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o.estagio\OneDrive - ANATEL\Área de Trabalho\AutomacaoSEI\"/>
    </mc:Choice>
  </mc:AlternateContent>
  <xr:revisionPtr revIDLastSave="73625" documentId="13_ncr:1_{628EDE84-D757-44AE-8458-1259FBF716DE}" xr6:coauthVersionLast="41" xr6:coauthVersionMax="47" xr10:uidLastSave="{30D0350A-9D57-42FD-9D6F-DA0FBAB0D1CC}"/>
  <bookViews>
    <workbookView xWindow="28680" yWindow="-165" windowWidth="29040" windowHeight="15720" xr2:uid="{2EF89DFA-2935-4A4F-BCF9-EFA0CFA14262}"/>
  </bookViews>
  <sheets>
    <sheet name="2024" sheetId="1" r:id="rId1"/>
    <sheet name="Parametros" sheetId="2" r:id="rId2"/>
    <sheet name="Suspeitos de comercialização" sheetId="3" r:id="rId3"/>
  </sheets>
  <definedNames>
    <definedName name="_xlnm._FilterDatabase" localSheetId="0" hidden="1">'2024'!$A$1:$K$11232</definedName>
    <definedName name="_Hlk100485157">'2024'!$D$581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9906" i="1" l="1"/>
  <c r="H9906" i="1" s="1"/>
  <c r="I10076" i="1"/>
  <c r="I10943" i="1"/>
  <c r="H10943" i="1" s="1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D101" i="3" s="1"/>
  <c r="B102" i="3"/>
  <c r="D102" i="3" s="1"/>
  <c r="B103" i="3"/>
  <c r="D103" i="3" s="1"/>
  <c r="B104" i="3"/>
  <c r="D104" i="3" s="1"/>
  <c r="B105" i="3"/>
  <c r="D105" i="3" s="1"/>
  <c r="B106" i="3"/>
  <c r="D106" i="3" s="1"/>
  <c r="B107" i="3"/>
  <c r="D107" i="3" s="1"/>
  <c r="B108" i="3"/>
  <c r="D108" i="3" s="1"/>
  <c r="B109" i="3"/>
  <c r="D109" i="3" s="1"/>
  <c r="B110" i="3"/>
  <c r="D110" i="3" s="1"/>
  <c r="B111" i="3"/>
  <c r="D111" i="3" s="1"/>
  <c r="B112" i="3"/>
  <c r="D112" i="3" s="1"/>
  <c r="B113" i="3"/>
  <c r="D113" i="3" s="1"/>
  <c r="B114" i="3"/>
  <c r="D114" i="3" s="1"/>
  <c r="B115" i="3"/>
  <c r="D115" i="3" s="1"/>
  <c r="B116" i="3"/>
  <c r="D116" i="3" s="1"/>
  <c r="B117" i="3"/>
  <c r="D117" i="3" s="1"/>
  <c r="B118" i="3"/>
  <c r="D118" i="3" s="1"/>
  <c r="B119" i="3"/>
  <c r="D119" i="3" s="1"/>
  <c r="B120" i="3"/>
  <c r="D120" i="3" s="1"/>
  <c r="B121" i="3"/>
  <c r="D121" i="3" s="1"/>
  <c r="B122" i="3"/>
  <c r="D122" i="3" s="1"/>
  <c r="B123" i="3"/>
  <c r="D123" i="3" s="1"/>
  <c r="B124" i="3"/>
  <c r="D124" i="3" s="1"/>
  <c r="B125" i="3"/>
  <c r="D125" i="3" s="1"/>
  <c r="B126" i="3"/>
  <c r="D126" i="3" s="1"/>
  <c r="B127" i="3"/>
  <c r="D127" i="3" s="1"/>
  <c r="B128" i="3"/>
  <c r="D128" i="3" s="1"/>
  <c r="B129" i="3"/>
  <c r="D129" i="3" s="1"/>
  <c r="B130" i="3"/>
  <c r="D130" i="3" s="1"/>
  <c r="B131" i="3"/>
  <c r="D131" i="3" s="1"/>
  <c r="B132" i="3"/>
  <c r="D132" i="3" s="1"/>
  <c r="B133" i="3"/>
  <c r="D133" i="3" s="1"/>
  <c r="B134" i="3"/>
  <c r="D134" i="3" s="1"/>
  <c r="B135" i="3"/>
  <c r="D135" i="3" s="1"/>
  <c r="B136" i="3"/>
  <c r="D136" i="3" s="1"/>
  <c r="B137" i="3"/>
  <c r="D137" i="3" s="1"/>
  <c r="B138" i="3"/>
  <c r="D138" i="3" s="1"/>
  <c r="B139" i="3"/>
  <c r="D139" i="3" s="1"/>
  <c r="B140" i="3"/>
  <c r="D140" i="3" s="1"/>
  <c r="B141" i="3"/>
  <c r="D141" i="3" s="1"/>
  <c r="B142" i="3"/>
  <c r="D142" i="3" s="1"/>
  <c r="B143" i="3"/>
  <c r="D143" i="3" s="1"/>
  <c r="B144" i="3"/>
  <c r="D144" i="3" s="1"/>
  <c r="B145" i="3"/>
  <c r="D145" i="3" s="1"/>
  <c r="B146" i="3"/>
  <c r="D146" i="3" s="1"/>
  <c r="B147" i="3"/>
  <c r="D147" i="3" s="1"/>
  <c r="B148" i="3"/>
  <c r="D148" i="3" s="1"/>
  <c r="B149" i="3"/>
  <c r="D149" i="3" s="1"/>
  <c r="B150" i="3"/>
  <c r="D150" i="3" s="1"/>
  <c r="B151" i="3"/>
  <c r="D151" i="3" s="1"/>
  <c r="B152" i="3"/>
  <c r="D152" i="3" s="1"/>
  <c r="B153" i="3"/>
  <c r="D153" i="3" s="1"/>
  <c r="B154" i="3"/>
  <c r="D154" i="3" s="1"/>
  <c r="B155" i="3"/>
  <c r="D155" i="3" s="1"/>
  <c r="B156" i="3"/>
  <c r="D156" i="3" s="1"/>
  <c r="B157" i="3"/>
  <c r="D157" i="3" s="1"/>
  <c r="B158" i="3"/>
  <c r="D158" i="3" s="1"/>
  <c r="B159" i="3"/>
  <c r="D159" i="3" s="1"/>
  <c r="B160" i="3"/>
  <c r="D160" i="3" s="1"/>
  <c r="B161" i="3"/>
  <c r="D161" i="3" s="1"/>
  <c r="B162" i="3"/>
  <c r="D162" i="3" s="1"/>
  <c r="B163" i="3"/>
  <c r="D163" i="3" s="1"/>
  <c r="B164" i="3"/>
  <c r="D164" i="3" s="1"/>
  <c r="B27" i="3"/>
  <c r="B28" i="3"/>
  <c r="B29" i="3"/>
  <c r="B30" i="3"/>
  <c r="B31" i="3"/>
  <c r="B32" i="3"/>
  <c r="B33" i="3"/>
  <c r="B34" i="3"/>
  <c r="B35" i="3"/>
  <c r="B36" i="3"/>
  <c r="B26" i="3"/>
  <c r="I9926" i="1"/>
  <c r="H9926" i="1" s="1"/>
  <c r="I9927" i="1"/>
  <c r="H9927" i="1" s="1"/>
  <c r="B25" i="3"/>
  <c r="B12" i="2"/>
  <c r="B24" i="3"/>
  <c r="B23" i="3"/>
  <c r="B22" i="3"/>
  <c r="B21" i="3"/>
  <c r="I8787" i="1"/>
  <c r="B20" i="3"/>
  <c r="I4418" i="1"/>
  <c r="H4418" i="1" s="1"/>
  <c r="I6891" i="1"/>
  <c r="H6891" i="1" s="1"/>
  <c r="I8558" i="1"/>
  <c r="H8558" i="1" s="1"/>
  <c r="B19" i="3"/>
  <c r="I9310" i="1"/>
  <c r="H9310" i="1" s="1"/>
  <c r="B18" i="3"/>
  <c r="H9215" i="1"/>
  <c r="I8014" i="1"/>
  <c r="H8014" i="1" s="1"/>
  <c r="I2332" i="1"/>
  <c r="H2332" i="1" s="1"/>
  <c r="I8058" i="1"/>
  <c r="H8058" i="1" s="1"/>
  <c r="I7922" i="1"/>
  <c r="H7922" i="1" s="1"/>
  <c r="I8146" i="1"/>
  <c r="H8146" i="1" s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I8045" i="1"/>
  <c r="H8045" i="1" s="1"/>
  <c r="I8420" i="1"/>
  <c r="H8420" i="1" s="1"/>
  <c r="I7780" i="1"/>
  <c r="H7780" i="1" s="1"/>
  <c r="I7781" i="1"/>
  <c r="I7314" i="1"/>
  <c r="H7314" i="1" s="1"/>
  <c r="I7985" i="1"/>
  <c r="H7985" i="1" s="1"/>
  <c r="I7986" i="1"/>
  <c r="H7986" i="1" s="1"/>
  <c r="I7987" i="1"/>
  <c r="H7987" i="1" s="1"/>
  <c r="I7988" i="1"/>
  <c r="H7988" i="1" s="1"/>
  <c r="I7989" i="1"/>
  <c r="H7989" i="1" s="1"/>
  <c r="I7990" i="1"/>
  <c r="H7990" i="1" s="1"/>
  <c r="I7991" i="1"/>
  <c r="H7991" i="1" s="1"/>
  <c r="I7992" i="1"/>
  <c r="H7992" i="1" s="1"/>
  <c r="I7993" i="1"/>
  <c r="H7993" i="1" s="1"/>
  <c r="I7994" i="1"/>
  <c r="H7994" i="1" s="1"/>
  <c r="I7995" i="1"/>
  <c r="H7995" i="1" s="1"/>
  <c r="I7996" i="1"/>
  <c r="H7996" i="1" s="1"/>
  <c r="I7997" i="1"/>
  <c r="H7997" i="1" s="1"/>
  <c r="I7998" i="1"/>
  <c r="H7998" i="1" s="1"/>
  <c r="I7999" i="1"/>
  <c r="H7999" i="1" s="1"/>
  <c r="I8000" i="1"/>
  <c r="H8000" i="1" s="1"/>
  <c r="I8001" i="1"/>
  <c r="H8001" i="1" s="1"/>
  <c r="I8002" i="1"/>
  <c r="H8002" i="1" s="1"/>
  <c r="I8003" i="1"/>
  <c r="H8003" i="1" s="1"/>
  <c r="I8004" i="1"/>
  <c r="H8004" i="1" s="1"/>
  <c r="I8005" i="1"/>
  <c r="H8005" i="1" s="1"/>
  <c r="I8006" i="1"/>
  <c r="H8006" i="1" s="1"/>
  <c r="I8007" i="1"/>
  <c r="H8007" i="1" s="1"/>
  <c r="I8008" i="1"/>
  <c r="H8008" i="1" s="1"/>
  <c r="I8009" i="1"/>
  <c r="H8009" i="1" s="1"/>
  <c r="I8010" i="1"/>
  <c r="H8010" i="1" s="1"/>
  <c r="I8129" i="1"/>
  <c r="H8129" i="1" s="1"/>
  <c r="I8012" i="1"/>
  <c r="H8012" i="1" s="1"/>
  <c r="I8013" i="1"/>
  <c r="H8013" i="1" s="1"/>
  <c r="I8015" i="1"/>
  <c r="H8015" i="1" s="1"/>
  <c r="I8016" i="1"/>
  <c r="H8016" i="1" s="1"/>
  <c r="I8017" i="1"/>
  <c r="H8017" i="1" s="1"/>
  <c r="I8018" i="1"/>
  <c r="H8018" i="1" s="1"/>
  <c r="I8019" i="1"/>
  <c r="H8019" i="1" s="1"/>
  <c r="I8020" i="1"/>
  <c r="H8020" i="1" s="1"/>
  <c r="I8021" i="1"/>
  <c r="H8021" i="1" s="1"/>
  <c r="I8022" i="1"/>
  <c r="H8022" i="1" s="1"/>
  <c r="I8023" i="1"/>
  <c r="H8023" i="1" s="1"/>
  <c r="I8024" i="1"/>
  <c r="H8024" i="1" s="1"/>
  <c r="I8025" i="1"/>
  <c r="H8025" i="1" s="1"/>
  <c r="I8026" i="1"/>
  <c r="H8026" i="1" s="1"/>
  <c r="I8027" i="1"/>
  <c r="H8027" i="1" s="1"/>
  <c r="I8028" i="1"/>
  <c r="H8028" i="1" s="1"/>
  <c r="I8029" i="1"/>
  <c r="H8029" i="1" s="1"/>
  <c r="I8030" i="1"/>
  <c r="H8030" i="1" s="1"/>
  <c r="I8031" i="1"/>
  <c r="H8031" i="1" s="1"/>
  <c r="I8032" i="1"/>
  <c r="H8032" i="1" s="1"/>
  <c r="I8033" i="1"/>
  <c r="H8033" i="1" s="1"/>
  <c r="I8034" i="1"/>
  <c r="H8034" i="1" s="1"/>
  <c r="I8035" i="1"/>
  <c r="H8035" i="1" s="1"/>
  <c r="I8036" i="1"/>
  <c r="H8036" i="1" s="1"/>
  <c r="I8037" i="1"/>
  <c r="H8037" i="1" s="1"/>
  <c r="I8038" i="1"/>
  <c r="H8038" i="1" s="1"/>
  <c r="I8039" i="1"/>
  <c r="H8039" i="1" s="1"/>
  <c r="I8040" i="1"/>
  <c r="H8040" i="1" s="1"/>
  <c r="I8041" i="1"/>
  <c r="H8041" i="1" s="1"/>
  <c r="I8042" i="1"/>
  <c r="H8042" i="1" s="1"/>
  <c r="I8043" i="1"/>
  <c r="H8043" i="1" s="1"/>
  <c r="I8044" i="1"/>
  <c r="H8044" i="1" s="1"/>
  <c r="I8046" i="1"/>
  <c r="H8046" i="1" s="1"/>
  <c r="I8047" i="1"/>
  <c r="H8047" i="1" s="1"/>
  <c r="I8048" i="1"/>
  <c r="H8048" i="1" s="1"/>
  <c r="I8049" i="1"/>
  <c r="H8049" i="1" s="1"/>
  <c r="I8050" i="1"/>
  <c r="H8050" i="1" s="1"/>
  <c r="I8051" i="1"/>
  <c r="H8051" i="1" s="1"/>
  <c r="I8052" i="1"/>
  <c r="H8052" i="1" s="1"/>
  <c r="I8053" i="1"/>
  <c r="H8053" i="1" s="1"/>
  <c r="I8054" i="1"/>
  <c r="H8054" i="1" s="1"/>
  <c r="I8055" i="1"/>
  <c r="H8055" i="1" s="1"/>
  <c r="I8056" i="1"/>
  <c r="H8056" i="1" s="1"/>
  <c r="I8057" i="1"/>
  <c r="H8057" i="1" s="1"/>
  <c r="I8059" i="1"/>
  <c r="H8059" i="1" s="1"/>
  <c r="I8060" i="1"/>
  <c r="H8060" i="1" s="1"/>
  <c r="I8190" i="1"/>
  <c r="H8190" i="1" s="1"/>
  <c r="I8062" i="1"/>
  <c r="H8062" i="1" s="1"/>
  <c r="I8063" i="1"/>
  <c r="H8063" i="1" s="1"/>
  <c r="I8064" i="1"/>
  <c r="H8064" i="1" s="1"/>
  <c r="I8065" i="1"/>
  <c r="H8065" i="1" s="1"/>
  <c r="I8066" i="1"/>
  <c r="H8066" i="1" s="1"/>
  <c r="I8067" i="1"/>
  <c r="H8067" i="1" s="1"/>
  <c r="I8068" i="1"/>
  <c r="H8068" i="1" s="1"/>
  <c r="I8069" i="1"/>
  <c r="H8069" i="1" s="1"/>
  <c r="I8070" i="1"/>
  <c r="H8070" i="1" s="1"/>
  <c r="I8071" i="1"/>
  <c r="H8071" i="1" s="1"/>
  <c r="I8072" i="1"/>
  <c r="H8072" i="1" s="1"/>
  <c r="I8073" i="1"/>
  <c r="H8073" i="1" s="1"/>
  <c r="I8074" i="1"/>
  <c r="H8074" i="1" s="1"/>
  <c r="I8075" i="1"/>
  <c r="H8075" i="1" s="1"/>
  <c r="I8076" i="1"/>
  <c r="H8076" i="1" s="1"/>
  <c r="I8077" i="1"/>
  <c r="H8077" i="1" s="1"/>
  <c r="I8078" i="1"/>
  <c r="H8078" i="1" s="1"/>
  <c r="I8079" i="1"/>
  <c r="H8079" i="1" s="1"/>
  <c r="I8080" i="1"/>
  <c r="H8080" i="1" s="1"/>
  <c r="I8081" i="1"/>
  <c r="H8081" i="1" s="1"/>
  <c r="I8082" i="1"/>
  <c r="H8082" i="1" s="1"/>
  <c r="I8083" i="1"/>
  <c r="H8083" i="1" s="1"/>
  <c r="I8084" i="1"/>
  <c r="H8084" i="1" s="1"/>
  <c r="I8085" i="1"/>
  <c r="H8085" i="1" s="1"/>
  <c r="I8086" i="1"/>
  <c r="H8086" i="1" s="1"/>
  <c r="I8087" i="1"/>
  <c r="H8087" i="1" s="1"/>
  <c r="I8088" i="1"/>
  <c r="H8088" i="1" s="1"/>
  <c r="I8089" i="1"/>
  <c r="H8089" i="1" s="1"/>
  <c r="I8090" i="1"/>
  <c r="H8090" i="1" s="1"/>
  <c r="I8091" i="1"/>
  <c r="H8091" i="1" s="1"/>
  <c r="I8092" i="1"/>
  <c r="H8092" i="1" s="1"/>
  <c r="I8093" i="1"/>
  <c r="H8093" i="1" s="1"/>
  <c r="I8094" i="1"/>
  <c r="H8094" i="1" s="1"/>
  <c r="I8095" i="1"/>
  <c r="H8095" i="1" s="1"/>
  <c r="I8096" i="1"/>
  <c r="H8096" i="1" s="1"/>
  <c r="I8097" i="1"/>
  <c r="H8097" i="1" s="1"/>
  <c r="I8098" i="1"/>
  <c r="H8098" i="1" s="1"/>
  <c r="I8099" i="1"/>
  <c r="H8099" i="1" s="1"/>
  <c r="I8100" i="1"/>
  <c r="H8100" i="1" s="1"/>
  <c r="I8101" i="1"/>
  <c r="H8101" i="1" s="1"/>
  <c r="I8102" i="1"/>
  <c r="H8102" i="1" s="1"/>
  <c r="I8103" i="1"/>
  <c r="H8103" i="1" s="1"/>
  <c r="I8104" i="1"/>
  <c r="H8104" i="1" s="1"/>
  <c r="I8105" i="1"/>
  <c r="H8105" i="1" s="1"/>
  <c r="I8106" i="1"/>
  <c r="H8106" i="1" s="1"/>
  <c r="I8107" i="1"/>
  <c r="H8107" i="1" s="1"/>
  <c r="I8108" i="1"/>
  <c r="H8108" i="1" s="1"/>
  <c r="I8109" i="1"/>
  <c r="H8109" i="1" s="1"/>
  <c r="I8110" i="1"/>
  <c r="H8110" i="1" s="1"/>
  <c r="I8111" i="1"/>
  <c r="H8111" i="1" s="1"/>
  <c r="I8112" i="1"/>
  <c r="H8112" i="1" s="1"/>
  <c r="I8113" i="1"/>
  <c r="H8113" i="1" s="1"/>
  <c r="I8114" i="1"/>
  <c r="H8114" i="1" s="1"/>
  <c r="I8115" i="1"/>
  <c r="H8115" i="1" s="1"/>
  <c r="I8116" i="1"/>
  <c r="H8116" i="1" s="1"/>
  <c r="I8117" i="1"/>
  <c r="H8117" i="1" s="1"/>
  <c r="I8118" i="1"/>
  <c r="H8118" i="1" s="1"/>
  <c r="I8119" i="1"/>
  <c r="H8119" i="1" s="1"/>
  <c r="I8120" i="1"/>
  <c r="H8120" i="1" s="1"/>
  <c r="I8121" i="1"/>
  <c r="H8121" i="1" s="1"/>
  <c r="I8122" i="1"/>
  <c r="H8122" i="1" s="1"/>
  <c r="I8123" i="1"/>
  <c r="H8123" i="1" s="1"/>
  <c r="I8124" i="1"/>
  <c r="H8124" i="1" s="1"/>
  <c r="I8125" i="1"/>
  <c r="H8125" i="1" s="1"/>
  <c r="I8126" i="1"/>
  <c r="H8126" i="1" s="1"/>
  <c r="I8127" i="1"/>
  <c r="H8127" i="1" s="1"/>
  <c r="I8128" i="1"/>
  <c r="H8128" i="1" s="1"/>
  <c r="I8236" i="1"/>
  <c r="H8236" i="1" s="1"/>
  <c r="I8130" i="1"/>
  <c r="H8130" i="1" s="1"/>
  <c r="I8131" i="1"/>
  <c r="H8131" i="1" s="1"/>
  <c r="I8132" i="1"/>
  <c r="H8132" i="1" s="1"/>
  <c r="I8133" i="1"/>
  <c r="H8133" i="1" s="1"/>
  <c r="I8134" i="1"/>
  <c r="H8134" i="1" s="1"/>
  <c r="I8135" i="1"/>
  <c r="H8135" i="1" s="1"/>
  <c r="I8136" i="1"/>
  <c r="H8136" i="1" s="1"/>
  <c r="I8137" i="1"/>
  <c r="H8137" i="1" s="1"/>
  <c r="I8138" i="1"/>
  <c r="H8138" i="1" s="1"/>
  <c r="I8139" i="1"/>
  <c r="H8139" i="1" s="1"/>
  <c r="I8140" i="1"/>
  <c r="H8140" i="1" s="1"/>
  <c r="I8141" i="1"/>
  <c r="H8141" i="1" s="1"/>
  <c r="I8142" i="1"/>
  <c r="H8142" i="1" s="1"/>
  <c r="I8143" i="1"/>
  <c r="H8143" i="1" s="1"/>
  <c r="I8144" i="1"/>
  <c r="H8144" i="1" s="1"/>
  <c r="I8145" i="1"/>
  <c r="H8145" i="1" s="1"/>
  <c r="I8147" i="1"/>
  <c r="H8147" i="1" s="1"/>
  <c r="I8148" i="1"/>
  <c r="H8148" i="1" s="1"/>
  <c r="I8149" i="1"/>
  <c r="H8149" i="1" s="1"/>
  <c r="I8150" i="1"/>
  <c r="H8150" i="1" s="1"/>
  <c r="I8151" i="1"/>
  <c r="H8151" i="1" s="1"/>
  <c r="I8152" i="1"/>
  <c r="H8152" i="1" s="1"/>
  <c r="I8153" i="1"/>
  <c r="H8153" i="1" s="1"/>
  <c r="I8154" i="1"/>
  <c r="H8154" i="1" s="1"/>
  <c r="I8155" i="1"/>
  <c r="H8155" i="1" s="1"/>
  <c r="I8156" i="1"/>
  <c r="H8156" i="1" s="1"/>
  <c r="I8157" i="1"/>
  <c r="H8157" i="1" s="1"/>
  <c r="I8158" i="1"/>
  <c r="H8158" i="1" s="1"/>
  <c r="I8159" i="1"/>
  <c r="H8159" i="1" s="1"/>
  <c r="I8160" i="1"/>
  <c r="H8160" i="1" s="1"/>
  <c r="I8161" i="1"/>
  <c r="H8161" i="1" s="1"/>
  <c r="I8162" i="1"/>
  <c r="H8162" i="1" s="1"/>
  <c r="I8163" i="1"/>
  <c r="H8163" i="1" s="1"/>
  <c r="I8164" i="1"/>
  <c r="H8164" i="1" s="1"/>
  <c r="I8165" i="1"/>
  <c r="H8165" i="1" s="1"/>
  <c r="I8166" i="1"/>
  <c r="H8166" i="1" s="1"/>
  <c r="I8167" i="1"/>
  <c r="H8167" i="1" s="1"/>
  <c r="I8168" i="1"/>
  <c r="H8168" i="1" s="1"/>
  <c r="I8169" i="1"/>
  <c r="H8169" i="1" s="1"/>
  <c r="I8170" i="1"/>
  <c r="H8170" i="1" s="1"/>
  <c r="I8171" i="1"/>
  <c r="H8171" i="1" s="1"/>
  <c r="I8172" i="1"/>
  <c r="H8172" i="1" s="1"/>
  <c r="I8173" i="1"/>
  <c r="H8173" i="1" s="1"/>
  <c r="I8174" i="1"/>
  <c r="H8174" i="1" s="1"/>
  <c r="I8175" i="1"/>
  <c r="H8175" i="1" s="1"/>
  <c r="I8176" i="1"/>
  <c r="H8176" i="1" s="1"/>
  <c r="I8177" i="1"/>
  <c r="H8177" i="1" s="1"/>
  <c r="I8178" i="1"/>
  <c r="H8178" i="1" s="1"/>
  <c r="I8179" i="1"/>
  <c r="H8179" i="1" s="1"/>
  <c r="I8180" i="1"/>
  <c r="H8180" i="1" s="1"/>
  <c r="I8181" i="1"/>
  <c r="H8181" i="1" s="1"/>
  <c r="I8182" i="1"/>
  <c r="H8182" i="1" s="1"/>
  <c r="I8183" i="1"/>
  <c r="H8183" i="1" s="1"/>
  <c r="I8184" i="1"/>
  <c r="H8184" i="1" s="1"/>
  <c r="I8185" i="1"/>
  <c r="H8185" i="1" s="1"/>
  <c r="I8186" i="1"/>
  <c r="H8186" i="1" s="1"/>
  <c r="I8187" i="1"/>
  <c r="H8187" i="1" s="1"/>
  <c r="I8188" i="1"/>
  <c r="H8188" i="1" s="1"/>
  <c r="I8189" i="1"/>
  <c r="H8189" i="1" s="1"/>
  <c r="I8271" i="1"/>
  <c r="H8271" i="1" s="1"/>
  <c r="I8191" i="1"/>
  <c r="H8191" i="1" s="1"/>
  <c r="I8192" i="1"/>
  <c r="H8192" i="1" s="1"/>
  <c r="I8193" i="1"/>
  <c r="H8193" i="1" s="1"/>
  <c r="I8194" i="1"/>
  <c r="H8194" i="1" s="1"/>
  <c r="I8195" i="1"/>
  <c r="H8195" i="1" s="1"/>
  <c r="I8196" i="1"/>
  <c r="H8196" i="1" s="1"/>
  <c r="I8197" i="1"/>
  <c r="H8197" i="1" s="1"/>
  <c r="I8198" i="1"/>
  <c r="H8198" i="1" s="1"/>
  <c r="I8199" i="1"/>
  <c r="H8199" i="1" s="1"/>
  <c r="I8200" i="1"/>
  <c r="H8200" i="1" s="1"/>
  <c r="I8201" i="1"/>
  <c r="H8201" i="1" s="1"/>
  <c r="I8202" i="1"/>
  <c r="H8202" i="1" s="1"/>
  <c r="I8203" i="1"/>
  <c r="H8203" i="1" s="1"/>
  <c r="I8204" i="1"/>
  <c r="H8204" i="1" s="1"/>
  <c r="I8205" i="1"/>
  <c r="H8205" i="1" s="1"/>
  <c r="I8206" i="1"/>
  <c r="H8206" i="1" s="1"/>
  <c r="I8207" i="1"/>
  <c r="H8207" i="1" s="1"/>
  <c r="I8208" i="1"/>
  <c r="H8208" i="1" s="1"/>
  <c r="I8209" i="1"/>
  <c r="H8209" i="1" s="1"/>
  <c r="I8210" i="1"/>
  <c r="H8210" i="1" s="1"/>
  <c r="I8211" i="1"/>
  <c r="H8211" i="1" s="1"/>
  <c r="I8212" i="1"/>
  <c r="H8212" i="1" s="1"/>
  <c r="I8213" i="1"/>
  <c r="H8213" i="1" s="1"/>
  <c r="I8214" i="1"/>
  <c r="H8214" i="1" s="1"/>
  <c r="I8215" i="1"/>
  <c r="H8215" i="1" s="1"/>
  <c r="I8216" i="1"/>
  <c r="H8216" i="1" s="1"/>
  <c r="I8217" i="1"/>
  <c r="H8217" i="1" s="1"/>
  <c r="I8218" i="1"/>
  <c r="H8218" i="1" s="1"/>
  <c r="I8219" i="1"/>
  <c r="H8219" i="1" s="1"/>
  <c r="I8220" i="1"/>
  <c r="H8220" i="1" s="1"/>
  <c r="I8221" i="1"/>
  <c r="H8221" i="1" s="1"/>
  <c r="I8222" i="1"/>
  <c r="H8222" i="1" s="1"/>
  <c r="I8223" i="1"/>
  <c r="H8223" i="1" s="1"/>
  <c r="I8224" i="1"/>
  <c r="H8224" i="1" s="1"/>
  <c r="I8225" i="1"/>
  <c r="H8225" i="1" s="1"/>
  <c r="I8226" i="1"/>
  <c r="H8226" i="1" s="1"/>
  <c r="I8227" i="1"/>
  <c r="H8227" i="1" s="1"/>
  <c r="I8228" i="1"/>
  <c r="H8228" i="1" s="1"/>
  <c r="I8229" i="1"/>
  <c r="H8229" i="1" s="1"/>
  <c r="I8230" i="1"/>
  <c r="H8230" i="1" s="1"/>
  <c r="I8231" i="1"/>
  <c r="H8231" i="1" s="1"/>
  <c r="I8232" i="1"/>
  <c r="H8232" i="1" s="1"/>
  <c r="I8233" i="1"/>
  <c r="H8233" i="1" s="1"/>
  <c r="I8234" i="1"/>
  <c r="H8234" i="1" s="1"/>
  <c r="I8235" i="1"/>
  <c r="H8235" i="1" s="1"/>
  <c r="I8275" i="1"/>
  <c r="H8275" i="1" s="1"/>
  <c r="I8237" i="1"/>
  <c r="H8237" i="1" s="1"/>
  <c r="I8238" i="1"/>
  <c r="H8238" i="1" s="1"/>
  <c r="I8239" i="1"/>
  <c r="H8239" i="1" s="1"/>
  <c r="I8240" i="1"/>
  <c r="H8240" i="1" s="1"/>
  <c r="I8241" i="1"/>
  <c r="H8241" i="1" s="1"/>
  <c r="I8242" i="1"/>
  <c r="H8242" i="1" s="1"/>
  <c r="I8243" i="1"/>
  <c r="H8243" i="1" s="1"/>
  <c r="I8244" i="1"/>
  <c r="H8244" i="1" s="1"/>
  <c r="I8245" i="1"/>
  <c r="H8245" i="1" s="1"/>
  <c r="I8246" i="1"/>
  <c r="H8246" i="1" s="1"/>
  <c r="I8247" i="1"/>
  <c r="H8247" i="1" s="1"/>
  <c r="I8248" i="1"/>
  <c r="H8248" i="1" s="1"/>
  <c r="I8249" i="1"/>
  <c r="H8249" i="1" s="1"/>
  <c r="I8250" i="1"/>
  <c r="H8250" i="1" s="1"/>
  <c r="I8251" i="1"/>
  <c r="H8251" i="1" s="1"/>
  <c r="I8252" i="1"/>
  <c r="H8252" i="1" s="1"/>
  <c r="I8253" i="1"/>
  <c r="H8253" i="1" s="1"/>
  <c r="I8254" i="1"/>
  <c r="H8254" i="1" s="1"/>
  <c r="I8255" i="1"/>
  <c r="H8255" i="1" s="1"/>
  <c r="I8256" i="1"/>
  <c r="H8256" i="1" s="1"/>
  <c r="I8257" i="1"/>
  <c r="H8257" i="1" s="1"/>
  <c r="I8258" i="1"/>
  <c r="H8258" i="1" s="1"/>
  <c r="I8259" i="1"/>
  <c r="H8259" i="1" s="1"/>
  <c r="I8260" i="1"/>
  <c r="H8260" i="1" s="1"/>
  <c r="I8261" i="1"/>
  <c r="H8261" i="1" s="1"/>
  <c r="I8262" i="1"/>
  <c r="H8262" i="1" s="1"/>
  <c r="I8263" i="1"/>
  <c r="H8263" i="1" s="1"/>
  <c r="I8264" i="1"/>
  <c r="H8264" i="1" s="1"/>
  <c r="I8265" i="1"/>
  <c r="H8265" i="1" s="1"/>
  <c r="I8266" i="1"/>
  <c r="H8266" i="1" s="1"/>
  <c r="I8267" i="1"/>
  <c r="H8267" i="1" s="1"/>
  <c r="I8268" i="1"/>
  <c r="H8268" i="1" s="1"/>
  <c r="I8269" i="1"/>
  <c r="H8269" i="1" s="1"/>
  <c r="I8270" i="1"/>
  <c r="H8270" i="1" s="1"/>
  <c r="I4590" i="1"/>
  <c r="H4590" i="1" s="1"/>
  <c r="I8272" i="1"/>
  <c r="H8272" i="1" s="1"/>
  <c r="I8273" i="1"/>
  <c r="H8273" i="1" s="1"/>
  <c r="I8274" i="1"/>
  <c r="H8274" i="1" s="1"/>
  <c r="I8314" i="1"/>
  <c r="H8314" i="1" s="1"/>
  <c r="I8276" i="1"/>
  <c r="H8276" i="1" s="1"/>
  <c r="I8277" i="1"/>
  <c r="H8277" i="1" s="1"/>
  <c r="I8278" i="1"/>
  <c r="H8278" i="1" s="1"/>
  <c r="I8279" i="1"/>
  <c r="H8279" i="1" s="1"/>
  <c r="I8280" i="1"/>
  <c r="H8280" i="1" s="1"/>
  <c r="I8281" i="1"/>
  <c r="H8281" i="1" s="1"/>
  <c r="I8282" i="1"/>
  <c r="H8282" i="1" s="1"/>
  <c r="I8283" i="1"/>
  <c r="H8283" i="1" s="1"/>
  <c r="I8284" i="1"/>
  <c r="H8284" i="1" s="1"/>
  <c r="I8285" i="1"/>
  <c r="H8285" i="1" s="1"/>
  <c r="I8286" i="1"/>
  <c r="H8286" i="1" s="1"/>
  <c r="I8287" i="1"/>
  <c r="H8287" i="1" s="1"/>
  <c r="I8288" i="1"/>
  <c r="H8288" i="1" s="1"/>
  <c r="I8289" i="1"/>
  <c r="H8289" i="1" s="1"/>
  <c r="I8290" i="1"/>
  <c r="H8290" i="1" s="1"/>
  <c r="I8291" i="1"/>
  <c r="H8291" i="1" s="1"/>
  <c r="I8292" i="1"/>
  <c r="H8292" i="1" s="1"/>
  <c r="I8293" i="1"/>
  <c r="H8293" i="1" s="1"/>
  <c r="I8294" i="1"/>
  <c r="H8294" i="1" s="1"/>
  <c r="I8295" i="1"/>
  <c r="H8295" i="1" s="1"/>
  <c r="I8296" i="1"/>
  <c r="H8296" i="1" s="1"/>
  <c r="I8297" i="1"/>
  <c r="H8297" i="1" s="1"/>
  <c r="I8298" i="1"/>
  <c r="H8298" i="1" s="1"/>
  <c r="I8299" i="1"/>
  <c r="H8299" i="1" s="1"/>
  <c r="I8300" i="1"/>
  <c r="H8300" i="1" s="1"/>
  <c r="I8301" i="1"/>
  <c r="H8301" i="1" s="1"/>
  <c r="I8302" i="1"/>
  <c r="H8302" i="1" s="1"/>
  <c r="I8303" i="1"/>
  <c r="H8303" i="1" s="1"/>
  <c r="I8304" i="1"/>
  <c r="H8304" i="1" s="1"/>
  <c r="I8305" i="1"/>
  <c r="H8305" i="1" s="1"/>
  <c r="I8306" i="1"/>
  <c r="H8306" i="1" s="1"/>
  <c r="I8307" i="1"/>
  <c r="H8307" i="1" s="1"/>
  <c r="I8308" i="1"/>
  <c r="H8308" i="1" s="1"/>
  <c r="I8309" i="1"/>
  <c r="H8309" i="1" s="1"/>
  <c r="I8310" i="1"/>
  <c r="H8310" i="1" s="1"/>
  <c r="I8311" i="1"/>
  <c r="H8311" i="1" s="1"/>
  <c r="I8312" i="1"/>
  <c r="H8312" i="1" s="1"/>
  <c r="I8313" i="1"/>
  <c r="H8313" i="1" s="1"/>
  <c r="I8352" i="1"/>
  <c r="H8352" i="1" s="1"/>
  <c r="I8315" i="1"/>
  <c r="H8315" i="1" s="1"/>
  <c r="I8316" i="1"/>
  <c r="H8316" i="1" s="1"/>
  <c r="I8317" i="1"/>
  <c r="H8317" i="1" s="1"/>
  <c r="I8318" i="1"/>
  <c r="H8318" i="1" s="1"/>
  <c r="I8319" i="1"/>
  <c r="H8319" i="1" s="1"/>
  <c r="I8320" i="1"/>
  <c r="H8320" i="1" s="1"/>
  <c r="I8321" i="1"/>
  <c r="H8321" i="1" s="1"/>
  <c r="I8322" i="1"/>
  <c r="H8322" i="1" s="1"/>
  <c r="I8323" i="1"/>
  <c r="H8323" i="1" s="1"/>
  <c r="I8324" i="1"/>
  <c r="H8324" i="1" s="1"/>
  <c r="I8325" i="1"/>
  <c r="H8325" i="1" s="1"/>
  <c r="I8326" i="1"/>
  <c r="H8326" i="1" s="1"/>
  <c r="I8327" i="1"/>
  <c r="H8327" i="1" s="1"/>
  <c r="I8328" i="1"/>
  <c r="H8328" i="1" s="1"/>
  <c r="I8329" i="1"/>
  <c r="H8329" i="1" s="1"/>
  <c r="I8330" i="1"/>
  <c r="H8330" i="1" s="1"/>
  <c r="I8331" i="1"/>
  <c r="H8331" i="1" s="1"/>
  <c r="I8332" i="1"/>
  <c r="H8332" i="1" s="1"/>
  <c r="I8333" i="1"/>
  <c r="H8333" i="1" s="1"/>
  <c r="I8334" i="1"/>
  <c r="H8334" i="1" s="1"/>
  <c r="I8335" i="1"/>
  <c r="H8335" i="1" s="1"/>
  <c r="I8336" i="1"/>
  <c r="H8336" i="1" s="1"/>
  <c r="I8337" i="1"/>
  <c r="H8337" i="1" s="1"/>
  <c r="I8338" i="1"/>
  <c r="H8338" i="1" s="1"/>
  <c r="I8339" i="1"/>
  <c r="H8339" i="1" s="1"/>
  <c r="I8340" i="1"/>
  <c r="H8340" i="1" s="1"/>
  <c r="I8341" i="1"/>
  <c r="H8341" i="1" s="1"/>
  <c r="I8342" i="1"/>
  <c r="H8342" i="1" s="1"/>
  <c r="I8343" i="1"/>
  <c r="H8343" i="1" s="1"/>
  <c r="I8344" i="1"/>
  <c r="H8344" i="1" s="1"/>
  <c r="I8345" i="1"/>
  <c r="H8345" i="1" s="1"/>
  <c r="I8346" i="1"/>
  <c r="H8346" i="1" s="1"/>
  <c r="I8347" i="1"/>
  <c r="H8347" i="1" s="1"/>
  <c r="I8348" i="1"/>
  <c r="H8348" i="1" s="1"/>
  <c r="I8349" i="1"/>
  <c r="H8349" i="1" s="1"/>
  <c r="I8350" i="1"/>
  <c r="H8350" i="1" s="1"/>
  <c r="I8351" i="1"/>
  <c r="H8351" i="1" s="1"/>
  <c r="I8390" i="1"/>
  <c r="H8390" i="1" s="1"/>
  <c r="I8353" i="1"/>
  <c r="H8353" i="1" s="1"/>
  <c r="I8354" i="1"/>
  <c r="H8354" i="1" s="1"/>
  <c r="I8355" i="1"/>
  <c r="H8355" i="1" s="1"/>
  <c r="I8356" i="1"/>
  <c r="H8356" i="1" s="1"/>
  <c r="I8357" i="1"/>
  <c r="H8357" i="1" s="1"/>
  <c r="I8358" i="1"/>
  <c r="H8358" i="1" s="1"/>
  <c r="I8359" i="1"/>
  <c r="H8359" i="1" s="1"/>
  <c r="I8360" i="1"/>
  <c r="H8360" i="1" s="1"/>
  <c r="I8361" i="1"/>
  <c r="H8361" i="1" s="1"/>
  <c r="I8362" i="1"/>
  <c r="H8362" i="1" s="1"/>
  <c r="I8363" i="1"/>
  <c r="H8363" i="1" s="1"/>
  <c r="I8364" i="1"/>
  <c r="H8364" i="1" s="1"/>
  <c r="I8365" i="1"/>
  <c r="H8365" i="1" s="1"/>
  <c r="I8366" i="1"/>
  <c r="H8366" i="1" s="1"/>
  <c r="I8367" i="1"/>
  <c r="H8367" i="1" s="1"/>
  <c r="I8368" i="1"/>
  <c r="H8368" i="1" s="1"/>
  <c r="I8369" i="1"/>
  <c r="H8369" i="1" s="1"/>
  <c r="I8370" i="1"/>
  <c r="H8370" i="1" s="1"/>
  <c r="I8371" i="1"/>
  <c r="H8371" i="1" s="1"/>
  <c r="I8372" i="1"/>
  <c r="H8372" i="1" s="1"/>
  <c r="I8373" i="1"/>
  <c r="H8373" i="1" s="1"/>
  <c r="I8374" i="1"/>
  <c r="H8374" i="1" s="1"/>
  <c r="I8375" i="1"/>
  <c r="H8375" i="1" s="1"/>
  <c r="I8376" i="1"/>
  <c r="H8376" i="1" s="1"/>
  <c r="I8377" i="1"/>
  <c r="H8377" i="1" s="1"/>
  <c r="I8378" i="1"/>
  <c r="H8378" i="1" s="1"/>
  <c r="I8379" i="1"/>
  <c r="H8379" i="1" s="1"/>
  <c r="I8380" i="1"/>
  <c r="H8380" i="1" s="1"/>
  <c r="I8381" i="1"/>
  <c r="H8381" i="1" s="1"/>
  <c r="I8382" i="1"/>
  <c r="H8382" i="1" s="1"/>
  <c r="I8383" i="1"/>
  <c r="H8383" i="1" s="1"/>
  <c r="I8384" i="1"/>
  <c r="H8384" i="1" s="1"/>
  <c r="I8385" i="1"/>
  <c r="H8385" i="1" s="1"/>
  <c r="I8386" i="1"/>
  <c r="H8386" i="1" s="1"/>
  <c r="I8387" i="1"/>
  <c r="H8387" i="1" s="1"/>
  <c r="I8388" i="1"/>
  <c r="H8388" i="1" s="1"/>
  <c r="I8389" i="1"/>
  <c r="H8389" i="1" s="1"/>
  <c r="I8405" i="1"/>
  <c r="H8405" i="1" s="1"/>
  <c r="I8391" i="1"/>
  <c r="H8391" i="1" s="1"/>
  <c r="I8392" i="1"/>
  <c r="H8392" i="1" s="1"/>
  <c r="I8393" i="1"/>
  <c r="H8393" i="1" s="1"/>
  <c r="I8394" i="1"/>
  <c r="H8394" i="1" s="1"/>
  <c r="I8395" i="1"/>
  <c r="H8395" i="1" s="1"/>
  <c r="I8396" i="1"/>
  <c r="H8396" i="1" s="1"/>
  <c r="I8397" i="1"/>
  <c r="H8397" i="1" s="1"/>
  <c r="I8398" i="1"/>
  <c r="H8398" i="1" s="1"/>
  <c r="I8399" i="1"/>
  <c r="H8399" i="1" s="1"/>
  <c r="I8400" i="1"/>
  <c r="H8400" i="1" s="1"/>
  <c r="I8401" i="1"/>
  <c r="H8401" i="1" s="1"/>
  <c r="I8402" i="1"/>
  <c r="H8402" i="1" s="1"/>
  <c r="I8403" i="1"/>
  <c r="H8403" i="1" s="1"/>
  <c r="I8404" i="1"/>
  <c r="H8404" i="1" s="1"/>
  <c r="I6556" i="1"/>
  <c r="H6556" i="1" s="1"/>
  <c r="I8406" i="1"/>
  <c r="H8406" i="1" s="1"/>
  <c r="I8407" i="1"/>
  <c r="H8407" i="1" s="1"/>
  <c r="I8408" i="1"/>
  <c r="H8408" i="1" s="1"/>
  <c r="I8409" i="1"/>
  <c r="H8409" i="1" s="1"/>
  <c r="I8410" i="1"/>
  <c r="H8410" i="1" s="1"/>
  <c r="I8411" i="1"/>
  <c r="H8411" i="1" s="1"/>
  <c r="I8412" i="1"/>
  <c r="H8412" i="1" s="1"/>
  <c r="I8413" i="1"/>
  <c r="H8413" i="1" s="1"/>
  <c r="I8414" i="1"/>
  <c r="H8414" i="1" s="1"/>
  <c r="I8415" i="1"/>
  <c r="H8415" i="1" s="1"/>
  <c r="I8416" i="1"/>
  <c r="H8416" i="1" s="1"/>
  <c r="I8417" i="1"/>
  <c r="H8417" i="1" s="1"/>
  <c r="I8418" i="1"/>
  <c r="H8418" i="1" s="1"/>
  <c r="I8419" i="1"/>
  <c r="H8419" i="1" s="1"/>
  <c r="I8421" i="1"/>
  <c r="H8421" i="1" s="1"/>
  <c r="I8422" i="1"/>
  <c r="H8422" i="1" s="1"/>
  <c r="I8423" i="1"/>
  <c r="H8423" i="1" s="1"/>
  <c r="I8424" i="1"/>
  <c r="H8424" i="1" s="1"/>
  <c r="I8425" i="1"/>
  <c r="H8425" i="1" s="1"/>
  <c r="I8426" i="1"/>
  <c r="H8426" i="1" s="1"/>
  <c r="I8427" i="1"/>
  <c r="H8427" i="1" s="1"/>
  <c r="I8428" i="1"/>
  <c r="H8428" i="1" s="1"/>
  <c r="I8429" i="1"/>
  <c r="H8429" i="1" s="1"/>
  <c r="I8430" i="1"/>
  <c r="H8430" i="1" s="1"/>
  <c r="I8431" i="1"/>
  <c r="H8431" i="1" s="1"/>
  <c r="I8432" i="1"/>
  <c r="H8432" i="1" s="1"/>
  <c r="I8433" i="1"/>
  <c r="H8433" i="1" s="1"/>
  <c r="I8434" i="1"/>
  <c r="H8434" i="1" s="1"/>
  <c r="I8435" i="1"/>
  <c r="H8435" i="1" s="1"/>
  <c r="I8436" i="1"/>
  <c r="H8436" i="1" s="1"/>
  <c r="I8437" i="1"/>
  <c r="H8437" i="1" s="1"/>
  <c r="I8438" i="1"/>
  <c r="H8438" i="1" s="1"/>
  <c r="I8439" i="1"/>
  <c r="H8439" i="1" s="1"/>
  <c r="I8440" i="1"/>
  <c r="H8440" i="1" s="1"/>
  <c r="I8441" i="1"/>
  <c r="H8441" i="1" s="1"/>
  <c r="I8442" i="1"/>
  <c r="H8442" i="1" s="1"/>
  <c r="I8443" i="1"/>
  <c r="H8443" i="1" s="1"/>
  <c r="I8444" i="1"/>
  <c r="H8444" i="1" s="1"/>
  <c r="I8445" i="1"/>
  <c r="H8445" i="1" s="1"/>
  <c r="I8446" i="1"/>
  <c r="H8446" i="1" s="1"/>
  <c r="I8447" i="1"/>
  <c r="H8447" i="1" s="1"/>
  <c r="I8448" i="1"/>
  <c r="H8448" i="1" s="1"/>
  <c r="I8449" i="1"/>
  <c r="H8449" i="1" s="1"/>
  <c r="I8450" i="1"/>
  <c r="H8450" i="1" s="1"/>
  <c r="I8451" i="1"/>
  <c r="H8451" i="1" s="1"/>
  <c r="I8452" i="1"/>
  <c r="H8452" i="1" s="1"/>
  <c r="I8453" i="1"/>
  <c r="H8453" i="1" s="1"/>
  <c r="I8454" i="1"/>
  <c r="H8454" i="1" s="1"/>
  <c r="I8455" i="1"/>
  <c r="H8455" i="1" s="1"/>
  <c r="I8456" i="1"/>
  <c r="H8456" i="1" s="1"/>
  <c r="I8457" i="1"/>
  <c r="H8457" i="1" s="1"/>
  <c r="I8458" i="1"/>
  <c r="H8458" i="1" s="1"/>
  <c r="I8459" i="1"/>
  <c r="H8459" i="1" s="1"/>
  <c r="I8460" i="1"/>
  <c r="H8460" i="1" s="1"/>
  <c r="I8461" i="1"/>
  <c r="H8461" i="1" s="1"/>
  <c r="I8462" i="1"/>
  <c r="H8462" i="1" s="1"/>
  <c r="I8463" i="1"/>
  <c r="H8463" i="1" s="1"/>
  <c r="I8464" i="1"/>
  <c r="H8464" i="1" s="1"/>
  <c r="I8465" i="1"/>
  <c r="H8465" i="1" s="1"/>
  <c r="I8466" i="1"/>
  <c r="H8466" i="1" s="1"/>
  <c r="I8467" i="1"/>
  <c r="H8467" i="1" s="1"/>
  <c r="I8468" i="1"/>
  <c r="H8468" i="1" s="1"/>
  <c r="I8469" i="1"/>
  <c r="H8469" i="1" s="1"/>
  <c r="I8470" i="1"/>
  <c r="H8470" i="1" s="1"/>
  <c r="I8471" i="1"/>
  <c r="H8471" i="1" s="1"/>
  <c r="I8472" i="1"/>
  <c r="H8472" i="1" s="1"/>
  <c r="I8473" i="1"/>
  <c r="H8473" i="1" s="1"/>
  <c r="I8474" i="1"/>
  <c r="H8474" i="1" s="1"/>
  <c r="I8475" i="1"/>
  <c r="H8475" i="1" s="1"/>
  <c r="I8476" i="1"/>
  <c r="H8476" i="1" s="1"/>
  <c r="I8477" i="1"/>
  <c r="H8477" i="1" s="1"/>
  <c r="I8478" i="1"/>
  <c r="H8478" i="1" s="1"/>
  <c r="I8479" i="1"/>
  <c r="H8479" i="1" s="1"/>
  <c r="I8480" i="1"/>
  <c r="H8480" i="1" s="1"/>
  <c r="I8481" i="1"/>
  <c r="H8481" i="1" s="1"/>
  <c r="I8482" i="1"/>
  <c r="H8482" i="1" s="1"/>
  <c r="I8483" i="1"/>
  <c r="H8483" i="1" s="1"/>
  <c r="I8484" i="1"/>
  <c r="H8484" i="1" s="1"/>
  <c r="I8485" i="1"/>
  <c r="H8485" i="1" s="1"/>
  <c r="I8486" i="1"/>
  <c r="H8486" i="1" s="1"/>
  <c r="I8487" i="1"/>
  <c r="H8487" i="1" s="1"/>
  <c r="I8488" i="1"/>
  <c r="H8488" i="1" s="1"/>
  <c r="I8489" i="1"/>
  <c r="H8489" i="1" s="1"/>
  <c r="I8490" i="1"/>
  <c r="H8490" i="1" s="1"/>
  <c r="I8491" i="1"/>
  <c r="H8491" i="1" s="1"/>
  <c r="I8492" i="1"/>
  <c r="H8492" i="1" s="1"/>
  <c r="I8493" i="1"/>
  <c r="H8493" i="1" s="1"/>
  <c r="I8494" i="1"/>
  <c r="H8494" i="1" s="1"/>
  <c r="I8495" i="1"/>
  <c r="H8495" i="1" s="1"/>
  <c r="I8496" i="1"/>
  <c r="H8496" i="1" s="1"/>
  <c r="I8497" i="1"/>
  <c r="H8497" i="1" s="1"/>
  <c r="I8498" i="1"/>
  <c r="H8498" i="1" s="1"/>
  <c r="I8499" i="1"/>
  <c r="H8499" i="1" s="1"/>
  <c r="I8500" i="1"/>
  <c r="H8500" i="1" s="1"/>
  <c r="I8501" i="1"/>
  <c r="H8501" i="1" s="1"/>
  <c r="I8502" i="1"/>
  <c r="H8502" i="1" s="1"/>
  <c r="I8503" i="1"/>
  <c r="H8503" i="1" s="1"/>
  <c r="I8504" i="1"/>
  <c r="H8504" i="1" s="1"/>
  <c r="I8505" i="1"/>
  <c r="H8505" i="1" s="1"/>
  <c r="I8506" i="1"/>
  <c r="H8506" i="1" s="1"/>
  <c r="I8507" i="1"/>
  <c r="H8507" i="1" s="1"/>
  <c r="I8508" i="1"/>
  <c r="H8508" i="1" s="1"/>
  <c r="I8509" i="1"/>
  <c r="H8509" i="1" s="1"/>
  <c r="I8510" i="1"/>
  <c r="H8510" i="1" s="1"/>
  <c r="I8511" i="1"/>
  <c r="H8511" i="1" s="1"/>
  <c r="I8512" i="1"/>
  <c r="H8512" i="1" s="1"/>
  <c r="I8513" i="1"/>
  <c r="H8513" i="1" s="1"/>
  <c r="I8514" i="1"/>
  <c r="H8514" i="1" s="1"/>
  <c r="I8515" i="1"/>
  <c r="H8515" i="1" s="1"/>
  <c r="I8516" i="1"/>
  <c r="H8516" i="1" s="1"/>
  <c r="I8517" i="1"/>
  <c r="H8517" i="1" s="1"/>
  <c r="I8518" i="1"/>
  <c r="H8518" i="1" s="1"/>
  <c r="I8519" i="1"/>
  <c r="H8519" i="1" s="1"/>
  <c r="I8520" i="1"/>
  <c r="H8520" i="1" s="1"/>
  <c r="I8521" i="1"/>
  <c r="H8521" i="1" s="1"/>
  <c r="I8522" i="1"/>
  <c r="H8522" i="1" s="1"/>
  <c r="I8523" i="1"/>
  <c r="H8523" i="1" s="1"/>
  <c r="I8524" i="1"/>
  <c r="H8524" i="1" s="1"/>
  <c r="I8525" i="1"/>
  <c r="H8525" i="1" s="1"/>
  <c r="I8526" i="1"/>
  <c r="H8526" i="1" s="1"/>
  <c r="I8527" i="1"/>
  <c r="H8527" i="1" s="1"/>
  <c r="I8528" i="1"/>
  <c r="H8528" i="1" s="1"/>
  <c r="I8529" i="1"/>
  <c r="H8529" i="1" s="1"/>
  <c r="I8530" i="1"/>
  <c r="H8530" i="1" s="1"/>
  <c r="I8531" i="1"/>
  <c r="H8531" i="1" s="1"/>
  <c r="I8532" i="1"/>
  <c r="H8532" i="1" s="1"/>
  <c r="I8533" i="1"/>
  <c r="H8533" i="1" s="1"/>
  <c r="I8534" i="1"/>
  <c r="H8534" i="1" s="1"/>
  <c r="I8535" i="1"/>
  <c r="H8535" i="1" s="1"/>
  <c r="I8536" i="1"/>
  <c r="H8536" i="1" s="1"/>
  <c r="I8537" i="1"/>
  <c r="H8537" i="1" s="1"/>
  <c r="I8538" i="1"/>
  <c r="H8538" i="1" s="1"/>
  <c r="I8539" i="1"/>
  <c r="H8539" i="1" s="1"/>
  <c r="I8540" i="1"/>
  <c r="H8540" i="1" s="1"/>
  <c r="I8541" i="1"/>
  <c r="H8541" i="1" s="1"/>
  <c r="I8542" i="1"/>
  <c r="H8542" i="1" s="1"/>
  <c r="I8543" i="1"/>
  <c r="H8543" i="1" s="1"/>
  <c r="I8544" i="1"/>
  <c r="H8544" i="1" s="1"/>
  <c r="I8545" i="1"/>
  <c r="H8545" i="1" s="1"/>
  <c r="I8546" i="1"/>
  <c r="H8546" i="1" s="1"/>
  <c r="I8547" i="1"/>
  <c r="H8547" i="1" s="1"/>
  <c r="I8548" i="1"/>
  <c r="H8548" i="1" s="1"/>
  <c r="I8549" i="1"/>
  <c r="H8549" i="1" s="1"/>
  <c r="I8550" i="1"/>
  <c r="H8550" i="1" s="1"/>
  <c r="I8551" i="1"/>
  <c r="H8551" i="1" s="1"/>
  <c r="I8552" i="1"/>
  <c r="H8552" i="1" s="1"/>
  <c r="I8553" i="1"/>
  <c r="H8553" i="1" s="1"/>
  <c r="I8554" i="1"/>
  <c r="H8554" i="1" s="1"/>
  <c r="I8555" i="1"/>
  <c r="H8555" i="1" s="1"/>
  <c r="I8556" i="1"/>
  <c r="H8556" i="1" s="1"/>
  <c r="I8557" i="1"/>
  <c r="H8557" i="1" s="1"/>
  <c r="I8559" i="1"/>
  <c r="H8559" i="1" s="1"/>
  <c r="I8560" i="1"/>
  <c r="H8560" i="1" s="1"/>
  <c r="I8561" i="1"/>
  <c r="H8561" i="1" s="1"/>
  <c r="I8562" i="1"/>
  <c r="H8562" i="1" s="1"/>
  <c r="I8563" i="1"/>
  <c r="H8563" i="1" s="1"/>
  <c r="I8564" i="1"/>
  <c r="H8564" i="1" s="1"/>
  <c r="I8565" i="1"/>
  <c r="I8566" i="1"/>
  <c r="H8566" i="1" s="1"/>
  <c r="I8567" i="1"/>
  <c r="H8567" i="1" s="1"/>
  <c r="I8568" i="1"/>
  <c r="H8568" i="1" s="1"/>
  <c r="I8569" i="1"/>
  <c r="H8569" i="1" s="1"/>
  <c r="I8570" i="1"/>
  <c r="H8570" i="1" s="1"/>
  <c r="I8571" i="1"/>
  <c r="H8571" i="1" s="1"/>
  <c r="I8572" i="1"/>
  <c r="H8572" i="1" s="1"/>
  <c r="I8573" i="1"/>
  <c r="H8573" i="1" s="1"/>
  <c r="I8574" i="1"/>
  <c r="H8574" i="1" s="1"/>
  <c r="I8575" i="1"/>
  <c r="H8575" i="1" s="1"/>
  <c r="I8576" i="1"/>
  <c r="H8576" i="1" s="1"/>
  <c r="I8577" i="1"/>
  <c r="H8577" i="1" s="1"/>
  <c r="I8578" i="1"/>
  <c r="H8578" i="1" s="1"/>
  <c r="I8579" i="1"/>
  <c r="H8579" i="1" s="1"/>
  <c r="I8580" i="1"/>
  <c r="H8580" i="1" s="1"/>
  <c r="I8581" i="1"/>
  <c r="H8581" i="1" s="1"/>
  <c r="I8582" i="1"/>
  <c r="H8582" i="1" s="1"/>
  <c r="I8583" i="1"/>
  <c r="H8583" i="1" s="1"/>
  <c r="I8584" i="1"/>
  <c r="H8584" i="1" s="1"/>
  <c r="I8585" i="1"/>
  <c r="H8585" i="1" s="1"/>
  <c r="I8586" i="1"/>
  <c r="H8586" i="1" s="1"/>
  <c r="I8587" i="1"/>
  <c r="H8587" i="1" s="1"/>
  <c r="I8588" i="1"/>
  <c r="H8588" i="1" s="1"/>
  <c r="I8589" i="1"/>
  <c r="H8589" i="1" s="1"/>
  <c r="I8590" i="1"/>
  <c r="H8590" i="1" s="1"/>
  <c r="I8591" i="1"/>
  <c r="H8591" i="1" s="1"/>
  <c r="I8592" i="1"/>
  <c r="H8592" i="1" s="1"/>
  <c r="I8593" i="1"/>
  <c r="H8593" i="1" s="1"/>
  <c r="I8594" i="1"/>
  <c r="H8594" i="1" s="1"/>
  <c r="I8595" i="1"/>
  <c r="H8595" i="1" s="1"/>
  <c r="I8596" i="1"/>
  <c r="H8596" i="1" s="1"/>
  <c r="I8597" i="1"/>
  <c r="H8597" i="1" s="1"/>
  <c r="I8598" i="1"/>
  <c r="H8598" i="1" s="1"/>
  <c r="I8599" i="1"/>
  <c r="H8599" i="1" s="1"/>
  <c r="I8600" i="1"/>
  <c r="H8600" i="1" s="1"/>
  <c r="I8601" i="1"/>
  <c r="H8601" i="1" s="1"/>
  <c r="I8602" i="1"/>
  <c r="H8602" i="1" s="1"/>
  <c r="I8603" i="1"/>
  <c r="H8603" i="1" s="1"/>
  <c r="I8604" i="1"/>
  <c r="H8604" i="1" s="1"/>
  <c r="I8605" i="1"/>
  <c r="H8605" i="1" s="1"/>
  <c r="I8606" i="1"/>
  <c r="H8606" i="1" s="1"/>
  <c r="I8607" i="1"/>
  <c r="H8607" i="1" s="1"/>
  <c r="I8608" i="1"/>
  <c r="H8608" i="1" s="1"/>
  <c r="I8609" i="1"/>
  <c r="H8609" i="1" s="1"/>
  <c r="I8610" i="1"/>
  <c r="H8610" i="1" s="1"/>
  <c r="I8611" i="1"/>
  <c r="H8611" i="1" s="1"/>
  <c r="I8612" i="1"/>
  <c r="H8612" i="1" s="1"/>
  <c r="I8613" i="1"/>
  <c r="H8613" i="1" s="1"/>
  <c r="I8614" i="1"/>
  <c r="H8614" i="1" s="1"/>
  <c r="I8615" i="1"/>
  <c r="H8615" i="1" s="1"/>
  <c r="I8616" i="1"/>
  <c r="H8616" i="1" s="1"/>
  <c r="I8617" i="1"/>
  <c r="H8617" i="1" s="1"/>
  <c r="I8618" i="1"/>
  <c r="H8618" i="1" s="1"/>
  <c r="I8619" i="1"/>
  <c r="H8619" i="1" s="1"/>
  <c r="I8620" i="1"/>
  <c r="H8620" i="1" s="1"/>
  <c r="I8621" i="1"/>
  <c r="H8621" i="1" s="1"/>
  <c r="I8622" i="1"/>
  <c r="H8622" i="1" s="1"/>
  <c r="I8623" i="1"/>
  <c r="H8623" i="1" s="1"/>
  <c r="I8624" i="1"/>
  <c r="H8624" i="1" s="1"/>
  <c r="I8625" i="1"/>
  <c r="H8625" i="1" s="1"/>
  <c r="I8626" i="1"/>
  <c r="H8626" i="1" s="1"/>
  <c r="I8627" i="1"/>
  <c r="H8627" i="1" s="1"/>
  <c r="I8628" i="1"/>
  <c r="H8628" i="1" s="1"/>
  <c r="I8629" i="1"/>
  <c r="H8629" i="1" s="1"/>
  <c r="I8630" i="1"/>
  <c r="H8630" i="1" s="1"/>
  <c r="I8631" i="1"/>
  <c r="H8631" i="1" s="1"/>
  <c r="I8632" i="1"/>
  <c r="H8632" i="1" s="1"/>
  <c r="I8633" i="1"/>
  <c r="H8633" i="1" s="1"/>
  <c r="I8634" i="1"/>
  <c r="H8634" i="1" s="1"/>
  <c r="I8635" i="1"/>
  <c r="H8635" i="1" s="1"/>
  <c r="I8636" i="1"/>
  <c r="H8636" i="1" s="1"/>
  <c r="I8637" i="1"/>
  <c r="H8637" i="1" s="1"/>
  <c r="I8638" i="1"/>
  <c r="H8638" i="1" s="1"/>
  <c r="I8639" i="1"/>
  <c r="H8639" i="1" s="1"/>
  <c r="I8640" i="1"/>
  <c r="H8640" i="1" s="1"/>
  <c r="I8641" i="1"/>
  <c r="H8641" i="1" s="1"/>
  <c r="I8642" i="1"/>
  <c r="H8642" i="1" s="1"/>
  <c r="I8643" i="1"/>
  <c r="H8643" i="1" s="1"/>
  <c r="I8644" i="1"/>
  <c r="H8644" i="1" s="1"/>
  <c r="I8645" i="1"/>
  <c r="H8645" i="1" s="1"/>
  <c r="I8646" i="1"/>
  <c r="H8646" i="1" s="1"/>
  <c r="I8647" i="1"/>
  <c r="H8647" i="1" s="1"/>
  <c r="I8648" i="1"/>
  <c r="H8648" i="1" s="1"/>
  <c r="I8649" i="1"/>
  <c r="H8649" i="1" s="1"/>
  <c r="I8650" i="1"/>
  <c r="H8650" i="1" s="1"/>
  <c r="I8651" i="1"/>
  <c r="H8651" i="1" s="1"/>
  <c r="I8652" i="1"/>
  <c r="H8652" i="1" s="1"/>
  <c r="I8653" i="1"/>
  <c r="H8653" i="1" s="1"/>
  <c r="I8654" i="1"/>
  <c r="H8654" i="1" s="1"/>
  <c r="I8655" i="1"/>
  <c r="H8655" i="1" s="1"/>
  <c r="I8656" i="1"/>
  <c r="H8656" i="1" s="1"/>
  <c r="I8657" i="1"/>
  <c r="H8657" i="1" s="1"/>
  <c r="I8658" i="1"/>
  <c r="H8658" i="1" s="1"/>
  <c r="I8659" i="1"/>
  <c r="H8659" i="1" s="1"/>
  <c r="I8660" i="1"/>
  <c r="H8660" i="1" s="1"/>
  <c r="I8661" i="1"/>
  <c r="H8661" i="1" s="1"/>
  <c r="I8662" i="1"/>
  <c r="H8662" i="1" s="1"/>
  <c r="I8663" i="1"/>
  <c r="H8663" i="1" s="1"/>
  <c r="I8664" i="1"/>
  <c r="H8664" i="1" s="1"/>
  <c r="I8665" i="1"/>
  <c r="H8665" i="1" s="1"/>
  <c r="I8666" i="1"/>
  <c r="H8666" i="1" s="1"/>
  <c r="I8667" i="1"/>
  <c r="H8667" i="1" s="1"/>
  <c r="I8668" i="1"/>
  <c r="I8669" i="1"/>
  <c r="H8669" i="1" s="1"/>
  <c r="I8670" i="1"/>
  <c r="H8670" i="1" s="1"/>
  <c r="I8671" i="1"/>
  <c r="H8671" i="1" s="1"/>
  <c r="I8672" i="1"/>
  <c r="H8672" i="1" s="1"/>
  <c r="I8673" i="1"/>
  <c r="H8673" i="1" s="1"/>
  <c r="I8674" i="1"/>
  <c r="H8674" i="1" s="1"/>
  <c r="I8675" i="1"/>
  <c r="H8675" i="1" s="1"/>
  <c r="I8676" i="1"/>
  <c r="H8676" i="1" s="1"/>
  <c r="I8677" i="1"/>
  <c r="H8677" i="1" s="1"/>
  <c r="I8678" i="1"/>
  <c r="H8678" i="1" s="1"/>
  <c r="I8679" i="1"/>
  <c r="H8679" i="1" s="1"/>
  <c r="I8680" i="1"/>
  <c r="H8680" i="1" s="1"/>
  <c r="I8681" i="1"/>
  <c r="H8681" i="1" s="1"/>
  <c r="I8682" i="1"/>
  <c r="H8682" i="1" s="1"/>
  <c r="I8683" i="1"/>
  <c r="H8683" i="1" s="1"/>
  <c r="I8684" i="1"/>
  <c r="H8684" i="1" s="1"/>
  <c r="I8685" i="1"/>
  <c r="H8685" i="1" s="1"/>
  <c r="I8686" i="1"/>
  <c r="H8686" i="1" s="1"/>
  <c r="I8687" i="1"/>
  <c r="H8687" i="1" s="1"/>
  <c r="I8688" i="1"/>
  <c r="H8688" i="1" s="1"/>
  <c r="I8689" i="1"/>
  <c r="H8689" i="1" s="1"/>
  <c r="I8690" i="1"/>
  <c r="H8690" i="1" s="1"/>
  <c r="I8691" i="1"/>
  <c r="H8691" i="1" s="1"/>
  <c r="I8692" i="1"/>
  <c r="H8692" i="1" s="1"/>
  <c r="I8693" i="1"/>
  <c r="H8693" i="1" s="1"/>
  <c r="I8694" i="1"/>
  <c r="H8694" i="1" s="1"/>
  <c r="I8695" i="1"/>
  <c r="H8695" i="1" s="1"/>
  <c r="I8696" i="1"/>
  <c r="H8696" i="1" s="1"/>
  <c r="I8697" i="1"/>
  <c r="H8697" i="1" s="1"/>
  <c r="I8698" i="1"/>
  <c r="H8698" i="1" s="1"/>
  <c r="I8699" i="1"/>
  <c r="H8699" i="1" s="1"/>
  <c r="I8700" i="1"/>
  <c r="H8700" i="1" s="1"/>
  <c r="I8701" i="1"/>
  <c r="H8701" i="1" s="1"/>
  <c r="I8702" i="1"/>
  <c r="H8702" i="1" s="1"/>
  <c r="I8703" i="1"/>
  <c r="H8703" i="1" s="1"/>
  <c r="I8704" i="1"/>
  <c r="H8704" i="1" s="1"/>
  <c r="I8705" i="1"/>
  <c r="H8705" i="1" s="1"/>
  <c r="I8706" i="1"/>
  <c r="H8706" i="1" s="1"/>
  <c r="I8707" i="1"/>
  <c r="H8707" i="1" s="1"/>
  <c r="I8708" i="1"/>
  <c r="H8708" i="1" s="1"/>
  <c r="I8709" i="1"/>
  <c r="H8709" i="1" s="1"/>
  <c r="I8710" i="1"/>
  <c r="H8710" i="1" s="1"/>
  <c r="I8711" i="1"/>
  <c r="H8711" i="1" s="1"/>
  <c r="I8712" i="1"/>
  <c r="H8712" i="1" s="1"/>
  <c r="I8713" i="1"/>
  <c r="H8713" i="1" s="1"/>
  <c r="I8714" i="1"/>
  <c r="H8714" i="1" s="1"/>
  <c r="I8715" i="1"/>
  <c r="H8715" i="1" s="1"/>
  <c r="I8716" i="1"/>
  <c r="H8716" i="1" s="1"/>
  <c r="I8717" i="1"/>
  <c r="H8717" i="1" s="1"/>
  <c r="I8718" i="1"/>
  <c r="H8718" i="1" s="1"/>
  <c r="I8719" i="1"/>
  <c r="H8719" i="1" s="1"/>
  <c r="I8720" i="1"/>
  <c r="H8720" i="1" s="1"/>
  <c r="I8721" i="1"/>
  <c r="H8721" i="1" s="1"/>
  <c r="I8723" i="1"/>
  <c r="H8723" i="1" s="1"/>
  <c r="I8724" i="1"/>
  <c r="H8724" i="1" s="1"/>
  <c r="I8725" i="1"/>
  <c r="H8725" i="1" s="1"/>
  <c r="I8726" i="1"/>
  <c r="H8726" i="1" s="1"/>
  <c r="I8727" i="1"/>
  <c r="H8727" i="1" s="1"/>
  <c r="I8728" i="1"/>
  <c r="H8728" i="1" s="1"/>
  <c r="I8729" i="1"/>
  <c r="H8729" i="1" s="1"/>
  <c r="I8730" i="1"/>
  <c r="H8730" i="1" s="1"/>
  <c r="I8731" i="1"/>
  <c r="H8731" i="1" s="1"/>
  <c r="I8732" i="1"/>
  <c r="H8732" i="1" s="1"/>
  <c r="I8733" i="1"/>
  <c r="H8733" i="1" s="1"/>
  <c r="I8734" i="1"/>
  <c r="H8734" i="1" s="1"/>
  <c r="I8735" i="1"/>
  <c r="H8735" i="1" s="1"/>
  <c r="I8736" i="1"/>
  <c r="H8736" i="1" s="1"/>
  <c r="I8737" i="1"/>
  <c r="H8737" i="1" s="1"/>
  <c r="I8738" i="1"/>
  <c r="H8738" i="1" s="1"/>
  <c r="I8739" i="1"/>
  <c r="H8739" i="1" s="1"/>
  <c r="I8740" i="1"/>
  <c r="H8740" i="1" s="1"/>
  <c r="I8741" i="1"/>
  <c r="H8741" i="1" s="1"/>
  <c r="I8742" i="1"/>
  <c r="H8742" i="1" s="1"/>
  <c r="I8743" i="1"/>
  <c r="H8743" i="1" s="1"/>
  <c r="I8744" i="1"/>
  <c r="H8744" i="1" s="1"/>
  <c r="I8745" i="1"/>
  <c r="H8745" i="1" s="1"/>
  <c r="I8746" i="1"/>
  <c r="H8746" i="1" s="1"/>
  <c r="I8747" i="1"/>
  <c r="H8747" i="1" s="1"/>
  <c r="I8748" i="1"/>
  <c r="H8748" i="1" s="1"/>
  <c r="I8749" i="1"/>
  <c r="H8749" i="1" s="1"/>
  <c r="I8750" i="1"/>
  <c r="H8750" i="1" s="1"/>
  <c r="I8751" i="1"/>
  <c r="H8751" i="1" s="1"/>
  <c r="I8752" i="1"/>
  <c r="H8752" i="1" s="1"/>
  <c r="I8753" i="1"/>
  <c r="H8753" i="1" s="1"/>
  <c r="I8754" i="1"/>
  <c r="H8754" i="1" s="1"/>
  <c r="I8755" i="1"/>
  <c r="H8755" i="1" s="1"/>
  <c r="I8756" i="1"/>
  <c r="H8756" i="1" s="1"/>
  <c r="I8757" i="1"/>
  <c r="H8757" i="1" s="1"/>
  <c r="I8758" i="1"/>
  <c r="H8758" i="1" s="1"/>
  <c r="I8759" i="1"/>
  <c r="H8759" i="1" s="1"/>
  <c r="I8760" i="1"/>
  <c r="H8760" i="1" s="1"/>
  <c r="I8761" i="1"/>
  <c r="H8761" i="1" s="1"/>
  <c r="I8762" i="1"/>
  <c r="H8762" i="1" s="1"/>
  <c r="I8763" i="1"/>
  <c r="H8763" i="1" s="1"/>
  <c r="I8764" i="1"/>
  <c r="H8764" i="1" s="1"/>
  <c r="I8765" i="1"/>
  <c r="H8765" i="1" s="1"/>
  <c r="I8766" i="1"/>
  <c r="H8766" i="1" s="1"/>
  <c r="I8767" i="1"/>
  <c r="H8767" i="1" s="1"/>
  <c r="I8768" i="1"/>
  <c r="H8768" i="1" s="1"/>
  <c r="I8769" i="1"/>
  <c r="H8769" i="1" s="1"/>
  <c r="I8770" i="1"/>
  <c r="H8770" i="1" s="1"/>
  <c r="I8771" i="1"/>
  <c r="H8771" i="1" s="1"/>
  <c r="I8772" i="1"/>
  <c r="H8772" i="1" s="1"/>
  <c r="I8773" i="1"/>
  <c r="H8773" i="1" s="1"/>
  <c r="I8774" i="1"/>
  <c r="H8774" i="1" s="1"/>
  <c r="I8775" i="1"/>
  <c r="H8775" i="1" s="1"/>
  <c r="I8776" i="1"/>
  <c r="H8776" i="1" s="1"/>
  <c r="I8777" i="1"/>
  <c r="H8777" i="1" s="1"/>
  <c r="I8778" i="1"/>
  <c r="H8778" i="1" s="1"/>
  <c r="I8779" i="1"/>
  <c r="H8779" i="1" s="1"/>
  <c r="I8780" i="1"/>
  <c r="H8780" i="1" s="1"/>
  <c r="I8781" i="1"/>
  <c r="H8781" i="1" s="1"/>
  <c r="I8782" i="1"/>
  <c r="H8782" i="1" s="1"/>
  <c r="I8783" i="1"/>
  <c r="H8783" i="1" s="1"/>
  <c r="I8784" i="1"/>
  <c r="H8784" i="1" s="1"/>
  <c r="I8785" i="1"/>
  <c r="H8785" i="1" s="1"/>
  <c r="I8786" i="1"/>
  <c r="H8786" i="1" s="1"/>
  <c r="H8787" i="1"/>
  <c r="I8788" i="1"/>
  <c r="H8788" i="1" s="1"/>
  <c r="I8789" i="1"/>
  <c r="H8789" i="1" s="1"/>
  <c r="I8790" i="1"/>
  <c r="H8790" i="1" s="1"/>
  <c r="I8791" i="1"/>
  <c r="H8791" i="1" s="1"/>
  <c r="I8792" i="1"/>
  <c r="H8792" i="1" s="1"/>
  <c r="I8793" i="1"/>
  <c r="H8793" i="1" s="1"/>
  <c r="I8794" i="1"/>
  <c r="H8794" i="1" s="1"/>
  <c r="I8795" i="1"/>
  <c r="H8795" i="1" s="1"/>
  <c r="I8796" i="1"/>
  <c r="H8796" i="1" s="1"/>
  <c r="I8797" i="1"/>
  <c r="H8797" i="1" s="1"/>
  <c r="I8798" i="1"/>
  <c r="H8798" i="1" s="1"/>
  <c r="I8799" i="1"/>
  <c r="H8799" i="1" s="1"/>
  <c r="I8800" i="1"/>
  <c r="H8800" i="1" s="1"/>
  <c r="I8801" i="1"/>
  <c r="H8801" i="1" s="1"/>
  <c r="I8802" i="1"/>
  <c r="H8802" i="1" s="1"/>
  <c r="I8803" i="1"/>
  <c r="H8803" i="1" s="1"/>
  <c r="I8804" i="1"/>
  <c r="H8804" i="1" s="1"/>
  <c r="I8805" i="1"/>
  <c r="H8805" i="1" s="1"/>
  <c r="I8806" i="1"/>
  <c r="H8806" i="1" s="1"/>
  <c r="I8807" i="1"/>
  <c r="H8807" i="1" s="1"/>
  <c r="I8808" i="1"/>
  <c r="H8808" i="1" s="1"/>
  <c r="I8809" i="1"/>
  <c r="H8809" i="1" s="1"/>
  <c r="I8810" i="1"/>
  <c r="H8810" i="1" s="1"/>
  <c r="I8811" i="1"/>
  <c r="H8811" i="1" s="1"/>
  <c r="I8812" i="1"/>
  <c r="H8812" i="1" s="1"/>
  <c r="I8813" i="1"/>
  <c r="H8813" i="1" s="1"/>
  <c r="I8814" i="1"/>
  <c r="H8814" i="1" s="1"/>
  <c r="I8815" i="1"/>
  <c r="H8815" i="1" s="1"/>
  <c r="I8816" i="1"/>
  <c r="H8816" i="1" s="1"/>
  <c r="I8817" i="1"/>
  <c r="H8817" i="1" s="1"/>
  <c r="I8818" i="1"/>
  <c r="H8818" i="1" s="1"/>
  <c r="I8819" i="1"/>
  <c r="H8819" i="1" s="1"/>
  <c r="I8820" i="1"/>
  <c r="H8820" i="1" s="1"/>
  <c r="I8821" i="1"/>
  <c r="H8821" i="1" s="1"/>
  <c r="I8822" i="1"/>
  <c r="H8822" i="1" s="1"/>
  <c r="I8823" i="1"/>
  <c r="H8823" i="1" s="1"/>
  <c r="I8824" i="1"/>
  <c r="H8824" i="1" s="1"/>
  <c r="I8825" i="1"/>
  <c r="H8825" i="1" s="1"/>
  <c r="I8827" i="1"/>
  <c r="H8827" i="1" s="1"/>
  <c r="I8828" i="1"/>
  <c r="H8828" i="1" s="1"/>
  <c r="I8829" i="1"/>
  <c r="H8829" i="1" s="1"/>
  <c r="I8830" i="1"/>
  <c r="H8830" i="1" s="1"/>
  <c r="I8831" i="1"/>
  <c r="H8831" i="1" s="1"/>
  <c r="I8832" i="1"/>
  <c r="H8832" i="1" s="1"/>
  <c r="I8833" i="1"/>
  <c r="H8833" i="1" s="1"/>
  <c r="I8834" i="1"/>
  <c r="H8834" i="1" s="1"/>
  <c r="I8835" i="1"/>
  <c r="H8835" i="1" s="1"/>
  <c r="I8836" i="1"/>
  <c r="H8836" i="1" s="1"/>
  <c r="I8837" i="1"/>
  <c r="H8837" i="1" s="1"/>
  <c r="I8838" i="1"/>
  <c r="H8838" i="1" s="1"/>
  <c r="I8839" i="1"/>
  <c r="H8839" i="1" s="1"/>
  <c r="I8840" i="1"/>
  <c r="H8840" i="1" s="1"/>
  <c r="I8841" i="1"/>
  <c r="H8841" i="1" s="1"/>
  <c r="I8842" i="1"/>
  <c r="H8842" i="1" s="1"/>
  <c r="I8843" i="1"/>
  <c r="H8843" i="1" s="1"/>
  <c r="I8844" i="1"/>
  <c r="H8844" i="1" s="1"/>
  <c r="I8845" i="1"/>
  <c r="H8845" i="1" s="1"/>
  <c r="I8846" i="1"/>
  <c r="H8846" i="1" s="1"/>
  <c r="I8847" i="1"/>
  <c r="H8847" i="1" s="1"/>
  <c r="I8848" i="1"/>
  <c r="H8848" i="1" s="1"/>
  <c r="I8849" i="1"/>
  <c r="H8849" i="1" s="1"/>
  <c r="I8850" i="1"/>
  <c r="H8850" i="1" s="1"/>
  <c r="I8851" i="1"/>
  <c r="H8851" i="1" s="1"/>
  <c r="I8852" i="1"/>
  <c r="H8852" i="1" s="1"/>
  <c r="I8853" i="1"/>
  <c r="H8853" i="1" s="1"/>
  <c r="I8854" i="1"/>
  <c r="H8854" i="1" s="1"/>
  <c r="I8855" i="1"/>
  <c r="H8855" i="1" s="1"/>
  <c r="I8856" i="1"/>
  <c r="H8856" i="1" s="1"/>
  <c r="I8857" i="1"/>
  <c r="H8857" i="1" s="1"/>
  <c r="I8858" i="1"/>
  <c r="H8858" i="1" s="1"/>
  <c r="I8859" i="1"/>
  <c r="H8859" i="1" s="1"/>
  <c r="I8860" i="1"/>
  <c r="H8860" i="1" s="1"/>
  <c r="I8861" i="1"/>
  <c r="H8861" i="1" s="1"/>
  <c r="I8862" i="1"/>
  <c r="H8862" i="1" s="1"/>
  <c r="I8863" i="1"/>
  <c r="H8863" i="1" s="1"/>
  <c r="I8864" i="1"/>
  <c r="H8864" i="1" s="1"/>
  <c r="I8865" i="1"/>
  <c r="H8865" i="1" s="1"/>
  <c r="I8866" i="1"/>
  <c r="H8866" i="1" s="1"/>
  <c r="I8867" i="1"/>
  <c r="H8867" i="1" s="1"/>
  <c r="I8868" i="1"/>
  <c r="H8868" i="1" s="1"/>
  <c r="I8869" i="1"/>
  <c r="H8869" i="1" s="1"/>
  <c r="I8870" i="1"/>
  <c r="H8870" i="1" s="1"/>
  <c r="I8871" i="1"/>
  <c r="H8871" i="1" s="1"/>
  <c r="I8872" i="1"/>
  <c r="H8872" i="1" s="1"/>
  <c r="I8873" i="1"/>
  <c r="H8873" i="1" s="1"/>
  <c r="I8874" i="1"/>
  <c r="H8874" i="1" s="1"/>
  <c r="I8875" i="1"/>
  <c r="H8875" i="1" s="1"/>
  <c r="I8876" i="1"/>
  <c r="H8876" i="1" s="1"/>
  <c r="I8877" i="1"/>
  <c r="H8877" i="1" s="1"/>
  <c r="I8878" i="1"/>
  <c r="H8878" i="1" s="1"/>
  <c r="I8879" i="1"/>
  <c r="H8879" i="1" s="1"/>
  <c r="I8880" i="1"/>
  <c r="H8880" i="1" s="1"/>
  <c r="I8881" i="1"/>
  <c r="H8881" i="1" s="1"/>
  <c r="I8882" i="1"/>
  <c r="H8882" i="1" s="1"/>
  <c r="I8883" i="1"/>
  <c r="H8883" i="1" s="1"/>
  <c r="I8884" i="1"/>
  <c r="H8884" i="1" s="1"/>
  <c r="I8885" i="1"/>
  <c r="H8885" i="1" s="1"/>
  <c r="I8886" i="1"/>
  <c r="H8886" i="1" s="1"/>
  <c r="I8887" i="1"/>
  <c r="H8887" i="1" s="1"/>
  <c r="I8888" i="1"/>
  <c r="H8888" i="1" s="1"/>
  <c r="I8889" i="1"/>
  <c r="H8889" i="1" s="1"/>
  <c r="I8890" i="1"/>
  <c r="H8890" i="1" s="1"/>
  <c r="I8891" i="1"/>
  <c r="H8891" i="1" s="1"/>
  <c r="I8892" i="1"/>
  <c r="H8892" i="1" s="1"/>
  <c r="I8893" i="1"/>
  <c r="H8893" i="1" s="1"/>
  <c r="I8894" i="1"/>
  <c r="H8894" i="1" s="1"/>
  <c r="I8895" i="1"/>
  <c r="H8895" i="1" s="1"/>
  <c r="I8896" i="1"/>
  <c r="H8896" i="1" s="1"/>
  <c r="I8897" i="1"/>
  <c r="H8897" i="1" s="1"/>
  <c r="I8898" i="1"/>
  <c r="H8898" i="1" s="1"/>
  <c r="I8899" i="1"/>
  <c r="H8899" i="1" s="1"/>
  <c r="I8900" i="1"/>
  <c r="H8900" i="1" s="1"/>
  <c r="I8901" i="1"/>
  <c r="H8901" i="1" s="1"/>
  <c r="I8902" i="1"/>
  <c r="H8902" i="1" s="1"/>
  <c r="I8903" i="1"/>
  <c r="H8903" i="1" s="1"/>
  <c r="I8904" i="1"/>
  <c r="H8904" i="1" s="1"/>
  <c r="I8905" i="1"/>
  <c r="H8905" i="1" s="1"/>
  <c r="I8906" i="1"/>
  <c r="H8906" i="1" s="1"/>
  <c r="I8907" i="1"/>
  <c r="H8907" i="1" s="1"/>
  <c r="I8908" i="1"/>
  <c r="H8908" i="1" s="1"/>
  <c r="I8909" i="1"/>
  <c r="H8909" i="1" s="1"/>
  <c r="I8910" i="1"/>
  <c r="H8910" i="1" s="1"/>
  <c r="I8911" i="1"/>
  <c r="H8911" i="1" s="1"/>
  <c r="I8912" i="1"/>
  <c r="H8912" i="1" s="1"/>
  <c r="I8913" i="1"/>
  <c r="H8913" i="1" s="1"/>
  <c r="I8914" i="1"/>
  <c r="H8914" i="1" s="1"/>
  <c r="I8915" i="1"/>
  <c r="H8915" i="1" s="1"/>
  <c r="I8916" i="1"/>
  <c r="H8916" i="1" s="1"/>
  <c r="I8917" i="1"/>
  <c r="H8917" i="1" s="1"/>
  <c r="I8918" i="1"/>
  <c r="H8918" i="1" s="1"/>
  <c r="I8919" i="1"/>
  <c r="H8919" i="1" s="1"/>
  <c r="I8920" i="1"/>
  <c r="H8920" i="1" s="1"/>
  <c r="I8921" i="1"/>
  <c r="H8921" i="1" s="1"/>
  <c r="I8922" i="1"/>
  <c r="H8922" i="1" s="1"/>
  <c r="I8923" i="1"/>
  <c r="H8923" i="1" s="1"/>
  <c r="I8924" i="1"/>
  <c r="H8924" i="1" s="1"/>
  <c r="I8925" i="1"/>
  <c r="H8925" i="1" s="1"/>
  <c r="I8926" i="1"/>
  <c r="H8926" i="1" s="1"/>
  <c r="I8927" i="1"/>
  <c r="H8927" i="1" s="1"/>
  <c r="I8928" i="1"/>
  <c r="H8928" i="1" s="1"/>
  <c r="I8929" i="1"/>
  <c r="H8929" i="1" s="1"/>
  <c r="I8930" i="1"/>
  <c r="H8930" i="1" s="1"/>
  <c r="I8931" i="1"/>
  <c r="H8931" i="1" s="1"/>
  <c r="I8932" i="1"/>
  <c r="H8932" i="1" s="1"/>
  <c r="I8933" i="1"/>
  <c r="H8933" i="1" s="1"/>
  <c r="I8934" i="1"/>
  <c r="H8934" i="1" s="1"/>
  <c r="I8935" i="1"/>
  <c r="H8935" i="1" s="1"/>
  <c r="I8936" i="1"/>
  <c r="H8936" i="1" s="1"/>
  <c r="I8937" i="1"/>
  <c r="H8937" i="1" s="1"/>
  <c r="I8938" i="1"/>
  <c r="H8938" i="1" s="1"/>
  <c r="I8939" i="1"/>
  <c r="H8939" i="1" s="1"/>
  <c r="I8940" i="1"/>
  <c r="H8940" i="1" s="1"/>
  <c r="I8941" i="1"/>
  <c r="H8941" i="1" s="1"/>
  <c r="I8942" i="1"/>
  <c r="H8942" i="1" s="1"/>
  <c r="I8943" i="1"/>
  <c r="H8943" i="1" s="1"/>
  <c r="I8944" i="1"/>
  <c r="H8944" i="1" s="1"/>
  <c r="I8945" i="1"/>
  <c r="H8945" i="1" s="1"/>
  <c r="I8946" i="1"/>
  <c r="H8946" i="1" s="1"/>
  <c r="I8947" i="1"/>
  <c r="H8947" i="1" s="1"/>
  <c r="I8948" i="1"/>
  <c r="H8948" i="1" s="1"/>
  <c r="I8949" i="1"/>
  <c r="H8949" i="1" s="1"/>
  <c r="I8950" i="1"/>
  <c r="H8950" i="1" s="1"/>
  <c r="I8951" i="1"/>
  <c r="H8951" i="1" s="1"/>
  <c r="I8952" i="1"/>
  <c r="H8952" i="1" s="1"/>
  <c r="I8953" i="1"/>
  <c r="H8953" i="1" s="1"/>
  <c r="I8954" i="1"/>
  <c r="H8954" i="1" s="1"/>
  <c r="I8955" i="1"/>
  <c r="H8955" i="1" s="1"/>
  <c r="I8956" i="1"/>
  <c r="H8956" i="1" s="1"/>
  <c r="I8957" i="1"/>
  <c r="H8957" i="1" s="1"/>
  <c r="I8958" i="1"/>
  <c r="H8958" i="1" s="1"/>
  <c r="I8959" i="1"/>
  <c r="H8959" i="1" s="1"/>
  <c r="I8960" i="1"/>
  <c r="H8960" i="1" s="1"/>
  <c r="I8961" i="1"/>
  <c r="H8961" i="1" s="1"/>
  <c r="I8962" i="1"/>
  <c r="H8962" i="1" s="1"/>
  <c r="I8963" i="1"/>
  <c r="H8963" i="1" s="1"/>
  <c r="I8964" i="1"/>
  <c r="H8964" i="1" s="1"/>
  <c r="I8965" i="1"/>
  <c r="H8965" i="1" s="1"/>
  <c r="I8966" i="1"/>
  <c r="H8966" i="1" s="1"/>
  <c r="I8967" i="1"/>
  <c r="H8967" i="1" s="1"/>
  <c r="I8968" i="1"/>
  <c r="H8968" i="1" s="1"/>
  <c r="I8969" i="1"/>
  <c r="H8969" i="1" s="1"/>
  <c r="I8970" i="1"/>
  <c r="H8970" i="1" s="1"/>
  <c r="I8971" i="1"/>
  <c r="H8971" i="1" s="1"/>
  <c r="I8972" i="1"/>
  <c r="H8972" i="1" s="1"/>
  <c r="I8973" i="1"/>
  <c r="H8973" i="1" s="1"/>
  <c r="I8974" i="1"/>
  <c r="H8974" i="1" s="1"/>
  <c r="I8975" i="1"/>
  <c r="H8975" i="1" s="1"/>
  <c r="I8976" i="1"/>
  <c r="H8976" i="1" s="1"/>
  <c r="I8977" i="1"/>
  <c r="H8977" i="1" s="1"/>
  <c r="I8978" i="1"/>
  <c r="H8978" i="1" s="1"/>
  <c r="I8979" i="1"/>
  <c r="H8979" i="1" s="1"/>
  <c r="I8980" i="1"/>
  <c r="H8980" i="1" s="1"/>
  <c r="I8981" i="1"/>
  <c r="H8981" i="1" s="1"/>
  <c r="I8982" i="1"/>
  <c r="H8982" i="1" s="1"/>
  <c r="I8983" i="1"/>
  <c r="H8983" i="1" s="1"/>
  <c r="I8984" i="1"/>
  <c r="H8984" i="1" s="1"/>
  <c r="I8985" i="1"/>
  <c r="H8985" i="1" s="1"/>
  <c r="I8986" i="1"/>
  <c r="H8986" i="1" s="1"/>
  <c r="I8987" i="1"/>
  <c r="H8987" i="1" s="1"/>
  <c r="I8988" i="1"/>
  <c r="H8988" i="1" s="1"/>
  <c r="I8989" i="1"/>
  <c r="H8989" i="1" s="1"/>
  <c r="I8990" i="1"/>
  <c r="H8990" i="1" s="1"/>
  <c r="I8991" i="1"/>
  <c r="H8991" i="1" s="1"/>
  <c r="I8992" i="1"/>
  <c r="H8992" i="1" s="1"/>
  <c r="I8993" i="1"/>
  <c r="H8993" i="1" s="1"/>
  <c r="I8994" i="1"/>
  <c r="H8994" i="1" s="1"/>
  <c r="I8995" i="1"/>
  <c r="H8995" i="1" s="1"/>
  <c r="I8996" i="1"/>
  <c r="H8996" i="1" s="1"/>
  <c r="I8997" i="1"/>
  <c r="H8997" i="1" s="1"/>
  <c r="I8998" i="1"/>
  <c r="H8998" i="1" s="1"/>
  <c r="I8999" i="1"/>
  <c r="H8999" i="1" s="1"/>
  <c r="I9000" i="1"/>
  <c r="H9000" i="1" s="1"/>
  <c r="I9001" i="1"/>
  <c r="H9001" i="1" s="1"/>
  <c r="I9002" i="1"/>
  <c r="H9002" i="1" s="1"/>
  <c r="I9003" i="1"/>
  <c r="H9003" i="1" s="1"/>
  <c r="I9004" i="1"/>
  <c r="H9004" i="1" s="1"/>
  <c r="I9005" i="1"/>
  <c r="H9005" i="1" s="1"/>
  <c r="I9006" i="1"/>
  <c r="H9006" i="1" s="1"/>
  <c r="I9007" i="1"/>
  <c r="H9007" i="1" s="1"/>
  <c r="I9008" i="1"/>
  <c r="H9008" i="1" s="1"/>
  <c r="I9009" i="1"/>
  <c r="H9009" i="1" s="1"/>
  <c r="I9010" i="1"/>
  <c r="H9010" i="1" s="1"/>
  <c r="I9011" i="1"/>
  <c r="H9011" i="1" s="1"/>
  <c r="I9012" i="1"/>
  <c r="H9012" i="1" s="1"/>
  <c r="I9013" i="1"/>
  <c r="H9013" i="1" s="1"/>
  <c r="I9014" i="1"/>
  <c r="H9014" i="1" s="1"/>
  <c r="I9015" i="1"/>
  <c r="H9015" i="1" s="1"/>
  <c r="I9016" i="1"/>
  <c r="H9016" i="1" s="1"/>
  <c r="I9017" i="1"/>
  <c r="H9017" i="1" s="1"/>
  <c r="I9018" i="1"/>
  <c r="H9018" i="1" s="1"/>
  <c r="I9019" i="1"/>
  <c r="H9019" i="1" s="1"/>
  <c r="I9020" i="1"/>
  <c r="H9020" i="1" s="1"/>
  <c r="I9021" i="1"/>
  <c r="H9021" i="1" s="1"/>
  <c r="I9022" i="1"/>
  <c r="H9022" i="1" s="1"/>
  <c r="I9023" i="1"/>
  <c r="H9023" i="1" s="1"/>
  <c r="I9024" i="1"/>
  <c r="H9024" i="1" s="1"/>
  <c r="I9025" i="1"/>
  <c r="H9025" i="1" s="1"/>
  <c r="I9026" i="1"/>
  <c r="H9026" i="1" s="1"/>
  <c r="I9027" i="1"/>
  <c r="H9027" i="1" s="1"/>
  <c r="I9028" i="1"/>
  <c r="H9028" i="1" s="1"/>
  <c r="I9029" i="1"/>
  <c r="H9029" i="1" s="1"/>
  <c r="I9030" i="1"/>
  <c r="H9030" i="1" s="1"/>
  <c r="I9031" i="1"/>
  <c r="H9031" i="1" s="1"/>
  <c r="I9032" i="1"/>
  <c r="H9032" i="1" s="1"/>
  <c r="I9033" i="1"/>
  <c r="H9033" i="1" s="1"/>
  <c r="I9034" i="1"/>
  <c r="H9034" i="1" s="1"/>
  <c r="I9035" i="1"/>
  <c r="H9035" i="1" s="1"/>
  <c r="I9036" i="1"/>
  <c r="H9036" i="1" s="1"/>
  <c r="I9037" i="1"/>
  <c r="H9037" i="1" s="1"/>
  <c r="I9038" i="1"/>
  <c r="H9038" i="1" s="1"/>
  <c r="I9039" i="1"/>
  <c r="H9039" i="1" s="1"/>
  <c r="I9040" i="1"/>
  <c r="H9040" i="1" s="1"/>
  <c r="I9041" i="1"/>
  <c r="H9041" i="1" s="1"/>
  <c r="I9042" i="1"/>
  <c r="H9042" i="1" s="1"/>
  <c r="I9043" i="1"/>
  <c r="H9043" i="1" s="1"/>
  <c r="I9044" i="1"/>
  <c r="H9044" i="1" s="1"/>
  <c r="I9045" i="1"/>
  <c r="H9045" i="1" s="1"/>
  <c r="I9046" i="1"/>
  <c r="H9046" i="1" s="1"/>
  <c r="I9047" i="1"/>
  <c r="H9047" i="1" s="1"/>
  <c r="I9048" i="1"/>
  <c r="H9048" i="1" s="1"/>
  <c r="I9049" i="1"/>
  <c r="H9049" i="1" s="1"/>
  <c r="I9050" i="1"/>
  <c r="H9050" i="1" s="1"/>
  <c r="I9051" i="1"/>
  <c r="H9051" i="1" s="1"/>
  <c r="I9052" i="1"/>
  <c r="H9052" i="1" s="1"/>
  <c r="I9053" i="1"/>
  <c r="H9053" i="1" s="1"/>
  <c r="I9054" i="1"/>
  <c r="H9054" i="1" s="1"/>
  <c r="I9055" i="1"/>
  <c r="H9055" i="1" s="1"/>
  <c r="I9056" i="1"/>
  <c r="H9056" i="1" s="1"/>
  <c r="I9057" i="1"/>
  <c r="H9057" i="1" s="1"/>
  <c r="I9058" i="1"/>
  <c r="H9058" i="1" s="1"/>
  <c r="I9059" i="1"/>
  <c r="H9059" i="1" s="1"/>
  <c r="I9060" i="1"/>
  <c r="H9060" i="1" s="1"/>
  <c r="I9061" i="1"/>
  <c r="H9061" i="1" s="1"/>
  <c r="I9062" i="1"/>
  <c r="H9062" i="1" s="1"/>
  <c r="I9063" i="1"/>
  <c r="H9063" i="1" s="1"/>
  <c r="I9064" i="1"/>
  <c r="H9064" i="1" s="1"/>
  <c r="I9065" i="1"/>
  <c r="H9065" i="1" s="1"/>
  <c r="I9066" i="1"/>
  <c r="H9066" i="1" s="1"/>
  <c r="I9067" i="1"/>
  <c r="H9067" i="1" s="1"/>
  <c r="I9068" i="1"/>
  <c r="H9068" i="1" s="1"/>
  <c r="I9069" i="1"/>
  <c r="H9069" i="1" s="1"/>
  <c r="I9070" i="1"/>
  <c r="H9070" i="1" s="1"/>
  <c r="I9071" i="1"/>
  <c r="H9071" i="1" s="1"/>
  <c r="I9072" i="1"/>
  <c r="H9072" i="1" s="1"/>
  <c r="I9073" i="1"/>
  <c r="H9073" i="1" s="1"/>
  <c r="I9074" i="1"/>
  <c r="H9074" i="1" s="1"/>
  <c r="I9075" i="1"/>
  <c r="H9075" i="1" s="1"/>
  <c r="I9076" i="1"/>
  <c r="H9076" i="1" s="1"/>
  <c r="I9077" i="1"/>
  <c r="H9077" i="1" s="1"/>
  <c r="I9078" i="1"/>
  <c r="H9078" i="1" s="1"/>
  <c r="I9079" i="1"/>
  <c r="H9079" i="1" s="1"/>
  <c r="I9080" i="1"/>
  <c r="H9080" i="1" s="1"/>
  <c r="I9081" i="1"/>
  <c r="H9081" i="1" s="1"/>
  <c r="I9082" i="1"/>
  <c r="H9082" i="1" s="1"/>
  <c r="I9083" i="1"/>
  <c r="H9083" i="1" s="1"/>
  <c r="I9084" i="1"/>
  <c r="H9084" i="1" s="1"/>
  <c r="I9085" i="1"/>
  <c r="H9085" i="1" s="1"/>
  <c r="I9086" i="1"/>
  <c r="H9086" i="1" s="1"/>
  <c r="I9087" i="1"/>
  <c r="H9087" i="1" s="1"/>
  <c r="I9088" i="1"/>
  <c r="H9088" i="1" s="1"/>
  <c r="I9089" i="1"/>
  <c r="H9089" i="1" s="1"/>
  <c r="I9090" i="1"/>
  <c r="H9090" i="1" s="1"/>
  <c r="I9091" i="1"/>
  <c r="H9091" i="1" s="1"/>
  <c r="I9092" i="1"/>
  <c r="H9092" i="1" s="1"/>
  <c r="I9093" i="1"/>
  <c r="H9093" i="1" s="1"/>
  <c r="I9094" i="1"/>
  <c r="H9094" i="1" s="1"/>
  <c r="I9095" i="1"/>
  <c r="H9095" i="1" s="1"/>
  <c r="I9096" i="1"/>
  <c r="H9096" i="1" s="1"/>
  <c r="I9097" i="1"/>
  <c r="H9097" i="1" s="1"/>
  <c r="I9098" i="1"/>
  <c r="H9098" i="1" s="1"/>
  <c r="I9099" i="1"/>
  <c r="H9099" i="1" s="1"/>
  <c r="I9100" i="1"/>
  <c r="H9100" i="1" s="1"/>
  <c r="I9101" i="1"/>
  <c r="H9101" i="1" s="1"/>
  <c r="I9102" i="1"/>
  <c r="H9102" i="1" s="1"/>
  <c r="I9103" i="1"/>
  <c r="H9103" i="1" s="1"/>
  <c r="I9104" i="1"/>
  <c r="H9104" i="1" s="1"/>
  <c r="I9105" i="1"/>
  <c r="H9105" i="1" s="1"/>
  <c r="I9106" i="1"/>
  <c r="H9106" i="1" s="1"/>
  <c r="I9107" i="1"/>
  <c r="H9107" i="1" s="1"/>
  <c r="I9108" i="1"/>
  <c r="H9108" i="1" s="1"/>
  <c r="I9109" i="1"/>
  <c r="H9109" i="1" s="1"/>
  <c r="I9110" i="1"/>
  <c r="H9110" i="1" s="1"/>
  <c r="I9111" i="1"/>
  <c r="H9111" i="1" s="1"/>
  <c r="I9112" i="1"/>
  <c r="H9112" i="1" s="1"/>
  <c r="I9113" i="1"/>
  <c r="H9113" i="1" s="1"/>
  <c r="I9114" i="1"/>
  <c r="H9114" i="1" s="1"/>
  <c r="I9115" i="1"/>
  <c r="H9115" i="1" s="1"/>
  <c r="I9116" i="1"/>
  <c r="H9116" i="1" s="1"/>
  <c r="I9117" i="1"/>
  <c r="H9117" i="1" s="1"/>
  <c r="I9118" i="1"/>
  <c r="H9118" i="1" s="1"/>
  <c r="I9119" i="1"/>
  <c r="H9119" i="1" s="1"/>
  <c r="I9120" i="1"/>
  <c r="H9120" i="1" s="1"/>
  <c r="I9121" i="1"/>
  <c r="H9121" i="1" s="1"/>
  <c r="I9122" i="1"/>
  <c r="H9122" i="1" s="1"/>
  <c r="I9123" i="1"/>
  <c r="H9123" i="1" s="1"/>
  <c r="I9124" i="1"/>
  <c r="H9124" i="1" s="1"/>
  <c r="I9125" i="1"/>
  <c r="H9125" i="1" s="1"/>
  <c r="I9126" i="1"/>
  <c r="H9126" i="1" s="1"/>
  <c r="I9127" i="1"/>
  <c r="H9127" i="1" s="1"/>
  <c r="I9128" i="1"/>
  <c r="H9128" i="1" s="1"/>
  <c r="I9129" i="1"/>
  <c r="H9129" i="1" s="1"/>
  <c r="I9130" i="1"/>
  <c r="H9130" i="1" s="1"/>
  <c r="I9131" i="1"/>
  <c r="H9131" i="1" s="1"/>
  <c r="I9132" i="1"/>
  <c r="H9132" i="1" s="1"/>
  <c r="I9133" i="1"/>
  <c r="H9133" i="1" s="1"/>
  <c r="I9134" i="1"/>
  <c r="H9134" i="1" s="1"/>
  <c r="I9135" i="1"/>
  <c r="H9135" i="1" s="1"/>
  <c r="I9136" i="1"/>
  <c r="H9136" i="1" s="1"/>
  <c r="I9137" i="1"/>
  <c r="H9137" i="1" s="1"/>
  <c r="I9138" i="1"/>
  <c r="H9138" i="1" s="1"/>
  <c r="I9139" i="1"/>
  <c r="H9139" i="1" s="1"/>
  <c r="I9140" i="1"/>
  <c r="H9140" i="1" s="1"/>
  <c r="I9141" i="1"/>
  <c r="H9141" i="1" s="1"/>
  <c r="I9142" i="1"/>
  <c r="H9142" i="1" s="1"/>
  <c r="I9143" i="1"/>
  <c r="H9143" i="1" s="1"/>
  <c r="I9144" i="1"/>
  <c r="H9144" i="1" s="1"/>
  <c r="I9145" i="1"/>
  <c r="H9145" i="1" s="1"/>
  <c r="I9146" i="1"/>
  <c r="H9146" i="1" s="1"/>
  <c r="I9147" i="1"/>
  <c r="H9147" i="1" s="1"/>
  <c r="I9148" i="1"/>
  <c r="H9148" i="1" s="1"/>
  <c r="I9149" i="1"/>
  <c r="H9149" i="1" s="1"/>
  <c r="I9150" i="1"/>
  <c r="H9150" i="1" s="1"/>
  <c r="I9151" i="1"/>
  <c r="H9151" i="1" s="1"/>
  <c r="I9152" i="1"/>
  <c r="H9152" i="1" s="1"/>
  <c r="I9153" i="1"/>
  <c r="H9153" i="1" s="1"/>
  <c r="I9154" i="1"/>
  <c r="H9154" i="1" s="1"/>
  <c r="I9155" i="1"/>
  <c r="H9155" i="1" s="1"/>
  <c r="I9156" i="1"/>
  <c r="H9156" i="1" s="1"/>
  <c r="I9157" i="1"/>
  <c r="H9157" i="1" s="1"/>
  <c r="I9158" i="1"/>
  <c r="H9158" i="1" s="1"/>
  <c r="I9159" i="1"/>
  <c r="H9159" i="1" s="1"/>
  <c r="I9160" i="1"/>
  <c r="H9160" i="1" s="1"/>
  <c r="I9161" i="1"/>
  <c r="H9161" i="1" s="1"/>
  <c r="I9162" i="1"/>
  <c r="H9162" i="1" s="1"/>
  <c r="I9163" i="1"/>
  <c r="H9163" i="1" s="1"/>
  <c r="I9164" i="1"/>
  <c r="H9164" i="1" s="1"/>
  <c r="I9165" i="1"/>
  <c r="H9165" i="1" s="1"/>
  <c r="I9166" i="1"/>
  <c r="H9166" i="1" s="1"/>
  <c r="I9167" i="1"/>
  <c r="H9167" i="1" s="1"/>
  <c r="I9168" i="1"/>
  <c r="H9168" i="1" s="1"/>
  <c r="I9169" i="1"/>
  <c r="H9169" i="1" s="1"/>
  <c r="I9170" i="1"/>
  <c r="H9170" i="1" s="1"/>
  <c r="I9171" i="1"/>
  <c r="H9171" i="1" s="1"/>
  <c r="I9172" i="1"/>
  <c r="H9172" i="1" s="1"/>
  <c r="I9173" i="1"/>
  <c r="H9173" i="1" s="1"/>
  <c r="I9174" i="1"/>
  <c r="H9174" i="1" s="1"/>
  <c r="I9175" i="1"/>
  <c r="H9175" i="1" s="1"/>
  <c r="I9176" i="1"/>
  <c r="H9176" i="1" s="1"/>
  <c r="I9177" i="1"/>
  <c r="H9177" i="1" s="1"/>
  <c r="I9178" i="1"/>
  <c r="H9178" i="1" s="1"/>
  <c r="I9179" i="1"/>
  <c r="H9179" i="1" s="1"/>
  <c r="I9180" i="1"/>
  <c r="H9180" i="1" s="1"/>
  <c r="I9181" i="1"/>
  <c r="H9181" i="1" s="1"/>
  <c r="I9182" i="1"/>
  <c r="H9182" i="1" s="1"/>
  <c r="I9183" i="1"/>
  <c r="H9183" i="1" s="1"/>
  <c r="I9184" i="1"/>
  <c r="H9184" i="1" s="1"/>
  <c r="I9185" i="1"/>
  <c r="H9185" i="1" s="1"/>
  <c r="I9186" i="1"/>
  <c r="H9186" i="1" s="1"/>
  <c r="I9187" i="1"/>
  <c r="H9187" i="1" s="1"/>
  <c r="I9188" i="1"/>
  <c r="H9188" i="1" s="1"/>
  <c r="I9189" i="1"/>
  <c r="H9189" i="1" s="1"/>
  <c r="I9190" i="1"/>
  <c r="H9190" i="1" s="1"/>
  <c r="I9191" i="1"/>
  <c r="H9191" i="1" s="1"/>
  <c r="I9192" i="1"/>
  <c r="H9192" i="1" s="1"/>
  <c r="I9193" i="1"/>
  <c r="H9193" i="1" s="1"/>
  <c r="I9194" i="1"/>
  <c r="H9194" i="1" s="1"/>
  <c r="I9195" i="1"/>
  <c r="H9195" i="1" s="1"/>
  <c r="I9196" i="1"/>
  <c r="H9196" i="1" s="1"/>
  <c r="I9197" i="1"/>
  <c r="H9197" i="1" s="1"/>
  <c r="I9198" i="1"/>
  <c r="H9198" i="1" s="1"/>
  <c r="I9199" i="1"/>
  <c r="H9199" i="1" s="1"/>
  <c r="I9200" i="1"/>
  <c r="H9200" i="1" s="1"/>
  <c r="I9201" i="1"/>
  <c r="H9201" i="1" s="1"/>
  <c r="I9202" i="1"/>
  <c r="H9202" i="1" s="1"/>
  <c r="I9203" i="1"/>
  <c r="H9203" i="1" s="1"/>
  <c r="I9204" i="1"/>
  <c r="H9204" i="1" s="1"/>
  <c r="I9205" i="1"/>
  <c r="H9205" i="1" s="1"/>
  <c r="I9206" i="1"/>
  <c r="H9206" i="1" s="1"/>
  <c r="I9207" i="1"/>
  <c r="H9207" i="1" s="1"/>
  <c r="I9208" i="1"/>
  <c r="H9208" i="1" s="1"/>
  <c r="I9209" i="1"/>
  <c r="H9209" i="1" s="1"/>
  <c r="I9210" i="1"/>
  <c r="H9210" i="1" s="1"/>
  <c r="I9211" i="1"/>
  <c r="H9211" i="1" s="1"/>
  <c r="I9212" i="1"/>
  <c r="H9212" i="1" s="1"/>
  <c r="I9213" i="1"/>
  <c r="H9213" i="1" s="1"/>
  <c r="I9214" i="1"/>
  <c r="H9214" i="1" s="1"/>
  <c r="I9216" i="1"/>
  <c r="H9216" i="1" s="1"/>
  <c r="I9217" i="1"/>
  <c r="H9217" i="1" s="1"/>
  <c r="I9218" i="1"/>
  <c r="H9218" i="1" s="1"/>
  <c r="I9219" i="1"/>
  <c r="H9219" i="1" s="1"/>
  <c r="I9220" i="1"/>
  <c r="H9220" i="1" s="1"/>
  <c r="I9221" i="1"/>
  <c r="H9221" i="1" s="1"/>
  <c r="I9222" i="1"/>
  <c r="H9222" i="1" s="1"/>
  <c r="I9223" i="1"/>
  <c r="H9223" i="1" s="1"/>
  <c r="I9224" i="1"/>
  <c r="H9224" i="1" s="1"/>
  <c r="I9225" i="1"/>
  <c r="H9225" i="1" s="1"/>
  <c r="I9226" i="1"/>
  <c r="H9226" i="1" s="1"/>
  <c r="I9227" i="1"/>
  <c r="H9227" i="1" s="1"/>
  <c r="I9228" i="1"/>
  <c r="H9228" i="1" s="1"/>
  <c r="I9229" i="1"/>
  <c r="H9229" i="1" s="1"/>
  <c r="I9230" i="1"/>
  <c r="H9230" i="1" s="1"/>
  <c r="I9231" i="1"/>
  <c r="H9231" i="1" s="1"/>
  <c r="I9232" i="1"/>
  <c r="H9232" i="1" s="1"/>
  <c r="I9233" i="1"/>
  <c r="H9233" i="1" s="1"/>
  <c r="I9234" i="1"/>
  <c r="H9234" i="1" s="1"/>
  <c r="I9235" i="1"/>
  <c r="H9235" i="1" s="1"/>
  <c r="I9236" i="1"/>
  <c r="H9236" i="1" s="1"/>
  <c r="I9237" i="1"/>
  <c r="H9237" i="1" s="1"/>
  <c r="I9238" i="1"/>
  <c r="H9238" i="1" s="1"/>
  <c r="I9239" i="1"/>
  <c r="H9239" i="1" s="1"/>
  <c r="I9240" i="1"/>
  <c r="H9240" i="1" s="1"/>
  <c r="I9241" i="1"/>
  <c r="H9241" i="1" s="1"/>
  <c r="I9242" i="1"/>
  <c r="H9242" i="1" s="1"/>
  <c r="I9243" i="1"/>
  <c r="H9243" i="1" s="1"/>
  <c r="I9244" i="1"/>
  <c r="H9244" i="1" s="1"/>
  <c r="I9245" i="1"/>
  <c r="H9245" i="1" s="1"/>
  <c r="I9246" i="1"/>
  <c r="H9246" i="1" s="1"/>
  <c r="I9247" i="1"/>
  <c r="H9247" i="1" s="1"/>
  <c r="I9248" i="1"/>
  <c r="H9248" i="1" s="1"/>
  <c r="I9249" i="1"/>
  <c r="H9249" i="1" s="1"/>
  <c r="I9250" i="1"/>
  <c r="H9250" i="1" s="1"/>
  <c r="I9251" i="1"/>
  <c r="H9251" i="1" s="1"/>
  <c r="I9252" i="1"/>
  <c r="H9252" i="1" s="1"/>
  <c r="I9253" i="1"/>
  <c r="H9253" i="1" s="1"/>
  <c r="I9254" i="1"/>
  <c r="H9254" i="1" s="1"/>
  <c r="I9255" i="1"/>
  <c r="H9255" i="1" s="1"/>
  <c r="I9256" i="1"/>
  <c r="H9256" i="1" s="1"/>
  <c r="I9257" i="1"/>
  <c r="H9257" i="1" s="1"/>
  <c r="I9258" i="1"/>
  <c r="H9258" i="1" s="1"/>
  <c r="I9259" i="1"/>
  <c r="H9259" i="1" s="1"/>
  <c r="I9260" i="1"/>
  <c r="H9260" i="1" s="1"/>
  <c r="I9261" i="1"/>
  <c r="H9261" i="1" s="1"/>
  <c r="I9262" i="1"/>
  <c r="H9262" i="1" s="1"/>
  <c r="I9263" i="1"/>
  <c r="H9263" i="1" s="1"/>
  <c r="I9264" i="1"/>
  <c r="H9264" i="1" s="1"/>
  <c r="I9265" i="1"/>
  <c r="H9265" i="1" s="1"/>
  <c r="I9266" i="1"/>
  <c r="H9266" i="1" s="1"/>
  <c r="I9267" i="1"/>
  <c r="H9267" i="1" s="1"/>
  <c r="I9268" i="1"/>
  <c r="H9268" i="1" s="1"/>
  <c r="I9269" i="1"/>
  <c r="H9269" i="1" s="1"/>
  <c r="I9270" i="1"/>
  <c r="H9270" i="1" s="1"/>
  <c r="I9271" i="1"/>
  <c r="H9271" i="1" s="1"/>
  <c r="I9272" i="1"/>
  <c r="H9272" i="1" s="1"/>
  <c r="I9273" i="1"/>
  <c r="H9273" i="1" s="1"/>
  <c r="I9274" i="1"/>
  <c r="H9274" i="1" s="1"/>
  <c r="I9275" i="1"/>
  <c r="H9275" i="1" s="1"/>
  <c r="I9276" i="1"/>
  <c r="H9276" i="1" s="1"/>
  <c r="I9277" i="1"/>
  <c r="H9277" i="1" s="1"/>
  <c r="I9278" i="1"/>
  <c r="H9278" i="1" s="1"/>
  <c r="I9279" i="1"/>
  <c r="H9279" i="1" s="1"/>
  <c r="I9280" i="1"/>
  <c r="H9280" i="1" s="1"/>
  <c r="I9281" i="1"/>
  <c r="H9281" i="1" s="1"/>
  <c r="I9282" i="1"/>
  <c r="H9282" i="1" s="1"/>
  <c r="I9283" i="1"/>
  <c r="H9283" i="1" s="1"/>
  <c r="I9284" i="1"/>
  <c r="H9284" i="1" s="1"/>
  <c r="I9285" i="1"/>
  <c r="H9285" i="1" s="1"/>
  <c r="I9286" i="1"/>
  <c r="H9286" i="1" s="1"/>
  <c r="I9287" i="1"/>
  <c r="H9287" i="1" s="1"/>
  <c r="I9288" i="1"/>
  <c r="H9288" i="1" s="1"/>
  <c r="I9289" i="1"/>
  <c r="H9289" i="1" s="1"/>
  <c r="I9290" i="1"/>
  <c r="H9290" i="1" s="1"/>
  <c r="I9291" i="1"/>
  <c r="H9291" i="1" s="1"/>
  <c r="I9292" i="1"/>
  <c r="H9292" i="1" s="1"/>
  <c r="I9293" i="1"/>
  <c r="H9293" i="1" s="1"/>
  <c r="I9294" i="1"/>
  <c r="H9294" i="1" s="1"/>
  <c r="I9295" i="1"/>
  <c r="H9295" i="1" s="1"/>
  <c r="I9296" i="1"/>
  <c r="H9296" i="1" s="1"/>
  <c r="I9297" i="1"/>
  <c r="H9297" i="1" s="1"/>
  <c r="I9298" i="1"/>
  <c r="H9298" i="1" s="1"/>
  <c r="I9299" i="1"/>
  <c r="H9299" i="1" s="1"/>
  <c r="I9300" i="1"/>
  <c r="H9300" i="1" s="1"/>
  <c r="I9301" i="1"/>
  <c r="H9301" i="1" s="1"/>
  <c r="I9302" i="1"/>
  <c r="H9302" i="1" s="1"/>
  <c r="I9303" i="1"/>
  <c r="H9303" i="1" s="1"/>
  <c r="I9304" i="1"/>
  <c r="H9304" i="1" s="1"/>
  <c r="I9305" i="1"/>
  <c r="H9305" i="1" s="1"/>
  <c r="I9306" i="1"/>
  <c r="H9306" i="1" s="1"/>
  <c r="I9307" i="1"/>
  <c r="H9307" i="1" s="1"/>
  <c r="I9308" i="1"/>
  <c r="H9308" i="1" s="1"/>
  <c r="I9309" i="1"/>
  <c r="H9309" i="1" s="1"/>
  <c r="I9311" i="1"/>
  <c r="H9311" i="1" s="1"/>
  <c r="I9312" i="1"/>
  <c r="H9312" i="1" s="1"/>
  <c r="I9313" i="1"/>
  <c r="H9313" i="1" s="1"/>
  <c r="I9314" i="1"/>
  <c r="H9314" i="1" s="1"/>
  <c r="I9315" i="1"/>
  <c r="H9315" i="1" s="1"/>
  <c r="I9316" i="1"/>
  <c r="H9316" i="1" s="1"/>
  <c r="I9317" i="1"/>
  <c r="H9317" i="1" s="1"/>
  <c r="I9318" i="1"/>
  <c r="H9318" i="1" s="1"/>
  <c r="I9319" i="1"/>
  <c r="H9319" i="1" s="1"/>
  <c r="I9320" i="1"/>
  <c r="H9320" i="1" s="1"/>
  <c r="I9321" i="1"/>
  <c r="H9321" i="1" s="1"/>
  <c r="I9322" i="1"/>
  <c r="H9322" i="1" s="1"/>
  <c r="I9323" i="1"/>
  <c r="H9323" i="1" s="1"/>
  <c r="I9324" i="1"/>
  <c r="H9324" i="1" s="1"/>
  <c r="I9325" i="1"/>
  <c r="H9325" i="1" s="1"/>
  <c r="I9326" i="1"/>
  <c r="H9326" i="1" s="1"/>
  <c r="I9327" i="1"/>
  <c r="H9327" i="1" s="1"/>
  <c r="I9328" i="1"/>
  <c r="H9328" i="1" s="1"/>
  <c r="I9329" i="1"/>
  <c r="H9329" i="1" s="1"/>
  <c r="I9330" i="1"/>
  <c r="H9330" i="1" s="1"/>
  <c r="I9331" i="1"/>
  <c r="H9331" i="1" s="1"/>
  <c r="I9332" i="1"/>
  <c r="H9332" i="1" s="1"/>
  <c r="I9333" i="1"/>
  <c r="H9333" i="1" s="1"/>
  <c r="I9334" i="1"/>
  <c r="H9334" i="1" s="1"/>
  <c r="I9335" i="1"/>
  <c r="H9335" i="1" s="1"/>
  <c r="I9336" i="1"/>
  <c r="H9336" i="1" s="1"/>
  <c r="I9337" i="1"/>
  <c r="H9337" i="1" s="1"/>
  <c r="I9338" i="1"/>
  <c r="H9338" i="1" s="1"/>
  <c r="I9339" i="1"/>
  <c r="H9339" i="1" s="1"/>
  <c r="I9340" i="1"/>
  <c r="H9340" i="1" s="1"/>
  <c r="I9341" i="1"/>
  <c r="H9341" i="1" s="1"/>
  <c r="I9342" i="1"/>
  <c r="H9342" i="1" s="1"/>
  <c r="I9343" i="1"/>
  <c r="H9343" i="1" s="1"/>
  <c r="I9344" i="1"/>
  <c r="H9344" i="1" s="1"/>
  <c r="I9345" i="1"/>
  <c r="H9345" i="1" s="1"/>
  <c r="I9346" i="1"/>
  <c r="H9346" i="1" s="1"/>
  <c r="I9347" i="1"/>
  <c r="H9347" i="1" s="1"/>
  <c r="I9348" i="1"/>
  <c r="H9348" i="1" s="1"/>
  <c r="I9349" i="1"/>
  <c r="H9349" i="1" s="1"/>
  <c r="I9350" i="1"/>
  <c r="H9350" i="1" s="1"/>
  <c r="I9351" i="1"/>
  <c r="H9351" i="1" s="1"/>
  <c r="I9352" i="1"/>
  <c r="H9352" i="1" s="1"/>
  <c r="I9353" i="1"/>
  <c r="H9353" i="1" s="1"/>
  <c r="I9354" i="1"/>
  <c r="H9354" i="1" s="1"/>
  <c r="I9355" i="1"/>
  <c r="H9355" i="1" s="1"/>
  <c r="I9356" i="1"/>
  <c r="H9356" i="1" s="1"/>
  <c r="I9357" i="1"/>
  <c r="H9357" i="1" s="1"/>
  <c r="I9358" i="1"/>
  <c r="H9358" i="1" s="1"/>
  <c r="I9359" i="1"/>
  <c r="H9359" i="1" s="1"/>
  <c r="I9360" i="1"/>
  <c r="H9360" i="1" s="1"/>
  <c r="I9361" i="1"/>
  <c r="H9361" i="1" s="1"/>
  <c r="I9362" i="1"/>
  <c r="H9362" i="1" s="1"/>
  <c r="I9363" i="1"/>
  <c r="H9363" i="1" s="1"/>
  <c r="I9364" i="1"/>
  <c r="H9364" i="1" s="1"/>
  <c r="I9365" i="1"/>
  <c r="H9365" i="1" s="1"/>
  <c r="I9366" i="1"/>
  <c r="H9366" i="1" s="1"/>
  <c r="I9367" i="1"/>
  <c r="H9367" i="1" s="1"/>
  <c r="I9368" i="1"/>
  <c r="H9368" i="1" s="1"/>
  <c r="I9369" i="1"/>
  <c r="H9369" i="1" s="1"/>
  <c r="I9370" i="1"/>
  <c r="H9370" i="1" s="1"/>
  <c r="I9371" i="1"/>
  <c r="H9371" i="1" s="1"/>
  <c r="I9372" i="1"/>
  <c r="H9372" i="1" s="1"/>
  <c r="I9373" i="1"/>
  <c r="H9373" i="1" s="1"/>
  <c r="I9374" i="1"/>
  <c r="H9374" i="1" s="1"/>
  <c r="I9375" i="1"/>
  <c r="H9375" i="1" s="1"/>
  <c r="I9376" i="1"/>
  <c r="H9376" i="1" s="1"/>
  <c r="I9377" i="1"/>
  <c r="H9377" i="1" s="1"/>
  <c r="I9378" i="1"/>
  <c r="H9378" i="1" s="1"/>
  <c r="I9379" i="1"/>
  <c r="H9379" i="1" s="1"/>
  <c r="I9380" i="1"/>
  <c r="H9380" i="1" s="1"/>
  <c r="I9381" i="1"/>
  <c r="H9381" i="1" s="1"/>
  <c r="I9382" i="1"/>
  <c r="H9382" i="1" s="1"/>
  <c r="I9383" i="1"/>
  <c r="H9383" i="1" s="1"/>
  <c r="I9384" i="1"/>
  <c r="H9384" i="1" s="1"/>
  <c r="I9385" i="1"/>
  <c r="H9385" i="1" s="1"/>
  <c r="I9386" i="1"/>
  <c r="H9386" i="1" s="1"/>
  <c r="I9387" i="1"/>
  <c r="H9387" i="1" s="1"/>
  <c r="I9388" i="1"/>
  <c r="H9388" i="1" s="1"/>
  <c r="I9389" i="1"/>
  <c r="H9389" i="1" s="1"/>
  <c r="I9390" i="1"/>
  <c r="H9390" i="1" s="1"/>
  <c r="I9391" i="1"/>
  <c r="H9391" i="1" s="1"/>
  <c r="I9392" i="1"/>
  <c r="H9392" i="1" s="1"/>
  <c r="I9393" i="1"/>
  <c r="H9393" i="1" s="1"/>
  <c r="I9394" i="1"/>
  <c r="H9394" i="1" s="1"/>
  <c r="I9395" i="1"/>
  <c r="H9395" i="1" s="1"/>
  <c r="I9396" i="1"/>
  <c r="H9396" i="1" s="1"/>
  <c r="I9397" i="1"/>
  <c r="H9397" i="1" s="1"/>
  <c r="I9398" i="1"/>
  <c r="H9398" i="1" s="1"/>
  <c r="I9399" i="1"/>
  <c r="H9399" i="1" s="1"/>
  <c r="I9400" i="1"/>
  <c r="H9400" i="1" s="1"/>
  <c r="I9401" i="1"/>
  <c r="H9401" i="1" s="1"/>
  <c r="I9402" i="1"/>
  <c r="H9402" i="1" s="1"/>
  <c r="I9403" i="1"/>
  <c r="H9403" i="1" s="1"/>
  <c r="I9404" i="1"/>
  <c r="H9404" i="1" s="1"/>
  <c r="I9405" i="1"/>
  <c r="H9405" i="1" s="1"/>
  <c r="I9406" i="1"/>
  <c r="H9406" i="1" s="1"/>
  <c r="I9407" i="1"/>
  <c r="H9407" i="1" s="1"/>
  <c r="I9408" i="1"/>
  <c r="H9408" i="1" s="1"/>
  <c r="I9409" i="1"/>
  <c r="H9409" i="1" s="1"/>
  <c r="I9410" i="1"/>
  <c r="H9410" i="1" s="1"/>
  <c r="I9411" i="1"/>
  <c r="H9411" i="1" s="1"/>
  <c r="I9412" i="1"/>
  <c r="H9412" i="1" s="1"/>
  <c r="I9413" i="1"/>
  <c r="H9413" i="1" s="1"/>
  <c r="I9414" i="1"/>
  <c r="H9414" i="1" s="1"/>
  <c r="I9415" i="1"/>
  <c r="H9415" i="1" s="1"/>
  <c r="I9416" i="1"/>
  <c r="H9416" i="1" s="1"/>
  <c r="I9417" i="1"/>
  <c r="H9417" i="1" s="1"/>
  <c r="I9418" i="1"/>
  <c r="H9418" i="1" s="1"/>
  <c r="I9419" i="1"/>
  <c r="H9419" i="1" s="1"/>
  <c r="I9420" i="1"/>
  <c r="H9420" i="1" s="1"/>
  <c r="I9421" i="1"/>
  <c r="H9421" i="1" s="1"/>
  <c r="I9422" i="1"/>
  <c r="H9422" i="1" s="1"/>
  <c r="I9423" i="1"/>
  <c r="H9423" i="1" s="1"/>
  <c r="I9424" i="1"/>
  <c r="H9424" i="1" s="1"/>
  <c r="I9425" i="1"/>
  <c r="H9425" i="1" s="1"/>
  <c r="I9426" i="1"/>
  <c r="H9426" i="1" s="1"/>
  <c r="I9427" i="1"/>
  <c r="H9427" i="1" s="1"/>
  <c r="I9428" i="1"/>
  <c r="H9428" i="1" s="1"/>
  <c r="I9429" i="1"/>
  <c r="H9429" i="1" s="1"/>
  <c r="I9430" i="1"/>
  <c r="H9430" i="1" s="1"/>
  <c r="I9431" i="1"/>
  <c r="H9431" i="1" s="1"/>
  <c r="I9432" i="1"/>
  <c r="H9432" i="1" s="1"/>
  <c r="I9433" i="1"/>
  <c r="H9433" i="1" s="1"/>
  <c r="I9434" i="1"/>
  <c r="H9434" i="1" s="1"/>
  <c r="I9435" i="1"/>
  <c r="H9435" i="1" s="1"/>
  <c r="I9436" i="1"/>
  <c r="H9436" i="1" s="1"/>
  <c r="I9437" i="1"/>
  <c r="H9437" i="1" s="1"/>
  <c r="I9438" i="1"/>
  <c r="H9438" i="1" s="1"/>
  <c r="I9439" i="1"/>
  <c r="H9439" i="1" s="1"/>
  <c r="I9440" i="1"/>
  <c r="H9440" i="1" s="1"/>
  <c r="I9441" i="1"/>
  <c r="H9441" i="1" s="1"/>
  <c r="I9442" i="1"/>
  <c r="H9442" i="1" s="1"/>
  <c r="I9443" i="1"/>
  <c r="H9443" i="1" s="1"/>
  <c r="I9444" i="1"/>
  <c r="H9444" i="1" s="1"/>
  <c r="I9445" i="1"/>
  <c r="H9445" i="1" s="1"/>
  <c r="I9446" i="1"/>
  <c r="H9446" i="1" s="1"/>
  <c r="I9447" i="1"/>
  <c r="H9447" i="1" s="1"/>
  <c r="I9448" i="1"/>
  <c r="H9448" i="1" s="1"/>
  <c r="I9449" i="1"/>
  <c r="H9449" i="1" s="1"/>
  <c r="I9450" i="1"/>
  <c r="H9450" i="1" s="1"/>
  <c r="I9451" i="1"/>
  <c r="H9451" i="1" s="1"/>
  <c r="I9452" i="1"/>
  <c r="H9452" i="1" s="1"/>
  <c r="I9453" i="1"/>
  <c r="H9453" i="1" s="1"/>
  <c r="I9454" i="1"/>
  <c r="H9454" i="1" s="1"/>
  <c r="I9455" i="1"/>
  <c r="H9455" i="1" s="1"/>
  <c r="I9456" i="1"/>
  <c r="H9456" i="1" s="1"/>
  <c r="I9457" i="1"/>
  <c r="H9457" i="1" s="1"/>
  <c r="I9458" i="1"/>
  <c r="H9458" i="1" s="1"/>
  <c r="I9459" i="1"/>
  <c r="H9459" i="1" s="1"/>
  <c r="I9460" i="1"/>
  <c r="H9460" i="1" s="1"/>
  <c r="I9461" i="1"/>
  <c r="H9461" i="1" s="1"/>
  <c r="I9462" i="1"/>
  <c r="H9462" i="1" s="1"/>
  <c r="I9463" i="1"/>
  <c r="H9463" i="1" s="1"/>
  <c r="I9464" i="1"/>
  <c r="H9464" i="1" s="1"/>
  <c r="I9465" i="1"/>
  <c r="H9465" i="1" s="1"/>
  <c r="I9466" i="1"/>
  <c r="H9466" i="1" s="1"/>
  <c r="I9467" i="1"/>
  <c r="H9467" i="1" s="1"/>
  <c r="I9468" i="1"/>
  <c r="H9468" i="1" s="1"/>
  <c r="I9469" i="1"/>
  <c r="H9469" i="1" s="1"/>
  <c r="I9470" i="1"/>
  <c r="H9470" i="1" s="1"/>
  <c r="I9471" i="1"/>
  <c r="H9471" i="1" s="1"/>
  <c r="I9472" i="1"/>
  <c r="H9472" i="1" s="1"/>
  <c r="I9473" i="1"/>
  <c r="H9473" i="1" s="1"/>
  <c r="I9474" i="1"/>
  <c r="H9474" i="1" s="1"/>
  <c r="I9475" i="1"/>
  <c r="H9475" i="1" s="1"/>
  <c r="I9476" i="1"/>
  <c r="H9476" i="1" s="1"/>
  <c r="I9477" i="1"/>
  <c r="H9477" i="1" s="1"/>
  <c r="I9478" i="1"/>
  <c r="H9478" i="1" s="1"/>
  <c r="I9479" i="1"/>
  <c r="H9479" i="1" s="1"/>
  <c r="I9480" i="1"/>
  <c r="H9480" i="1" s="1"/>
  <c r="I9481" i="1"/>
  <c r="H9481" i="1" s="1"/>
  <c r="I9482" i="1"/>
  <c r="H9482" i="1" s="1"/>
  <c r="I9483" i="1"/>
  <c r="H9483" i="1" s="1"/>
  <c r="I9484" i="1"/>
  <c r="H9484" i="1" s="1"/>
  <c r="I9485" i="1"/>
  <c r="H9485" i="1" s="1"/>
  <c r="I9486" i="1"/>
  <c r="H9486" i="1" s="1"/>
  <c r="I9487" i="1"/>
  <c r="H9487" i="1" s="1"/>
  <c r="I9488" i="1"/>
  <c r="H9488" i="1" s="1"/>
  <c r="I9489" i="1"/>
  <c r="H9489" i="1" s="1"/>
  <c r="I9490" i="1"/>
  <c r="H9490" i="1" s="1"/>
  <c r="I9491" i="1"/>
  <c r="H9491" i="1" s="1"/>
  <c r="I9492" i="1"/>
  <c r="H9492" i="1" s="1"/>
  <c r="I9493" i="1"/>
  <c r="H9493" i="1" s="1"/>
  <c r="I9494" i="1"/>
  <c r="H9494" i="1" s="1"/>
  <c r="I9495" i="1"/>
  <c r="H9495" i="1" s="1"/>
  <c r="I9496" i="1"/>
  <c r="H9496" i="1" s="1"/>
  <c r="I9497" i="1"/>
  <c r="H9497" i="1" s="1"/>
  <c r="I9498" i="1"/>
  <c r="H9498" i="1" s="1"/>
  <c r="I9499" i="1"/>
  <c r="H9499" i="1" s="1"/>
  <c r="I9500" i="1"/>
  <c r="H9500" i="1" s="1"/>
  <c r="I9501" i="1"/>
  <c r="H9501" i="1" s="1"/>
  <c r="I9502" i="1"/>
  <c r="H9502" i="1" s="1"/>
  <c r="I9503" i="1"/>
  <c r="H9503" i="1" s="1"/>
  <c r="I9504" i="1"/>
  <c r="H9504" i="1" s="1"/>
  <c r="I9505" i="1"/>
  <c r="H9505" i="1" s="1"/>
  <c r="I9506" i="1"/>
  <c r="H9506" i="1" s="1"/>
  <c r="I9507" i="1"/>
  <c r="H9507" i="1" s="1"/>
  <c r="I9508" i="1"/>
  <c r="H9508" i="1" s="1"/>
  <c r="I9509" i="1"/>
  <c r="H9509" i="1" s="1"/>
  <c r="I9510" i="1"/>
  <c r="H9510" i="1" s="1"/>
  <c r="I9511" i="1"/>
  <c r="H9511" i="1" s="1"/>
  <c r="I9512" i="1"/>
  <c r="H9512" i="1" s="1"/>
  <c r="I9513" i="1"/>
  <c r="H9513" i="1" s="1"/>
  <c r="I9514" i="1"/>
  <c r="H9514" i="1" s="1"/>
  <c r="I9515" i="1"/>
  <c r="H9515" i="1" s="1"/>
  <c r="I9516" i="1"/>
  <c r="H9516" i="1" s="1"/>
  <c r="I9517" i="1"/>
  <c r="H9517" i="1" s="1"/>
  <c r="I9518" i="1"/>
  <c r="H9518" i="1" s="1"/>
  <c r="I9519" i="1"/>
  <c r="H9519" i="1" s="1"/>
  <c r="I9520" i="1"/>
  <c r="H9520" i="1" s="1"/>
  <c r="I9521" i="1"/>
  <c r="H9521" i="1" s="1"/>
  <c r="I9522" i="1"/>
  <c r="H9522" i="1" s="1"/>
  <c r="I9523" i="1"/>
  <c r="H9523" i="1" s="1"/>
  <c r="I9524" i="1"/>
  <c r="H9524" i="1" s="1"/>
  <c r="I9525" i="1"/>
  <c r="H9525" i="1" s="1"/>
  <c r="I9526" i="1"/>
  <c r="H9526" i="1" s="1"/>
  <c r="I9527" i="1"/>
  <c r="H9527" i="1" s="1"/>
  <c r="I9528" i="1"/>
  <c r="H9528" i="1" s="1"/>
  <c r="I9529" i="1"/>
  <c r="H9529" i="1" s="1"/>
  <c r="I9530" i="1"/>
  <c r="H9530" i="1" s="1"/>
  <c r="I9531" i="1"/>
  <c r="H9531" i="1" s="1"/>
  <c r="I9532" i="1"/>
  <c r="H9532" i="1" s="1"/>
  <c r="I9533" i="1"/>
  <c r="H9533" i="1" s="1"/>
  <c r="I9534" i="1"/>
  <c r="H9534" i="1" s="1"/>
  <c r="I9535" i="1"/>
  <c r="H9535" i="1" s="1"/>
  <c r="I9536" i="1"/>
  <c r="H9536" i="1" s="1"/>
  <c r="I9537" i="1"/>
  <c r="H9537" i="1" s="1"/>
  <c r="I9538" i="1"/>
  <c r="H9538" i="1" s="1"/>
  <c r="I9539" i="1"/>
  <c r="H9539" i="1" s="1"/>
  <c r="I9540" i="1"/>
  <c r="H9540" i="1" s="1"/>
  <c r="I9541" i="1"/>
  <c r="H9541" i="1" s="1"/>
  <c r="I9542" i="1"/>
  <c r="H9542" i="1" s="1"/>
  <c r="I9543" i="1"/>
  <c r="H9543" i="1" s="1"/>
  <c r="I9544" i="1"/>
  <c r="H9544" i="1" s="1"/>
  <c r="I9545" i="1"/>
  <c r="H9545" i="1" s="1"/>
  <c r="I9546" i="1"/>
  <c r="H9546" i="1" s="1"/>
  <c r="I9547" i="1"/>
  <c r="H9547" i="1" s="1"/>
  <c r="I9548" i="1"/>
  <c r="H9548" i="1" s="1"/>
  <c r="I9549" i="1"/>
  <c r="H9549" i="1" s="1"/>
  <c r="I9550" i="1"/>
  <c r="H9550" i="1" s="1"/>
  <c r="I9551" i="1"/>
  <c r="H9551" i="1" s="1"/>
  <c r="I9552" i="1"/>
  <c r="H9552" i="1" s="1"/>
  <c r="I9553" i="1"/>
  <c r="H9553" i="1" s="1"/>
  <c r="I9554" i="1"/>
  <c r="H9554" i="1" s="1"/>
  <c r="I9555" i="1"/>
  <c r="H9555" i="1" s="1"/>
  <c r="I9556" i="1"/>
  <c r="H9556" i="1" s="1"/>
  <c r="I9557" i="1"/>
  <c r="H9557" i="1" s="1"/>
  <c r="I9558" i="1"/>
  <c r="H9558" i="1" s="1"/>
  <c r="I9559" i="1"/>
  <c r="H9559" i="1" s="1"/>
  <c r="I9560" i="1"/>
  <c r="H9560" i="1" s="1"/>
  <c r="I9561" i="1"/>
  <c r="H9561" i="1" s="1"/>
  <c r="I9562" i="1"/>
  <c r="H9562" i="1" s="1"/>
  <c r="I9563" i="1"/>
  <c r="H9563" i="1" s="1"/>
  <c r="I9564" i="1"/>
  <c r="H9564" i="1" s="1"/>
  <c r="I9565" i="1"/>
  <c r="H9565" i="1" s="1"/>
  <c r="I9566" i="1"/>
  <c r="H9566" i="1" s="1"/>
  <c r="I9567" i="1"/>
  <c r="H9567" i="1" s="1"/>
  <c r="I9568" i="1"/>
  <c r="H9568" i="1" s="1"/>
  <c r="I9569" i="1"/>
  <c r="H9569" i="1" s="1"/>
  <c r="I9570" i="1"/>
  <c r="H9570" i="1" s="1"/>
  <c r="I9571" i="1"/>
  <c r="H9571" i="1" s="1"/>
  <c r="I9572" i="1"/>
  <c r="H9572" i="1" s="1"/>
  <c r="I9573" i="1"/>
  <c r="H9573" i="1" s="1"/>
  <c r="I9574" i="1"/>
  <c r="H9574" i="1" s="1"/>
  <c r="I9575" i="1"/>
  <c r="H9575" i="1" s="1"/>
  <c r="I9576" i="1"/>
  <c r="H9576" i="1" s="1"/>
  <c r="I9577" i="1"/>
  <c r="H9577" i="1" s="1"/>
  <c r="I9578" i="1"/>
  <c r="H9578" i="1" s="1"/>
  <c r="I9579" i="1"/>
  <c r="H9579" i="1" s="1"/>
  <c r="I9580" i="1"/>
  <c r="H9580" i="1" s="1"/>
  <c r="I9581" i="1"/>
  <c r="H9581" i="1" s="1"/>
  <c r="I9582" i="1"/>
  <c r="H9582" i="1" s="1"/>
  <c r="I9583" i="1"/>
  <c r="H9583" i="1" s="1"/>
  <c r="I9584" i="1"/>
  <c r="H9584" i="1" s="1"/>
  <c r="I9585" i="1"/>
  <c r="H9585" i="1" s="1"/>
  <c r="I9586" i="1"/>
  <c r="H9586" i="1" s="1"/>
  <c r="I9587" i="1"/>
  <c r="H9587" i="1" s="1"/>
  <c r="I9588" i="1"/>
  <c r="H9588" i="1" s="1"/>
  <c r="I9589" i="1"/>
  <c r="H9589" i="1" s="1"/>
  <c r="I9590" i="1"/>
  <c r="H9590" i="1" s="1"/>
  <c r="I9591" i="1"/>
  <c r="H9591" i="1" s="1"/>
  <c r="I9592" i="1"/>
  <c r="H9592" i="1" s="1"/>
  <c r="I9593" i="1"/>
  <c r="H9593" i="1" s="1"/>
  <c r="I9594" i="1"/>
  <c r="H9594" i="1" s="1"/>
  <c r="I9595" i="1"/>
  <c r="H9595" i="1" s="1"/>
  <c r="I9596" i="1"/>
  <c r="H9596" i="1" s="1"/>
  <c r="I9597" i="1"/>
  <c r="H9597" i="1" s="1"/>
  <c r="I9598" i="1"/>
  <c r="H9598" i="1" s="1"/>
  <c r="I9599" i="1"/>
  <c r="H9599" i="1" s="1"/>
  <c r="I9600" i="1"/>
  <c r="H9600" i="1" s="1"/>
  <c r="I9601" i="1"/>
  <c r="H9601" i="1" s="1"/>
  <c r="I9602" i="1"/>
  <c r="H9602" i="1" s="1"/>
  <c r="I9603" i="1"/>
  <c r="H9603" i="1" s="1"/>
  <c r="I9604" i="1"/>
  <c r="H9604" i="1" s="1"/>
  <c r="I9605" i="1"/>
  <c r="H9605" i="1" s="1"/>
  <c r="I9606" i="1"/>
  <c r="H9606" i="1" s="1"/>
  <c r="I9607" i="1"/>
  <c r="H9607" i="1" s="1"/>
  <c r="I9608" i="1"/>
  <c r="H9608" i="1" s="1"/>
  <c r="I9609" i="1"/>
  <c r="H9609" i="1" s="1"/>
  <c r="I9610" i="1"/>
  <c r="H9610" i="1" s="1"/>
  <c r="I9611" i="1"/>
  <c r="H9611" i="1" s="1"/>
  <c r="I9612" i="1"/>
  <c r="H9612" i="1" s="1"/>
  <c r="I9613" i="1"/>
  <c r="H9613" i="1" s="1"/>
  <c r="I9614" i="1"/>
  <c r="H9614" i="1" s="1"/>
  <c r="I9615" i="1"/>
  <c r="H9615" i="1" s="1"/>
  <c r="I9616" i="1"/>
  <c r="H9616" i="1" s="1"/>
  <c r="I9617" i="1"/>
  <c r="H9617" i="1" s="1"/>
  <c r="I9618" i="1"/>
  <c r="H9618" i="1" s="1"/>
  <c r="I9619" i="1"/>
  <c r="H9619" i="1" s="1"/>
  <c r="I9620" i="1"/>
  <c r="H9620" i="1" s="1"/>
  <c r="I9621" i="1"/>
  <c r="H9621" i="1" s="1"/>
  <c r="I9622" i="1"/>
  <c r="H9622" i="1" s="1"/>
  <c r="I9623" i="1"/>
  <c r="H9623" i="1" s="1"/>
  <c r="I9624" i="1"/>
  <c r="H9624" i="1" s="1"/>
  <c r="I9625" i="1"/>
  <c r="H9625" i="1" s="1"/>
  <c r="I9626" i="1"/>
  <c r="H9626" i="1" s="1"/>
  <c r="I9627" i="1"/>
  <c r="H9627" i="1" s="1"/>
  <c r="I9628" i="1"/>
  <c r="H9628" i="1" s="1"/>
  <c r="I9629" i="1"/>
  <c r="H9629" i="1" s="1"/>
  <c r="I9630" i="1"/>
  <c r="H9630" i="1" s="1"/>
  <c r="I9631" i="1"/>
  <c r="H9631" i="1" s="1"/>
  <c r="I9632" i="1"/>
  <c r="H9632" i="1" s="1"/>
  <c r="I9633" i="1"/>
  <c r="H9633" i="1" s="1"/>
  <c r="I9634" i="1"/>
  <c r="H9634" i="1" s="1"/>
  <c r="I9635" i="1"/>
  <c r="H9635" i="1" s="1"/>
  <c r="I9636" i="1"/>
  <c r="H9636" i="1" s="1"/>
  <c r="I9637" i="1"/>
  <c r="H9637" i="1" s="1"/>
  <c r="I9638" i="1"/>
  <c r="H9638" i="1" s="1"/>
  <c r="I9639" i="1"/>
  <c r="H9639" i="1" s="1"/>
  <c r="I9640" i="1"/>
  <c r="H9640" i="1" s="1"/>
  <c r="I9641" i="1"/>
  <c r="H9641" i="1" s="1"/>
  <c r="I9642" i="1"/>
  <c r="H9642" i="1" s="1"/>
  <c r="I9643" i="1"/>
  <c r="H9643" i="1" s="1"/>
  <c r="I9644" i="1"/>
  <c r="H9644" i="1" s="1"/>
  <c r="I9645" i="1"/>
  <c r="H9645" i="1" s="1"/>
  <c r="I9646" i="1"/>
  <c r="H9646" i="1" s="1"/>
  <c r="I9647" i="1"/>
  <c r="H9647" i="1" s="1"/>
  <c r="I9648" i="1"/>
  <c r="H9648" i="1" s="1"/>
  <c r="I9649" i="1"/>
  <c r="H9649" i="1" s="1"/>
  <c r="I9650" i="1"/>
  <c r="H9650" i="1" s="1"/>
  <c r="I9651" i="1"/>
  <c r="H9651" i="1" s="1"/>
  <c r="I9652" i="1"/>
  <c r="H9652" i="1" s="1"/>
  <c r="I9653" i="1"/>
  <c r="H9653" i="1" s="1"/>
  <c r="I9654" i="1"/>
  <c r="H9654" i="1" s="1"/>
  <c r="I9655" i="1"/>
  <c r="H9655" i="1" s="1"/>
  <c r="I9656" i="1"/>
  <c r="H9656" i="1" s="1"/>
  <c r="I9657" i="1"/>
  <c r="H9657" i="1" s="1"/>
  <c r="I9658" i="1"/>
  <c r="H9658" i="1" s="1"/>
  <c r="I9659" i="1"/>
  <c r="H9659" i="1" s="1"/>
  <c r="I9660" i="1"/>
  <c r="H9660" i="1" s="1"/>
  <c r="I9661" i="1"/>
  <c r="H9661" i="1" s="1"/>
  <c r="I9662" i="1"/>
  <c r="H9662" i="1" s="1"/>
  <c r="I9663" i="1"/>
  <c r="H9663" i="1" s="1"/>
  <c r="I9664" i="1"/>
  <c r="H9664" i="1" s="1"/>
  <c r="I9665" i="1"/>
  <c r="H9665" i="1" s="1"/>
  <c r="I9666" i="1"/>
  <c r="H9666" i="1" s="1"/>
  <c r="I9667" i="1"/>
  <c r="H9667" i="1" s="1"/>
  <c r="I9668" i="1"/>
  <c r="H9668" i="1" s="1"/>
  <c r="I9669" i="1"/>
  <c r="H9669" i="1" s="1"/>
  <c r="I9670" i="1"/>
  <c r="H9670" i="1" s="1"/>
  <c r="I9671" i="1"/>
  <c r="H9671" i="1" s="1"/>
  <c r="I9672" i="1"/>
  <c r="H9672" i="1" s="1"/>
  <c r="I9673" i="1"/>
  <c r="H9673" i="1" s="1"/>
  <c r="I9674" i="1"/>
  <c r="H9674" i="1" s="1"/>
  <c r="I9675" i="1"/>
  <c r="H9675" i="1" s="1"/>
  <c r="I9676" i="1"/>
  <c r="H9676" i="1" s="1"/>
  <c r="I9677" i="1"/>
  <c r="H9677" i="1" s="1"/>
  <c r="I9678" i="1"/>
  <c r="H9678" i="1" s="1"/>
  <c r="I9679" i="1"/>
  <c r="H9679" i="1" s="1"/>
  <c r="I9680" i="1"/>
  <c r="H9680" i="1" s="1"/>
  <c r="I9681" i="1"/>
  <c r="H9681" i="1" s="1"/>
  <c r="I9682" i="1"/>
  <c r="H9682" i="1" s="1"/>
  <c r="I9683" i="1"/>
  <c r="H9683" i="1" s="1"/>
  <c r="I9684" i="1"/>
  <c r="H9684" i="1" s="1"/>
  <c r="I9685" i="1"/>
  <c r="H9685" i="1" s="1"/>
  <c r="I9686" i="1"/>
  <c r="H9686" i="1" s="1"/>
  <c r="I9687" i="1"/>
  <c r="H9687" i="1" s="1"/>
  <c r="I9688" i="1"/>
  <c r="H9688" i="1" s="1"/>
  <c r="I9689" i="1"/>
  <c r="H9689" i="1" s="1"/>
  <c r="I9690" i="1"/>
  <c r="H9690" i="1" s="1"/>
  <c r="I9691" i="1"/>
  <c r="H9691" i="1" s="1"/>
  <c r="I9692" i="1"/>
  <c r="H9692" i="1" s="1"/>
  <c r="I9693" i="1"/>
  <c r="H9693" i="1" s="1"/>
  <c r="I9694" i="1"/>
  <c r="H9694" i="1" s="1"/>
  <c r="I9695" i="1"/>
  <c r="H9695" i="1" s="1"/>
  <c r="I9696" i="1"/>
  <c r="H9696" i="1" s="1"/>
  <c r="I9697" i="1"/>
  <c r="H9697" i="1" s="1"/>
  <c r="I9698" i="1"/>
  <c r="H9698" i="1" s="1"/>
  <c r="I9699" i="1"/>
  <c r="H9699" i="1" s="1"/>
  <c r="I9700" i="1"/>
  <c r="H9700" i="1" s="1"/>
  <c r="I9701" i="1"/>
  <c r="H9701" i="1" s="1"/>
  <c r="I9702" i="1"/>
  <c r="H9702" i="1" s="1"/>
  <c r="I9703" i="1"/>
  <c r="H9703" i="1" s="1"/>
  <c r="I9704" i="1"/>
  <c r="H9704" i="1" s="1"/>
  <c r="I9705" i="1"/>
  <c r="H9705" i="1" s="1"/>
  <c r="I9706" i="1"/>
  <c r="H9706" i="1" s="1"/>
  <c r="I9707" i="1"/>
  <c r="H9707" i="1" s="1"/>
  <c r="I9708" i="1"/>
  <c r="H9708" i="1" s="1"/>
  <c r="I9709" i="1"/>
  <c r="H9709" i="1" s="1"/>
  <c r="I9710" i="1"/>
  <c r="H9710" i="1" s="1"/>
  <c r="I9711" i="1"/>
  <c r="H9711" i="1" s="1"/>
  <c r="I9712" i="1"/>
  <c r="H9712" i="1" s="1"/>
  <c r="I9713" i="1"/>
  <c r="H9713" i="1" s="1"/>
  <c r="I9714" i="1"/>
  <c r="H9714" i="1" s="1"/>
  <c r="I9715" i="1"/>
  <c r="H9715" i="1" s="1"/>
  <c r="I9716" i="1"/>
  <c r="H9716" i="1" s="1"/>
  <c r="I9717" i="1"/>
  <c r="H9717" i="1" s="1"/>
  <c r="I9718" i="1"/>
  <c r="H9718" i="1" s="1"/>
  <c r="I9719" i="1"/>
  <c r="H9719" i="1" s="1"/>
  <c r="I9720" i="1"/>
  <c r="H9720" i="1" s="1"/>
  <c r="I9721" i="1"/>
  <c r="H9721" i="1" s="1"/>
  <c r="I9722" i="1"/>
  <c r="H9722" i="1" s="1"/>
  <c r="I9723" i="1"/>
  <c r="H9723" i="1" s="1"/>
  <c r="I9724" i="1"/>
  <c r="H9724" i="1" s="1"/>
  <c r="I9725" i="1"/>
  <c r="H9725" i="1" s="1"/>
  <c r="I9726" i="1"/>
  <c r="H9726" i="1" s="1"/>
  <c r="I9727" i="1"/>
  <c r="H9727" i="1" s="1"/>
  <c r="I9728" i="1"/>
  <c r="H9728" i="1" s="1"/>
  <c r="I9729" i="1"/>
  <c r="H9729" i="1" s="1"/>
  <c r="I9730" i="1"/>
  <c r="H9730" i="1" s="1"/>
  <c r="I9731" i="1"/>
  <c r="H9731" i="1" s="1"/>
  <c r="I9732" i="1"/>
  <c r="H9732" i="1" s="1"/>
  <c r="I9733" i="1"/>
  <c r="H9733" i="1" s="1"/>
  <c r="I9734" i="1"/>
  <c r="H9734" i="1" s="1"/>
  <c r="I9735" i="1"/>
  <c r="H9735" i="1" s="1"/>
  <c r="I9736" i="1"/>
  <c r="H9736" i="1" s="1"/>
  <c r="I9737" i="1"/>
  <c r="H9737" i="1" s="1"/>
  <c r="I9738" i="1"/>
  <c r="H9738" i="1" s="1"/>
  <c r="I9739" i="1"/>
  <c r="H9739" i="1" s="1"/>
  <c r="I9740" i="1"/>
  <c r="H9740" i="1" s="1"/>
  <c r="I9741" i="1"/>
  <c r="H9741" i="1" s="1"/>
  <c r="I9742" i="1"/>
  <c r="H9742" i="1" s="1"/>
  <c r="I9743" i="1"/>
  <c r="H9743" i="1" s="1"/>
  <c r="I9744" i="1"/>
  <c r="H9744" i="1" s="1"/>
  <c r="I9745" i="1"/>
  <c r="H9745" i="1" s="1"/>
  <c r="I9746" i="1"/>
  <c r="H9746" i="1" s="1"/>
  <c r="I9747" i="1"/>
  <c r="H9747" i="1" s="1"/>
  <c r="I9748" i="1"/>
  <c r="H9748" i="1" s="1"/>
  <c r="I9749" i="1"/>
  <c r="H9749" i="1" s="1"/>
  <c r="I9750" i="1"/>
  <c r="H9750" i="1" s="1"/>
  <c r="I9751" i="1"/>
  <c r="H9751" i="1" s="1"/>
  <c r="I9752" i="1"/>
  <c r="H9752" i="1" s="1"/>
  <c r="I9753" i="1"/>
  <c r="H9753" i="1" s="1"/>
  <c r="I9754" i="1"/>
  <c r="H9754" i="1" s="1"/>
  <c r="I9755" i="1"/>
  <c r="H9755" i="1" s="1"/>
  <c r="I9756" i="1"/>
  <c r="H9756" i="1" s="1"/>
  <c r="I9757" i="1"/>
  <c r="H9757" i="1" s="1"/>
  <c r="I9758" i="1"/>
  <c r="H9758" i="1" s="1"/>
  <c r="I9759" i="1"/>
  <c r="H9759" i="1" s="1"/>
  <c r="I9760" i="1"/>
  <c r="H9760" i="1" s="1"/>
  <c r="I9761" i="1"/>
  <c r="H9761" i="1" s="1"/>
  <c r="I9762" i="1"/>
  <c r="H9762" i="1" s="1"/>
  <c r="I9763" i="1"/>
  <c r="H9763" i="1" s="1"/>
  <c r="I9764" i="1"/>
  <c r="H9764" i="1" s="1"/>
  <c r="I9765" i="1"/>
  <c r="H9765" i="1" s="1"/>
  <c r="I9766" i="1"/>
  <c r="H9766" i="1" s="1"/>
  <c r="I9767" i="1"/>
  <c r="H9767" i="1" s="1"/>
  <c r="I9768" i="1"/>
  <c r="H9768" i="1" s="1"/>
  <c r="I9769" i="1"/>
  <c r="H9769" i="1" s="1"/>
  <c r="I9770" i="1"/>
  <c r="H9770" i="1" s="1"/>
  <c r="I9771" i="1"/>
  <c r="H9771" i="1" s="1"/>
  <c r="I9772" i="1"/>
  <c r="H9772" i="1" s="1"/>
  <c r="I9773" i="1"/>
  <c r="H9773" i="1" s="1"/>
  <c r="I9774" i="1"/>
  <c r="H9774" i="1" s="1"/>
  <c r="I9775" i="1"/>
  <c r="H9775" i="1" s="1"/>
  <c r="I9776" i="1"/>
  <c r="H9776" i="1" s="1"/>
  <c r="I9777" i="1"/>
  <c r="H9777" i="1" s="1"/>
  <c r="I9778" i="1"/>
  <c r="H9778" i="1" s="1"/>
  <c r="I9779" i="1"/>
  <c r="H9779" i="1" s="1"/>
  <c r="I9780" i="1"/>
  <c r="H9780" i="1" s="1"/>
  <c r="I9781" i="1"/>
  <c r="H9781" i="1" s="1"/>
  <c r="I9782" i="1"/>
  <c r="H9782" i="1" s="1"/>
  <c r="I9783" i="1"/>
  <c r="H9783" i="1" s="1"/>
  <c r="I9784" i="1"/>
  <c r="H9784" i="1" s="1"/>
  <c r="I9785" i="1"/>
  <c r="H9785" i="1" s="1"/>
  <c r="I9786" i="1"/>
  <c r="H9786" i="1" s="1"/>
  <c r="I9787" i="1"/>
  <c r="H9787" i="1" s="1"/>
  <c r="I9788" i="1"/>
  <c r="H9788" i="1" s="1"/>
  <c r="I9789" i="1"/>
  <c r="H9789" i="1" s="1"/>
  <c r="I9790" i="1"/>
  <c r="H9790" i="1" s="1"/>
  <c r="I9791" i="1"/>
  <c r="H9791" i="1" s="1"/>
  <c r="I9792" i="1"/>
  <c r="H9792" i="1" s="1"/>
  <c r="I9793" i="1"/>
  <c r="H9793" i="1" s="1"/>
  <c r="I9794" i="1"/>
  <c r="H9794" i="1" s="1"/>
  <c r="I9795" i="1"/>
  <c r="H9795" i="1" s="1"/>
  <c r="I9796" i="1"/>
  <c r="H9796" i="1" s="1"/>
  <c r="I9797" i="1"/>
  <c r="H9797" i="1" s="1"/>
  <c r="I9798" i="1"/>
  <c r="H9798" i="1" s="1"/>
  <c r="I9799" i="1"/>
  <c r="H9799" i="1" s="1"/>
  <c r="I9800" i="1"/>
  <c r="H9800" i="1" s="1"/>
  <c r="I9801" i="1"/>
  <c r="H9801" i="1" s="1"/>
  <c r="I9802" i="1"/>
  <c r="H9802" i="1" s="1"/>
  <c r="I9803" i="1"/>
  <c r="H9803" i="1" s="1"/>
  <c r="I9804" i="1"/>
  <c r="H9804" i="1" s="1"/>
  <c r="I9805" i="1"/>
  <c r="H9805" i="1" s="1"/>
  <c r="I9806" i="1"/>
  <c r="H9806" i="1" s="1"/>
  <c r="I9807" i="1"/>
  <c r="H9807" i="1" s="1"/>
  <c r="I9808" i="1"/>
  <c r="H9808" i="1" s="1"/>
  <c r="I9809" i="1"/>
  <c r="H9809" i="1" s="1"/>
  <c r="I9810" i="1"/>
  <c r="H9810" i="1" s="1"/>
  <c r="I9811" i="1"/>
  <c r="H9811" i="1" s="1"/>
  <c r="I9812" i="1"/>
  <c r="H9812" i="1" s="1"/>
  <c r="I9813" i="1"/>
  <c r="H9813" i="1" s="1"/>
  <c r="I9814" i="1"/>
  <c r="H9814" i="1" s="1"/>
  <c r="I9815" i="1"/>
  <c r="H9815" i="1" s="1"/>
  <c r="I9816" i="1"/>
  <c r="H9816" i="1" s="1"/>
  <c r="I9817" i="1"/>
  <c r="H9817" i="1" s="1"/>
  <c r="I9818" i="1"/>
  <c r="H9818" i="1" s="1"/>
  <c r="I9819" i="1"/>
  <c r="H9819" i="1" s="1"/>
  <c r="I9820" i="1"/>
  <c r="H9820" i="1" s="1"/>
  <c r="I9821" i="1"/>
  <c r="H9821" i="1" s="1"/>
  <c r="I9822" i="1"/>
  <c r="H9822" i="1" s="1"/>
  <c r="I9823" i="1"/>
  <c r="H9823" i="1" s="1"/>
  <c r="I9824" i="1"/>
  <c r="H9824" i="1" s="1"/>
  <c r="I9825" i="1"/>
  <c r="H9825" i="1" s="1"/>
  <c r="I9826" i="1"/>
  <c r="H9826" i="1" s="1"/>
  <c r="I9827" i="1"/>
  <c r="H9827" i="1" s="1"/>
  <c r="I9828" i="1"/>
  <c r="H9828" i="1" s="1"/>
  <c r="I9829" i="1"/>
  <c r="H9829" i="1" s="1"/>
  <c r="I9830" i="1"/>
  <c r="H9830" i="1" s="1"/>
  <c r="I9831" i="1"/>
  <c r="H9831" i="1" s="1"/>
  <c r="I9832" i="1"/>
  <c r="H9832" i="1" s="1"/>
  <c r="I9833" i="1"/>
  <c r="H9833" i="1" s="1"/>
  <c r="I9834" i="1"/>
  <c r="H9834" i="1" s="1"/>
  <c r="I9835" i="1"/>
  <c r="H9835" i="1" s="1"/>
  <c r="I9836" i="1"/>
  <c r="H9836" i="1" s="1"/>
  <c r="I9837" i="1"/>
  <c r="H9837" i="1" s="1"/>
  <c r="I9838" i="1"/>
  <c r="H9838" i="1" s="1"/>
  <c r="I9839" i="1"/>
  <c r="H9839" i="1" s="1"/>
  <c r="I9840" i="1"/>
  <c r="H9840" i="1" s="1"/>
  <c r="I9841" i="1"/>
  <c r="H9841" i="1" s="1"/>
  <c r="I9842" i="1"/>
  <c r="H9842" i="1" s="1"/>
  <c r="I9843" i="1"/>
  <c r="H9843" i="1" s="1"/>
  <c r="I9844" i="1"/>
  <c r="H9844" i="1" s="1"/>
  <c r="I9845" i="1"/>
  <c r="H9845" i="1" s="1"/>
  <c r="I9846" i="1"/>
  <c r="H9846" i="1" s="1"/>
  <c r="I9847" i="1"/>
  <c r="H9847" i="1" s="1"/>
  <c r="I9848" i="1"/>
  <c r="H9848" i="1" s="1"/>
  <c r="I9849" i="1"/>
  <c r="H9849" i="1" s="1"/>
  <c r="I9850" i="1"/>
  <c r="H9850" i="1" s="1"/>
  <c r="I9851" i="1"/>
  <c r="H9851" i="1" s="1"/>
  <c r="I9852" i="1"/>
  <c r="H9852" i="1" s="1"/>
  <c r="I9853" i="1"/>
  <c r="H9853" i="1" s="1"/>
  <c r="I9854" i="1"/>
  <c r="H9854" i="1" s="1"/>
  <c r="I9855" i="1"/>
  <c r="H9855" i="1" s="1"/>
  <c r="I9856" i="1"/>
  <c r="H9856" i="1" s="1"/>
  <c r="I9857" i="1"/>
  <c r="H9857" i="1" s="1"/>
  <c r="I9858" i="1"/>
  <c r="H9858" i="1" s="1"/>
  <c r="I9859" i="1"/>
  <c r="H9859" i="1" s="1"/>
  <c r="I9860" i="1"/>
  <c r="H9860" i="1" s="1"/>
  <c r="I9861" i="1"/>
  <c r="H9861" i="1" s="1"/>
  <c r="I9862" i="1"/>
  <c r="H9862" i="1" s="1"/>
  <c r="I9863" i="1"/>
  <c r="H9863" i="1" s="1"/>
  <c r="I9864" i="1"/>
  <c r="H9864" i="1" s="1"/>
  <c r="I9865" i="1"/>
  <c r="H9865" i="1" s="1"/>
  <c r="I9866" i="1"/>
  <c r="H9866" i="1" s="1"/>
  <c r="I9867" i="1"/>
  <c r="H9867" i="1" s="1"/>
  <c r="I9868" i="1"/>
  <c r="H9868" i="1" s="1"/>
  <c r="I9869" i="1"/>
  <c r="H9869" i="1" s="1"/>
  <c r="I9870" i="1"/>
  <c r="H9870" i="1" s="1"/>
  <c r="I9871" i="1"/>
  <c r="H9871" i="1" s="1"/>
  <c r="I9872" i="1"/>
  <c r="H9872" i="1" s="1"/>
  <c r="I9873" i="1"/>
  <c r="H9873" i="1" s="1"/>
  <c r="I9874" i="1"/>
  <c r="H9874" i="1" s="1"/>
  <c r="I9875" i="1"/>
  <c r="H9875" i="1" s="1"/>
  <c r="I9876" i="1"/>
  <c r="H9876" i="1" s="1"/>
  <c r="I9877" i="1"/>
  <c r="H9877" i="1" s="1"/>
  <c r="I9878" i="1"/>
  <c r="H9878" i="1" s="1"/>
  <c r="I9879" i="1"/>
  <c r="H9879" i="1" s="1"/>
  <c r="I9880" i="1"/>
  <c r="H9880" i="1" s="1"/>
  <c r="I9881" i="1"/>
  <c r="H9881" i="1" s="1"/>
  <c r="I9882" i="1"/>
  <c r="H9882" i="1" s="1"/>
  <c r="I9883" i="1"/>
  <c r="H9883" i="1" s="1"/>
  <c r="I9884" i="1"/>
  <c r="H9884" i="1" s="1"/>
  <c r="I9885" i="1"/>
  <c r="H9885" i="1" s="1"/>
  <c r="I9886" i="1"/>
  <c r="H9886" i="1" s="1"/>
  <c r="I9887" i="1"/>
  <c r="H9887" i="1" s="1"/>
  <c r="I9888" i="1"/>
  <c r="H9888" i="1" s="1"/>
  <c r="I9889" i="1"/>
  <c r="H9889" i="1" s="1"/>
  <c r="I9890" i="1"/>
  <c r="H9890" i="1" s="1"/>
  <c r="I9891" i="1"/>
  <c r="H9891" i="1" s="1"/>
  <c r="I9892" i="1"/>
  <c r="H9892" i="1" s="1"/>
  <c r="I9893" i="1"/>
  <c r="H9893" i="1" s="1"/>
  <c r="I9894" i="1"/>
  <c r="H9894" i="1" s="1"/>
  <c r="I9895" i="1"/>
  <c r="H9895" i="1" s="1"/>
  <c r="I9896" i="1"/>
  <c r="H9896" i="1" s="1"/>
  <c r="I9897" i="1"/>
  <c r="H9897" i="1" s="1"/>
  <c r="I9898" i="1"/>
  <c r="H9898" i="1" s="1"/>
  <c r="I9899" i="1"/>
  <c r="H9899" i="1" s="1"/>
  <c r="I9900" i="1"/>
  <c r="H9900" i="1" s="1"/>
  <c r="I9901" i="1"/>
  <c r="H9901" i="1" s="1"/>
  <c r="I9902" i="1"/>
  <c r="H9902" i="1" s="1"/>
  <c r="I9903" i="1"/>
  <c r="H9903" i="1" s="1"/>
  <c r="I9904" i="1"/>
  <c r="H9904" i="1" s="1"/>
  <c r="I9905" i="1"/>
  <c r="H9905" i="1" s="1"/>
  <c r="I9907" i="1"/>
  <c r="H9907" i="1" s="1"/>
  <c r="I9908" i="1"/>
  <c r="H9908" i="1" s="1"/>
  <c r="I9909" i="1"/>
  <c r="H9909" i="1" s="1"/>
  <c r="I9910" i="1"/>
  <c r="H9910" i="1" s="1"/>
  <c r="I9911" i="1"/>
  <c r="H9911" i="1" s="1"/>
  <c r="I9912" i="1"/>
  <c r="H9912" i="1" s="1"/>
  <c r="I9913" i="1"/>
  <c r="H9913" i="1" s="1"/>
  <c r="I9914" i="1"/>
  <c r="H9914" i="1" s="1"/>
  <c r="I9915" i="1"/>
  <c r="H9915" i="1" s="1"/>
  <c r="I9916" i="1"/>
  <c r="H9916" i="1" s="1"/>
  <c r="I9917" i="1"/>
  <c r="H9917" i="1" s="1"/>
  <c r="I9918" i="1"/>
  <c r="H9918" i="1" s="1"/>
  <c r="I9919" i="1"/>
  <c r="H9919" i="1" s="1"/>
  <c r="I9920" i="1"/>
  <c r="H9920" i="1" s="1"/>
  <c r="I9921" i="1"/>
  <c r="H9921" i="1" s="1"/>
  <c r="I9922" i="1"/>
  <c r="H9922" i="1" s="1"/>
  <c r="I9923" i="1"/>
  <c r="H9923" i="1" s="1"/>
  <c r="I9924" i="1"/>
  <c r="H9924" i="1" s="1"/>
  <c r="I9925" i="1"/>
  <c r="H9925" i="1" s="1"/>
  <c r="I9928" i="1"/>
  <c r="H9928" i="1" s="1"/>
  <c r="I9929" i="1"/>
  <c r="H9929" i="1" s="1"/>
  <c r="I9930" i="1"/>
  <c r="H9930" i="1" s="1"/>
  <c r="I9931" i="1"/>
  <c r="H9931" i="1" s="1"/>
  <c r="I9932" i="1"/>
  <c r="H9932" i="1" s="1"/>
  <c r="I9933" i="1"/>
  <c r="H9933" i="1" s="1"/>
  <c r="I9934" i="1"/>
  <c r="H9934" i="1" s="1"/>
  <c r="I9935" i="1"/>
  <c r="H9935" i="1" s="1"/>
  <c r="I9936" i="1"/>
  <c r="H9936" i="1" s="1"/>
  <c r="I9937" i="1"/>
  <c r="H9937" i="1" s="1"/>
  <c r="I9938" i="1"/>
  <c r="H9938" i="1" s="1"/>
  <c r="I9939" i="1"/>
  <c r="H9939" i="1" s="1"/>
  <c r="I9940" i="1"/>
  <c r="H9940" i="1" s="1"/>
  <c r="I9941" i="1"/>
  <c r="H9941" i="1" s="1"/>
  <c r="I9942" i="1"/>
  <c r="H9942" i="1" s="1"/>
  <c r="I9943" i="1"/>
  <c r="H9943" i="1" s="1"/>
  <c r="I9944" i="1"/>
  <c r="H9944" i="1" s="1"/>
  <c r="I9945" i="1"/>
  <c r="H9945" i="1" s="1"/>
  <c r="I9946" i="1"/>
  <c r="H9946" i="1" s="1"/>
  <c r="I9947" i="1"/>
  <c r="H9947" i="1" s="1"/>
  <c r="I9949" i="1"/>
  <c r="H9949" i="1" s="1"/>
  <c r="I9950" i="1"/>
  <c r="H9950" i="1" s="1"/>
  <c r="I9951" i="1"/>
  <c r="H9951" i="1" s="1"/>
  <c r="I9952" i="1"/>
  <c r="H9952" i="1" s="1"/>
  <c r="I9953" i="1"/>
  <c r="H9953" i="1" s="1"/>
  <c r="I9954" i="1"/>
  <c r="H9954" i="1" s="1"/>
  <c r="I9955" i="1"/>
  <c r="H9955" i="1" s="1"/>
  <c r="I9956" i="1"/>
  <c r="H9956" i="1" s="1"/>
  <c r="I9957" i="1"/>
  <c r="H9957" i="1" s="1"/>
  <c r="I9958" i="1"/>
  <c r="H9958" i="1" s="1"/>
  <c r="I9959" i="1"/>
  <c r="H9959" i="1" s="1"/>
  <c r="I9960" i="1"/>
  <c r="H9960" i="1" s="1"/>
  <c r="I9961" i="1"/>
  <c r="H9961" i="1" s="1"/>
  <c r="I9962" i="1"/>
  <c r="H9962" i="1" s="1"/>
  <c r="I9963" i="1"/>
  <c r="H9963" i="1" s="1"/>
  <c r="I9964" i="1"/>
  <c r="H9964" i="1" s="1"/>
  <c r="I9965" i="1"/>
  <c r="H9965" i="1" s="1"/>
  <c r="I9966" i="1"/>
  <c r="H9966" i="1" s="1"/>
  <c r="I9967" i="1"/>
  <c r="H9967" i="1" s="1"/>
  <c r="I9968" i="1"/>
  <c r="H9968" i="1" s="1"/>
  <c r="I9969" i="1"/>
  <c r="H9969" i="1" s="1"/>
  <c r="I9970" i="1"/>
  <c r="H9970" i="1" s="1"/>
  <c r="I9971" i="1"/>
  <c r="H9971" i="1" s="1"/>
  <c r="I9972" i="1"/>
  <c r="H9972" i="1" s="1"/>
  <c r="I9973" i="1"/>
  <c r="H9973" i="1" s="1"/>
  <c r="I9974" i="1"/>
  <c r="H9974" i="1" s="1"/>
  <c r="I9975" i="1"/>
  <c r="H9975" i="1" s="1"/>
  <c r="I9976" i="1"/>
  <c r="H9976" i="1" s="1"/>
  <c r="I9977" i="1"/>
  <c r="H9977" i="1" s="1"/>
  <c r="I9978" i="1"/>
  <c r="H9978" i="1" s="1"/>
  <c r="I9979" i="1"/>
  <c r="H9979" i="1" s="1"/>
  <c r="I9980" i="1"/>
  <c r="H9980" i="1" s="1"/>
  <c r="I9981" i="1"/>
  <c r="H9981" i="1" s="1"/>
  <c r="I9982" i="1"/>
  <c r="H9982" i="1" s="1"/>
  <c r="I9983" i="1"/>
  <c r="H9983" i="1" s="1"/>
  <c r="I9984" i="1"/>
  <c r="H9984" i="1" s="1"/>
  <c r="I9985" i="1"/>
  <c r="H9985" i="1" s="1"/>
  <c r="I9986" i="1"/>
  <c r="H9986" i="1" s="1"/>
  <c r="I9987" i="1"/>
  <c r="H9987" i="1" s="1"/>
  <c r="I9988" i="1"/>
  <c r="H9988" i="1" s="1"/>
  <c r="I9989" i="1"/>
  <c r="H9989" i="1" s="1"/>
  <c r="I9990" i="1"/>
  <c r="H9990" i="1" s="1"/>
  <c r="I9991" i="1"/>
  <c r="H9991" i="1" s="1"/>
  <c r="I9992" i="1"/>
  <c r="H9992" i="1" s="1"/>
  <c r="I9993" i="1"/>
  <c r="H9993" i="1" s="1"/>
  <c r="I9994" i="1"/>
  <c r="H9994" i="1" s="1"/>
  <c r="I9995" i="1"/>
  <c r="H9995" i="1" s="1"/>
  <c r="I9996" i="1"/>
  <c r="H9996" i="1" s="1"/>
  <c r="I9997" i="1"/>
  <c r="H9997" i="1" s="1"/>
  <c r="I9998" i="1"/>
  <c r="H9998" i="1" s="1"/>
  <c r="I9999" i="1"/>
  <c r="H9999" i="1" s="1"/>
  <c r="I10000" i="1"/>
  <c r="H10000" i="1" s="1"/>
  <c r="I10001" i="1"/>
  <c r="H10001" i="1" s="1"/>
  <c r="I10002" i="1"/>
  <c r="H10002" i="1" s="1"/>
  <c r="I10003" i="1"/>
  <c r="H10003" i="1" s="1"/>
  <c r="I10004" i="1"/>
  <c r="H10004" i="1" s="1"/>
  <c r="I10005" i="1"/>
  <c r="H10005" i="1" s="1"/>
  <c r="I10006" i="1"/>
  <c r="H10006" i="1" s="1"/>
  <c r="I10007" i="1"/>
  <c r="H10007" i="1" s="1"/>
  <c r="I10008" i="1"/>
  <c r="H10008" i="1" s="1"/>
  <c r="I10009" i="1"/>
  <c r="H10009" i="1" s="1"/>
  <c r="I10010" i="1"/>
  <c r="H10010" i="1" s="1"/>
  <c r="I10011" i="1"/>
  <c r="H10011" i="1" s="1"/>
  <c r="I10012" i="1"/>
  <c r="H10012" i="1" s="1"/>
  <c r="I10013" i="1"/>
  <c r="H10013" i="1" s="1"/>
  <c r="I10014" i="1"/>
  <c r="H10014" i="1" s="1"/>
  <c r="I10015" i="1"/>
  <c r="H10015" i="1" s="1"/>
  <c r="I10016" i="1"/>
  <c r="H10016" i="1" s="1"/>
  <c r="I10018" i="1"/>
  <c r="H10018" i="1" s="1"/>
  <c r="I10019" i="1"/>
  <c r="H10019" i="1" s="1"/>
  <c r="I10021" i="1"/>
  <c r="H10021" i="1" s="1"/>
  <c r="I10022" i="1"/>
  <c r="H10022" i="1" s="1"/>
  <c r="I10023" i="1"/>
  <c r="H10023" i="1" s="1"/>
  <c r="I10024" i="1"/>
  <c r="H10024" i="1" s="1"/>
  <c r="I10025" i="1"/>
  <c r="H10025" i="1" s="1"/>
  <c r="I10027" i="1"/>
  <c r="H10027" i="1" s="1"/>
  <c r="I10028" i="1"/>
  <c r="H10028" i="1" s="1"/>
  <c r="I10029" i="1"/>
  <c r="H10029" i="1" s="1"/>
  <c r="I10030" i="1"/>
  <c r="H10030" i="1" s="1"/>
  <c r="I10032" i="1"/>
  <c r="H10032" i="1" s="1"/>
  <c r="I10033" i="1"/>
  <c r="H10033" i="1" s="1"/>
  <c r="I10034" i="1"/>
  <c r="H10034" i="1" s="1"/>
  <c r="I10035" i="1"/>
  <c r="H10035" i="1" s="1"/>
  <c r="I10036" i="1"/>
  <c r="H10036" i="1" s="1"/>
  <c r="I10037" i="1"/>
  <c r="H10037" i="1" s="1"/>
  <c r="I10038" i="1"/>
  <c r="H10038" i="1" s="1"/>
  <c r="I10039" i="1"/>
  <c r="H10039" i="1" s="1"/>
  <c r="I10040" i="1"/>
  <c r="H10040" i="1" s="1"/>
  <c r="I10041" i="1"/>
  <c r="H10041" i="1" s="1"/>
  <c r="I10042" i="1"/>
  <c r="I10043" i="1"/>
  <c r="H10043" i="1" s="1"/>
  <c r="I10044" i="1"/>
  <c r="H10044" i="1" s="1"/>
  <c r="I10045" i="1"/>
  <c r="H10045" i="1" s="1"/>
  <c r="I10046" i="1"/>
  <c r="H10046" i="1" s="1"/>
  <c r="I10047" i="1"/>
  <c r="H10047" i="1" s="1"/>
  <c r="I10048" i="1"/>
  <c r="H10048" i="1" s="1"/>
  <c r="I10049" i="1"/>
  <c r="H10049" i="1" s="1"/>
  <c r="I10050" i="1"/>
  <c r="H10050" i="1" s="1"/>
  <c r="I10051" i="1"/>
  <c r="H10051" i="1" s="1"/>
  <c r="I10052" i="1"/>
  <c r="H10052" i="1" s="1"/>
  <c r="I10053" i="1"/>
  <c r="H10053" i="1" s="1"/>
  <c r="I10054" i="1"/>
  <c r="H10054" i="1" s="1"/>
  <c r="I10055" i="1"/>
  <c r="H10055" i="1" s="1"/>
  <c r="I10056" i="1"/>
  <c r="H10056" i="1" s="1"/>
  <c r="I10057" i="1"/>
  <c r="H10057" i="1" s="1"/>
  <c r="I10058" i="1"/>
  <c r="H10058" i="1" s="1"/>
  <c r="I10059" i="1"/>
  <c r="H10059" i="1" s="1"/>
  <c r="I10060" i="1"/>
  <c r="H10060" i="1" s="1"/>
  <c r="I10061" i="1"/>
  <c r="H10061" i="1" s="1"/>
  <c r="I10062" i="1"/>
  <c r="H10062" i="1" s="1"/>
  <c r="I10063" i="1"/>
  <c r="H10063" i="1" s="1"/>
  <c r="I10064" i="1"/>
  <c r="H10064" i="1" s="1"/>
  <c r="I10065" i="1"/>
  <c r="H10065" i="1" s="1"/>
  <c r="I10066" i="1"/>
  <c r="H10066" i="1" s="1"/>
  <c r="I10067" i="1"/>
  <c r="H10067" i="1" s="1"/>
  <c r="I10068" i="1"/>
  <c r="H10068" i="1" s="1"/>
  <c r="I10069" i="1"/>
  <c r="H10069" i="1" s="1"/>
  <c r="I10070" i="1"/>
  <c r="H10070" i="1" s="1"/>
  <c r="I10071" i="1"/>
  <c r="H10071" i="1" s="1"/>
  <c r="I10072" i="1"/>
  <c r="H10072" i="1" s="1"/>
  <c r="I10073" i="1"/>
  <c r="H10073" i="1" s="1"/>
  <c r="I10074" i="1"/>
  <c r="H10074" i="1" s="1"/>
  <c r="I10075" i="1"/>
  <c r="H10075" i="1" s="1"/>
  <c r="H10076" i="1"/>
  <c r="I10077" i="1"/>
  <c r="H10077" i="1" s="1"/>
  <c r="I10078" i="1"/>
  <c r="H10078" i="1" s="1"/>
  <c r="I10079" i="1"/>
  <c r="H10079" i="1" s="1"/>
  <c r="I10080" i="1"/>
  <c r="H10080" i="1" s="1"/>
  <c r="I10081" i="1"/>
  <c r="H10081" i="1" s="1"/>
  <c r="I10082" i="1"/>
  <c r="H10082" i="1" s="1"/>
  <c r="I10083" i="1"/>
  <c r="H10083" i="1" s="1"/>
  <c r="I10084" i="1"/>
  <c r="H10084" i="1" s="1"/>
  <c r="I10085" i="1"/>
  <c r="H10085" i="1" s="1"/>
  <c r="I10086" i="1"/>
  <c r="H10086" i="1" s="1"/>
  <c r="I10087" i="1"/>
  <c r="H10087" i="1" s="1"/>
  <c r="I10088" i="1"/>
  <c r="H10088" i="1" s="1"/>
  <c r="I10089" i="1"/>
  <c r="H10089" i="1" s="1"/>
  <c r="I10090" i="1"/>
  <c r="H10090" i="1" s="1"/>
  <c r="I10091" i="1"/>
  <c r="H10091" i="1" s="1"/>
  <c r="I10092" i="1"/>
  <c r="H10092" i="1" s="1"/>
  <c r="I10093" i="1"/>
  <c r="H10093" i="1" s="1"/>
  <c r="I10094" i="1"/>
  <c r="H10094" i="1" s="1"/>
  <c r="I10095" i="1"/>
  <c r="H10095" i="1" s="1"/>
  <c r="I10096" i="1"/>
  <c r="H10096" i="1" s="1"/>
  <c r="I10097" i="1"/>
  <c r="H10097" i="1" s="1"/>
  <c r="I10098" i="1"/>
  <c r="H10098" i="1" s="1"/>
  <c r="I10099" i="1"/>
  <c r="H10099" i="1" s="1"/>
  <c r="I10100" i="1"/>
  <c r="H10100" i="1" s="1"/>
  <c r="I10101" i="1"/>
  <c r="H10101" i="1" s="1"/>
  <c r="I10102" i="1"/>
  <c r="H10102" i="1" s="1"/>
  <c r="I10103" i="1"/>
  <c r="H10103" i="1" s="1"/>
  <c r="I10104" i="1"/>
  <c r="H10104" i="1" s="1"/>
  <c r="I10105" i="1"/>
  <c r="H10105" i="1" s="1"/>
  <c r="I10106" i="1"/>
  <c r="H10106" i="1" s="1"/>
  <c r="I10107" i="1"/>
  <c r="H10107" i="1" s="1"/>
  <c r="I10108" i="1"/>
  <c r="H10108" i="1" s="1"/>
  <c r="I10109" i="1"/>
  <c r="H10109" i="1" s="1"/>
  <c r="I10110" i="1"/>
  <c r="H10110" i="1" s="1"/>
  <c r="I10111" i="1"/>
  <c r="H10111" i="1" s="1"/>
  <c r="I10112" i="1"/>
  <c r="H10112" i="1" s="1"/>
  <c r="I10113" i="1"/>
  <c r="H10113" i="1" s="1"/>
  <c r="I10114" i="1"/>
  <c r="H10114" i="1" s="1"/>
  <c r="I10115" i="1"/>
  <c r="H10115" i="1" s="1"/>
  <c r="I10116" i="1"/>
  <c r="H10116" i="1" s="1"/>
  <c r="I10117" i="1"/>
  <c r="H10117" i="1" s="1"/>
  <c r="I10118" i="1"/>
  <c r="H10118" i="1" s="1"/>
  <c r="I10119" i="1"/>
  <c r="H10119" i="1" s="1"/>
  <c r="I10120" i="1"/>
  <c r="H10120" i="1" s="1"/>
  <c r="I10121" i="1"/>
  <c r="H10121" i="1" s="1"/>
  <c r="I10122" i="1"/>
  <c r="H10122" i="1" s="1"/>
  <c r="I10123" i="1"/>
  <c r="H10123" i="1" s="1"/>
  <c r="I10124" i="1"/>
  <c r="H10124" i="1" s="1"/>
  <c r="I10125" i="1"/>
  <c r="H10125" i="1" s="1"/>
  <c r="I10126" i="1"/>
  <c r="H10126" i="1" s="1"/>
  <c r="I10127" i="1"/>
  <c r="H10127" i="1" s="1"/>
  <c r="I10128" i="1"/>
  <c r="H10128" i="1" s="1"/>
  <c r="I10129" i="1"/>
  <c r="H10129" i="1" s="1"/>
  <c r="I10130" i="1"/>
  <c r="H10130" i="1" s="1"/>
  <c r="I10131" i="1"/>
  <c r="H10131" i="1" s="1"/>
  <c r="I10132" i="1"/>
  <c r="H10132" i="1" s="1"/>
  <c r="I10133" i="1"/>
  <c r="H10133" i="1" s="1"/>
  <c r="I10134" i="1"/>
  <c r="H10134" i="1" s="1"/>
  <c r="I10135" i="1"/>
  <c r="H10135" i="1" s="1"/>
  <c r="I10136" i="1"/>
  <c r="H10136" i="1" s="1"/>
  <c r="I10137" i="1"/>
  <c r="H10137" i="1" s="1"/>
  <c r="I10138" i="1"/>
  <c r="H10138" i="1" s="1"/>
  <c r="I10139" i="1"/>
  <c r="H10139" i="1" s="1"/>
  <c r="I10140" i="1"/>
  <c r="H10140" i="1" s="1"/>
  <c r="I10141" i="1"/>
  <c r="H10141" i="1" s="1"/>
  <c r="I10142" i="1"/>
  <c r="H10142" i="1" s="1"/>
  <c r="I10143" i="1"/>
  <c r="H10143" i="1" s="1"/>
  <c r="I10144" i="1"/>
  <c r="H10144" i="1" s="1"/>
  <c r="I10145" i="1"/>
  <c r="H10145" i="1" s="1"/>
  <c r="I10146" i="1"/>
  <c r="H10146" i="1" s="1"/>
  <c r="I10147" i="1"/>
  <c r="H10147" i="1" s="1"/>
  <c r="I10148" i="1"/>
  <c r="H10148" i="1" s="1"/>
  <c r="I10149" i="1"/>
  <c r="H10149" i="1" s="1"/>
  <c r="I10150" i="1"/>
  <c r="H10150" i="1" s="1"/>
  <c r="I10151" i="1"/>
  <c r="H10151" i="1" s="1"/>
  <c r="I10152" i="1"/>
  <c r="H10152" i="1" s="1"/>
  <c r="I10153" i="1"/>
  <c r="H10153" i="1" s="1"/>
  <c r="I10154" i="1"/>
  <c r="H10154" i="1" s="1"/>
  <c r="I10155" i="1"/>
  <c r="H10155" i="1" s="1"/>
  <c r="I10156" i="1"/>
  <c r="H10156" i="1" s="1"/>
  <c r="I10157" i="1"/>
  <c r="H10157" i="1" s="1"/>
  <c r="I10158" i="1"/>
  <c r="H10158" i="1" s="1"/>
  <c r="I10159" i="1"/>
  <c r="H10159" i="1" s="1"/>
  <c r="I10160" i="1"/>
  <c r="H10160" i="1" s="1"/>
  <c r="I10161" i="1"/>
  <c r="H10161" i="1" s="1"/>
  <c r="I10162" i="1"/>
  <c r="H10162" i="1" s="1"/>
  <c r="I10163" i="1"/>
  <c r="H10163" i="1" s="1"/>
  <c r="I10164" i="1"/>
  <c r="H10164" i="1" s="1"/>
  <c r="I10165" i="1"/>
  <c r="H10165" i="1" s="1"/>
  <c r="I10166" i="1"/>
  <c r="H10166" i="1" s="1"/>
  <c r="I10167" i="1"/>
  <c r="H10167" i="1" s="1"/>
  <c r="I10168" i="1"/>
  <c r="H10168" i="1" s="1"/>
  <c r="I10169" i="1"/>
  <c r="H10169" i="1" s="1"/>
  <c r="I10170" i="1"/>
  <c r="H10170" i="1" s="1"/>
  <c r="I10171" i="1"/>
  <c r="H10171" i="1" s="1"/>
  <c r="I10172" i="1"/>
  <c r="H10172" i="1" s="1"/>
  <c r="I10173" i="1"/>
  <c r="H10173" i="1" s="1"/>
  <c r="I10174" i="1"/>
  <c r="H10174" i="1" s="1"/>
  <c r="I10175" i="1"/>
  <c r="H10175" i="1" s="1"/>
  <c r="I10176" i="1"/>
  <c r="H10176" i="1" s="1"/>
  <c r="I10177" i="1"/>
  <c r="H10177" i="1" s="1"/>
  <c r="I10178" i="1"/>
  <c r="H10178" i="1" s="1"/>
  <c r="I10179" i="1"/>
  <c r="H10179" i="1" s="1"/>
  <c r="I10180" i="1"/>
  <c r="H10180" i="1" s="1"/>
  <c r="I10181" i="1"/>
  <c r="H10181" i="1" s="1"/>
  <c r="I10182" i="1"/>
  <c r="H10182" i="1" s="1"/>
  <c r="I10183" i="1"/>
  <c r="H10183" i="1" s="1"/>
  <c r="I10184" i="1"/>
  <c r="H10184" i="1" s="1"/>
  <c r="I10185" i="1"/>
  <c r="H10185" i="1" s="1"/>
  <c r="I10186" i="1"/>
  <c r="H10186" i="1" s="1"/>
  <c r="I10187" i="1"/>
  <c r="H10187" i="1" s="1"/>
  <c r="I10188" i="1"/>
  <c r="H10188" i="1" s="1"/>
  <c r="I10189" i="1"/>
  <c r="H10189" i="1" s="1"/>
  <c r="I10190" i="1"/>
  <c r="H10190" i="1" s="1"/>
  <c r="I10191" i="1"/>
  <c r="H10191" i="1" s="1"/>
  <c r="I10192" i="1"/>
  <c r="H10192" i="1" s="1"/>
  <c r="I10193" i="1"/>
  <c r="H10193" i="1" s="1"/>
  <c r="I10194" i="1"/>
  <c r="H10194" i="1" s="1"/>
  <c r="I10195" i="1"/>
  <c r="H10195" i="1" s="1"/>
  <c r="I10196" i="1"/>
  <c r="H10196" i="1" s="1"/>
  <c r="I10197" i="1"/>
  <c r="H10197" i="1" s="1"/>
  <c r="I10198" i="1"/>
  <c r="H10198" i="1" s="1"/>
  <c r="I10199" i="1"/>
  <c r="H10199" i="1" s="1"/>
  <c r="I10200" i="1"/>
  <c r="H10200" i="1" s="1"/>
  <c r="I10201" i="1"/>
  <c r="H10201" i="1" s="1"/>
  <c r="I10202" i="1"/>
  <c r="H10202" i="1" s="1"/>
  <c r="I10203" i="1"/>
  <c r="H10203" i="1" s="1"/>
  <c r="I10204" i="1"/>
  <c r="H10204" i="1" s="1"/>
  <c r="I10205" i="1"/>
  <c r="H10205" i="1" s="1"/>
  <c r="I10206" i="1"/>
  <c r="H10206" i="1" s="1"/>
  <c r="I10207" i="1"/>
  <c r="H10207" i="1" s="1"/>
  <c r="I10208" i="1"/>
  <c r="H10208" i="1" s="1"/>
  <c r="I10209" i="1"/>
  <c r="H10209" i="1" s="1"/>
  <c r="I10210" i="1"/>
  <c r="H10210" i="1" s="1"/>
  <c r="I10211" i="1"/>
  <c r="H10211" i="1" s="1"/>
  <c r="I10212" i="1"/>
  <c r="H10212" i="1" s="1"/>
  <c r="I10213" i="1"/>
  <c r="H10213" i="1" s="1"/>
  <c r="I10214" i="1"/>
  <c r="H10214" i="1" s="1"/>
  <c r="I10215" i="1"/>
  <c r="H10215" i="1" s="1"/>
  <c r="I10216" i="1"/>
  <c r="H10216" i="1" s="1"/>
  <c r="I10217" i="1"/>
  <c r="H10217" i="1" s="1"/>
  <c r="I10218" i="1"/>
  <c r="H10218" i="1" s="1"/>
  <c r="I10219" i="1"/>
  <c r="H10219" i="1" s="1"/>
  <c r="I10220" i="1"/>
  <c r="H10220" i="1" s="1"/>
  <c r="I10221" i="1"/>
  <c r="H10221" i="1" s="1"/>
  <c r="I10222" i="1"/>
  <c r="H10222" i="1" s="1"/>
  <c r="I10223" i="1"/>
  <c r="H10223" i="1" s="1"/>
  <c r="I10224" i="1"/>
  <c r="H10224" i="1" s="1"/>
  <c r="I10225" i="1"/>
  <c r="H10225" i="1" s="1"/>
  <c r="I10226" i="1"/>
  <c r="H10226" i="1" s="1"/>
  <c r="I10227" i="1"/>
  <c r="H10227" i="1" s="1"/>
  <c r="I10228" i="1"/>
  <c r="H10228" i="1" s="1"/>
  <c r="I10229" i="1"/>
  <c r="H10229" i="1" s="1"/>
  <c r="I10230" i="1"/>
  <c r="H10230" i="1" s="1"/>
  <c r="I10231" i="1"/>
  <c r="H10231" i="1" s="1"/>
  <c r="I10232" i="1"/>
  <c r="H10232" i="1" s="1"/>
  <c r="I10233" i="1"/>
  <c r="H10233" i="1" s="1"/>
  <c r="I10234" i="1"/>
  <c r="H10234" i="1" s="1"/>
  <c r="I10235" i="1"/>
  <c r="H10235" i="1" s="1"/>
  <c r="I10236" i="1"/>
  <c r="H10236" i="1" s="1"/>
  <c r="I10237" i="1"/>
  <c r="H10237" i="1" s="1"/>
  <c r="I10238" i="1"/>
  <c r="H10238" i="1" s="1"/>
  <c r="I10239" i="1"/>
  <c r="H10239" i="1" s="1"/>
  <c r="I10240" i="1"/>
  <c r="H10240" i="1" s="1"/>
  <c r="I10241" i="1"/>
  <c r="H10241" i="1" s="1"/>
  <c r="I10242" i="1"/>
  <c r="H10242" i="1" s="1"/>
  <c r="I10243" i="1"/>
  <c r="H10243" i="1" s="1"/>
  <c r="I10244" i="1"/>
  <c r="H10244" i="1" s="1"/>
  <c r="I10245" i="1"/>
  <c r="H10245" i="1" s="1"/>
  <c r="I10246" i="1"/>
  <c r="H10246" i="1" s="1"/>
  <c r="I10247" i="1"/>
  <c r="H10247" i="1" s="1"/>
  <c r="I10248" i="1"/>
  <c r="H10248" i="1" s="1"/>
  <c r="I10249" i="1"/>
  <c r="H10249" i="1" s="1"/>
  <c r="I10250" i="1"/>
  <c r="H10250" i="1" s="1"/>
  <c r="I10251" i="1"/>
  <c r="H10251" i="1" s="1"/>
  <c r="I10252" i="1"/>
  <c r="H10252" i="1" s="1"/>
  <c r="I10253" i="1"/>
  <c r="H10253" i="1" s="1"/>
  <c r="I10254" i="1"/>
  <c r="H10254" i="1" s="1"/>
  <c r="I10255" i="1"/>
  <c r="H10255" i="1" s="1"/>
  <c r="I10256" i="1"/>
  <c r="H10256" i="1" s="1"/>
  <c r="I10257" i="1"/>
  <c r="H10257" i="1" s="1"/>
  <c r="I10258" i="1"/>
  <c r="H10258" i="1" s="1"/>
  <c r="I10259" i="1"/>
  <c r="H10259" i="1" s="1"/>
  <c r="I10260" i="1"/>
  <c r="H10260" i="1" s="1"/>
  <c r="I10261" i="1"/>
  <c r="H10261" i="1" s="1"/>
  <c r="I10262" i="1"/>
  <c r="H10262" i="1" s="1"/>
  <c r="I10263" i="1"/>
  <c r="H10263" i="1" s="1"/>
  <c r="I10264" i="1"/>
  <c r="H10264" i="1" s="1"/>
  <c r="I10265" i="1"/>
  <c r="H10265" i="1" s="1"/>
  <c r="I10266" i="1"/>
  <c r="H10266" i="1" s="1"/>
  <c r="I10267" i="1"/>
  <c r="H10267" i="1" s="1"/>
  <c r="I10268" i="1"/>
  <c r="H10268" i="1" s="1"/>
  <c r="I10269" i="1"/>
  <c r="H10269" i="1" s="1"/>
  <c r="I10270" i="1"/>
  <c r="H10270" i="1" s="1"/>
  <c r="I10271" i="1"/>
  <c r="H10271" i="1" s="1"/>
  <c r="I10272" i="1"/>
  <c r="H10272" i="1" s="1"/>
  <c r="I10273" i="1"/>
  <c r="H10273" i="1" s="1"/>
  <c r="I10274" i="1"/>
  <c r="H10274" i="1" s="1"/>
  <c r="I10275" i="1"/>
  <c r="H10275" i="1" s="1"/>
  <c r="I10276" i="1"/>
  <c r="H10276" i="1" s="1"/>
  <c r="I10277" i="1"/>
  <c r="H10277" i="1" s="1"/>
  <c r="I10278" i="1"/>
  <c r="H10278" i="1" s="1"/>
  <c r="I10279" i="1"/>
  <c r="H10279" i="1" s="1"/>
  <c r="I10280" i="1"/>
  <c r="H10280" i="1" s="1"/>
  <c r="I10281" i="1"/>
  <c r="H10281" i="1" s="1"/>
  <c r="I10282" i="1"/>
  <c r="H10282" i="1" s="1"/>
  <c r="I10283" i="1"/>
  <c r="H10283" i="1" s="1"/>
  <c r="I10284" i="1"/>
  <c r="H10284" i="1" s="1"/>
  <c r="I10285" i="1"/>
  <c r="H10285" i="1" s="1"/>
  <c r="I10286" i="1"/>
  <c r="H10286" i="1" s="1"/>
  <c r="I10287" i="1"/>
  <c r="H10287" i="1" s="1"/>
  <c r="I10288" i="1"/>
  <c r="H10288" i="1" s="1"/>
  <c r="I10289" i="1"/>
  <c r="H10289" i="1" s="1"/>
  <c r="I10290" i="1"/>
  <c r="H10290" i="1" s="1"/>
  <c r="I10291" i="1"/>
  <c r="H10291" i="1" s="1"/>
  <c r="I10292" i="1"/>
  <c r="H10292" i="1" s="1"/>
  <c r="I10293" i="1"/>
  <c r="H10293" i="1" s="1"/>
  <c r="I10294" i="1"/>
  <c r="H10294" i="1" s="1"/>
  <c r="I10295" i="1"/>
  <c r="H10295" i="1" s="1"/>
  <c r="I10296" i="1"/>
  <c r="H10296" i="1" s="1"/>
  <c r="I10297" i="1"/>
  <c r="H10297" i="1" s="1"/>
  <c r="I10298" i="1"/>
  <c r="H10298" i="1" s="1"/>
  <c r="I10299" i="1"/>
  <c r="H10299" i="1" s="1"/>
  <c r="I10300" i="1"/>
  <c r="H10300" i="1" s="1"/>
  <c r="I10301" i="1"/>
  <c r="H10301" i="1" s="1"/>
  <c r="I10302" i="1"/>
  <c r="H10302" i="1" s="1"/>
  <c r="I10303" i="1"/>
  <c r="H10303" i="1" s="1"/>
  <c r="I10304" i="1"/>
  <c r="H10304" i="1" s="1"/>
  <c r="I10305" i="1"/>
  <c r="H10305" i="1" s="1"/>
  <c r="I10306" i="1"/>
  <c r="H10306" i="1" s="1"/>
  <c r="I10307" i="1"/>
  <c r="H10307" i="1" s="1"/>
  <c r="I10308" i="1"/>
  <c r="H10308" i="1" s="1"/>
  <c r="I10309" i="1"/>
  <c r="H10309" i="1" s="1"/>
  <c r="I10310" i="1"/>
  <c r="H10310" i="1" s="1"/>
  <c r="I10311" i="1"/>
  <c r="H10311" i="1" s="1"/>
  <c r="I10312" i="1"/>
  <c r="H10312" i="1" s="1"/>
  <c r="I10313" i="1"/>
  <c r="H10313" i="1" s="1"/>
  <c r="I10314" i="1"/>
  <c r="H10314" i="1" s="1"/>
  <c r="I10315" i="1"/>
  <c r="H10315" i="1" s="1"/>
  <c r="I10316" i="1"/>
  <c r="H10316" i="1" s="1"/>
  <c r="I10317" i="1"/>
  <c r="H10317" i="1" s="1"/>
  <c r="I10318" i="1"/>
  <c r="H10318" i="1" s="1"/>
  <c r="I10319" i="1"/>
  <c r="H10319" i="1" s="1"/>
  <c r="I10320" i="1"/>
  <c r="H10320" i="1" s="1"/>
  <c r="I10321" i="1"/>
  <c r="H10321" i="1" s="1"/>
  <c r="I10322" i="1"/>
  <c r="H10322" i="1" s="1"/>
  <c r="I10323" i="1"/>
  <c r="H10323" i="1" s="1"/>
  <c r="I10324" i="1"/>
  <c r="H10324" i="1" s="1"/>
  <c r="I10325" i="1"/>
  <c r="H10325" i="1" s="1"/>
  <c r="I10326" i="1"/>
  <c r="H10326" i="1" s="1"/>
  <c r="I10327" i="1"/>
  <c r="H10327" i="1" s="1"/>
  <c r="I10328" i="1"/>
  <c r="H10328" i="1" s="1"/>
  <c r="I10329" i="1"/>
  <c r="H10329" i="1" s="1"/>
  <c r="I10330" i="1"/>
  <c r="H10330" i="1" s="1"/>
  <c r="I10331" i="1"/>
  <c r="H10331" i="1" s="1"/>
  <c r="I10332" i="1"/>
  <c r="H10332" i="1" s="1"/>
  <c r="I10333" i="1"/>
  <c r="H10333" i="1" s="1"/>
  <c r="I10334" i="1"/>
  <c r="H10334" i="1" s="1"/>
  <c r="I10335" i="1"/>
  <c r="H10335" i="1" s="1"/>
  <c r="I10336" i="1"/>
  <c r="H10336" i="1" s="1"/>
  <c r="I10337" i="1"/>
  <c r="H10337" i="1" s="1"/>
  <c r="I10338" i="1"/>
  <c r="H10338" i="1" s="1"/>
  <c r="I10339" i="1"/>
  <c r="H10339" i="1" s="1"/>
  <c r="I10340" i="1"/>
  <c r="H10340" i="1" s="1"/>
  <c r="I10341" i="1"/>
  <c r="H10341" i="1" s="1"/>
  <c r="I10342" i="1"/>
  <c r="H10342" i="1" s="1"/>
  <c r="I10343" i="1"/>
  <c r="H10343" i="1" s="1"/>
  <c r="I10344" i="1"/>
  <c r="H10344" i="1" s="1"/>
  <c r="I10345" i="1"/>
  <c r="H10345" i="1" s="1"/>
  <c r="I10346" i="1"/>
  <c r="H10346" i="1" s="1"/>
  <c r="I10347" i="1"/>
  <c r="H10347" i="1" s="1"/>
  <c r="I10348" i="1"/>
  <c r="H10348" i="1" s="1"/>
  <c r="I10349" i="1"/>
  <c r="H10349" i="1" s="1"/>
  <c r="I10350" i="1"/>
  <c r="H10350" i="1" s="1"/>
  <c r="I10351" i="1"/>
  <c r="H10351" i="1" s="1"/>
  <c r="I10352" i="1"/>
  <c r="H10352" i="1" s="1"/>
  <c r="I10353" i="1"/>
  <c r="H10353" i="1" s="1"/>
  <c r="I10354" i="1"/>
  <c r="H10354" i="1" s="1"/>
  <c r="I10355" i="1"/>
  <c r="H10355" i="1" s="1"/>
  <c r="I10356" i="1"/>
  <c r="H10356" i="1" s="1"/>
  <c r="I10357" i="1"/>
  <c r="H10357" i="1" s="1"/>
  <c r="I10358" i="1"/>
  <c r="H10358" i="1" s="1"/>
  <c r="I10359" i="1"/>
  <c r="H10359" i="1" s="1"/>
  <c r="I10360" i="1"/>
  <c r="H10360" i="1" s="1"/>
  <c r="I10361" i="1"/>
  <c r="H10361" i="1" s="1"/>
  <c r="I10362" i="1"/>
  <c r="H10362" i="1" s="1"/>
  <c r="I10363" i="1"/>
  <c r="H10363" i="1" s="1"/>
  <c r="I10364" i="1"/>
  <c r="H10364" i="1" s="1"/>
  <c r="I10365" i="1"/>
  <c r="H10365" i="1" s="1"/>
  <c r="I10366" i="1"/>
  <c r="H10366" i="1" s="1"/>
  <c r="I10367" i="1"/>
  <c r="H10367" i="1" s="1"/>
  <c r="I10368" i="1"/>
  <c r="H10368" i="1" s="1"/>
  <c r="I10369" i="1"/>
  <c r="H10369" i="1" s="1"/>
  <c r="I10370" i="1"/>
  <c r="H10370" i="1" s="1"/>
  <c r="I10371" i="1"/>
  <c r="H10371" i="1" s="1"/>
  <c r="I10372" i="1"/>
  <c r="H10372" i="1" s="1"/>
  <c r="I10373" i="1"/>
  <c r="H10373" i="1" s="1"/>
  <c r="I10374" i="1"/>
  <c r="H10374" i="1" s="1"/>
  <c r="I10375" i="1"/>
  <c r="H10375" i="1" s="1"/>
  <c r="I10376" i="1"/>
  <c r="H10376" i="1" s="1"/>
  <c r="I10377" i="1"/>
  <c r="H10377" i="1" s="1"/>
  <c r="I10378" i="1"/>
  <c r="H10378" i="1" s="1"/>
  <c r="I10379" i="1"/>
  <c r="H10379" i="1" s="1"/>
  <c r="I10380" i="1"/>
  <c r="H10380" i="1" s="1"/>
  <c r="I10381" i="1"/>
  <c r="H10381" i="1" s="1"/>
  <c r="I10382" i="1"/>
  <c r="H10382" i="1" s="1"/>
  <c r="I10383" i="1"/>
  <c r="H10383" i="1" s="1"/>
  <c r="I10384" i="1"/>
  <c r="H10384" i="1" s="1"/>
  <c r="I10385" i="1"/>
  <c r="H10385" i="1" s="1"/>
  <c r="I10386" i="1"/>
  <c r="H10386" i="1" s="1"/>
  <c r="I10387" i="1"/>
  <c r="H10387" i="1" s="1"/>
  <c r="I10388" i="1"/>
  <c r="H10388" i="1" s="1"/>
  <c r="I10389" i="1"/>
  <c r="H10389" i="1" s="1"/>
  <c r="I10390" i="1"/>
  <c r="H10390" i="1" s="1"/>
  <c r="I10391" i="1"/>
  <c r="H10391" i="1" s="1"/>
  <c r="I10392" i="1"/>
  <c r="H10392" i="1" s="1"/>
  <c r="I10393" i="1"/>
  <c r="H10393" i="1" s="1"/>
  <c r="I10394" i="1"/>
  <c r="H10394" i="1" s="1"/>
  <c r="I10395" i="1"/>
  <c r="H10395" i="1" s="1"/>
  <c r="I10396" i="1"/>
  <c r="H10396" i="1" s="1"/>
  <c r="I10397" i="1"/>
  <c r="H10397" i="1" s="1"/>
  <c r="I10398" i="1"/>
  <c r="H10398" i="1" s="1"/>
  <c r="I10399" i="1"/>
  <c r="H10399" i="1" s="1"/>
  <c r="I10400" i="1"/>
  <c r="H10400" i="1" s="1"/>
  <c r="I10401" i="1"/>
  <c r="H10401" i="1" s="1"/>
  <c r="I10402" i="1"/>
  <c r="H10402" i="1" s="1"/>
  <c r="I10403" i="1"/>
  <c r="H10403" i="1" s="1"/>
  <c r="I10404" i="1"/>
  <c r="H10404" i="1" s="1"/>
  <c r="I10405" i="1"/>
  <c r="H10405" i="1" s="1"/>
  <c r="I10406" i="1"/>
  <c r="H10406" i="1" s="1"/>
  <c r="I10407" i="1"/>
  <c r="H10407" i="1" s="1"/>
  <c r="I10408" i="1"/>
  <c r="H10408" i="1" s="1"/>
  <c r="I10409" i="1"/>
  <c r="H10409" i="1" s="1"/>
  <c r="I10410" i="1"/>
  <c r="H10410" i="1" s="1"/>
  <c r="I10411" i="1"/>
  <c r="H10411" i="1" s="1"/>
  <c r="I10412" i="1"/>
  <c r="H10412" i="1" s="1"/>
  <c r="I10413" i="1"/>
  <c r="H10413" i="1" s="1"/>
  <c r="I10414" i="1"/>
  <c r="H10414" i="1" s="1"/>
  <c r="I10415" i="1"/>
  <c r="H10415" i="1" s="1"/>
  <c r="I10416" i="1"/>
  <c r="H10416" i="1" s="1"/>
  <c r="I10417" i="1"/>
  <c r="H10417" i="1" s="1"/>
  <c r="I10418" i="1"/>
  <c r="H10418" i="1" s="1"/>
  <c r="I10419" i="1"/>
  <c r="H10419" i="1" s="1"/>
  <c r="I10420" i="1"/>
  <c r="H10420" i="1" s="1"/>
  <c r="I10421" i="1"/>
  <c r="H10421" i="1" s="1"/>
  <c r="I10422" i="1"/>
  <c r="H10422" i="1" s="1"/>
  <c r="I10423" i="1"/>
  <c r="H10423" i="1" s="1"/>
  <c r="I10424" i="1"/>
  <c r="H10424" i="1" s="1"/>
  <c r="I10425" i="1"/>
  <c r="H10425" i="1" s="1"/>
  <c r="I10426" i="1"/>
  <c r="H10426" i="1" s="1"/>
  <c r="I10427" i="1"/>
  <c r="H10427" i="1" s="1"/>
  <c r="I10428" i="1"/>
  <c r="H10428" i="1" s="1"/>
  <c r="I10429" i="1"/>
  <c r="H10429" i="1" s="1"/>
  <c r="I10430" i="1"/>
  <c r="H10430" i="1" s="1"/>
  <c r="I10431" i="1"/>
  <c r="H10431" i="1" s="1"/>
  <c r="I10432" i="1"/>
  <c r="H10432" i="1" s="1"/>
  <c r="I10433" i="1"/>
  <c r="H10433" i="1" s="1"/>
  <c r="I10434" i="1"/>
  <c r="H10434" i="1" s="1"/>
  <c r="I10435" i="1"/>
  <c r="H10435" i="1" s="1"/>
  <c r="I10436" i="1"/>
  <c r="H10436" i="1" s="1"/>
  <c r="I10437" i="1"/>
  <c r="H10437" i="1" s="1"/>
  <c r="I10438" i="1"/>
  <c r="H10438" i="1" s="1"/>
  <c r="I10439" i="1"/>
  <c r="H10439" i="1" s="1"/>
  <c r="I10440" i="1"/>
  <c r="H10440" i="1" s="1"/>
  <c r="I10441" i="1"/>
  <c r="H10441" i="1" s="1"/>
  <c r="I10442" i="1"/>
  <c r="H10442" i="1" s="1"/>
  <c r="I10443" i="1"/>
  <c r="H10443" i="1" s="1"/>
  <c r="I10444" i="1"/>
  <c r="H10444" i="1" s="1"/>
  <c r="I10445" i="1"/>
  <c r="H10445" i="1" s="1"/>
  <c r="I10446" i="1"/>
  <c r="H10446" i="1" s="1"/>
  <c r="I10447" i="1"/>
  <c r="H10447" i="1" s="1"/>
  <c r="I10448" i="1"/>
  <c r="H10448" i="1" s="1"/>
  <c r="I10449" i="1"/>
  <c r="H10449" i="1" s="1"/>
  <c r="I10450" i="1"/>
  <c r="H10450" i="1" s="1"/>
  <c r="I10451" i="1"/>
  <c r="H10451" i="1" s="1"/>
  <c r="I10452" i="1"/>
  <c r="H10452" i="1" s="1"/>
  <c r="I10453" i="1"/>
  <c r="H10453" i="1" s="1"/>
  <c r="I10454" i="1"/>
  <c r="H10454" i="1" s="1"/>
  <c r="I10455" i="1"/>
  <c r="H10455" i="1" s="1"/>
  <c r="I10456" i="1"/>
  <c r="H10456" i="1" s="1"/>
  <c r="I10457" i="1"/>
  <c r="H10457" i="1" s="1"/>
  <c r="I10458" i="1"/>
  <c r="H10458" i="1" s="1"/>
  <c r="I10459" i="1"/>
  <c r="H10459" i="1" s="1"/>
  <c r="I10460" i="1"/>
  <c r="H10460" i="1" s="1"/>
  <c r="I10461" i="1"/>
  <c r="H10461" i="1" s="1"/>
  <c r="I10462" i="1"/>
  <c r="H10462" i="1" s="1"/>
  <c r="I10463" i="1"/>
  <c r="H10463" i="1" s="1"/>
  <c r="I10464" i="1"/>
  <c r="H10464" i="1" s="1"/>
  <c r="I10465" i="1"/>
  <c r="H10465" i="1" s="1"/>
  <c r="I10466" i="1"/>
  <c r="H10466" i="1" s="1"/>
  <c r="I10467" i="1"/>
  <c r="H10467" i="1" s="1"/>
  <c r="I10468" i="1"/>
  <c r="H10468" i="1" s="1"/>
  <c r="I10469" i="1"/>
  <c r="H10469" i="1" s="1"/>
  <c r="I10470" i="1"/>
  <c r="H10470" i="1" s="1"/>
  <c r="I10471" i="1"/>
  <c r="H10471" i="1" s="1"/>
  <c r="I10472" i="1"/>
  <c r="H10472" i="1" s="1"/>
  <c r="I10473" i="1"/>
  <c r="H10473" i="1" s="1"/>
  <c r="I10474" i="1"/>
  <c r="H10474" i="1" s="1"/>
  <c r="I10475" i="1"/>
  <c r="H10475" i="1" s="1"/>
  <c r="I10476" i="1"/>
  <c r="H10476" i="1" s="1"/>
  <c r="I10477" i="1"/>
  <c r="H10477" i="1" s="1"/>
  <c r="I10478" i="1"/>
  <c r="H10478" i="1" s="1"/>
  <c r="I10479" i="1"/>
  <c r="H10479" i="1" s="1"/>
  <c r="I10480" i="1"/>
  <c r="H10480" i="1" s="1"/>
  <c r="I10481" i="1"/>
  <c r="H10481" i="1" s="1"/>
  <c r="I10482" i="1"/>
  <c r="H10482" i="1" s="1"/>
  <c r="I10483" i="1"/>
  <c r="H10483" i="1" s="1"/>
  <c r="I10484" i="1"/>
  <c r="H10484" i="1" s="1"/>
  <c r="I10485" i="1"/>
  <c r="H10485" i="1" s="1"/>
  <c r="I10486" i="1"/>
  <c r="H10486" i="1" s="1"/>
  <c r="I10487" i="1"/>
  <c r="H10487" i="1" s="1"/>
  <c r="I10488" i="1"/>
  <c r="H10488" i="1" s="1"/>
  <c r="I10489" i="1"/>
  <c r="H10489" i="1" s="1"/>
  <c r="I10490" i="1"/>
  <c r="H10490" i="1" s="1"/>
  <c r="I10491" i="1"/>
  <c r="H10491" i="1" s="1"/>
  <c r="I10492" i="1"/>
  <c r="H10492" i="1" s="1"/>
  <c r="I10493" i="1"/>
  <c r="H10493" i="1" s="1"/>
  <c r="I10494" i="1"/>
  <c r="H10494" i="1" s="1"/>
  <c r="I10495" i="1"/>
  <c r="H10495" i="1" s="1"/>
  <c r="I10496" i="1"/>
  <c r="H10496" i="1" s="1"/>
  <c r="I10497" i="1"/>
  <c r="H10497" i="1" s="1"/>
  <c r="I10498" i="1"/>
  <c r="H10498" i="1" s="1"/>
  <c r="I10499" i="1"/>
  <c r="H10499" i="1" s="1"/>
  <c r="I10500" i="1"/>
  <c r="H10500" i="1" s="1"/>
  <c r="I10501" i="1"/>
  <c r="H10501" i="1" s="1"/>
  <c r="I10502" i="1"/>
  <c r="H10502" i="1" s="1"/>
  <c r="I10503" i="1"/>
  <c r="H10503" i="1" s="1"/>
  <c r="I10504" i="1"/>
  <c r="H10504" i="1" s="1"/>
  <c r="I10505" i="1"/>
  <c r="H10505" i="1" s="1"/>
  <c r="I10506" i="1"/>
  <c r="H10506" i="1" s="1"/>
  <c r="I10507" i="1"/>
  <c r="H10507" i="1" s="1"/>
  <c r="I10508" i="1"/>
  <c r="H10508" i="1" s="1"/>
  <c r="I10509" i="1"/>
  <c r="H10509" i="1" s="1"/>
  <c r="I10510" i="1"/>
  <c r="H10510" i="1" s="1"/>
  <c r="I10511" i="1"/>
  <c r="H10511" i="1" s="1"/>
  <c r="I10512" i="1"/>
  <c r="H10512" i="1" s="1"/>
  <c r="I10513" i="1"/>
  <c r="H10513" i="1" s="1"/>
  <c r="I10514" i="1"/>
  <c r="H10514" i="1" s="1"/>
  <c r="I10515" i="1"/>
  <c r="H10515" i="1" s="1"/>
  <c r="I10516" i="1"/>
  <c r="H10516" i="1" s="1"/>
  <c r="I10517" i="1"/>
  <c r="H10517" i="1" s="1"/>
  <c r="I10518" i="1"/>
  <c r="H10518" i="1" s="1"/>
  <c r="I10519" i="1"/>
  <c r="H10519" i="1" s="1"/>
  <c r="I10520" i="1"/>
  <c r="H10520" i="1" s="1"/>
  <c r="I10521" i="1"/>
  <c r="H10521" i="1" s="1"/>
  <c r="I10522" i="1"/>
  <c r="H10522" i="1" s="1"/>
  <c r="I10523" i="1"/>
  <c r="H10523" i="1" s="1"/>
  <c r="I10524" i="1"/>
  <c r="H10524" i="1" s="1"/>
  <c r="I10525" i="1"/>
  <c r="H10525" i="1" s="1"/>
  <c r="I10526" i="1"/>
  <c r="H10526" i="1" s="1"/>
  <c r="I10527" i="1"/>
  <c r="H10527" i="1" s="1"/>
  <c r="I10528" i="1"/>
  <c r="H10528" i="1" s="1"/>
  <c r="I10529" i="1"/>
  <c r="H10529" i="1" s="1"/>
  <c r="I10530" i="1"/>
  <c r="H10530" i="1" s="1"/>
  <c r="I10531" i="1"/>
  <c r="H10531" i="1" s="1"/>
  <c r="I10532" i="1"/>
  <c r="H10532" i="1" s="1"/>
  <c r="I10533" i="1"/>
  <c r="H10533" i="1" s="1"/>
  <c r="I10534" i="1"/>
  <c r="H10534" i="1" s="1"/>
  <c r="I10535" i="1"/>
  <c r="H10535" i="1" s="1"/>
  <c r="I10536" i="1"/>
  <c r="H10536" i="1" s="1"/>
  <c r="I10537" i="1"/>
  <c r="H10537" i="1" s="1"/>
  <c r="I10538" i="1"/>
  <c r="H10538" i="1" s="1"/>
  <c r="I10539" i="1"/>
  <c r="H10539" i="1" s="1"/>
  <c r="I10540" i="1"/>
  <c r="H10540" i="1" s="1"/>
  <c r="I10541" i="1"/>
  <c r="H10541" i="1" s="1"/>
  <c r="I10542" i="1"/>
  <c r="H10542" i="1" s="1"/>
  <c r="I10543" i="1"/>
  <c r="H10543" i="1" s="1"/>
  <c r="I10544" i="1"/>
  <c r="H10544" i="1" s="1"/>
  <c r="I10545" i="1"/>
  <c r="H10545" i="1" s="1"/>
  <c r="I10546" i="1"/>
  <c r="H10546" i="1" s="1"/>
  <c r="I10547" i="1"/>
  <c r="H10547" i="1" s="1"/>
  <c r="I10548" i="1"/>
  <c r="H10548" i="1" s="1"/>
  <c r="I10549" i="1"/>
  <c r="H10549" i="1" s="1"/>
  <c r="I10550" i="1"/>
  <c r="H10550" i="1" s="1"/>
  <c r="I10551" i="1"/>
  <c r="H10551" i="1" s="1"/>
  <c r="I10552" i="1"/>
  <c r="H10552" i="1" s="1"/>
  <c r="I10553" i="1"/>
  <c r="H10553" i="1" s="1"/>
  <c r="I10554" i="1"/>
  <c r="H10554" i="1" s="1"/>
  <c r="I10555" i="1"/>
  <c r="H10555" i="1" s="1"/>
  <c r="I10556" i="1"/>
  <c r="H10556" i="1" s="1"/>
  <c r="I10557" i="1"/>
  <c r="H10557" i="1" s="1"/>
  <c r="I10558" i="1"/>
  <c r="H10558" i="1" s="1"/>
  <c r="I10559" i="1"/>
  <c r="H10559" i="1" s="1"/>
  <c r="I10560" i="1"/>
  <c r="H10560" i="1" s="1"/>
  <c r="I10561" i="1"/>
  <c r="H10561" i="1" s="1"/>
  <c r="I10562" i="1"/>
  <c r="H10562" i="1" s="1"/>
  <c r="I10563" i="1"/>
  <c r="H10563" i="1" s="1"/>
  <c r="I10564" i="1"/>
  <c r="H10564" i="1" s="1"/>
  <c r="I10565" i="1"/>
  <c r="H10565" i="1" s="1"/>
  <c r="I10566" i="1"/>
  <c r="H10566" i="1" s="1"/>
  <c r="I10567" i="1"/>
  <c r="H10567" i="1" s="1"/>
  <c r="I10568" i="1"/>
  <c r="H10568" i="1" s="1"/>
  <c r="I10569" i="1"/>
  <c r="H10569" i="1" s="1"/>
  <c r="I10570" i="1"/>
  <c r="H10570" i="1" s="1"/>
  <c r="I10571" i="1"/>
  <c r="H10571" i="1" s="1"/>
  <c r="I10572" i="1"/>
  <c r="H10572" i="1" s="1"/>
  <c r="I10573" i="1"/>
  <c r="H10573" i="1" s="1"/>
  <c r="I10574" i="1"/>
  <c r="H10574" i="1" s="1"/>
  <c r="I10575" i="1"/>
  <c r="H10575" i="1" s="1"/>
  <c r="I10576" i="1"/>
  <c r="H10576" i="1" s="1"/>
  <c r="I10577" i="1"/>
  <c r="H10577" i="1" s="1"/>
  <c r="I10578" i="1"/>
  <c r="H10578" i="1" s="1"/>
  <c r="I10579" i="1"/>
  <c r="H10579" i="1" s="1"/>
  <c r="I10580" i="1"/>
  <c r="H10580" i="1" s="1"/>
  <c r="I10581" i="1"/>
  <c r="H10581" i="1" s="1"/>
  <c r="I10582" i="1"/>
  <c r="H10582" i="1" s="1"/>
  <c r="I10583" i="1"/>
  <c r="H10583" i="1" s="1"/>
  <c r="I10584" i="1"/>
  <c r="H10584" i="1" s="1"/>
  <c r="I10585" i="1"/>
  <c r="H10585" i="1" s="1"/>
  <c r="I10586" i="1"/>
  <c r="H10586" i="1" s="1"/>
  <c r="I10587" i="1"/>
  <c r="H10587" i="1" s="1"/>
  <c r="I10588" i="1"/>
  <c r="H10588" i="1" s="1"/>
  <c r="I10589" i="1"/>
  <c r="H10589" i="1" s="1"/>
  <c r="I10590" i="1"/>
  <c r="H10590" i="1" s="1"/>
  <c r="I10591" i="1"/>
  <c r="H10591" i="1" s="1"/>
  <c r="I10592" i="1"/>
  <c r="H10592" i="1" s="1"/>
  <c r="I10593" i="1"/>
  <c r="H10593" i="1" s="1"/>
  <c r="I10594" i="1"/>
  <c r="H10594" i="1" s="1"/>
  <c r="I10595" i="1"/>
  <c r="H10595" i="1" s="1"/>
  <c r="I10596" i="1"/>
  <c r="H10596" i="1" s="1"/>
  <c r="I10597" i="1"/>
  <c r="H10597" i="1" s="1"/>
  <c r="I10598" i="1"/>
  <c r="H10598" i="1" s="1"/>
  <c r="I10599" i="1"/>
  <c r="H10599" i="1" s="1"/>
  <c r="I10600" i="1"/>
  <c r="H10600" i="1" s="1"/>
  <c r="I10601" i="1"/>
  <c r="H10601" i="1" s="1"/>
  <c r="I10602" i="1"/>
  <c r="H10602" i="1" s="1"/>
  <c r="I10603" i="1"/>
  <c r="H10603" i="1" s="1"/>
  <c r="I10604" i="1"/>
  <c r="H10604" i="1" s="1"/>
  <c r="I10605" i="1"/>
  <c r="H10605" i="1" s="1"/>
  <c r="I10606" i="1"/>
  <c r="H10606" i="1" s="1"/>
  <c r="I10607" i="1"/>
  <c r="H10607" i="1" s="1"/>
  <c r="I10608" i="1"/>
  <c r="H10608" i="1" s="1"/>
  <c r="I10609" i="1"/>
  <c r="H10609" i="1" s="1"/>
  <c r="I10610" i="1"/>
  <c r="H10610" i="1" s="1"/>
  <c r="I10611" i="1"/>
  <c r="H10611" i="1" s="1"/>
  <c r="I10612" i="1"/>
  <c r="H10612" i="1" s="1"/>
  <c r="I10613" i="1"/>
  <c r="H10613" i="1" s="1"/>
  <c r="I10614" i="1"/>
  <c r="H10614" i="1" s="1"/>
  <c r="I10615" i="1"/>
  <c r="H10615" i="1" s="1"/>
  <c r="I10616" i="1"/>
  <c r="H10616" i="1" s="1"/>
  <c r="I10617" i="1"/>
  <c r="H10617" i="1" s="1"/>
  <c r="I10618" i="1"/>
  <c r="H10618" i="1" s="1"/>
  <c r="I10619" i="1"/>
  <c r="H10619" i="1" s="1"/>
  <c r="I10620" i="1"/>
  <c r="H10620" i="1" s="1"/>
  <c r="I10621" i="1"/>
  <c r="H10621" i="1" s="1"/>
  <c r="I10622" i="1"/>
  <c r="H10622" i="1" s="1"/>
  <c r="I10623" i="1"/>
  <c r="H10623" i="1" s="1"/>
  <c r="I10624" i="1"/>
  <c r="H10624" i="1" s="1"/>
  <c r="I10625" i="1"/>
  <c r="H10625" i="1" s="1"/>
  <c r="I10626" i="1"/>
  <c r="H10626" i="1" s="1"/>
  <c r="I10627" i="1"/>
  <c r="H10627" i="1" s="1"/>
  <c r="I10628" i="1"/>
  <c r="H10628" i="1" s="1"/>
  <c r="I10629" i="1"/>
  <c r="H10629" i="1" s="1"/>
  <c r="I10630" i="1"/>
  <c r="H10630" i="1" s="1"/>
  <c r="I10631" i="1"/>
  <c r="H10631" i="1" s="1"/>
  <c r="I10632" i="1"/>
  <c r="H10632" i="1" s="1"/>
  <c r="I10633" i="1"/>
  <c r="H10633" i="1" s="1"/>
  <c r="I10634" i="1"/>
  <c r="H10634" i="1" s="1"/>
  <c r="I10635" i="1"/>
  <c r="H10635" i="1" s="1"/>
  <c r="I10636" i="1"/>
  <c r="H10636" i="1" s="1"/>
  <c r="I10637" i="1"/>
  <c r="H10637" i="1" s="1"/>
  <c r="I10638" i="1"/>
  <c r="H10638" i="1" s="1"/>
  <c r="I10639" i="1"/>
  <c r="H10639" i="1" s="1"/>
  <c r="I10640" i="1"/>
  <c r="H10640" i="1" s="1"/>
  <c r="I10641" i="1"/>
  <c r="H10641" i="1" s="1"/>
  <c r="I10642" i="1"/>
  <c r="H10642" i="1" s="1"/>
  <c r="I10643" i="1"/>
  <c r="H10643" i="1" s="1"/>
  <c r="I10644" i="1"/>
  <c r="H10644" i="1" s="1"/>
  <c r="I10645" i="1"/>
  <c r="H10645" i="1" s="1"/>
  <c r="I10646" i="1"/>
  <c r="H10646" i="1" s="1"/>
  <c r="I10647" i="1"/>
  <c r="H10647" i="1" s="1"/>
  <c r="I10648" i="1"/>
  <c r="H10648" i="1" s="1"/>
  <c r="I10649" i="1"/>
  <c r="H10649" i="1" s="1"/>
  <c r="I10650" i="1"/>
  <c r="H10650" i="1" s="1"/>
  <c r="I10651" i="1"/>
  <c r="H10651" i="1" s="1"/>
  <c r="I10652" i="1"/>
  <c r="H10652" i="1" s="1"/>
  <c r="I10653" i="1"/>
  <c r="H10653" i="1" s="1"/>
  <c r="I10654" i="1"/>
  <c r="H10654" i="1" s="1"/>
  <c r="I10655" i="1"/>
  <c r="H10655" i="1" s="1"/>
  <c r="I10656" i="1"/>
  <c r="H10656" i="1" s="1"/>
  <c r="I10657" i="1"/>
  <c r="H10657" i="1" s="1"/>
  <c r="I10658" i="1"/>
  <c r="H10658" i="1" s="1"/>
  <c r="I10659" i="1"/>
  <c r="H10659" i="1" s="1"/>
  <c r="I10660" i="1"/>
  <c r="H10660" i="1" s="1"/>
  <c r="I10661" i="1"/>
  <c r="H10661" i="1" s="1"/>
  <c r="I10662" i="1"/>
  <c r="H10662" i="1" s="1"/>
  <c r="I10663" i="1"/>
  <c r="H10663" i="1" s="1"/>
  <c r="I10664" i="1"/>
  <c r="H10664" i="1" s="1"/>
  <c r="I10665" i="1"/>
  <c r="H10665" i="1" s="1"/>
  <c r="I10666" i="1"/>
  <c r="H10666" i="1" s="1"/>
  <c r="I10667" i="1"/>
  <c r="H10667" i="1" s="1"/>
  <c r="I10668" i="1"/>
  <c r="H10668" i="1" s="1"/>
  <c r="I10669" i="1"/>
  <c r="H10669" i="1" s="1"/>
  <c r="I10670" i="1"/>
  <c r="H10670" i="1" s="1"/>
  <c r="I10671" i="1"/>
  <c r="H10671" i="1" s="1"/>
  <c r="I10672" i="1"/>
  <c r="H10672" i="1" s="1"/>
  <c r="I10673" i="1"/>
  <c r="H10673" i="1" s="1"/>
  <c r="I10674" i="1"/>
  <c r="H10674" i="1" s="1"/>
  <c r="I10675" i="1"/>
  <c r="H10675" i="1" s="1"/>
  <c r="I10676" i="1"/>
  <c r="H10676" i="1" s="1"/>
  <c r="I10677" i="1"/>
  <c r="H10677" i="1" s="1"/>
  <c r="I10678" i="1"/>
  <c r="H10678" i="1" s="1"/>
  <c r="I10679" i="1"/>
  <c r="H10679" i="1" s="1"/>
  <c r="I10680" i="1"/>
  <c r="H10680" i="1" s="1"/>
  <c r="I10681" i="1"/>
  <c r="H10681" i="1" s="1"/>
  <c r="I10682" i="1"/>
  <c r="H10682" i="1" s="1"/>
  <c r="I10683" i="1"/>
  <c r="H10683" i="1" s="1"/>
  <c r="I10684" i="1"/>
  <c r="H10684" i="1" s="1"/>
  <c r="I10685" i="1"/>
  <c r="H10685" i="1" s="1"/>
  <c r="I10686" i="1"/>
  <c r="H10686" i="1" s="1"/>
  <c r="I10687" i="1"/>
  <c r="H10687" i="1" s="1"/>
  <c r="I10688" i="1"/>
  <c r="H10688" i="1" s="1"/>
  <c r="I10689" i="1"/>
  <c r="H10689" i="1" s="1"/>
  <c r="I10690" i="1"/>
  <c r="H10690" i="1" s="1"/>
  <c r="I10691" i="1"/>
  <c r="H10691" i="1" s="1"/>
  <c r="I10692" i="1"/>
  <c r="H10692" i="1" s="1"/>
  <c r="I10693" i="1"/>
  <c r="H10693" i="1" s="1"/>
  <c r="I10694" i="1"/>
  <c r="H10694" i="1" s="1"/>
  <c r="I10695" i="1"/>
  <c r="H10695" i="1" s="1"/>
  <c r="I10696" i="1"/>
  <c r="H10696" i="1" s="1"/>
  <c r="I10697" i="1"/>
  <c r="H10697" i="1" s="1"/>
  <c r="I10698" i="1"/>
  <c r="H10698" i="1" s="1"/>
  <c r="I10699" i="1"/>
  <c r="H10699" i="1" s="1"/>
  <c r="I10700" i="1"/>
  <c r="H10700" i="1" s="1"/>
  <c r="I10701" i="1"/>
  <c r="H10701" i="1" s="1"/>
  <c r="I10702" i="1"/>
  <c r="H10702" i="1" s="1"/>
  <c r="I10703" i="1"/>
  <c r="H10703" i="1" s="1"/>
  <c r="I10704" i="1"/>
  <c r="H10704" i="1" s="1"/>
  <c r="I10705" i="1"/>
  <c r="H10705" i="1" s="1"/>
  <c r="I10706" i="1"/>
  <c r="H10706" i="1" s="1"/>
  <c r="I10707" i="1"/>
  <c r="H10707" i="1" s="1"/>
  <c r="I10708" i="1"/>
  <c r="H10708" i="1" s="1"/>
  <c r="I10709" i="1"/>
  <c r="H10709" i="1" s="1"/>
  <c r="I10710" i="1"/>
  <c r="H10710" i="1" s="1"/>
  <c r="I10711" i="1"/>
  <c r="H10711" i="1" s="1"/>
  <c r="I10712" i="1"/>
  <c r="H10712" i="1" s="1"/>
  <c r="I10713" i="1"/>
  <c r="H10713" i="1" s="1"/>
  <c r="I10714" i="1"/>
  <c r="H10714" i="1" s="1"/>
  <c r="I10715" i="1"/>
  <c r="H10715" i="1" s="1"/>
  <c r="I10716" i="1"/>
  <c r="H10716" i="1" s="1"/>
  <c r="I10717" i="1"/>
  <c r="H10717" i="1" s="1"/>
  <c r="I10718" i="1"/>
  <c r="H10718" i="1" s="1"/>
  <c r="I10719" i="1"/>
  <c r="H10719" i="1" s="1"/>
  <c r="I10720" i="1"/>
  <c r="H10720" i="1" s="1"/>
  <c r="I10721" i="1"/>
  <c r="H10721" i="1" s="1"/>
  <c r="I10722" i="1"/>
  <c r="H10722" i="1" s="1"/>
  <c r="I10723" i="1"/>
  <c r="H10723" i="1" s="1"/>
  <c r="I10724" i="1"/>
  <c r="H10724" i="1" s="1"/>
  <c r="I10725" i="1"/>
  <c r="H10725" i="1" s="1"/>
  <c r="I10726" i="1"/>
  <c r="H10726" i="1" s="1"/>
  <c r="I10727" i="1"/>
  <c r="H10727" i="1" s="1"/>
  <c r="I10728" i="1"/>
  <c r="H10728" i="1" s="1"/>
  <c r="I10729" i="1"/>
  <c r="H10729" i="1" s="1"/>
  <c r="I10730" i="1"/>
  <c r="H10730" i="1" s="1"/>
  <c r="I10731" i="1"/>
  <c r="H10731" i="1" s="1"/>
  <c r="I10732" i="1"/>
  <c r="H10732" i="1" s="1"/>
  <c r="I10733" i="1"/>
  <c r="H10733" i="1" s="1"/>
  <c r="I10734" i="1"/>
  <c r="H10734" i="1" s="1"/>
  <c r="I10735" i="1"/>
  <c r="H10735" i="1" s="1"/>
  <c r="I10736" i="1"/>
  <c r="H10736" i="1" s="1"/>
  <c r="I10737" i="1"/>
  <c r="H10737" i="1" s="1"/>
  <c r="I10738" i="1"/>
  <c r="H10738" i="1" s="1"/>
  <c r="I10739" i="1"/>
  <c r="H10739" i="1" s="1"/>
  <c r="I10740" i="1"/>
  <c r="H10740" i="1" s="1"/>
  <c r="I10741" i="1"/>
  <c r="H10741" i="1" s="1"/>
  <c r="I10742" i="1"/>
  <c r="H10742" i="1" s="1"/>
  <c r="I10743" i="1"/>
  <c r="H10743" i="1" s="1"/>
  <c r="I10744" i="1"/>
  <c r="H10744" i="1" s="1"/>
  <c r="I10745" i="1"/>
  <c r="H10745" i="1" s="1"/>
  <c r="I10746" i="1"/>
  <c r="H10746" i="1" s="1"/>
  <c r="I10747" i="1"/>
  <c r="H10747" i="1" s="1"/>
  <c r="I10748" i="1"/>
  <c r="H10748" i="1" s="1"/>
  <c r="I10749" i="1"/>
  <c r="H10749" i="1" s="1"/>
  <c r="I10750" i="1"/>
  <c r="H10750" i="1" s="1"/>
  <c r="I10751" i="1"/>
  <c r="H10751" i="1" s="1"/>
  <c r="I10752" i="1"/>
  <c r="H10752" i="1" s="1"/>
  <c r="I10753" i="1"/>
  <c r="H10753" i="1" s="1"/>
  <c r="I10754" i="1"/>
  <c r="H10754" i="1" s="1"/>
  <c r="I10755" i="1"/>
  <c r="H10755" i="1" s="1"/>
  <c r="I10756" i="1"/>
  <c r="H10756" i="1" s="1"/>
  <c r="I10757" i="1"/>
  <c r="H10757" i="1" s="1"/>
  <c r="I10758" i="1"/>
  <c r="H10758" i="1" s="1"/>
  <c r="I10759" i="1"/>
  <c r="H10759" i="1" s="1"/>
  <c r="I10760" i="1"/>
  <c r="H10760" i="1" s="1"/>
  <c r="I10761" i="1"/>
  <c r="H10761" i="1" s="1"/>
  <c r="I10762" i="1"/>
  <c r="H10762" i="1" s="1"/>
  <c r="I10763" i="1"/>
  <c r="H10763" i="1" s="1"/>
  <c r="I10764" i="1"/>
  <c r="H10764" i="1" s="1"/>
  <c r="I10765" i="1"/>
  <c r="H10765" i="1" s="1"/>
  <c r="I10766" i="1"/>
  <c r="H10766" i="1" s="1"/>
  <c r="I10767" i="1"/>
  <c r="H10767" i="1" s="1"/>
  <c r="I10768" i="1"/>
  <c r="H10768" i="1" s="1"/>
  <c r="I10769" i="1"/>
  <c r="H10769" i="1" s="1"/>
  <c r="I10770" i="1"/>
  <c r="H10770" i="1" s="1"/>
  <c r="I10771" i="1"/>
  <c r="H10771" i="1" s="1"/>
  <c r="I10772" i="1"/>
  <c r="H10772" i="1" s="1"/>
  <c r="I10773" i="1"/>
  <c r="H10773" i="1" s="1"/>
  <c r="I10774" i="1"/>
  <c r="H10774" i="1" s="1"/>
  <c r="I10775" i="1"/>
  <c r="H10775" i="1" s="1"/>
  <c r="I10776" i="1"/>
  <c r="H10776" i="1" s="1"/>
  <c r="I10777" i="1"/>
  <c r="H10777" i="1" s="1"/>
  <c r="I10778" i="1"/>
  <c r="H10778" i="1" s="1"/>
  <c r="I10779" i="1"/>
  <c r="H10779" i="1" s="1"/>
  <c r="I10780" i="1"/>
  <c r="H10780" i="1" s="1"/>
  <c r="I10781" i="1"/>
  <c r="H10781" i="1" s="1"/>
  <c r="I10782" i="1"/>
  <c r="H10782" i="1" s="1"/>
  <c r="I10783" i="1"/>
  <c r="H10783" i="1" s="1"/>
  <c r="I10784" i="1"/>
  <c r="H10784" i="1" s="1"/>
  <c r="I10785" i="1"/>
  <c r="H10785" i="1" s="1"/>
  <c r="I10786" i="1"/>
  <c r="H10786" i="1" s="1"/>
  <c r="I10787" i="1"/>
  <c r="H10787" i="1" s="1"/>
  <c r="I10788" i="1"/>
  <c r="H10788" i="1" s="1"/>
  <c r="I10789" i="1"/>
  <c r="H10789" i="1" s="1"/>
  <c r="I10790" i="1"/>
  <c r="H10790" i="1" s="1"/>
  <c r="I10791" i="1"/>
  <c r="H10791" i="1" s="1"/>
  <c r="I10792" i="1"/>
  <c r="H10792" i="1" s="1"/>
  <c r="I10793" i="1"/>
  <c r="H10793" i="1" s="1"/>
  <c r="I10794" i="1"/>
  <c r="H10794" i="1" s="1"/>
  <c r="I10795" i="1"/>
  <c r="H10795" i="1" s="1"/>
  <c r="I10796" i="1"/>
  <c r="H10796" i="1" s="1"/>
  <c r="I10797" i="1"/>
  <c r="H10797" i="1" s="1"/>
  <c r="I10798" i="1"/>
  <c r="H10798" i="1" s="1"/>
  <c r="I10799" i="1"/>
  <c r="H10799" i="1" s="1"/>
  <c r="I10800" i="1"/>
  <c r="H10800" i="1" s="1"/>
  <c r="I10801" i="1"/>
  <c r="H10801" i="1" s="1"/>
  <c r="I10802" i="1"/>
  <c r="H10802" i="1" s="1"/>
  <c r="I10803" i="1"/>
  <c r="H10803" i="1" s="1"/>
  <c r="I10804" i="1"/>
  <c r="H10804" i="1" s="1"/>
  <c r="I10805" i="1"/>
  <c r="H10805" i="1" s="1"/>
  <c r="I10806" i="1"/>
  <c r="H10806" i="1" s="1"/>
  <c r="I10807" i="1"/>
  <c r="H10807" i="1" s="1"/>
  <c r="I10808" i="1"/>
  <c r="H10808" i="1" s="1"/>
  <c r="I10809" i="1"/>
  <c r="H10809" i="1" s="1"/>
  <c r="I10810" i="1"/>
  <c r="H10810" i="1" s="1"/>
  <c r="I10811" i="1"/>
  <c r="H10811" i="1" s="1"/>
  <c r="I10812" i="1"/>
  <c r="H10812" i="1" s="1"/>
  <c r="I10813" i="1"/>
  <c r="H10813" i="1" s="1"/>
  <c r="I10814" i="1"/>
  <c r="H10814" i="1" s="1"/>
  <c r="I10815" i="1"/>
  <c r="H10815" i="1" s="1"/>
  <c r="I10816" i="1"/>
  <c r="H10816" i="1" s="1"/>
  <c r="I10817" i="1"/>
  <c r="H10817" i="1" s="1"/>
  <c r="I10818" i="1"/>
  <c r="H10818" i="1" s="1"/>
  <c r="I10819" i="1"/>
  <c r="H10819" i="1" s="1"/>
  <c r="I10820" i="1"/>
  <c r="H10820" i="1" s="1"/>
  <c r="I10821" i="1"/>
  <c r="H10821" i="1" s="1"/>
  <c r="I10822" i="1"/>
  <c r="H10822" i="1" s="1"/>
  <c r="I10823" i="1"/>
  <c r="H10823" i="1" s="1"/>
  <c r="I10824" i="1"/>
  <c r="H10824" i="1" s="1"/>
  <c r="I10825" i="1"/>
  <c r="H10825" i="1" s="1"/>
  <c r="I10826" i="1"/>
  <c r="H10826" i="1" s="1"/>
  <c r="I10827" i="1"/>
  <c r="H10827" i="1" s="1"/>
  <c r="I10828" i="1"/>
  <c r="H10828" i="1" s="1"/>
  <c r="I10829" i="1"/>
  <c r="H10829" i="1" s="1"/>
  <c r="I10830" i="1"/>
  <c r="H10830" i="1" s="1"/>
  <c r="I10831" i="1"/>
  <c r="H10831" i="1" s="1"/>
  <c r="I10832" i="1"/>
  <c r="H10832" i="1" s="1"/>
  <c r="I10833" i="1"/>
  <c r="H10833" i="1" s="1"/>
  <c r="I10834" i="1"/>
  <c r="H10834" i="1" s="1"/>
  <c r="I10835" i="1"/>
  <c r="H10835" i="1" s="1"/>
  <c r="I10836" i="1"/>
  <c r="H10836" i="1" s="1"/>
  <c r="I10837" i="1"/>
  <c r="H10837" i="1" s="1"/>
  <c r="I10838" i="1"/>
  <c r="H10838" i="1" s="1"/>
  <c r="I10839" i="1"/>
  <c r="H10839" i="1" s="1"/>
  <c r="I10840" i="1"/>
  <c r="H10840" i="1" s="1"/>
  <c r="I10841" i="1"/>
  <c r="H10841" i="1" s="1"/>
  <c r="I10842" i="1"/>
  <c r="H10842" i="1" s="1"/>
  <c r="I10843" i="1"/>
  <c r="H10843" i="1" s="1"/>
  <c r="I10844" i="1"/>
  <c r="H10844" i="1" s="1"/>
  <c r="I10845" i="1"/>
  <c r="H10845" i="1" s="1"/>
  <c r="I10846" i="1"/>
  <c r="H10846" i="1" s="1"/>
  <c r="I10847" i="1"/>
  <c r="H10847" i="1" s="1"/>
  <c r="I10848" i="1"/>
  <c r="H10848" i="1" s="1"/>
  <c r="I10849" i="1"/>
  <c r="H10849" i="1" s="1"/>
  <c r="I10850" i="1"/>
  <c r="H10850" i="1" s="1"/>
  <c r="I10851" i="1"/>
  <c r="H10851" i="1" s="1"/>
  <c r="I10852" i="1"/>
  <c r="H10852" i="1" s="1"/>
  <c r="I10853" i="1"/>
  <c r="H10853" i="1" s="1"/>
  <c r="I10854" i="1"/>
  <c r="H10854" i="1" s="1"/>
  <c r="I10855" i="1"/>
  <c r="H10855" i="1" s="1"/>
  <c r="I10856" i="1"/>
  <c r="H10856" i="1" s="1"/>
  <c r="I10857" i="1"/>
  <c r="H10857" i="1" s="1"/>
  <c r="I10858" i="1"/>
  <c r="H10858" i="1" s="1"/>
  <c r="I10859" i="1"/>
  <c r="H10859" i="1" s="1"/>
  <c r="I10860" i="1"/>
  <c r="H10860" i="1" s="1"/>
  <c r="I10861" i="1"/>
  <c r="H10861" i="1" s="1"/>
  <c r="I10862" i="1"/>
  <c r="H10862" i="1" s="1"/>
  <c r="I10863" i="1"/>
  <c r="H10863" i="1" s="1"/>
  <c r="I10864" i="1"/>
  <c r="H10864" i="1" s="1"/>
  <c r="I10865" i="1"/>
  <c r="H10865" i="1" s="1"/>
  <c r="I10866" i="1"/>
  <c r="H10866" i="1" s="1"/>
  <c r="I10867" i="1"/>
  <c r="H10867" i="1" s="1"/>
  <c r="I10868" i="1"/>
  <c r="H10868" i="1" s="1"/>
  <c r="I10869" i="1"/>
  <c r="H10869" i="1" s="1"/>
  <c r="I10870" i="1"/>
  <c r="H10870" i="1" s="1"/>
  <c r="I10871" i="1"/>
  <c r="H10871" i="1" s="1"/>
  <c r="I10872" i="1"/>
  <c r="H10872" i="1" s="1"/>
  <c r="I10873" i="1"/>
  <c r="H10873" i="1" s="1"/>
  <c r="I10874" i="1"/>
  <c r="H10874" i="1" s="1"/>
  <c r="I10875" i="1"/>
  <c r="H10875" i="1" s="1"/>
  <c r="I10876" i="1"/>
  <c r="H10876" i="1" s="1"/>
  <c r="I10877" i="1"/>
  <c r="H10877" i="1" s="1"/>
  <c r="I10878" i="1"/>
  <c r="H10878" i="1" s="1"/>
  <c r="I10879" i="1"/>
  <c r="H10879" i="1" s="1"/>
  <c r="I10880" i="1"/>
  <c r="H10880" i="1" s="1"/>
  <c r="I10881" i="1"/>
  <c r="H10881" i="1" s="1"/>
  <c r="I10882" i="1"/>
  <c r="H10882" i="1" s="1"/>
  <c r="I10883" i="1"/>
  <c r="H10883" i="1" s="1"/>
  <c r="I10884" i="1"/>
  <c r="H10884" i="1" s="1"/>
  <c r="I10885" i="1"/>
  <c r="H10885" i="1" s="1"/>
  <c r="I10886" i="1"/>
  <c r="H10886" i="1" s="1"/>
  <c r="I10887" i="1"/>
  <c r="H10887" i="1" s="1"/>
  <c r="I10888" i="1"/>
  <c r="H10888" i="1" s="1"/>
  <c r="I10889" i="1"/>
  <c r="H10889" i="1" s="1"/>
  <c r="I10890" i="1"/>
  <c r="H10890" i="1" s="1"/>
  <c r="I10891" i="1"/>
  <c r="H10891" i="1" s="1"/>
  <c r="I10892" i="1"/>
  <c r="H10892" i="1" s="1"/>
  <c r="I10893" i="1"/>
  <c r="H10893" i="1" s="1"/>
  <c r="I10894" i="1"/>
  <c r="H10894" i="1" s="1"/>
  <c r="I10895" i="1"/>
  <c r="H10895" i="1" s="1"/>
  <c r="I10896" i="1"/>
  <c r="H10896" i="1" s="1"/>
  <c r="I10897" i="1"/>
  <c r="H10897" i="1" s="1"/>
  <c r="I10898" i="1"/>
  <c r="H10898" i="1" s="1"/>
  <c r="I10899" i="1"/>
  <c r="H10899" i="1" s="1"/>
  <c r="I10900" i="1"/>
  <c r="H10900" i="1" s="1"/>
  <c r="I10901" i="1"/>
  <c r="H10901" i="1" s="1"/>
  <c r="I10902" i="1"/>
  <c r="H10902" i="1" s="1"/>
  <c r="I10903" i="1"/>
  <c r="H10903" i="1" s="1"/>
  <c r="I10904" i="1"/>
  <c r="H10904" i="1" s="1"/>
  <c r="I10905" i="1"/>
  <c r="H10905" i="1" s="1"/>
  <c r="I10906" i="1"/>
  <c r="H10906" i="1" s="1"/>
  <c r="I10907" i="1"/>
  <c r="H10907" i="1" s="1"/>
  <c r="I10908" i="1"/>
  <c r="H10908" i="1" s="1"/>
  <c r="I10909" i="1"/>
  <c r="H10909" i="1" s="1"/>
  <c r="I10910" i="1"/>
  <c r="H10910" i="1" s="1"/>
  <c r="I10911" i="1"/>
  <c r="H10911" i="1" s="1"/>
  <c r="I10912" i="1"/>
  <c r="H10912" i="1" s="1"/>
  <c r="I10913" i="1"/>
  <c r="H10913" i="1" s="1"/>
  <c r="I10914" i="1"/>
  <c r="H10914" i="1" s="1"/>
  <c r="I10915" i="1"/>
  <c r="H10915" i="1" s="1"/>
  <c r="I10916" i="1"/>
  <c r="H10916" i="1" s="1"/>
  <c r="I10917" i="1"/>
  <c r="H10917" i="1" s="1"/>
  <c r="I10918" i="1"/>
  <c r="H10918" i="1" s="1"/>
  <c r="I10919" i="1"/>
  <c r="H10919" i="1" s="1"/>
  <c r="I10920" i="1"/>
  <c r="H10920" i="1" s="1"/>
  <c r="I10921" i="1"/>
  <c r="H10921" i="1" s="1"/>
  <c r="I10922" i="1"/>
  <c r="H10922" i="1" s="1"/>
  <c r="I10923" i="1"/>
  <c r="H10923" i="1" s="1"/>
  <c r="I10924" i="1"/>
  <c r="H10924" i="1" s="1"/>
  <c r="I10925" i="1"/>
  <c r="H10925" i="1" s="1"/>
  <c r="I10926" i="1"/>
  <c r="H10926" i="1" s="1"/>
  <c r="I10927" i="1"/>
  <c r="H10927" i="1" s="1"/>
  <c r="I10928" i="1"/>
  <c r="H10928" i="1" s="1"/>
  <c r="I10929" i="1"/>
  <c r="H10929" i="1" s="1"/>
  <c r="I10930" i="1"/>
  <c r="H10930" i="1" s="1"/>
  <c r="I10931" i="1"/>
  <c r="H10931" i="1" s="1"/>
  <c r="I10932" i="1"/>
  <c r="H10932" i="1" s="1"/>
  <c r="I10933" i="1"/>
  <c r="H10933" i="1" s="1"/>
  <c r="I10934" i="1"/>
  <c r="H10934" i="1" s="1"/>
  <c r="I10935" i="1"/>
  <c r="H10935" i="1" s="1"/>
  <c r="I10936" i="1"/>
  <c r="H10936" i="1" s="1"/>
  <c r="I10937" i="1"/>
  <c r="H10937" i="1" s="1"/>
  <c r="I10938" i="1"/>
  <c r="H10938" i="1" s="1"/>
  <c r="I10939" i="1"/>
  <c r="H10939" i="1" s="1"/>
  <c r="I10940" i="1"/>
  <c r="H10940" i="1" s="1"/>
  <c r="I10941" i="1"/>
  <c r="H10941" i="1" s="1"/>
  <c r="I10942" i="1"/>
  <c r="H10942" i="1" s="1"/>
  <c r="I10944" i="1"/>
  <c r="H10944" i="1" s="1"/>
  <c r="I10945" i="1"/>
  <c r="H10945" i="1" s="1"/>
  <c r="I10947" i="1"/>
  <c r="H10947" i="1" s="1"/>
  <c r="I10948" i="1"/>
  <c r="H10948" i="1" s="1"/>
  <c r="I10949" i="1"/>
  <c r="H10949" i="1" s="1"/>
  <c r="I10950" i="1"/>
  <c r="H10950" i="1" s="1"/>
  <c r="I10951" i="1"/>
  <c r="H10951" i="1" s="1"/>
  <c r="I10952" i="1"/>
  <c r="H10952" i="1" s="1"/>
  <c r="I10953" i="1"/>
  <c r="H10953" i="1" s="1"/>
  <c r="I10954" i="1"/>
  <c r="H10954" i="1" s="1"/>
  <c r="I10955" i="1"/>
  <c r="H10955" i="1" s="1"/>
  <c r="I10956" i="1"/>
  <c r="H10956" i="1" s="1"/>
  <c r="I10957" i="1"/>
  <c r="H10957" i="1" s="1"/>
  <c r="I10958" i="1"/>
  <c r="H10958" i="1" s="1"/>
  <c r="I10959" i="1"/>
  <c r="H10959" i="1" s="1"/>
  <c r="I10960" i="1"/>
  <c r="H10960" i="1" s="1"/>
  <c r="I10961" i="1"/>
  <c r="H10961" i="1" s="1"/>
  <c r="I10962" i="1"/>
  <c r="H10962" i="1" s="1"/>
  <c r="I10963" i="1"/>
  <c r="H10963" i="1" s="1"/>
  <c r="I10964" i="1"/>
  <c r="H10964" i="1" s="1"/>
  <c r="I10965" i="1"/>
  <c r="H10965" i="1" s="1"/>
  <c r="I10966" i="1"/>
  <c r="H10966" i="1" s="1"/>
  <c r="I10967" i="1"/>
  <c r="H10967" i="1" s="1"/>
  <c r="I10968" i="1"/>
  <c r="H10968" i="1" s="1"/>
  <c r="I10969" i="1"/>
  <c r="H10969" i="1" s="1"/>
  <c r="I10970" i="1"/>
  <c r="H10970" i="1" s="1"/>
  <c r="I10971" i="1"/>
  <c r="H10971" i="1" s="1"/>
  <c r="I10972" i="1"/>
  <c r="H10972" i="1" s="1"/>
  <c r="I10973" i="1"/>
  <c r="H10973" i="1" s="1"/>
  <c r="I10974" i="1"/>
  <c r="H10974" i="1" s="1"/>
  <c r="I10975" i="1"/>
  <c r="H10975" i="1" s="1"/>
  <c r="I10976" i="1"/>
  <c r="H10976" i="1" s="1"/>
  <c r="I10977" i="1"/>
  <c r="H10977" i="1" s="1"/>
  <c r="I10978" i="1"/>
  <c r="H10978" i="1" s="1"/>
  <c r="I10979" i="1"/>
  <c r="H10979" i="1" s="1"/>
  <c r="I10980" i="1"/>
  <c r="H10980" i="1" s="1"/>
  <c r="I10981" i="1"/>
  <c r="H10981" i="1" s="1"/>
  <c r="I10982" i="1"/>
  <c r="H10982" i="1" s="1"/>
  <c r="I10983" i="1"/>
  <c r="H10983" i="1" s="1"/>
  <c r="I10984" i="1"/>
  <c r="H10984" i="1" s="1"/>
  <c r="I10985" i="1"/>
  <c r="H10985" i="1" s="1"/>
  <c r="I10986" i="1"/>
  <c r="H10986" i="1" s="1"/>
  <c r="I10987" i="1"/>
  <c r="H10987" i="1" s="1"/>
  <c r="I10988" i="1"/>
  <c r="H10988" i="1" s="1"/>
  <c r="I10989" i="1"/>
  <c r="H10989" i="1" s="1"/>
  <c r="I10990" i="1"/>
  <c r="H10990" i="1" s="1"/>
  <c r="I10991" i="1"/>
  <c r="H10991" i="1" s="1"/>
  <c r="I10992" i="1"/>
  <c r="H10992" i="1" s="1"/>
  <c r="I10993" i="1"/>
  <c r="H10993" i="1" s="1"/>
  <c r="I10994" i="1"/>
  <c r="H10994" i="1" s="1"/>
  <c r="I10995" i="1"/>
  <c r="H10995" i="1" s="1"/>
  <c r="I10996" i="1"/>
  <c r="H10996" i="1" s="1"/>
  <c r="I10997" i="1"/>
  <c r="H10997" i="1" s="1"/>
  <c r="I10998" i="1"/>
  <c r="H10998" i="1" s="1"/>
  <c r="I10999" i="1"/>
  <c r="H10999" i="1" s="1"/>
  <c r="I11000" i="1"/>
  <c r="H11000" i="1" s="1"/>
  <c r="I11001" i="1"/>
  <c r="H11001" i="1" s="1"/>
  <c r="I11002" i="1"/>
  <c r="H11002" i="1" s="1"/>
  <c r="I11003" i="1"/>
  <c r="H11003" i="1" s="1"/>
  <c r="I11004" i="1"/>
  <c r="H11004" i="1" s="1"/>
  <c r="I11005" i="1"/>
  <c r="H11005" i="1" s="1"/>
  <c r="I11006" i="1"/>
  <c r="H11006" i="1" s="1"/>
  <c r="I11007" i="1"/>
  <c r="H11007" i="1" s="1"/>
  <c r="I11008" i="1"/>
  <c r="H11008" i="1" s="1"/>
  <c r="I11009" i="1"/>
  <c r="H11009" i="1" s="1"/>
  <c r="I11010" i="1"/>
  <c r="H11010" i="1" s="1"/>
  <c r="I11011" i="1"/>
  <c r="H11011" i="1" s="1"/>
  <c r="I11012" i="1"/>
  <c r="H11012" i="1" s="1"/>
  <c r="I11013" i="1"/>
  <c r="H11013" i="1" s="1"/>
  <c r="I11014" i="1"/>
  <c r="H11014" i="1" s="1"/>
  <c r="I11015" i="1"/>
  <c r="H11015" i="1" s="1"/>
  <c r="I11016" i="1"/>
  <c r="H11016" i="1" s="1"/>
  <c r="I11017" i="1"/>
  <c r="H11017" i="1" s="1"/>
  <c r="I11018" i="1"/>
  <c r="H11018" i="1" s="1"/>
  <c r="I11019" i="1"/>
  <c r="H11019" i="1" s="1"/>
  <c r="I11020" i="1"/>
  <c r="H11020" i="1" s="1"/>
  <c r="I11021" i="1"/>
  <c r="H11021" i="1" s="1"/>
  <c r="I11022" i="1"/>
  <c r="H11022" i="1" s="1"/>
  <c r="I11023" i="1"/>
  <c r="H11023" i="1" s="1"/>
  <c r="I11024" i="1"/>
  <c r="H11024" i="1" s="1"/>
  <c r="I11025" i="1"/>
  <c r="H11025" i="1" s="1"/>
  <c r="I11026" i="1"/>
  <c r="H11026" i="1" s="1"/>
  <c r="I11027" i="1"/>
  <c r="H11027" i="1" s="1"/>
  <c r="I11028" i="1"/>
  <c r="H11028" i="1" s="1"/>
  <c r="I11029" i="1"/>
  <c r="H11029" i="1" s="1"/>
  <c r="I11030" i="1"/>
  <c r="H11030" i="1" s="1"/>
  <c r="I11031" i="1"/>
  <c r="H11031" i="1" s="1"/>
  <c r="I11032" i="1"/>
  <c r="H11032" i="1" s="1"/>
  <c r="I11033" i="1"/>
  <c r="H11033" i="1" s="1"/>
  <c r="I11034" i="1"/>
  <c r="H11034" i="1" s="1"/>
  <c r="I11035" i="1"/>
  <c r="H11035" i="1" s="1"/>
  <c r="I11036" i="1"/>
  <c r="H11036" i="1" s="1"/>
  <c r="I11037" i="1"/>
  <c r="H11037" i="1" s="1"/>
  <c r="I11038" i="1"/>
  <c r="H11038" i="1" s="1"/>
  <c r="I11039" i="1"/>
  <c r="H11039" i="1" s="1"/>
  <c r="I11040" i="1"/>
  <c r="H11040" i="1" s="1"/>
  <c r="I11041" i="1"/>
  <c r="H11041" i="1" s="1"/>
  <c r="I11042" i="1"/>
  <c r="H11042" i="1" s="1"/>
  <c r="I11043" i="1"/>
  <c r="H11043" i="1" s="1"/>
  <c r="I11044" i="1"/>
  <c r="H11044" i="1" s="1"/>
  <c r="I11045" i="1"/>
  <c r="H11045" i="1" s="1"/>
  <c r="I11046" i="1"/>
  <c r="H11046" i="1" s="1"/>
  <c r="I11047" i="1"/>
  <c r="H11047" i="1" s="1"/>
  <c r="I11048" i="1"/>
  <c r="H11048" i="1" s="1"/>
  <c r="I11049" i="1"/>
  <c r="H11049" i="1" s="1"/>
  <c r="I11050" i="1"/>
  <c r="H11050" i="1" s="1"/>
  <c r="I11051" i="1"/>
  <c r="H11051" i="1" s="1"/>
  <c r="I11052" i="1"/>
  <c r="H11052" i="1" s="1"/>
  <c r="I11053" i="1"/>
  <c r="H11053" i="1" s="1"/>
  <c r="I11054" i="1"/>
  <c r="H11054" i="1" s="1"/>
  <c r="I11055" i="1"/>
  <c r="H11055" i="1" s="1"/>
  <c r="I11056" i="1"/>
  <c r="H11056" i="1" s="1"/>
  <c r="I11057" i="1"/>
  <c r="H11057" i="1" s="1"/>
  <c r="I11058" i="1"/>
  <c r="H11058" i="1" s="1"/>
  <c r="I11059" i="1"/>
  <c r="H11059" i="1" s="1"/>
  <c r="I11060" i="1"/>
  <c r="H11060" i="1" s="1"/>
  <c r="I11061" i="1"/>
  <c r="H11061" i="1" s="1"/>
  <c r="I11062" i="1"/>
  <c r="H11062" i="1" s="1"/>
  <c r="I11063" i="1"/>
  <c r="H11063" i="1" s="1"/>
  <c r="I11064" i="1"/>
  <c r="H11064" i="1" s="1"/>
  <c r="I11065" i="1"/>
  <c r="H11065" i="1" s="1"/>
  <c r="I11066" i="1"/>
  <c r="H11066" i="1" s="1"/>
  <c r="I11067" i="1"/>
  <c r="H11067" i="1" s="1"/>
  <c r="I11068" i="1"/>
  <c r="H11068" i="1" s="1"/>
  <c r="I11069" i="1"/>
  <c r="H11069" i="1" s="1"/>
  <c r="I11070" i="1"/>
  <c r="H11070" i="1" s="1"/>
  <c r="I11071" i="1"/>
  <c r="H11071" i="1" s="1"/>
  <c r="I11072" i="1"/>
  <c r="H11072" i="1" s="1"/>
  <c r="I11073" i="1"/>
  <c r="H11073" i="1" s="1"/>
  <c r="I11074" i="1"/>
  <c r="H11074" i="1" s="1"/>
  <c r="I11075" i="1"/>
  <c r="H11075" i="1" s="1"/>
  <c r="I11076" i="1"/>
  <c r="H11076" i="1" s="1"/>
  <c r="I11077" i="1"/>
  <c r="H11077" i="1" s="1"/>
  <c r="I11078" i="1"/>
  <c r="H11078" i="1" s="1"/>
  <c r="I11079" i="1"/>
  <c r="H11079" i="1" s="1"/>
  <c r="I11080" i="1"/>
  <c r="H11080" i="1" s="1"/>
  <c r="I11081" i="1"/>
  <c r="H11081" i="1" s="1"/>
  <c r="I11082" i="1"/>
  <c r="H11082" i="1" s="1"/>
  <c r="I11083" i="1"/>
  <c r="H11083" i="1" s="1"/>
  <c r="I11084" i="1"/>
  <c r="H11084" i="1" s="1"/>
  <c r="I11085" i="1"/>
  <c r="H11085" i="1" s="1"/>
  <c r="I11086" i="1"/>
  <c r="H11086" i="1" s="1"/>
  <c r="I11087" i="1"/>
  <c r="H11087" i="1" s="1"/>
  <c r="I11088" i="1"/>
  <c r="H11088" i="1" s="1"/>
  <c r="I11089" i="1"/>
  <c r="H11089" i="1" s="1"/>
  <c r="I11090" i="1"/>
  <c r="H11090" i="1" s="1"/>
  <c r="I11091" i="1"/>
  <c r="H11091" i="1" s="1"/>
  <c r="I11092" i="1"/>
  <c r="H11092" i="1" s="1"/>
  <c r="I11093" i="1"/>
  <c r="H11093" i="1" s="1"/>
  <c r="I11094" i="1"/>
  <c r="H11094" i="1" s="1"/>
  <c r="I11095" i="1"/>
  <c r="H11095" i="1" s="1"/>
  <c r="I11096" i="1"/>
  <c r="H11096" i="1" s="1"/>
  <c r="I11097" i="1"/>
  <c r="H11097" i="1" s="1"/>
  <c r="I11098" i="1"/>
  <c r="H11098" i="1" s="1"/>
  <c r="I11099" i="1"/>
  <c r="H11099" i="1" s="1"/>
  <c r="I11100" i="1"/>
  <c r="H11100" i="1" s="1"/>
  <c r="I11101" i="1"/>
  <c r="H11101" i="1" s="1"/>
  <c r="I11102" i="1"/>
  <c r="H11102" i="1" s="1"/>
  <c r="I11103" i="1"/>
  <c r="H11103" i="1" s="1"/>
  <c r="I11104" i="1"/>
  <c r="H11104" i="1" s="1"/>
  <c r="I11105" i="1"/>
  <c r="H11105" i="1" s="1"/>
  <c r="I11106" i="1"/>
  <c r="H11106" i="1" s="1"/>
  <c r="I11107" i="1"/>
  <c r="H11107" i="1" s="1"/>
  <c r="I11108" i="1"/>
  <c r="H11108" i="1" s="1"/>
  <c r="I11109" i="1"/>
  <c r="H11109" i="1" s="1"/>
  <c r="I11110" i="1"/>
  <c r="H11110" i="1" s="1"/>
  <c r="I11111" i="1"/>
  <c r="H11111" i="1" s="1"/>
  <c r="I11112" i="1"/>
  <c r="H11112" i="1" s="1"/>
  <c r="I11113" i="1"/>
  <c r="H11113" i="1" s="1"/>
  <c r="I11114" i="1"/>
  <c r="H11114" i="1" s="1"/>
  <c r="I11115" i="1"/>
  <c r="H11115" i="1" s="1"/>
  <c r="I11116" i="1"/>
  <c r="H11116" i="1" s="1"/>
  <c r="I11117" i="1"/>
  <c r="H11117" i="1" s="1"/>
  <c r="I11118" i="1"/>
  <c r="H11118" i="1" s="1"/>
  <c r="I11119" i="1"/>
  <c r="H11119" i="1" s="1"/>
  <c r="I11120" i="1"/>
  <c r="H11120" i="1" s="1"/>
  <c r="I11121" i="1"/>
  <c r="H11121" i="1" s="1"/>
  <c r="I11122" i="1"/>
  <c r="H11122" i="1" s="1"/>
  <c r="I11123" i="1"/>
  <c r="H11123" i="1" s="1"/>
  <c r="I11124" i="1"/>
  <c r="H11124" i="1" s="1"/>
  <c r="I11125" i="1"/>
  <c r="H11125" i="1" s="1"/>
  <c r="I11126" i="1"/>
  <c r="H11126" i="1" s="1"/>
  <c r="I11127" i="1"/>
  <c r="H11127" i="1" s="1"/>
  <c r="I11128" i="1"/>
  <c r="H11128" i="1" s="1"/>
  <c r="I11129" i="1"/>
  <c r="H11129" i="1" s="1"/>
  <c r="I11130" i="1"/>
  <c r="H11130" i="1" s="1"/>
  <c r="I11131" i="1"/>
  <c r="H11131" i="1" s="1"/>
  <c r="I11132" i="1"/>
  <c r="H11132" i="1" s="1"/>
  <c r="I11133" i="1"/>
  <c r="H11133" i="1" s="1"/>
  <c r="I11134" i="1"/>
  <c r="H11134" i="1" s="1"/>
  <c r="I11135" i="1"/>
  <c r="H11135" i="1" s="1"/>
  <c r="I11136" i="1"/>
  <c r="H11136" i="1" s="1"/>
  <c r="I11137" i="1"/>
  <c r="H11137" i="1" s="1"/>
  <c r="I11138" i="1"/>
  <c r="H11138" i="1" s="1"/>
  <c r="I11139" i="1"/>
  <c r="H11139" i="1" s="1"/>
  <c r="I11140" i="1"/>
  <c r="H11140" i="1" s="1"/>
  <c r="I11141" i="1"/>
  <c r="H11141" i="1" s="1"/>
  <c r="I11142" i="1"/>
  <c r="H11142" i="1" s="1"/>
  <c r="I11143" i="1"/>
  <c r="H11143" i="1" s="1"/>
  <c r="I11144" i="1"/>
  <c r="H11144" i="1" s="1"/>
  <c r="I11145" i="1"/>
  <c r="H11145" i="1" s="1"/>
  <c r="I11146" i="1"/>
  <c r="H11146" i="1" s="1"/>
  <c r="I11147" i="1"/>
  <c r="H11147" i="1" s="1"/>
  <c r="I11148" i="1"/>
  <c r="H11148" i="1" s="1"/>
  <c r="I11149" i="1"/>
  <c r="H11149" i="1" s="1"/>
  <c r="I11150" i="1"/>
  <c r="H11150" i="1" s="1"/>
  <c r="I11151" i="1"/>
  <c r="H11151" i="1" s="1"/>
  <c r="I11152" i="1"/>
  <c r="H11152" i="1" s="1"/>
  <c r="I11153" i="1"/>
  <c r="H11153" i="1" s="1"/>
  <c r="I11154" i="1"/>
  <c r="H11154" i="1" s="1"/>
  <c r="I11155" i="1"/>
  <c r="H11155" i="1" s="1"/>
  <c r="I11156" i="1"/>
  <c r="H11156" i="1" s="1"/>
  <c r="I11157" i="1"/>
  <c r="H11157" i="1" s="1"/>
  <c r="I11158" i="1"/>
  <c r="H11158" i="1" s="1"/>
  <c r="I11159" i="1"/>
  <c r="H11159" i="1" s="1"/>
  <c r="B11" i="2"/>
  <c r="I7427" i="1"/>
  <c r="H7427" i="1" s="1"/>
  <c r="I7428" i="1"/>
  <c r="H7428" i="1" s="1"/>
  <c r="I7429" i="1"/>
  <c r="H7429" i="1" s="1"/>
  <c r="I7430" i="1"/>
  <c r="H7430" i="1" s="1"/>
  <c r="I7431" i="1"/>
  <c r="H7431" i="1" s="1"/>
  <c r="I7432" i="1"/>
  <c r="H7432" i="1" s="1"/>
  <c r="I7433" i="1"/>
  <c r="H7433" i="1" s="1"/>
  <c r="I7434" i="1"/>
  <c r="H7434" i="1" s="1"/>
  <c r="I7435" i="1"/>
  <c r="H7435" i="1" s="1"/>
  <c r="I7436" i="1"/>
  <c r="H7436" i="1" s="1"/>
  <c r="I7437" i="1"/>
  <c r="H7437" i="1" s="1"/>
  <c r="I7438" i="1"/>
  <c r="H7438" i="1" s="1"/>
  <c r="I7439" i="1"/>
  <c r="H7439" i="1" s="1"/>
  <c r="I7440" i="1"/>
  <c r="H7440" i="1" s="1"/>
  <c r="I7441" i="1"/>
  <c r="H7441" i="1" s="1"/>
  <c r="I7442" i="1"/>
  <c r="H7442" i="1" s="1"/>
  <c r="I7443" i="1"/>
  <c r="H7443" i="1" s="1"/>
  <c r="I7444" i="1"/>
  <c r="H7444" i="1" s="1"/>
  <c r="I7445" i="1"/>
  <c r="H7445" i="1" s="1"/>
  <c r="I7446" i="1"/>
  <c r="H7446" i="1" s="1"/>
  <c r="I7447" i="1"/>
  <c r="H7447" i="1" s="1"/>
  <c r="I7448" i="1"/>
  <c r="H7448" i="1" s="1"/>
  <c r="I7449" i="1"/>
  <c r="H7449" i="1" s="1"/>
  <c r="I7450" i="1"/>
  <c r="H7450" i="1" s="1"/>
  <c r="I7451" i="1"/>
  <c r="H7451" i="1" s="1"/>
  <c r="I7452" i="1"/>
  <c r="H7452" i="1" s="1"/>
  <c r="I7453" i="1"/>
  <c r="H7453" i="1" s="1"/>
  <c r="I7454" i="1"/>
  <c r="H7454" i="1" s="1"/>
  <c r="I7455" i="1"/>
  <c r="H7455" i="1" s="1"/>
  <c r="I7456" i="1"/>
  <c r="H7456" i="1" s="1"/>
  <c r="I7457" i="1"/>
  <c r="H7457" i="1" s="1"/>
  <c r="I7458" i="1"/>
  <c r="H7458" i="1" s="1"/>
  <c r="I7459" i="1"/>
  <c r="H7459" i="1" s="1"/>
  <c r="I7460" i="1"/>
  <c r="H7460" i="1" s="1"/>
  <c r="I7461" i="1"/>
  <c r="H7461" i="1" s="1"/>
  <c r="I7462" i="1"/>
  <c r="H7462" i="1" s="1"/>
  <c r="I7463" i="1"/>
  <c r="H7463" i="1" s="1"/>
  <c r="I7464" i="1"/>
  <c r="H7464" i="1" s="1"/>
  <c r="I7465" i="1"/>
  <c r="H7465" i="1" s="1"/>
  <c r="I7466" i="1"/>
  <c r="H7466" i="1" s="1"/>
  <c r="I7467" i="1"/>
  <c r="H7467" i="1" s="1"/>
  <c r="I7468" i="1"/>
  <c r="H7468" i="1" s="1"/>
  <c r="I7469" i="1"/>
  <c r="H7469" i="1" s="1"/>
  <c r="I7470" i="1"/>
  <c r="H7470" i="1" s="1"/>
  <c r="I7471" i="1"/>
  <c r="H7471" i="1" s="1"/>
  <c r="I7472" i="1"/>
  <c r="H7472" i="1" s="1"/>
  <c r="I7473" i="1"/>
  <c r="H7473" i="1" s="1"/>
  <c r="I7474" i="1"/>
  <c r="H7474" i="1" s="1"/>
  <c r="I7475" i="1"/>
  <c r="H7475" i="1" s="1"/>
  <c r="I7476" i="1"/>
  <c r="H7476" i="1" s="1"/>
  <c r="I7477" i="1"/>
  <c r="H7477" i="1" s="1"/>
  <c r="I7478" i="1"/>
  <c r="H7478" i="1" s="1"/>
  <c r="I7479" i="1"/>
  <c r="H7479" i="1" s="1"/>
  <c r="I7480" i="1"/>
  <c r="H7480" i="1" s="1"/>
  <c r="I7481" i="1"/>
  <c r="H7481" i="1" s="1"/>
  <c r="I7482" i="1"/>
  <c r="H7482" i="1" s="1"/>
  <c r="I7483" i="1"/>
  <c r="H7483" i="1" s="1"/>
  <c r="I7484" i="1"/>
  <c r="H7484" i="1" s="1"/>
  <c r="I7485" i="1"/>
  <c r="H7485" i="1" s="1"/>
  <c r="I7486" i="1"/>
  <c r="H7486" i="1" s="1"/>
  <c r="I7487" i="1"/>
  <c r="H7487" i="1" s="1"/>
  <c r="I7488" i="1"/>
  <c r="H7488" i="1" s="1"/>
  <c r="I7489" i="1"/>
  <c r="H7489" i="1" s="1"/>
  <c r="I7490" i="1"/>
  <c r="H7490" i="1" s="1"/>
  <c r="I7491" i="1"/>
  <c r="H7491" i="1" s="1"/>
  <c r="I7492" i="1"/>
  <c r="H7492" i="1" s="1"/>
  <c r="I7493" i="1"/>
  <c r="H7493" i="1" s="1"/>
  <c r="I7494" i="1"/>
  <c r="H7494" i="1" s="1"/>
  <c r="I7495" i="1"/>
  <c r="H7495" i="1" s="1"/>
  <c r="I7496" i="1"/>
  <c r="H7496" i="1" s="1"/>
  <c r="I7497" i="1"/>
  <c r="H7497" i="1" s="1"/>
  <c r="I7498" i="1"/>
  <c r="H7498" i="1" s="1"/>
  <c r="I7499" i="1"/>
  <c r="H7499" i="1" s="1"/>
  <c r="I7500" i="1"/>
  <c r="H7500" i="1" s="1"/>
  <c r="I7501" i="1"/>
  <c r="H7501" i="1" s="1"/>
  <c r="I7502" i="1"/>
  <c r="H7502" i="1" s="1"/>
  <c r="I7503" i="1"/>
  <c r="H7503" i="1" s="1"/>
  <c r="I7504" i="1"/>
  <c r="H7504" i="1" s="1"/>
  <c r="I7505" i="1"/>
  <c r="H7505" i="1" s="1"/>
  <c r="I7506" i="1"/>
  <c r="H7506" i="1" s="1"/>
  <c r="I7507" i="1"/>
  <c r="H7507" i="1" s="1"/>
  <c r="I7508" i="1"/>
  <c r="H7508" i="1" s="1"/>
  <c r="I7509" i="1"/>
  <c r="H7509" i="1" s="1"/>
  <c r="I7510" i="1"/>
  <c r="H7510" i="1" s="1"/>
  <c r="I7511" i="1"/>
  <c r="H7511" i="1" s="1"/>
  <c r="I7512" i="1"/>
  <c r="H7512" i="1" s="1"/>
  <c r="I7513" i="1"/>
  <c r="H7513" i="1" s="1"/>
  <c r="I7514" i="1"/>
  <c r="H7514" i="1" s="1"/>
  <c r="I7515" i="1"/>
  <c r="H7515" i="1" s="1"/>
  <c r="I7516" i="1"/>
  <c r="H7516" i="1" s="1"/>
  <c r="I7517" i="1"/>
  <c r="H7517" i="1" s="1"/>
  <c r="I7518" i="1"/>
  <c r="H7518" i="1" s="1"/>
  <c r="I7519" i="1"/>
  <c r="H7519" i="1" s="1"/>
  <c r="I7520" i="1"/>
  <c r="H7520" i="1" s="1"/>
  <c r="I7521" i="1"/>
  <c r="H7521" i="1" s="1"/>
  <c r="I7522" i="1"/>
  <c r="H7522" i="1" s="1"/>
  <c r="I7523" i="1"/>
  <c r="H7523" i="1" s="1"/>
  <c r="I7524" i="1"/>
  <c r="H7524" i="1" s="1"/>
  <c r="I7525" i="1"/>
  <c r="H7525" i="1" s="1"/>
  <c r="I7526" i="1"/>
  <c r="H7526" i="1" s="1"/>
  <c r="I7527" i="1"/>
  <c r="H7527" i="1" s="1"/>
  <c r="I7528" i="1"/>
  <c r="H7528" i="1" s="1"/>
  <c r="I7529" i="1"/>
  <c r="H7529" i="1" s="1"/>
  <c r="I7530" i="1"/>
  <c r="H7530" i="1" s="1"/>
  <c r="I7531" i="1"/>
  <c r="H7531" i="1" s="1"/>
  <c r="I7532" i="1"/>
  <c r="H7532" i="1" s="1"/>
  <c r="I7533" i="1"/>
  <c r="H7533" i="1" s="1"/>
  <c r="I7534" i="1"/>
  <c r="H7534" i="1" s="1"/>
  <c r="I7535" i="1"/>
  <c r="H7535" i="1" s="1"/>
  <c r="I7536" i="1"/>
  <c r="H7536" i="1" s="1"/>
  <c r="I7537" i="1"/>
  <c r="H7537" i="1" s="1"/>
  <c r="I7538" i="1"/>
  <c r="H7538" i="1" s="1"/>
  <c r="I7539" i="1"/>
  <c r="H7539" i="1" s="1"/>
  <c r="I7540" i="1"/>
  <c r="H7540" i="1" s="1"/>
  <c r="I7541" i="1"/>
  <c r="H7541" i="1" s="1"/>
  <c r="I7542" i="1"/>
  <c r="H7542" i="1" s="1"/>
  <c r="I7543" i="1"/>
  <c r="H7543" i="1" s="1"/>
  <c r="I7544" i="1"/>
  <c r="H7544" i="1" s="1"/>
  <c r="I7545" i="1"/>
  <c r="H7545" i="1" s="1"/>
  <c r="I7546" i="1"/>
  <c r="H7546" i="1" s="1"/>
  <c r="I7547" i="1"/>
  <c r="H7547" i="1" s="1"/>
  <c r="I7548" i="1"/>
  <c r="H7548" i="1" s="1"/>
  <c r="I7549" i="1"/>
  <c r="H7549" i="1" s="1"/>
  <c r="I7550" i="1"/>
  <c r="H7550" i="1" s="1"/>
  <c r="I7551" i="1"/>
  <c r="H7551" i="1" s="1"/>
  <c r="I7552" i="1"/>
  <c r="H7552" i="1" s="1"/>
  <c r="I7553" i="1"/>
  <c r="H7553" i="1" s="1"/>
  <c r="I7554" i="1"/>
  <c r="H7554" i="1" s="1"/>
  <c r="I7555" i="1"/>
  <c r="H7555" i="1" s="1"/>
  <c r="I7556" i="1"/>
  <c r="H7556" i="1" s="1"/>
  <c r="I7557" i="1"/>
  <c r="H7557" i="1" s="1"/>
  <c r="I7558" i="1"/>
  <c r="H7558" i="1" s="1"/>
  <c r="I7559" i="1"/>
  <c r="H7559" i="1" s="1"/>
  <c r="I7560" i="1"/>
  <c r="H7560" i="1" s="1"/>
  <c r="I7561" i="1"/>
  <c r="H7561" i="1" s="1"/>
  <c r="I7562" i="1"/>
  <c r="H7562" i="1" s="1"/>
  <c r="I7563" i="1"/>
  <c r="H7563" i="1" s="1"/>
  <c r="I7564" i="1"/>
  <c r="H7564" i="1" s="1"/>
  <c r="I7565" i="1"/>
  <c r="H7565" i="1" s="1"/>
  <c r="I7566" i="1"/>
  <c r="H7566" i="1" s="1"/>
  <c r="I7567" i="1"/>
  <c r="H7567" i="1" s="1"/>
  <c r="I7568" i="1"/>
  <c r="H7568" i="1" s="1"/>
  <c r="I7569" i="1"/>
  <c r="H7569" i="1" s="1"/>
  <c r="I7570" i="1"/>
  <c r="H7570" i="1" s="1"/>
  <c r="I7571" i="1"/>
  <c r="H7571" i="1" s="1"/>
  <c r="I7572" i="1"/>
  <c r="H7572" i="1" s="1"/>
  <c r="I7573" i="1"/>
  <c r="H7573" i="1" s="1"/>
  <c r="I7574" i="1"/>
  <c r="H7574" i="1" s="1"/>
  <c r="I7575" i="1"/>
  <c r="H7575" i="1" s="1"/>
  <c r="I7576" i="1"/>
  <c r="H7576" i="1" s="1"/>
  <c r="I7577" i="1"/>
  <c r="H7577" i="1" s="1"/>
  <c r="I7578" i="1"/>
  <c r="H7578" i="1" s="1"/>
  <c r="I7579" i="1"/>
  <c r="H7579" i="1" s="1"/>
  <c r="I7580" i="1"/>
  <c r="H7580" i="1" s="1"/>
  <c r="I7581" i="1"/>
  <c r="H7581" i="1" s="1"/>
  <c r="I7582" i="1"/>
  <c r="H7582" i="1" s="1"/>
  <c r="I7583" i="1"/>
  <c r="H7583" i="1" s="1"/>
  <c r="I7584" i="1"/>
  <c r="H7584" i="1" s="1"/>
  <c r="I7585" i="1"/>
  <c r="H7585" i="1" s="1"/>
  <c r="I7586" i="1"/>
  <c r="H7586" i="1" s="1"/>
  <c r="I7587" i="1"/>
  <c r="H7587" i="1" s="1"/>
  <c r="I7588" i="1"/>
  <c r="H7588" i="1" s="1"/>
  <c r="I7589" i="1"/>
  <c r="H7589" i="1" s="1"/>
  <c r="I7590" i="1"/>
  <c r="H7590" i="1" s="1"/>
  <c r="I7591" i="1"/>
  <c r="H7591" i="1" s="1"/>
  <c r="I7592" i="1"/>
  <c r="H7592" i="1" s="1"/>
  <c r="I7593" i="1"/>
  <c r="H7593" i="1" s="1"/>
  <c r="I7594" i="1"/>
  <c r="H7594" i="1" s="1"/>
  <c r="I7595" i="1"/>
  <c r="H7595" i="1" s="1"/>
  <c r="I7596" i="1"/>
  <c r="H7596" i="1" s="1"/>
  <c r="I7597" i="1"/>
  <c r="H7597" i="1" s="1"/>
  <c r="I7598" i="1"/>
  <c r="H7598" i="1" s="1"/>
  <c r="I7599" i="1"/>
  <c r="H7599" i="1" s="1"/>
  <c r="I7600" i="1"/>
  <c r="H7600" i="1" s="1"/>
  <c r="I7601" i="1"/>
  <c r="H7601" i="1" s="1"/>
  <c r="I7602" i="1"/>
  <c r="H7602" i="1" s="1"/>
  <c r="I7603" i="1"/>
  <c r="H7603" i="1" s="1"/>
  <c r="I7604" i="1"/>
  <c r="H7604" i="1" s="1"/>
  <c r="I7605" i="1"/>
  <c r="H7605" i="1" s="1"/>
  <c r="I7606" i="1"/>
  <c r="H7606" i="1" s="1"/>
  <c r="I7607" i="1"/>
  <c r="H7607" i="1" s="1"/>
  <c r="I7608" i="1"/>
  <c r="H7608" i="1" s="1"/>
  <c r="I7609" i="1"/>
  <c r="H7609" i="1" s="1"/>
  <c r="I7610" i="1"/>
  <c r="H7610" i="1" s="1"/>
  <c r="I7611" i="1"/>
  <c r="H7611" i="1" s="1"/>
  <c r="I7612" i="1"/>
  <c r="H7612" i="1" s="1"/>
  <c r="I7613" i="1"/>
  <c r="H7613" i="1" s="1"/>
  <c r="I7614" i="1"/>
  <c r="H7614" i="1" s="1"/>
  <c r="I7615" i="1"/>
  <c r="H7615" i="1" s="1"/>
  <c r="I7616" i="1"/>
  <c r="H7616" i="1" s="1"/>
  <c r="I7617" i="1"/>
  <c r="H7617" i="1" s="1"/>
  <c r="I7618" i="1"/>
  <c r="H7618" i="1" s="1"/>
  <c r="I7619" i="1"/>
  <c r="H7619" i="1" s="1"/>
  <c r="I7620" i="1"/>
  <c r="H7620" i="1" s="1"/>
  <c r="I7621" i="1"/>
  <c r="H7621" i="1" s="1"/>
  <c r="I7622" i="1"/>
  <c r="H7622" i="1" s="1"/>
  <c r="I7623" i="1"/>
  <c r="H7623" i="1" s="1"/>
  <c r="I7624" i="1"/>
  <c r="H7624" i="1" s="1"/>
  <c r="I7625" i="1"/>
  <c r="H7625" i="1" s="1"/>
  <c r="I7626" i="1"/>
  <c r="H7626" i="1" s="1"/>
  <c r="I7627" i="1"/>
  <c r="H7627" i="1" s="1"/>
  <c r="I7628" i="1"/>
  <c r="H7628" i="1" s="1"/>
  <c r="I7629" i="1"/>
  <c r="H7629" i="1" s="1"/>
  <c r="I7630" i="1"/>
  <c r="H7630" i="1" s="1"/>
  <c r="I7631" i="1"/>
  <c r="H7631" i="1" s="1"/>
  <c r="I7632" i="1"/>
  <c r="H7632" i="1" s="1"/>
  <c r="I7633" i="1"/>
  <c r="H7633" i="1" s="1"/>
  <c r="I7634" i="1"/>
  <c r="H7634" i="1" s="1"/>
  <c r="I7635" i="1"/>
  <c r="H7635" i="1" s="1"/>
  <c r="I7636" i="1"/>
  <c r="H7636" i="1" s="1"/>
  <c r="I7637" i="1"/>
  <c r="H7637" i="1" s="1"/>
  <c r="I7638" i="1"/>
  <c r="H7638" i="1" s="1"/>
  <c r="I7639" i="1"/>
  <c r="H7639" i="1" s="1"/>
  <c r="I7640" i="1"/>
  <c r="H7640" i="1" s="1"/>
  <c r="I7641" i="1"/>
  <c r="H7641" i="1" s="1"/>
  <c r="I7642" i="1"/>
  <c r="H7642" i="1" s="1"/>
  <c r="I7643" i="1"/>
  <c r="H7643" i="1" s="1"/>
  <c r="I7644" i="1"/>
  <c r="H7644" i="1" s="1"/>
  <c r="I7645" i="1"/>
  <c r="H7645" i="1" s="1"/>
  <c r="I7646" i="1"/>
  <c r="H7646" i="1" s="1"/>
  <c r="I7647" i="1"/>
  <c r="H7647" i="1" s="1"/>
  <c r="I7648" i="1"/>
  <c r="H7648" i="1" s="1"/>
  <c r="I7649" i="1"/>
  <c r="H7649" i="1" s="1"/>
  <c r="I7650" i="1"/>
  <c r="H7650" i="1" s="1"/>
  <c r="I7651" i="1"/>
  <c r="H7651" i="1" s="1"/>
  <c r="I7652" i="1"/>
  <c r="H7652" i="1" s="1"/>
  <c r="I7653" i="1"/>
  <c r="H7653" i="1" s="1"/>
  <c r="I7654" i="1"/>
  <c r="H7654" i="1" s="1"/>
  <c r="I7655" i="1"/>
  <c r="H7655" i="1" s="1"/>
  <c r="I7656" i="1"/>
  <c r="H7656" i="1" s="1"/>
  <c r="I7657" i="1"/>
  <c r="H7657" i="1" s="1"/>
  <c r="I7658" i="1"/>
  <c r="H7658" i="1" s="1"/>
  <c r="I7659" i="1"/>
  <c r="H7659" i="1" s="1"/>
  <c r="I7660" i="1"/>
  <c r="H7660" i="1" s="1"/>
  <c r="I7661" i="1"/>
  <c r="H7661" i="1" s="1"/>
  <c r="I7662" i="1"/>
  <c r="H7662" i="1" s="1"/>
  <c r="I7663" i="1"/>
  <c r="H7663" i="1" s="1"/>
  <c r="I7664" i="1"/>
  <c r="H7664" i="1" s="1"/>
  <c r="I7665" i="1"/>
  <c r="H7665" i="1" s="1"/>
  <c r="I7666" i="1"/>
  <c r="H7666" i="1" s="1"/>
  <c r="I7667" i="1"/>
  <c r="H7667" i="1" s="1"/>
  <c r="I7668" i="1"/>
  <c r="H7668" i="1" s="1"/>
  <c r="I7669" i="1"/>
  <c r="H7669" i="1" s="1"/>
  <c r="I7670" i="1"/>
  <c r="H7670" i="1" s="1"/>
  <c r="I7671" i="1"/>
  <c r="H7671" i="1" s="1"/>
  <c r="I7672" i="1"/>
  <c r="H7672" i="1" s="1"/>
  <c r="I7673" i="1"/>
  <c r="H7673" i="1" s="1"/>
  <c r="I7674" i="1"/>
  <c r="H7674" i="1" s="1"/>
  <c r="I7675" i="1"/>
  <c r="H7675" i="1" s="1"/>
  <c r="I7676" i="1"/>
  <c r="H7676" i="1" s="1"/>
  <c r="I7677" i="1"/>
  <c r="H7677" i="1" s="1"/>
  <c r="I7678" i="1"/>
  <c r="H7678" i="1" s="1"/>
  <c r="I7679" i="1"/>
  <c r="H7679" i="1" s="1"/>
  <c r="I7680" i="1"/>
  <c r="H7680" i="1" s="1"/>
  <c r="I7681" i="1"/>
  <c r="H7681" i="1" s="1"/>
  <c r="I7682" i="1"/>
  <c r="H7682" i="1" s="1"/>
  <c r="I7683" i="1"/>
  <c r="H7683" i="1" s="1"/>
  <c r="I7684" i="1"/>
  <c r="H7684" i="1" s="1"/>
  <c r="I7685" i="1"/>
  <c r="H7685" i="1" s="1"/>
  <c r="I7686" i="1"/>
  <c r="H7686" i="1" s="1"/>
  <c r="I7687" i="1"/>
  <c r="H7687" i="1" s="1"/>
  <c r="I7688" i="1"/>
  <c r="H7688" i="1" s="1"/>
  <c r="I7689" i="1"/>
  <c r="H7689" i="1" s="1"/>
  <c r="I7690" i="1"/>
  <c r="H7690" i="1" s="1"/>
  <c r="I7691" i="1"/>
  <c r="H7691" i="1" s="1"/>
  <c r="I7692" i="1"/>
  <c r="H7692" i="1" s="1"/>
  <c r="I7693" i="1"/>
  <c r="H7693" i="1" s="1"/>
  <c r="I7694" i="1"/>
  <c r="H7694" i="1" s="1"/>
  <c r="I7695" i="1"/>
  <c r="H7695" i="1" s="1"/>
  <c r="I7696" i="1"/>
  <c r="H7696" i="1" s="1"/>
  <c r="I7697" i="1"/>
  <c r="H7697" i="1" s="1"/>
  <c r="I7698" i="1"/>
  <c r="H7698" i="1" s="1"/>
  <c r="I7699" i="1"/>
  <c r="H7699" i="1" s="1"/>
  <c r="I7700" i="1"/>
  <c r="H7700" i="1" s="1"/>
  <c r="I7701" i="1"/>
  <c r="H7701" i="1" s="1"/>
  <c r="I7702" i="1"/>
  <c r="H7702" i="1" s="1"/>
  <c r="I7703" i="1"/>
  <c r="H7703" i="1" s="1"/>
  <c r="I7704" i="1"/>
  <c r="H7704" i="1" s="1"/>
  <c r="I7705" i="1"/>
  <c r="H7705" i="1" s="1"/>
  <c r="I7706" i="1"/>
  <c r="H7706" i="1" s="1"/>
  <c r="I7707" i="1"/>
  <c r="H7707" i="1" s="1"/>
  <c r="I7708" i="1"/>
  <c r="H7708" i="1" s="1"/>
  <c r="I7709" i="1"/>
  <c r="H7709" i="1" s="1"/>
  <c r="I7710" i="1"/>
  <c r="H7710" i="1" s="1"/>
  <c r="I7711" i="1"/>
  <c r="H7711" i="1" s="1"/>
  <c r="I7712" i="1"/>
  <c r="H7712" i="1" s="1"/>
  <c r="I7713" i="1"/>
  <c r="H7713" i="1" s="1"/>
  <c r="I7714" i="1"/>
  <c r="H7714" i="1" s="1"/>
  <c r="I7715" i="1"/>
  <c r="H7715" i="1" s="1"/>
  <c r="I7716" i="1"/>
  <c r="H7716" i="1" s="1"/>
  <c r="I7717" i="1"/>
  <c r="H7717" i="1" s="1"/>
  <c r="I7718" i="1"/>
  <c r="H7718" i="1" s="1"/>
  <c r="I7719" i="1"/>
  <c r="H7719" i="1" s="1"/>
  <c r="I7720" i="1"/>
  <c r="H7720" i="1" s="1"/>
  <c r="I7721" i="1"/>
  <c r="H7721" i="1" s="1"/>
  <c r="I7722" i="1"/>
  <c r="H7722" i="1" s="1"/>
  <c r="I7723" i="1"/>
  <c r="H7723" i="1" s="1"/>
  <c r="I7724" i="1"/>
  <c r="H7724" i="1" s="1"/>
  <c r="I7725" i="1"/>
  <c r="H7725" i="1" s="1"/>
  <c r="I7726" i="1"/>
  <c r="H7726" i="1" s="1"/>
  <c r="I7727" i="1"/>
  <c r="H7727" i="1" s="1"/>
  <c r="I7728" i="1"/>
  <c r="H7728" i="1" s="1"/>
  <c r="I7729" i="1"/>
  <c r="H7729" i="1" s="1"/>
  <c r="I7730" i="1"/>
  <c r="H7730" i="1" s="1"/>
  <c r="I7731" i="1"/>
  <c r="H7731" i="1" s="1"/>
  <c r="I7732" i="1"/>
  <c r="H7732" i="1" s="1"/>
  <c r="I7733" i="1"/>
  <c r="H7733" i="1" s="1"/>
  <c r="I7734" i="1"/>
  <c r="H7734" i="1" s="1"/>
  <c r="I7735" i="1"/>
  <c r="H7735" i="1" s="1"/>
  <c r="I7736" i="1"/>
  <c r="H7736" i="1" s="1"/>
  <c r="I7737" i="1"/>
  <c r="H7737" i="1" s="1"/>
  <c r="I7738" i="1"/>
  <c r="H7738" i="1" s="1"/>
  <c r="I7739" i="1"/>
  <c r="H7739" i="1" s="1"/>
  <c r="I7740" i="1"/>
  <c r="H7740" i="1" s="1"/>
  <c r="I7741" i="1"/>
  <c r="H7741" i="1" s="1"/>
  <c r="I7742" i="1"/>
  <c r="H7742" i="1" s="1"/>
  <c r="I7743" i="1"/>
  <c r="H7743" i="1" s="1"/>
  <c r="I7744" i="1"/>
  <c r="H7744" i="1" s="1"/>
  <c r="I7745" i="1"/>
  <c r="H7745" i="1" s="1"/>
  <c r="I7746" i="1"/>
  <c r="H7746" i="1" s="1"/>
  <c r="I7747" i="1"/>
  <c r="H7747" i="1" s="1"/>
  <c r="I7748" i="1"/>
  <c r="H7748" i="1" s="1"/>
  <c r="I7749" i="1"/>
  <c r="H7749" i="1" s="1"/>
  <c r="I7750" i="1"/>
  <c r="H7750" i="1" s="1"/>
  <c r="I7751" i="1"/>
  <c r="H7751" i="1" s="1"/>
  <c r="I7752" i="1"/>
  <c r="H7752" i="1" s="1"/>
  <c r="I7753" i="1"/>
  <c r="H7753" i="1" s="1"/>
  <c r="I7754" i="1"/>
  <c r="H7754" i="1" s="1"/>
  <c r="I7755" i="1"/>
  <c r="H7755" i="1" s="1"/>
  <c r="I7756" i="1"/>
  <c r="H7756" i="1" s="1"/>
  <c r="I7757" i="1"/>
  <c r="H7757" i="1" s="1"/>
  <c r="I7758" i="1"/>
  <c r="H7758" i="1" s="1"/>
  <c r="I7759" i="1"/>
  <c r="H7759" i="1" s="1"/>
  <c r="I7760" i="1"/>
  <c r="H7760" i="1" s="1"/>
  <c r="I7761" i="1"/>
  <c r="H7761" i="1" s="1"/>
  <c r="I7762" i="1"/>
  <c r="H7762" i="1" s="1"/>
  <c r="I7763" i="1"/>
  <c r="H7763" i="1" s="1"/>
  <c r="I7764" i="1"/>
  <c r="H7764" i="1" s="1"/>
  <c r="I7765" i="1"/>
  <c r="H7765" i="1" s="1"/>
  <c r="I7766" i="1"/>
  <c r="H7766" i="1" s="1"/>
  <c r="I7767" i="1"/>
  <c r="H7767" i="1" s="1"/>
  <c r="I7768" i="1"/>
  <c r="H7768" i="1" s="1"/>
  <c r="I7769" i="1"/>
  <c r="H7769" i="1" s="1"/>
  <c r="I7770" i="1"/>
  <c r="H7770" i="1" s="1"/>
  <c r="I7771" i="1"/>
  <c r="H7771" i="1" s="1"/>
  <c r="I7772" i="1"/>
  <c r="H7772" i="1" s="1"/>
  <c r="I7773" i="1"/>
  <c r="H7773" i="1" s="1"/>
  <c r="I7774" i="1"/>
  <c r="H7774" i="1" s="1"/>
  <c r="I7775" i="1"/>
  <c r="H7775" i="1" s="1"/>
  <c r="I7776" i="1"/>
  <c r="H7776" i="1" s="1"/>
  <c r="I7777" i="1"/>
  <c r="H7777" i="1" s="1"/>
  <c r="I7778" i="1"/>
  <c r="H7778" i="1" s="1"/>
  <c r="I7779" i="1"/>
  <c r="H7779" i="1" s="1"/>
  <c r="H7781" i="1"/>
  <c r="I7782" i="1"/>
  <c r="H7782" i="1" s="1"/>
  <c r="I7783" i="1"/>
  <c r="H7783" i="1" s="1"/>
  <c r="I7784" i="1"/>
  <c r="H7784" i="1" s="1"/>
  <c r="I7785" i="1"/>
  <c r="H7785" i="1" s="1"/>
  <c r="I7786" i="1"/>
  <c r="H7786" i="1" s="1"/>
  <c r="I7787" i="1"/>
  <c r="H7787" i="1" s="1"/>
  <c r="I7788" i="1"/>
  <c r="H7788" i="1" s="1"/>
  <c r="I7789" i="1"/>
  <c r="H7789" i="1" s="1"/>
  <c r="I7790" i="1"/>
  <c r="H7790" i="1" s="1"/>
  <c r="I7791" i="1"/>
  <c r="H7791" i="1" s="1"/>
  <c r="I7792" i="1"/>
  <c r="H7792" i="1" s="1"/>
  <c r="I7793" i="1"/>
  <c r="H7793" i="1" s="1"/>
  <c r="I7794" i="1"/>
  <c r="H7794" i="1" s="1"/>
  <c r="I7795" i="1"/>
  <c r="H7795" i="1" s="1"/>
  <c r="I7796" i="1"/>
  <c r="H7796" i="1" s="1"/>
  <c r="I7797" i="1"/>
  <c r="H7797" i="1" s="1"/>
  <c r="I7798" i="1"/>
  <c r="H7798" i="1" s="1"/>
  <c r="I7799" i="1"/>
  <c r="H7799" i="1" s="1"/>
  <c r="I7800" i="1"/>
  <c r="H7800" i="1" s="1"/>
  <c r="I7801" i="1"/>
  <c r="H7801" i="1" s="1"/>
  <c r="I7802" i="1"/>
  <c r="H7802" i="1" s="1"/>
  <c r="I7803" i="1"/>
  <c r="H7803" i="1" s="1"/>
  <c r="I7804" i="1"/>
  <c r="H7804" i="1" s="1"/>
  <c r="I7805" i="1"/>
  <c r="H7805" i="1" s="1"/>
  <c r="I7806" i="1"/>
  <c r="H7806" i="1" s="1"/>
  <c r="I7807" i="1"/>
  <c r="H7807" i="1" s="1"/>
  <c r="I7808" i="1"/>
  <c r="H7808" i="1" s="1"/>
  <c r="I7809" i="1"/>
  <c r="H7809" i="1" s="1"/>
  <c r="I7810" i="1"/>
  <c r="H7810" i="1" s="1"/>
  <c r="I7811" i="1"/>
  <c r="H7811" i="1" s="1"/>
  <c r="I7812" i="1"/>
  <c r="H7812" i="1" s="1"/>
  <c r="I7813" i="1"/>
  <c r="H7813" i="1" s="1"/>
  <c r="I7814" i="1"/>
  <c r="H7814" i="1" s="1"/>
  <c r="I7815" i="1"/>
  <c r="H7815" i="1" s="1"/>
  <c r="I7816" i="1"/>
  <c r="H7816" i="1" s="1"/>
  <c r="I7817" i="1"/>
  <c r="H7817" i="1" s="1"/>
  <c r="I7818" i="1"/>
  <c r="H7818" i="1" s="1"/>
  <c r="I7819" i="1"/>
  <c r="H7819" i="1" s="1"/>
  <c r="I7820" i="1"/>
  <c r="H7820" i="1" s="1"/>
  <c r="I7821" i="1"/>
  <c r="H7821" i="1" s="1"/>
  <c r="I7822" i="1"/>
  <c r="H7822" i="1" s="1"/>
  <c r="I7823" i="1"/>
  <c r="H7823" i="1" s="1"/>
  <c r="I7824" i="1"/>
  <c r="H7824" i="1" s="1"/>
  <c r="I7825" i="1"/>
  <c r="H7825" i="1" s="1"/>
  <c r="I7826" i="1"/>
  <c r="H7826" i="1" s="1"/>
  <c r="I7827" i="1"/>
  <c r="H7827" i="1" s="1"/>
  <c r="I7828" i="1"/>
  <c r="H7828" i="1" s="1"/>
  <c r="I7829" i="1"/>
  <c r="H7829" i="1" s="1"/>
  <c r="I7830" i="1"/>
  <c r="H7830" i="1" s="1"/>
  <c r="I7831" i="1"/>
  <c r="H7831" i="1" s="1"/>
  <c r="I7832" i="1"/>
  <c r="H7832" i="1" s="1"/>
  <c r="I7833" i="1"/>
  <c r="H7833" i="1" s="1"/>
  <c r="I7834" i="1"/>
  <c r="H7834" i="1" s="1"/>
  <c r="I7835" i="1"/>
  <c r="H7835" i="1" s="1"/>
  <c r="I7836" i="1"/>
  <c r="H7836" i="1" s="1"/>
  <c r="I7837" i="1"/>
  <c r="H7837" i="1" s="1"/>
  <c r="I7838" i="1"/>
  <c r="H7838" i="1" s="1"/>
  <c r="I7839" i="1"/>
  <c r="H7839" i="1" s="1"/>
  <c r="I7840" i="1"/>
  <c r="H7840" i="1" s="1"/>
  <c r="I7841" i="1"/>
  <c r="H7841" i="1" s="1"/>
  <c r="I7842" i="1"/>
  <c r="H7842" i="1" s="1"/>
  <c r="I7843" i="1"/>
  <c r="H7843" i="1" s="1"/>
  <c r="I7844" i="1"/>
  <c r="H7844" i="1" s="1"/>
  <c r="I7845" i="1"/>
  <c r="H7845" i="1" s="1"/>
  <c r="I7846" i="1"/>
  <c r="H7846" i="1" s="1"/>
  <c r="I7847" i="1"/>
  <c r="H7847" i="1" s="1"/>
  <c r="I7848" i="1"/>
  <c r="H7848" i="1" s="1"/>
  <c r="I7849" i="1"/>
  <c r="H7849" i="1" s="1"/>
  <c r="I7850" i="1"/>
  <c r="H7850" i="1" s="1"/>
  <c r="I7851" i="1"/>
  <c r="H7851" i="1" s="1"/>
  <c r="I7852" i="1"/>
  <c r="H7852" i="1" s="1"/>
  <c r="I7853" i="1"/>
  <c r="H7853" i="1" s="1"/>
  <c r="I7854" i="1"/>
  <c r="H7854" i="1" s="1"/>
  <c r="I7855" i="1"/>
  <c r="H7855" i="1" s="1"/>
  <c r="I7856" i="1"/>
  <c r="H7856" i="1" s="1"/>
  <c r="I7857" i="1"/>
  <c r="H7857" i="1" s="1"/>
  <c r="I7858" i="1"/>
  <c r="H7858" i="1" s="1"/>
  <c r="I7859" i="1"/>
  <c r="H7859" i="1" s="1"/>
  <c r="I7860" i="1"/>
  <c r="H7860" i="1" s="1"/>
  <c r="I7861" i="1"/>
  <c r="H7861" i="1" s="1"/>
  <c r="I7862" i="1"/>
  <c r="H7862" i="1" s="1"/>
  <c r="I7863" i="1"/>
  <c r="H7863" i="1" s="1"/>
  <c r="I7864" i="1"/>
  <c r="H7864" i="1" s="1"/>
  <c r="I7865" i="1"/>
  <c r="H7865" i="1" s="1"/>
  <c r="I7866" i="1"/>
  <c r="H7866" i="1" s="1"/>
  <c r="H7867" i="1"/>
  <c r="I7868" i="1"/>
  <c r="H7868" i="1" s="1"/>
  <c r="I7869" i="1"/>
  <c r="H7869" i="1" s="1"/>
  <c r="I7870" i="1"/>
  <c r="H7870" i="1" s="1"/>
  <c r="I7871" i="1"/>
  <c r="H7871" i="1" s="1"/>
  <c r="I7872" i="1"/>
  <c r="I7873" i="1"/>
  <c r="H7873" i="1" s="1"/>
  <c r="I7874" i="1"/>
  <c r="H7874" i="1" s="1"/>
  <c r="I7875" i="1"/>
  <c r="H7875" i="1" s="1"/>
  <c r="I7876" i="1"/>
  <c r="H7876" i="1" s="1"/>
  <c r="I7877" i="1"/>
  <c r="H7877" i="1" s="1"/>
  <c r="I7878" i="1"/>
  <c r="H7878" i="1" s="1"/>
  <c r="I7879" i="1"/>
  <c r="H7879" i="1" s="1"/>
  <c r="I7880" i="1"/>
  <c r="H7880" i="1" s="1"/>
  <c r="I7881" i="1"/>
  <c r="H7881" i="1" s="1"/>
  <c r="I7882" i="1"/>
  <c r="H7882" i="1" s="1"/>
  <c r="I7883" i="1"/>
  <c r="H7883" i="1" s="1"/>
  <c r="I7884" i="1"/>
  <c r="H7884" i="1" s="1"/>
  <c r="I7885" i="1"/>
  <c r="H7885" i="1" s="1"/>
  <c r="I7886" i="1"/>
  <c r="H7886" i="1" s="1"/>
  <c r="I7887" i="1"/>
  <c r="H7887" i="1" s="1"/>
  <c r="I7888" i="1"/>
  <c r="H7888" i="1" s="1"/>
  <c r="I7889" i="1"/>
  <c r="H7889" i="1" s="1"/>
  <c r="I7890" i="1"/>
  <c r="H7890" i="1" s="1"/>
  <c r="I7891" i="1"/>
  <c r="H7891" i="1" s="1"/>
  <c r="I7892" i="1"/>
  <c r="H7892" i="1" s="1"/>
  <c r="I7893" i="1"/>
  <c r="H7893" i="1" s="1"/>
  <c r="I7894" i="1"/>
  <c r="H7894" i="1" s="1"/>
  <c r="I7895" i="1"/>
  <c r="H7895" i="1" s="1"/>
  <c r="I7896" i="1"/>
  <c r="H7896" i="1" s="1"/>
  <c r="I7897" i="1"/>
  <c r="H7897" i="1" s="1"/>
  <c r="I7898" i="1"/>
  <c r="H7898" i="1" s="1"/>
  <c r="I7899" i="1"/>
  <c r="H7899" i="1" s="1"/>
  <c r="I7900" i="1"/>
  <c r="H7900" i="1" s="1"/>
  <c r="I7901" i="1"/>
  <c r="H7901" i="1" s="1"/>
  <c r="I7902" i="1"/>
  <c r="H7902" i="1" s="1"/>
  <c r="I7903" i="1"/>
  <c r="H7903" i="1" s="1"/>
  <c r="I7904" i="1"/>
  <c r="H7904" i="1" s="1"/>
  <c r="I7905" i="1"/>
  <c r="H7905" i="1" s="1"/>
  <c r="I7906" i="1"/>
  <c r="H7906" i="1" s="1"/>
  <c r="I7907" i="1"/>
  <c r="H7907" i="1" s="1"/>
  <c r="I7908" i="1"/>
  <c r="H7908" i="1" s="1"/>
  <c r="I7909" i="1"/>
  <c r="H7909" i="1" s="1"/>
  <c r="I7910" i="1"/>
  <c r="H7910" i="1" s="1"/>
  <c r="I7911" i="1"/>
  <c r="H7911" i="1" s="1"/>
  <c r="I7912" i="1"/>
  <c r="H7912" i="1" s="1"/>
  <c r="I7913" i="1"/>
  <c r="H7913" i="1" s="1"/>
  <c r="I7914" i="1"/>
  <c r="H7914" i="1" s="1"/>
  <c r="I7915" i="1"/>
  <c r="H7915" i="1" s="1"/>
  <c r="I7916" i="1"/>
  <c r="H7916" i="1" s="1"/>
  <c r="I7917" i="1"/>
  <c r="H7917" i="1" s="1"/>
  <c r="I7918" i="1"/>
  <c r="H7918" i="1" s="1"/>
  <c r="I7919" i="1"/>
  <c r="H7919" i="1" s="1"/>
  <c r="I7920" i="1"/>
  <c r="H7920" i="1" s="1"/>
  <c r="I7921" i="1"/>
  <c r="H7921" i="1" s="1"/>
  <c r="I7924" i="1"/>
  <c r="H7924" i="1" s="1"/>
  <c r="I7925" i="1"/>
  <c r="H7925" i="1" s="1"/>
  <c r="I7926" i="1"/>
  <c r="H7926" i="1" s="1"/>
  <c r="I7927" i="1"/>
  <c r="H7927" i="1" s="1"/>
  <c r="I7928" i="1"/>
  <c r="H7928" i="1" s="1"/>
  <c r="I7929" i="1"/>
  <c r="H7929" i="1" s="1"/>
  <c r="I7930" i="1"/>
  <c r="H7930" i="1" s="1"/>
  <c r="I7931" i="1"/>
  <c r="H7931" i="1" s="1"/>
  <c r="I7933" i="1"/>
  <c r="H7933" i="1" s="1"/>
  <c r="I7934" i="1"/>
  <c r="H7934" i="1" s="1"/>
  <c r="I7932" i="1"/>
  <c r="H7932" i="1" s="1"/>
  <c r="I7935" i="1"/>
  <c r="H7935" i="1" s="1"/>
  <c r="I7936" i="1"/>
  <c r="H7936" i="1" s="1"/>
  <c r="I7937" i="1"/>
  <c r="H7937" i="1" s="1"/>
  <c r="I7938" i="1"/>
  <c r="H7938" i="1" s="1"/>
  <c r="I7939" i="1"/>
  <c r="H7939" i="1" s="1"/>
  <c r="I7940" i="1"/>
  <c r="H7940" i="1" s="1"/>
  <c r="I7941" i="1"/>
  <c r="H7941" i="1" s="1"/>
  <c r="I8011" i="1"/>
  <c r="H8011" i="1" s="1"/>
  <c r="I8061" i="1"/>
  <c r="H8061" i="1" s="1"/>
  <c r="I7942" i="1"/>
  <c r="H7942" i="1" s="1"/>
  <c r="I7943" i="1"/>
  <c r="H7943" i="1" s="1"/>
  <c r="I7944" i="1"/>
  <c r="H7944" i="1" s="1"/>
  <c r="I7945" i="1"/>
  <c r="H7945" i="1" s="1"/>
  <c r="I7946" i="1"/>
  <c r="H7946" i="1" s="1"/>
  <c r="I7947" i="1"/>
  <c r="H7947" i="1" s="1"/>
  <c r="I7948" i="1"/>
  <c r="H7948" i="1" s="1"/>
  <c r="I7949" i="1"/>
  <c r="H7949" i="1" s="1"/>
  <c r="I7950" i="1"/>
  <c r="H7950" i="1" s="1"/>
  <c r="I7951" i="1"/>
  <c r="H7951" i="1" s="1"/>
  <c r="I7952" i="1"/>
  <c r="H7952" i="1" s="1"/>
  <c r="I7953" i="1"/>
  <c r="H7953" i="1" s="1"/>
  <c r="I7954" i="1"/>
  <c r="H7954" i="1" s="1"/>
  <c r="I7955" i="1"/>
  <c r="H7955" i="1" s="1"/>
  <c r="I7956" i="1"/>
  <c r="H7956" i="1" s="1"/>
  <c r="I7957" i="1"/>
  <c r="H7957" i="1" s="1"/>
  <c r="I7958" i="1"/>
  <c r="H7958" i="1" s="1"/>
  <c r="I7959" i="1"/>
  <c r="H7959" i="1" s="1"/>
  <c r="I7960" i="1"/>
  <c r="H7960" i="1" s="1"/>
  <c r="I7961" i="1"/>
  <c r="H7961" i="1" s="1"/>
  <c r="I7962" i="1"/>
  <c r="H7962" i="1" s="1"/>
  <c r="I7963" i="1"/>
  <c r="H7963" i="1" s="1"/>
  <c r="I7964" i="1"/>
  <c r="H7964" i="1" s="1"/>
  <c r="I7965" i="1"/>
  <c r="H7965" i="1" s="1"/>
  <c r="I7966" i="1"/>
  <c r="H7966" i="1" s="1"/>
  <c r="I7967" i="1"/>
  <c r="H7967" i="1" s="1"/>
  <c r="I7968" i="1"/>
  <c r="H7968" i="1" s="1"/>
  <c r="I7969" i="1"/>
  <c r="H7969" i="1" s="1"/>
  <c r="I7970" i="1"/>
  <c r="H7970" i="1" s="1"/>
  <c r="I7971" i="1"/>
  <c r="H7971" i="1" s="1"/>
  <c r="I7972" i="1"/>
  <c r="H7972" i="1" s="1"/>
  <c r="I7973" i="1"/>
  <c r="H7973" i="1" s="1"/>
  <c r="I7974" i="1"/>
  <c r="H7974" i="1" s="1"/>
  <c r="I7975" i="1"/>
  <c r="H7975" i="1" s="1"/>
  <c r="I7976" i="1"/>
  <c r="H7976" i="1" s="1"/>
  <c r="I7977" i="1"/>
  <c r="H7977" i="1" s="1"/>
  <c r="I7978" i="1"/>
  <c r="H7978" i="1" s="1"/>
  <c r="I7979" i="1"/>
  <c r="H7979" i="1" s="1"/>
  <c r="I7980" i="1"/>
  <c r="H7980" i="1" s="1"/>
  <c r="I7981" i="1"/>
  <c r="H7981" i="1" s="1"/>
  <c r="I7982" i="1"/>
  <c r="H7982" i="1" s="1"/>
  <c r="I7983" i="1"/>
  <c r="H7983" i="1" s="1"/>
  <c r="I7984" i="1"/>
  <c r="H7984" i="1" s="1"/>
  <c r="I7362" i="1"/>
  <c r="H7362" i="1" s="1"/>
  <c r="I7363" i="1"/>
  <c r="H7363" i="1" s="1"/>
  <c r="I7364" i="1"/>
  <c r="H7364" i="1" s="1"/>
  <c r="I7365" i="1"/>
  <c r="H7365" i="1" s="1"/>
  <c r="I7366" i="1"/>
  <c r="H7366" i="1" s="1"/>
  <c r="I7367" i="1"/>
  <c r="H7367" i="1" s="1"/>
  <c r="I7368" i="1"/>
  <c r="H7368" i="1" s="1"/>
  <c r="I7369" i="1"/>
  <c r="H7369" i="1" s="1"/>
  <c r="I7370" i="1"/>
  <c r="H7370" i="1" s="1"/>
  <c r="I7371" i="1"/>
  <c r="H7371" i="1" s="1"/>
  <c r="I7372" i="1"/>
  <c r="H7372" i="1" s="1"/>
  <c r="I7373" i="1"/>
  <c r="H7373" i="1" s="1"/>
  <c r="I7374" i="1"/>
  <c r="H7374" i="1" s="1"/>
  <c r="I7375" i="1"/>
  <c r="H7375" i="1" s="1"/>
  <c r="I7376" i="1"/>
  <c r="H7376" i="1" s="1"/>
  <c r="I7377" i="1"/>
  <c r="H7377" i="1" s="1"/>
  <c r="I7378" i="1"/>
  <c r="H7378" i="1" s="1"/>
  <c r="I7379" i="1"/>
  <c r="H7379" i="1" s="1"/>
  <c r="I7380" i="1"/>
  <c r="H7380" i="1" s="1"/>
  <c r="I7381" i="1"/>
  <c r="H7381" i="1" s="1"/>
  <c r="I7382" i="1"/>
  <c r="H7382" i="1" s="1"/>
  <c r="I7383" i="1"/>
  <c r="H7383" i="1" s="1"/>
  <c r="I7384" i="1"/>
  <c r="H7384" i="1" s="1"/>
  <c r="I7385" i="1"/>
  <c r="H7385" i="1" s="1"/>
  <c r="I7386" i="1"/>
  <c r="H7386" i="1" s="1"/>
  <c r="I7387" i="1"/>
  <c r="H7387" i="1" s="1"/>
  <c r="I7388" i="1"/>
  <c r="H7388" i="1" s="1"/>
  <c r="I7389" i="1"/>
  <c r="H7389" i="1" s="1"/>
  <c r="I7390" i="1"/>
  <c r="H7390" i="1" s="1"/>
  <c r="I7391" i="1"/>
  <c r="H7391" i="1" s="1"/>
  <c r="I7392" i="1"/>
  <c r="H7392" i="1" s="1"/>
  <c r="I7393" i="1"/>
  <c r="H7393" i="1" s="1"/>
  <c r="I7394" i="1"/>
  <c r="H7394" i="1" s="1"/>
  <c r="I7395" i="1"/>
  <c r="H7395" i="1" s="1"/>
  <c r="I7396" i="1"/>
  <c r="H7396" i="1" s="1"/>
  <c r="I7397" i="1"/>
  <c r="H7397" i="1" s="1"/>
  <c r="I7398" i="1"/>
  <c r="H7398" i="1" s="1"/>
  <c r="I7399" i="1"/>
  <c r="H7399" i="1" s="1"/>
  <c r="I7400" i="1"/>
  <c r="H7400" i="1" s="1"/>
  <c r="I7401" i="1"/>
  <c r="H7401" i="1" s="1"/>
  <c r="I7402" i="1"/>
  <c r="H7402" i="1" s="1"/>
  <c r="I7403" i="1"/>
  <c r="H7403" i="1" s="1"/>
  <c r="I7404" i="1"/>
  <c r="H7404" i="1" s="1"/>
  <c r="I7405" i="1"/>
  <c r="H7405" i="1" s="1"/>
  <c r="I7406" i="1"/>
  <c r="H7406" i="1" s="1"/>
  <c r="I7407" i="1"/>
  <c r="H7407" i="1" s="1"/>
  <c r="I7408" i="1"/>
  <c r="H7408" i="1" s="1"/>
  <c r="I7409" i="1"/>
  <c r="H7409" i="1" s="1"/>
  <c r="I7410" i="1"/>
  <c r="H7410" i="1" s="1"/>
  <c r="I7411" i="1"/>
  <c r="H7411" i="1" s="1"/>
  <c r="I7412" i="1"/>
  <c r="H7412" i="1" s="1"/>
  <c r="I7413" i="1"/>
  <c r="H7413" i="1" s="1"/>
  <c r="I7414" i="1"/>
  <c r="H7414" i="1" s="1"/>
  <c r="I7415" i="1"/>
  <c r="H7415" i="1" s="1"/>
  <c r="I7416" i="1"/>
  <c r="H7416" i="1" s="1"/>
  <c r="I7417" i="1"/>
  <c r="H7417" i="1" s="1"/>
  <c r="I7418" i="1"/>
  <c r="H7418" i="1" s="1"/>
  <c r="I7419" i="1"/>
  <c r="H7419" i="1" s="1"/>
  <c r="I7420" i="1"/>
  <c r="H7420" i="1" s="1"/>
  <c r="I7421" i="1"/>
  <c r="H7421" i="1" s="1"/>
  <c r="I7422" i="1"/>
  <c r="H7422" i="1" s="1"/>
  <c r="I7423" i="1"/>
  <c r="H7423" i="1" s="1"/>
  <c r="I7424" i="1"/>
  <c r="H7424" i="1" s="1"/>
  <c r="I7425" i="1"/>
  <c r="H7425" i="1" s="1"/>
  <c r="I7426" i="1"/>
  <c r="H7426" i="1" s="1"/>
  <c r="I7097" i="1"/>
  <c r="H7097" i="1" s="1"/>
  <c r="I3" i="1"/>
  <c r="H3" i="1" s="1"/>
  <c r="I4" i="1"/>
  <c r="H4" i="1" s="1"/>
  <c r="I5" i="1"/>
  <c r="H5" i="1" s="1"/>
  <c r="I6" i="1"/>
  <c r="H6" i="1" s="1"/>
  <c r="I7" i="1"/>
  <c r="H7" i="1" s="1"/>
  <c r="I8" i="1"/>
  <c r="H8" i="1" s="1"/>
  <c r="I9" i="1"/>
  <c r="H9" i="1" s="1"/>
  <c r="I95" i="1"/>
  <c r="H95" i="1" s="1"/>
  <c r="I11" i="1"/>
  <c r="H11" i="1" s="1"/>
  <c r="I12" i="1"/>
  <c r="H12" i="1" s="1"/>
  <c r="I13" i="1"/>
  <c r="H13" i="1" s="1"/>
  <c r="I14" i="1"/>
  <c r="H14" i="1" s="1"/>
  <c r="I15" i="1"/>
  <c r="H15" i="1" s="1"/>
  <c r="I16" i="1"/>
  <c r="H16" i="1" s="1"/>
  <c r="I17" i="1"/>
  <c r="H17" i="1" s="1"/>
  <c r="I18" i="1"/>
  <c r="H18" i="1" s="1"/>
  <c r="I19" i="1"/>
  <c r="H19" i="1" s="1"/>
  <c r="I20" i="1"/>
  <c r="H20" i="1" s="1"/>
  <c r="I21" i="1"/>
  <c r="H21" i="1" s="1"/>
  <c r="I22" i="1"/>
  <c r="H22" i="1" s="1"/>
  <c r="I23" i="1"/>
  <c r="H23" i="1" s="1"/>
  <c r="I24" i="1"/>
  <c r="H24" i="1" s="1"/>
  <c r="I25" i="1"/>
  <c r="H25" i="1" s="1"/>
  <c r="I26" i="1"/>
  <c r="H26" i="1" s="1"/>
  <c r="I27" i="1"/>
  <c r="H27" i="1" s="1"/>
  <c r="I28" i="1"/>
  <c r="H28" i="1" s="1"/>
  <c r="I29" i="1"/>
  <c r="H29" i="1" s="1"/>
  <c r="I30" i="1"/>
  <c r="H30" i="1" s="1"/>
  <c r="I31" i="1"/>
  <c r="H31" i="1" s="1"/>
  <c r="I32" i="1"/>
  <c r="H32" i="1" s="1"/>
  <c r="I33" i="1"/>
  <c r="H33" i="1" s="1"/>
  <c r="I34" i="1"/>
  <c r="H34" i="1" s="1"/>
  <c r="I35" i="1"/>
  <c r="H35" i="1" s="1"/>
  <c r="I36" i="1"/>
  <c r="H36" i="1" s="1"/>
  <c r="I37" i="1"/>
  <c r="H37" i="1" s="1"/>
  <c r="I38" i="1"/>
  <c r="H38" i="1" s="1"/>
  <c r="I39" i="1"/>
  <c r="H39" i="1" s="1"/>
  <c r="I40" i="1"/>
  <c r="H40" i="1" s="1"/>
  <c r="I41" i="1"/>
  <c r="H41" i="1" s="1"/>
  <c r="I42" i="1"/>
  <c r="H42" i="1" s="1"/>
  <c r="I43" i="1"/>
  <c r="H43" i="1" s="1"/>
  <c r="I44" i="1"/>
  <c r="H44" i="1" s="1"/>
  <c r="I45" i="1"/>
  <c r="H45" i="1" s="1"/>
  <c r="I46" i="1"/>
  <c r="H46" i="1" s="1"/>
  <c r="I47" i="1"/>
  <c r="H47" i="1" s="1"/>
  <c r="I48" i="1"/>
  <c r="H48" i="1" s="1"/>
  <c r="I49" i="1"/>
  <c r="H49" i="1" s="1"/>
  <c r="I50" i="1"/>
  <c r="H50" i="1" s="1"/>
  <c r="I51" i="1"/>
  <c r="H51" i="1" s="1"/>
  <c r="I52" i="1"/>
  <c r="H52" i="1" s="1"/>
  <c r="I53" i="1"/>
  <c r="H53" i="1" s="1"/>
  <c r="I54" i="1"/>
  <c r="H54" i="1" s="1"/>
  <c r="I55" i="1"/>
  <c r="H55" i="1" s="1"/>
  <c r="I56" i="1"/>
  <c r="H56" i="1" s="1"/>
  <c r="I270" i="1"/>
  <c r="H270" i="1" s="1"/>
  <c r="I271" i="1"/>
  <c r="H271" i="1" s="1"/>
  <c r="I399" i="1"/>
  <c r="H399" i="1" s="1"/>
  <c r="I96" i="1"/>
  <c r="H96" i="1" s="1"/>
  <c r="I61" i="1"/>
  <c r="H61" i="1" s="1"/>
  <c r="I62" i="1"/>
  <c r="H62" i="1" s="1"/>
  <c r="I63" i="1"/>
  <c r="H63" i="1" s="1"/>
  <c r="I64" i="1"/>
  <c r="H64" i="1" s="1"/>
  <c r="I65" i="1"/>
  <c r="H65" i="1" s="1"/>
  <c r="I66" i="1"/>
  <c r="H66" i="1" s="1"/>
  <c r="I67" i="1"/>
  <c r="H67" i="1" s="1"/>
  <c r="I68" i="1"/>
  <c r="H68" i="1" s="1"/>
  <c r="I69" i="1"/>
  <c r="H69" i="1" s="1"/>
  <c r="I70" i="1"/>
  <c r="H70" i="1" s="1"/>
  <c r="I71" i="1"/>
  <c r="H71" i="1" s="1"/>
  <c r="I72" i="1"/>
  <c r="H72" i="1" s="1"/>
  <c r="I144" i="1"/>
  <c r="H144" i="1" s="1"/>
  <c r="I74" i="1"/>
  <c r="H74" i="1" s="1"/>
  <c r="I75" i="1"/>
  <c r="H75" i="1" s="1"/>
  <c r="I76" i="1"/>
  <c r="H76" i="1" s="1"/>
  <c r="I77" i="1"/>
  <c r="H77" i="1" s="1"/>
  <c r="I78" i="1"/>
  <c r="H78" i="1" s="1"/>
  <c r="I79" i="1"/>
  <c r="H79" i="1" s="1"/>
  <c r="I80" i="1"/>
  <c r="H80" i="1" s="1"/>
  <c r="I81" i="1"/>
  <c r="H81" i="1" s="1"/>
  <c r="I82" i="1"/>
  <c r="H82" i="1" s="1"/>
  <c r="I83" i="1"/>
  <c r="H83" i="1" s="1"/>
  <c r="I84" i="1"/>
  <c r="H84" i="1" s="1"/>
  <c r="I85" i="1"/>
  <c r="H85" i="1" s="1"/>
  <c r="I86" i="1"/>
  <c r="H86" i="1" s="1"/>
  <c r="I87" i="1"/>
  <c r="H87" i="1" s="1"/>
  <c r="I88" i="1"/>
  <c r="H88" i="1" s="1"/>
  <c r="I89" i="1"/>
  <c r="H89" i="1" s="1"/>
  <c r="I90" i="1"/>
  <c r="H90" i="1" s="1"/>
  <c r="I91" i="1"/>
  <c r="H91" i="1" s="1"/>
  <c r="I92" i="1"/>
  <c r="H92" i="1" s="1"/>
  <c r="I127" i="1"/>
  <c r="H127" i="1" s="1"/>
  <c r="I458" i="1"/>
  <c r="H458" i="1" s="1"/>
  <c r="I128" i="1"/>
  <c r="H128" i="1" s="1"/>
  <c r="I460" i="1"/>
  <c r="H460" i="1" s="1"/>
  <c r="I97" i="1"/>
  <c r="H97" i="1" s="1"/>
  <c r="I98" i="1"/>
  <c r="H98" i="1" s="1"/>
  <c r="I99" i="1"/>
  <c r="H99" i="1" s="1"/>
  <c r="I100" i="1"/>
  <c r="H100" i="1" s="1"/>
  <c r="I101" i="1"/>
  <c r="H101" i="1" s="1"/>
  <c r="I102" i="1"/>
  <c r="H102" i="1" s="1"/>
  <c r="I103" i="1"/>
  <c r="H103" i="1" s="1"/>
  <c r="I104" i="1"/>
  <c r="H104" i="1" s="1"/>
  <c r="I105" i="1"/>
  <c r="H105" i="1" s="1"/>
  <c r="I106" i="1"/>
  <c r="H106" i="1" s="1"/>
  <c r="I107" i="1"/>
  <c r="H107" i="1" s="1"/>
  <c r="I108" i="1"/>
  <c r="H108" i="1" s="1"/>
  <c r="I109" i="1"/>
  <c r="H109" i="1" s="1"/>
  <c r="I110" i="1"/>
  <c r="H110" i="1" s="1"/>
  <c r="I111" i="1"/>
  <c r="H111" i="1" s="1"/>
  <c r="I112" i="1"/>
  <c r="H112" i="1" s="1"/>
  <c r="I113" i="1"/>
  <c r="H113" i="1" s="1"/>
  <c r="I114" i="1"/>
  <c r="H114" i="1" s="1"/>
  <c r="I115" i="1"/>
  <c r="H115" i="1" s="1"/>
  <c r="I116" i="1"/>
  <c r="H116" i="1" s="1"/>
  <c r="I117" i="1"/>
  <c r="H117" i="1" s="1"/>
  <c r="I118" i="1"/>
  <c r="H118" i="1" s="1"/>
  <c r="I119" i="1"/>
  <c r="H119" i="1" s="1"/>
  <c r="I120" i="1"/>
  <c r="H120" i="1" s="1"/>
  <c r="I121" i="1"/>
  <c r="H121" i="1" s="1"/>
  <c r="I122" i="1"/>
  <c r="H122" i="1" s="1"/>
  <c r="I123" i="1"/>
  <c r="H123" i="1" s="1"/>
  <c r="I124" i="1"/>
  <c r="H124" i="1" s="1"/>
  <c r="I125" i="1"/>
  <c r="H125" i="1" s="1"/>
  <c r="I126" i="1"/>
  <c r="H126" i="1" s="1"/>
  <c r="I146" i="1"/>
  <c r="H146" i="1" s="1"/>
  <c r="I162" i="1"/>
  <c r="H162" i="1" s="1"/>
  <c r="I164" i="1"/>
  <c r="H164" i="1" s="1"/>
  <c r="I130" i="1"/>
  <c r="H130" i="1" s="1"/>
  <c r="I131" i="1"/>
  <c r="H131" i="1" s="1"/>
  <c r="I132" i="1"/>
  <c r="H132" i="1" s="1"/>
  <c r="I133" i="1"/>
  <c r="H133" i="1" s="1"/>
  <c r="I134" i="1"/>
  <c r="H134" i="1" s="1"/>
  <c r="I135" i="1"/>
  <c r="H135" i="1" s="1"/>
  <c r="I136" i="1"/>
  <c r="H136" i="1" s="1"/>
  <c r="I137" i="1"/>
  <c r="H137" i="1" s="1"/>
  <c r="I138" i="1"/>
  <c r="H138" i="1" s="1"/>
  <c r="I139" i="1"/>
  <c r="H139" i="1" s="1"/>
  <c r="I140" i="1"/>
  <c r="H140" i="1" s="1"/>
  <c r="I141" i="1"/>
  <c r="H141" i="1" s="1"/>
  <c r="I142" i="1"/>
  <c r="H142" i="1" s="1"/>
  <c r="I143" i="1"/>
  <c r="H143" i="1" s="1"/>
  <c r="I165" i="1"/>
  <c r="H165" i="1" s="1"/>
  <c r="I145" i="1"/>
  <c r="H145" i="1" s="1"/>
  <c r="I166" i="1"/>
  <c r="H166" i="1" s="1"/>
  <c r="I147" i="1"/>
  <c r="H147" i="1" s="1"/>
  <c r="I148" i="1"/>
  <c r="H148" i="1" s="1"/>
  <c r="I149" i="1"/>
  <c r="H149" i="1" s="1"/>
  <c r="I150" i="1"/>
  <c r="H150" i="1" s="1"/>
  <c r="I151" i="1"/>
  <c r="H151" i="1" s="1"/>
  <c r="I152" i="1"/>
  <c r="H152" i="1" s="1"/>
  <c r="I153" i="1"/>
  <c r="H153" i="1" s="1"/>
  <c r="I154" i="1"/>
  <c r="H154" i="1" s="1"/>
  <c r="I155" i="1"/>
  <c r="H155" i="1" s="1"/>
  <c r="I156" i="1"/>
  <c r="H156" i="1" s="1"/>
  <c r="I157" i="1"/>
  <c r="H157" i="1" s="1"/>
  <c r="I158" i="1"/>
  <c r="H158" i="1" s="1"/>
  <c r="I159" i="1"/>
  <c r="H159" i="1" s="1"/>
  <c r="I160" i="1"/>
  <c r="H160" i="1" s="1"/>
  <c r="I161" i="1"/>
  <c r="H161" i="1" s="1"/>
  <c r="I73" i="1"/>
  <c r="H73" i="1" s="1"/>
  <c r="I163" i="1"/>
  <c r="H163" i="1" s="1"/>
  <c r="I199" i="1"/>
  <c r="H199" i="1" s="1"/>
  <c r="I93" i="1"/>
  <c r="H93" i="1" s="1"/>
  <c r="I94" i="1"/>
  <c r="H94" i="1" s="1"/>
  <c r="I167" i="1"/>
  <c r="H167" i="1" s="1"/>
  <c r="I168" i="1"/>
  <c r="H168" i="1" s="1"/>
  <c r="I169" i="1"/>
  <c r="H169" i="1" s="1"/>
  <c r="I170" i="1"/>
  <c r="H170" i="1" s="1"/>
  <c r="I171" i="1"/>
  <c r="H171" i="1" s="1"/>
  <c r="I172" i="1"/>
  <c r="H172" i="1" s="1"/>
  <c r="I173" i="1"/>
  <c r="H173" i="1" s="1"/>
  <c r="I174" i="1"/>
  <c r="H174" i="1" s="1"/>
  <c r="I175" i="1"/>
  <c r="H175" i="1" s="1"/>
  <c r="I176" i="1"/>
  <c r="H176" i="1" s="1"/>
  <c r="I177" i="1"/>
  <c r="H177" i="1" s="1"/>
  <c r="I178" i="1"/>
  <c r="H178" i="1" s="1"/>
  <c r="I179" i="1"/>
  <c r="H179" i="1" s="1"/>
  <c r="I180" i="1"/>
  <c r="H180" i="1" s="1"/>
  <c r="I181" i="1"/>
  <c r="H181" i="1" s="1"/>
  <c r="I182" i="1"/>
  <c r="H182" i="1" s="1"/>
  <c r="I183" i="1"/>
  <c r="H183" i="1" s="1"/>
  <c r="I184" i="1"/>
  <c r="H184" i="1" s="1"/>
  <c r="I185" i="1"/>
  <c r="H185" i="1" s="1"/>
  <c r="I186" i="1"/>
  <c r="H186" i="1" s="1"/>
  <c r="I187" i="1"/>
  <c r="H187" i="1" s="1"/>
  <c r="I188" i="1"/>
  <c r="H188" i="1" s="1"/>
  <c r="I189" i="1"/>
  <c r="H189" i="1" s="1"/>
  <c r="I190" i="1"/>
  <c r="H190" i="1" s="1"/>
  <c r="I191" i="1"/>
  <c r="H191" i="1" s="1"/>
  <c r="I192" i="1"/>
  <c r="H192" i="1" s="1"/>
  <c r="I193" i="1"/>
  <c r="H193" i="1" s="1"/>
  <c r="I194" i="1"/>
  <c r="H194" i="1" s="1"/>
  <c r="I195" i="1"/>
  <c r="H195" i="1" s="1"/>
  <c r="I196" i="1"/>
  <c r="H196" i="1" s="1"/>
  <c r="I197" i="1"/>
  <c r="H197" i="1" s="1"/>
  <c r="I198" i="1"/>
  <c r="H198" i="1" s="1"/>
  <c r="I232" i="1"/>
  <c r="H232" i="1" s="1"/>
  <c r="I200" i="1"/>
  <c r="H200" i="1" s="1"/>
  <c r="I201" i="1"/>
  <c r="H201" i="1" s="1"/>
  <c r="I202" i="1"/>
  <c r="H202" i="1" s="1"/>
  <c r="I203" i="1"/>
  <c r="H203" i="1" s="1"/>
  <c r="I204" i="1"/>
  <c r="H204" i="1" s="1"/>
  <c r="I205" i="1"/>
  <c r="H205" i="1" s="1"/>
  <c r="I206" i="1"/>
  <c r="H206" i="1" s="1"/>
  <c r="I207" i="1"/>
  <c r="H207" i="1" s="1"/>
  <c r="I208" i="1"/>
  <c r="H208" i="1" s="1"/>
  <c r="I209" i="1"/>
  <c r="H209" i="1" s="1"/>
  <c r="I210" i="1"/>
  <c r="H210" i="1" s="1"/>
  <c r="I211" i="1"/>
  <c r="H211" i="1" s="1"/>
  <c r="I212" i="1"/>
  <c r="H212" i="1" s="1"/>
  <c r="I213" i="1"/>
  <c r="H213" i="1" s="1"/>
  <c r="I214" i="1"/>
  <c r="H214" i="1" s="1"/>
  <c r="I215" i="1"/>
  <c r="H215" i="1" s="1"/>
  <c r="I526" i="1"/>
  <c r="H526" i="1" s="1"/>
  <c r="I217" i="1"/>
  <c r="H217" i="1" s="1"/>
  <c r="I218" i="1"/>
  <c r="H218" i="1" s="1"/>
  <c r="I219" i="1"/>
  <c r="H219" i="1" s="1"/>
  <c r="I220" i="1"/>
  <c r="H220" i="1" s="1"/>
  <c r="I221" i="1"/>
  <c r="H221" i="1" s="1"/>
  <c r="I222" i="1"/>
  <c r="H222" i="1" s="1"/>
  <c r="I223" i="1"/>
  <c r="H223" i="1" s="1"/>
  <c r="I224" i="1"/>
  <c r="H224" i="1" s="1"/>
  <c r="I225" i="1"/>
  <c r="H225" i="1" s="1"/>
  <c r="I226" i="1"/>
  <c r="H226" i="1" s="1"/>
  <c r="I227" i="1"/>
  <c r="H227" i="1" s="1"/>
  <c r="I228" i="1"/>
  <c r="H228" i="1" s="1"/>
  <c r="I229" i="1"/>
  <c r="H229" i="1" s="1"/>
  <c r="I230" i="1"/>
  <c r="H230" i="1" s="1"/>
  <c r="I231" i="1"/>
  <c r="H231" i="1" s="1"/>
  <c r="I234" i="1"/>
  <c r="H234" i="1" s="1"/>
  <c r="I233" i="1"/>
  <c r="H233" i="1" s="1"/>
  <c r="I267" i="1"/>
  <c r="H267" i="1" s="1"/>
  <c r="I235" i="1"/>
  <c r="H235" i="1" s="1"/>
  <c r="I269" i="1"/>
  <c r="H269" i="1" s="1"/>
  <c r="I237" i="1"/>
  <c r="H237" i="1" s="1"/>
  <c r="I238" i="1"/>
  <c r="H238" i="1" s="1"/>
  <c r="I239" i="1"/>
  <c r="H239" i="1" s="1"/>
  <c r="I240" i="1"/>
  <c r="H240" i="1" s="1"/>
  <c r="I241" i="1"/>
  <c r="H241" i="1" s="1"/>
  <c r="I242" i="1"/>
  <c r="H242" i="1" s="1"/>
  <c r="I243" i="1"/>
  <c r="H243" i="1" s="1"/>
  <c r="I244" i="1"/>
  <c r="H244" i="1" s="1"/>
  <c r="I245" i="1"/>
  <c r="H245" i="1" s="1"/>
  <c r="I246" i="1"/>
  <c r="H246" i="1" s="1"/>
  <c r="I247" i="1"/>
  <c r="H247" i="1" s="1"/>
  <c r="I248" i="1"/>
  <c r="H248" i="1" s="1"/>
  <c r="I249" i="1"/>
  <c r="H249" i="1" s="1"/>
  <c r="I250" i="1"/>
  <c r="H250" i="1" s="1"/>
  <c r="I251" i="1"/>
  <c r="H251" i="1" s="1"/>
  <c r="I252" i="1"/>
  <c r="H252" i="1" s="1"/>
  <c r="I253" i="1"/>
  <c r="H253" i="1" s="1"/>
  <c r="I254" i="1"/>
  <c r="H254" i="1" s="1"/>
  <c r="I255" i="1"/>
  <c r="H255" i="1" s="1"/>
  <c r="I256" i="1"/>
  <c r="H256" i="1" s="1"/>
  <c r="I257" i="1"/>
  <c r="H257" i="1" s="1"/>
  <c r="I258" i="1"/>
  <c r="H258" i="1" s="1"/>
  <c r="I259" i="1"/>
  <c r="H259" i="1" s="1"/>
  <c r="I260" i="1"/>
  <c r="H260" i="1" s="1"/>
  <c r="I261" i="1"/>
  <c r="H261" i="1" s="1"/>
  <c r="I262" i="1"/>
  <c r="H262" i="1" s="1"/>
  <c r="I263" i="1"/>
  <c r="H263" i="1" s="1"/>
  <c r="I264" i="1"/>
  <c r="H264" i="1" s="1"/>
  <c r="I265" i="1"/>
  <c r="H265" i="1" s="1"/>
  <c r="I266" i="1"/>
  <c r="H266" i="1" s="1"/>
  <c r="I529" i="1"/>
  <c r="H529" i="1" s="1"/>
  <c r="I268" i="1"/>
  <c r="H268" i="1" s="1"/>
  <c r="I527" i="1"/>
  <c r="H527" i="1" s="1"/>
  <c r="I216" i="1"/>
  <c r="H216" i="1" s="1"/>
  <c r="I58" i="1"/>
  <c r="H58" i="1" s="1"/>
  <c r="I272" i="1"/>
  <c r="H272" i="1" s="1"/>
  <c r="I273" i="1"/>
  <c r="H273" i="1" s="1"/>
  <c r="I274" i="1"/>
  <c r="H274" i="1" s="1"/>
  <c r="I275" i="1"/>
  <c r="H275" i="1" s="1"/>
  <c r="I276" i="1"/>
  <c r="H276" i="1" s="1"/>
  <c r="I277" i="1"/>
  <c r="H277" i="1" s="1"/>
  <c r="I278" i="1"/>
  <c r="H278" i="1" s="1"/>
  <c r="I279" i="1"/>
  <c r="H279" i="1" s="1"/>
  <c r="I280" i="1"/>
  <c r="H280" i="1" s="1"/>
  <c r="I281" i="1"/>
  <c r="H281" i="1" s="1"/>
  <c r="I282" i="1"/>
  <c r="H282" i="1" s="1"/>
  <c r="I283" i="1"/>
  <c r="H283" i="1" s="1"/>
  <c r="I284" i="1"/>
  <c r="H284" i="1" s="1"/>
  <c r="I285" i="1"/>
  <c r="H285" i="1" s="1"/>
  <c r="I286" i="1"/>
  <c r="H286" i="1" s="1"/>
  <c r="I287" i="1"/>
  <c r="H287" i="1" s="1"/>
  <c r="I288" i="1"/>
  <c r="H288" i="1" s="1"/>
  <c r="I289" i="1"/>
  <c r="H289" i="1" s="1"/>
  <c r="I290" i="1"/>
  <c r="H290" i="1" s="1"/>
  <c r="I291" i="1"/>
  <c r="H291" i="1" s="1"/>
  <c r="I292" i="1"/>
  <c r="H292" i="1" s="1"/>
  <c r="I293" i="1"/>
  <c r="H293" i="1" s="1"/>
  <c r="I294" i="1"/>
  <c r="H294" i="1" s="1"/>
  <c r="I295" i="1"/>
  <c r="H295" i="1" s="1"/>
  <c r="I296" i="1"/>
  <c r="H296" i="1" s="1"/>
  <c r="I297" i="1"/>
  <c r="H297" i="1" s="1"/>
  <c r="I298" i="1"/>
  <c r="H298" i="1" s="1"/>
  <c r="I299" i="1"/>
  <c r="H299" i="1" s="1"/>
  <c r="I300" i="1"/>
  <c r="H300" i="1" s="1"/>
  <c r="I301" i="1"/>
  <c r="H301" i="1" s="1"/>
  <c r="I302" i="1"/>
  <c r="H302" i="1" s="1"/>
  <c r="I303" i="1"/>
  <c r="H303" i="1" s="1"/>
  <c r="I304" i="1"/>
  <c r="H304" i="1" s="1"/>
  <c r="I305" i="1"/>
  <c r="H305" i="1" s="1"/>
  <c r="I306" i="1"/>
  <c r="H306" i="1" s="1"/>
  <c r="I307" i="1"/>
  <c r="H307" i="1" s="1"/>
  <c r="I308" i="1"/>
  <c r="H308" i="1" s="1"/>
  <c r="I309" i="1"/>
  <c r="H309" i="1" s="1"/>
  <c r="I310" i="1"/>
  <c r="H310" i="1" s="1"/>
  <c r="I311" i="1"/>
  <c r="H311" i="1" s="1"/>
  <c r="I312" i="1"/>
  <c r="H312" i="1" s="1"/>
  <c r="I313" i="1"/>
  <c r="H313" i="1" s="1"/>
  <c r="I314" i="1"/>
  <c r="H314" i="1" s="1"/>
  <c r="I315" i="1"/>
  <c r="H315" i="1" s="1"/>
  <c r="I316" i="1"/>
  <c r="H316" i="1" s="1"/>
  <c r="I317" i="1"/>
  <c r="H317" i="1" s="1"/>
  <c r="I318" i="1"/>
  <c r="H318" i="1" s="1"/>
  <c r="I319" i="1"/>
  <c r="H319" i="1" s="1"/>
  <c r="I320" i="1"/>
  <c r="H320" i="1" s="1"/>
  <c r="I321" i="1"/>
  <c r="H321" i="1" s="1"/>
  <c r="I322" i="1"/>
  <c r="H322" i="1" s="1"/>
  <c r="I323" i="1"/>
  <c r="H323" i="1" s="1"/>
  <c r="I324" i="1"/>
  <c r="H324" i="1" s="1"/>
  <c r="I325" i="1"/>
  <c r="H325" i="1" s="1"/>
  <c r="I326" i="1"/>
  <c r="H326" i="1" s="1"/>
  <c r="I327" i="1"/>
  <c r="H327" i="1" s="1"/>
  <c r="I328" i="1"/>
  <c r="H328" i="1" s="1"/>
  <c r="I329" i="1"/>
  <c r="H329" i="1" s="1"/>
  <c r="I330" i="1"/>
  <c r="H330" i="1" s="1"/>
  <c r="I331" i="1"/>
  <c r="H331" i="1" s="1"/>
  <c r="I332" i="1"/>
  <c r="H332" i="1" s="1"/>
  <c r="I333" i="1"/>
  <c r="H333" i="1" s="1"/>
  <c r="I334" i="1"/>
  <c r="H334" i="1" s="1"/>
  <c r="I335" i="1"/>
  <c r="H335" i="1" s="1"/>
  <c r="I336" i="1"/>
  <c r="H336" i="1" s="1"/>
  <c r="I337" i="1"/>
  <c r="H337" i="1" s="1"/>
  <c r="I338" i="1"/>
  <c r="H338" i="1" s="1"/>
  <c r="I339" i="1"/>
  <c r="H339" i="1" s="1"/>
  <c r="I340" i="1"/>
  <c r="H340" i="1" s="1"/>
  <c r="I341" i="1"/>
  <c r="H341" i="1" s="1"/>
  <c r="I342" i="1"/>
  <c r="H342" i="1" s="1"/>
  <c r="I343" i="1"/>
  <c r="H343" i="1" s="1"/>
  <c r="I344" i="1"/>
  <c r="H344" i="1" s="1"/>
  <c r="I345" i="1"/>
  <c r="H345" i="1" s="1"/>
  <c r="I346" i="1"/>
  <c r="H346" i="1" s="1"/>
  <c r="I347" i="1"/>
  <c r="H347" i="1" s="1"/>
  <c r="I348" i="1"/>
  <c r="H348" i="1" s="1"/>
  <c r="I349" i="1"/>
  <c r="H349" i="1" s="1"/>
  <c r="I350" i="1"/>
  <c r="H350" i="1" s="1"/>
  <c r="I351" i="1"/>
  <c r="H351" i="1" s="1"/>
  <c r="I352" i="1"/>
  <c r="H352" i="1" s="1"/>
  <c r="I353" i="1"/>
  <c r="H353" i="1" s="1"/>
  <c r="I354" i="1"/>
  <c r="H354" i="1" s="1"/>
  <c r="I355" i="1"/>
  <c r="H355" i="1" s="1"/>
  <c r="I356" i="1"/>
  <c r="H356" i="1" s="1"/>
  <c r="I357" i="1"/>
  <c r="H357" i="1" s="1"/>
  <c r="I358" i="1"/>
  <c r="H358" i="1" s="1"/>
  <c r="I359" i="1"/>
  <c r="H359" i="1" s="1"/>
  <c r="I360" i="1"/>
  <c r="H360" i="1" s="1"/>
  <c r="I361" i="1"/>
  <c r="H361" i="1" s="1"/>
  <c r="I362" i="1"/>
  <c r="H362" i="1" s="1"/>
  <c r="I363" i="1"/>
  <c r="H363" i="1" s="1"/>
  <c r="I364" i="1"/>
  <c r="H364" i="1" s="1"/>
  <c r="I365" i="1"/>
  <c r="H365" i="1" s="1"/>
  <c r="I366" i="1"/>
  <c r="H366" i="1" s="1"/>
  <c r="I367" i="1"/>
  <c r="H367" i="1" s="1"/>
  <c r="I368" i="1"/>
  <c r="H368" i="1" s="1"/>
  <c r="I369" i="1"/>
  <c r="H369" i="1" s="1"/>
  <c r="I370" i="1"/>
  <c r="H370" i="1" s="1"/>
  <c r="I371" i="1"/>
  <c r="H371" i="1" s="1"/>
  <c r="I372" i="1"/>
  <c r="H372" i="1" s="1"/>
  <c r="I373" i="1"/>
  <c r="H373" i="1" s="1"/>
  <c r="I374" i="1"/>
  <c r="H374" i="1" s="1"/>
  <c r="I375" i="1"/>
  <c r="H375" i="1" s="1"/>
  <c r="I376" i="1"/>
  <c r="H376" i="1" s="1"/>
  <c r="I377" i="1"/>
  <c r="H377" i="1" s="1"/>
  <c r="I378" i="1"/>
  <c r="H378" i="1" s="1"/>
  <c r="I379" i="1"/>
  <c r="H379" i="1" s="1"/>
  <c r="I380" i="1"/>
  <c r="H380" i="1" s="1"/>
  <c r="I381" i="1"/>
  <c r="H381" i="1" s="1"/>
  <c r="I382" i="1"/>
  <c r="H382" i="1" s="1"/>
  <c r="I383" i="1"/>
  <c r="H383" i="1" s="1"/>
  <c r="I384" i="1"/>
  <c r="H384" i="1" s="1"/>
  <c r="I385" i="1"/>
  <c r="H385" i="1" s="1"/>
  <c r="I386" i="1"/>
  <c r="H386" i="1" s="1"/>
  <c r="I387" i="1"/>
  <c r="H387" i="1" s="1"/>
  <c r="I388" i="1"/>
  <c r="H388" i="1" s="1"/>
  <c r="I389" i="1"/>
  <c r="H389" i="1" s="1"/>
  <c r="I390" i="1"/>
  <c r="H390" i="1" s="1"/>
  <c r="I391" i="1"/>
  <c r="H391" i="1" s="1"/>
  <c r="I392" i="1"/>
  <c r="H392" i="1" s="1"/>
  <c r="I393" i="1"/>
  <c r="H393" i="1" s="1"/>
  <c r="I394" i="1"/>
  <c r="H394" i="1" s="1"/>
  <c r="I395" i="1"/>
  <c r="H395" i="1" s="1"/>
  <c r="I396" i="1"/>
  <c r="H396" i="1" s="1"/>
  <c r="I397" i="1"/>
  <c r="H397" i="1" s="1"/>
  <c r="I398" i="1"/>
  <c r="H398" i="1" s="1"/>
  <c r="I530" i="1"/>
  <c r="H530" i="1" s="1"/>
  <c r="I400" i="1"/>
  <c r="H400" i="1" s="1"/>
  <c r="I401" i="1"/>
  <c r="H401" i="1" s="1"/>
  <c r="I402" i="1"/>
  <c r="H402" i="1" s="1"/>
  <c r="I403" i="1"/>
  <c r="H403" i="1" s="1"/>
  <c r="I404" i="1"/>
  <c r="H404" i="1" s="1"/>
  <c r="I405" i="1"/>
  <c r="H405" i="1" s="1"/>
  <c r="I406" i="1"/>
  <c r="H406" i="1" s="1"/>
  <c r="I407" i="1"/>
  <c r="H407" i="1" s="1"/>
  <c r="I408" i="1"/>
  <c r="H408" i="1" s="1"/>
  <c r="I409" i="1"/>
  <c r="H409" i="1" s="1"/>
  <c r="I410" i="1"/>
  <c r="H410" i="1" s="1"/>
  <c r="I411" i="1"/>
  <c r="H411" i="1" s="1"/>
  <c r="I412" i="1"/>
  <c r="H412" i="1" s="1"/>
  <c r="I413" i="1"/>
  <c r="H413" i="1" s="1"/>
  <c r="I414" i="1"/>
  <c r="H414" i="1" s="1"/>
  <c r="I415" i="1"/>
  <c r="H415" i="1" s="1"/>
  <c r="I416" i="1"/>
  <c r="H416" i="1" s="1"/>
  <c r="I417" i="1"/>
  <c r="H417" i="1" s="1"/>
  <c r="I418" i="1"/>
  <c r="H418" i="1" s="1"/>
  <c r="I419" i="1"/>
  <c r="H419" i="1" s="1"/>
  <c r="I420" i="1"/>
  <c r="H420" i="1" s="1"/>
  <c r="I421" i="1"/>
  <c r="H421" i="1" s="1"/>
  <c r="I422" i="1"/>
  <c r="H422" i="1" s="1"/>
  <c r="I423" i="1"/>
  <c r="H423" i="1" s="1"/>
  <c r="I424" i="1"/>
  <c r="H424" i="1" s="1"/>
  <c r="I425" i="1"/>
  <c r="H425" i="1" s="1"/>
  <c r="I426" i="1"/>
  <c r="H426" i="1" s="1"/>
  <c r="I427" i="1"/>
  <c r="H427" i="1" s="1"/>
  <c r="I428" i="1"/>
  <c r="H428" i="1" s="1"/>
  <c r="I429" i="1"/>
  <c r="H429" i="1" s="1"/>
  <c r="I430" i="1"/>
  <c r="H430" i="1" s="1"/>
  <c r="I431" i="1"/>
  <c r="H431" i="1" s="1"/>
  <c r="I432" i="1"/>
  <c r="H432" i="1" s="1"/>
  <c r="I433" i="1"/>
  <c r="H433" i="1" s="1"/>
  <c r="I434" i="1"/>
  <c r="H434" i="1" s="1"/>
  <c r="I435" i="1"/>
  <c r="H435" i="1" s="1"/>
  <c r="I436" i="1"/>
  <c r="H436" i="1" s="1"/>
  <c r="I437" i="1"/>
  <c r="H437" i="1" s="1"/>
  <c r="I438" i="1"/>
  <c r="H438" i="1" s="1"/>
  <c r="I439" i="1"/>
  <c r="H439" i="1" s="1"/>
  <c r="I440" i="1"/>
  <c r="H440" i="1" s="1"/>
  <c r="I441" i="1"/>
  <c r="H441" i="1" s="1"/>
  <c r="I442" i="1"/>
  <c r="H442" i="1" s="1"/>
  <c r="I443" i="1"/>
  <c r="H443" i="1" s="1"/>
  <c r="I444" i="1"/>
  <c r="H444" i="1" s="1"/>
  <c r="I445" i="1"/>
  <c r="H445" i="1" s="1"/>
  <c r="I446" i="1"/>
  <c r="H446" i="1" s="1"/>
  <c r="I447" i="1"/>
  <c r="H447" i="1" s="1"/>
  <c r="I448" i="1"/>
  <c r="H448" i="1" s="1"/>
  <c r="I449" i="1"/>
  <c r="H449" i="1" s="1"/>
  <c r="I450" i="1"/>
  <c r="H450" i="1" s="1"/>
  <c r="I451" i="1"/>
  <c r="H451" i="1" s="1"/>
  <c r="I452" i="1"/>
  <c r="H452" i="1" s="1"/>
  <c r="I453" i="1"/>
  <c r="H453" i="1" s="1"/>
  <c r="I454" i="1"/>
  <c r="H454" i="1" s="1"/>
  <c r="I455" i="1"/>
  <c r="H455" i="1" s="1"/>
  <c r="I456" i="1"/>
  <c r="H456" i="1" s="1"/>
  <c r="I457" i="1"/>
  <c r="H457" i="1" s="1"/>
  <c r="I657" i="1"/>
  <c r="H657" i="1" s="1"/>
  <c r="I459" i="1"/>
  <c r="H459" i="1" s="1"/>
  <c r="I656" i="1"/>
  <c r="H656" i="1" s="1"/>
  <c r="I461" i="1"/>
  <c r="H461" i="1" s="1"/>
  <c r="I462" i="1"/>
  <c r="H462" i="1" s="1"/>
  <c r="I463" i="1"/>
  <c r="H463" i="1" s="1"/>
  <c r="I464" i="1"/>
  <c r="H464" i="1" s="1"/>
  <c r="I465" i="1"/>
  <c r="H465" i="1" s="1"/>
  <c r="I466" i="1"/>
  <c r="H466" i="1" s="1"/>
  <c r="I595" i="1"/>
  <c r="H595" i="1" s="1"/>
  <c r="I468" i="1"/>
  <c r="H468" i="1" s="1"/>
  <c r="I469" i="1"/>
  <c r="H469" i="1" s="1"/>
  <c r="I470" i="1"/>
  <c r="H470" i="1" s="1"/>
  <c r="I471" i="1"/>
  <c r="H471" i="1" s="1"/>
  <c r="I472" i="1"/>
  <c r="H472" i="1" s="1"/>
  <c r="I473" i="1"/>
  <c r="H473" i="1" s="1"/>
  <c r="I474" i="1"/>
  <c r="H474" i="1" s="1"/>
  <c r="I475" i="1"/>
  <c r="H475" i="1" s="1"/>
  <c r="I476" i="1"/>
  <c r="H476" i="1" s="1"/>
  <c r="I477" i="1"/>
  <c r="H477" i="1" s="1"/>
  <c r="I478" i="1"/>
  <c r="H478" i="1" s="1"/>
  <c r="I479" i="1"/>
  <c r="H479" i="1" s="1"/>
  <c r="I480" i="1"/>
  <c r="H480" i="1" s="1"/>
  <c r="I481" i="1"/>
  <c r="H481" i="1" s="1"/>
  <c r="I482" i="1"/>
  <c r="H482" i="1" s="1"/>
  <c r="I483" i="1"/>
  <c r="H483" i="1" s="1"/>
  <c r="I484" i="1"/>
  <c r="H484" i="1" s="1"/>
  <c r="I485" i="1"/>
  <c r="H485" i="1" s="1"/>
  <c r="I486" i="1"/>
  <c r="H486" i="1" s="1"/>
  <c r="I487" i="1"/>
  <c r="H487" i="1" s="1"/>
  <c r="I488" i="1"/>
  <c r="H488" i="1" s="1"/>
  <c r="I489" i="1"/>
  <c r="H489" i="1" s="1"/>
  <c r="I490" i="1"/>
  <c r="H490" i="1" s="1"/>
  <c r="I491" i="1"/>
  <c r="H491" i="1" s="1"/>
  <c r="I492" i="1"/>
  <c r="H492" i="1" s="1"/>
  <c r="I493" i="1"/>
  <c r="H493" i="1" s="1"/>
  <c r="I494" i="1"/>
  <c r="H494" i="1" s="1"/>
  <c r="I495" i="1"/>
  <c r="H495" i="1" s="1"/>
  <c r="I496" i="1"/>
  <c r="H496" i="1" s="1"/>
  <c r="I497" i="1"/>
  <c r="H497" i="1" s="1"/>
  <c r="I498" i="1"/>
  <c r="H498" i="1" s="1"/>
  <c r="I499" i="1"/>
  <c r="H499" i="1" s="1"/>
  <c r="I500" i="1"/>
  <c r="H500" i="1" s="1"/>
  <c r="I501" i="1"/>
  <c r="H501" i="1" s="1"/>
  <c r="I502" i="1"/>
  <c r="H502" i="1" s="1"/>
  <c r="I503" i="1"/>
  <c r="H503" i="1" s="1"/>
  <c r="I504" i="1"/>
  <c r="H504" i="1" s="1"/>
  <c r="I505" i="1"/>
  <c r="H505" i="1" s="1"/>
  <c r="I506" i="1"/>
  <c r="H506" i="1" s="1"/>
  <c r="I507" i="1"/>
  <c r="H507" i="1" s="1"/>
  <c r="I508" i="1"/>
  <c r="H508" i="1" s="1"/>
  <c r="I509" i="1"/>
  <c r="H509" i="1" s="1"/>
  <c r="I510" i="1"/>
  <c r="H510" i="1" s="1"/>
  <c r="I511" i="1"/>
  <c r="H511" i="1" s="1"/>
  <c r="I512" i="1"/>
  <c r="H512" i="1" s="1"/>
  <c r="I513" i="1"/>
  <c r="H513" i="1" s="1"/>
  <c r="I514" i="1"/>
  <c r="H514" i="1" s="1"/>
  <c r="I515" i="1"/>
  <c r="H515" i="1" s="1"/>
  <c r="I516" i="1"/>
  <c r="H516" i="1" s="1"/>
  <c r="I517" i="1"/>
  <c r="H517" i="1" s="1"/>
  <c r="I518" i="1"/>
  <c r="H518" i="1" s="1"/>
  <c r="I519" i="1"/>
  <c r="H519" i="1" s="1"/>
  <c r="I520" i="1"/>
  <c r="H520" i="1" s="1"/>
  <c r="I521" i="1"/>
  <c r="H521" i="1" s="1"/>
  <c r="I522" i="1"/>
  <c r="H522" i="1" s="1"/>
  <c r="I523" i="1"/>
  <c r="H523" i="1" s="1"/>
  <c r="I524" i="1"/>
  <c r="H524" i="1" s="1"/>
  <c r="I525" i="1"/>
  <c r="H525" i="1" s="1"/>
  <c r="I594" i="1"/>
  <c r="H594" i="1" s="1"/>
  <c r="I593" i="1"/>
  <c r="H593" i="1" s="1"/>
  <c r="I528" i="1"/>
  <c r="H528" i="1" s="1"/>
  <c r="I591" i="1"/>
  <c r="H591" i="1" s="1"/>
  <c r="I590" i="1"/>
  <c r="H590" i="1" s="1"/>
  <c r="I589" i="1"/>
  <c r="H589" i="1" s="1"/>
  <c r="I587" i="1"/>
  <c r="H587" i="1" s="1"/>
  <c r="I535" i="1"/>
  <c r="H535" i="1" s="1"/>
  <c r="I534" i="1"/>
  <c r="H534" i="1" s="1"/>
  <c r="I533" i="1"/>
  <c r="H533" i="1" s="1"/>
  <c r="I532" i="1"/>
  <c r="H532" i="1" s="1"/>
  <c r="I537" i="1"/>
  <c r="H537" i="1" s="1"/>
  <c r="I538" i="1"/>
  <c r="H538" i="1" s="1"/>
  <c r="I539" i="1"/>
  <c r="H539" i="1" s="1"/>
  <c r="I540" i="1"/>
  <c r="H540" i="1" s="1"/>
  <c r="I541" i="1"/>
  <c r="H541" i="1" s="1"/>
  <c r="I542" i="1"/>
  <c r="H542" i="1" s="1"/>
  <c r="I543" i="1"/>
  <c r="H543" i="1" s="1"/>
  <c r="I544" i="1"/>
  <c r="H544" i="1" s="1"/>
  <c r="I545" i="1"/>
  <c r="H545" i="1" s="1"/>
  <c r="I546" i="1"/>
  <c r="H546" i="1" s="1"/>
  <c r="I547" i="1"/>
  <c r="H547" i="1" s="1"/>
  <c r="I548" i="1"/>
  <c r="H548" i="1" s="1"/>
  <c r="I549" i="1"/>
  <c r="H549" i="1" s="1"/>
  <c r="I550" i="1"/>
  <c r="H550" i="1" s="1"/>
  <c r="I551" i="1"/>
  <c r="H551" i="1" s="1"/>
  <c r="I552" i="1"/>
  <c r="H552" i="1" s="1"/>
  <c r="I553" i="1"/>
  <c r="H553" i="1" s="1"/>
  <c r="I554" i="1"/>
  <c r="H554" i="1" s="1"/>
  <c r="I555" i="1"/>
  <c r="H555" i="1" s="1"/>
  <c r="I556" i="1"/>
  <c r="H556" i="1" s="1"/>
  <c r="I557" i="1"/>
  <c r="H557" i="1" s="1"/>
  <c r="I558" i="1"/>
  <c r="H558" i="1" s="1"/>
  <c r="I559" i="1"/>
  <c r="H559" i="1" s="1"/>
  <c r="I560" i="1"/>
  <c r="H560" i="1" s="1"/>
  <c r="I561" i="1"/>
  <c r="H561" i="1" s="1"/>
  <c r="I562" i="1"/>
  <c r="H562" i="1" s="1"/>
  <c r="I563" i="1"/>
  <c r="H563" i="1" s="1"/>
  <c r="I564" i="1"/>
  <c r="H564" i="1" s="1"/>
  <c r="I565" i="1"/>
  <c r="H565" i="1" s="1"/>
  <c r="I566" i="1"/>
  <c r="H566" i="1" s="1"/>
  <c r="I567" i="1"/>
  <c r="H567" i="1" s="1"/>
  <c r="I568" i="1"/>
  <c r="H568" i="1" s="1"/>
  <c r="I569" i="1"/>
  <c r="H569" i="1" s="1"/>
  <c r="I570" i="1"/>
  <c r="H570" i="1" s="1"/>
  <c r="I571" i="1"/>
  <c r="H571" i="1" s="1"/>
  <c r="I572" i="1"/>
  <c r="H572" i="1" s="1"/>
  <c r="I573" i="1"/>
  <c r="H573" i="1" s="1"/>
  <c r="I574" i="1"/>
  <c r="H574" i="1" s="1"/>
  <c r="I575" i="1"/>
  <c r="H575" i="1" s="1"/>
  <c r="I576" i="1"/>
  <c r="H576" i="1" s="1"/>
  <c r="I577" i="1"/>
  <c r="H577" i="1" s="1"/>
  <c r="I578" i="1"/>
  <c r="H578" i="1" s="1"/>
  <c r="I579" i="1"/>
  <c r="H579" i="1" s="1"/>
  <c r="I580" i="1"/>
  <c r="H580" i="1" s="1"/>
  <c r="I581" i="1"/>
  <c r="H581" i="1" s="1"/>
  <c r="I582" i="1"/>
  <c r="H582" i="1" s="1"/>
  <c r="I583" i="1"/>
  <c r="H583" i="1" s="1"/>
  <c r="I584" i="1"/>
  <c r="H584" i="1" s="1"/>
  <c r="I585" i="1"/>
  <c r="H585" i="1" s="1"/>
  <c r="I588" i="1"/>
  <c r="H588" i="1" s="1"/>
  <c r="I586" i="1"/>
  <c r="H586" i="1" s="1"/>
  <c r="I536" i="1"/>
  <c r="H536" i="1" s="1"/>
  <c r="I659" i="1"/>
  <c r="H659" i="1" s="1"/>
  <c r="I660" i="1"/>
  <c r="H660" i="1" s="1"/>
  <c r="I658" i="1"/>
  <c r="H658" i="1" s="1"/>
  <c r="I592" i="1"/>
  <c r="H592" i="1" s="1"/>
  <c r="I59" i="1"/>
  <c r="H59" i="1" s="1"/>
  <c r="I730" i="1"/>
  <c r="H730" i="1" s="1"/>
  <c r="I729" i="1"/>
  <c r="H729" i="1" s="1"/>
  <c r="I596" i="1"/>
  <c r="H596" i="1" s="1"/>
  <c r="I597" i="1"/>
  <c r="H597" i="1" s="1"/>
  <c r="I598" i="1"/>
  <c r="H598" i="1" s="1"/>
  <c r="I599" i="1"/>
  <c r="H599" i="1" s="1"/>
  <c r="I600" i="1"/>
  <c r="H600" i="1" s="1"/>
  <c r="I601" i="1"/>
  <c r="H601" i="1" s="1"/>
  <c r="I602" i="1"/>
  <c r="H602" i="1" s="1"/>
  <c r="I603" i="1"/>
  <c r="H603" i="1" s="1"/>
  <c r="I604" i="1"/>
  <c r="H604" i="1" s="1"/>
  <c r="I605" i="1"/>
  <c r="H605" i="1" s="1"/>
  <c r="I606" i="1"/>
  <c r="H606" i="1" s="1"/>
  <c r="I607" i="1"/>
  <c r="H607" i="1" s="1"/>
  <c r="I608" i="1"/>
  <c r="H608" i="1" s="1"/>
  <c r="I609" i="1"/>
  <c r="H609" i="1" s="1"/>
  <c r="I610" i="1"/>
  <c r="H610" i="1" s="1"/>
  <c r="I611" i="1"/>
  <c r="H611" i="1" s="1"/>
  <c r="I612" i="1"/>
  <c r="H612" i="1" s="1"/>
  <c r="I613" i="1"/>
  <c r="H613" i="1" s="1"/>
  <c r="I614" i="1"/>
  <c r="H614" i="1" s="1"/>
  <c r="I615" i="1"/>
  <c r="H615" i="1" s="1"/>
  <c r="I616" i="1"/>
  <c r="H616" i="1" s="1"/>
  <c r="I617" i="1"/>
  <c r="H617" i="1" s="1"/>
  <c r="I618" i="1"/>
  <c r="H618" i="1" s="1"/>
  <c r="I619" i="1"/>
  <c r="H619" i="1" s="1"/>
  <c r="I620" i="1"/>
  <c r="H620" i="1" s="1"/>
  <c r="I621" i="1"/>
  <c r="H621" i="1" s="1"/>
  <c r="I622" i="1"/>
  <c r="H622" i="1" s="1"/>
  <c r="I623" i="1"/>
  <c r="H623" i="1" s="1"/>
  <c r="I624" i="1"/>
  <c r="H624" i="1" s="1"/>
  <c r="I625" i="1"/>
  <c r="H625" i="1" s="1"/>
  <c r="I626" i="1"/>
  <c r="H626" i="1" s="1"/>
  <c r="I627" i="1"/>
  <c r="H627" i="1" s="1"/>
  <c r="I628" i="1"/>
  <c r="H628" i="1" s="1"/>
  <c r="I629" i="1"/>
  <c r="H629" i="1" s="1"/>
  <c r="I630" i="1"/>
  <c r="H630" i="1" s="1"/>
  <c r="I631" i="1"/>
  <c r="H631" i="1" s="1"/>
  <c r="I632" i="1"/>
  <c r="H632" i="1" s="1"/>
  <c r="I633" i="1"/>
  <c r="H633" i="1" s="1"/>
  <c r="I634" i="1"/>
  <c r="H634" i="1" s="1"/>
  <c r="I635" i="1"/>
  <c r="H635" i="1" s="1"/>
  <c r="I636" i="1"/>
  <c r="H636" i="1" s="1"/>
  <c r="I637" i="1"/>
  <c r="H637" i="1" s="1"/>
  <c r="I638" i="1"/>
  <c r="H638" i="1" s="1"/>
  <c r="I639" i="1"/>
  <c r="H639" i="1" s="1"/>
  <c r="I640" i="1"/>
  <c r="H640" i="1" s="1"/>
  <c r="I641" i="1"/>
  <c r="H641" i="1" s="1"/>
  <c r="I642" i="1"/>
  <c r="H642" i="1" s="1"/>
  <c r="I643" i="1"/>
  <c r="H643" i="1" s="1"/>
  <c r="I644" i="1"/>
  <c r="H644" i="1" s="1"/>
  <c r="I645" i="1"/>
  <c r="H645" i="1" s="1"/>
  <c r="I646" i="1"/>
  <c r="H646" i="1" s="1"/>
  <c r="I647" i="1"/>
  <c r="H647" i="1" s="1"/>
  <c r="I648" i="1"/>
  <c r="H648" i="1" s="1"/>
  <c r="I649" i="1"/>
  <c r="H649" i="1" s="1"/>
  <c r="I650" i="1"/>
  <c r="H650" i="1" s="1"/>
  <c r="I651" i="1"/>
  <c r="H651" i="1" s="1"/>
  <c r="I652" i="1"/>
  <c r="H652" i="1" s="1"/>
  <c r="I653" i="1"/>
  <c r="H653" i="1" s="1"/>
  <c r="I654" i="1"/>
  <c r="H654" i="1" s="1"/>
  <c r="I655" i="1"/>
  <c r="H655" i="1" s="1"/>
  <c r="I712" i="1"/>
  <c r="H712" i="1" s="1"/>
  <c r="I675" i="1"/>
  <c r="H675" i="1" s="1"/>
  <c r="I673" i="1"/>
  <c r="H673" i="1" s="1"/>
  <c r="I671" i="1"/>
  <c r="H671" i="1" s="1"/>
  <c r="I665" i="1"/>
  <c r="H665" i="1" s="1"/>
  <c r="I663" i="1"/>
  <c r="H663" i="1" s="1"/>
  <c r="I662" i="1"/>
  <c r="H662" i="1" s="1"/>
  <c r="I661" i="1"/>
  <c r="H661" i="1" s="1"/>
  <c r="I664" i="1"/>
  <c r="H664" i="1" s="1"/>
  <c r="I731" i="1"/>
  <c r="H731" i="1" s="1"/>
  <c r="I666" i="1"/>
  <c r="H666" i="1" s="1"/>
  <c r="I667" i="1"/>
  <c r="H667" i="1" s="1"/>
  <c r="I668" i="1"/>
  <c r="H668" i="1" s="1"/>
  <c r="I669" i="1"/>
  <c r="H669" i="1" s="1"/>
  <c r="I670" i="1"/>
  <c r="H670" i="1" s="1"/>
  <c r="I728" i="1"/>
  <c r="H728" i="1" s="1"/>
  <c r="I672" i="1"/>
  <c r="H672" i="1" s="1"/>
  <c r="I727" i="1"/>
  <c r="H727" i="1" s="1"/>
  <c r="I674" i="1"/>
  <c r="H674" i="1" s="1"/>
  <c r="I726" i="1"/>
  <c r="H726" i="1" s="1"/>
  <c r="I676" i="1"/>
  <c r="H676" i="1" s="1"/>
  <c r="I677" i="1"/>
  <c r="H677" i="1" s="1"/>
  <c r="I678" i="1"/>
  <c r="H678" i="1" s="1"/>
  <c r="I679" i="1"/>
  <c r="H679" i="1" s="1"/>
  <c r="I680" i="1"/>
  <c r="H680" i="1" s="1"/>
  <c r="I681" i="1"/>
  <c r="H681" i="1" s="1"/>
  <c r="I682" i="1"/>
  <c r="H682" i="1" s="1"/>
  <c r="I683" i="1"/>
  <c r="H683" i="1" s="1"/>
  <c r="I684" i="1"/>
  <c r="H684" i="1" s="1"/>
  <c r="I685" i="1"/>
  <c r="H685" i="1" s="1"/>
  <c r="I686" i="1"/>
  <c r="H686" i="1" s="1"/>
  <c r="I687" i="1"/>
  <c r="H687" i="1" s="1"/>
  <c r="I688" i="1"/>
  <c r="H688" i="1" s="1"/>
  <c r="I689" i="1"/>
  <c r="H689" i="1" s="1"/>
  <c r="I690" i="1"/>
  <c r="H690" i="1" s="1"/>
  <c r="I691" i="1"/>
  <c r="H691" i="1" s="1"/>
  <c r="I692" i="1"/>
  <c r="H692" i="1" s="1"/>
  <c r="I693" i="1"/>
  <c r="H693" i="1" s="1"/>
  <c r="I694" i="1"/>
  <c r="H694" i="1" s="1"/>
  <c r="I695" i="1"/>
  <c r="H695" i="1" s="1"/>
  <c r="I696" i="1"/>
  <c r="H696" i="1" s="1"/>
  <c r="I697" i="1"/>
  <c r="H697" i="1" s="1"/>
  <c r="I698" i="1"/>
  <c r="H698" i="1" s="1"/>
  <c r="I699" i="1"/>
  <c r="H699" i="1" s="1"/>
  <c r="I700" i="1"/>
  <c r="H700" i="1" s="1"/>
  <c r="I701" i="1"/>
  <c r="H701" i="1" s="1"/>
  <c r="I702" i="1"/>
  <c r="H702" i="1" s="1"/>
  <c r="I703" i="1"/>
  <c r="H703" i="1" s="1"/>
  <c r="I704" i="1"/>
  <c r="H704" i="1" s="1"/>
  <c r="I705" i="1"/>
  <c r="H705" i="1" s="1"/>
  <c r="I706" i="1"/>
  <c r="H706" i="1" s="1"/>
  <c r="I707" i="1"/>
  <c r="H707" i="1" s="1"/>
  <c r="I708" i="1"/>
  <c r="H708" i="1" s="1"/>
  <c r="I709" i="1"/>
  <c r="H709" i="1" s="1"/>
  <c r="I710" i="1"/>
  <c r="H710" i="1" s="1"/>
  <c r="I711" i="1"/>
  <c r="H711" i="1" s="1"/>
  <c r="I867" i="1"/>
  <c r="H867" i="1" s="1"/>
  <c r="I713" i="1"/>
  <c r="H713" i="1" s="1"/>
  <c r="I714" i="1"/>
  <c r="H714" i="1" s="1"/>
  <c r="I715" i="1"/>
  <c r="H715" i="1" s="1"/>
  <c r="I716" i="1"/>
  <c r="H716" i="1" s="1"/>
  <c r="I717" i="1"/>
  <c r="H717" i="1" s="1"/>
  <c r="I718" i="1"/>
  <c r="H718" i="1" s="1"/>
  <c r="I719" i="1"/>
  <c r="H719" i="1" s="1"/>
  <c r="I720" i="1"/>
  <c r="H720" i="1" s="1"/>
  <c r="I721" i="1"/>
  <c r="H721" i="1" s="1"/>
  <c r="I722" i="1"/>
  <c r="H722" i="1" s="1"/>
  <c r="I723" i="1"/>
  <c r="H723" i="1" s="1"/>
  <c r="I724" i="1"/>
  <c r="H724" i="1" s="1"/>
  <c r="I725" i="1"/>
  <c r="H725" i="1" s="1"/>
  <c r="I934" i="1"/>
  <c r="H934" i="1" s="1"/>
  <c r="I732" i="1"/>
  <c r="H732" i="1" s="1"/>
  <c r="I866" i="1"/>
  <c r="H866" i="1" s="1"/>
  <c r="I864" i="1"/>
  <c r="H864" i="1" s="1"/>
  <c r="I863" i="1"/>
  <c r="H863" i="1" s="1"/>
  <c r="I861" i="1"/>
  <c r="H861" i="1" s="1"/>
  <c r="I860" i="1"/>
  <c r="H860" i="1" s="1"/>
  <c r="I859" i="1"/>
  <c r="H859" i="1" s="1"/>
  <c r="I805" i="1"/>
  <c r="H805" i="1" s="1"/>
  <c r="I804" i="1"/>
  <c r="H804" i="1" s="1"/>
  <c r="I736" i="1"/>
  <c r="H736" i="1" s="1"/>
  <c r="I737" i="1"/>
  <c r="H737" i="1" s="1"/>
  <c r="I738" i="1"/>
  <c r="H738" i="1" s="1"/>
  <c r="I739" i="1"/>
  <c r="H739" i="1" s="1"/>
  <c r="I740" i="1"/>
  <c r="H740" i="1" s="1"/>
  <c r="I741" i="1"/>
  <c r="H741" i="1" s="1"/>
  <c r="I742" i="1"/>
  <c r="H742" i="1" s="1"/>
  <c r="I743" i="1"/>
  <c r="H743" i="1" s="1"/>
  <c r="I744" i="1"/>
  <c r="H744" i="1" s="1"/>
  <c r="I803" i="1"/>
  <c r="H803" i="1" s="1"/>
  <c r="I746" i="1"/>
  <c r="H746" i="1" s="1"/>
  <c r="I747" i="1"/>
  <c r="H747" i="1" s="1"/>
  <c r="I748" i="1"/>
  <c r="H748" i="1" s="1"/>
  <c r="I749" i="1"/>
  <c r="H749" i="1" s="1"/>
  <c r="I750" i="1"/>
  <c r="H750" i="1" s="1"/>
  <c r="I751" i="1"/>
  <c r="H751" i="1" s="1"/>
  <c r="I752" i="1"/>
  <c r="H752" i="1" s="1"/>
  <c r="I753" i="1"/>
  <c r="H753" i="1" s="1"/>
  <c r="I754" i="1"/>
  <c r="H754" i="1" s="1"/>
  <c r="I755" i="1"/>
  <c r="H755" i="1" s="1"/>
  <c r="I756" i="1"/>
  <c r="H756" i="1" s="1"/>
  <c r="I757" i="1"/>
  <c r="H757" i="1" s="1"/>
  <c r="I758" i="1"/>
  <c r="H758" i="1" s="1"/>
  <c r="I759" i="1"/>
  <c r="H759" i="1" s="1"/>
  <c r="I760" i="1"/>
  <c r="H760" i="1" s="1"/>
  <c r="I761" i="1"/>
  <c r="H761" i="1" s="1"/>
  <c r="I762" i="1"/>
  <c r="H762" i="1" s="1"/>
  <c r="I763" i="1"/>
  <c r="H763" i="1" s="1"/>
  <c r="I764" i="1"/>
  <c r="H764" i="1" s="1"/>
  <c r="I765" i="1"/>
  <c r="H765" i="1" s="1"/>
  <c r="I766" i="1"/>
  <c r="H766" i="1" s="1"/>
  <c r="I767" i="1"/>
  <c r="H767" i="1" s="1"/>
  <c r="I768" i="1"/>
  <c r="H768" i="1" s="1"/>
  <c r="I769" i="1"/>
  <c r="H769" i="1" s="1"/>
  <c r="I770" i="1"/>
  <c r="H770" i="1" s="1"/>
  <c r="I771" i="1"/>
  <c r="H771" i="1" s="1"/>
  <c r="I772" i="1"/>
  <c r="H772" i="1" s="1"/>
  <c r="I773" i="1"/>
  <c r="H773" i="1" s="1"/>
  <c r="I774" i="1"/>
  <c r="H774" i="1" s="1"/>
  <c r="I775" i="1"/>
  <c r="H775" i="1" s="1"/>
  <c r="I776" i="1"/>
  <c r="H776" i="1" s="1"/>
  <c r="I777" i="1"/>
  <c r="H777" i="1" s="1"/>
  <c r="I778" i="1"/>
  <c r="H778" i="1" s="1"/>
  <c r="I779" i="1"/>
  <c r="H779" i="1" s="1"/>
  <c r="I780" i="1"/>
  <c r="H780" i="1" s="1"/>
  <c r="I781" i="1"/>
  <c r="H781" i="1" s="1"/>
  <c r="I782" i="1"/>
  <c r="H782" i="1" s="1"/>
  <c r="I783" i="1"/>
  <c r="H783" i="1" s="1"/>
  <c r="I784" i="1"/>
  <c r="H784" i="1" s="1"/>
  <c r="I785" i="1"/>
  <c r="H785" i="1" s="1"/>
  <c r="I786" i="1"/>
  <c r="H786" i="1" s="1"/>
  <c r="I787" i="1"/>
  <c r="H787" i="1" s="1"/>
  <c r="I788" i="1"/>
  <c r="H788" i="1" s="1"/>
  <c r="I789" i="1"/>
  <c r="H789" i="1" s="1"/>
  <c r="I790" i="1"/>
  <c r="H790" i="1" s="1"/>
  <c r="I791" i="1"/>
  <c r="H791" i="1" s="1"/>
  <c r="I792" i="1"/>
  <c r="H792" i="1" s="1"/>
  <c r="I793" i="1"/>
  <c r="H793" i="1" s="1"/>
  <c r="I794" i="1"/>
  <c r="H794" i="1" s="1"/>
  <c r="I795" i="1"/>
  <c r="H795" i="1" s="1"/>
  <c r="I935" i="1"/>
  <c r="H935" i="1" s="1"/>
  <c r="I800" i="1"/>
  <c r="H800" i="1" s="1"/>
  <c r="I799" i="1"/>
  <c r="H799" i="1" s="1"/>
  <c r="I798" i="1"/>
  <c r="H798" i="1" s="1"/>
  <c r="I797" i="1"/>
  <c r="H797" i="1" s="1"/>
  <c r="I796" i="1"/>
  <c r="H796" i="1" s="1"/>
  <c r="I745" i="1"/>
  <c r="H745" i="1" s="1"/>
  <c r="I735" i="1"/>
  <c r="H735" i="1" s="1"/>
  <c r="I734" i="1"/>
  <c r="H734" i="1" s="1"/>
  <c r="I733" i="1"/>
  <c r="H733" i="1" s="1"/>
  <c r="I806" i="1"/>
  <c r="H806" i="1" s="1"/>
  <c r="I807" i="1"/>
  <c r="H807" i="1" s="1"/>
  <c r="I808" i="1"/>
  <c r="H808" i="1" s="1"/>
  <c r="I809" i="1"/>
  <c r="H809" i="1" s="1"/>
  <c r="I810" i="1"/>
  <c r="H810" i="1" s="1"/>
  <c r="I811" i="1"/>
  <c r="H811" i="1" s="1"/>
  <c r="I812" i="1"/>
  <c r="H812" i="1" s="1"/>
  <c r="I813" i="1"/>
  <c r="H813" i="1" s="1"/>
  <c r="I814" i="1"/>
  <c r="H814" i="1" s="1"/>
  <c r="I815" i="1"/>
  <c r="H815" i="1" s="1"/>
  <c r="I816" i="1"/>
  <c r="H816" i="1" s="1"/>
  <c r="I817" i="1"/>
  <c r="H817" i="1" s="1"/>
  <c r="I818" i="1"/>
  <c r="H818" i="1" s="1"/>
  <c r="I819" i="1"/>
  <c r="H819" i="1" s="1"/>
  <c r="I820" i="1"/>
  <c r="H820" i="1" s="1"/>
  <c r="I821" i="1"/>
  <c r="H821" i="1" s="1"/>
  <c r="I822" i="1"/>
  <c r="H822" i="1" s="1"/>
  <c r="I823" i="1"/>
  <c r="H823" i="1" s="1"/>
  <c r="I824" i="1"/>
  <c r="H824" i="1" s="1"/>
  <c r="I825" i="1"/>
  <c r="H825" i="1" s="1"/>
  <c r="I826" i="1"/>
  <c r="H826" i="1" s="1"/>
  <c r="I827" i="1"/>
  <c r="H827" i="1" s="1"/>
  <c r="I828" i="1"/>
  <c r="H828" i="1" s="1"/>
  <c r="I829" i="1"/>
  <c r="H829" i="1" s="1"/>
  <c r="I830" i="1"/>
  <c r="H830" i="1" s="1"/>
  <c r="I831" i="1"/>
  <c r="H831" i="1" s="1"/>
  <c r="I832" i="1"/>
  <c r="H832" i="1" s="1"/>
  <c r="I833" i="1"/>
  <c r="H833" i="1" s="1"/>
  <c r="I834" i="1"/>
  <c r="H834" i="1" s="1"/>
  <c r="I835" i="1"/>
  <c r="H835" i="1" s="1"/>
  <c r="I836" i="1"/>
  <c r="H836" i="1" s="1"/>
  <c r="I837" i="1"/>
  <c r="H837" i="1" s="1"/>
  <c r="I838" i="1"/>
  <c r="H838" i="1" s="1"/>
  <c r="I839" i="1"/>
  <c r="H839" i="1" s="1"/>
  <c r="I840" i="1"/>
  <c r="H840" i="1" s="1"/>
  <c r="I841" i="1"/>
  <c r="H841" i="1" s="1"/>
  <c r="I842" i="1"/>
  <c r="H842" i="1" s="1"/>
  <c r="I843" i="1"/>
  <c r="H843" i="1" s="1"/>
  <c r="I844" i="1"/>
  <c r="H844" i="1" s="1"/>
  <c r="I845" i="1"/>
  <c r="H845" i="1" s="1"/>
  <c r="I846" i="1"/>
  <c r="H846" i="1" s="1"/>
  <c r="I847" i="1"/>
  <c r="H847" i="1" s="1"/>
  <c r="I848" i="1"/>
  <c r="H848" i="1" s="1"/>
  <c r="I849" i="1"/>
  <c r="H849" i="1" s="1"/>
  <c r="I850" i="1"/>
  <c r="H850" i="1" s="1"/>
  <c r="I851" i="1"/>
  <c r="H851" i="1" s="1"/>
  <c r="I852" i="1"/>
  <c r="H852" i="1" s="1"/>
  <c r="I853" i="1"/>
  <c r="H853" i="1" s="1"/>
  <c r="I854" i="1"/>
  <c r="H854" i="1" s="1"/>
  <c r="I855" i="1"/>
  <c r="H855" i="1" s="1"/>
  <c r="I856" i="1"/>
  <c r="H856" i="1" s="1"/>
  <c r="I857" i="1"/>
  <c r="H857" i="1" s="1"/>
  <c r="I858" i="1"/>
  <c r="H858" i="1" s="1"/>
  <c r="I936" i="1"/>
  <c r="H936" i="1" s="1"/>
  <c r="I933" i="1"/>
  <c r="H933" i="1" s="1"/>
  <c r="I932" i="1"/>
  <c r="H932" i="1" s="1"/>
  <c r="I931" i="1"/>
  <c r="H931" i="1" s="1"/>
  <c r="I930" i="1"/>
  <c r="H930" i="1" s="1"/>
  <c r="I868" i="1"/>
  <c r="H868" i="1" s="1"/>
  <c r="I865" i="1"/>
  <c r="H865" i="1" s="1"/>
  <c r="I862" i="1"/>
  <c r="H862" i="1" s="1"/>
  <c r="I802" i="1"/>
  <c r="H802" i="1" s="1"/>
  <c r="I801" i="1"/>
  <c r="H801" i="1" s="1"/>
  <c r="I869" i="1"/>
  <c r="H869" i="1" s="1"/>
  <c r="I870" i="1"/>
  <c r="H870" i="1" s="1"/>
  <c r="I871" i="1"/>
  <c r="H871" i="1" s="1"/>
  <c r="I872" i="1"/>
  <c r="H872" i="1" s="1"/>
  <c r="I873" i="1"/>
  <c r="H873" i="1" s="1"/>
  <c r="I874" i="1"/>
  <c r="H874" i="1" s="1"/>
  <c r="I875" i="1"/>
  <c r="H875" i="1" s="1"/>
  <c r="I876" i="1"/>
  <c r="H876" i="1" s="1"/>
  <c r="I877" i="1"/>
  <c r="H877" i="1" s="1"/>
  <c r="I878" i="1"/>
  <c r="H878" i="1" s="1"/>
  <c r="I879" i="1"/>
  <c r="H879" i="1" s="1"/>
  <c r="I880" i="1"/>
  <c r="H880" i="1" s="1"/>
  <c r="I881" i="1"/>
  <c r="H881" i="1" s="1"/>
  <c r="I882" i="1"/>
  <c r="H882" i="1" s="1"/>
  <c r="I883" i="1"/>
  <c r="H883" i="1" s="1"/>
  <c r="I884" i="1"/>
  <c r="H884" i="1" s="1"/>
  <c r="I885" i="1"/>
  <c r="H885" i="1" s="1"/>
  <c r="I886" i="1"/>
  <c r="H886" i="1" s="1"/>
  <c r="I887" i="1"/>
  <c r="H887" i="1" s="1"/>
  <c r="I888" i="1"/>
  <c r="H888" i="1" s="1"/>
  <c r="I889" i="1"/>
  <c r="H889" i="1" s="1"/>
  <c r="I890" i="1"/>
  <c r="H890" i="1" s="1"/>
  <c r="I891" i="1"/>
  <c r="H891" i="1" s="1"/>
  <c r="I892" i="1"/>
  <c r="H892" i="1" s="1"/>
  <c r="I893" i="1"/>
  <c r="H893" i="1" s="1"/>
  <c r="I894" i="1"/>
  <c r="H894" i="1" s="1"/>
  <c r="I895" i="1"/>
  <c r="H895" i="1" s="1"/>
  <c r="I896" i="1"/>
  <c r="H896" i="1" s="1"/>
  <c r="I897" i="1"/>
  <c r="H897" i="1" s="1"/>
  <c r="I898" i="1"/>
  <c r="H898" i="1" s="1"/>
  <c r="I899" i="1"/>
  <c r="H899" i="1" s="1"/>
  <c r="I900" i="1"/>
  <c r="H900" i="1" s="1"/>
  <c r="I901" i="1"/>
  <c r="H901" i="1" s="1"/>
  <c r="I902" i="1"/>
  <c r="H902" i="1" s="1"/>
  <c r="I903" i="1"/>
  <c r="H903" i="1" s="1"/>
  <c r="I904" i="1"/>
  <c r="H904" i="1" s="1"/>
  <c r="I905" i="1"/>
  <c r="H905" i="1" s="1"/>
  <c r="I906" i="1"/>
  <c r="H906" i="1" s="1"/>
  <c r="I907" i="1"/>
  <c r="H907" i="1" s="1"/>
  <c r="I908" i="1"/>
  <c r="H908" i="1" s="1"/>
  <c r="I909" i="1"/>
  <c r="H909" i="1" s="1"/>
  <c r="I910" i="1"/>
  <c r="H910" i="1" s="1"/>
  <c r="I911" i="1"/>
  <c r="H911" i="1" s="1"/>
  <c r="I912" i="1"/>
  <c r="H912" i="1" s="1"/>
  <c r="I913" i="1"/>
  <c r="H913" i="1" s="1"/>
  <c r="I914" i="1"/>
  <c r="H914" i="1" s="1"/>
  <c r="I915" i="1"/>
  <c r="H915" i="1" s="1"/>
  <c r="I916" i="1"/>
  <c r="H916" i="1" s="1"/>
  <c r="I917" i="1"/>
  <c r="H917" i="1" s="1"/>
  <c r="I918" i="1"/>
  <c r="H918" i="1" s="1"/>
  <c r="I919" i="1"/>
  <c r="H919" i="1" s="1"/>
  <c r="I920" i="1"/>
  <c r="H920" i="1" s="1"/>
  <c r="I921" i="1"/>
  <c r="H921" i="1" s="1"/>
  <c r="I922" i="1"/>
  <c r="H922" i="1" s="1"/>
  <c r="I923" i="1"/>
  <c r="H923" i="1" s="1"/>
  <c r="I924" i="1"/>
  <c r="H924" i="1" s="1"/>
  <c r="I925" i="1"/>
  <c r="H925" i="1" s="1"/>
  <c r="I926" i="1"/>
  <c r="H926" i="1" s="1"/>
  <c r="I927" i="1"/>
  <c r="H927" i="1" s="1"/>
  <c r="I928" i="1"/>
  <c r="H928" i="1" s="1"/>
  <c r="I929" i="1"/>
  <c r="H929" i="1" s="1"/>
  <c r="I1143" i="1"/>
  <c r="H1143" i="1" s="1"/>
  <c r="I1142" i="1"/>
  <c r="H1142" i="1" s="1"/>
  <c r="I1141" i="1"/>
  <c r="H1141" i="1" s="1"/>
  <c r="I1140" i="1"/>
  <c r="H1140" i="1" s="1"/>
  <c r="I1139" i="1"/>
  <c r="H1139" i="1" s="1"/>
  <c r="I1138" i="1"/>
  <c r="H1138" i="1" s="1"/>
  <c r="I1098" i="1"/>
  <c r="H1098" i="1" s="1"/>
  <c r="I1083" i="1"/>
  <c r="H1083" i="1" s="1"/>
  <c r="I1081" i="1"/>
  <c r="H1081" i="1" s="1"/>
  <c r="I939" i="1"/>
  <c r="H939" i="1" s="1"/>
  <c r="I940" i="1"/>
  <c r="H940" i="1" s="1"/>
  <c r="I941" i="1"/>
  <c r="H941" i="1" s="1"/>
  <c r="I942" i="1"/>
  <c r="H942" i="1" s="1"/>
  <c r="I943" i="1"/>
  <c r="H943" i="1" s="1"/>
  <c r="I944" i="1"/>
  <c r="H944" i="1" s="1"/>
  <c r="I945" i="1"/>
  <c r="H945" i="1" s="1"/>
  <c r="I946" i="1"/>
  <c r="H946" i="1" s="1"/>
  <c r="I947" i="1"/>
  <c r="H947" i="1" s="1"/>
  <c r="I948" i="1"/>
  <c r="H948" i="1" s="1"/>
  <c r="I949" i="1"/>
  <c r="H949" i="1" s="1"/>
  <c r="I950" i="1"/>
  <c r="H950" i="1" s="1"/>
  <c r="I951" i="1"/>
  <c r="H951" i="1" s="1"/>
  <c r="I952" i="1"/>
  <c r="H952" i="1" s="1"/>
  <c r="I953" i="1"/>
  <c r="H953" i="1" s="1"/>
  <c r="I954" i="1"/>
  <c r="H954" i="1" s="1"/>
  <c r="I955" i="1"/>
  <c r="H955" i="1" s="1"/>
  <c r="I956" i="1"/>
  <c r="H956" i="1" s="1"/>
  <c r="I957" i="1"/>
  <c r="H957" i="1" s="1"/>
  <c r="I958" i="1"/>
  <c r="H958" i="1" s="1"/>
  <c r="I959" i="1"/>
  <c r="H959" i="1" s="1"/>
  <c r="I960" i="1"/>
  <c r="H960" i="1" s="1"/>
  <c r="I961" i="1"/>
  <c r="H961" i="1" s="1"/>
  <c r="I962" i="1"/>
  <c r="H962" i="1" s="1"/>
  <c r="I963" i="1"/>
  <c r="H963" i="1" s="1"/>
  <c r="I964" i="1"/>
  <c r="H964" i="1" s="1"/>
  <c r="I965" i="1"/>
  <c r="H965" i="1" s="1"/>
  <c r="I966" i="1"/>
  <c r="H966" i="1" s="1"/>
  <c r="I967" i="1"/>
  <c r="H967" i="1" s="1"/>
  <c r="I968" i="1"/>
  <c r="H968" i="1" s="1"/>
  <c r="I969" i="1"/>
  <c r="H969" i="1" s="1"/>
  <c r="I970" i="1"/>
  <c r="H970" i="1" s="1"/>
  <c r="I971" i="1"/>
  <c r="H971" i="1" s="1"/>
  <c r="I972" i="1"/>
  <c r="H972" i="1" s="1"/>
  <c r="I973" i="1"/>
  <c r="H973" i="1" s="1"/>
  <c r="I974" i="1"/>
  <c r="H974" i="1" s="1"/>
  <c r="I975" i="1"/>
  <c r="H975" i="1" s="1"/>
  <c r="I976" i="1"/>
  <c r="H976" i="1" s="1"/>
  <c r="I977" i="1"/>
  <c r="H977" i="1" s="1"/>
  <c r="I978" i="1"/>
  <c r="H978" i="1" s="1"/>
  <c r="I979" i="1"/>
  <c r="H979" i="1" s="1"/>
  <c r="I980" i="1"/>
  <c r="H980" i="1" s="1"/>
  <c r="I981" i="1"/>
  <c r="H981" i="1" s="1"/>
  <c r="I982" i="1"/>
  <c r="H982" i="1" s="1"/>
  <c r="I983" i="1"/>
  <c r="H983" i="1" s="1"/>
  <c r="I984" i="1"/>
  <c r="H984" i="1" s="1"/>
  <c r="I985" i="1"/>
  <c r="H985" i="1" s="1"/>
  <c r="I986" i="1"/>
  <c r="H986" i="1" s="1"/>
  <c r="I987" i="1"/>
  <c r="H987" i="1" s="1"/>
  <c r="I988" i="1"/>
  <c r="H988" i="1" s="1"/>
  <c r="I989" i="1"/>
  <c r="H989" i="1" s="1"/>
  <c r="I990" i="1"/>
  <c r="H990" i="1" s="1"/>
  <c r="I991" i="1"/>
  <c r="H991" i="1" s="1"/>
  <c r="I992" i="1"/>
  <c r="H992" i="1" s="1"/>
  <c r="I993" i="1"/>
  <c r="H993" i="1" s="1"/>
  <c r="I994" i="1"/>
  <c r="H994" i="1" s="1"/>
  <c r="I995" i="1"/>
  <c r="H995" i="1" s="1"/>
  <c r="I996" i="1"/>
  <c r="H996" i="1" s="1"/>
  <c r="I997" i="1"/>
  <c r="H997" i="1" s="1"/>
  <c r="I998" i="1"/>
  <c r="H998" i="1" s="1"/>
  <c r="I1006" i="1"/>
  <c r="H1006" i="1" s="1"/>
  <c r="I1004" i="1"/>
  <c r="H1004" i="1" s="1"/>
  <c r="I1003" i="1"/>
  <c r="H1003" i="1" s="1"/>
  <c r="I1002" i="1"/>
  <c r="H1002" i="1" s="1"/>
  <c r="I1001" i="1"/>
  <c r="H1001" i="1" s="1"/>
  <c r="I1000" i="1"/>
  <c r="H1000" i="1" s="1"/>
  <c r="I1005" i="1"/>
  <c r="H1005" i="1" s="1"/>
  <c r="I999" i="1"/>
  <c r="H999" i="1" s="1"/>
  <c r="I938" i="1"/>
  <c r="H938" i="1" s="1"/>
  <c r="I937" i="1"/>
  <c r="H937" i="1" s="1"/>
  <c r="I1009" i="1"/>
  <c r="H1009" i="1" s="1"/>
  <c r="I1010" i="1"/>
  <c r="H1010" i="1" s="1"/>
  <c r="I1011" i="1"/>
  <c r="H1011" i="1" s="1"/>
  <c r="I1012" i="1"/>
  <c r="H1012" i="1" s="1"/>
  <c r="I1013" i="1"/>
  <c r="H1013" i="1" s="1"/>
  <c r="I1014" i="1"/>
  <c r="H1014" i="1" s="1"/>
  <c r="I1015" i="1"/>
  <c r="H1015" i="1" s="1"/>
  <c r="I1016" i="1"/>
  <c r="H1016" i="1" s="1"/>
  <c r="I57" i="1"/>
  <c r="H57" i="1" s="1"/>
  <c r="I1018" i="1"/>
  <c r="H1018" i="1" s="1"/>
  <c r="I1019" i="1"/>
  <c r="H1019" i="1" s="1"/>
  <c r="I1020" i="1"/>
  <c r="H1020" i="1" s="1"/>
  <c r="I1021" i="1"/>
  <c r="H1021" i="1" s="1"/>
  <c r="I1022" i="1"/>
  <c r="H1022" i="1" s="1"/>
  <c r="I1023" i="1"/>
  <c r="H1023" i="1" s="1"/>
  <c r="I1024" i="1"/>
  <c r="H1024" i="1" s="1"/>
  <c r="I1025" i="1"/>
  <c r="H1025" i="1" s="1"/>
  <c r="I1026" i="1"/>
  <c r="H1026" i="1" s="1"/>
  <c r="I1027" i="1"/>
  <c r="H1027" i="1" s="1"/>
  <c r="I1028" i="1"/>
  <c r="H1028" i="1" s="1"/>
  <c r="I1029" i="1"/>
  <c r="H1029" i="1" s="1"/>
  <c r="I1030" i="1"/>
  <c r="H1030" i="1" s="1"/>
  <c r="I1031" i="1"/>
  <c r="H1031" i="1" s="1"/>
  <c r="I1032" i="1"/>
  <c r="H1032" i="1" s="1"/>
  <c r="I1033" i="1"/>
  <c r="H1033" i="1" s="1"/>
  <c r="I1034" i="1"/>
  <c r="H1034" i="1" s="1"/>
  <c r="I1035" i="1"/>
  <c r="H1035" i="1" s="1"/>
  <c r="I1036" i="1"/>
  <c r="H1036" i="1" s="1"/>
  <c r="I1037" i="1"/>
  <c r="H1037" i="1" s="1"/>
  <c r="I1038" i="1"/>
  <c r="H1038" i="1" s="1"/>
  <c r="I1039" i="1"/>
  <c r="H1039" i="1" s="1"/>
  <c r="I1040" i="1"/>
  <c r="H1040" i="1" s="1"/>
  <c r="I1041" i="1"/>
  <c r="H1041" i="1" s="1"/>
  <c r="I1042" i="1"/>
  <c r="H1042" i="1" s="1"/>
  <c r="I1043" i="1"/>
  <c r="H1043" i="1" s="1"/>
  <c r="I1044" i="1"/>
  <c r="H1044" i="1" s="1"/>
  <c r="I1045" i="1"/>
  <c r="H1045" i="1" s="1"/>
  <c r="I1046" i="1"/>
  <c r="H1046" i="1" s="1"/>
  <c r="I1047" i="1"/>
  <c r="H1047" i="1" s="1"/>
  <c r="I1048" i="1"/>
  <c r="H1048" i="1" s="1"/>
  <c r="I1049" i="1"/>
  <c r="H1049" i="1" s="1"/>
  <c r="I1050" i="1"/>
  <c r="H1050" i="1" s="1"/>
  <c r="I1051" i="1"/>
  <c r="H1051" i="1" s="1"/>
  <c r="I1052" i="1"/>
  <c r="H1052" i="1" s="1"/>
  <c r="I1053" i="1"/>
  <c r="H1053" i="1" s="1"/>
  <c r="I1054" i="1"/>
  <c r="H1054" i="1" s="1"/>
  <c r="I1055" i="1"/>
  <c r="H1055" i="1" s="1"/>
  <c r="I1056" i="1"/>
  <c r="H1056" i="1" s="1"/>
  <c r="I1057" i="1"/>
  <c r="H1057" i="1" s="1"/>
  <c r="I1058" i="1"/>
  <c r="H1058" i="1" s="1"/>
  <c r="I1059" i="1"/>
  <c r="H1059" i="1" s="1"/>
  <c r="I1060" i="1"/>
  <c r="H1060" i="1" s="1"/>
  <c r="I1061" i="1"/>
  <c r="H1061" i="1" s="1"/>
  <c r="I1062" i="1"/>
  <c r="H1062" i="1" s="1"/>
  <c r="I1063" i="1"/>
  <c r="H1063" i="1" s="1"/>
  <c r="I1064" i="1"/>
  <c r="H1064" i="1" s="1"/>
  <c r="I1065" i="1"/>
  <c r="H1065" i="1" s="1"/>
  <c r="I1066" i="1"/>
  <c r="H1066" i="1" s="1"/>
  <c r="I1067" i="1"/>
  <c r="H1067" i="1" s="1"/>
  <c r="I1007" i="1"/>
  <c r="H1007" i="1" s="1"/>
  <c r="I1008" i="1"/>
  <c r="H1008" i="1" s="1"/>
  <c r="I1017" i="1"/>
  <c r="H1017" i="1" s="1"/>
  <c r="I1068" i="1"/>
  <c r="H1068" i="1" s="1"/>
  <c r="I1071" i="1"/>
  <c r="H1071" i="1" s="1"/>
  <c r="I1072" i="1"/>
  <c r="H1072" i="1" s="1"/>
  <c r="I1073" i="1"/>
  <c r="H1073" i="1" s="1"/>
  <c r="I1074" i="1"/>
  <c r="H1074" i="1" s="1"/>
  <c r="I1076" i="1"/>
  <c r="H1076" i="1" s="1"/>
  <c r="I1077" i="1"/>
  <c r="H1077" i="1" s="1"/>
  <c r="I1078" i="1"/>
  <c r="H1078" i="1" s="1"/>
  <c r="I1079" i="1"/>
  <c r="H1079" i="1" s="1"/>
  <c r="I1080" i="1"/>
  <c r="H1080" i="1" s="1"/>
  <c r="I1070" i="1"/>
  <c r="H1070" i="1" s="1"/>
  <c r="I1082" i="1"/>
  <c r="H1082" i="1" s="1"/>
  <c r="I1075" i="1"/>
  <c r="H1075" i="1" s="1"/>
  <c r="I1084" i="1"/>
  <c r="H1084" i="1" s="1"/>
  <c r="I1085" i="1"/>
  <c r="H1085" i="1" s="1"/>
  <c r="I1086" i="1"/>
  <c r="H1086" i="1" s="1"/>
  <c r="I1087" i="1"/>
  <c r="H1087" i="1" s="1"/>
  <c r="I1088" i="1"/>
  <c r="H1088" i="1" s="1"/>
  <c r="I1089" i="1"/>
  <c r="H1089" i="1" s="1"/>
  <c r="I1090" i="1"/>
  <c r="H1090" i="1" s="1"/>
  <c r="I1091" i="1"/>
  <c r="H1091" i="1" s="1"/>
  <c r="I1092" i="1"/>
  <c r="H1092" i="1" s="1"/>
  <c r="I1093" i="1"/>
  <c r="H1093" i="1" s="1"/>
  <c r="I1094" i="1"/>
  <c r="H1094" i="1" s="1"/>
  <c r="I1095" i="1"/>
  <c r="H1095" i="1" s="1"/>
  <c r="I1096" i="1"/>
  <c r="H1096" i="1" s="1"/>
  <c r="I1097" i="1"/>
  <c r="H1097" i="1" s="1"/>
  <c r="I1069" i="1"/>
  <c r="H1069" i="1" s="1"/>
  <c r="I1099" i="1"/>
  <c r="H1099" i="1" s="1"/>
  <c r="I1100" i="1"/>
  <c r="H1100" i="1" s="1"/>
  <c r="I1101" i="1"/>
  <c r="H1101" i="1" s="1"/>
  <c r="I1102" i="1"/>
  <c r="H1102" i="1" s="1"/>
  <c r="I1103" i="1"/>
  <c r="H1103" i="1" s="1"/>
  <c r="I1104" i="1"/>
  <c r="H1104" i="1" s="1"/>
  <c r="I1105" i="1"/>
  <c r="H1105" i="1" s="1"/>
  <c r="I1106" i="1"/>
  <c r="H1106" i="1" s="1"/>
  <c r="I1107" i="1"/>
  <c r="H1107" i="1" s="1"/>
  <c r="I1108" i="1"/>
  <c r="H1108" i="1" s="1"/>
  <c r="I1109" i="1"/>
  <c r="H1109" i="1" s="1"/>
  <c r="I1110" i="1"/>
  <c r="H1110" i="1" s="1"/>
  <c r="I1111" i="1"/>
  <c r="H1111" i="1" s="1"/>
  <c r="I1112" i="1"/>
  <c r="H1112" i="1" s="1"/>
  <c r="I1113" i="1"/>
  <c r="H1113" i="1" s="1"/>
  <c r="I1114" i="1"/>
  <c r="H1114" i="1" s="1"/>
  <c r="I1115" i="1"/>
  <c r="H1115" i="1" s="1"/>
  <c r="I1116" i="1"/>
  <c r="H1116" i="1" s="1"/>
  <c r="I1117" i="1"/>
  <c r="H1117" i="1" s="1"/>
  <c r="I1118" i="1"/>
  <c r="H1118" i="1" s="1"/>
  <c r="I1119" i="1"/>
  <c r="H1119" i="1" s="1"/>
  <c r="I1120" i="1"/>
  <c r="H1120" i="1" s="1"/>
  <c r="I1121" i="1"/>
  <c r="H1121" i="1" s="1"/>
  <c r="I1122" i="1"/>
  <c r="H1122" i="1" s="1"/>
  <c r="I1123" i="1"/>
  <c r="H1123" i="1" s="1"/>
  <c r="I1124" i="1"/>
  <c r="H1124" i="1" s="1"/>
  <c r="I1125" i="1"/>
  <c r="H1125" i="1" s="1"/>
  <c r="I1126" i="1"/>
  <c r="H1126" i="1" s="1"/>
  <c r="I1127" i="1"/>
  <c r="H1127" i="1" s="1"/>
  <c r="I1128" i="1"/>
  <c r="H1128" i="1" s="1"/>
  <c r="I1129" i="1"/>
  <c r="H1129" i="1" s="1"/>
  <c r="I1130" i="1"/>
  <c r="H1130" i="1" s="1"/>
  <c r="I1131" i="1"/>
  <c r="H1131" i="1" s="1"/>
  <c r="I1132" i="1"/>
  <c r="H1132" i="1" s="1"/>
  <c r="I1133" i="1"/>
  <c r="H1133" i="1" s="1"/>
  <c r="I1134" i="1"/>
  <c r="H1134" i="1" s="1"/>
  <c r="I1135" i="1"/>
  <c r="H1135" i="1" s="1"/>
  <c r="I1136" i="1"/>
  <c r="H1136" i="1" s="1"/>
  <c r="I1137" i="1"/>
  <c r="H1137" i="1" s="1"/>
  <c r="I1215" i="1"/>
  <c r="H1215" i="1" s="1"/>
  <c r="I1214" i="1"/>
  <c r="H1214" i="1" s="1"/>
  <c r="I1213" i="1"/>
  <c r="H1213" i="1" s="1"/>
  <c r="I1212" i="1"/>
  <c r="H1212" i="1" s="1"/>
  <c r="I1211" i="1"/>
  <c r="H1211" i="1" s="1"/>
  <c r="I1210" i="1"/>
  <c r="H1210" i="1" s="1"/>
  <c r="I1209" i="1"/>
  <c r="H1209" i="1" s="1"/>
  <c r="I1156" i="1"/>
  <c r="H1156" i="1" s="1"/>
  <c r="I1155" i="1"/>
  <c r="H1155" i="1" s="1"/>
  <c r="I1154" i="1"/>
  <c r="H1154" i="1" s="1"/>
  <c r="I1152" i="1"/>
  <c r="H1152" i="1" s="1"/>
  <c r="I1151" i="1"/>
  <c r="H1151" i="1" s="1"/>
  <c r="I1150" i="1"/>
  <c r="H1150" i="1" s="1"/>
  <c r="I1149" i="1"/>
  <c r="H1149" i="1" s="1"/>
  <c r="I1148" i="1"/>
  <c r="H1148" i="1" s="1"/>
  <c r="I1153" i="1"/>
  <c r="H1153" i="1" s="1"/>
  <c r="I1147" i="1"/>
  <c r="H1147" i="1" s="1"/>
  <c r="I1146" i="1"/>
  <c r="H1146" i="1" s="1"/>
  <c r="I1145" i="1"/>
  <c r="H1145" i="1" s="1"/>
  <c r="I1157" i="1"/>
  <c r="H1157" i="1" s="1"/>
  <c r="I1158" i="1"/>
  <c r="H1158" i="1" s="1"/>
  <c r="I1159" i="1"/>
  <c r="H1159" i="1" s="1"/>
  <c r="I1160" i="1"/>
  <c r="H1160" i="1" s="1"/>
  <c r="I1161" i="1"/>
  <c r="H1161" i="1" s="1"/>
  <c r="I1162" i="1"/>
  <c r="H1162" i="1" s="1"/>
  <c r="I1163" i="1"/>
  <c r="H1163" i="1" s="1"/>
  <c r="I1164" i="1"/>
  <c r="H1164" i="1" s="1"/>
  <c r="I1165" i="1"/>
  <c r="H1165" i="1" s="1"/>
  <c r="I1166" i="1"/>
  <c r="H1166" i="1" s="1"/>
  <c r="I1167" i="1"/>
  <c r="H1167" i="1" s="1"/>
  <c r="I1168" i="1"/>
  <c r="H1168" i="1" s="1"/>
  <c r="I1169" i="1"/>
  <c r="H1169" i="1" s="1"/>
  <c r="I1170" i="1"/>
  <c r="H1170" i="1" s="1"/>
  <c r="I1171" i="1"/>
  <c r="H1171" i="1" s="1"/>
  <c r="I1172" i="1"/>
  <c r="H1172" i="1" s="1"/>
  <c r="I1173" i="1"/>
  <c r="H1173" i="1" s="1"/>
  <c r="I1174" i="1"/>
  <c r="H1174" i="1" s="1"/>
  <c r="I1175" i="1"/>
  <c r="H1175" i="1" s="1"/>
  <c r="I1176" i="1"/>
  <c r="H1176" i="1" s="1"/>
  <c r="I1177" i="1"/>
  <c r="H1177" i="1" s="1"/>
  <c r="I1178" i="1"/>
  <c r="H1178" i="1" s="1"/>
  <c r="I1179" i="1"/>
  <c r="H1179" i="1" s="1"/>
  <c r="I1180" i="1"/>
  <c r="H1180" i="1" s="1"/>
  <c r="I1181" i="1"/>
  <c r="H1181" i="1" s="1"/>
  <c r="I1182" i="1"/>
  <c r="H1182" i="1" s="1"/>
  <c r="I1183" i="1"/>
  <c r="H1183" i="1" s="1"/>
  <c r="I1184" i="1"/>
  <c r="H1184" i="1" s="1"/>
  <c r="I1185" i="1"/>
  <c r="H1185" i="1" s="1"/>
  <c r="I1186" i="1"/>
  <c r="H1186" i="1" s="1"/>
  <c r="I1187" i="1"/>
  <c r="H1187" i="1" s="1"/>
  <c r="I1188" i="1"/>
  <c r="H1188" i="1" s="1"/>
  <c r="I1189" i="1"/>
  <c r="H1189" i="1" s="1"/>
  <c r="I1190" i="1"/>
  <c r="H1190" i="1" s="1"/>
  <c r="I1191" i="1"/>
  <c r="H1191" i="1" s="1"/>
  <c r="I1192" i="1"/>
  <c r="H1192" i="1" s="1"/>
  <c r="I1193" i="1"/>
  <c r="H1193" i="1" s="1"/>
  <c r="I1194" i="1"/>
  <c r="H1194" i="1" s="1"/>
  <c r="I1195" i="1"/>
  <c r="H1195" i="1" s="1"/>
  <c r="I1196" i="1"/>
  <c r="H1196" i="1" s="1"/>
  <c r="I1197" i="1"/>
  <c r="H1197" i="1" s="1"/>
  <c r="I1198" i="1"/>
  <c r="H1198" i="1" s="1"/>
  <c r="I1199" i="1"/>
  <c r="H1199" i="1" s="1"/>
  <c r="I1200" i="1"/>
  <c r="H1200" i="1" s="1"/>
  <c r="I1201" i="1"/>
  <c r="H1201" i="1" s="1"/>
  <c r="I1202" i="1"/>
  <c r="H1202" i="1" s="1"/>
  <c r="I1203" i="1"/>
  <c r="H1203" i="1" s="1"/>
  <c r="I1204" i="1"/>
  <c r="H1204" i="1" s="1"/>
  <c r="I1205" i="1"/>
  <c r="H1205" i="1" s="1"/>
  <c r="I1206" i="1"/>
  <c r="H1206" i="1" s="1"/>
  <c r="I1207" i="1"/>
  <c r="H1207" i="1" s="1"/>
  <c r="I1208" i="1"/>
  <c r="H1208" i="1" s="1"/>
  <c r="I1282" i="1"/>
  <c r="H1282" i="1" s="1"/>
  <c r="I1281" i="1"/>
  <c r="H1281" i="1" s="1"/>
  <c r="I1280" i="1"/>
  <c r="H1280" i="1" s="1"/>
  <c r="I1221" i="1"/>
  <c r="H1221" i="1" s="1"/>
  <c r="I1219" i="1"/>
  <c r="H1219" i="1" s="1"/>
  <c r="I1218" i="1"/>
  <c r="H1218" i="1" s="1"/>
  <c r="I1217" i="1"/>
  <c r="H1217" i="1" s="1"/>
  <c r="I1216" i="1"/>
  <c r="H1216" i="1" s="1"/>
  <c r="I1284" i="1"/>
  <c r="H1284" i="1" s="1"/>
  <c r="I1283" i="1"/>
  <c r="H1283" i="1" s="1"/>
  <c r="I1349" i="1"/>
  <c r="H1349" i="1" s="1"/>
  <c r="I1220" i="1"/>
  <c r="H1220" i="1" s="1"/>
  <c r="I1287" i="1"/>
  <c r="H1287" i="1" s="1"/>
  <c r="I1222" i="1"/>
  <c r="H1222" i="1" s="1"/>
  <c r="I1223" i="1"/>
  <c r="H1223" i="1" s="1"/>
  <c r="I1224" i="1"/>
  <c r="H1224" i="1" s="1"/>
  <c r="I1225" i="1"/>
  <c r="H1225" i="1" s="1"/>
  <c r="I1226" i="1"/>
  <c r="H1226" i="1" s="1"/>
  <c r="I1227" i="1"/>
  <c r="H1227" i="1" s="1"/>
  <c r="I1228" i="1"/>
  <c r="H1228" i="1" s="1"/>
  <c r="I1229" i="1"/>
  <c r="H1229" i="1" s="1"/>
  <c r="I1230" i="1"/>
  <c r="H1230" i="1" s="1"/>
  <c r="I1231" i="1"/>
  <c r="H1231" i="1" s="1"/>
  <c r="I1232" i="1"/>
  <c r="H1232" i="1" s="1"/>
  <c r="I1233" i="1"/>
  <c r="H1233" i="1" s="1"/>
  <c r="I1234" i="1"/>
  <c r="H1234" i="1" s="1"/>
  <c r="I1235" i="1"/>
  <c r="H1235" i="1" s="1"/>
  <c r="I1236" i="1"/>
  <c r="H1236" i="1" s="1"/>
  <c r="I1237" i="1"/>
  <c r="H1237" i="1" s="1"/>
  <c r="I1238" i="1"/>
  <c r="H1238" i="1" s="1"/>
  <c r="I1239" i="1"/>
  <c r="H1239" i="1" s="1"/>
  <c r="I1240" i="1"/>
  <c r="H1240" i="1" s="1"/>
  <c r="I1241" i="1"/>
  <c r="H1241" i="1" s="1"/>
  <c r="I1242" i="1"/>
  <c r="H1242" i="1" s="1"/>
  <c r="I1243" i="1"/>
  <c r="H1243" i="1" s="1"/>
  <c r="I1244" i="1"/>
  <c r="H1244" i="1" s="1"/>
  <c r="I1245" i="1"/>
  <c r="H1245" i="1" s="1"/>
  <c r="I1246" i="1"/>
  <c r="H1246" i="1" s="1"/>
  <c r="I1247" i="1"/>
  <c r="H1247" i="1" s="1"/>
  <c r="I1248" i="1"/>
  <c r="H1248" i="1" s="1"/>
  <c r="I1249" i="1"/>
  <c r="H1249" i="1" s="1"/>
  <c r="I1250" i="1"/>
  <c r="H1250" i="1" s="1"/>
  <c r="I1251" i="1"/>
  <c r="H1251" i="1" s="1"/>
  <c r="I1252" i="1"/>
  <c r="H1252" i="1" s="1"/>
  <c r="I1253" i="1"/>
  <c r="H1253" i="1" s="1"/>
  <c r="I1254" i="1"/>
  <c r="H1254" i="1" s="1"/>
  <c r="I1255" i="1"/>
  <c r="H1255" i="1" s="1"/>
  <c r="I1256" i="1"/>
  <c r="H1256" i="1" s="1"/>
  <c r="I1257" i="1"/>
  <c r="H1257" i="1" s="1"/>
  <c r="I1258" i="1"/>
  <c r="H1258" i="1" s="1"/>
  <c r="I1259" i="1"/>
  <c r="H1259" i="1" s="1"/>
  <c r="I1260" i="1"/>
  <c r="H1260" i="1" s="1"/>
  <c r="I1261" i="1"/>
  <c r="H1261" i="1" s="1"/>
  <c r="I1262" i="1"/>
  <c r="H1262" i="1" s="1"/>
  <c r="I1263" i="1"/>
  <c r="H1263" i="1" s="1"/>
  <c r="I1264" i="1"/>
  <c r="H1264" i="1" s="1"/>
  <c r="I1265" i="1"/>
  <c r="H1265" i="1" s="1"/>
  <c r="I1266" i="1"/>
  <c r="H1266" i="1" s="1"/>
  <c r="I1267" i="1"/>
  <c r="H1267" i="1" s="1"/>
  <c r="I1268" i="1"/>
  <c r="H1268" i="1" s="1"/>
  <c r="I1269" i="1"/>
  <c r="H1269" i="1" s="1"/>
  <c r="I1270" i="1"/>
  <c r="H1270" i="1" s="1"/>
  <c r="I1271" i="1"/>
  <c r="H1271" i="1" s="1"/>
  <c r="I1272" i="1"/>
  <c r="H1272" i="1" s="1"/>
  <c r="I1273" i="1"/>
  <c r="H1273" i="1" s="1"/>
  <c r="I1274" i="1"/>
  <c r="H1274" i="1" s="1"/>
  <c r="I1275" i="1"/>
  <c r="H1275" i="1" s="1"/>
  <c r="I1276" i="1"/>
  <c r="H1276" i="1" s="1"/>
  <c r="I1277" i="1"/>
  <c r="H1277" i="1" s="1"/>
  <c r="I1278" i="1"/>
  <c r="H1278" i="1" s="1"/>
  <c r="I1279" i="1"/>
  <c r="H1279" i="1" s="1"/>
  <c r="I1286" i="1"/>
  <c r="H1286" i="1" s="1"/>
  <c r="I1285" i="1"/>
  <c r="H1285" i="1" s="1"/>
  <c r="I1329" i="1"/>
  <c r="H1329" i="1" s="1"/>
  <c r="I1354" i="1"/>
  <c r="H1354" i="1" s="1"/>
  <c r="I1353" i="1"/>
  <c r="H1353" i="1" s="1"/>
  <c r="I1352" i="1"/>
  <c r="H1352" i="1" s="1"/>
  <c r="I1351" i="1"/>
  <c r="H1351" i="1" s="1"/>
  <c r="I1350" i="1"/>
  <c r="H1350" i="1" s="1"/>
  <c r="I1288" i="1"/>
  <c r="H1288" i="1" s="1"/>
  <c r="I1289" i="1"/>
  <c r="H1289" i="1" s="1"/>
  <c r="I1290" i="1"/>
  <c r="H1290" i="1" s="1"/>
  <c r="I1291" i="1"/>
  <c r="H1291" i="1" s="1"/>
  <c r="I1292" i="1"/>
  <c r="H1292" i="1" s="1"/>
  <c r="I1293" i="1"/>
  <c r="H1293" i="1" s="1"/>
  <c r="I1294" i="1"/>
  <c r="H1294" i="1" s="1"/>
  <c r="I1295" i="1"/>
  <c r="H1295" i="1" s="1"/>
  <c r="I1296" i="1"/>
  <c r="H1296" i="1" s="1"/>
  <c r="I1297" i="1"/>
  <c r="H1297" i="1" s="1"/>
  <c r="I1298" i="1"/>
  <c r="H1298" i="1" s="1"/>
  <c r="I1299" i="1"/>
  <c r="H1299" i="1" s="1"/>
  <c r="I1300" i="1"/>
  <c r="H1300" i="1" s="1"/>
  <c r="I1301" i="1"/>
  <c r="H1301" i="1" s="1"/>
  <c r="I1302" i="1"/>
  <c r="H1302" i="1" s="1"/>
  <c r="I1303" i="1"/>
  <c r="H1303" i="1" s="1"/>
  <c r="I1304" i="1"/>
  <c r="H1304" i="1" s="1"/>
  <c r="I1305" i="1"/>
  <c r="H1305" i="1" s="1"/>
  <c r="I1306" i="1"/>
  <c r="H1306" i="1" s="1"/>
  <c r="I1307" i="1"/>
  <c r="H1307" i="1" s="1"/>
  <c r="I1308" i="1"/>
  <c r="H1308" i="1" s="1"/>
  <c r="I1309" i="1"/>
  <c r="H1309" i="1" s="1"/>
  <c r="I1310" i="1"/>
  <c r="H1310" i="1" s="1"/>
  <c r="I1311" i="1"/>
  <c r="H1311" i="1" s="1"/>
  <c r="I1312" i="1"/>
  <c r="H1312" i="1" s="1"/>
  <c r="I1313" i="1"/>
  <c r="H1313" i="1" s="1"/>
  <c r="I1314" i="1"/>
  <c r="H1314" i="1" s="1"/>
  <c r="I1315" i="1"/>
  <c r="H1315" i="1" s="1"/>
  <c r="I1316" i="1"/>
  <c r="H1316" i="1" s="1"/>
  <c r="I1317" i="1"/>
  <c r="H1317" i="1" s="1"/>
  <c r="I1318" i="1"/>
  <c r="H1318" i="1" s="1"/>
  <c r="I1319" i="1"/>
  <c r="H1319" i="1" s="1"/>
  <c r="I1320" i="1"/>
  <c r="H1320" i="1" s="1"/>
  <c r="I1321" i="1"/>
  <c r="H1321" i="1" s="1"/>
  <c r="I1322" i="1"/>
  <c r="H1322" i="1" s="1"/>
  <c r="I1323" i="1"/>
  <c r="H1323" i="1" s="1"/>
  <c r="I1324" i="1"/>
  <c r="H1324" i="1" s="1"/>
  <c r="I1325" i="1"/>
  <c r="H1325" i="1" s="1"/>
  <c r="I1326" i="1"/>
  <c r="H1326" i="1" s="1"/>
  <c r="I1327" i="1"/>
  <c r="H1327" i="1" s="1"/>
  <c r="I1328" i="1"/>
  <c r="H1328" i="1" s="1"/>
  <c r="I1355" i="1"/>
  <c r="H1355" i="1" s="1"/>
  <c r="I1330" i="1"/>
  <c r="H1330" i="1" s="1"/>
  <c r="I1331" i="1"/>
  <c r="H1331" i="1" s="1"/>
  <c r="I1332" i="1"/>
  <c r="H1332" i="1" s="1"/>
  <c r="I1333" i="1"/>
  <c r="H1333" i="1" s="1"/>
  <c r="I1334" i="1"/>
  <c r="H1334" i="1" s="1"/>
  <c r="I1335" i="1"/>
  <c r="H1335" i="1" s="1"/>
  <c r="I1336" i="1"/>
  <c r="H1336" i="1" s="1"/>
  <c r="I1337" i="1"/>
  <c r="H1337" i="1" s="1"/>
  <c r="I1338" i="1"/>
  <c r="H1338" i="1" s="1"/>
  <c r="I1339" i="1"/>
  <c r="H1339" i="1" s="1"/>
  <c r="I1340" i="1"/>
  <c r="H1340" i="1" s="1"/>
  <c r="I1341" i="1"/>
  <c r="H1341" i="1" s="1"/>
  <c r="I1342" i="1"/>
  <c r="H1342" i="1" s="1"/>
  <c r="I1343" i="1"/>
  <c r="H1343" i="1" s="1"/>
  <c r="I1344" i="1"/>
  <c r="H1344" i="1" s="1"/>
  <c r="I1345" i="1"/>
  <c r="H1345" i="1" s="1"/>
  <c r="I1346" i="1"/>
  <c r="H1346" i="1" s="1"/>
  <c r="I1347" i="1"/>
  <c r="H1347" i="1" s="1"/>
  <c r="I1348" i="1"/>
  <c r="H1348" i="1" s="1"/>
  <c r="I1424" i="1"/>
  <c r="H1424" i="1" s="1"/>
  <c r="I1423" i="1"/>
  <c r="H1423" i="1" s="1"/>
  <c r="I1422" i="1"/>
  <c r="H1422" i="1" s="1"/>
  <c r="I1421" i="1"/>
  <c r="H1421" i="1" s="1"/>
  <c r="I1420" i="1"/>
  <c r="H1420" i="1" s="1"/>
  <c r="I1419" i="1"/>
  <c r="H1419" i="1" s="1"/>
  <c r="I1418" i="1"/>
  <c r="H1418" i="1" s="1"/>
  <c r="I1391" i="1"/>
  <c r="H1391" i="1" s="1"/>
  <c r="I1365" i="1"/>
  <c r="H1365" i="1" s="1"/>
  <c r="I1358" i="1"/>
  <c r="H1358" i="1" s="1"/>
  <c r="I1359" i="1"/>
  <c r="H1359" i="1" s="1"/>
  <c r="I1360" i="1"/>
  <c r="H1360" i="1" s="1"/>
  <c r="I1361" i="1"/>
  <c r="H1361" i="1" s="1"/>
  <c r="I1362" i="1"/>
  <c r="H1362" i="1" s="1"/>
  <c r="I1363" i="1"/>
  <c r="H1363" i="1" s="1"/>
  <c r="I1364" i="1"/>
  <c r="H1364" i="1" s="1"/>
  <c r="I1357" i="1"/>
  <c r="H1357" i="1" s="1"/>
  <c r="I1366" i="1"/>
  <c r="H1366" i="1" s="1"/>
  <c r="I1367" i="1"/>
  <c r="H1367" i="1" s="1"/>
  <c r="I1368" i="1"/>
  <c r="H1368" i="1" s="1"/>
  <c r="I1369" i="1"/>
  <c r="H1369" i="1" s="1"/>
  <c r="I1370" i="1"/>
  <c r="H1370" i="1" s="1"/>
  <c r="I1371" i="1"/>
  <c r="H1371" i="1" s="1"/>
  <c r="I1372" i="1"/>
  <c r="H1372" i="1" s="1"/>
  <c r="I1373" i="1"/>
  <c r="H1373" i="1" s="1"/>
  <c r="I1374" i="1"/>
  <c r="H1374" i="1" s="1"/>
  <c r="I1375" i="1"/>
  <c r="H1375" i="1" s="1"/>
  <c r="I1376" i="1"/>
  <c r="H1376" i="1" s="1"/>
  <c r="I1377" i="1"/>
  <c r="H1377" i="1" s="1"/>
  <c r="I1378" i="1"/>
  <c r="H1378" i="1" s="1"/>
  <c r="I1379" i="1"/>
  <c r="H1379" i="1" s="1"/>
  <c r="I1380" i="1"/>
  <c r="H1380" i="1" s="1"/>
  <c r="I1381" i="1"/>
  <c r="H1381" i="1" s="1"/>
  <c r="I1382" i="1"/>
  <c r="H1382" i="1" s="1"/>
  <c r="I1383" i="1"/>
  <c r="H1383" i="1" s="1"/>
  <c r="I1384" i="1"/>
  <c r="H1384" i="1" s="1"/>
  <c r="I1385" i="1"/>
  <c r="H1385" i="1" s="1"/>
  <c r="I1386" i="1"/>
  <c r="H1386" i="1" s="1"/>
  <c r="I1387" i="1"/>
  <c r="H1387" i="1" s="1"/>
  <c r="I1388" i="1"/>
  <c r="H1388" i="1" s="1"/>
  <c r="I1389" i="1"/>
  <c r="H1389" i="1" s="1"/>
  <c r="I1390" i="1"/>
  <c r="H1390" i="1" s="1"/>
  <c r="I1356" i="1"/>
  <c r="H1356" i="1" s="1"/>
  <c r="I1392" i="1"/>
  <c r="H1392" i="1" s="1"/>
  <c r="I1393" i="1"/>
  <c r="H1393" i="1" s="1"/>
  <c r="I1394" i="1"/>
  <c r="H1394" i="1" s="1"/>
  <c r="I1395" i="1"/>
  <c r="H1395" i="1" s="1"/>
  <c r="I1396" i="1"/>
  <c r="H1396" i="1" s="1"/>
  <c r="I1397" i="1"/>
  <c r="H1397" i="1" s="1"/>
  <c r="I1398" i="1"/>
  <c r="H1398" i="1" s="1"/>
  <c r="I1399" i="1"/>
  <c r="H1399" i="1" s="1"/>
  <c r="I1400" i="1"/>
  <c r="H1400" i="1" s="1"/>
  <c r="I1401" i="1"/>
  <c r="H1401" i="1" s="1"/>
  <c r="I1402" i="1"/>
  <c r="H1402" i="1" s="1"/>
  <c r="I1403" i="1"/>
  <c r="H1403" i="1" s="1"/>
  <c r="I1404" i="1"/>
  <c r="H1404" i="1" s="1"/>
  <c r="I1405" i="1"/>
  <c r="H1405" i="1" s="1"/>
  <c r="I1406" i="1"/>
  <c r="H1406" i="1" s="1"/>
  <c r="I1407" i="1"/>
  <c r="H1407" i="1" s="1"/>
  <c r="I1408" i="1"/>
  <c r="H1408" i="1" s="1"/>
  <c r="I1409" i="1"/>
  <c r="H1409" i="1" s="1"/>
  <c r="I1410" i="1"/>
  <c r="H1410" i="1" s="1"/>
  <c r="I1411" i="1"/>
  <c r="H1411" i="1" s="1"/>
  <c r="I1412" i="1"/>
  <c r="H1412" i="1" s="1"/>
  <c r="I1413" i="1"/>
  <c r="H1413" i="1" s="1"/>
  <c r="I1414" i="1"/>
  <c r="H1414" i="1" s="1"/>
  <c r="I1415" i="1"/>
  <c r="H1415" i="1" s="1"/>
  <c r="I1416" i="1"/>
  <c r="H1416" i="1" s="1"/>
  <c r="I1417" i="1"/>
  <c r="H1417" i="1" s="1"/>
  <c r="I1426" i="1"/>
  <c r="H1426" i="1" s="1"/>
  <c r="I1478" i="1"/>
  <c r="H1478" i="1" s="1"/>
  <c r="I1427" i="1"/>
  <c r="H1427" i="1" s="1"/>
  <c r="I1425" i="1"/>
  <c r="H1425" i="1" s="1"/>
  <c r="I1481" i="1"/>
  <c r="H1481" i="1" s="1"/>
  <c r="I1480" i="1"/>
  <c r="H1480" i="1" s="1"/>
  <c r="I1479" i="1"/>
  <c r="H1479" i="1" s="1"/>
  <c r="I1484" i="1"/>
  <c r="H1484" i="1" s="1"/>
  <c r="I1483" i="1"/>
  <c r="H1483" i="1" s="1"/>
  <c r="I1482" i="1"/>
  <c r="H1482" i="1" s="1"/>
  <c r="I1428" i="1"/>
  <c r="H1428" i="1" s="1"/>
  <c r="I1429" i="1"/>
  <c r="H1429" i="1" s="1"/>
  <c r="I1430" i="1"/>
  <c r="H1430" i="1" s="1"/>
  <c r="I1431" i="1"/>
  <c r="H1431" i="1" s="1"/>
  <c r="I1432" i="1"/>
  <c r="H1432" i="1" s="1"/>
  <c r="I1433" i="1"/>
  <c r="H1433" i="1" s="1"/>
  <c r="I1434" i="1"/>
  <c r="H1434" i="1" s="1"/>
  <c r="I1435" i="1"/>
  <c r="H1435" i="1" s="1"/>
  <c r="I1436" i="1"/>
  <c r="H1436" i="1" s="1"/>
  <c r="I1437" i="1"/>
  <c r="H1437" i="1" s="1"/>
  <c r="I1438" i="1"/>
  <c r="H1438" i="1" s="1"/>
  <c r="I1439" i="1"/>
  <c r="H1439" i="1" s="1"/>
  <c r="I1440" i="1"/>
  <c r="H1440" i="1" s="1"/>
  <c r="I1441" i="1"/>
  <c r="H1441" i="1" s="1"/>
  <c r="I1442" i="1"/>
  <c r="H1442" i="1" s="1"/>
  <c r="I1443" i="1"/>
  <c r="H1443" i="1" s="1"/>
  <c r="I1444" i="1"/>
  <c r="H1444" i="1" s="1"/>
  <c r="I1445" i="1"/>
  <c r="H1445" i="1" s="1"/>
  <c r="I1446" i="1"/>
  <c r="H1446" i="1" s="1"/>
  <c r="I1447" i="1"/>
  <c r="H1447" i="1" s="1"/>
  <c r="I1448" i="1"/>
  <c r="H1448" i="1" s="1"/>
  <c r="I1449" i="1"/>
  <c r="H1449" i="1" s="1"/>
  <c r="I1450" i="1"/>
  <c r="H1450" i="1" s="1"/>
  <c r="I1451" i="1"/>
  <c r="H1451" i="1" s="1"/>
  <c r="I1452" i="1"/>
  <c r="H1452" i="1" s="1"/>
  <c r="I1453" i="1"/>
  <c r="H1453" i="1" s="1"/>
  <c r="I1454" i="1"/>
  <c r="H1454" i="1" s="1"/>
  <c r="I1455" i="1"/>
  <c r="H1455" i="1" s="1"/>
  <c r="I1456" i="1"/>
  <c r="H1456" i="1" s="1"/>
  <c r="I1457" i="1"/>
  <c r="H1457" i="1" s="1"/>
  <c r="I1458" i="1"/>
  <c r="H1458" i="1" s="1"/>
  <c r="I1459" i="1"/>
  <c r="H1459" i="1" s="1"/>
  <c r="I1460" i="1"/>
  <c r="H1460" i="1" s="1"/>
  <c r="I1461" i="1"/>
  <c r="H1461" i="1" s="1"/>
  <c r="I1462" i="1"/>
  <c r="H1462" i="1" s="1"/>
  <c r="I1463" i="1"/>
  <c r="H1463" i="1" s="1"/>
  <c r="I1464" i="1"/>
  <c r="H1464" i="1" s="1"/>
  <c r="I1465" i="1"/>
  <c r="H1465" i="1" s="1"/>
  <c r="I1466" i="1"/>
  <c r="H1466" i="1" s="1"/>
  <c r="I1467" i="1"/>
  <c r="H1467" i="1" s="1"/>
  <c r="I1468" i="1"/>
  <c r="H1468" i="1" s="1"/>
  <c r="I1469" i="1"/>
  <c r="H1469" i="1" s="1"/>
  <c r="I1470" i="1"/>
  <c r="H1470" i="1" s="1"/>
  <c r="I1471" i="1"/>
  <c r="H1471" i="1" s="1"/>
  <c r="I1472" i="1"/>
  <c r="H1472" i="1" s="1"/>
  <c r="I1473" i="1"/>
  <c r="H1473" i="1" s="1"/>
  <c r="I1474" i="1"/>
  <c r="H1474" i="1" s="1"/>
  <c r="I1475" i="1"/>
  <c r="H1475" i="1" s="1"/>
  <c r="I1476" i="1"/>
  <c r="H1476" i="1" s="1"/>
  <c r="I1477" i="1"/>
  <c r="H1477" i="1" s="1"/>
  <c r="I1552" i="1"/>
  <c r="H1552" i="1" s="1"/>
  <c r="I1551" i="1"/>
  <c r="H1551" i="1" s="1"/>
  <c r="I1537" i="1"/>
  <c r="H1537" i="1" s="1"/>
  <c r="I1536" i="1"/>
  <c r="H1536" i="1" s="1"/>
  <c r="I1535" i="1"/>
  <c r="H1535" i="1" s="1"/>
  <c r="I1534" i="1"/>
  <c r="H1534" i="1" s="1"/>
  <c r="I1533" i="1"/>
  <c r="H1533" i="1" s="1"/>
  <c r="I1530" i="1"/>
  <c r="H1530" i="1" s="1"/>
  <c r="I1486" i="1"/>
  <c r="H1486" i="1" s="1"/>
  <c r="I1529" i="1"/>
  <c r="H1529" i="1" s="1"/>
  <c r="I1488" i="1"/>
  <c r="H1488" i="1" s="1"/>
  <c r="I1489" i="1"/>
  <c r="H1489" i="1" s="1"/>
  <c r="I1490" i="1"/>
  <c r="H1490" i="1" s="1"/>
  <c r="I1491" i="1"/>
  <c r="H1491" i="1" s="1"/>
  <c r="I1492" i="1"/>
  <c r="H1492" i="1" s="1"/>
  <c r="I1493" i="1"/>
  <c r="H1493" i="1" s="1"/>
  <c r="I1494" i="1"/>
  <c r="H1494" i="1" s="1"/>
  <c r="I1495" i="1"/>
  <c r="H1495" i="1" s="1"/>
  <c r="I1496" i="1"/>
  <c r="H1496" i="1" s="1"/>
  <c r="I1497" i="1"/>
  <c r="H1497" i="1" s="1"/>
  <c r="I1498" i="1"/>
  <c r="H1498" i="1" s="1"/>
  <c r="I1499" i="1"/>
  <c r="H1499" i="1" s="1"/>
  <c r="I1500" i="1"/>
  <c r="H1500" i="1" s="1"/>
  <c r="I1501" i="1"/>
  <c r="H1501" i="1" s="1"/>
  <c r="I1502" i="1"/>
  <c r="H1502" i="1" s="1"/>
  <c r="I1503" i="1"/>
  <c r="H1503" i="1" s="1"/>
  <c r="I1504" i="1"/>
  <c r="H1504" i="1" s="1"/>
  <c r="I1505" i="1"/>
  <c r="H1505" i="1" s="1"/>
  <c r="I1506" i="1"/>
  <c r="H1506" i="1" s="1"/>
  <c r="I1507" i="1"/>
  <c r="H1507" i="1" s="1"/>
  <c r="I1508" i="1"/>
  <c r="H1508" i="1" s="1"/>
  <c r="I1509" i="1"/>
  <c r="H1509" i="1" s="1"/>
  <c r="I1510" i="1"/>
  <c r="H1510" i="1" s="1"/>
  <c r="I1511" i="1"/>
  <c r="H1511" i="1" s="1"/>
  <c r="I1512" i="1"/>
  <c r="H1512" i="1" s="1"/>
  <c r="I1513" i="1"/>
  <c r="H1513" i="1" s="1"/>
  <c r="I1514" i="1"/>
  <c r="H1514" i="1" s="1"/>
  <c r="I1515" i="1"/>
  <c r="H1515" i="1" s="1"/>
  <c r="I1516" i="1"/>
  <c r="H1516" i="1" s="1"/>
  <c r="I1517" i="1"/>
  <c r="H1517" i="1" s="1"/>
  <c r="I1518" i="1"/>
  <c r="H1518" i="1" s="1"/>
  <c r="I1519" i="1"/>
  <c r="H1519" i="1" s="1"/>
  <c r="I1520" i="1"/>
  <c r="H1520" i="1" s="1"/>
  <c r="I1862" i="1"/>
  <c r="H1862" i="1" s="1"/>
  <c r="I1522" i="1"/>
  <c r="H1522" i="1" s="1"/>
  <c r="I1523" i="1"/>
  <c r="H1523" i="1" s="1"/>
  <c r="I1524" i="1"/>
  <c r="H1524" i="1" s="1"/>
  <c r="I1525" i="1"/>
  <c r="H1525" i="1" s="1"/>
  <c r="I1526" i="1"/>
  <c r="H1526" i="1" s="1"/>
  <c r="I1527" i="1"/>
  <c r="H1527" i="1" s="1"/>
  <c r="I1528" i="1"/>
  <c r="H1528" i="1" s="1"/>
  <c r="I1580" i="1"/>
  <c r="H1580" i="1" s="1"/>
  <c r="I1579" i="1"/>
  <c r="H1579" i="1" s="1"/>
  <c r="I1531" i="1"/>
  <c r="H1531" i="1" s="1"/>
  <c r="I1532" i="1"/>
  <c r="H1532" i="1" s="1"/>
  <c r="I1521" i="1"/>
  <c r="H1521" i="1" s="1"/>
  <c r="I1487" i="1"/>
  <c r="H1487" i="1" s="1"/>
  <c r="I1485" i="1"/>
  <c r="H1485" i="1" s="1"/>
  <c r="I1581" i="1"/>
  <c r="H1581" i="1" s="1"/>
  <c r="I1578" i="1"/>
  <c r="H1578" i="1" s="1"/>
  <c r="I1538" i="1"/>
  <c r="H1538" i="1" s="1"/>
  <c r="I1539" i="1"/>
  <c r="H1539" i="1" s="1"/>
  <c r="I1540" i="1"/>
  <c r="H1540" i="1" s="1"/>
  <c r="I1541" i="1"/>
  <c r="H1541" i="1" s="1"/>
  <c r="I1542" i="1"/>
  <c r="H1542" i="1" s="1"/>
  <c r="I1543" i="1"/>
  <c r="H1543" i="1" s="1"/>
  <c r="I1544" i="1"/>
  <c r="H1544" i="1" s="1"/>
  <c r="I1545" i="1"/>
  <c r="H1545" i="1" s="1"/>
  <c r="I1546" i="1"/>
  <c r="H1546" i="1" s="1"/>
  <c r="I1547" i="1"/>
  <c r="H1547" i="1" s="1"/>
  <c r="I1548" i="1"/>
  <c r="H1548" i="1" s="1"/>
  <c r="I1549" i="1"/>
  <c r="H1549" i="1" s="1"/>
  <c r="I1550" i="1"/>
  <c r="H1550" i="1" s="1"/>
  <c r="I1582" i="1"/>
  <c r="H1582" i="1" s="1"/>
  <c r="I1583" i="1"/>
  <c r="H1583" i="1" s="1"/>
  <c r="I1553" i="1"/>
  <c r="H1553" i="1" s="1"/>
  <c r="I1554" i="1"/>
  <c r="H1554" i="1" s="1"/>
  <c r="I1555" i="1"/>
  <c r="H1555" i="1" s="1"/>
  <c r="I1556" i="1"/>
  <c r="H1556" i="1" s="1"/>
  <c r="I1557" i="1"/>
  <c r="H1557" i="1" s="1"/>
  <c r="I1558" i="1"/>
  <c r="H1558" i="1" s="1"/>
  <c r="I1559" i="1"/>
  <c r="H1559" i="1" s="1"/>
  <c r="I1560" i="1"/>
  <c r="H1560" i="1" s="1"/>
  <c r="I1561" i="1"/>
  <c r="H1561" i="1" s="1"/>
  <c r="I1562" i="1"/>
  <c r="H1562" i="1" s="1"/>
  <c r="I1563" i="1"/>
  <c r="H1563" i="1" s="1"/>
  <c r="I1564" i="1"/>
  <c r="H1564" i="1" s="1"/>
  <c r="I1565" i="1"/>
  <c r="H1565" i="1" s="1"/>
  <c r="I1566" i="1"/>
  <c r="H1566" i="1" s="1"/>
  <c r="I1567" i="1"/>
  <c r="H1567" i="1" s="1"/>
  <c r="I1568" i="1"/>
  <c r="H1568" i="1" s="1"/>
  <c r="I1569" i="1"/>
  <c r="H1569" i="1" s="1"/>
  <c r="I1570" i="1"/>
  <c r="H1570" i="1" s="1"/>
  <c r="I1571" i="1"/>
  <c r="H1571" i="1" s="1"/>
  <c r="I1572" i="1"/>
  <c r="H1572" i="1" s="1"/>
  <c r="I1573" i="1"/>
  <c r="H1573" i="1" s="1"/>
  <c r="I1574" i="1"/>
  <c r="H1574" i="1" s="1"/>
  <c r="I1575" i="1"/>
  <c r="H1575" i="1" s="1"/>
  <c r="I1576" i="1"/>
  <c r="H1576" i="1" s="1"/>
  <c r="I1577" i="1"/>
  <c r="H1577" i="1" s="1"/>
  <c r="I1804" i="1"/>
  <c r="H1804" i="1" s="1"/>
  <c r="I1803" i="1"/>
  <c r="H1803" i="1" s="1"/>
  <c r="I1802" i="1"/>
  <c r="H1802" i="1" s="1"/>
  <c r="I1801" i="1"/>
  <c r="H1801" i="1" s="1"/>
  <c r="I1800" i="1"/>
  <c r="H1800" i="1" s="1"/>
  <c r="I1799" i="1"/>
  <c r="H1799" i="1" s="1"/>
  <c r="I1748" i="1"/>
  <c r="H1748" i="1" s="1"/>
  <c r="I1747" i="1"/>
  <c r="H1747" i="1" s="1"/>
  <c r="I1746" i="1"/>
  <c r="H1746" i="1" s="1"/>
  <c r="I1745" i="1"/>
  <c r="H1745" i="1" s="1"/>
  <c r="I1588" i="1"/>
  <c r="H1588" i="1" s="1"/>
  <c r="I1589" i="1"/>
  <c r="H1589" i="1" s="1"/>
  <c r="I1590" i="1"/>
  <c r="H1590" i="1" s="1"/>
  <c r="I1591" i="1"/>
  <c r="H1591" i="1" s="1"/>
  <c r="I1592" i="1"/>
  <c r="H1592" i="1" s="1"/>
  <c r="I1593" i="1"/>
  <c r="H1593" i="1" s="1"/>
  <c r="I1594" i="1"/>
  <c r="H1594" i="1" s="1"/>
  <c r="I1595" i="1"/>
  <c r="H1595" i="1" s="1"/>
  <c r="I1596" i="1"/>
  <c r="H1596" i="1" s="1"/>
  <c r="I1597" i="1"/>
  <c r="H1597" i="1" s="1"/>
  <c r="I1598" i="1"/>
  <c r="H1598" i="1" s="1"/>
  <c r="I1599" i="1"/>
  <c r="H1599" i="1" s="1"/>
  <c r="I1600" i="1"/>
  <c r="H1600" i="1" s="1"/>
  <c r="I1601" i="1"/>
  <c r="H1601" i="1" s="1"/>
  <c r="I1602" i="1"/>
  <c r="H1602" i="1" s="1"/>
  <c r="I1603" i="1"/>
  <c r="H1603" i="1" s="1"/>
  <c r="I1604" i="1"/>
  <c r="H1604" i="1" s="1"/>
  <c r="I1605" i="1"/>
  <c r="H1605" i="1" s="1"/>
  <c r="I1606" i="1"/>
  <c r="H1606" i="1" s="1"/>
  <c r="I1607" i="1"/>
  <c r="H1607" i="1" s="1"/>
  <c r="I1608" i="1"/>
  <c r="H1608" i="1" s="1"/>
  <c r="I1609" i="1"/>
  <c r="H1609" i="1" s="1"/>
  <c r="I1610" i="1"/>
  <c r="H1610" i="1" s="1"/>
  <c r="I1611" i="1"/>
  <c r="H1611" i="1" s="1"/>
  <c r="I1612" i="1"/>
  <c r="H1612" i="1" s="1"/>
  <c r="I1613" i="1"/>
  <c r="H1613" i="1" s="1"/>
  <c r="I1614" i="1"/>
  <c r="H1614" i="1" s="1"/>
  <c r="I1615" i="1"/>
  <c r="H1615" i="1" s="1"/>
  <c r="I1616" i="1"/>
  <c r="H1616" i="1" s="1"/>
  <c r="I1617" i="1"/>
  <c r="H1617" i="1" s="1"/>
  <c r="I1618" i="1"/>
  <c r="H1618" i="1" s="1"/>
  <c r="I1619" i="1"/>
  <c r="H1619" i="1" s="1"/>
  <c r="I1620" i="1"/>
  <c r="H1620" i="1" s="1"/>
  <c r="I1621" i="1"/>
  <c r="H1621" i="1" s="1"/>
  <c r="I1622" i="1"/>
  <c r="H1622" i="1" s="1"/>
  <c r="I1623" i="1"/>
  <c r="H1623" i="1" s="1"/>
  <c r="I1624" i="1"/>
  <c r="H1624" i="1" s="1"/>
  <c r="I1625" i="1"/>
  <c r="H1625" i="1" s="1"/>
  <c r="I1626" i="1"/>
  <c r="H1626" i="1" s="1"/>
  <c r="I1627" i="1"/>
  <c r="H1627" i="1" s="1"/>
  <c r="I1628" i="1"/>
  <c r="H1628" i="1" s="1"/>
  <c r="I1744" i="1"/>
  <c r="H1744" i="1" s="1"/>
  <c r="I1743" i="1"/>
  <c r="H1743" i="1" s="1"/>
  <c r="I1742" i="1"/>
  <c r="H1742" i="1" s="1"/>
  <c r="I1741" i="1"/>
  <c r="H1741" i="1" s="1"/>
  <c r="I1740" i="1"/>
  <c r="H1740" i="1" s="1"/>
  <c r="I1739" i="1"/>
  <c r="H1739" i="1" s="1"/>
  <c r="I1688" i="1"/>
  <c r="H1688" i="1" s="1"/>
  <c r="I1687" i="1"/>
  <c r="H1687" i="1" s="1"/>
  <c r="I1686" i="1"/>
  <c r="H1686" i="1" s="1"/>
  <c r="I1685" i="1"/>
  <c r="H1685" i="1" s="1"/>
  <c r="I1639" i="1"/>
  <c r="H1639" i="1" s="1"/>
  <c r="I1640" i="1"/>
  <c r="H1640" i="1" s="1"/>
  <c r="I1641" i="1"/>
  <c r="H1641" i="1" s="1"/>
  <c r="I1642" i="1"/>
  <c r="H1642" i="1" s="1"/>
  <c r="I1643" i="1"/>
  <c r="H1643" i="1" s="1"/>
  <c r="I1644" i="1"/>
  <c r="H1644" i="1" s="1"/>
  <c r="I1645" i="1"/>
  <c r="H1645" i="1" s="1"/>
  <c r="I1646" i="1"/>
  <c r="H1646" i="1" s="1"/>
  <c r="I1647" i="1"/>
  <c r="H1647" i="1" s="1"/>
  <c r="I1648" i="1"/>
  <c r="H1648" i="1" s="1"/>
  <c r="I1649" i="1"/>
  <c r="H1649" i="1" s="1"/>
  <c r="I1650" i="1"/>
  <c r="H1650" i="1" s="1"/>
  <c r="I1651" i="1"/>
  <c r="H1651" i="1" s="1"/>
  <c r="I1652" i="1"/>
  <c r="H1652" i="1" s="1"/>
  <c r="I1653" i="1"/>
  <c r="H1653" i="1" s="1"/>
  <c r="I1654" i="1"/>
  <c r="H1654" i="1" s="1"/>
  <c r="I1655" i="1"/>
  <c r="H1655" i="1" s="1"/>
  <c r="I1656" i="1"/>
  <c r="H1656" i="1" s="1"/>
  <c r="I1657" i="1"/>
  <c r="H1657" i="1" s="1"/>
  <c r="I1658" i="1"/>
  <c r="H1658" i="1" s="1"/>
  <c r="I1659" i="1"/>
  <c r="H1659" i="1" s="1"/>
  <c r="I1660" i="1"/>
  <c r="H1660" i="1" s="1"/>
  <c r="I1661" i="1"/>
  <c r="H1661" i="1" s="1"/>
  <c r="I1662" i="1"/>
  <c r="H1662" i="1" s="1"/>
  <c r="I1663" i="1"/>
  <c r="H1663" i="1" s="1"/>
  <c r="I1664" i="1"/>
  <c r="H1664" i="1" s="1"/>
  <c r="I1665" i="1"/>
  <c r="H1665" i="1" s="1"/>
  <c r="I1666" i="1"/>
  <c r="H1666" i="1" s="1"/>
  <c r="I1667" i="1"/>
  <c r="H1667" i="1" s="1"/>
  <c r="I1668" i="1"/>
  <c r="H1668" i="1" s="1"/>
  <c r="I1669" i="1"/>
  <c r="H1669" i="1" s="1"/>
  <c r="I1670" i="1"/>
  <c r="H1670" i="1" s="1"/>
  <c r="I1671" i="1"/>
  <c r="H1671" i="1" s="1"/>
  <c r="I1672" i="1"/>
  <c r="H1672" i="1" s="1"/>
  <c r="I1673" i="1"/>
  <c r="H1673" i="1" s="1"/>
  <c r="I1674" i="1"/>
  <c r="H1674" i="1" s="1"/>
  <c r="I1675" i="1"/>
  <c r="H1675" i="1" s="1"/>
  <c r="I1676" i="1"/>
  <c r="H1676" i="1" s="1"/>
  <c r="I1677" i="1"/>
  <c r="H1677" i="1" s="1"/>
  <c r="I1678" i="1"/>
  <c r="H1678" i="1" s="1"/>
  <c r="I1806" i="1"/>
  <c r="H1806" i="1" s="1"/>
  <c r="I1684" i="1"/>
  <c r="H1684" i="1" s="1"/>
  <c r="I1683" i="1"/>
  <c r="H1683" i="1" s="1"/>
  <c r="I1682" i="1"/>
  <c r="H1682" i="1" s="1"/>
  <c r="I1681" i="1"/>
  <c r="H1681" i="1" s="1"/>
  <c r="I1636" i="1"/>
  <c r="H1636" i="1" s="1"/>
  <c r="I1680" i="1"/>
  <c r="H1680" i="1" s="1"/>
  <c r="I1679" i="1"/>
  <c r="H1679" i="1" s="1"/>
  <c r="I1638" i="1"/>
  <c r="H1638" i="1" s="1"/>
  <c r="I1637" i="1"/>
  <c r="H1637" i="1" s="1"/>
  <c r="I1689" i="1"/>
  <c r="H1689" i="1" s="1"/>
  <c r="I1690" i="1"/>
  <c r="H1690" i="1" s="1"/>
  <c r="I1691" i="1"/>
  <c r="H1691" i="1" s="1"/>
  <c r="I1692" i="1"/>
  <c r="H1692" i="1" s="1"/>
  <c r="I1693" i="1"/>
  <c r="H1693" i="1" s="1"/>
  <c r="I1694" i="1"/>
  <c r="H1694" i="1" s="1"/>
  <c r="I1695" i="1"/>
  <c r="H1695" i="1" s="1"/>
  <c r="I1696" i="1"/>
  <c r="H1696" i="1" s="1"/>
  <c r="I1697" i="1"/>
  <c r="H1697" i="1" s="1"/>
  <c r="I1698" i="1"/>
  <c r="H1698" i="1" s="1"/>
  <c r="I1699" i="1"/>
  <c r="H1699" i="1" s="1"/>
  <c r="I1700" i="1"/>
  <c r="H1700" i="1" s="1"/>
  <c r="I1701" i="1"/>
  <c r="H1701" i="1" s="1"/>
  <c r="I1702" i="1"/>
  <c r="H1702" i="1" s="1"/>
  <c r="I1703" i="1"/>
  <c r="H1703" i="1" s="1"/>
  <c r="I1704" i="1"/>
  <c r="H1704" i="1" s="1"/>
  <c r="I1705" i="1"/>
  <c r="H1705" i="1" s="1"/>
  <c r="I1706" i="1"/>
  <c r="H1706" i="1" s="1"/>
  <c r="I1707" i="1"/>
  <c r="H1707" i="1" s="1"/>
  <c r="I1708" i="1"/>
  <c r="H1708" i="1" s="1"/>
  <c r="I1709" i="1"/>
  <c r="H1709" i="1" s="1"/>
  <c r="I1710" i="1"/>
  <c r="H1710" i="1" s="1"/>
  <c r="I1711" i="1"/>
  <c r="H1711" i="1" s="1"/>
  <c r="I1712" i="1"/>
  <c r="H1712" i="1" s="1"/>
  <c r="I1713" i="1"/>
  <c r="H1713" i="1" s="1"/>
  <c r="I1714" i="1"/>
  <c r="H1714" i="1" s="1"/>
  <c r="I1715" i="1"/>
  <c r="H1715" i="1" s="1"/>
  <c r="I1716" i="1"/>
  <c r="H1716" i="1" s="1"/>
  <c r="I1717" i="1"/>
  <c r="H1717" i="1" s="1"/>
  <c r="I1718" i="1"/>
  <c r="H1718" i="1" s="1"/>
  <c r="I1719" i="1"/>
  <c r="H1719" i="1" s="1"/>
  <c r="I1720" i="1"/>
  <c r="H1720" i="1" s="1"/>
  <c r="I1721" i="1"/>
  <c r="H1721" i="1" s="1"/>
  <c r="I1722" i="1"/>
  <c r="H1722" i="1" s="1"/>
  <c r="I1723" i="1"/>
  <c r="H1723" i="1" s="1"/>
  <c r="I1724" i="1"/>
  <c r="H1724" i="1" s="1"/>
  <c r="I1725" i="1"/>
  <c r="H1725" i="1" s="1"/>
  <c r="I1726" i="1"/>
  <c r="H1726" i="1" s="1"/>
  <c r="I1727" i="1"/>
  <c r="H1727" i="1" s="1"/>
  <c r="I1728" i="1"/>
  <c r="H1728" i="1" s="1"/>
  <c r="I1729" i="1"/>
  <c r="H1729" i="1" s="1"/>
  <c r="I1730" i="1"/>
  <c r="H1730" i="1" s="1"/>
  <c r="I1731" i="1"/>
  <c r="H1731" i="1" s="1"/>
  <c r="I1732" i="1"/>
  <c r="H1732" i="1" s="1"/>
  <c r="I1733" i="1"/>
  <c r="H1733" i="1" s="1"/>
  <c r="I1734" i="1"/>
  <c r="H1734" i="1" s="1"/>
  <c r="I1735" i="1"/>
  <c r="H1735" i="1" s="1"/>
  <c r="I1736" i="1"/>
  <c r="H1736" i="1" s="1"/>
  <c r="I1737" i="1"/>
  <c r="H1737" i="1" s="1"/>
  <c r="I1738" i="1"/>
  <c r="H1738" i="1" s="1"/>
  <c r="I1633" i="1"/>
  <c r="H1633" i="1" s="1"/>
  <c r="I1632" i="1"/>
  <c r="H1632" i="1" s="1"/>
  <c r="I1631" i="1"/>
  <c r="H1631" i="1" s="1"/>
  <c r="I1630" i="1"/>
  <c r="H1630" i="1" s="1"/>
  <c r="I1629" i="1"/>
  <c r="H1629" i="1" s="1"/>
  <c r="I1587" i="1"/>
  <c r="H1587" i="1" s="1"/>
  <c r="I1586" i="1"/>
  <c r="H1586" i="1" s="1"/>
  <c r="I1585" i="1"/>
  <c r="H1585" i="1" s="1"/>
  <c r="I5805" i="1"/>
  <c r="H5805" i="1" s="1"/>
  <c r="I1584" i="1"/>
  <c r="H1584" i="1" s="1"/>
  <c r="I1749" i="1"/>
  <c r="H1749" i="1" s="1"/>
  <c r="I1750" i="1"/>
  <c r="H1750" i="1" s="1"/>
  <c r="I1751" i="1"/>
  <c r="H1751" i="1" s="1"/>
  <c r="I1752" i="1"/>
  <c r="H1752" i="1" s="1"/>
  <c r="I1753" i="1"/>
  <c r="H1753" i="1" s="1"/>
  <c r="I1754" i="1"/>
  <c r="H1754" i="1" s="1"/>
  <c r="I1755" i="1"/>
  <c r="H1755" i="1" s="1"/>
  <c r="I1756" i="1"/>
  <c r="H1756" i="1" s="1"/>
  <c r="I1757" i="1"/>
  <c r="H1757" i="1" s="1"/>
  <c r="I1758" i="1"/>
  <c r="H1758" i="1" s="1"/>
  <c r="I1759" i="1"/>
  <c r="H1759" i="1" s="1"/>
  <c r="I1760" i="1"/>
  <c r="H1760" i="1" s="1"/>
  <c r="I1761" i="1"/>
  <c r="H1761" i="1" s="1"/>
  <c r="I1762" i="1"/>
  <c r="H1762" i="1" s="1"/>
  <c r="I1763" i="1"/>
  <c r="H1763" i="1" s="1"/>
  <c r="I1764" i="1"/>
  <c r="H1764" i="1" s="1"/>
  <c r="I1765" i="1"/>
  <c r="H1765" i="1" s="1"/>
  <c r="I1766" i="1"/>
  <c r="H1766" i="1" s="1"/>
  <c r="I1767" i="1"/>
  <c r="H1767" i="1" s="1"/>
  <c r="I1768" i="1"/>
  <c r="H1768" i="1" s="1"/>
  <c r="I1769" i="1"/>
  <c r="H1769" i="1" s="1"/>
  <c r="I1770" i="1"/>
  <c r="H1770" i="1" s="1"/>
  <c r="I1771" i="1"/>
  <c r="H1771" i="1" s="1"/>
  <c r="I1772" i="1"/>
  <c r="H1772" i="1" s="1"/>
  <c r="I1773" i="1"/>
  <c r="H1773" i="1" s="1"/>
  <c r="I1774" i="1"/>
  <c r="H1774" i="1" s="1"/>
  <c r="I1775" i="1"/>
  <c r="H1775" i="1" s="1"/>
  <c r="I1776" i="1"/>
  <c r="H1776" i="1" s="1"/>
  <c r="I1777" i="1"/>
  <c r="H1777" i="1" s="1"/>
  <c r="I1778" i="1"/>
  <c r="H1778" i="1" s="1"/>
  <c r="I1779" i="1"/>
  <c r="H1779" i="1" s="1"/>
  <c r="I1780" i="1"/>
  <c r="H1780" i="1" s="1"/>
  <c r="I1781" i="1"/>
  <c r="H1781" i="1" s="1"/>
  <c r="I1782" i="1"/>
  <c r="H1782" i="1" s="1"/>
  <c r="I1783" i="1"/>
  <c r="H1783" i="1" s="1"/>
  <c r="I1784" i="1"/>
  <c r="H1784" i="1" s="1"/>
  <c r="I1785" i="1"/>
  <c r="H1785" i="1" s="1"/>
  <c r="I1786" i="1"/>
  <c r="H1786" i="1" s="1"/>
  <c r="I1787" i="1"/>
  <c r="H1787" i="1" s="1"/>
  <c r="I1788" i="1"/>
  <c r="H1788" i="1" s="1"/>
  <c r="I1789" i="1"/>
  <c r="H1789" i="1" s="1"/>
  <c r="I1790" i="1"/>
  <c r="H1790" i="1" s="1"/>
  <c r="I1791" i="1"/>
  <c r="H1791" i="1" s="1"/>
  <c r="I1792" i="1"/>
  <c r="H1792" i="1" s="1"/>
  <c r="I1793" i="1"/>
  <c r="H1793" i="1" s="1"/>
  <c r="I1794" i="1"/>
  <c r="H1794" i="1" s="1"/>
  <c r="I1795" i="1"/>
  <c r="H1795" i="1" s="1"/>
  <c r="I1796" i="1"/>
  <c r="H1796" i="1" s="1"/>
  <c r="I1797" i="1"/>
  <c r="H1797" i="1" s="1"/>
  <c r="I1798" i="1"/>
  <c r="H1798" i="1" s="1"/>
  <c r="I1868" i="1"/>
  <c r="H1868" i="1" s="1"/>
  <c r="I1865" i="1"/>
  <c r="H1865" i="1" s="1"/>
  <c r="I1867" i="1"/>
  <c r="H1867" i="1" s="1"/>
  <c r="I1866" i="1"/>
  <c r="H1866" i="1" s="1"/>
  <c r="I1846" i="1"/>
  <c r="H1846" i="1" s="1"/>
  <c r="I1835" i="1"/>
  <c r="H1835" i="1" s="1"/>
  <c r="I1831" i="1"/>
  <c r="H1831" i="1" s="1"/>
  <c r="I1829" i="1"/>
  <c r="H1829" i="1" s="1"/>
  <c r="I1808" i="1"/>
  <c r="H1808" i="1" s="1"/>
  <c r="I1807" i="1"/>
  <c r="H1807" i="1" s="1"/>
  <c r="I1809" i="1"/>
  <c r="H1809" i="1" s="1"/>
  <c r="I1810" i="1"/>
  <c r="H1810" i="1" s="1"/>
  <c r="I1811" i="1"/>
  <c r="H1811" i="1" s="1"/>
  <c r="I1812" i="1"/>
  <c r="H1812" i="1" s="1"/>
  <c r="I1813" i="1"/>
  <c r="H1813" i="1" s="1"/>
  <c r="I1814" i="1"/>
  <c r="H1814" i="1" s="1"/>
  <c r="I1815" i="1"/>
  <c r="H1815" i="1" s="1"/>
  <c r="I1816" i="1"/>
  <c r="H1816" i="1" s="1"/>
  <c r="I1817" i="1"/>
  <c r="H1817" i="1" s="1"/>
  <c r="I1818" i="1"/>
  <c r="H1818" i="1" s="1"/>
  <c r="I1819" i="1"/>
  <c r="H1819" i="1" s="1"/>
  <c r="I1820" i="1"/>
  <c r="H1820" i="1" s="1"/>
  <c r="I1821" i="1"/>
  <c r="H1821" i="1" s="1"/>
  <c r="I1822" i="1"/>
  <c r="H1822" i="1" s="1"/>
  <c r="I1823" i="1"/>
  <c r="H1823" i="1" s="1"/>
  <c r="I1824" i="1"/>
  <c r="H1824" i="1" s="1"/>
  <c r="I1825" i="1"/>
  <c r="H1825" i="1" s="1"/>
  <c r="I1826" i="1"/>
  <c r="H1826" i="1" s="1"/>
  <c r="I1827" i="1"/>
  <c r="H1827" i="1" s="1"/>
  <c r="I1828" i="1"/>
  <c r="H1828" i="1" s="1"/>
  <c r="I1919" i="1"/>
  <c r="H1919" i="1" s="1"/>
  <c r="I1830" i="1"/>
  <c r="H1830" i="1" s="1"/>
  <c r="I1634" i="1"/>
  <c r="H1634" i="1" s="1"/>
  <c r="I1832" i="1"/>
  <c r="H1832" i="1" s="1"/>
  <c r="I1833" i="1"/>
  <c r="H1833" i="1" s="1"/>
  <c r="I1834" i="1"/>
  <c r="H1834" i="1" s="1"/>
  <c r="I1805" i="1"/>
  <c r="H1805" i="1" s="1"/>
  <c r="I1836" i="1"/>
  <c r="H1836" i="1" s="1"/>
  <c r="I1837" i="1"/>
  <c r="H1837" i="1" s="1"/>
  <c r="I1838" i="1"/>
  <c r="H1838" i="1" s="1"/>
  <c r="I1839" i="1"/>
  <c r="H1839" i="1" s="1"/>
  <c r="I1840" i="1"/>
  <c r="H1840" i="1" s="1"/>
  <c r="I1841" i="1"/>
  <c r="H1841" i="1" s="1"/>
  <c r="I1842" i="1"/>
  <c r="H1842" i="1" s="1"/>
  <c r="I1843" i="1"/>
  <c r="H1843" i="1" s="1"/>
  <c r="I1844" i="1"/>
  <c r="H1844" i="1" s="1"/>
  <c r="I1845" i="1"/>
  <c r="H1845" i="1" s="1"/>
  <c r="I1635" i="1"/>
  <c r="H1635" i="1" s="1"/>
  <c r="I1847" i="1"/>
  <c r="H1847" i="1" s="1"/>
  <c r="I1848" i="1"/>
  <c r="H1848" i="1" s="1"/>
  <c r="I1849" i="1"/>
  <c r="H1849" i="1" s="1"/>
  <c r="I1850" i="1"/>
  <c r="H1850" i="1" s="1"/>
  <c r="I1851" i="1"/>
  <c r="H1851" i="1" s="1"/>
  <c r="I1852" i="1"/>
  <c r="H1852" i="1" s="1"/>
  <c r="I1853" i="1"/>
  <c r="H1853" i="1" s="1"/>
  <c r="I1854" i="1"/>
  <c r="H1854" i="1" s="1"/>
  <c r="I1855" i="1"/>
  <c r="H1855" i="1" s="1"/>
  <c r="I1856" i="1"/>
  <c r="H1856" i="1" s="1"/>
  <c r="I1857" i="1"/>
  <c r="H1857" i="1" s="1"/>
  <c r="I1858" i="1"/>
  <c r="H1858" i="1" s="1"/>
  <c r="I1859" i="1"/>
  <c r="H1859" i="1" s="1"/>
  <c r="I1860" i="1"/>
  <c r="H1860" i="1" s="1"/>
  <c r="I1861" i="1"/>
  <c r="H1861" i="1" s="1"/>
  <c r="I1899" i="1"/>
  <c r="H1899" i="1" s="1"/>
  <c r="I1863" i="1"/>
  <c r="H1863" i="1" s="1"/>
  <c r="I1864" i="1"/>
  <c r="H1864" i="1" s="1"/>
  <c r="I1923" i="1"/>
  <c r="H1923" i="1" s="1"/>
  <c r="I1922" i="1"/>
  <c r="H1922" i="1" s="1"/>
  <c r="I1921" i="1"/>
  <c r="H1921" i="1" s="1"/>
  <c r="I1920" i="1"/>
  <c r="H1920" i="1" s="1"/>
  <c r="I1869" i="1"/>
  <c r="H1869" i="1" s="1"/>
  <c r="I1870" i="1"/>
  <c r="H1870" i="1" s="1"/>
  <c r="I1871" i="1"/>
  <c r="H1871" i="1" s="1"/>
  <c r="I1872" i="1"/>
  <c r="H1872" i="1" s="1"/>
  <c r="I1873" i="1"/>
  <c r="H1873" i="1" s="1"/>
  <c r="I1874" i="1"/>
  <c r="H1874" i="1" s="1"/>
  <c r="I1875" i="1"/>
  <c r="H1875" i="1" s="1"/>
  <c r="I1876" i="1"/>
  <c r="H1876" i="1" s="1"/>
  <c r="I1877" i="1"/>
  <c r="H1877" i="1" s="1"/>
  <c r="I1878" i="1"/>
  <c r="H1878" i="1" s="1"/>
  <c r="I1879" i="1"/>
  <c r="H1879" i="1" s="1"/>
  <c r="I1880" i="1"/>
  <c r="H1880" i="1" s="1"/>
  <c r="I1881" i="1"/>
  <c r="H1881" i="1" s="1"/>
  <c r="I1882" i="1"/>
  <c r="H1882" i="1" s="1"/>
  <c r="I1883" i="1"/>
  <c r="H1883" i="1" s="1"/>
  <c r="I1884" i="1"/>
  <c r="H1884" i="1" s="1"/>
  <c r="I1885" i="1"/>
  <c r="H1885" i="1" s="1"/>
  <c r="I1886" i="1"/>
  <c r="H1886" i="1" s="1"/>
  <c r="I1887" i="1"/>
  <c r="H1887" i="1" s="1"/>
  <c r="I1888" i="1"/>
  <c r="H1888" i="1" s="1"/>
  <c r="I1889" i="1"/>
  <c r="H1889" i="1" s="1"/>
  <c r="I1890" i="1"/>
  <c r="H1890" i="1" s="1"/>
  <c r="I1891" i="1"/>
  <c r="H1891" i="1" s="1"/>
  <c r="I1892" i="1"/>
  <c r="H1892" i="1" s="1"/>
  <c r="I1893" i="1"/>
  <c r="H1893" i="1" s="1"/>
  <c r="I1894" i="1"/>
  <c r="H1894" i="1" s="1"/>
  <c r="I1895" i="1"/>
  <c r="H1895" i="1" s="1"/>
  <c r="I1896" i="1"/>
  <c r="H1896" i="1" s="1"/>
  <c r="I1897" i="1"/>
  <c r="H1897" i="1" s="1"/>
  <c r="I1898" i="1"/>
  <c r="H1898" i="1" s="1"/>
  <c r="I1986" i="1"/>
  <c r="H1986" i="1" s="1"/>
  <c r="I1900" i="1"/>
  <c r="H1900" i="1" s="1"/>
  <c r="I1901" i="1"/>
  <c r="H1901" i="1" s="1"/>
  <c r="I1902" i="1"/>
  <c r="H1902" i="1" s="1"/>
  <c r="I1903" i="1"/>
  <c r="H1903" i="1" s="1"/>
  <c r="I1904" i="1"/>
  <c r="H1904" i="1" s="1"/>
  <c r="I1905" i="1"/>
  <c r="H1905" i="1" s="1"/>
  <c r="I1906" i="1"/>
  <c r="H1906" i="1" s="1"/>
  <c r="I1907" i="1"/>
  <c r="H1907" i="1" s="1"/>
  <c r="I1908" i="1"/>
  <c r="H1908" i="1" s="1"/>
  <c r="I1909" i="1"/>
  <c r="H1909" i="1" s="1"/>
  <c r="I1910" i="1"/>
  <c r="H1910" i="1" s="1"/>
  <c r="I1911" i="1"/>
  <c r="H1911" i="1" s="1"/>
  <c r="I1912" i="1"/>
  <c r="H1912" i="1" s="1"/>
  <c r="I1913" i="1"/>
  <c r="H1913" i="1" s="1"/>
  <c r="I1914" i="1"/>
  <c r="H1914" i="1" s="1"/>
  <c r="I1915" i="1"/>
  <c r="H1915" i="1" s="1"/>
  <c r="I1916" i="1"/>
  <c r="H1916" i="1" s="1"/>
  <c r="I1917" i="1"/>
  <c r="H1917" i="1" s="1"/>
  <c r="I1918" i="1"/>
  <c r="H1918" i="1" s="1"/>
  <c r="I1984" i="1"/>
  <c r="H1984" i="1" s="1"/>
  <c r="I1983" i="1"/>
  <c r="H1983" i="1" s="1"/>
  <c r="I1982" i="1"/>
  <c r="H1982" i="1" s="1"/>
  <c r="I1981" i="1"/>
  <c r="H1981" i="1" s="1"/>
  <c r="I1980" i="1"/>
  <c r="H1980" i="1" s="1"/>
  <c r="I1928" i="1"/>
  <c r="H1928" i="1" s="1"/>
  <c r="I1927" i="1"/>
  <c r="H1927" i="1" s="1"/>
  <c r="I1926" i="1"/>
  <c r="H1926" i="1" s="1"/>
  <c r="I1925" i="1"/>
  <c r="H1925" i="1" s="1"/>
  <c r="I1924" i="1"/>
  <c r="H1924" i="1" s="1"/>
  <c r="I1929" i="1"/>
  <c r="H1929" i="1" s="1"/>
  <c r="I1930" i="1"/>
  <c r="H1930" i="1" s="1"/>
  <c r="I1931" i="1"/>
  <c r="H1931" i="1" s="1"/>
  <c r="I1932" i="1"/>
  <c r="H1932" i="1" s="1"/>
  <c r="I1933" i="1"/>
  <c r="H1933" i="1" s="1"/>
  <c r="I1934" i="1"/>
  <c r="H1934" i="1" s="1"/>
  <c r="I1935" i="1"/>
  <c r="H1935" i="1" s="1"/>
  <c r="I1936" i="1"/>
  <c r="H1936" i="1" s="1"/>
  <c r="I1937" i="1"/>
  <c r="H1937" i="1" s="1"/>
  <c r="I1938" i="1"/>
  <c r="H1938" i="1" s="1"/>
  <c r="I1939" i="1"/>
  <c r="H1939" i="1" s="1"/>
  <c r="I1940" i="1"/>
  <c r="H1940" i="1" s="1"/>
  <c r="I1941" i="1"/>
  <c r="H1941" i="1" s="1"/>
  <c r="I1942" i="1"/>
  <c r="H1942" i="1" s="1"/>
  <c r="I1943" i="1"/>
  <c r="H1943" i="1" s="1"/>
  <c r="I1944" i="1"/>
  <c r="H1944" i="1" s="1"/>
  <c r="I1945" i="1"/>
  <c r="H1945" i="1" s="1"/>
  <c r="I1946" i="1"/>
  <c r="H1946" i="1" s="1"/>
  <c r="I1947" i="1"/>
  <c r="H1947" i="1" s="1"/>
  <c r="I1948" i="1"/>
  <c r="H1948" i="1" s="1"/>
  <c r="I1949" i="1"/>
  <c r="H1949" i="1" s="1"/>
  <c r="I1950" i="1"/>
  <c r="H1950" i="1" s="1"/>
  <c r="I1951" i="1"/>
  <c r="H1951" i="1" s="1"/>
  <c r="I1952" i="1"/>
  <c r="H1952" i="1" s="1"/>
  <c r="I1953" i="1"/>
  <c r="H1953" i="1" s="1"/>
  <c r="I1954" i="1"/>
  <c r="H1954" i="1" s="1"/>
  <c r="I1955" i="1"/>
  <c r="H1955" i="1" s="1"/>
  <c r="I1956" i="1"/>
  <c r="H1956" i="1" s="1"/>
  <c r="I1957" i="1"/>
  <c r="H1957" i="1" s="1"/>
  <c r="I1958" i="1"/>
  <c r="H1958" i="1" s="1"/>
  <c r="I1959" i="1"/>
  <c r="H1959" i="1" s="1"/>
  <c r="I1960" i="1"/>
  <c r="H1960" i="1" s="1"/>
  <c r="I1961" i="1"/>
  <c r="H1961" i="1" s="1"/>
  <c r="I1962" i="1"/>
  <c r="H1962" i="1" s="1"/>
  <c r="I1963" i="1"/>
  <c r="H1963" i="1" s="1"/>
  <c r="I1964" i="1"/>
  <c r="H1964" i="1" s="1"/>
  <c r="I1965" i="1"/>
  <c r="H1965" i="1" s="1"/>
  <c r="I1966" i="1"/>
  <c r="H1966" i="1" s="1"/>
  <c r="I1967" i="1"/>
  <c r="H1967" i="1" s="1"/>
  <c r="I1968" i="1"/>
  <c r="H1968" i="1" s="1"/>
  <c r="I1969" i="1"/>
  <c r="H1969" i="1" s="1"/>
  <c r="I1970" i="1"/>
  <c r="H1970" i="1" s="1"/>
  <c r="I1971" i="1"/>
  <c r="H1971" i="1" s="1"/>
  <c r="I1972" i="1"/>
  <c r="H1972" i="1" s="1"/>
  <c r="I1973" i="1"/>
  <c r="H1973" i="1" s="1"/>
  <c r="I1974" i="1"/>
  <c r="H1974" i="1" s="1"/>
  <c r="I1975" i="1"/>
  <c r="H1975" i="1" s="1"/>
  <c r="I1976" i="1"/>
  <c r="H1976" i="1" s="1"/>
  <c r="I1977" i="1"/>
  <c r="H1977" i="1" s="1"/>
  <c r="I1978" i="1"/>
  <c r="H1978" i="1" s="1"/>
  <c r="I1979" i="1"/>
  <c r="H1979" i="1" s="1"/>
  <c r="I1985" i="1"/>
  <c r="H1985" i="1" s="1"/>
  <c r="I1988" i="1"/>
  <c r="H1988" i="1" s="1"/>
  <c r="I1987" i="1"/>
  <c r="H1987" i="1" s="1"/>
  <c r="I2043" i="1"/>
  <c r="H2043" i="1" s="1"/>
  <c r="I2039" i="1"/>
  <c r="H2039" i="1" s="1"/>
  <c r="I2042" i="1"/>
  <c r="H2042" i="1" s="1"/>
  <c r="I2041" i="1"/>
  <c r="H2041" i="1" s="1"/>
  <c r="I2040" i="1"/>
  <c r="H2040" i="1" s="1"/>
  <c r="I2019" i="1"/>
  <c r="H2019" i="1" s="1"/>
  <c r="I1989" i="1"/>
  <c r="H1989" i="1" s="1"/>
  <c r="I1990" i="1"/>
  <c r="H1990" i="1" s="1"/>
  <c r="I1991" i="1"/>
  <c r="H1991" i="1" s="1"/>
  <c r="I1992" i="1"/>
  <c r="H1992" i="1" s="1"/>
  <c r="I1993" i="1"/>
  <c r="H1993" i="1" s="1"/>
  <c r="I1994" i="1"/>
  <c r="H1994" i="1" s="1"/>
  <c r="I1995" i="1"/>
  <c r="H1995" i="1" s="1"/>
  <c r="I1996" i="1"/>
  <c r="H1996" i="1" s="1"/>
  <c r="I1997" i="1"/>
  <c r="H1997" i="1" s="1"/>
  <c r="I1998" i="1"/>
  <c r="H1998" i="1" s="1"/>
  <c r="I1999" i="1"/>
  <c r="H1999" i="1" s="1"/>
  <c r="I2000" i="1"/>
  <c r="H2000" i="1" s="1"/>
  <c r="I2001" i="1"/>
  <c r="H2001" i="1" s="1"/>
  <c r="I2002" i="1"/>
  <c r="H2002" i="1" s="1"/>
  <c r="I2003" i="1"/>
  <c r="H2003" i="1" s="1"/>
  <c r="I2004" i="1"/>
  <c r="H2004" i="1" s="1"/>
  <c r="I2005" i="1"/>
  <c r="H2005" i="1" s="1"/>
  <c r="I2006" i="1"/>
  <c r="H2006" i="1" s="1"/>
  <c r="I2007" i="1"/>
  <c r="H2007" i="1" s="1"/>
  <c r="I2008" i="1"/>
  <c r="H2008" i="1" s="1"/>
  <c r="I2009" i="1"/>
  <c r="H2009" i="1" s="1"/>
  <c r="I2010" i="1"/>
  <c r="H2010" i="1" s="1"/>
  <c r="I2011" i="1"/>
  <c r="H2011" i="1" s="1"/>
  <c r="I2012" i="1"/>
  <c r="H2012" i="1" s="1"/>
  <c r="I2013" i="1"/>
  <c r="H2013" i="1" s="1"/>
  <c r="I2014" i="1"/>
  <c r="H2014" i="1" s="1"/>
  <c r="I2015" i="1"/>
  <c r="H2015" i="1" s="1"/>
  <c r="I2016" i="1"/>
  <c r="H2016" i="1" s="1"/>
  <c r="I2017" i="1"/>
  <c r="H2017" i="1" s="1"/>
  <c r="I2018" i="1"/>
  <c r="H2018" i="1" s="1"/>
  <c r="I2044" i="1"/>
  <c r="H2044" i="1" s="1"/>
  <c r="I2020" i="1"/>
  <c r="H2020" i="1" s="1"/>
  <c r="I2021" i="1"/>
  <c r="H2021" i="1" s="1"/>
  <c r="I2022" i="1"/>
  <c r="H2022" i="1" s="1"/>
  <c r="I2023" i="1"/>
  <c r="H2023" i="1" s="1"/>
  <c r="I2024" i="1"/>
  <c r="H2024" i="1" s="1"/>
  <c r="I2025" i="1"/>
  <c r="H2025" i="1" s="1"/>
  <c r="I2026" i="1"/>
  <c r="H2026" i="1" s="1"/>
  <c r="I2027" i="1"/>
  <c r="H2027" i="1" s="1"/>
  <c r="I2028" i="1"/>
  <c r="H2028" i="1" s="1"/>
  <c r="I2029" i="1"/>
  <c r="H2029" i="1" s="1"/>
  <c r="I2030" i="1"/>
  <c r="H2030" i="1" s="1"/>
  <c r="I2031" i="1"/>
  <c r="H2031" i="1" s="1"/>
  <c r="I2032" i="1"/>
  <c r="H2032" i="1" s="1"/>
  <c r="I2033" i="1"/>
  <c r="H2033" i="1" s="1"/>
  <c r="I2034" i="1"/>
  <c r="H2034" i="1" s="1"/>
  <c r="I2035" i="1"/>
  <c r="H2035" i="1" s="1"/>
  <c r="I2036" i="1"/>
  <c r="H2036" i="1" s="1"/>
  <c r="I2037" i="1"/>
  <c r="H2037" i="1" s="1"/>
  <c r="I2038" i="1"/>
  <c r="H2038" i="1" s="1"/>
  <c r="I2160" i="1"/>
  <c r="H2160" i="1" s="1"/>
  <c r="I2159" i="1"/>
  <c r="H2159" i="1" s="1"/>
  <c r="I2117" i="1"/>
  <c r="H2117" i="1" s="1"/>
  <c r="I2108" i="1"/>
  <c r="H2108" i="1" s="1"/>
  <c r="I2107" i="1"/>
  <c r="H2107" i="1" s="1"/>
  <c r="I2105" i="1"/>
  <c r="H2105" i="1" s="1"/>
  <c r="I2104" i="1"/>
  <c r="H2104" i="1" s="1"/>
  <c r="I2103" i="1"/>
  <c r="H2103" i="1" s="1"/>
  <c r="I2102" i="1"/>
  <c r="H2102" i="1" s="1"/>
  <c r="I2101" i="1"/>
  <c r="H2101" i="1" s="1"/>
  <c r="I2049" i="1"/>
  <c r="H2049" i="1" s="1"/>
  <c r="I2050" i="1"/>
  <c r="H2050" i="1" s="1"/>
  <c r="I2051" i="1"/>
  <c r="H2051" i="1" s="1"/>
  <c r="I2052" i="1"/>
  <c r="H2052" i="1" s="1"/>
  <c r="I2053" i="1"/>
  <c r="H2053" i="1" s="1"/>
  <c r="I2054" i="1"/>
  <c r="H2054" i="1" s="1"/>
  <c r="I2055" i="1"/>
  <c r="H2055" i="1" s="1"/>
  <c r="I2056" i="1"/>
  <c r="H2056" i="1" s="1"/>
  <c r="I2057" i="1"/>
  <c r="H2057" i="1" s="1"/>
  <c r="I2058" i="1"/>
  <c r="H2058" i="1" s="1"/>
  <c r="I2059" i="1"/>
  <c r="H2059" i="1" s="1"/>
  <c r="I2060" i="1"/>
  <c r="H2060" i="1" s="1"/>
  <c r="I2061" i="1"/>
  <c r="H2061" i="1" s="1"/>
  <c r="I2062" i="1"/>
  <c r="H2062" i="1" s="1"/>
  <c r="I2063" i="1"/>
  <c r="H2063" i="1" s="1"/>
  <c r="I2064" i="1"/>
  <c r="H2064" i="1" s="1"/>
  <c r="I2065" i="1"/>
  <c r="H2065" i="1" s="1"/>
  <c r="I2066" i="1"/>
  <c r="H2066" i="1" s="1"/>
  <c r="I2067" i="1"/>
  <c r="H2067" i="1" s="1"/>
  <c r="I2068" i="1"/>
  <c r="H2068" i="1" s="1"/>
  <c r="I2069" i="1"/>
  <c r="H2069" i="1" s="1"/>
  <c r="I2070" i="1"/>
  <c r="H2070" i="1" s="1"/>
  <c r="I2071" i="1"/>
  <c r="H2071" i="1" s="1"/>
  <c r="I2072" i="1"/>
  <c r="H2072" i="1" s="1"/>
  <c r="I2073" i="1"/>
  <c r="H2073" i="1" s="1"/>
  <c r="I2074" i="1"/>
  <c r="H2074" i="1" s="1"/>
  <c r="I2075" i="1"/>
  <c r="H2075" i="1" s="1"/>
  <c r="I2076" i="1"/>
  <c r="H2076" i="1" s="1"/>
  <c r="I2077" i="1"/>
  <c r="H2077" i="1" s="1"/>
  <c r="I2047" i="1"/>
  <c r="H2047" i="1" s="1"/>
  <c r="I2079" i="1"/>
  <c r="H2079" i="1" s="1"/>
  <c r="I2080" i="1"/>
  <c r="H2080" i="1" s="1"/>
  <c r="I2081" i="1"/>
  <c r="H2081" i="1" s="1"/>
  <c r="I2082" i="1"/>
  <c r="H2082" i="1" s="1"/>
  <c r="I2083" i="1"/>
  <c r="H2083" i="1" s="1"/>
  <c r="I2084" i="1"/>
  <c r="H2084" i="1" s="1"/>
  <c r="I2085" i="1"/>
  <c r="H2085" i="1" s="1"/>
  <c r="I2086" i="1"/>
  <c r="H2086" i="1" s="1"/>
  <c r="I2087" i="1"/>
  <c r="H2087" i="1" s="1"/>
  <c r="I2088" i="1"/>
  <c r="H2088" i="1" s="1"/>
  <c r="I2089" i="1"/>
  <c r="H2089" i="1" s="1"/>
  <c r="I2090" i="1"/>
  <c r="H2090" i="1" s="1"/>
  <c r="I2091" i="1"/>
  <c r="H2091" i="1" s="1"/>
  <c r="I2092" i="1"/>
  <c r="H2092" i="1" s="1"/>
  <c r="I2093" i="1"/>
  <c r="H2093" i="1" s="1"/>
  <c r="I2094" i="1"/>
  <c r="H2094" i="1" s="1"/>
  <c r="I2095" i="1"/>
  <c r="H2095" i="1" s="1"/>
  <c r="I2096" i="1"/>
  <c r="H2096" i="1" s="1"/>
  <c r="I2097" i="1"/>
  <c r="H2097" i="1" s="1"/>
  <c r="I2098" i="1"/>
  <c r="H2098" i="1" s="1"/>
  <c r="I2161" i="1"/>
  <c r="H2161" i="1" s="1"/>
  <c r="I2100" i="1"/>
  <c r="H2100" i="1" s="1"/>
  <c r="I2099" i="1"/>
  <c r="H2099" i="1" s="1"/>
  <c r="I2078" i="1"/>
  <c r="H2078" i="1" s="1"/>
  <c r="I2048" i="1"/>
  <c r="H2048" i="1" s="1"/>
  <c r="I2046" i="1"/>
  <c r="H2046" i="1" s="1"/>
  <c r="I2045" i="1"/>
  <c r="H2045" i="1" s="1"/>
  <c r="I2106" i="1"/>
  <c r="H2106" i="1" s="1"/>
  <c r="I2162" i="1"/>
  <c r="H2162" i="1" s="1"/>
  <c r="I2163" i="1"/>
  <c r="H2163" i="1" s="1"/>
  <c r="I2109" i="1"/>
  <c r="H2109" i="1" s="1"/>
  <c r="I2110" i="1"/>
  <c r="H2110" i="1" s="1"/>
  <c r="I2111" i="1"/>
  <c r="H2111" i="1" s="1"/>
  <c r="I2112" i="1"/>
  <c r="H2112" i="1" s="1"/>
  <c r="I2113" i="1"/>
  <c r="H2113" i="1" s="1"/>
  <c r="I2114" i="1"/>
  <c r="H2114" i="1" s="1"/>
  <c r="I2115" i="1"/>
  <c r="H2115" i="1" s="1"/>
  <c r="I2116" i="1"/>
  <c r="H2116" i="1" s="1"/>
  <c r="I3614" i="1"/>
  <c r="H3614" i="1" s="1"/>
  <c r="I2118" i="1"/>
  <c r="H2118" i="1" s="1"/>
  <c r="I2119" i="1"/>
  <c r="H2119" i="1" s="1"/>
  <c r="I2120" i="1"/>
  <c r="H2120" i="1" s="1"/>
  <c r="I2121" i="1"/>
  <c r="H2121" i="1" s="1"/>
  <c r="I2122" i="1"/>
  <c r="H2122" i="1" s="1"/>
  <c r="I2123" i="1"/>
  <c r="H2123" i="1" s="1"/>
  <c r="I2124" i="1"/>
  <c r="H2124" i="1" s="1"/>
  <c r="I2125" i="1"/>
  <c r="H2125" i="1" s="1"/>
  <c r="I2126" i="1"/>
  <c r="H2126" i="1" s="1"/>
  <c r="I2127" i="1"/>
  <c r="H2127" i="1" s="1"/>
  <c r="I2128" i="1"/>
  <c r="H2128" i="1" s="1"/>
  <c r="I2129" i="1"/>
  <c r="H2129" i="1" s="1"/>
  <c r="I2130" i="1"/>
  <c r="H2130" i="1" s="1"/>
  <c r="I2131" i="1"/>
  <c r="H2131" i="1" s="1"/>
  <c r="I2132" i="1"/>
  <c r="H2132" i="1" s="1"/>
  <c r="I2133" i="1"/>
  <c r="H2133" i="1" s="1"/>
  <c r="I2134" i="1"/>
  <c r="H2134" i="1" s="1"/>
  <c r="I2135" i="1"/>
  <c r="H2135" i="1" s="1"/>
  <c r="I2136" i="1"/>
  <c r="H2136" i="1" s="1"/>
  <c r="I2137" i="1"/>
  <c r="H2137" i="1" s="1"/>
  <c r="I2138" i="1"/>
  <c r="H2138" i="1" s="1"/>
  <c r="I2139" i="1"/>
  <c r="H2139" i="1" s="1"/>
  <c r="I2140" i="1"/>
  <c r="H2140" i="1" s="1"/>
  <c r="I2141" i="1"/>
  <c r="H2141" i="1" s="1"/>
  <c r="I2142" i="1"/>
  <c r="H2142" i="1" s="1"/>
  <c r="I2143" i="1"/>
  <c r="H2143" i="1" s="1"/>
  <c r="I2144" i="1"/>
  <c r="H2144" i="1" s="1"/>
  <c r="I2145" i="1"/>
  <c r="H2145" i="1" s="1"/>
  <c r="I2146" i="1"/>
  <c r="H2146" i="1" s="1"/>
  <c r="I2147" i="1"/>
  <c r="H2147" i="1" s="1"/>
  <c r="I2148" i="1"/>
  <c r="H2148" i="1" s="1"/>
  <c r="I2149" i="1"/>
  <c r="H2149" i="1" s="1"/>
  <c r="I2150" i="1"/>
  <c r="H2150" i="1" s="1"/>
  <c r="I2151" i="1"/>
  <c r="H2151" i="1" s="1"/>
  <c r="I2152" i="1"/>
  <c r="H2152" i="1" s="1"/>
  <c r="I2153" i="1"/>
  <c r="H2153" i="1" s="1"/>
  <c r="I2154" i="1"/>
  <c r="H2154" i="1" s="1"/>
  <c r="I2155" i="1"/>
  <c r="H2155" i="1" s="1"/>
  <c r="I2156" i="1"/>
  <c r="H2156" i="1" s="1"/>
  <c r="I2157" i="1"/>
  <c r="H2157" i="1" s="1"/>
  <c r="I2158" i="1"/>
  <c r="H2158" i="1" s="1"/>
  <c r="I2222" i="1"/>
  <c r="H2222" i="1" s="1"/>
  <c r="I2221" i="1"/>
  <c r="H2221" i="1" s="1"/>
  <c r="I2204" i="1"/>
  <c r="H2204" i="1" s="1"/>
  <c r="I2201" i="1"/>
  <c r="H2201" i="1" s="1"/>
  <c r="I2193" i="1"/>
  <c r="H2193" i="1" s="1"/>
  <c r="I2192" i="1"/>
  <c r="H2192" i="1" s="1"/>
  <c r="I2191" i="1"/>
  <c r="H2191" i="1" s="1"/>
  <c r="I2190" i="1"/>
  <c r="H2190" i="1" s="1"/>
  <c r="I2168" i="1"/>
  <c r="H2168" i="1" s="1"/>
  <c r="I2167" i="1"/>
  <c r="H2167" i="1" s="1"/>
  <c r="I2169" i="1"/>
  <c r="H2169" i="1" s="1"/>
  <c r="I2170" i="1"/>
  <c r="H2170" i="1" s="1"/>
  <c r="I2171" i="1"/>
  <c r="H2171" i="1" s="1"/>
  <c r="I2172" i="1"/>
  <c r="H2172" i="1" s="1"/>
  <c r="I2173" i="1"/>
  <c r="H2173" i="1" s="1"/>
  <c r="I2174" i="1"/>
  <c r="H2174" i="1" s="1"/>
  <c r="I2175" i="1"/>
  <c r="H2175" i="1" s="1"/>
  <c r="I2176" i="1"/>
  <c r="H2176" i="1" s="1"/>
  <c r="I2177" i="1"/>
  <c r="H2177" i="1" s="1"/>
  <c r="I2178" i="1"/>
  <c r="H2178" i="1" s="1"/>
  <c r="I2179" i="1"/>
  <c r="H2179" i="1" s="1"/>
  <c r="I2180" i="1"/>
  <c r="H2180" i="1" s="1"/>
  <c r="I2181" i="1"/>
  <c r="H2181" i="1" s="1"/>
  <c r="I2182" i="1"/>
  <c r="H2182" i="1" s="1"/>
  <c r="I2183" i="1"/>
  <c r="H2183" i="1" s="1"/>
  <c r="I2184" i="1"/>
  <c r="H2184" i="1" s="1"/>
  <c r="I2185" i="1"/>
  <c r="H2185" i="1" s="1"/>
  <c r="I2186" i="1"/>
  <c r="H2186" i="1" s="1"/>
  <c r="I2187" i="1"/>
  <c r="H2187" i="1" s="1"/>
  <c r="I2188" i="1"/>
  <c r="H2188" i="1" s="1"/>
  <c r="I2219" i="1"/>
  <c r="H2219" i="1" s="1"/>
  <c r="I2218" i="1"/>
  <c r="H2218" i="1" s="1"/>
  <c r="I2205" i="1"/>
  <c r="H2205" i="1" s="1"/>
  <c r="I2166" i="1"/>
  <c r="H2166" i="1" s="1"/>
  <c r="I2164" i="1"/>
  <c r="H2164" i="1" s="1"/>
  <c r="I2194" i="1"/>
  <c r="H2194" i="1" s="1"/>
  <c r="I2195" i="1"/>
  <c r="H2195" i="1" s="1"/>
  <c r="I2196" i="1"/>
  <c r="H2196" i="1" s="1"/>
  <c r="I2197" i="1"/>
  <c r="H2197" i="1" s="1"/>
  <c r="I2198" i="1"/>
  <c r="H2198" i="1" s="1"/>
  <c r="I2199" i="1"/>
  <c r="H2199" i="1" s="1"/>
  <c r="I2200" i="1"/>
  <c r="H2200" i="1" s="1"/>
  <c r="I2165" i="1"/>
  <c r="H2165" i="1" s="1"/>
  <c r="I2202" i="1"/>
  <c r="H2202" i="1" s="1"/>
  <c r="I2203" i="1"/>
  <c r="H2203" i="1" s="1"/>
  <c r="I2220" i="1"/>
  <c r="H2220" i="1" s="1"/>
  <c r="I2189" i="1"/>
  <c r="H2189" i="1" s="1"/>
  <c r="I2206" i="1"/>
  <c r="H2206" i="1" s="1"/>
  <c r="I2207" i="1"/>
  <c r="H2207" i="1" s="1"/>
  <c r="I2208" i="1"/>
  <c r="H2208" i="1" s="1"/>
  <c r="I2209" i="1"/>
  <c r="H2209" i="1" s="1"/>
  <c r="I2210" i="1"/>
  <c r="H2210" i="1" s="1"/>
  <c r="I2211" i="1"/>
  <c r="H2211" i="1" s="1"/>
  <c r="I2212" i="1"/>
  <c r="H2212" i="1" s="1"/>
  <c r="I2213" i="1"/>
  <c r="H2213" i="1" s="1"/>
  <c r="I2214" i="1"/>
  <c r="H2214" i="1" s="1"/>
  <c r="I2215" i="1"/>
  <c r="H2215" i="1" s="1"/>
  <c r="I2216" i="1"/>
  <c r="H2216" i="1" s="1"/>
  <c r="I2217" i="1"/>
  <c r="H2217" i="1" s="1"/>
  <c r="I2373" i="1"/>
  <c r="H2373" i="1" s="1"/>
  <c r="I2372" i="1"/>
  <c r="H2372" i="1" s="1"/>
  <c r="I2371" i="1"/>
  <c r="H2371" i="1" s="1"/>
  <c r="I2353" i="1"/>
  <c r="H2353" i="1" s="1"/>
  <c r="I2344" i="1"/>
  <c r="H2344" i="1" s="1"/>
  <c r="I2338" i="1"/>
  <c r="H2338" i="1" s="1"/>
  <c r="I2287" i="1"/>
  <c r="H2287" i="1" s="1"/>
  <c r="I2284" i="1"/>
  <c r="H2284" i="1" s="1"/>
  <c r="I2286" i="1"/>
  <c r="H2286" i="1" s="1"/>
  <c r="I2285" i="1"/>
  <c r="H2285" i="1" s="1"/>
  <c r="I2228" i="1"/>
  <c r="H2228" i="1" s="1"/>
  <c r="I2229" i="1"/>
  <c r="H2229" i="1" s="1"/>
  <c r="I2230" i="1"/>
  <c r="H2230" i="1" s="1"/>
  <c r="I2231" i="1"/>
  <c r="H2231" i="1" s="1"/>
  <c r="I2232" i="1"/>
  <c r="H2232" i="1" s="1"/>
  <c r="I2233" i="1"/>
  <c r="H2233" i="1" s="1"/>
  <c r="I2234" i="1"/>
  <c r="H2234" i="1" s="1"/>
  <c r="I2235" i="1"/>
  <c r="H2235" i="1" s="1"/>
  <c r="I2236" i="1"/>
  <c r="H2236" i="1" s="1"/>
  <c r="I2237" i="1"/>
  <c r="H2237" i="1" s="1"/>
  <c r="I2238" i="1"/>
  <c r="H2238" i="1" s="1"/>
  <c r="I2239" i="1"/>
  <c r="H2239" i="1" s="1"/>
  <c r="I2240" i="1"/>
  <c r="H2240" i="1" s="1"/>
  <c r="I2241" i="1"/>
  <c r="H2241" i="1" s="1"/>
  <c r="I2242" i="1"/>
  <c r="H2242" i="1" s="1"/>
  <c r="I2243" i="1"/>
  <c r="H2243" i="1" s="1"/>
  <c r="I2244" i="1"/>
  <c r="H2244" i="1" s="1"/>
  <c r="I2245" i="1"/>
  <c r="H2245" i="1" s="1"/>
  <c r="I2246" i="1"/>
  <c r="H2246" i="1" s="1"/>
  <c r="I2247" i="1"/>
  <c r="H2247" i="1" s="1"/>
  <c r="I2248" i="1"/>
  <c r="H2248" i="1" s="1"/>
  <c r="I2249" i="1"/>
  <c r="H2249" i="1" s="1"/>
  <c r="I2250" i="1"/>
  <c r="H2250" i="1" s="1"/>
  <c r="I2251" i="1"/>
  <c r="H2251" i="1" s="1"/>
  <c r="I2252" i="1"/>
  <c r="H2252" i="1" s="1"/>
  <c r="I2253" i="1"/>
  <c r="H2253" i="1" s="1"/>
  <c r="I2254" i="1"/>
  <c r="H2254" i="1" s="1"/>
  <c r="I2255" i="1"/>
  <c r="H2255" i="1" s="1"/>
  <c r="I2256" i="1"/>
  <c r="H2256" i="1" s="1"/>
  <c r="I2257" i="1"/>
  <c r="H2257" i="1" s="1"/>
  <c r="I2258" i="1"/>
  <c r="H2258" i="1" s="1"/>
  <c r="I2259" i="1"/>
  <c r="H2259" i="1" s="1"/>
  <c r="I2260" i="1"/>
  <c r="H2260" i="1" s="1"/>
  <c r="I2261" i="1"/>
  <c r="H2261" i="1" s="1"/>
  <c r="I2262" i="1"/>
  <c r="H2262" i="1" s="1"/>
  <c r="I2263" i="1"/>
  <c r="H2263" i="1" s="1"/>
  <c r="I2264" i="1"/>
  <c r="H2264" i="1" s="1"/>
  <c r="I2265" i="1"/>
  <c r="H2265" i="1" s="1"/>
  <c r="I2266" i="1"/>
  <c r="H2266" i="1" s="1"/>
  <c r="I2267" i="1"/>
  <c r="H2267" i="1" s="1"/>
  <c r="I2268" i="1"/>
  <c r="H2268" i="1" s="1"/>
  <c r="I2269" i="1"/>
  <c r="H2269" i="1" s="1"/>
  <c r="I2270" i="1"/>
  <c r="H2270" i="1" s="1"/>
  <c r="I2271" i="1"/>
  <c r="H2271" i="1" s="1"/>
  <c r="I2272" i="1"/>
  <c r="H2272" i="1" s="1"/>
  <c r="I2273" i="1"/>
  <c r="H2273" i="1" s="1"/>
  <c r="I2274" i="1"/>
  <c r="H2274" i="1" s="1"/>
  <c r="I2275" i="1"/>
  <c r="H2275" i="1" s="1"/>
  <c r="I2276" i="1"/>
  <c r="H2276" i="1" s="1"/>
  <c r="I2277" i="1"/>
  <c r="H2277" i="1" s="1"/>
  <c r="I2374" i="1"/>
  <c r="H2374" i="1" s="1"/>
  <c r="I2282" i="1"/>
  <c r="H2282" i="1" s="1"/>
  <c r="I2281" i="1"/>
  <c r="H2281" i="1" s="1"/>
  <c r="I2280" i="1"/>
  <c r="H2280" i="1" s="1"/>
  <c r="I2279" i="1"/>
  <c r="H2279" i="1" s="1"/>
  <c r="I2278" i="1"/>
  <c r="H2278" i="1" s="1"/>
  <c r="I2227" i="1"/>
  <c r="H2227" i="1" s="1"/>
  <c r="I2226" i="1"/>
  <c r="H2226" i="1" s="1"/>
  <c r="I2407" i="1"/>
  <c r="H2407" i="1" s="1"/>
  <c r="I2225" i="1"/>
  <c r="H2225" i="1" s="1"/>
  <c r="I2288" i="1"/>
  <c r="H2288" i="1" s="1"/>
  <c r="I2289" i="1"/>
  <c r="H2289" i="1" s="1"/>
  <c r="I2290" i="1"/>
  <c r="H2290" i="1" s="1"/>
  <c r="I2291" i="1"/>
  <c r="H2291" i="1" s="1"/>
  <c r="I2292" i="1"/>
  <c r="H2292" i="1" s="1"/>
  <c r="I2293" i="1"/>
  <c r="H2293" i="1" s="1"/>
  <c r="I2294" i="1"/>
  <c r="H2294" i="1" s="1"/>
  <c r="I2295" i="1"/>
  <c r="H2295" i="1" s="1"/>
  <c r="I2296" i="1"/>
  <c r="H2296" i="1" s="1"/>
  <c r="I2297" i="1"/>
  <c r="H2297" i="1" s="1"/>
  <c r="I2298" i="1"/>
  <c r="H2298" i="1" s="1"/>
  <c r="I2299" i="1"/>
  <c r="H2299" i="1" s="1"/>
  <c r="I2300" i="1"/>
  <c r="H2300" i="1" s="1"/>
  <c r="I2301" i="1"/>
  <c r="H2301" i="1" s="1"/>
  <c r="I2302" i="1"/>
  <c r="H2302" i="1" s="1"/>
  <c r="I2303" i="1"/>
  <c r="H2303" i="1" s="1"/>
  <c r="I2304" i="1"/>
  <c r="H2304" i="1" s="1"/>
  <c r="I2305" i="1"/>
  <c r="H2305" i="1" s="1"/>
  <c r="I2306" i="1"/>
  <c r="H2306" i="1" s="1"/>
  <c r="I2307" i="1"/>
  <c r="H2307" i="1" s="1"/>
  <c r="I2308" i="1"/>
  <c r="H2308" i="1" s="1"/>
  <c r="I2309" i="1"/>
  <c r="H2309" i="1" s="1"/>
  <c r="I2310" i="1"/>
  <c r="H2310" i="1" s="1"/>
  <c r="I2311" i="1"/>
  <c r="H2311" i="1" s="1"/>
  <c r="I2312" i="1"/>
  <c r="H2312" i="1" s="1"/>
  <c r="I2313" i="1"/>
  <c r="H2313" i="1" s="1"/>
  <c r="I2314" i="1"/>
  <c r="H2314" i="1" s="1"/>
  <c r="I2315" i="1"/>
  <c r="H2315" i="1" s="1"/>
  <c r="I2316" i="1"/>
  <c r="H2316" i="1" s="1"/>
  <c r="I2317" i="1"/>
  <c r="H2317" i="1" s="1"/>
  <c r="I2318" i="1"/>
  <c r="H2318" i="1" s="1"/>
  <c r="I2319" i="1"/>
  <c r="H2319" i="1" s="1"/>
  <c r="I2320" i="1"/>
  <c r="H2320" i="1" s="1"/>
  <c r="I2321" i="1"/>
  <c r="H2321" i="1" s="1"/>
  <c r="I2322" i="1"/>
  <c r="H2322" i="1" s="1"/>
  <c r="I2323" i="1"/>
  <c r="H2323" i="1" s="1"/>
  <c r="I2324" i="1"/>
  <c r="H2324" i="1" s="1"/>
  <c r="I2325" i="1"/>
  <c r="H2325" i="1" s="1"/>
  <c r="I2326" i="1"/>
  <c r="H2326" i="1" s="1"/>
  <c r="I2327" i="1"/>
  <c r="H2327" i="1" s="1"/>
  <c r="I2328" i="1"/>
  <c r="H2328" i="1" s="1"/>
  <c r="I2329" i="1"/>
  <c r="H2329" i="1" s="1"/>
  <c r="I2330" i="1"/>
  <c r="H2330" i="1" s="1"/>
  <c r="I2331" i="1"/>
  <c r="H2331" i="1" s="1"/>
  <c r="I2333" i="1"/>
  <c r="H2333" i="1" s="1"/>
  <c r="I2334" i="1"/>
  <c r="H2334" i="1" s="1"/>
  <c r="I2335" i="1"/>
  <c r="H2335" i="1" s="1"/>
  <c r="I2336" i="1"/>
  <c r="H2336" i="1" s="1"/>
  <c r="I2337" i="1"/>
  <c r="H2337" i="1" s="1"/>
  <c r="I2283" i="1"/>
  <c r="H2283" i="1" s="1"/>
  <c r="I2339" i="1"/>
  <c r="H2339" i="1" s="1"/>
  <c r="I2340" i="1"/>
  <c r="H2340" i="1" s="1"/>
  <c r="I2341" i="1"/>
  <c r="H2341" i="1" s="1"/>
  <c r="I2342" i="1"/>
  <c r="H2342" i="1" s="1"/>
  <c r="I2343" i="1"/>
  <c r="H2343" i="1" s="1"/>
  <c r="I2223" i="1"/>
  <c r="H2223" i="1" s="1"/>
  <c r="I2345" i="1"/>
  <c r="H2345" i="1" s="1"/>
  <c r="I2346" i="1"/>
  <c r="H2346" i="1" s="1"/>
  <c r="I2347" i="1"/>
  <c r="H2347" i="1" s="1"/>
  <c r="I2348" i="1"/>
  <c r="H2348" i="1" s="1"/>
  <c r="I2349" i="1"/>
  <c r="H2349" i="1" s="1"/>
  <c r="I2350" i="1"/>
  <c r="H2350" i="1" s="1"/>
  <c r="I2351" i="1"/>
  <c r="H2351" i="1" s="1"/>
  <c r="I2352" i="1"/>
  <c r="H2352" i="1" s="1"/>
  <c r="I2224" i="1"/>
  <c r="H2224" i="1" s="1"/>
  <c r="I2354" i="1"/>
  <c r="H2354" i="1" s="1"/>
  <c r="I2355" i="1"/>
  <c r="H2355" i="1" s="1"/>
  <c r="I2356" i="1"/>
  <c r="H2356" i="1" s="1"/>
  <c r="I2357" i="1"/>
  <c r="H2357" i="1" s="1"/>
  <c r="I2358" i="1"/>
  <c r="H2358" i="1" s="1"/>
  <c r="I2359" i="1"/>
  <c r="H2359" i="1" s="1"/>
  <c r="I2360" i="1"/>
  <c r="H2360" i="1" s="1"/>
  <c r="I2361" i="1"/>
  <c r="H2361" i="1" s="1"/>
  <c r="I2362" i="1"/>
  <c r="H2362" i="1" s="1"/>
  <c r="I2363" i="1"/>
  <c r="H2363" i="1" s="1"/>
  <c r="I2364" i="1"/>
  <c r="H2364" i="1" s="1"/>
  <c r="I2365" i="1"/>
  <c r="H2365" i="1" s="1"/>
  <c r="I2366" i="1"/>
  <c r="H2366" i="1" s="1"/>
  <c r="I2367" i="1"/>
  <c r="H2367" i="1" s="1"/>
  <c r="I2368" i="1"/>
  <c r="H2368" i="1" s="1"/>
  <c r="I2369" i="1"/>
  <c r="H2369" i="1" s="1"/>
  <c r="I2370" i="1"/>
  <c r="H2370" i="1" s="1"/>
  <c r="I2402" i="1"/>
  <c r="H2402" i="1" s="1"/>
  <c r="I2401" i="1"/>
  <c r="H2401" i="1" s="1"/>
  <c r="I2400" i="1"/>
  <c r="H2400" i="1" s="1"/>
  <c r="I2387" i="1"/>
  <c r="H2387" i="1" s="1"/>
  <c r="I2375" i="1"/>
  <c r="H2375" i="1" s="1"/>
  <c r="I2376" i="1"/>
  <c r="H2376" i="1" s="1"/>
  <c r="I2377" i="1"/>
  <c r="H2377" i="1" s="1"/>
  <c r="I2378" i="1"/>
  <c r="H2378" i="1" s="1"/>
  <c r="I2379" i="1"/>
  <c r="H2379" i="1" s="1"/>
  <c r="I2380" i="1"/>
  <c r="H2380" i="1" s="1"/>
  <c r="I2381" i="1"/>
  <c r="H2381" i="1" s="1"/>
  <c r="I2382" i="1"/>
  <c r="H2382" i="1" s="1"/>
  <c r="I2383" i="1"/>
  <c r="H2383" i="1" s="1"/>
  <c r="I2384" i="1"/>
  <c r="H2384" i="1" s="1"/>
  <c r="I2385" i="1"/>
  <c r="H2385" i="1" s="1"/>
  <c r="I2386" i="1"/>
  <c r="H2386" i="1" s="1"/>
  <c r="I2406" i="1"/>
  <c r="H2406" i="1" s="1"/>
  <c r="I2388" i="1"/>
  <c r="H2388" i="1" s="1"/>
  <c r="I2389" i="1"/>
  <c r="H2389" i="1" s="1"/>
  <c r="I2390" i="1"/>
  <c r="H2390" i="1" s="1"/>
  <c r="I2391" i="1"/>
  <c r="H2391" i="1" s="1"/>
  <c r="I2392" i="1"/>
  <c r="H2392" i="1" s="1"/>
  <c r="I2393" i="1"/>
  <c r="H2393" i="1" s="1"/>
  <c r="I2394" i="1"/>
  <c r="H2394" i="1" s="1"/>
  <c r="I2395" i="1"/>
  <c r="H2395" i="1" s="1"/>
  <c r="I2396" i="1"/>
  <c r="H2396" i="1" s="1"/>
  <c r="I2397" i="1"/>
  <c r="H2397" i="1" s="1"/>
  <c r="I2398" i="1"/>
  <c r="H2398" i="1" s="1"/>
  <c r="I2399" i="1"/>
  <c r="H2399" i="1" s="1"/>
  <c r="I2699" i="1"/>
  <c r="H2699" i="1" s="1"/>
  <c r="I2647" i="1"/>
  <c r="H2647" i="1" s="1"/>
  <c r="I2586" i="1"/>
  <c r="H2586" i="1" s="1"/>
  <c r="I2403" i="1"/>
  <c r="H2403" i="1" s="1"/>
  <c r="I2404" i="1"/>
  <c r="H2404" i="1" s="1"/>
  <c r="I2405" i="1"/>
  <c r="H2405" i="1" s="1"/>
  <c r="I2584" i="1"/>
  <c r="H2584" i="1" s="1"/>
  <c r="I2462" i="1"/>
  <c r="H2462" i="1" s="1"/>
  <c r="I2408" i="1"/>
  <c r="H2408" i="1" s="1"/>
  <c r="I2409" i="1"/>
  <c r="H2409" i="1" s="1"/>
  <c r="I2410" i="1"/>
  <c r="H2410" i="1" s="1"/>
  <c r="I2411" i="1"/>
  <c r="H2411" i="1" s="1"/>
  <c r="I2412" i="1"/>
  <c r="H2412" i="1" s="1"/>
  <c r="I2413" i="1"/>
  <c r="H2413" i="1" s="1"/>
  <c r="I2414" i="1"/>
  <c r="H2414" i="1" s="1"/>
  <c r="I2415" i="1"/>
  <c r="H2415" i="1" s="1"/>
  <c r="I2416" i="1"/>
  <c r="H2416" i="1" s="1"/>
  <c r="I2417" i="1"/>
  <c r="H2417" i="1" s="1"/>
  <c r="I2418" i="1"/>
  <c r="H2418" i="1" s="1"/>
  <c r="I2419" i="1"/>
  <c r="H2419" i="1" s="1"/>
  <c r="I2420" i="1"/>
  <c r="H2420" i="1" s="1"/>
  <c r="I2421" i="1"/>
  <c r="H2421" i="1" s="1"/>
  <c r="I2422" i="1"/>
  <c r="H2422" i="1" s="1"/>
  <c r="I2423" i="1"/>
  <c r="H2423" i="1" s="1"/>
  <c r="I2424" i="1"/>
  <c r="H2424" i="1" s="1"/>
  <c r="I2425" i="1"/>
  <c r="H2425" i="1" s="1"/>
  <c r="I2426" i="1"/>
  <c r="H2426" i="1" s="1"/>
  <c r="I2427" i="1"/>
  <c r="H2427" i="1" s="1"/>
  <c r="I2428" i="1"/>
  <c r="H2428" i="1" s="1"/>
  <c r="I2429" i="1"/>
  <c r="H2429" i="1" s="1"/>
  <c r="I2430" i="1"/>
  <c r="H2430" i="1" s="1"/>
  <c r="I2431" i="1"/>
  <c r="H2431" i="1" s="1"/>
  <c r="I2432" i="1"/>
  <c r="H2432" i="1" s="1"/>
  <c r="I2433" i="1"/>
  <c r="H2433" i="1" s="1"/>
  <c r="I2434" i="1"/>
  <c r="H2434" i="1" s="1"/>
  <c r="I2435" i="1"/>
  <c r="H2435" i="1" s="1"/>
  <c r="I2436" i="1"/>
  <c r="H2436" i="1" s="1"/>
  <c r="I2437" i="1"/>
  <c r="H2437" i="1" s="1"/>
  <c r="I2703" i="1"/>
  <c r="H2703" i="1" s="1"/>
  <c r="I2439" i="1"/>
  <c r="H2439" i="1" s="1"/>
  <c r="I2440" i="1"/>
  <c r="H2440" i="1" s="1"/>
  <c r="I2441" i="1"/>
  <c r="H2441" i="1" s="1"/>
  <c r="I2442" i="1"/>
  <c r="H2442" i="1" s="1"/>
  <c r="I2443" i="1"/>
  <c r="H2443" i="1" s="1"/>
  <c r="I2444" i="1"/>
  <c r="H2444" i="1" s="1"/>
  <c r="I2445" i="1"/>
  <c r="H2445" i="1" s="1"/>
  <c r="I2446" i="1"/>
  <c r="H2446" i="1" s="1"/>
  <c r="I2447" i="1"/>
  <c r="H2447" i="1" s="1"/>
  <c r="I2448" i="1"/>
  <c r="H2448" i="1" s="1"/>
  <c r="I2449" i="1"/>
  <c r="H2449" i="1" s="1"/>
  <c r="I2450" i="1"/>
  <c r="H2450" i="1" s="1"/>
  <c r="I2451" i="1"/>
  <c r="H2451" i="1" s="1"/>
  <c r="I2452" i="1"/>
  <c r="H2452" i="1" s="1"/>
  <c r="I2453" i="1"/>
  <c r="H2453" i="1" s="1"/>
  <c r="I2454" i="1"/>
  <c r="H2454" i="1" s="1"/>
  <c r="I2455" i="1"/>
  <c r="H2455" i="1" s="1"/>
  <c r="I2456" i="1"/>
  <c r="H2456" i="1" s="1"/>
  <c r="I2457" i="1"/>
  <c r="H2457" i="1" s="1"/>
  <c r="I2458" i="1"/>
  <c r="H2458" i="1" s="1"/>
  <c r="I2461" i="1"/>
  <c r="H2461" i="1" s="1"/>
  <c r="I2460" i="1"/>
  <c r="H2460" i="1" s="1"/>
  <c r="I2459" i="1"/>
  <c r="H2459" i="1" s="1"/>
  <c r="I2438" i="1"/>
  <c r="H2438" i="1" s="1"/>
  <c r="I2463" i="1"/>
  <c r="H2463" i="1" s="1"/>
  <c r="I2464" i="1"/>
  <c r="H2464" i="1" s="1"/>
  <c r="I2465" i="1"/>
  <c r="H2465" i="1" s="1"/>
  <c r="I2466" i="1"/>
  <c r="H2466" i="1" s="1"/>
  <c r="I2467" i="1"/>
  <c r="H2467" i="1" s="1"/>
  <c r="I2468" i="1"/>
  <c r="H2468" i="1" s="1"/>
  <c r="I2469" i="1"/>
  <c r="H2469" i="1" s="1"/>
  <c r="I2470" i="1"/>
  <c r="H2470" i="1" s="1"/>
  <c r="I2471" i="1"/>
  <c r="H2471" i="1" s="1"/>
  <c r="I2472" i="1"/>
  <c r="H2472" i="1" s="1"/>
  <c r="I2473" i="1"/>
  <c r="H2473" i="1" s="1"/>
  <c r="I2474" i="1"/>
  <c r="H2474" i="1" s="1"/>
  <c r="I2475" i="1"/>
  <c r="H2475" i="1" s="1"/>
  <c r="I2476" i="1"/>
  <c r="H2476" i="1" s="1"/>
  <c r="I2477" i="1"/>
  <c r="H2477" i="1" s="1"/>
  <c r="I2478" i="1"/>
  <c r="H2478" i="1" s="1"/>
  <c r="I2479" i="1"/>
  <c r="H2479" i="1" s="1"/>
  <c r="I2480" i="1"/>
  <c r="H2480" i="1" s="1"/>
  <c r="I2481" i="1"/>
  <c r="H2481" i="1" s="1"/>
  <c r="I2482" i="1"/>
  <c r="H2482" i="1" s="1"/>
  <c r="I2483" i="1"/>
  <c r="H2483" i="1" s="1"/>
  <c r="I2484" i="1"/>
  <c r="H2484" i="1" s="1"/>
  <c r="I2485" i="1"/>
  <c r="H2485" i="1" s="1"/>
  <c r="I2486" i="1"/>
  <c r="H2486" i="1" s="1"/>
  <c r="I2487" i="1"/>
  <c r="H2487" i="1" s="1"/>
  <c r="I2488" i="1"/>
  <c r="H2488" i="1" s="1"/>
  <c r="I2489" i="1"/>
  <c r="H2489" i="1" s="1"/>
  <c r="I2490" i="1"/>
  <c r="H2490" i="1" s="1"/>
  <c r="I2491" i="1"/>
  <c r="H2491" i="1" s="1"/>
  <c r="I2492" i="1"/>
  <c r="H2492" i="1" s="1"/>
  <c r="I2493" i="1"/>
  <c r="H2493" i="1" s="1"/>
  <c r="I2494" i="1"/>
  <c r="H2494" i="1" s="1"/>
  <c r="I2495" i="1"/>
  <c r="H2495" i="1" s="1"/>
  <c r="I2496" i="1"/>
  <c r="H2496" i="1" s="1"/>
  <c r="I2497" i="1"/>
  <c r="H2497" i="1" s="1"/>
  <c r="I2498" i="1"/>
  <c r="H2498" i="1" s="1"/>
  <c r="I2499" i="1"/>
  <c r="H2499" i="1" s="1"/>
  <c r="I2500" i="1"/>
  <c r="H2500" i="1" s="1"/>
  <c r="I2501" i="1"/>
  <c r="H2501" i="1" s="1"/>
  <c r="I2502" i="1"/>
  <c r="H2502" i="1" s="1"/>
  <c r="I2503" i="1"/>
  <c r="H2503" i="1" s="1"/>
  <c r="I2504" i="1"/>
  <c r="H2504" i="1" s="1"/>
  <c r="I2505" i="1"/>
  <c r="H2505" i="1" s="1"/>
  <c r="I2506" i="1"/>
  <c r="H2506" i="1" s="1"/>
  <c r="I2507" i="1"/>
  <c r="H2507" i="1" s="1"/>
  <c r="I2508" i="1"/>
  <c r="H2508" i="1" s="1"/>
  <c r="I2509" i="1"/>
  <c r="H2509" i="1" s="1"/>
  <c r="I2510" i="1"/>
  <c r="H2510" i="1" s="1"/>
  <c r="I2511" i="1"/>
  <c r="H2511" i="1" s="1"/>
  <c r="I2512" i="1"/>
  <c r="H2512" i="1" s="1"/>
  <c r="I2513" i="1"/>
  <c r="H2513" i="1" s="1"/>
  <c r="I2514" i="1"/>
  <c r="H2514" i="1" s="1"/>
  <c r="I2515" i="1"/>
  <c r="H2515" i="1" s="1"/>
  <c r="I2516" i="1"/>
  <c r="H2516" i="1" s="1"/>
  <c r="I2517" i="1"/>
  <c r="H2517" i="1" s="1"/>
  <c r="I2518" i="1"/>
  <c r="H2518" i="1" s="1"/>
  <c r="I2519" i="1"/>
  <c r="H2519" i="1" s="1"/>
  <c r="I2520" i="1"/>
  <c r="H2520" i="1" s="1"/>
  <c r="I2521" i="1"/>
  <c r="H2521" i="1" s="1"/>
  <c r="I2522" i="1"/>
  <c r="H2522" i="1" s="1"/>
  <c r="I2523" i="1"/>
  <c r="H2523" i="1" s="1"/>
  <c r="I2524" i="1"/>
  <c r="H2524" i="1" s="1"/>
  <c r="I2525" i="1"/>
  <c r="H2525" i="1" s="1"/>
  <c r="I2526" i="1"/>
  <c r="H2526" i="1" s="1"/>
  <c r="I2527" i="1"/>
  <c r="H2527" i="1" s="1"/>
  <c r="I2528" i="1"/>
  <c r="H2528" i="1" s="1"/>
  <c r="I2529" i="1"/>
  <c r="H2529" i="1" s="1"/>
  <c r="I2530" i="1"/>
  <c r="H2530" i="1" s="1"/>
  <c r="I2531" i="1"/>
  <c r="H2531" i="1" s="1"/>
  <c r="I2532" i="1"/>
  <c r="H2532" i="1" s="1"/>
  <c r="I2533" i="1"/>
  <c r="H2533" i="1" s="1"/>
  <c r="I2534" i="1"/>
  <c r="H2534" i="1" s="1"/>
  <c r="I2535" i="1"/>
  <c r="H2535" i="1" s="1"/>
  <c r="I2536" i="1"/>
  <c r="H2536" i="1" s="1"/>
  <c r="I2537" i="1"/>
  <c r="H2537" i="1" s="1"/>
  <c r="I2538" i="1"/>
  <c r="H2538" i="1" s="1"/>
  <c r="I2539" i="1"/>
  <c r="H2539" i="1" s="1"/>
  <c r="I2540" i="1"/>
  <c r="H2540" i="1" s="1"/>
  <c r="I2541" i="1"/>
  <c r="H2541" i="1" s="1"/>
  <c r="I2542" i="1"/>
  <c r="H2542" i="1" s="1"/>
  <c r="I2543" i="1"/>
  <c r="H2543" i="1" s="1"/>
  <c r="I2544" i="1"/>
  <c r="H2544" i="1" s="1"/>
  <c r="I2545" i="1"/>
  <c r="H2545" i="1" s="1"/>
  <c r="I2546" i="1"/>
  <c r="H2546" i="1" s="1"/>
  <c r="I2547" i="1"/>
  <c r="H2547" i="1" s="1"/>
  <c r="I2548" i="1"/>
  <c r="H2548" i="1" s="1"/>
  <c r="I2549" i="1"/>
  <c r="H2549" i="1" s="1"/>
  <c r="I2550" i="1"/>
  <c r="H2550" i="1" s="1"/>
  <c r="I2551" i="1"/>
  <c r="H2551" i="1" s="1"/>
  <c r="I2552" i="1"/>
  <c r="H2552" i="1" s="1"/>
  <c r="I2553" i="1"/>
  <c r="H2553" i="1" s="1"/>
  <c r="I2554" i="1"/>
  <c r="H2554" i="1" s="1"/>
  <c r="I2555" i="1"/>
  <c r="H2555" i="1" s="1"/>
  <c r="I2556" i="1"/>
  <c r="H2556" i="1" s="1"/>
  <c r="I2557" i="1"/>
  <c r="H2557" i="1" s="1"/>
  <c r="I2558" i="1"/>
  <c r="H2558" i="1" s="1"/>
  <c r="I2559" i="1"/>
  <c r="H2559" i="1" s="1"/>
  <c r="I2560" i="1"/>
  <c r="H2560" i="1" s="1"/>
  <c r="I2561" i="1"/>
  <c r="H2561" i="1" s="1"/>
  <c r="I2562" i="1"/>
  <c r="H2562" i="1" s="1"/>
  <c r="I2563" i="1"/>
  <c r="H2563" i="1" s="1"/>
  <c r="I2564" i="1"/>
  <c r="H2564" i="1" s="1"/>
  <c r="I2565" i="1"/>
  <c r="H2565" i="1" s="1"/>
  <c r="I2566" i="1"/>
  <c r="H2566" i="1" s="1"/>
  <c r="I2567" i="1"/>
  <c r="H2567" i="1" s="1"/>
  <c r="I2568" i="1"/>
  <c r="H2568" i="1" s="1"/>
  <c r="I2569" i="1"/>
  <c r="H2569" i="1" s="1"/>
  <c r="I2570" i="1"/>
  <c r="H2570" i="1" s="1"/>
  <c r="I2571" i="1"/>
  <c r="H2571" i="1" s="1"/>
  <c r="I2572" i="1"/>
  <c r="H2572" i="1" s="1"/>
  <c r="I2573" i="1"/>
  <c r="H2573" i="1" s="1"/>
  <c r="I2574" i="1"/>
  <c r="H2574" i="1" s="1"/>
  <c r="I2575" i="1"/>
  <c r="H2575" i="1" s="1"/>
  <c r="I2576" i="1"/>
  <c r="H2576" i="1" s="1"/>
  <c r="I2577" i="1"/>
  <c r="H2577" i="1" s="1"/>
  <c r="I2578" i="1"/>
  <c r="H2578" i="1" s="1"/>
  <c r="I2579" i="1"/>
  <c r="H2579" i="1" s="1"/>
  <c r="I2580" i="1"/>
  <c r="H2580" i="1" s="1"/>
  <c r="I2581" i="1"/>
  <c r="H2581" i="1" s="1"/>
  <c r="I2582" i="1"/>
  <c r="H2582" i="1" s="1"/>
  <c r="I2583" i="1"/>
  <c r="H2583" i="1" s="1"/>
  <c r="I2705" i="1"/>
  <c r="H2705" i="1" s="1"/>
  <c r="I2585" i="1"/>
  <c r="H2585" i="1" s="1"/>
  <c r="I2704" i="1"/>
  <c r="H2704" i="1" s="1"/>
  <c r="I2587" i="1"/>
  <c r="H2587" i="1" s="1"/>
  <c r="I2588" i="1"/>
  <c r="H2588" i="1" s="1"/>
  <c r="I2589" i="1"/>
  <c r="H2589" i="1" s="1"/>
  <c r="I2590" i="1"/>
  <c r="H2590" i="1" s="1"/>
  <c r="I2591" i="1"/>
  <c r="H2591" i="1" s="1"/>
  <c r="I2592" i="1"/>
  <c r="H2592" i="1" s="1"/>
  <c r="I2593" i="1"/>
  <c r="H2593" i="1" s="1"/>
  <c r="I2594" i="1"/>
  <c r="H2594" i="1" s="1"/>
  <c r="I2595" i="1"/>
  <c r="H2595" i="1" s="1"/>
  <c r="I2596" i="1"/>
  <c r="H2596" i="1" s="1"/>
  <c r="I2597" i="1"/>
  <c r="H2597" i="1" s="1"/>
  <c r="I2598" i="1"/>
  <c r="H2598" i="1" s="1"/>
  <c r="I2599" i="1"/>
  <c r="H2599" i="1" s="1"/>
  <c r="I2600" i="1"/>
  <c r="H2600" i="1" s="1"/>
  <c r="I2601" i="1"/>
  <c r="H2601" i="1" s="1"/>
  <c r="I2602" i="1"/>
  <c r="H2602" i="1" s="1"/>
  <c r="I2603" i="1"/>
  <c r="H2603" i="1" s="1"/>
  <c r="I2604" i="1"/>
  <c r="H2604" i="1" s="1"/>
  <c r="I2605" i="1"/>
  <c r="H2605" i="1" s="1"/>
  <c r="I2606" i="1"/>
  <c r="H2606" i="1" s="1"/>
  <c r="I2607" i="1"/>
  <c r="H2607" i="1" s="1"/>
  <c r="I2608" i="1"/>
  <c r="H2608" i="1" s="1"/>
  <c r="I2609" i="1"/>
  <c r="H2609" i="1" s="1"/>
  <c r="I2610" i="1"/>
  <c r="H2610" i="1" s="1"/>
  <c r="I2611" i="1"/>
  <c r="H2611" i="1" s="1"/>
  <c r="I2612" i="1"/>
  <c r="H2612" i="1" s="1"/>
  <c r="I2613" i="1"/>
  <c r="H2613" i="1" s="1"/>
  <c r="I2614" i="1"/>
  <c r="H2614" i="1" s="1"/>
  <c r="I2615" i="1"/>
  <c r="H2615" i="1" s="1"/>
  <c r="I2616" i="1"/>
  <c r="H2616" i="1" s="1"/>
  <c r="I2617" i="1"/>
  <c r="H2617" i="1" s="1"/>
  <c r="I2618" i="1"/>
  <c r="H2618" i="1" s="1"/>
  <c r="I2619" i="1"/>
  <c r="H2619" i="1" s="1"/>
  <c r="I2620" i="1"/>
  <c r="H2620" i="1" s="1"/>
  <c r="I2621" i="1"/>
  <c r="H2621" i="1" s="1"/>
  <c r="I2622" i="1"/>
  <c r="H2622" i="1" s="1"/>
  <c r="I2623" i="1"/>
  <c r="H2623" i="1" s="1"/>
  <c r="I2624" i="1"/>
  <c r="H2624" i="1" s="1"/>
  <c r="I2625" i="1"/>
  <c r="H2625" i="1" s="1"/>
  <c r="I2626" i="1"/>
  <c r="H2626" i="1" s="1"/>
  <c r="I2627" i="1"/>
  <c r="H2627" i="1" s="1"/>
  <c r="I2628" i="1"/>
  <c r="H2628" i="1" s="1"/>
  <c r="I2629" i="1"/>
  <c r="H2629" i="1" s="1"/>
  <c r="I2630" i="1"/>
  <c r="H2630" i="1" s="1"/>
  <c r="I2631" i="1"/>
  <c r="H2631" i="1" s="1"/>
  <c r="I2632" i="1"/>
  <c r="H2632" i="1" s="1"/>
  <c r="I2633" i="1"/>
  <c r="H2633" i="1" s="1"/>
  <c r="I2634" i="1"/>
  <c r="H2634" i="1" s="1"/>
  <c r="I2635" i="1"/>
  <c r="H2635" i="1" s="1"/>
  <c r="I2636" i="1"/>
  <c r="H2636" i="1" s="1"/>
  <c r="I2637" i="1"/>
  <c r="H2637" i="1" s="1"/>
  <c r="I2638" i="1"/>
  <c r="H2638" i="1" s="1"/>
  <c r="I2639" i="1"/>
  <c r="H2639" i="1" s="1"/>
  <c r="I2640" i="1"/>
  <c r="H2640" i="1" s="1"/>
  <c r="I2641" i="1"/>
  <c r="H2641" i="1" s="1"/>
  <c r="I2642" i="1"/>
  <c r="H2642" i="1" s="1"/>
  <c r="I2643" i="1"/>
  <c r="H2643" i="1" s="1"/>
  <c r="I2644" i="1"/>
  <c r="H2644" i="1" s="1"/>
  <c r="I2645" i="1"/>
  <c r="H2645" i="1" s="1"/>
  <c r="I2646" i="1"/>
  <c r="H2646" i="1" s="1"/>
  <c r="I2935" i="1"/>
  <c r="H2935" i="1" s="1"/>
  <c r="I2648" i="1"/>
  <c r="H2648" i="1" s="1"/>
  <c r="I2649" i="1"/>
  <c r="H2649" i="1" s="1"/>
  <c r="I2650" i="1"/>
  <c r="H2650" i="1" s="1"/>
  <c r="I2651" i="1"/>
  <c r="H2651" i="1" s="1"/>
  <c r="I2652" i="1"/>
  <c r="H2652" i="1" s="1"/>
  <c r="I2653" i="1"/>
  <c r="H2653" i="1" s="1"/>
  <c r="I2654" i="1"/>
  <c r="H2654" i="1" s="1"/>
  <c r="I2655" i="1"/>
  <c r="H2655" i="1" s="1"/>
  <c r="I2656" i="1"/>
  <c r="H2656" i="1" s="1"/>
  <c r="I2657" i="1"/>
  <c r="H2657" i="1" s="1"/>
  <c r="I2658" i="1"/>
  <c r="H2658" i="1" s="1"/>
  <c r="I2659" i="1"/>
  <c r="H2659" i="1" s="1"/>
  <c r="I2660" i="1"/>
  <c r="H2660" i="1" s="1"/>
  <c r="I2661" i="1"/>
  <c r="H2661" i="1" s="1"/>
  <c r="I2662" i="1"/>
  <c r="H2662" i="1" s="1"/>
  <c r="I2663" i="1"/>
  <c r="H2663" i="1" s="1"/>
  <c r="I2664" i="1"/>
  <c r="H2664" i="1" s="1"/>
  <c r="I2665" i="1"/>
  <c r="H2665" i="1" s="1"/>
  <c r="I2666" i="1"/>
  <c r="H2666" i="1" s="1"/>
  <c r="I2667" i="1"/>
  <c r="H2667" i="1" s="1"/>
  <c r="I2668" i="1"/>
  <c r="H2668" i="1" s="1"/>
  <c r="I2669" i="1"/>
  <c r="H2669" i="1" s="1"/>
  <c r="I2670" i="1"/>
  <c r="H2670" i="1" s="1"/>
  <c r="I2671" i="1"/>
  <c r="H2671" i="1" s="1"/>
  <c r="I2672" i="1"/>
  <c r="H2672" i="1" s="1"/>
  <c r="I2673" i="1"/>
  <c r="H2673" i="1" s="1"/>
  <c r="I2674" i="1"/>
  <c r="H2674" i="1" s="1"/>
  <c r="I2675" i="1"/>
  <c r="H2675" i="1" s="1"/>
  <c r="I2676" i="1"/>
  <c r="H2676" i="1" s="1"/>
  <c r="I2677" i="1"/>
  <c r="H2677" i="1" s="1"/>
  <c r="I2678" i="1"/>
  <c r="H2678" i="1" s="1"/>
  <c r="I2679" i="1"/>
  <c r="H2679" i="1" s="1"/>
  <c r="I2680" i="1"/>
  <c r="H2680" i="1" s="1"/>
  <c r="I2681" i="1"/>
  <c r="H2681" i="1" s="1"/>
  <c r="I2682" i="1"/>
  <c r="H2682" i="1" s="1"/>
  <c r="I2683" i="1"/>
  <c r="H2683" i="1" s="1"/>
  <c r="I2684" i="1"/>
  <c r="H2684" i="1" s="1"/>
  <c r="I2685" i="1"/>
  <c r="H2685" i="1" s="1"/>
  <c r="I2686" i="1"/>
  <c r="H2686" i="1" s="1"/>
  <c r="I2687" i="1"/>
  <c r="H2687" i="1" s="1"/>
  <c r="I2688" i="1"/>
  <c r="H2688" i="1" s="1"/>
  <c r="I2689" i="1"/>
  <c r="H2689" i="1" s="1"/>
  <c r="I2690" i="1"/>
  <c r="H2690" i="1" s="1"/>
  <c r="I2691" i="1"/>
  <c r="H2691" i="1" s="1"/>
  <c r="I2692" i="1"/>
  <c r="H2692" i="1" s="1"/>
  <c r="I2693" i="1"/>
  <c r="H2693" i="1" s="1"/>
  <c r="I2694" i="1"/>
  <c r="H2694" i="1" s="1"/>
  <c r="I2695" i="1"/>
  <c r="H2695" i="1" s="1"/>
  <c r="I2696" i="1"/>
  <c r="H2696" i="1" s="1"/>
  <c r="I2697" i="1"/>
  <c r="H2697" i="1" s="1"/>
  <c r="I2698" i="1"/>
  <c r="H2698" i="1" s="1"/>
  <c r="I2867" i="1"/>
  <c r="H2867" i="1" s="1"/>
  <c r="I2700" i="1"/>
  <c r="H2700" i="1" s="1"/>
  <c r="I2701" i="1"/>
  <c r="H2701" i="1" s="1"/>
  <c r="I2702" i="1"/>
  <c r="H2702" i="1" s="1"/>
  <c r="I2824" i="1"/>
  <c r="H2824" i="1" s="1"/>
  <c r="I2819" i="1"/>
  <c r="H2819" i="1" s="1"/>
  <c r="I2745" i="1"/>
  <c r="H2745" i="1" s="1"/>
  <c r="I2706" i="1"/>
  <c r="H2706" i="1" s="1"/>
  <c r="I2707" i="1"/>
  <c r="H2707" i="1" s="1"/>
  <c r="I2708" i="1"/>
  <c r="H2708" i="1" s="1"/>
  <c r="I2709" i="1"/>
  <c r="H2709" i="1" s="1"/>
  <c r="I2710" i="1"/>
  <c r="H2710" i="1" s="1"/>
  <c r="I2711" i="1"/>
  <c r="H2711" i="1" s="1"/>
  <c r="I2712" i="1"/>
  <c r="H2712" i="1" s="1"/>
  <c r="I2713" i="1"/>
  <c r="H2713" i="1" s="1"/>
  <c r="I2714" i="1"/>
  <c r="H2714" i="1" s="1"/>
  <c r="I2715" i="1"/>
  <c r="H2715" i="1" s="1"/>
  <c r="I2716" i="1"/>
  <c r="H2716" i="1" s="1"/>
  <c r="I2717" i="1"/>
  <c r="H2717" i="1" s="1"/>
  <c r="I2718" i="1"/>
  <c r="H2718" i="1" s="1"/>
  <c r="I2719" i="1"/>
  <c r="H2719" i="1" s="1"/>
  <c r="I2720" i="1"/>
  <c r="H2720" i="1" s="1"/>
  <c r="I2721" i="1"/>
  <c r="H2721" i="1" s="1"/>
  <c r="I2722" i="1"/>
  <c r="H2722" i="1" s="1"/>
  <c r="I2723" i="1"/>
  <c r="H2723" i="1" s="1"/>
  <c r="I2724" i="1"/>
  <c r="H2724" i="1" s="1"/>
  <c r="I2725" i="1"/>
  <c r="H2725" i="1" s="1"/>
  <c r="I2726" i="1"/>
  <c r="H2726" i="1" s="1"/>
  <c r="I2727" i="1"/>
  <c r="H2727" i="1" s="1"/>
  <c r="I2728" i="1"/>
  <c r="H2728" i="1" s="1"/>
  <c r="I2729" i="1"/>
  <c r="H2729" i="1" s="1"/>
  <c r="I2730" i="1"/>
  <c r="H2730" i="1" s="1"/>
  <c r="I2731" i="1"/>
  <c r="H2731" i="1" s="1"/>
  <c r="I2732" i="1"/>
  <c r="H2732" i="1" s="1"/>
  <c r="I2733" i="1"/>
  <c r="H2733" i="1" s="1"/>
  <c r="I2734" i="1"/>
  <c r="H2734" i="1" s="1"/>
  <c r="I2735" i="1"/>
  <c r="H2735" i="1" s="1"/>
  <c r="I2736" i="1"/>
  <c r="H2736" i="1" s="1"/>
  <c r="I2737" i="1"/>
  <c r="H2737" i="1" s="1"/>
  <c r="I2738" i="1"/>
  <c r="H2738" i="1" s="1"/>
  <c r="I2739" i="1"/>
  <c r="H2739" i="1" s="1"/>
  <c r="I2740" i="1"/>
  <c r="H2740" i="1" s="1"/>
  <c r="I2741" i="1"/>
  <c r="H2741" i="1" s="1"/>
  <c r="I2742" i="1"/>
  <c r="H2742" i="1" s="1"/>
  <c r="I2743" i="1"/>
  <c r="H2743" i="1" s="1"/>
  <c r="I2744" i="1"/>
  <c r="H2744" i="1" s="1"/>
  <c r="I2835" i="1"/>
  <c r="H2835" i="1" s="1"/>
  <c r="I2746" i="1"/>
  <c r="H2746" i="1" s="1"/>
  <c r="I2747" i="1"/>
  <c r="H2747" i="1" s="1"/>
  <c r="I2748" i="1"/>
  <c r="H2748" i="1" s="1"/>
  <c r="I2749" i="1"/>
  <c r="H2749" i="1" s="1"/>
  <c r="I2750" i="1"/>
  <c r="H2750" i="1" s="1"/>
  <c r="I2751" i="1"/>
  <c r="H2751" i="1" s="1"/>
  <c r="I2752" i="1"/>
  <c r="H2752" i="1" s="1"/>
  <c r="I2753" i="1"/>
  <c r="H2753" i="1" s="1"/>
  <c r="I2754" i="1"/>
  <c r="H2754" i="1" s="1"/>
  <c r="I2755" i="1"/>
  <c r="H2755" i="1" s="1"/>
  <c r="I2756" i="1"/>
  <c r="H2756" i="1" s="1"/>
  <c r="I2757" i="1"/>
  <c r="H2757" i="1" s="1"/>
  <c r="I2758" i="1"/>
  <c r="H2758" i="1" s="1"/>
  <c r="I2759" i="1"/>
  <c r="H2759" i="1" s="1"/>
  <c r="I2760" i="1"/>
  <c r="H2760" i="1" s="1"/>
  <c r="I2761" i="1"/>
  <c r="H2761" i="1" s="1"/>
  <c r="I2762" i="1"/>
  <c r="H2762" i="1" s="1"/>
  <c r="I2763" i="1"/>
  <c r="H2763" i="1" s="1"/>
  <c r="I2764" i="1"/>
  <c r="H2764" i="1" s="1"/>
  <c r="I2765" i="1"/>
  <c r="H2765" i="1" s="1"/>
  <c r="I2766" i="1"/>
  <c r="H2766" i="1" s="1"/>
  <c r="I2767" i="1"/>
  <c r="H2767" i="1" s="1"/>
  <c r="I2768" i="1"/>
  <c r="H2768" i="1" s="1"/>
  <c r="I2769" i="1"/>
  <c r="H2769" i="1" s="1"/>
  <c r="I2770" i="1"/>
  <c r="H2770" i="1" s="1"/>
  <c r="I2771" i="1"/>
  <c r="H2771" i="1" s="1"/>
  <c r="I2772" i="1"/>
  <c r="H2772" i="1" s="1"/>
  <c r="I2773" i="1"/>
  <c r="H2773" i="1" s="1"/>
  <c r="I2774" i="1"/>
  <c r="H2774" i="1" s="1"/>
  <c r="I2775" i="1"/>
  <c r="H2775" i="1" s="1"/>
  <c r="I2776" i="1"/>
  <c r="H2776" i="1" s="1"/>
  <c r="I2777" i="1"/>
  <c r="H2777" i="1" s="1"/>
  <c r="I2778" i="1"/>
  <c r="H2778" i="1" s="1"/>
  <c r="I2779" i="1"/>
  <c r="H2779" i="1" s="1"/>
  <c r="I2780" i="1"/>
  <c r="H2780" i="1" s="1"/>
  <c r="I2781" i="1"/>
  <c r="H2781" i="1" s="1"/>
  <c r="I2782" i="1"/>
  <c r="H2782" i="1" s="1"/>
  <c r="I2783" i="1"/>
  <c r="H2783" i="1" s="1"/>
  <c r="I2784" i="1"/>
  <c r="H2784" i="1" s="1"/>
  <c r="I2785" i="1"/>
  <c r="H2785" i="1" s="1"/>
  <c r="I2786" i="1"/>
  <c r="H2786" i="1" s="1"/>
  <c r="I2787" i="1"/>
  <c r="H2787" i="1" s="1"/>
  <c r="I2788" i="1"/>
  <c r="H2788" i="1" s="1"/>
  <c r="I2789" i="1"/>
  <c r="H2789" i="1" s="1"/>
  <c r="I2790" i="1"/>
  <c r="H2790" i="1" s="1"/>
  <c r="I2791" i="1"/>
  <c r="H2791" i="1" s="1"/>
  <c r="I2792" i="1"/>
  <c r="H2792" i="1" s="1"/>
  <c r="I2793" i="1"/>
  <c r="H2793" i="1" s="1"/>
  <c r="I2794" i="1"/>
  <c r="H2794" i="1" s="1"/>
  <c r="I2795" i="1"/>
  <c r="H2795" i="1" s="1"/>
  <c r="I2796" i="1"/>
  <c r="H2796" i="1" s="1"/>
  <c r="I2797" i="1"/>
  <c r="H2797" i="1" s="1"/>
  <c r="I2798" i="1"/>
  <c r="H2798" i="1" s="1"/>
  <c r="I2799" i="1"/>
  <c r="H2799" i="1" s="1"/>
  <c r="I2800" i="1"/>
  <c r="H2800" i="1" s="1"/>
  <c r="I2801" i="1"/>
  <c r="H2801" i="1" s="1"/>
  <c r="I2802" i="1"/>
  <c r="H2802" i="1" s="1"/>
  <c r="I2803" i="1"/>
  <c r="H2803" i="1" s="1"/>
  <c r="I2804" i="1"/>
  <c r="H2804" i="1" s="1"/>
  <c r="I2805" i="1"/>
  <c r="H2805" i="1" s="1"/>
  <c r="I2806" i="1"/>
  <c r="H2806" i="1" s="1"/>
  <c r="I2807" i="1"/>
  <c r="H2807" i="1" s="1"/>
  <c r="I2808" i="1"/>
  <c r="H2808" i="1" s="1"/>
  <c r="I2809" i="1"/>
  <c r="H2809" i="1" s="1"/>
  <c r="I2810" i="1"/>
  <c r="H2810" i="1" s="1"/>
  <c r="I2811" i="1"/>
  <c r="H2811" i="1" s="1"/>
  <c r="I2812" i="1"/>
  <c r="H2812" i="1" s="1"/>
  <c r="I2813" i="1"/>
  <c r="H2813" i="1" s="1"/>
  <c r="I2814" i="1"/>
  <c r="H2814" i="1" s="1"/>
  <c r="I2815" i="1"/>
  <c r="H2815" i="1" s="1"/>
  <c r="I2816" i="1"/>
  <c r="H2816" i="1" s="1"/>
  <c r="I2817" i="1"/>
  <c r="H2817" i="1" s="1"/>
  <c r="I2818" i="1"/>
  <c r="H2818" i="1" s="1"/>
  <c r="I3077" i="1"/>
  <c r="H3077" i="1" s="1"/>
  <c r="I2820" i="1"/>
  <c r="H2820" i="1" s="1"/>
  <c r="I2821" i="1"/>
  <c r="H2821" i="1" s="1"/>
  <c r="I2822" i="1"/>
  <c r="H2822" i="1" s="1"/>
  <c r="I2823" i="1"/>
  <c r="H2823" i="1" s="1"/>
  <c r="I2981" i="1"/>
  <c r="H2981" i="1" s="1"/>
  <c r="I2825" i="1"/>
  <c r="H2825" i="1" s="1"/>
  <c r="I2826" i="1"/>
  <c r="H2826" i="1" s="1"/>
  <c r="I2827" i="1"/>
  <c r="H2827" i="1" s="1"/>
  <c r="I2828" i="1"/>
  <c r="H2828" i="1" s="1"/>
  <c r="I2829" i="1"/>
  <c r="H2829" i="1" s="1"/>
  <c r="I2830" i="1"/>
  <c r="H2830" i="1" s="1"/>
  <c r="I2831" i="1"/>
  <c r="H2831" i="1" s="1"/>
  <c r="I2832" i="1"/>
  <c r="H2832" i="1" s="1"/>
  <c r="I2833" i="1"/>
  <c r="H2833" i="1" s="1"/>
  <c r="I2834" i="1"/>
  <c r="H2834" i="1" s="1"/>
  <c r="I3130" i="1"/>
  <c r="H3130" i="1" s="1"/>
  <c r="I2836" i="1"/>
  <c r="H2836" i="1" s="1"/>
  <c r="I2837" i="1"/>
  <c r="H2837" i="1" s="1"/>
  <c r="I2838" i="1"/>
  <c r="H2838" i="1" s="1"/>
  <c r="I2839" i="1"/>
  <c r="H2839" i="1" s="1"/>
  <c r="I2840" i="1"/>
  <c r="H2840" i="1" s="1"/>
  <c r="I2841" i="1"/>
  <c r="H2841" i="1" s="1"/>
  <c r="I2842" i="1"/>
  <c r="H2842" i="1" s="1"/>
  <c r="I2843" i="1"/>
  <c r="H2843" i="1" s="1"/>
  <c r="I2844" i="1"/>
  <c r="H2844" i="1" s="1"/>
  <c r="I2845" i="1"/>
  <c r="H2845" i="1" s="1"/>
  <c r="I2846" i="1"/>
  <c r="H2846" i="1" s="1"/>
  <c r="I2847" i="1"/>
  <c r="H2847" i="1" s="1"/>
  <c r="I2848" i="1"/>
  <c r="H2848" i="1" s="1"/>
  <c r="I2849" i="1"/>
  <c r="H2849" i="1" s="1"/>
  <c r="I2850" i="1"/>
  <c r="H2850" i="1" s="1"/>
  <c r="I2851" i="1"/>
  <c r="H2851" i="1" s="1"/>
  <c r="I2852" i="1"/>
  <c r="H2852" i="1" s="1"/>
  <c r="I2853" i="1"/>
  <c r="H2853" i="1" s="1"/>
  <c r="I2854" i="1"/>
  <c r="H2854" i="1" s="1"/>
  <c r="I2855" i="1"/>
  <c r="H2855" i="1" s="1"/>
  <c r="I2856" i="1"/>
  <c r="H2856" i="1" s="1"/>
  <c r="I2857" i="1"/>
  <c r="H2857" i="1" s="1"/>
  <c r="I2858" i="1"/>
  <c r="H2858" i="1" s="1"/>
  <c r="I2859" i="1"/>
  <c r="H2859" i="1" s="1"/>
  <c r="I2860" i="1"/>
  <c r="H2860" i="1" s="1"/>
  <c r="I2861" i="1"/>
  <c r="H2861" i="1" s="1"/>
  <c r="I2862" i="1"/>
  <c r="H2862" i="1" s="1"/>
  <c r="I2863" i="1"/>
  <c r="H2863" i="1" s="1"/>
  <c r="I2864" i="1"/>
  <c r="H2864" i="1" s="1"/>
  <c r="I2865" i="1"/>
  <c r="H2865" i="1" s="1"/>
  <c r="I2866" i="1"/>
  <c r="H2866" i="1" s="1"/>
  <c r="I3170" i="1"/>
  <c r="H3170" i="1" s="1"/>
  <c r="I2868" i="1"/>
  <c r="H2868" i="1" s="1"/>
  <c r="I2869" i="1"/>
  <c r="H2869" i="1" s="1"/>
  <c r="I2870" i="1"/>
  <c r="H2870" i="1" s="1"/>
  <c r="I2871" i="1"/>
  <c r="H2871" i="1" s="1"/>
  <c r="I2872" i="1"/>
  <c r="H2872" i="1" s="1"/>
  <c r="I2873" i="1"/>
  <c r="H2873" i="1" s="1"/>
  <c r="I2874" i="1"/>
  <c r="H2874" i="1" s="1"/>
  <c r="I2875" i="1"/>
  <c r="H2875" i="1" s="1"/>
  <c r="I2876" i="1"/>
  <c r="H2876" i="1" s="1"/>
  <c r="I2877" i="1"/>
  <c r="H2877" i="1" s="1"/>
  <c r="I2878" i="1"/>
  <c r="H2878" i="1" s="1"/>
  <c r="I2879" i="1"/>
  <c r="H2879" i="1" s="1"/>
  <c r="I2880" i="1"/>
  <c r="H2880" i="1" s="1"/>
  <c r="I2881" i="1"/>
  <c r="H2881" i="1" s="1"/>
  <c r="I2882" i="1"/>
  <c r="H2882" i="1" s="1"/>
  <c r="I2883" i="1"/>
  <c r="H2883" i="1" s="1"/>
  <c r="I2884" i="1"/>
  <c r="H2884" i="1" s="1"/>
  <c r="I2885" i="1"/>
  <c r="H2885" i="1" s="1"/>
  <c r="I2886" i="1"/>
  <c r="H2886" i="1" s="1"/>
  <c r="I2887" i="1"/>
  <c r="H2887" i="1" s="1"/>
  <c r="I2888" i="1"/>
  <c r="H2888" i="1" s="1"/>
  <c r="I2889" i="1"/>
  <c r="H2889" i="1" s="1"/>
  <c r="I2890" i="1"/>
  <c r="H2890" i="1" s="1"/>
  <c r="I2891" i="1"/>
  <c r="H2891" i="1" s="1"/>
  <c r="I2892" i="1"/>
  <c r="H2892" i="1" s="1"/>
  <c r="I2893" i="1"/>
  <c r="H2893" i="1" s="1"/>
  <c r="I2894" i="1"/>
  <c r="H2894" i="1" s="1"/>
  <c r="I2895" i="1"/>
  <c r="H2895" i="1" s="1"/>
  <c r="I2896" i="1"/>
  <c r="H2896" i="1" s="1"/>
  <c r="I2897" i="1"/>
  <c r="H2897" i="1" s="1"/>
  <c r="I2898" i="1"/>
  <c r="H2898" i="1" s="1"/>
  <c r="I2899" i="1"/>
  <c r="H2899" i="1" s="1"/>
  <c r="I2900" i="1"/>
  <c r="H2900" i="1" s="1"/>
  <c r="I2901" i="1"/>
  <c r="H2901" i="1" s="1"/>
  <c r="I2902" i="1"/>
  <c r="H2902" i="1" s="1"/>
  <c r="I2903" i="1"/>
  <c r="H2903" i="1" s="1"/>
  <c r="I2904" i="1"/>
  <c r="H2904" i="1" s="1"/>
  <c r="I2905" i="1"/>
  <c r="H2905" i="1" s="1"/>
  <c r="I2906" i="1"/>
  <c r="H2906" i="1" s="1"/>
  <c r="I2907" i="1"/>
  <c r="H2907" i="1" s="1"/>
  <c r="I2908" i="1"/>
  <c r="H2908" i="1" s="1"/>
  <c r="I2909" i="1"/>
  <c r="H2909" i="1" s="1"/>
  <c r="I2910" i="1"/>
  <c r="H2910" i="1" s="1"/>
  <c r="I2911" i="1"/>
  <c r="H2911" i="1" s="1"/>
  <c r="I2912" i="1"/>
  <c r="H2912" i="1" s="1"/>
  <c r="I2913" i="1"/>
  <c r="H2913" i="1" s="1"/>
  <c r="I2914" i="1"/>
  <c r="H2914" i="1" s="1"/>
  <c r="I2915" i="1"/>
  <c r="H2915" i="1" s="1"/>
  <c r="I2916" i="1"/>
  <c r="H2916" i="1" s="1"/>
  <c r="I2917" i="1"/>
  <c r="H2917" i="1" s="1"/>
  <c r="I2918" i="1"/>
  <c r="H2918" i="1" s="1"/>
  <c r="I2919" i="1"/>
  <c r="H2919" i="1" s="1"/>
  <c r="I2920" i="1"/>
  <c r="H2920" i="1" s="1"/>
  <c r="I2921" i="1"/>
  <c r="H2921" i="1" s="1"/>
  <c r="I2922" i="1"/>
  <c r="H2922" i="1" s="1"/>
  <c r="I2923" i="1"/>
  <c r="H2923" i="1" s="1"/>
  <c r="I2924" i="1"/>
  <c r="H2924" i="1" s="1"/>
  <c r="I2925" i="1"/>
  <c r="H2925" i="1" s="1"/>
  <c r="I2926" i="1"/>
  <c r="H2926" i="1" s="1"/>
  <c r="I2927" i="1"/>
  <c r="H2927" i="1" s="1"/>
  <c r="I2928" i="1"/>
  <c r="H2928" i="1" s="1"/>
  <c r="I2929" i="1"/>
  <c r="H2929" i="1" s="1"/>
  <c r="I2930" i="1"/>
  <c r="H2930" i="1" s="1"/>
  <c r="I2931" i="1"/>
  <c r="H2931" i="1" s="1"/>
  <c r="I2932" i="1"/>
  <c r="H2932" i="1" s="1"/>
  <c r="I2933" i="1"/>
  <c r="H2933" i="1" s="1"/>
  <c r="I2934" i="1"/>
  <c r="H2934" i="1" s="1"/>
  <c r="I3184" i="1"/>
  <c r="H3184" i="1" s="1"/>
  <c r="I2936" i="1"/>
  <c r="H2936" i="1" s="1"/>
  <c r="I2937" i="1"/>
  <c r="H2937" i="1" s="1"/>
  <c r="I2938" i="1"/>
  <c r="H2938" i="1" s="1"/>
  <c r="I2939" i="1"/>
  <c r="H2939" i="1" s="1"/>
  <c r="I2940" i="1"/>
  <c r="H2940" i="1" s="1"/>
  <c r="I2941" i="1"/>
  <c r="H2941" i="1" s="1"/>
  <c r="I2942" i="1"/>
  <c r="H2942" i="1" s="1"/>
  <c r="I2943" i="1"/>
  <c r="H2943" i="1" s="1"/>
  <c r="I2944" i="1"/>
  <c r="H2944" i="1" s="1"/>
  <c r="I2945" i="1"/>
  <c r="H2945" i="1" s="1"/>
  <c r="I2946" i="1"/>
  <c r="H2946" i="1" s="1"/>
  <c r="I2947" i="1"/>
  <c r="H2947" i="1" s="1"/>
  <c r="I2948" i="1"/>
  <c r="H2948" i="1" s="1"/>
  <c r="I2949" i="1"/>
  <c r="H2949" i="1" s="1"/>
  <c r="I2950" i="1"/>
  <c r="H2950" i="1" s="1"/>
  <c r="I2951" i="1"/>
  <c r="H2951" i="1" s="1"/>
  <c r="I2952" i="1"/>
  <c r="H2952" i="1" s="1"/>
  <c r="I2953" i="1"/>
  <c r="H2953" i="1" s="1"/>
  <c r="I2954" i="1"/>
  <c r="H2954" i="1" s="1"/>
  <c r="I2955" i="1"/>
  <c r="H2955" i="1" s="1"/>
  <c r="I2956" i="1"/>
  <c r="H2956" i="1" s="1"/>
  <c r="I2957" i="1"/>
  <c r="H2957" i="1" s="1"/>
  <c r="I2958" i="1"/>
  <c r="H2958" i="1" s="1"/>
  <c r="I2959" i="1"/>
  <c r="H2959" i="1" s="1"/>
  <c r="I2960" i="1"/>
  <c r="H2960" i="1" s="1"/>
  <c r="I2961" i="1"/>
  <c r="H2961" i="1" s="1"/>
  <c r="I2962" i="1"/>
  <c r="H2962" i="1" s="1"/>
  <c r="I2963" i="1"/>
  <c r="H2963" i="1" s="1"/>
  <c r="I2964" i="1"/>
  <c r="H2964" i="1" s="1"/>
  <c r="I2965" i="1"/>
  <c r="H2965" i="1" s="1"/>
  <c r="I2966" i="1"/>
  <c r="H2966" i="1" s="1"/>
  <c r="I2967" i="1"/>
  <c r="H2967" i="1" s="1"/>
  <c r="I2968" i="1"/>
  <c r="H2968" i="1" s="1"/>
  <c r="I2969" i="1"/>
  <c r="H2969" i="1" s="1"/>
  <c r="I2970" i="1"/>
  <c r="H2970" i="1" s="1"/>
  <c r="I2971" i="1"/>
  <c r="H2971" i="1" s="1"/>
  <c r="I2972" i="1"/>
  <c r="H2972" i="1" s="1"/>
  <c r="I2973" i="1"/>
  <c r="H2973" i="1" s="1"/>
  <c r="I2974" i="1"/>
  <c r="H2974" i="1" s="1"/>
  <c r="I2975" i="1"/>
  <c r="H2975" i="1" s="1"/>
  <c r="I2976" i="1"/>
  <c r="H2976" i="1" s="1"/>
  <c r="I2977" i="1"/>
  <c r="H2977" i="1" s="1"/>
  <c r="I2978" i="1"/>
  <c r="H2978" i="1" s="1"/>
  <c r="I2979" i="1"/>
  <c r="H2979" i="1" s="1"/>
  <c r="I2980" i="1"/>
  <c r="H2980" i="1" s="1"/>
  <c r="I3183" i="1"/>
  <c r="H3183" i="1" s="1"/>
  <c r="I2982" i="1"/>
  <c r="H2982" i="1" s="1"/>
  <c r="I2983" i="1"/>
  <c r="H2983" i="1" s="1"/>
  <c r="I2984" i="1"/>
  <c r="H2984" i="1" s="1"/>
  <c r="I2985" i="1"/>
  <c r="H2985" i="1" s="1"/>
  <c r="I2986" i="1"/>
  <c r="H2986" i="1" s="1"/>
  <c r="I2987" i="1"/>
  <c r="H2987" i="1" s="1"/>
  <c r="I2988" i="1"/>
  <c r="H2988" i="1" s="1"/>
  <c r="I2989" i="1"/>
  <c r="H2989" i="1" s="1"/>
  <c r="I2990" i="1"/>
  <c r="H2990" i="1" s="1"/>
  <c r="I2991" i="1"/>
  <c r="H2991" i="1" s="1"/>
  <c r="I2992" i="1"/>
  <c r="H2992" i="1" s="1"/>
  <c r="I2993" i="1"/>
  <c r="H2993" i="1" s="1"/>
  <c r="I2994" i="1"/>
  <c r="H2994" i="1" s="1"/>
  <c r="I2995" i="1"/>
  <c r="H2995" i="1" s="1"/>
  <c r="I2996" i="1"/>
  <c r="H2996" i="1" s="1"/>
  <c r="I2997" i="1"/>
  <c r="H2997" i="1" s="1"/>
  <c r="I2998" i="1"/>
  <c r="H2998" i="1" s="1"/>
  <c r="I2999" i="1"/>
  <c r="H2999" i="1" s="1"/>
  <c r="I3000" i="1"/>
  <c r="H3000" i="1" s="1"/>
  <c r="I3001" i="1"/>
  <c r="H3001" i="1" s="1"/>
  <c r="I3002" i="1"/>
  <c r="H3002" i="1" s="1"/>
  <c r="I3003" i="1"/>
  <c r="H3003" i="1" s="1"/>
  <c r="I3004" i="1"/>
  <c r="H3004" i="1" s="1"/>
  <c r="I3005" i="1"/>
  <c r="H3005" i="1" s="1"/>
  <c r="I3006" i="1"/>
  <c r="H3006" i="1" s="1"/>
  <c r="I3007" i="1"/>
  <c r="H3007" i="1" s="1"/>
  <c r="I3008" i="1"/>
  <c r="H3008" i="1" s="1"/>
  <c r="I3009" i="1"/>
  <c r="H3009" i="1" s="1"/>
  <c r="I3010" i="1"/>
  <c r="H3010" i="1" s="1"/>
  <c r="I3011" i="1"/>
  <c r="H3011" i="1" s="1"/>
  <c r="I3012" i="1"/>
  <c r="H3012" i="1" s="1"/>
  <c r="I3013" i="1"/>
  <c r="H3013" i="1" s="1"/>
  <c r="I3014" i="1"/>
  <c r="H3014" i="1" s="1"/>
  <c r="I3015" i="1"/>
  <c r="H3015" i="1" s="1"/>
  <c r="I3016" i="1"/>
  <c r="H3016" i="1" s="1"/>
  <c r="I3017" i="1"/>
  <c r="H3017" i="1" s="1"/>
  <c r="I3018" i="1"/>
  <c r="H3018" i="1" s="1"/>
  <c r="I3019" i="1"/>
  <c r="H3019" i="1" s="1"/>
  <c r="I3020" i="1"/>
  <c r="H3020" i="1" s="1"/>
  <c r="I3021" i="1"/>
  <c r="H3021" i="1" s="1"/>
  <c r="I3022" i="1"/>
  <c r="H3022" i="1" s="1"/>
  <c r="I3023" i="1"/>
  <c r="H3023" i="1" s="1"/>
  <c r="I3024" i="1"/>
  <c r="H3024" i="1" s="1"/>
  <c r="I3025" i="1"/>
  <c r="H3025" i="1" s="1"/>
  <c r="I3026" i="1"/>
  <c r="H3026" i="1" s="1"/>
  <c r="I3027" i="1"/>
  <c r="H3027" i="1" s="1"/>
  <c r="I3028" i="1"/>
  <c r="H3028" i="1" s="1"/>
  <c r="I3029" i="1"/>
  <c r="H3029" i="1" s="1"/>
  <c r="I3030" i="1"/>
  <c r="H3030" i="1" s="1"/>
  <c r="I3031" i="1"/>
  <c r="H3031" i="1" s="1"/>
  <c r="I3032" i="1"/>
  <c r="H3032" i="1" s="1"/>
  <c r="I3033" i="1"/>
  <c r="H3033" i="1" s="1"/>
  <c r="I3034" i="1"/>
  <c r="H3034" i="1" s="1"/>
  <c r="I3035" i="1"/>
  <c r="H3035" i="1" s="1"/>
  <c r="I3036" i="1"/>
  <c r="H3036" i="1" s="1"/>
  <c r="I3037" i="1"/>
  <c r="H3037" i="1" s="1"/>
  <c r="I3038" i="1"/>
  <c r="H3038" i="1" s="1"/>
  <c r="I3039" i="1"/>
  <c r="H3039" i="1" s="1"/>
  <c r="I3040" i="1"/>
  <c r="H3040" i="1" s="1"/>
  <c r="I3041" i="1"/>
  <c r="H3041" i="1" s="1"/>
  <c r="I3042" i="1"/>
  <c r="H3042" i="1" s="1"/>
  <c r="I3043" i="1"/>
  <c r="H3043" i="1" s="1"/>
  <c r="I3044" i="1"/>
  <c r="H3044" i="1" s="1"/>
  <c r="I3045" i="1"/>
  <c r="H3045" i="1" s="1"/>
  <c r="I3046" i="1"/>
  <c r="H3046" i="1" s="1"/>
  <c r="I3047" i="1"/>
  <c r="H3047" i="1" s="1"/>
  <c r="I3048" i="1"/>
  <c r="H3048" i="1" s="1"/>
  <c r="I3049" i="1"/>
  <c r="H3049" i="1" s="1"/>
  <c r="I3050" i="1"/>
  <c r="H3050" i="1" s="1"/>
  <c r="I3051" i="1"/>
  <c r="H3051" i="1" s="1"/>
  <c r="I3052" i="1"/>
  <c r="H3052" i="1" s="1"/>
  <c r="I3053" i="1"/>
  <c r="H3053" i="1" s="1"/>
  <c r="I3054" i="1"/>
  <c r="H3054" i="1" s="1"/>
  <c r="I3055" i="1"/>
  <c r="H3055" i="1" s="1"/>
  <c r="I3056" i="1"/>
  <c r="H3056" i="1" s="1"/>
  <c r="I3057" i="1"/>
  <c r="H3057" i="1" s="1"/>
  <c r="I3058" i="1"/>
  <c r="H3058" i="1" s="1"/>
  <c r="I3059" i="1"/>
  <c r="H3059" i="1" s="1"/>
  <c r="I3060" i="1"/>
  <c r="H3060" i="1" s="1"/>
  <c r="I3061" i="1"/>
  <c r="H3061" i="1" s="1"/>
  <c r="I3062" i="1"/>
  <c r="H3062" i="1" s="1"/>
  <c r="I3063" i="1"/>
  <c r="H3063" i="1" s="1"/>
  <c r="I3064" i="1"/>
  <c r="H3064" i="1" s="1"/>
  <c r="I3065" i="1"/>
  <c r="H3065" i="1" s="1"/>
  <c r="I3066" i="1"/>
  <c r="H3066" i="1" s="1"/>
  <c r="I3067" i="1"/>
  <c r="H3067" i="1" s="1"/>
  <c r="I3068" i="1"/>
  <c r="H3068" i="1" s="1"/>
  <c r="I3069" i="1"/>
  <c r="H3069" i="1" s="1"/>
  <c r="I3070" i="1"/>
  <c r="H3070" i="1" s="1"/>
  <c r="I3071" i="1"/>
  <c r="H3071" i="1" s="1"/>
  <c r="I3072" i="1"/>
  <c r="H3072" i="1" s="1"/>
  <c r="I3073" i="1"/>
  <c r="H3073" i="1" s="1"/>
  <c r="I3074" i="1"/>
  <c r="H3074" i="1" s="1"/>
  <c r="I3075" i="1"/>
  <c r="H3075" i="1" s="1"/>
  <c r="I3076" i="1"/>
  <c r="H3076" i="1" s="1"/>
  <c r="I3316" i="1"/>
  <c r="H3316" i="1" s="1"/>
  <c r="I3078" i="1"/>
  <c r="H3078" i="1" s="1"/>
  <c r="I3079" i="1"/>
  <c r="H3079" i="1" s="1"/>
  <c r="I3080" i="1"/>
  <c r="H3080" i="1" s="1"/>
  <c r="I3081" i="1"/>
  <c r="H3081" i="1" s="1"/>
  <c r="I3082" i="1"/>
  <c r="H3082" i="1" s="1"/>
  <c r="I3083" i="1"/>
  <c r="H3083" i="1" s="1"/>
  <c r="I3084" i="1"/>
  <c r="H3084" i="1" s="1"/>
  <c r="I3085" i="1"/>
  <c r="H3085" i="1" s="1"/>
  <c r="I3086" i="1"/>
  <c r="H3086" i="1" s="1"/>
  <c r="I3087" i="1"/>
  <c r="H3087" i="1" s="1"/>
  <c r="I3088" i="1"/>
  <c r="H3088" i="1" s="1"/>
  <c r="I3089" i="1"/>
  <c r="H3089" i="1" s="1"/>
  <c r="I3090" i="1"/>
  <c r="H3090" i="1" s="1"/>
  <c r="I3091" i="1"/>
  <c r="H3091" i="1" s="1"/>
  <c r="I3092" i="1"/>
  <c r="H3092" i="1" s="1"/>
  <c r="I3093" i="1"/>
  <c r="H3093" i="1" s="1"/>
  <c r="I3094" i="1"/>
  <c r="H3094" i="1" s="1"/>
  <c r="I3095" i="1"/>
  <c r="H3095" i="1" s="1"/>
  <c r="I3096" i="1"/>
  <c r="H3096" i="1" s="1"/>
  <c r="I3097" i="1"/>
  <c r="H3097" i="1" s="1"/>
  <c r="I3098" i="1"/>
  <c r="H3098" i="1" s="1"/>
  <c r="I3099" i="1"/>
  <c r="H3099" i="1" s="1"/>
  <c r="I3100" i="1"/>
  <c r="H3100" i="1" s="1"/>
  <c r="I3101" i="1"/>
  <c r="H3101" i="1" s="1"/>
  <c r="I3102" i="1"/>
  <c r="H3102" i="1" s="1"/>
  <c r="I3103" i="1"/>
  <c r="H3103" i="1" s="1"/>
  <c r="I3104" i="1"/>
  <c r="H3104" i="1" s="1"/>
  <c r="I3105" i="1"/>
  <c r="H3105" i="1" s="1"/>
  <c r="I3106" i="1"/>
  <c r="H3106" i="1" s="1"/>
  <c r="I3107" i="1"/>
  <c r="H3107" i="1" s="1"/>
  <c r="I3108" i="1"/>
  <c r="H3108" i="1" s="1"/>
  <c r="I3109" i="1"/>
  <c r="H3109" i="1" s="1"/>
  <c r="I3110" i="1"/>
  <c r="H3110" i="1" s="1"/>
  <c r="I3111" i="1"/>
  <c r="H3111" i="1" s="1"/>
  <c r="I3112" i="1"/>
  <c r="H3112" i="1" s="1"/>
  <c r="I3113" i="1"/>
  <c r="H3113" i="1" s="1"/>
  <c r="I3114" i="1"/>
  <c r="H3114" i="1" s="1"/>
  <c r="I3115" i="1"/>
  <c r="H3115" i="1" s="1"/>
  <c r="I3116" i="1"/>
  <c r="H3116" i="1" s="1"/>
  <c r="I3117" i="1"/>
  <c r="H3117" i="1" s="1"/>
  <c r="I3118" i="1"/>
  <c r="H3118" i="1" s="1"/>
  <c r="I3119" i="1"/>
  <c r="H3119" i="1" s="1"/>
  <c r="I3120" i="1"/>
  <c r="H3120" i="1" s="1"/>
  <c r="I3121" i="1"/>
  <c r="H3121" i="1" s="1"/>
  <c r="I3122" i="1"/>
  <c r="H3122" i="1" s="1"/>
  <c r="I3123" i="1"/>
  <c r="H3123" i="1" s="1"/>
  <c r="I3124" i="1"/>
  <c r="H3124" i="1" s="1"/>
  <c r="I3125" i="1"/>
  <c r="H3125" i="1" s="1"/>
  <c r="I3126" i="1"/>
  <c r="H3126" i="1" s="1"/>
  <c r="I3127" i="1"/>
  <c r="H3127" i="1" s="1"/>
  <c r="I3128" i="1"/>
  <c r="H3128" i="1" s="1"/>
  <c r="I3129" i="1"/>
  <c r="H3129" i="1" s="1"/>
  <c r="I5631" i="1"/>
  <c r="H5631" i="1" s="1"/>
  <c r="I3131" i="1"/>
  <c r="H3131" i="1" s="1"/>
  <c r="I3132" i="1"/>
  <c r="H3132" i="1" s="1"/>
  <c r="I3133" i="1"/>
  <c r="H3133" i="1" s="1"/>
  <c r="I3134" i="1"/>
  <c r="H3134" i="1" s="1"/>
  <c r="I3135" i="1"/>
  <c r="H3135" i="1" s="1"/>
  <c r="I3136" i="1"/>
  <c r="H3136" i="1" s="1"/>
  <c r="I3137" i="1"/>
  <c r="H3137" i="1" s="1"/>
  <c r="I3138" i="1"/>
  <c r="H3138" i="1" s="1"/>
  <c r="I3139" i="1"/>
  <c r="H3139" i="1" s="1"/>
  <c r="I3140" i="1"/>
  <c r="H3140" i="1" s="1"/>
  <c r="I3141" i="1"/>
  <c r="H3141" i="1" s="1"/>
  <c r="I3142" i="1"/>
  <c r="H3142" i="1" s="1"/>
  <c r="I3143" i="1"/>
  <c r="H3143" i="1" s="1"/>
  <c r="I3144" i="1"/>
  <c r="H3144" i="1" s="1"/>
  <c r="I3145" i="1"/>
  <c r="H3145" i="1" s="1"/>
  <c r="I3146" i="1"/>
  <c r="H3146" i="1" s="1"/>
  <c r="I3147" i="1"/>
  <c r="H3147" i="1" s="1"/>
  <c r="I3148" i="1"/>
  <c r="H3148" i="1" s="1"/>
  <c r="I3149" i="1"/>
  <c r="H3149" i="1" s="1"/>
  <c r="I3150" i="1"/>
  <c r="H3150" i="1" s="1"/>
  <c r="I3151" i="1"/>
  <c r="H3151" i="1" s="1"/>
  <c r="I3152" i="1"/>
  <c r="H3152" i="1" s="1"/>
  <c r="I3153" i="1"/>
  <c r="H3153" i="1" s="1"/>
  <c r="I3154" i="1"/>
  <c r="H3154" i="1" s="1"/>
  <c r="I3155" i="1"/>
  <c r="H3155" i="1" s="1"/>
  <c r="I3156" i="1"/>
  <c r="H3156" i="1" s="1"/>
  <c r="I3157" i="1"/>
  <c r="H3157" i="1" s="1"/>
  <c r="I3158" i="1"/>
  <c r="H3158" i="1" s="1"/>
  <c r="I3159" i="1"/>
  <c r="H3159" i="1" s="1"/>
  <c r="I3160" i="1"/>
  <c r="H3160" i="1" s="1"/>
  <c r="I3161" i="1"/>
  <c r="H3161" i="1" s="1"/>
  <c r="I3162" i="1"/>
  <c r="H3162" i="1" s="1"/>
  <c r="I3163" i="1"/>
  <c r="H3163" i="1" s="1"/>
  <c r="I3164" i="1"/>
  <c r="H3164" i="1" s="1"/>
  <c r="I3165" i="1"/>
  <c r="H3165" i="1" s="1"/>
  <c r="I3166" i="1"/>
  <c r="H3166" i="1" s="1"/>
  <c r="I3167" i="1"/>
  <c r="H3167" i="1" s="1"/>
  <c r="I3168" i="1"/>
  <c r="H3168" i="1" s="1"/>
  <c r="I3169" i="1"/>
  <c r="H3169" i="1" s="1"/>
  <c r="I3185" i="1"/>
  <c r="H3185" i="1" s="1"/>
  <c r="I3507" i="1"/>
  <c r="H3507" i="1" s="1"/>
  <c r="I3172" i="1"/>
  <c r="H3172" i="1" s="1"/>
  <c r="I3173" i="1"/>
  <c r="H3173" i="1" s="1"/>
  <c r="I3174" i="1"/>
  <c r="H3174" i="1" s="1"/>
  <c r="I3175" i="1"/>
  <c r="H3175" i="1" s="1"/>
  <c r="I3176" i="1"/>
  <c r="H3176" i="1" s="1"/>
  <c r="I3177" i="1"/>
  <c r="H3177" i="1" s="1"/>
  <c r="I3178" i="1"/>
  <c r="H3178" i="1" s="1"/>
  <c r="I3179" i="1"/>
  <c r="H3179" i="1" s="1"/>
  <c r="I3180" i="1"/>
  <c r="H3180" i="1" s="1"/>
  <c r="I3181" i="1"/>
  <c r="H3181" i="1" s="1"/>
  <c r="I3182" i="1"/>
  <c r="H3182" i="1" s="1"/>
  <c r="I3511" i="1"/>
  <c r="H3511" i="1" s="1"/>
  <c r="I60" i="1"/>
  <c r="H60" i="1" s="1"/>
  <c r="I3610" i="1"/>
  <c r="H3610" i="1" s="1"/>
  <c r="I3186" i="1"/>
  <c r="H3186" i="1" s="1"/>
  <c r="I3187" i="1"/>
  <c r="H3187" i="1" s="1"/>
  <c r="I3188" i="1"/>
  <c r="H3188" i="1" s="1"/>
  <c r="I3189" i="1"/>
  <c r="H3189" i="1" s="1"/>
  <c r="I3190" i="1"/>
  <c r="H3190" i="1" s="1"/>
  <c r="I3191" i="1"/>
  <c r="H3191" i="1" s="1"/>
  <c r="I3192" i="1"/>
  <c r="H3192" i="1" s="1"/>
  <c r="I3193" i="1"/>
  <c r="H3193" i="1" s="1"/>
  <c r="I3194" i="1"/>
  <c r="H3194" i="1" s="1"/>
  <c r="I3195" i="1"/>
  <c r="H3195" i="1" s="1"/>
  <c r="I3196" i="1"/>
  <c r="H3196" i="1" s="1"/>
  <c r="I3197" i="1"/>
  <c r="H3197" i="1" s="1"/>
  <c r="I3198" i="1"/>
  <c r="H3198" i="1" s="1"/>
  <c r="I3199" i="1"/>
  <c r="H3199" i="1" s="1"/>
  <c r="I3200" i="1"/>
  <c r="H3200" i="1" s="1"/>
  <c r="I3201" i="1"/>
  <c r="H3201" i="1" s="1"/>
  <c r="I3202" i="1"/>
  <c r="H3202" i="1" s="1"/>
  <c r="I3203" i="1"/>
  <c r="H3203" i="1" s="1"/>
  <c r="I3204" i="1"/>
  <c r="H3204" i="1" s="1"/>
  <c r="I3205" i="1"/>
  <c r="H3205" i="1" s="1"/>
  <c r="I3206" i="1"/>
  <c r="H3206" i="1" s="1"/>
  <c r="I3207" i="1"/>
  <c r="H3207" i="1" s="1"/>
  <c r="I3208" i="1"/>
  <c r="H3208" i="1" s="1"/>
  <c r="I3209" i="1"/>
  <c r="H3209" i="1" s="1"/>
  <c r="I3210" i="1"/>
  <c r="H3210" i="1" s="1"/>
  <c r="I3211" i="1"/>
  <c r="H3211" i="1" s="1"/>
  <c r="I3212" i="1"/>
  <c r="H3212" i="1" s="1"/>
  <c r="I3213" i="1"/>
  <c r="H3213" i="1" s="1"/>
  <c r="I3214" i="1"/>
  <c r="H3214" i="1" s="1"/>
  <c r="I3215" i="1"/>
  <c r="H3215" i="1" s="1"/>
  <c r="I3216" i="1"/>
  <c r="H3216" i="1" s="1"/>
  <c r="I3217" i="1"/>
  <c r="H3217" i="1" s="1"/>
  <c r="I3218" i="1"/>
  <c r="H3218" i="1" s="1"/>
  <c r="I3219" i="1"/>
  <c r="H3219" i="1" s="1"/>
  <c r="I3220" i="1"/>
  <c r="H3220" i="1" s="1"/>
  <c r="I3221" i="1"/>
  <c r="H3221" i="1" s="1"/>
  <c r="I3222" i="1"/>
  <c r="H3222" i="1" s="1"/>
  <c r="I3223" i="1"/>
  <c r="H3223" i="1" s="1"/>
  <c r="I3224" i="1"/>
  <c r="H3224" i="1" s="1"/>
  <c r="I3225" i="1"/>
  <c r="H3225" i="1" s="1"/>
  <c r="I3226" i="1"/>
  <c r="H3226" i="1" s="1"/>
  <c r="I3227" i="1"/>
  <c r="H3227" i="1" s="1"/>
  <c r="I3228" i="1"/>
  <c r="H3228" i="1" s="1"/>
  <c r="I3229" i="1"/>
  <c r="H3229" i="1" s="1"/>
  <c r="I3230" i="1"/>
  <c r="H3230" i="1" s="1"/>
  <c r="I3231" i="1"/>
  <c r="H3231" i="1" s="1"/>
  <c r="I3232" i="1"/>
  <c r="H3232" i="1" s="1"/>
  <c r="I3233" i="1"/>
  <c r="H3233" i="1" s="1"/>
  <c r="I3234" i="1"/>
  <c r="H3234" i="1" s="1"/>
  <c r="I3235" i="1"/>
  <c r="H3235" i="1" s="1"/>
  <c r="I3236" i="1"/>
  <c r="H3236" i="1" s="1"/>
  <c r="I3237" i="1"/>
  <c r="H3237" i="1" s="1"/>
  <c r="I3238" i="1"/>
  <c r="H3238" i="1" s="1"/>
  <c r="I3239" i="1"/>
  <c r="H3239" i="1" s="1"/>
  <c r="I3240" i="1"/>
  <c r="H3240" i="1" s="1"/>
  <c r="I3241" i="1"/>
  <c r="H3241" i="1" s="1"/>
  <c r="I3242" i="1"/>
  <c r="H3242" i="1" s="1"/>
  <c r="I3243" i="1"/>
  <c r="H3243" i="1" s="1"/>
  <c r="I3244" i="1"/>
  <c r="H3244" i="1" s="1"/>
  <c r="I3245" i="1"/>
  <c r="H3245" i="1" s="1"/>
  <c r="I3246" i="1"/>
  <c r="H3246" i="1" s="1"/>
  <c r="I3247" i="1"/>
  <c r="H3247" i="1" s="1"/>
  <c r="I3248" i="1"/>
  <c r="H3248" i="1" s="1"/>
  <c r="I3249" i="1"/>
  <c r="H3249" i="1" s="1"/>
  <c r="I3250" i="1"/>
  <c r="H3250" i="1" s="1"/>
  <c r="I3251" i="1"/>
  <c r="H3251" i="1" s="1"/>
  <c r="I3252" i="1"/>
  <c r="H3252" i="1" s="1"/>
  <c r="I3253" i="1"/>
  <c r="H3253" i="1" s="1"/>
  <c r="I3254" i="1"/>
  <c r="H3254" i="1" s="1"/>
  <c r="I3255" i="1"/>
  <c r="H3255" i="1" s="1"/>
  <c r="I3256" i="1"/>
  <c r="H3256" i="1" s="1"/>
  <c r="I3257" i="1"/>
  <c r="H3257" i="1" s="1"/>
  <c r="I3258" i="1"/>
  <c r="H3258" i="1" s="1"/>
  <c r="I3259" i="1"/>
  <c r="H3259" i="1" s="1"/>
  <c r="I3260" i="1"/>
  <c r="H3260" i="1" s="1"/>
  <c r="I3261" i="1"/>
  <c r="H3261" i="1" s="1"/>
  <c r="I3262" i="1"/>
  <c r="H3262" i="1" s="1"/>
  <c r="I3263" i="1"/>
  <c r="H3263" i="1" s="1"/>
  <c r="I3264" i="1"/>
  <c r="H3264" i="1" s="1"/>
  <c r="I3265" i="1"/>
  <c r="H3265" i="1" s="1"/>
  <c r="I3266" i="1"/>
  <c r="H3266" i="1" s="1"/>
  <c r="I3267" i="1"/>
  <c r="H3267" i="1" s="1"/>
  <c r="I3268" i="1"/>
  <c r="H3268" i="1" s="1"/>
  <c r="I3269" i="1"/>
  <c r="H3269" i="1" s="1"/>
  <c r="I3270" i="1"/>
  <c r="H3270" i="1" s="1"/>
  <c r="I3271" i="1"/>
  <c r="H3271" i="1" s="1"/>
  <c r="I3272" i="1"/>
  <c r="H3272" i="1" s="1"/>
  <c r="I3273" i="1"/>
  <c r="H3273" i="1" s="1"/>
  <c r="I3274" i="1"/>
  <c r="H3274" i="1" s="1"/>
  <c r="I3275" i="1"/>
  <c r="H3275" i="1" s="1"/>
  <c r="I3276" i="1"/>
  <c r="H3276" i="1" s="1"/>
  <c r="I3277" i="1"/>
  <c r="H3277" i="1" s="1"/>
  <c r="I3278" i="1"/>
  <c r="H3278" i="1" s="1"/>
  <c r="I3279" i="1"/>
  <c r="H3279" i="1" s="1"/>
  <c r="I3280" i="1"/>
  <c r="H3280" i="1" s="1"/>
  <c r="I3281" i="1"/>
  <c r="H3281" i="1" s="1"/>
  <c r="I3282" i="1"/>
  <c r="H3282" i="1" s="1"/>
  <c r="I3283" i="1"/>
  <c r="H3283" i="1" s="1"/>
  <c r="I3284" i="1"/>
  <c r="H3284" i="1" s="1"/>
  <c r="I3285" i="1"/>
  <c r="H3285" i="1" s="1"/>
  <c r="I3286" i="1"/>
  <c r="H3286" i="1" s="1"/>
  <c r="I3287" i="1"/>
  <c r="H3287" i="1" s="1"/>
  <c r="I3288" i="1"/>
  <c r="H3288" i="1" s="1"/>
  <c r="I3289" i="1"/>
  <c r="H3289" i="1" s="1"/>
  <c r="I3290" i="1"/>
  <c r="H3290" i="1" s="1"/>
  <c r="I3291" i="1"/>
  <c r="H3291" i="1" s="1"/>
  <c r="I3292" i="1"/>
  <c r="H3292" i="1" s="1"/>
  <c r="I3293" i="1"/>
  <c r="H3293" i="1" s="1"/>
  <c r="I3294" i="1"/>
  <c r="H3294" i="1" s="1"/>
  <c r="I3295" i="1"/>
  <c r="H3295" i="1" s="1"/>
  <c r="I3296" i="1"/>
  <c r="H3296" i="1" s="1"/>
  <c r="I3297" i="1"/>
  <c r="H3297" i="1" s="1"/>
  <c r="I3298" i="1"/>
  <c r="H3298" i="1" s="1"/>
  <c r="I3299" i="1"/>
  <c r="H3299" i="1" s="1"/>
  <c r="I3300" i="1"/>
  <c r="H3300" i="1" s="1"/>
  <c r="I3301" i="1"/>
  <c r="H3301" i="1" s="1"/>
  <c r="I3302" i="1"/>
  <c r="H3302" i="1" s="1"/>
  <c r="I3303" i="1"/>
  <c r="H3303" i="1" s="1"/>
  <c r="I3304" i="1"/>
  <c r="H3304" i="1" s="1"/>
  <c r="I3305" i="1"/>
  <c r="H3305" i="1" s="1"/>
  <c r="I3306" i="1"/>
  <c r="H3306" i="1" s="1"/>
  <c r="I3307" i="1"/>
  <c r="H3307" i="1" s="1"/>
  <c r="I3308" i="1"/>
  <c r="H3308" i="1" s="1"/>
  <c r="I3309" i="1"/>
  <c r="H3309" i="1" s="1"/>
  <c r="I3310" i="1"/>
  <c r="H3310" i="1" s="1"/>
  <c r="I3311" i="1"/>
  <c r="H3311" i="1" s="1"/>
  <c r="I3312" i="1"/>
  <c r="H3312" i="1" s="1"/>
  <c r="I3313" i="1"/>
  <c r="H3313" i="1" s="1"/>
  <c r="I3314" i="1"/>
  <c r="H3314" i="1" s="1"/>
  <c r="I3315" i="1"/>
  <c r="H3315" i="1" s="1"/>
  <c r="I3611" i="1"/>
  <c r="H3611" i="1" s="1"/>
  <c r="I3317" i="1"/>
  <c r="H3317" i="1" s="1"/>
  <c r="I3318" i="1"/>
  <c r="H3318" i="1" s="1"/>
  <c r="I3319" i="1"/>
  <c r="H3319" i="1" s="1"/>
  <c r="I3320" i="1"/>
  <c r="H3320" i="1" s="1"/>
  <c r="I3321" i="1"/>
  <c r="H3321" i="1" s="1"/>
  <c r="I3322" i="1"/>
  <c r="H3322" i="1" s="1"/>
  <c r="I3323" i="1"/>
  <c r="H3323" i="1" s="1"/>
  <c r="I3324" i="1"/>
  <c r="H3324" i="1" s="1"/>
  <c r="I3325" i="1"/>
  <c r="H3325" i="1" s="1"/>
  <c r="I3326" i="1"/>
  <c r="H3326" i="1" s="1"/>
  <c r="I3327" i="1"/>
  <c r="H3327" i="1" s="1"/>
  <c r="I3328" i="1"/>
  <c r="H3328" i="1" s="1"/>
  <c r="I3329" i="1"/>
  <c r="H3329" i="1" s="1"/>
  <c r="I3330" i="1"/>
  <c r="H3330" i="1" s="1"/>
  <c r="I3331" i="1"/>
  <c r="H3331" i="1" s="1"/>
  <c r="I3332" i="1"/>
  <c r="H3332" i="1" s="1"/>
  <c r="I3333" i="1"/>
  <c r="H3333" i="1" s="1"/>
  <c r="I3334" i="1"/>
  <c r="H3334" i="1" s="1"/>
  <c r="I3335" i="1"/>
  <c r="H3335" i="1" s="1"/>
  <c r="I3336" i="1"/>
  <c r="H3336" i="1" s="1"/>
  <c r="I3337" i="1"/>
  <c r="H3337" i="1" s="1"/>
  <c r="I3338" i="1"/>
  <c r="H3338" i="1" s="1"/>
  <c r="I3339" i="1"/>
  <c r="H3339" i="1" s="1"/>
  <c r="I3340" i="1"/>
  <c r="H3340" i="1" s="1"/>
  <c r="I3341" i="1"/>
  <c r="H3341" i="1" s="1"/>
  <c r="I3342" i="1"/>
  <c r="H3342" i="1" s="1"/>
  <c r="I3343" i="1"/>
  <c r="H3343" i="1" s="1"/>
  <c r="I3344" i="1"/>
  <c r="H3344" i="1" s="1"/>
  <c r="I3345" i="1"/>
  <c r="H3345" i="1" s="1"/>
  <c r="I3346" i="1"/>
  <c r="H3346" i="1" s="1"/>
  <c r="I3347" i="1"/>
  <c r="H3347" i="1" s="1"/>
  <c r="I3348" i="1"/>
  <c r="H3348" i="1" s="1"/>
  <c r="I3349" i="1"/>
  <c r="H3349" i="1" s="1"/>
  <c r="I3350" i="1"/>
  <c r="H3350" i="1" s="1"/>
  <c r="I3351" i="1"/>
  <c r="H3351" i="1" s="1"/>
  <c r="I3352" i="1"/>
  <c r="H3352" i="1" s="1"/>
  <c r="I3353" i="1"/>
  <c r="H3353" i="1" s="1"/>
  <c r="I3354" i="1"/>
  <c r="H3354" i="1" s="1"/>
  <c r="I3355" i="1"/>
  <c r="H3355" i="1" s="1"/>
  <c r="I3356" i="1"/>
  <c r="H3356" i="1" s="1"/>
  <c r="I3357" i="1"/>
  <c r="H3357" i="1" s="1"/>
  <c r="I3358" i="1"/>
  <c r="H3358" i="1" s="1"/>
  <c r="I3359" i="1"/>
  <c r="H3359" i="1" s="1"/>
  <c r="I3360" i="1"/>
  <c r="H3360" i="1" s="1"/>
  <c r="I3361" i="1"/>
  <c r="H3361" i="1" s="1"/>
  <c r="I3362" i="1"/>
  <c r="H3362" i="1" s="1"/>
  <c r="I3363" i="1"/>
  <c r="H3363" i="1" s="1"/>
  <c r="I3364" i="1"/>
  <c r="H3364" i="1" s="1"/>
  <c r="I3365" i="1"/>
  <c r="H3365" i="1" s="1"/>
  <c r="I3366" i="1"/>
  <c r="H3366" i="1" s="1"/>
  <c r="I3367" i="1"/>
  <c r="H3367" i="1" s="1"/>
  <c r="I3368" i="1"/>
  <c r="H3368" i="1" s="1"/>
  <c r="I3369" i="1"/>
  <c r="H3369" i="1" s="1"/>
  <c r="I3370" i="1"/>
  <c r="H3370" i="1" s="1"/>
  <c r="I3371" i="1"/>
  <c r="H3371" i="1" s="1"/>
  <c r="I3372" i="1"/>
  <c r="H3372" i="1" s="1"/>
  <c r="I3373" i="1"/>
  <c r="H3373" i="1" s="1"/>
  <c r="I3374" i="1"/>
  <c r="H3374" i="1" s="1"/>
  <c r="I3375" i="1"/>
  <c r="H3375" i="1" s="1"/>
  <c r="I3376" i="1"/>
  <c r="H3376" i="1" s="1"/>
  <c r="I3377" i="1"/>
  <c r="H3377" i="1" s="1"/>
  <c r="I3378" i="1"/>
  <c r="H3378" i="1" s="1"/>
  <c r="I3379" i="1"/>
  <c r="H3379" i="1" s="1"/>
  <c r="I3380" i="1"/>
  <c r="H3380" i="1" s="1"/>
  <c r="I3381" i="1"/>
  <c r="H3381" i="1" s="1"/>
  <c r="I3382" i="1"/>
  <c r="H3382" i="1" s="1"/>
  <c r="I3383" i="1"/>
  <c r="H3383" i="1" s="1"/>
  <c r="I3384" i="1"/>
  <c r="H3384" i="1" s="1"/>
  <c r="I3385" i="1"/>
  <c r="H3385" i="1" s="1"/>
  <c r="I3386" i="1"/>
  <c r="H3386" i="1" s="1"/>
  <c r="I3387" i="1"/>
  <c r="H3387" i="1" s="1"/>
  <c r="I3388" i="1"/>
  <c r="H3388" i="1" s="1"/>
  <c r="I3389" i="1"/>
  <c r="H3389" i="1" s="1"/>
  <c r="I3390" i="1"/>
  <c r="H3390" i="1" s="1"/>
  <c r="I3391" i="1"/>
  <c r="H3391" i="1" s="1"/>
  <c r="I3392" i="1"/>
  <c r="H3392" i="1" s="1"/>
  <c r="I3393" i="1"/>
  <c r="H3393" i="1" s="1"/>
  <c r="I3394" i="1"/>
  <c r="H3394" i="1" s="1"/>
  <c r="I3395" i="1"/>
  <c r="H3395" i="1" s="1"/>
  <c r="I3396" i="1"/>
  <c r="H3396" i="1" s="1"/>
  <c r="I3397" i="1"/>
  <c r="H3397" i="1" s="1"/>
  <c r="I3398" i="1"/>
  <c r="H3398" i="1" s="1"/>
  <c r="I3399" i="1"/>
  <c r="H3399" i="1" s="1"/>
  <c r="I3400" i="1"/>
  <c r="H3400" i="1" s="1"/>
  <c r="I3401" i="1"/>
  <c r="H3401" i="1" s="1"/>
  <c r="I3402" i="1"/>
  <c r="H3402" i="1" s="1"/>
  <c r="I3403" i="1"/>
  <c r="H3403" i="1" s="1"/>
  <c r="I3404" i="1"/>
  <c r="H3404" i="1" s="1"/>
  <c r="I3405" i="1"/>
  <c r="H3405" i="1" s="1"/>
  <c r="I3406" i="1"/>
  <c r="H3406" i="1" s="1"/>
  <c r="I3407" i="1"/>
  <c r="H3407" i="1" s="1"/>
  <c r="I3408" i="1"/>
  <c r="H3408" i="1" s="1"/>
  <c r="I3409" i="1"/>
  <c r="H3409" i="1" s="1"/>
  <c r="I3410" i="1"/>
  <c r="H3410" i="1" s="1"/>
  <c r="I3411" i="1"/>
  <c r="H3411" i="1" s="1"/>
  <c r="I3412" i="1"/>
  <c r="H3412" i="1" s="1"/>
  <c r="I3413" i="1"/>
  <c r="H3413" i="1" s="1"/>
  <c r="I3414" i="1"/>
  <c r="H3414" i="1" s="1"/>
  <c r="I3415" i="1"/>
  <c r="H3415" i="1" s="1"/>
  <c r="I3416" i="1"/>
  <c r="H3416" i="1" s="1"/>
  <c r="I3417" i="1"/>
  <c r="H3417" i="1" s="1"/>
  <c r="I3418" i="1"/>
  <c r="H3418" i="1" s="1"/>
  <c r="I3419" i="1"/>
  <c r="H3419" i="1" s="1"/>
  <c r="I3420" i="1"/>
  <c r="H3420" i="1" s="1"/>
  <c r="I3421" i="1"/>
  <c r="H3421" i="1" s="1"/>
  <c r="I3422" i="1"/>
  <c r="H3422" i="1" s="1"/>
  <c r="I3423" i="1"/>
  <c r="H3423" i="1" s="1"/>
  <c r="I3424" i="1"/>
  <c r="H3424" i="1" s="1"/>
  <c r="I3425" i="1"/>
  <c r="H3425" i="1" s="1"/>
  <c r="I3426" i="1"/>
  <c r="H3426" i="1" s="1"/>
  <c r="I3427" i="1"/>
  <c r="H3427" i="1" s="1"/>
  <c r="I3428" i="1"/>
  <c r="H3428" i="1" s="1"/>
  <c r="I3429" i="1"/>
  <c r="H3429" i="1" s="1"/>
  <c r="I3430" i="1"/>
  <c r="H3430" i="1" s="1"/>
  <c r="I3431" i="1"/>
  <c r="H3431" i="1" s="1"/>
  <c r="I3432" i="1"/>
  <c r="H3432" i="1" s="1"/>
  <c r="I3433" i="1"/>
  <c r="H3433" i="1" s="1"/>
  <c r="I3434" i="1"/>
  <c r="H3434" i="1" s="1"/>
  <c r="I3435" i="1"/>
  <c r="H3435" i="1" s="1"/>
  <c r="I3436" i="1"/>
  <c r="H3436" i="1" s="1"/>
  <c r="I3437" i="1"/>
  <c r="H3437" i="1" s="1"/>
  <c r="I3438" i="1"/>
  <c r="H3438" i="1" s="1"/>
  <c r="I3439" i="1"/>
  <c r="H3439" i="1" s="1"/>
  <c r="I3440" i="1"/>
  <c r="H3440" i="1" s="1"/>
  <c r="I3441" i="1"/>
  <c r="H3441" i="1" s="1"/>
  <c r="I3442" i="1"/>
  <c r="H3442" i="1" s="1"/>
  <c r="I3443" i="1"/>
  <c r="H3443" i="1" s="1"/>
  <c r="I3444" i="1"/>
  <c r="H3444" i="1" s="1"/>
  <c r="I3445" i="1"/>
  <c r="H3445" i="1" s="1"/>
  <c r="I3446" i="1"/>
  <c r="H3446" i="1" s="1"/>
  <c r="I3447" i="1"/>
  <c r="H3447" i="1" s="1"/>
  <c r="I3448" i="1"/>
  <c r="H3448" i="1" s="1"/>
  <c r="I3449" i="1"/>
  <c r="H3449" i="1" s="1"/>
  <c r="I3450" i="1"/>
  <c r="H3450" i="1" s="1"/>
  <c r="I3451" i="1"/>
  <c r="H3451" i="1" s="1"/>
  <c r="I3452" i="1"/>
  <c r="H3452" i="1" s="1"/>
  <c r="I3453" i="1"/>
  <c r="H3453" i="1" s="1"/>
  <c r="I3454" i="1"/>
  <c r="H3454" i="1" s="1"/>
  <c r="I3455" i="1"/>
  <c r="H3455" i="1" s="1"/>
  <c r="I3456" i="1"/>
  <c r="H3456" i="1" s="1"/>
  <c r="I3457" i="1"/>
  <c r="H3457" i="1" s="1"/>
  <c r="I3458" i="1"/>
  <c r="H3458" i="1" s="1"/>
  <c r="I3459" i="1"/>
  <c r="H3459" i="1" s="1"/>
  <c r="I3460" i="1"/>
  <c r="H3460" i="1" s="1"/>
  <c r="I3461" i="1"/>
  <c r="H3461" i="1" s="1"/>
  <c r="I3462" i="1"/>
  <c r="H3462" i="1" s="1"/>
  <c r="I3463" i="1"/>
  <c r="H3463" i="1" s="1"/>
  <c r="I3464" i="1"/>
  <c r="H3464" i="1" s="1"/>
  <c r="I3465" i="1"/>
  <c r="H3465" i="1" s="1"/>
  <c r="I3466" i="1"/>
  <c r="H3466" i="1" s="1"/>
  <c r="I3467" i="1"/>
  <c r="H3467" i="1" s="1"/>
  <c r="I3468" i="1"/>
  <c r="H3468" i="1" s="1"/>
  <c r="I3469" i="1"/>
  <c r="H3469" i="1" s="1"/>
  <c r="I3470" i="1"/>
  <c r="H3470" i="1" s="1"/>
  <c r="I3471" i="1"/>
  <c r="H3471" i="1" s="1"/>
  <c r="I3472" i="1"/>
  <c r="H3472" i="1" s="1"/>
  <c r="I3473" i="1"/>
  <c r="H3473" i="1" s="1"/>
  <c r="I3474" i="1"/>
  <c r="H3474" i="1" s="1"/>
  <c r="I3475" i="1"/>
  <c r="H3475" i="1" s="1"/>
  <c r="I3476" i="1"/>
  <c r="H3476" i="1" s="1"/>
  <c r="I3477" i="1"/>
  <c r="H3477" i="1" s="1"/>
  <c r="I3478" i="1"/>
  <c r="H3478" i="1" s="1"/>
  <c r="I3479" i="1"/>
  <c r="H3479" i="1" s="1"/>
  <c r="I3480" i="1"/>
  <c r="H3480" i="1" s="1"/>
  <c r="I3481" i="1"/>
  <c r="H3481" i="1" s="1"/>
  <c r="I3482" i="1"/>
  <c r="H3482" i="1" s="1"/>
  <c r="I3483" i="1"/>
  <c r="H3483" i="1" s="1"/>
  <c r="I3484" i="1"/>
  <c r="H3484" i="1" s="1"/>
  <c r="I3485" i="1"/>
  <c r="H3485" i="1" s="1"/>
  <c r="I3486" i="1"/>
  <c r="H3486" i="1" s="1"/>
  <c r="I3487" i="1"/>
  <c r="H3487" i="1" s="1"/>
  <c r="I3488" i="1"/>
  <c r="H3488" i="1" s="1"/>
  <c r="I3489" i="1"/>
  <c r="H3489" i="1" s="1"/>
  <c r="I3490" i="1"/>
  <c r="H3490" i="1" s="1"/>
  <c r="I3491" i="1"/>
  <c r="H3491" i="1" s="1"/>
  <c r="I3492" i="1"/>
  <c r="H3492" i="1" s="1"/>
  <c r="I3493" i="1"/>
  <c r="H3493" i="1" s="1"/>
  <c r="I3494" i="1"/>
  <c r="H3494" i="1" s="1"/>
  <c r="I3495" i="1"/>
  <c r="H3495" i="1" s="1"/>
  <c r="I3496" i="1"/>
  <c r="H3496" i="1" s="1"/>
  <c r="I3497" i="1"/>
  <c r="H3497" i="1" s="1"/>
  <c r="I3498" i="1"/>
  <c r="H3498" i="1" s="1"/>
  <c r="I3499" i="1"/>
  <c r="H3499" i="1" s="1"/>
  <c r="I3500" i="1"/>
  <c r="H3500" i="1" s="1"/>
  <c r="I3501" i="1"/>
  <c r="H3501" i="1" s="1"/>
  <c r="I3502" i="1"/>
  <c r="H3502" i="1" s="1"/>
  <c r="I3503" i="1"/>
  <c r="H3503" i="1" s="1"/>
  <c r="I3504" i="1"/>
  <c r="H3504" i="1" s="1"/>
  <c r="I3505" i="1"/>
  <c r="H3505" i="1" s="1"/>
  <c r="I3506" i="1"/>
  <c r="H3506" i="1" s="1"/>
  <c r="I3613" i="1"/>
  <c r="H3613" i="1" s="1"/>
  <c r="I3508" i="1"/>
  <c r="H3508" i="1" s="1"/>
  <c r="I3509" i="1"/>
  <c r="H3509" i="1" s="1"/>
  <c r="I3510" i="1"/>
  <c r="H3510" i="1" s="1"/>
  <c r="I3621" i="1"/>
  <c r="H3621" i="1" s="1"/>
  <c r="I3512" i="1"/>
  <c r="H3512" i="1" s="1"/>
  <c r="I3513" i="1"/>
  <c r="H3513" i="1" s="1"/>
  <c r="I3514" i="1"/>
  <c r="H3514" i="1" s="1"/>
  <c r="I3515" i="1"/>
  <c r="H3515" i="1" s="1"/>
  <c r="I3516" i="1"/>
  <c r="H3516" i="1" s="1"/>
  <c r="I3517" i="1"/>
  <c r="H3517" i="1" s="1"/>
  <c r="I3518" i="1"/>
  <c r="H3518" i="1" s="1"/>
  <c r="I3519" i="1"/>
  <c r="H3519" i="1" s="1"/>
  <c r="I3520" i="1"/>
  <c r="H3520" i="1" s="1"/>
  <c r="I3521" i="1"/>
  <c r="H3521" i="1" s="1"/>
  <c r="I3522" i="1"/>
  <c r="H3522" i="1" s="1"/>
  <c r="I3523" i="1"/>
  <c r="H3523" i="1" s="1"/>
  <c r="I3524" i="1"/>
  <c r="H3524" i="1" s="1"/>
  <c r="I3525" i="1"/>
  <c r="H3525" i="1" s="1"/>
  <c r="I3526" i="1"/>
  <c r="H3526" i="1" s="1"/>
  <c r="I3527" i="1"/>
  <c r="H3527" i="1" s="1"/>
  <c r="I3528" i="1"/>
  <c r="H3528" i="1" s="1"/>
  <c r="I3529" i="1"/>
  <c r="H3529" i="1" s="1"/>
  <c r="I3530" i="1"/>
  <c r="H3530" i="1" s="1"/>
  <c r="I3531" i="1"/>
  <c r="H3531" i="1" s="1"/>
  <c r="I3532" i="1"/>
  <c r="H3532" i="1" s="1"/>
  <c r="I3533" i="1"/>
  <c r="H3533" i="1" s="1"/>
  <c r="I3534" i="1"/>
  <c r="H3534" i="1" s="1"/>
  <c r="I3535" i="1"/>
  <c r="H3535" i="1" s="1"/>
  <c r="I3536" i="1"/>
  <c r="H3536" i="1" s="1"/>
  <c r="I3537" i="1"/>
  <c r="H3537" i="1" s="1"/>
  <c r="I3538" i="1"/>
  <c r="H3538" i="1" s="1"/>
  <c r="I3539" i="1"/>
  <c r="H3539" i="1" s="1"/>
  <c r="I3540" i="1"/>
  <c r="H3540" i="1" s="1"/>
  <c r="I3541" i="1"/>
  <c r="H3541" i="1" s="1"/>
  <c r="I3542" i="1"/>
  <c r="H3542" i="1" s="1"/>
  <c r="I3543" i="1"/>
  <c r="H3543" i="1" s="1"/>
  <c r="I3544" i="1"/>
  <c r="H3544" i="1" s="1"/>
  <c r="I3545" i="1"/>
  <c r="H3545" i="1" s="1"/>
  <c r="I3546" i="1"/>
  <c r="H3546" i="1" s="1"/>
  <c r="I3547" i="1"/>
  <c r="H3547" i="1" s="1"/>
  <c r="I3548" i="1"/>
  <c r="H3548" i="1" s="1"/>
  <c r="I3549" i="1"/>
  <c r="H3549" i="1" s="1"/>
  <c r="I3550" i="1"/>
  <c r="H3550" i="1" s="1"/>
  <c r="I3551" i="1"/>
  <c r="H3551" i="1" s="1"/>
  <c r="I3552" i="1"/>
  <c r="H3552" i="1" s="1"/>
  <c r="I3553" i="1"/>
  <c r="H3553" i="1" s="1"/>
  <c r="I3554" i="1"/>
  <c r="H3554" i="1" s="1"/>
  <c r="I3555" i="1"/>
  <c r="H3555" i="1" s="1"/>
  <c r="I3556" i="1"/>
  <c r="H3556" i="1" s="1"/>
  <c r="I3557" i="1"/>
  <c r="H3557" i="1" s="1"/>
  <c r="I3558" i="1"/>
  <c r="H3558" i="1" s="1"/>
  <c r="I3559" i="1"/>
  <c r="H3559" i="1" s="1"/>
  <c r="I3560" i="1"/>
  <c r="H3560" i="1" s="1"/>
  <c r="I3561" i="1"/>
  <c r="H3561" i="1" s="1"/>
  <c r="I3562" i="1"/>
  <c r="H3562" i="1" s="1"/>
  <c r="I3563" i="1"/>
  <c r="H3563" i="1" s="1"/>
  <c r="I3564" i="1"/>
  <c r="H3564" i="1" s="1"/>
  <c r="I3565" i="1"/>
  <c r="H3565" i="1" s="1"/>
  <c r="I3566" i="1"/>
  <c r="H3566" i="1" s="1"/>
  <c r="I3567" i="1"/>
  <c r="H3567" i="1" s="1"/>
  <c r="I3568" i="1"/>
  <c r="H3568" i="1" s="1"/>
  <c r="I3569" i="1"/>
  <c r="H3569" i="1" s="1"/>
  <c r="I3570" i="1"/>
  <c r="H3570" i="1" s="1"/>
  <c r="I3571" i="1"/>
  <c r="H3571" i="1" s="1"/>
  <c r="I3572" i="1"/>
  <c r="H3572" i="1" s="1"/>
  <c r="I3573" i="1"/>
  <c r="H3573" i="1" s="1"/>
  <c r="I3574" i="1"/>
  <c r="H3574" i="1" s="1"/>
  <c r="I3575" i="1"/>
  <c r="H3575" i="1" s="1"/>
  <c r="I3576" i="1"/>
  <c r="H3576" i="1" s="1"/>
  <c r="I3577" i="1"/>
  <c r="H3577" i="1" s="1"/>
  <c r="I3578" i="1"/>
  <c r="H3578" i="1" s="1"/>
  <c r="I3579" i="1"/>
  <c r="H3579" i="1" s="1"/>
  <c r="I3580" i="1"/>
  <c r="H3580" i="1" s="1"/>
  <c r="I3581" i="1"/>
  <c r="H3581" i="1" s="1"/>
  <c r="I3582" i="1"/>
  <c r="H3582" i="1" s="1"/>
  <c r="I3583" i="1"/>
  <c r="H3583" i="1" s="1"/>
  <c r="I3584" i="1"/>
  <c r="H3584" i="1" s="1"/>
  <c r="I3585" i="1"/>
  <c r="H3585" i="1" s="1"/>
  <c r="I3586" i="1"/>
  <c r="H3586" i="1" s="1"/>
  <c r="I3587" i="1"/>
  <c r="H3587" i="1" s="1"/>
  <c r="I3588" i="1"/>
  <c r="H3588" i="1" s="1"/>
  <c r="I3589" i="1"/>
  <c r="H3589" i="1" s="1"/>
  <c r="I3590" i="1"/>
  <c r="H3590" i="1" s="1"/>
  <c r="I3591" i="1"/>
  <c r="H3591" i="1" s="1"/>
  <c r="I3592" i="1"/>
  <c r="H3592" i="1" s="1"/>
  <c r="I3593" i="1"/>
  <c r="H3593" i="1" s="1"/>
  <c r="I3594" i="1"/>
  <c r="H3594" i="1" s="1"/>
  <c r="I3595" i="1"/>
  <c r="H3595" i="1" s="1"/>
  <c r="I3596" i="1"/>
  <c r="H3596" i="1" s="1"/>
  <c r="I3597" i="1"/>
  <c r="H3597" i="1" s="1"/>
  <c r="I3598" i="1"/>
  <c r="H3598" i="1" s="1"/>
  <c r="I3599" i="1"/>
  <c r="H3599" i="1" s="1"/>
  <c r="I3600" i="1"/>
  <c r="H3600" i="1" s="1"/>
  <c r="I3601" i="1"/>
  <c r="H3601" i="1" s="1"/>
  <c r="I3602" i="1"/>
  <c r="H3602" i="1" s="1"/>
  <c r="I3603" i="1"/>
  <c r="H3603" i="1" s="1"/>
  <c r="I3604" i="1"/>
  <c r="H3604" i="1" s="1"/>
  <c r="I3605" i="1"/>
  <c r="H3605" i="1" s="1"/>
  <c r="I3606" i="1"/>
  <c r="H3606" i="1" s="1"/>
  <c r="I3607" i="1"/>
  <c r="H3607" i="1" s="1"/>
  <c r="I3608" i="1"/>
  <c r="H3608" i="1" s="1"/>
  <c r="I3609" i="1"/>
  <c r="H3609" i="1" s="1"/>
  <c r="I3644" i="1"/>
  <c r="H3644" i="1" s="1"/>
  <c r="I3643" i="1"/>
  <c r="H3643" i="1" s="1"/>
  <c r="I3612" i="1"/>
  <c r="H3612" i="1" s="1"/>
  <c r="I3645" i="1"/>
  <c r="H3645" i="1" s="1"/>
  <c r="I3642" i="1"/>
  <c r="H3642" i="1" s="1"/>
  <c r="I3615" i="1"/>
  <c r="H3615" i="1" s="1"/>
  <c r="I3616" i="1"/>
  <c r="H3616" i="1" s="1"/>
  <c r="I3617" i="1"/>
  <c r="H3617" i="1" s="1"/>
  <c r="I3618" i="1"/>
  <c r="H3618" i="1" s="1"/>
  <c r="I3619" i="1"/>
  <c r="H3619" i="1" s="1"/>
  <c r="I3620" i="1"/>
  <c r="H3620" i="1" s="1"/>
  <c r="I3697" i="1"/>
  <c r="H3697" i="1" s="1"/>
  <c r="I3622" i="1"/>
  <c r="H3622" i="1" s="1"/>
  <c r="I3623" i="1"/>
  <c r="H3623" i="1" s="1"/>
  <c r="I3624" i="1"/>
  <c r="H3624" i="1" s="1"/>
  <c r="I3625" i="1"/>
  <c r="H3625" i="1" s="1"/>
  <c r="I3626" i="1"/>
  <c r="H3626" i="1" s="1"/>
  <c r="I3627" i="1"/>
  <c r="H3627" i="1" s="1"/>
  <c r="I3628" i="1"/>
  <c r="H3628" i="1" s="1"/>
  <c r="I3629" i="1"/>
  <c r="H3629" i="1" s="1"/>
  <c r="I3630" i="1"/>
  <c r="H3630" i="1" s="1"/>
  <c r="I3631" i="1"/>
  <c r="H3631" i="1" s="1"/>
  <c r="I3632" i="1"/>
  <c r="H3632" i="1" s="1"/>
  <c r="I3633" i="1"/>
  <c r="H3633" i="1" s="1"/>
  <c r="I3634" i="1"/>
  <c r="H3634" i="1" s="1"/>
  <c r="I3635" i="1"/>
  <c r="H3635" i="1" s="1"/>
  <c r="I3636" i="1"/>
  <c r="H3636" i="1" s="1"/>
  <c r="I3637" i="1"/>
  <c r="H3637" i="1" s="1"/>
  <c r="I3638" i="1"/>
  <c r="H3638" i="1" s="1"/>
  <c r="I3639" i="1"/>
  <c r="H3639" i="1" s="1"/>
  <c r="I3640" i="1"/>
  <c r="H3640" i="1" s="1"/>
  <c r="I3641" i="1"/>
  <c r="H3641" i="1" s="1"/>
  <c r="I3698" i="1"/>
  <c r="H3698" i="1" s="1"/>
  <c r="I3699" i="1"/>
  <c r="H3699" i="1" s="1"/>
  <c r="I3700" i="1"/>
  <c r="H3700" i="1" s="1"/>
  <c r="I3702" i="1"/>
  <c r="H3702" i="1" s="1"/>
  <c r="I3646" i="1"/>
  <c r="H3646" i="1" s="1"/>
  <c r="I3647" i="1"/>
  <c r="H3647" i="1" s="1"/>
  <c r="I3648" i="1"/>
  <c r="H3648" i="1" s="1"/>
  <c r="I3649" i="1"/>
  <c r="H3649" i="1" s="1"/>
  <c r="I3650" i="1"/>
  <c r="H3650" i="1" s="1"/>
  <c r="I3651" i="1"/>
  <c r="H3651" i="1" s="1"/>
  <c r="I3652" i="1"/>
  <c r="H3652" i="1" s="1"/>
  <c r="I3653" i="1"/>
  <c r="H3653" i="1" s="1"/>
  <c r="I3654" i="1"/>
  <c r="H3654" i="1" s="1"/>
  <c r="I3655" i="1"/>
  <c r="H3655" i="1" s="1"/>
  <c r="I3656" i="1"/>
  <c r="H3656" i="1" s="1"/>
  <c r="I3657" i="1"/>
  <c r="H3657" i="1" s="1"/>
  <c r="I3658" i="1"/>
  <c r="H3658" i="1" s="1"/>
  <c r="I3659" i="1"/>
  <c r="H3659" i="1" s="1"/>
  <c r="I3660" i="1"/>
  <c r="H3660" i="1" s="1"/>
  <c r="I3661" i="1"/>
  <c r="H3661" i="1" s="1"/>
  <c r="I3662" i="1"/>
  <c r="H3662" i="1" s="1"/>
  <c r="I3663" i="1"/>
  <c r="H3663" i="1" s="1"/>
  <c r="I3664" i="1"/>
  <c r="H3664" i="1" s="1"/>
  <c r="I3665" i="1"/>
  <c r="H3665" i="1" s="1"/>
  <c r="I3666" i="1"/>
  <c r="H3666" i="1" s="1"/>
  <c r="I3667" i="1"/>
  <c r="H3667" i="1" s="1"/>
  <c r="I3668" i="1"/>
  <c r="H3668" i="1" s="1"/>
  <c r="I3669" i="1"/>
  <c r="H3669" i="1" s="1"/>
  <c r="I3670" i="1"/>
  <c r="H3670" i="1" s="1"/>
  <c r="I3671" i="1"/>
  <c r="H3671" i="1" s="1"/>
  <c r="I3672" i="1"/>
  <c r="H3672" i="1" s="1"/>
  <c r="I3673" i="1"/>
  <c r="H3673" i="1" s="1"/>
  <c r="I3674" i="1"/>
  <c r="H3674" i="1" s="1"/>
  <c r="I3675" i="1"/>
  <c r="H3675" i="1" s="1"/>
  <c r="I3676" i="1"/>
  <c r="H3676" i="1" s="1"/>
  <c r="I3677" i="1"/>
  <c r="H3677" i="1" s="1"/>
  <c r="I3678" i="1"/>
  <c r="H3678" i="1" s="1"/>
  <c r="I3679" i="1"/>
  <c r="H3679" i="1" s="1"/>
  <c r="I3680" i="1"/>
  <c r="H3680" i="1" s="1"/>
  <c r="I3681" i="1"/>
  <c r="H3681" i="1" s="1"/>
  <c r="I3682" i="1"/>
  <c r="H3682" i="1" s="1"/>
  <c r="I3683" i="1"/>
  <c r="H3683" i="1" s="1"/>
  <c r="I3684" i="1"/>
  <c r="H3684" i="1" s="1"/>
  <c r="I3685" i="1"/>
  <c r="H3685" i="1" s="1"/>
  <c r="I3686" i="1"/>
  <c r="H3686" i="1" s="1"/>
  <c r="I3687" i="1"/>
  <c r="H3687" i="1" s="1"/>
  <c r="I3688" i="1"/>
  <c r="H3688" i="1" s="1"/>
  <c r="I3689" i="1"/>
  <c r="H3689" i="1" s="1"/>
  <c r="I3690" i="1"/>
  <c r="H3690" i="1" s="1"/>
  <c r="I3691" i="1"/>
  <c r="H3691" i="1" s="1"/>
  <c r="I3692" i="1"/>
  <c r="H3692" i="1" s="1"/>
  <c r="I3693" i="1"/>
  <c r="H3693" i="1" s="1"/>
  <c r="I3694" i="1"/>
  <c r="H3694" i="1" s="1"/>
  <c r="I3695" i="1"/>
  <c r="H3695" i="1" s="1"/>
  <c r="I3696" i="1"/>
  <c r="H3696" i="1" s="1"/>
  <c r="I3806" i="1"/>
  <c r="H3806" i="1" s="1"/>
  <c r="I3798" i="1"/>
  <c r="H3798" i="1" s="1"/>
  <c r="I3762" i="1"/>
  <c r="H3762" i="1" s="1"/>
  <c r="I3759" i="1"/>
  <c r="H3759" i="1" s="1"/>
  <c r="I3701" i="1"/>
  <c r="H3701" i="1" s="1"/>
  <c r="I3728" i="1"/>
  <c r="H3728" i="1" s="1"/>
  <c r="I3727" i="1"/>
  <c r="H3727" i="1" s="1"/>
  <c r="I3705" i="1"/>
  <c r="H3705" i="1" s="1"/>
  <c r="I3704" i="1"/>
  <c r="H3704" i="1" s="1"/>
  <c r="I3706" i="1"/>
  <c r="H3706" i="1" s="1"/>
  <c r="I3707" i="1"/>
  <c r="H3707" i="1" s="1"/>
  <c r="I3708" i="1"/>
  <c r="H3708" i="1" s="1"/>
  <c r="I3709" i="1"/>
  <c r="H3709" i="1" s="1"/>
  <c r="I3710" i="1"/>
  <c r="H3710" i="1" s="1"/>
  <c r="I3711" i="1"/>
  <c r="H3711" i="1" s="1"/>
  <c r="I3712" i="1"/>
  <c r="H3712" i="1" s="1"/>
  <c r="I3713" i="1"/>
  <c r="H3713" i="1" s="1"/>
  <c r="I3714" i="1"/>
  <c r="H3714" i="1" s="1"/>
  <c r="I3715" i="1"/>
  <c r="H3715" i="1" s="1"/>
  <c r="I3716" i="1"/>
  <c r="H3716" i="1" s="1"/>
  <c r="I3717" i="1"/>
  <c r="H3717" i="1" s="1"/>
  <c r="I3718" i="1"/>
  <c r="H3718" i="1" s="1"/>
  <c r="I3719" i="1"/>
  <c r="H3719" i="1" s="1"/>
  <c r="I3720" i="1"/>
  <c r="H3720" i="1" s="1"/>
  <c r="I3721" i="1"/>
  <c r="H3721" i="1" s="1"/>
  <c r="I3722" i="1"/>
  <c r="H3722" i="1" s="1"/>
  <c r="I3723" i="1"/>
  <c r="H3723" i="1" s="1"/>
  <c r="I3724" i="1"/>
  <c r="H3724" i="1" s="1"/>
  <c r="I3725" i="1"/>
  <c r="H3725" i="1" s="1"/>
  <c r="I3726" i="1"/>
  <c r="H3726" i="1" s="1"/>
  <c r="I2" i="1"/>
  <c r="H2" i="1" s="1"/>
  <c r="I3703" i="1"/>
  <c r="H3703" i="1" s="1"/>
  <c r="I3729" i="1"/>
  <c r="H3729" i="1" s="1"/>
  <c r="I3730" i="1"/>
  <c r="H3730" i="1" s="1"/>
  <c r="I3731" i="1"/>
  <c r="H3731" i="1" s="1"/>
  <c r="I3732" i="1"/>
  <c r="H3732" i="1" s="1"/>
  <c r="I3733" i="1"/>
  <c r="H3733" i="1" s="1"/>
  <c r="I3734" i="1"/>
  <c r="H3734" i="1" s="1"/>
  <c r="I3735" i="1"/>
  <c r="H3735" i="1" s="1"/>
  <c r="I3736" i="1"/>
  <c r="H3736" i="1" s="1"/>
  <c r="I3737" i="1"/>
  <c r="H3737" i="1" s="1"/>
  <c r="I3738" i="1"/>
  <c r="H3738" i="1" s="1"/>
  <c r="I3739" i="1"/>
  <c r="H3739" i="1" s="1"/>
  <c r="I3740" i="1"/>
  <c r="H3740" i="1" s="1"/>
  <c r="I3741" i="1"/>
  <c r="H3741" i="1" s="1"/>
  <c r="I3742" i="1"/>
  <c r="H3742" i="1" s="1"/>
  <c r="I3743" i="1"/>
  <c r="H3743" i="1" s="1"/>
  <c r="I3744" i="1"/>
  <c r="H3744" i="1" s="1"/>
  <c r="I3745" i="1"/>
  <c r="H3745" i="1" s="1"/>
  <c r="I3746" i="1"/>
  <c r="H3746" i="1" s="1"/>
  <c r="I3747" i="1"/>
  <c r="H3747" i="1" s="1"/>
  <c r="I3748" i="1"/>
  <c r="H3748" i="1" s="1"/>
  <c r="I3749" i="1"/>
  <c r="H3749" i="1" s="1"/>
  <c r="I3750" i="1"/>
  <c r="H3750" i="1" s="1"/>
  <c r="I3751" i="1"/>
  <c r="H3751" i="1" s="1"/>
  <c r="I3752" i="1"/>
  <c r="H3752" i="1" s="1"/>
  <c r="I3753" i="1"/>
  <c r="H3753" i="1" s="1"/>
  <c r="I3754" i="1"/>
  <c r="H3754" i="1" s="1"/>
  <c r="I3755" i="1"/>
  <c r="H3755" i="1" s="1"/>
  <c r="I3756" i="1"/>
  <c r="H3756" i="1" s="1"/>
  <c r="I3757" i="1"/>
  <c r="H3757" i="1" s="1"/>
  <c r="I3758" i="1"/>
  <c r="H3758" i="1" s="1"/>
  <c r="I3815" i="1"/>
  <c r="H3815" i="1" s="1"/>
  <c r="I3760" i="1"/>
  <c r="H3760" i="1" s="1"/>
  <c r="I3761" i="1"/>
  <c r="H3761" i="1" s="1"/>
  <c r="I3824" i="1"/>
  <c r="H3824" i="1" s="1"/>
  <c r="I3763" i="1"/>
  <c r="H3763" i="1" s="1"/>
  <c r="I3764" i="1"/>
  <c r="H3764" i="1" s="1"/>
  <c r="I3765" i="1"/>
  <c r="H3765" i="1" s="1"/>
  <c r="I3766" i="1"/>
  <c r="H3766" i="1" s="1"/>
  <c r="I3767" i="1"/>
  <c r="H3767" i="1" s="1"/>
  <c r="I3768" i="1"/>
  <c r="H3768" i="1" s="1"/>
  <c r="I3769" i="1"/>
  <c r="H3769" i="1" s="1"/>
  <c r="I3770" i="1"/>
  <c r="H3770" i="1" s="1"/>
  <c r="I3771" i="1"/>
  <c r="H3771" i="1" s="1"/>
  <c r="I3772" i="1"/>
  <c r="H3772" i="1" s="1"/>
  <c r="I3773" i="1"/>
  <c r="H3773" i="1" s="1"/>
  <c r="I3774" i="1"/>
  <c r="H3774" i="1" s="1"/>
  <c r="I3775" i="1"/>
  <c r="H3775" i="1" s="1"/>
  <c r="I3776" i="1"/>
  <c r="H3776" i="1" s="1"/>
  <c r="I3777" i="1"/>
  <c r="H3777" i="1" s="1"/>
  <c r="I3778" i="1"/>
  <c r="H3778" i="1" s="1"/>
  <c r="I3779" i="1"/>
  <c r="H3779" i="1" s="1"/>
  <c r="I3780" i="1"/>
  <c r="H3780" i="1" s="1"/>
  <c r="I3781" i="1"/>
  <c r="H3781" i="1" s="1"/>
  <c r="I3782" i="1"/>
  <c r="H3782" i="1" s="1"/>
  <c r="I3783" i="1"/>
  <c r="H3783" i="1" s="1"/>
  <c r="I3784" i="1"/>
  <c r="H3784" i="1" s="1"/>
  <c r="I3785" i="1"/>
  <c r="H3785" i="1" s="1"/>
  <c r="I3786" i="1"/>
  <c r="H3786" i="1" s="1"/>
  <c r="I3787" i="1"/>
  <c r="H3787" i="1" s="1"/>
  <c r="I3788" i="1"/>
  <c r="H3788" i="1" s="1"/>
  <c r="I3789" i="1"/>
  <c r="H3789" i="1" s="1"/>
  <c r="I3790" i="1"/>
  <c r="H3790" i="1" s="1"/>
  <c r="I3791" i="1"/>
  <c r="H3791" i="1" s="1"/>
  <c r="I3792" i="1"/>
  <c r="H3792" i="1" s="1"/>
  <c r="I3793" i="1"/>
  <c r="H3793" i="1" s="1"/>
  <c r="I3794" i="1"/>
  <c r="H3794" i="1" s="1"/>
  <c r="I3795" i="1"/>
  <c r="H3795" i="1" s="1"/>
  <c r="I3796" i="1"/>
  <c r="H3796" i="1" s="1"/>
  <c r="I3797" i="1"/>
  <c r="H3797" i="1" s="1"/>
  <c r="I3827" i="1"/>
  <c r="H3827" i="1" s="1"/>
  <c r="I3799" i="1"/>
  <c r="H3799" i="1" s="1"/>
  <c r="I3800" i="1"/>
  <c r="H3800" i="1" s="1"/>
  <c r="I3801" i="1"/>
  <c r="H3801" i="1" s="1"/>
  <c r="I3802" i="1"/>
  <c r="H3802" i="1" s="1"/>
  <c r="I3803" i="1"/>
  <c r="H3803" i="1" s="1"/>
  <c r="I3804" i="1"/>
  <c r="H3804" i="1" s="1"/>
  <c r="I3805" i="1"/>
  <c r="H3805" i="1" s="1"/>
  <c r="I3870" i="1"/>
  <c r="H3870" i="1" s="1"/>
  <c r="I3807" i="1"/>
  <c r="H3807" i="1" s="1"/>
  <c r="I3808" i="1"/>
  <c r="H3808" i="1" s="1"/>
  <c r="I3809" i="1"/>
  <c r="H3809" i="1" s="1"/>
  <c r="I3810" i="1"/>
  <c r="H3810" i="1" s="1"/>
  <c r="I3811" i="1"/>
  <c r="H3811" i="1" s="1"/>
  <c r="I3812" i="1"/>
  <c r="H3812" i="1" s="1"/>
  <c r="I3813" i="1"/>
  <c r="H3813" i="1" s="1"/>
  <c r="I3814" i="1"/>
  <c r="H3814" i="1" s="1"/>
  <c r="I4116" i="1"/>
  <c r="H4116" i="1" s="1"/>
  <c r="I3816" i="1"/>
  <c r="H3816" i="1" s="1"/>
  <c r="I3817" i="1"/>
  <c r="H3817" i="1" s="1"/>
  <c r="I3818" i="1"/>
  <c r="H3818" i="1" s="1"/>
  <c r="I3819" i="1"/>
  <c r="H3819" i="1" s="1"/>
  <c r="I3820" i="1"/>
  <c r="H3820" i="1" s="1"/>
  <c r="I3821" i="1"/>
  <c r="H3821" i="1" s="1"/>
  <c r="I3822" i="1"/>
  <c r="H3822" i="1" s="1"/>
  <c r="I3823" i="1"/>
  <c r="H3823" i="1" s="1"/>
  <c r="I3876" i="1"/>
  <c r="H3876" i="1" s="1"/>
  <c r="I3884" i="1"/>
  <c r="H3884" i="1" s="1"/>
  <c r="I3826" i="1"/>
  <c r="H3826" i="1" s="1"/>
  <c r="I7098" i="1"/>
  <c r="H7098" i="1" s="1"/>
  <c r="I3828" i="1"/>
  <c r="H3828" i="1" s="1"/>
  <c r="I3829" i="1"/>
  <c r="H3829" i="1" s="1"/>
  <c r="I3830" i="1"/>
  <c r="H3830" i="1" s="1"/>
  <c r="I3831" i="1"/>
  <c r="H3831" i="1" s="1"/>
  <c r="I3832" i="1"/>
  <c r="H3832" i="1" s="1"/>
  <c r="I3833" i="1"/>
  <c r="H3833" i="1" s="1"/>
  <c r="I3894" i="1"/>
  <c r="H3894" i="1" s="1"/>
  <c r="I3835" i="1"/>
  <c r="H3835" i="1" s="1"/>
  <c r="I3836" i="1"/>
  <c r="H3836" i="1" s="1"/>
  <c r="I3837" i="1"/>
  <c r="H3837" i="1" s="1"/>
  <c r="I3838" i="1"/>
  <c r="H3838" i="1" s="1"/>
  <c r="I3839" i="1"/>
  <c r="H3839" i="1" s="1"/>
  <c r="I3840" i="1"/>
  <c r="H3840" i="1" s="1"/>
  <c r="I3841" i="1"/>
  <c r="H3841" i="1" s="1"/>
  <c r="I3842" i="1"/>
  <c r="H3842" i="1" s="1"/>
  <c r="I3843" i="1"/>
  <c r="H3843" i="1" s="1"/>
  <c r="I3844" i="1"/>
  <c r="H3844" i="1" s="1"/>
  <c r="I3845" i="1"/>
  <c r="H3845" i="1" s="1"/>
  <c r="I3846" i="1"/>
  <c r="H3846" i="1" s="1"/>
  <c r="I3847" i="1"/>
  <c r="H3847" i="1" s="1"/>
  <c r="I3848" i="1"/>
  <c r="H3848" i="1" s="1"/>
  <c r="I3849" i="1"/>
  <c r="H3849" i="1" s="1"/>
  <c r="I3850" i="1"/>
  <c r="H3850" i="1" s="1"/>
  <c r="I3851" i="1"/>
  <c r="H3851" i="1" s="1"/>
  <c r="I3852" i="1"/>
  <c r="H3852" i="1" s="1"/>
  <c r="I3853" i="1"/>
  <c r="H3853" i="1" s="1"/>
  <c r="I3854" i="1"/>
  <c r="H3854" i="1" s="1"/>
  <c r="I3855" i="1"/>
  <c r="H3855" i="1" s="1"/>
  <c r="I3856" i="1"/>
  <c r="H3856" i="1" s="1"/>
  <c r="I3857" i="1"/>
  <c r="H3857" i="1" s="1"/>
  <c r="I3858" i="1"/>
  <c r="H3858" i="1" s="1"/>
  <c r="I3859" i="1"/>
  <c r="H3859" i="1" s="1"/>
  <c r="I3860" i="1"/>
  <c r="H3860" i="1" s="1"/>
  <c r="I3861" i="1"/>
  <c r="H3861" i="1" s="1"/>
  <c r="I3862" i="1"/>
  <c r="H3862" i="1" s="1"/>
  <c r="I3863" i="1"/>
  <c r="H3863" i="1" s="1"/>
  <c r="I3864" i="1"/>
  <c r="H3864" i="1" s="1"/>
  <c r="I3865" i="1"/>
  <c r="H3865" i="1" s="1"/>
  <c r="I3866" i="1"/>
  <c r="H3866" i="1" s="1"/>
  <c r="I3867" i="1"/>
  <c r="H3867" i="1" s="1"/>
  <c r="I3868" i="1"/>
  <c r="H3868" i="1" s="1"/>
  <c r="I3869" i="1"/>
  <c r="H3869" i="1" s="1"/>
  <c r="I3825" i="1"/>
  <c r="H3825" i="1" s="1"/>
  <c r="I3871" i="1"/>
  <c r="H3871" i="1" s="1"/>
  <c r="I3872" i="1"/>
  <c r="H3872" i="1" s="1"/>
  <c r="I3873" i="1"/>
  <c r="H3873" i="1" s="1"/>
  <c r="I3874" i="1"/>
  <c r="H3874" i="1" s="1"/>
  <c r="I3875" i="1"/>
  <c r="H3875" i="1" s="1"/>
  <c r="I3834" i="1"/>
  <c r="H3834" i="1" s="1"/>
  <c r="I3877" i="1"/>
  <c r="H3877" i="1" s="1"/>
  <c r="I3878" i="1"/>
  <c r="H3878" i="1" s="1"/>
  <c r="I3879" i="1"/>
  <c r="H3879" i="1" s="1"/>
  <c r="I3880" i="1"/>
  <c r="H3880" i="1" s="1"/>
  <c r="I3881" i="1"/>
  <c r="H3881" i="1" s="1"/>
  <c r="I3882" i="1"/>
  <c r="H3882" i="1" s="1"/>
  <c r="I3883" i="1"/>
  <c r="H3883" i="1" s="1"/>
  <c r="I3896" i="1"/>
  <c r="H3896" i="1" s="1"/>
  <c r="I3885" i="1"/>
  <c r="H3885" i="1" s="1"/>
  <c r="I3886" i="1"/>
  <c r="H3886" i="1" s="1"/>
  <c r="I3887" i="1"/>
  <c r="H3887" i="1" s="1"/>
  <c r="I3888" i="1"/>
  <c r="H3888" i="1" s="1"/>
  <c r="I3889" i="1"/>
  <c r="H3889" i="1" s="1"/>
  <c r="I3890" i="1"/>
  <c r="H3890" i="1" s="1"/>
  <c r="I3891" i="1"/>
  <c r="H3891" i="1" s="1"/>
  <c r="I3892" i="1"/>
  <c r="H3892" i="1" s="1"/>
  <c r="I3893" i="1"/>
  <c r="H3893" i="1" s="1"/>
  <c r="I3937" i="1"/>
  <c r="H3937" i="1" s="1"/>
  <c r="I3895" i="1"/>
  <c r="H3895" i="1" s="1"/>
  <c r="I3897" i="1"/>
  <c r="H3897" i="1" s="1"/>
  <c r="I3898" i="1"/>
  <c r="H3898" i="1" s="1"/>
  <c r="I3899" i="1"/>
  <c r="H3899" i="1" s="1"/>
  <c r="I3900" i="1"/>
  <c r="H3900" i="1" s="1"/>
  <c r="I3901" i="1"/>
  <c r="H3901" i="1" s="1"/>
  <c r="I3902" i="1"/>
  <c r="H3902" i="1" s="1"/>
  <c r="I3903" i="1"/>
  <c r="H3903" i="1" s="1"/>
  <c r="I3904" i="1"/>
  <c r="H3904" i="1" s="1"/>
  <c r="I3905" i="1"/>
  <c r="H3905" i="1" s="1"/>
  <c r="I3906" i="1"/>
  <c r="H3906" i="1" s="1"/>
  <c r="I3907" i="1"/>
  <c r="H3907" i="1" s="1"/>
  <c r="I3908" i="1"/>
  <c r="H3908" i="1" s="1"/>
  <c r="I3909" i="1"/>
  <c r="H3909" i="1" s="1"/>
  <c r="I3910" i="1"/>
  <c r="H3910" i="1" s="1"/>
  <c r="I3911" i="1"/>
  <c r="H3911" i="1" s="1"/>
  <c r="I3912" i="1"/>
  <c r="H3912" i="1" s="1"/>
  <c r="I3913" i="1"/>
  <c r="H3913" i="1" s="1"/>
  <c r="I3914" i="1"/>
  <c r="H3914" i="1" s="1"/>
  <c r="I3915" i="1"/>
  <c r="H3915" i="1" s="1"/>
  <c r="I3916" i="1"/>
  <c r="H3916" i="1" s="1"/>
  <c r="I3917" i="1"/>
  <c r="H3917" i="1" s="1"/>
  <c r="I3918" i="1"/>
  <c r="H3918" i="1" s="1"/>
  <c r="I3919" i="1"/>
  <c r="H3919" i="1" s="1"/>
  <c r="I3920" i="1"/>
  <c r="H3920" i="1" s="1"/>
  <c r="I3921" i="1"/>
  <c r="H3921" i="1" s="1"/>
  <c r="I3922" i="1"/>
  <c r="H3922" i="1" s="1"/>
  <c r="I3923" i="1"/>
  <c r="H3923" i="1" s="1"/>
  <c r="I3924" i="1"/>
  <c r="H3924" i="1" s="1"/>
  <c r="I3925" i="1"/>
  <c r="H3925" i="1" s="1"/>
  <c r="I3926" i="1"/>
  <c r="H3926" i="1" s="1"/>
  <c r="I3927" i="1"/>
  <c r="H3927" i="1" s="1"/>
  <c r="I3928" i="1"/>
  <c r="H3928" i="1" s="1"/>
  <c r="I3929" i="1"/>
  <c r="H3929" i="1" s="1"/>
  <c r="I3930" i="1"/>
  <c r="H3930" i="1" s="1"/>
  <c r="I3931" i="1"/>
  <c r="H3931" i="1" s="1"/>
  <c r="I3944" i="1"/>
  <c r="H3944" i="1" s="1"/>
  <c r="I3932" i="1"/>
  <c r="H3932" i="1" s="1"/>
  <c r="I3933" i="1"/>
  <c r="H3933" i="1" s="1"/>
  <c r="I3934" i="1"/>
  <c r="H3934" i="1" s="1"/>
  <c r="I3935" i="1"/>
  <c r="H3935" i="1" s="1"/>
  <c r="I3936" i="1"/>
  <c r="H3936" i="1" s="1"/>
  <c r="I3945" i="1"/>
  <c r="H3945" i="1" s="1"/>
  <c r="I3938" i="1"/>
  <c r="H3938" i="1" s="1"/>
  <c r="I3939" i="1"/>
  <c r="H3939" i="1" s="1"/>
  <c r="I3940" i="1"/>
  <c r="H3940" i="1" s="1"/>
  <c r="I3941" i="1"/>
  <c r="H3941" i="1" s="1"/>
  <c r="I3942" i="1"/>
  <c r="H3942" i="1" s="1"/>
  <c r="I3943" i="1"/>
  <c r="H3943" i="1" s="1"/>
  <c r="I3997" i="1"/>
  <c r="H3997" i="1" s="1"/>
  <c r="I4000" i="1"/>
  <c r="H4000" i="1" s="1"/>
  <c r="I3946" i="1"/>
  <c r="H3946" i="1" s="1"/>
  <c r="I3947" i="1"/>
  <c r="H3947" i="1" s="1"/>
  <c r="I3948" i="1"/>
  <c r="H3948" i="1" s="1"/>
  <c r="I3949" i="1"/>
  <c r="H3949" i="1" s="1"/>
  <c r="I3950" i="1"/>
  <c r="H3950" i="1" s="1"/>
  <c r="I3951" i="1"/>
  <c r="H3951" i="1" s="1"/>
  <c r="I3952" i="1"/>
  <c r="H3952" i="1" s="1"/>
  <c r="I3953" i="1"/>
  <c r="H3953" i="1" s="1"/>
  <c r="I3954" i="1"/>
  <c r="H3954" i="1" s="1"/>
  <c r="I3955" i="1"/>
  <c r="H3955" i="1" s="1"/>
  <c r="I3956" i="1"/>
  <c r="H3956" i="1" s="1"/>
  <c r="I3957" i="1"/>
  <c r="H3957" i="1" s="1"/>
  <c r="I3958" i="1"/>
  <c r="H3958" i="1" s="1"/>
  <c r="I3959" i="1"/>
  <c r="H3959" i="1" s="1"/>
  <c r="I3960" i="1"/>
  <c r="H3960" i="1" s="1"/>
  <c r="I3961" i="1"/>
  <c r="H3961" i="1" s="1"/>
  <c r="I3962" i="1"/>
  <c r="H3962" i="1" s="1"/>
  <c r="I3963" i="1"/>
  <c r="H3963" i="1" s="1"/>
  <c r="I3964" i="1"/>
  <c r="H3964" i="1" s="1"/>
  <c r="I3965" i="1"/>
  <c r="H3965" i="1" s="1"/>
  <c r="I3966" i="1"/>
  <c r="H3966" i="1" s="1"/>
  <c r="I3967" i="1"/>
  <c r="H3967" i="1" s="1"/>
  <c r="I3968" i="1"/>
  <c r="H3968" i="1" s="1"/>
  <c r="I3969" i="1"/>
  <c r="H3969" i="1" s="1"/>
  <c r="I3970" i="1"/>
  <c r="H3970" i="1" s="1"/>
  <c r="I3971" i="1"/>
  <c r="H3971" i="1" s="1"/>
  <c r="I3972" i="1"/>
  <c r="H3972" i="1" s="1"/>
  <c r="I3973" i="1"/>
  <c r="H3973" i="1" s="1"/>
  <c r="I3974" i="1"/>
  <c r="H3974" i="1" s="1"/>
  <c r="I3975" i="1"/>
  <c r="H3975" i="1" s="1"/>
  <c r="I3976" i="1"/>
  <c r="H3976" i="1" s="1"/>
  <c r="I3977" i="1"/>
  <c r="H3977" i="1" s="1"/>
  <c r="I3978" i="1"/>
  <c r="H3978" i="1" s="1"/>
  <c r="I3979" i="1"/>
  <c r="H3979" i="1" s="1"/>
  <c r="I3980" i="1"/>
  <c r="H3980" i="1" s="1"/>
  <c r="I3981" i="1"/>
  <c r="H3981" i="1" s="1"/>
  <c r="I3982" i="1"/>
  <c r="H3982" i="1" s="1"/>
  <c r="I3983" i="1"/>
  <c r="H3983" i="1" s="1"/>
  <c r="I3984" i="1"/>
  <c r="H3984" i="1" s="1"/>
  <c r="I3985" i="1"/>
  <c r="H3985" i="1" s="1"/>
  <c r="I3986" i="1"/>
  <c r="H3986" i="1" s="1"/>
  <c r="I3987" i="1"/>
  <c r="H3987" i="1" s="1"/>
  <c r="I3988" i="1"/>
  <c r="H3988" i="1" s="1"/>
  <c r="I3989" i="1"/>
  <c r="H3989" i="1" s="1"/>
  <c r="I3990" i="1"/>
  <c r="H3990" i="1" s="1"/>
  <c r="I3991" i="1"/>
  <c r="H3991" i="1" s="1"/>
  <c r="I3992" i="1"/>
  <c r="H3992" i="1" s="1"/>
  <c r="I3993" i="1"/>
  <c r="H3993" i="1" s="1"/>
  <c r="I3994" i="1"/>
  <c r="H3994" i="1" s="1"/>
  <c r="I3995" i="1"/>
  <c r="H3995" i="1" s="1"/>
  <c r="I3996" i="1"/>
  <c r="H3996" i="1" s="1"/>
  <c r="I4058" i="1"/>
  <c r="H4058" i="1" s="1"/>
  <c r="I3998" i="1"/>
  <c r="H3998" i="1" s="1"/>
  <c r="I3999" i="1"/>
  <c r="H3999" i="1" s="1"/>
  <c r="I4841" i="1"/>
  <c r="H4841" i="1" s="1"/>
  <c r="I4001" i="1"/>
  <c r="H4001" i="1" s="1"/>
  <c r="I4002" i="1"/>
  <c r="H4002" i="1" s="1"/>
  <c r="I4003" i="1"/>
  <c r="H4003" i="1" s="1"/>
  <c r="I4004" i="1"/>
  <c r="H4004" i="1" s="1"/>
  <c r="I4005" i="1"/>
  <c r="H4005" i="1" s="1"/>
  <c r="I4006" i="1"/>
  <c r="H4006" i="1" s="1"/>
  <c r="I4007" i="1"/>
  <c r="H4007" i="1" s="1"/>
  <c r="I4008" i="1"/>
  <c r="H4008" i="1" s="1"/>
  <c r="I4009" i="1"/>
  <c r="H4009" i="1" s="1"/>
  <c r="I4010" i="1"/>
  <c r="H4010" i="1" s="1"/>
  <c r="I4011" i="1"/>
  <c r="H4011" i="1" s="1"/>
  <c r="I4012" i="1"/>
  <c r="H4012" i="1" s="1"/>
  <c r="I4013" i="1"/>
  <c r="H4013" i="1" s="1"/>
  <c r="I4014" i="1"/>
  <c r="H4014" i="1" s="1"/>
  <c r="I4015" i="1"/>
  <c r="H4015" i="1" s="1"/>
  <c r="I4016" i="1"/>
  <c r="H4016" i="1" s="1"/>
  <c r="I4017" i="1"/>
  <c r="H4017" i="1" s="1"/>
  <c r="I4018" i="1"/>
  <c r="H4018" i="1" s="1"/>
  <c r="I4019" i="1"/>
  <c r="H4019" i="1" s="1"/>
  <c r="I4020" i="1"/>
  <c r="H4020" i="1" s="1"/>
  <c r="I4021" i="1"/>
  <c r="H4021" i="1" s="1"/>
  <c r="I4022" i="1"/>
  <c r="H4022" i="1" s="1"/>
  <c r="I4023" i="1"/>
  <c r="H4023" i="1" s="1"/>
  <c r="I4024" i="1"/>
  <c r="H4024" i="1" s="1"/>
  <c r="I4025" i="1"/>
  <c r="H4025" i="1" s="1"/>
  <c r="I4026" i="1"/>
  <c r="H4026" i="1" s="1"/>
  <c r="I4027" i="1"/>
  <c r="H4027" i="1" s="1"/>
  <c r="I4028" i="1"/>
  <c r="H4028" i="1" s="1"/>
  <c r="I4029" i="1"/>
  <c r="H4029" i="1" s="1"/>
  <c r="I4030" i="1"/>
  <c r="H4030" i="1" s="1"/>
  <c r="I4031" i="1"/>
  <c r="H4031" i="1" s="1"/>
  <c r="I4032" i="1"/>
  <c r="H4032" i="1" s="1"/>
  <c r="I4033" i="1"/>
  <c r="H4033" i="1" s="1"/>
  <c r="I4034" i="1"/>
  <c r="H4034" i="1" s="1"/>
  <c r="I4035" i="1"/>
  <c r="H4035" i="1" s="1"/>
  <c r="I4036" i="1"/>
  <c r="H4036" i="1" s="1"/>
  <c r="I4037" i="1"/>
  <c r="H4037" i="1" s="1"/>
  <c r="I4038" i="1"/>
  <c r="H4038" i="1" s="1"/>
  <c r="I4039" i="1"/>
  <c r="H4039" i="1" s="1"/>
  <c r="I4040" i="1"/>
  <c r="H4040" i="1" s="1"/>
  <c r="I4041" i="1"/>
  <c r="H4041" i="1" s="1"/>
  <c r="I4042" i="1"/>
  <c r="H4042" i="1" s="1"/>
  <c r="I4043" i="1"/>
  <c r="H4043" i="1" s="1"/>
  <c r="I4044" i="1"/>
  <c r="H4044" i="1" s="1"/>
  <c r="I4045" i="1"/>
  <c r="H4045" i="1" s="1"/>
  <c r="I4046" i="1"/>
  <c r="H4046" i="1" s="1"/>
  <c r="I4047" i="1"/>
  <c r="H4047" i="1" s="1"/>
  <c r="I4048" i="1"/>
  <c r="H4048" i="1" s="1"/>
  <c r="I4049" i="1"/>
  <c r="H4049" i="1" s="1"/>
  <c r="I4050" i="1"/>
  <c r="H4050" i="1" s="1"/>
  <c r="I4051" i="1"/>
  <c r="H4051" i="1" s="1"/>
  <c r="I4052" i="1"/>
  <c r="H4052" i="1" s="1"/>
  <c r="I4053" i="1"/>
  <c r="H4053" i="1" s="1"/>
  <c r="I4054" i="1"/>
  <c r="H4054" i="1" s="1"/>
  <c r="I4055" i="1"/>
  <c r="H4055" i="1" s="1"/>
  <c r="I4056" i="1"/>
  <c r="H4056" i="1" s="1"/>
  <c r="I4057" i="1"/>
  <c r="H4057" i="1" s="1"/>
  <c r="I4118" i="1"/>
  <c r="H4118" i="1" s="1"/>
  <c r="I4059" i="1"/>
  <c r="H4059" i="1" s="1"/>
  <c r="I4060" i="1"/>
  <c r="H4060" i="1" s="1"/>
  <c r="I4061" i="1"/>
  <c r="H4061" i="1" s="1"/>
  <c r="I4062" i="1"/>
  <c r="H4062" i="1" s="1"/>
  <c r="I4063" i="1"/>
  <c r="H4063" i="1" s="1"/>
  <c r="I4064" i="1"/>
  <c r="H4064" i="1" s="1"/>
  <c r="I4065" i="1"/>
  <c r="H4065" i="1" s="1"/>
  <c r="I4066" i="1"/>
  <c r="H4066" i="1" s="1"/>
  <c r="I4067" i="1"/>
  <c r="H4067" i="1" s="1"/>
  <c r="I4068" i="1"/>
  <c r="H4068" i="1" s="1"/>
  <c r="I4069" i="1"/>
  <c r="H4069" i="1" s="1"/>
  <c r="I4070" i="1"/>
  <c r="H4070" i="1" s="1"/>
  <c r="I4071" i="1"/>
  <c r="H4071" i="1" s="1"/>
  <c r="I4072" i="1"/>
  <c r="H4072" i="1" s="1"/>
  <c r="I4073" i="1"/>
  <c r="H4073" i="1" s="1"/>
  <c r="I4074" i="1"/>
  <c r="H4074" i="1" s="1"/>
  <c r="I4075" i="1"/>
  <c r="H4075" i="1" s="1"/>
  <c r="I4076" i="1"/>
  <c r="H4076" i="1" s="1"/>
  <c r="I4077" i="1"/>
  <c r="H4077" i="1" s="1"/>
  <c r="I4078" i="1"/>
  <c r="H4078" i="1" s="1"/>
  <c r="I4079" i="1"/>
  <c r="H4079" i="1" s="1"/>
  <c r="I4080" i="1"/>
  <c r="H4080" i="1" s="1"/>
  <c r="I4081" i="1"/>
  <c r="H4081" i="1" s="1"/>
  <c r="I4082" i="1"/>
  <c r="H4082" i="1" s="1"/>
  <c r="I4083" i="1"/>
  <c r="H4083" i="1" s="1"/>
  <c r="I4084" i="1"/>
  <c r="H4084" i="1" s="1"/>
  <c r="I4085" i="1"/>
  <c r="H4085" i="1" s="1"/>
  <c r="I4086" i="1"/>
  <c r="H4086" i="1" s="1"/>
  <c r="I4087" i="1"/>
  <c r="H4087" i="1" s="1"/>
  <c r="I4088" i="1"/>
  <c r="H4088" i="1" s="1"/>
  <c r="I4089" i="1"/>
  <c r="H4089" i="1" s="1"/>
  <c r="I4090" i="1"/>
  <c r="H4090" i="1" s="1"/>
  <c r="I4091" i="1"/>
  <c r="H4091" i="1" s="1"/>
  <c r="I4092" i="1"/>
  <c r="H4092" i="1" s="1"/>
  <c r="I4093" i="1"/>
  <c r="H4093" i="1" s="1"/>
  <c r="I4094" i="1"/>
  <c r="H4094" i="1" s="1"/>
  <c r="I4095" i="1"/>
  <c r="H4095" i="1" s="1"/>
  <c r="I4096" i="1"/>
  <c r="H4096" i="1" s="1"/>
  <c r="I4097" i="1"/>
  <c r="H4097" i="1" s="1"/>
  <c r="I4098" i="1"/>
  <c r="H4098" i="1" s="1"/>
  <c r="I4099" i="1"/>
  <c r="H4099" i="1" s="1"/>
  <c r="I4100" i="1"/>
  <c r="H4100" i="1" s="1"/>
  <c r="I4101" i="1"/>
  <c r="H4101" i="1" s="1"/>
  <c r="I4102" i="1"/>
  <c r="H4102" i="1" s="1"/>
  <c r="I4103" i="1"/>
  <c r="H4103" i="1" s="1"/>
  <c r="I4104" i="1"/>
  <c r="H4104" i="1" s="1"/>
  <c r="I4105" i="1"/>
  <c r="H4105" i="1" s="1"/>
  <c r="I4106" i="1"/>
  <c r="H4106" i="1" s="1"/>
  <c r="I4107" i="1"/>
  <c r="H4107" i="1" s="1"/>
  <c r="I4108" i="1"/>
  <c r="H4108" i="1" s="1"/>
  <c r="I4109" i="1"/>
  <c r="H4109" i="1" s="1"/>
  <c r="I4110" i="1"/>
  <c r="H4110" i="1" s="1"/>
  <c r="I4111" i="1"/>
  <c r="H4111" i="1" s="1"/>
  <c r="I4112" i="1"/>
  <c r="H4112" i="1" s="1"/>
  <c r="I4113" i="1"/>
  <c r="H4113" i="1" s="1"/>
  <c r="I4114" i="1"/>
  <c r="H4114" i="1" s="1"/>
  <c r="I4115" i="1"/>
  <c r="H4115" i="1" s="1"/>
  <c r="I4160" i="1"/>
  <c r="H4160" i="1" s="1"/>
  <c r="I4117" i="1"/>
  <c r="H4117" i="1" s="1"/>
  <c r="I4170" i="1"/>
  <c r="H4170" i="1" s="1"/>
  <c r="I4119" i="1"/>
  <c r="H4119" i="1" s="1"/>
  <c r="I4120" i="1"/>
  <c r="H4120" i="1" s="1"/>
  <c r="I4121" i="1"/>
  <c r="H4121" i="1" s="1"/>
  <c r="I4122" i="1"/>
  <c r="H4122" i="1" s="1"/>
  <c r="I4123" i="1"/>
  <c r="H4123" i="1" s="1"/>
  <c r="I4124" i="1"/>
  <c r="H4124" i="1" s="1"/>
  <c r="I4125" i="1"/>
  <c r="H4125" i="1" s="1"/>
  <c r="I4126" i="1"/>
  <c r="H4126" i="1" s="1"/>
  <c r="I4127" i="1"/>
  <c r="H4127" i="1" s="1"/>
  <c r="I4128" i="1"/>
  <c r="H4128" i="1" s="1"/>
  <c r="I4129" i="1"/>
  <c r="H4129" i="1" s="1"/>
  <c r="I4130" i="1"/>
  <c r="H4130" i="1" s="1"/>
  <c r="I4131" i="1"/>
  <c r="H4131" i="1" s="1"/>
  <c r="I4132" i="1"/>
  <c r="H4132" i="1" s="1"/>
  <c r="I4133" i="1"/>
  <c r="H4133" i="1" s="1"/>
  <c r="I4134" i="1"/>
  <c r="H4134" i="1" s="1"/>
  <c r="I4135" i="1"/>
  <c r="H4135" i="1" s="1"/>
  <c r="I4136" i="1"/>
  <c r="H4136" i="1" s="1"/>
  <c r="I4137" i="1"/>
  <c r="H4137" i="1" s="1"/>
  <c r="I4138" i="1"/>
  <c r="H4138" i="1" s="1"/>
  <c r="I4139" i="1"/>
  <c r="H4139" i="1" s="1"/>
  <c r="I4140" i="1"/>
  <c r="H4140" i="1" s="1"/>
  <c r="I4141" i="1"/>
  <c r="H4141" i="1" s="1"/>
  <c r="I4142" i="1"/>
  <c r="H4142" i="1" s="1"/>
  <c r="I4143" i="1"/>
  <c r="H4143" i="1" s="1"/>
  <c r="I4144" i="1"/>
  <c r="H4144" i="1" s="1"/>
  <c r="I4145" i="1"/>
  <c r="H4145" i="1" s="1"/>
  <c r="I4146" i="1"/>
  <c r="H4146" i="1" s="1"/>
  <c r="I4147" i="1"/>
  <c r="H4147" i="1" s="1"/>
  <c r="I4148" i="1"/>
  <c r="H4148" i="1" s="1"/>
  <c r="I4149" i="1"/>
  <c r="H4149" i="1" s="1"/>
  <c r="I4150" i="1"/>
  <c r="H4150" i="1" s="1"/>
  <c r="I4151" i="1"/>
  <c r="H4151" i="1" s="1"/>
  <c r="I4152" i="1"/>
  <c r="H4152" i="1" s="1"/>
  <c r="I4153" i="1"/>
  <c r="H4153" i="1" s="1"/>
  <c r="I4154" i="1"/>
  <c r="H4154" i="1" s="1"/>
  <c r="I4155" i="1"/>
  <c r="H4155" i="1" s="1"/>
  <c r="I4156" i="1"/>
  <c r="H4156" i="1" s="1"/>
  <c r="I4157" i="1"/>
  <c r="H4157" i="1" s="1"/>
  <c r="I4158" i="1"/>
  <c r="H4158" i="1" s="1"/>
  <c r="I4159" i="1"/>
  <c r="H4159" i="1" s="1"/>
  <c r="I4180" i="1"/>
  <c r="H4180" i="1" s="1"/>
  <c r="I4161" i="1"/>
  <c r="H4161" i="1" s="1"/>
  <c r="I4162" i="1"/>
  <c r="H4162" i="1" s="1"/>
  <c r="I4163" i="1"/>
  <c r="H4163" i="1" s="1"/>
  <c r="I4164" i="1"/>
  <c r="H4164" i="1" s="1"/>
  <c r="I4165" i="1"/>
  <c r="H4165" i="1" s="1"/>
  <c r="I4166" i="1"/>
  <c r="H4166" i="1" s="1"/>
  <c r="I4167" i="1"/>
  <c r="H4167" i="1" s="1"/>
  <c r="I4168" i="1"/>
  <c r="H4168" i="1" s="1"/>
  <c r="I4169" i="1"/>
  <c r="H4169" i="1" s="1"/>
  <c r="I4421" i="1"/>
  <c r="H4421" i="1" s="1"/>
  <c r="I4171" i="1"/>
  <c r="H4171" i="1" s="1"/>
  <c r="I4172" i="1"/>
  <c r="H4172" i="1" s="1"/>
  <c r="I4173" i="1"/>
  <c r="H4173" i="1" s="1"/>
  <c r="I4174" i="1"/>
  <c r="H4174" i="1" s="1"/>
  <c r="I4175" i="1"/>
  <c r="H4175" i="1" s="1"/>
  <c r="I4176" i="1"/>
  <c r="H4176" i="1" s="1"/>
  <c r="I4177" i="1"/>
  <c r="H4177" i="1" s="1"/>
  <c r="I4178" i="1"/>
  <c r="H4178" i="1" s="1"/>
  <c r="I4179" i="1"/>
  <c r="H4179" i="1" s="1"/>
  <c r="I4182" i="1"/>
  <c r="H4182" i="1" s="1"/>
  <c r="I4181" i="1"/>
  <c r="H4181" i="1" s="1"/>
  <c r="I4269" i="1"/>
  <c r="H4269" i="1" s="1"/>
  <c r="I4183" i="1"/>
  <c r="H4183" i="1" s="1"/>
  <c r="I4184" i="1"/>
  <c r="H4184" i="1" s="1"/>
  <c r="I4185" i="1"/>
  <c r="H4185" i="1" s="1"/>
  <c r="I4186" i="1"/>
  <c r="H4186" i="1" s="1"/>
  <c r="I4187" i="1"/>
  <c r="H4187" i="1" s="1"/>
  <c r="I4188" i="1"/>
  <c r="H4188" i="1" s="1"/>
  <c r="I4189" i="1"/>
  <c r="H4189" i="1" s="1"/>
  <c r="I4190" i="1"/>
  <c r="H4190" i="1" s="1"/>
  <c r="I4191" i="1"/>
  <c r="H4191" i="1" s="1"/>
  <c r="I4192" i="1"/>
  <c r="H4192" i="1" s="1"/>
  <c r="I4193" i="1"/>
  <c r="H4193" i="1" s="1"/>
  <c r="I4194" i="1"/>
  <c r="H4194" i="1" s="1"/>
  <c r="I4195" i="1"/>
  <c r="H4195" i="1" s="1"/>
  <c r="I4196" i="1"/>
  <c r="H4196" i="1" s="1"/>
  <c r="I4197" i="1"/>
  <c r="H4197" i="1" s="1"/>
  <c r="I4198" i="1"/>
  <c r="H4198" i="1" s="1"/>
  <c r="I4199" i="1"/>
  <c r="H4199" i="1" s="1"/>
  <c r="I4200" i="1"/>
  <c r="H4200" i="1" s="1"/>
  <c r="I4201" i="1"/>
  <c r="H4201" i="1" s="1"/>
  <c r="I4202" i="1"/>
  <c r="H4202" i="1" s="1"/>
  <c r="I4203" i="1"/>
  <c r="H4203" i="1" s="1"/>
  <c r="I4204" i="1"/>
  <c r="H4204" i="1" s="1"/>
  <c r="I4205" i="1"/>
  <c r="H4205" i="1" s="1"/>
  <c r="I4206" i="1"/>
  <c r="H4206" i="1" s="1"/>
  <c r="I4207" i="1"/>
  <c r="H4207" i="1" s="1"/>
  <c r="I4208" i="1"/>
  <c r="H4208" i="1" s="1"/>
  <c r="I4209" i="1"/>
  <c r="H4209" i="1" s="1"/>
  <c r="I4210" i="1"/>
  <c r="H4210" i="1" s="1"/>
  <c r="I4211" i="1"/>
  <c r="H4211" i="1" s="1"/>
  <c r="I4212" i="1"/>
  <c r="H4212" i="1" s="1"/>
  <c r="I4213" i="1"/>
  <c r="H4213" i="1" s="1"/>
  <c r="I4214" i="1"/>
  <c r="H4214" i="1" s="1"/>
  <c r="I4215" i="1"/>
  <c r="H4215" i="1" s="1"/>
  <c r="I4216" i="1"/>
  <c r="H4216" i="1" s="1"/>
  <c r="I4217" i="1"/>
  <c r="H4217" i="1" s="1"/>
  <c r="I4218" i="1"/>
  <c r="H4218" i="1" s="1"/>
  <c r="I4219" i="1"/>
  <c r="H4219" i="1" s="1"/>
  <c r="I4220" i="1"/>
  <c r="H4220" i="1" s="1"/>
  <c r="I4221" i="1"/>
  <c r="H4221" i="1" s="1"/>
  <c r="I4222" i="1"/>
  <c r="H4222" i="1" s="1"/>
  <c r="I4223" i="1"/>
  <c r="H4223" i="1" s="1"/>
  <c r="I4224" i="1"/>
  <c r="H4224" i="1" s="1"/>
  <c r="I4225" i="1"/>
  <c r="H4225" i="1" s="1"/>
  <c r="I4226" i="1"/>
  <c r="H4226" i="1" s="1"/>
  <c r="I4227" i="1"/>
  <c r="H4227" i="1" s="1"/>
  <c r="I4228" i="1"/>
  <c r="H4228" i="1" s="1"/>
  <c r="I4229" i="1"/>
  <c r="H4229" i="1" s="1"/>
  <c r="I4230" i="1"/>
  <c r="H4230" i="1" s="1"/>
  <c r="I4231" i="1"/>
  <c r="H4231" i="1" s="1"/>
  <c r="I4232" i="1"/>
  <c r="H4232" i="1" s="1"/>
  <c r="I4233" i="1"/>
  <c r="H4233" i="1" s="1"/>
  <c r="I4234" i="1"/>
  <c r="H4234" i="1" s="1"/>
  <c r="I4235" i="1"/>
  <c r="H4235" i="1" s="1"/>
  <c r="I4236" i="1"/>
  <c r="H4236" i="1" s="1"/>
  <c r="I4237" i="1"/>
  <c r="H4237" i="1" s="1"/>
  <c r="I4238" i="1"/>
  <c r="H4238" i="1" s="1"/>
  <c r="I4239" i="1"/>
  <c r="H4239" i="1" s="1"/>
  <c r="I4240" i="1"/>
  <c r="H4240" i="1" s="1"/>
  <c r="I4241" i="1"/>
  <c r="H4241" i="1" s="1"/>
  <c r="I4242" i="1"/>
  <c r="H4242" i="1" s="1"/>
  <c r="I4243" i="1"/>
  <c r="H4243" i="1" s="1"/>
  <c r="I4244" i="1"/>
  <c r="H4244" i="1" s="1"/>
  <c r="I4245" i="1"/>
  <c r="H4245" i="1" s="1"/>
  <c r="I4246" i="1"/>
  <c r="H4246" i="1" s="1"/>
  <c r="I4247" i="1"/>
  <c r="H4247" i="1" s="1"/>
  <c r="I4248" i="1"/>
  <c r="H4248" i="1" s="1"/>
  <c r="I4249" i="1"/>
  <c r="H4249" i="1" s="1"/>
  <c r="I4250" i="1"/>
  <c r="H4250" i="1" s="1"/>
  <c r="I4251" i="1"/>
  <c r="H4251" i="1" s="1"/>
  <c r="I4252" i="1"/>
  <c r="H4252" i="1" s="1"/>
  <c r="I4253" i="1"/>
  <c r="H4253" i="1" s="1"/>
  <c r="I4254" i="1"/>
  <c r="H4254" i="1" s="1"/>
  <c r="I4255" i="1"/>
  <c r="H4255" i="1" s="1"/>
  <c r="I4256" i="1"/>
  <c r="H4256" i="1" s="1"/>
  <c r="I4257" i="1"/>
  <c r="H4257" i="1" s="1"/>
  <c r="I4258" i="1"/>
  <c r="H4258" i="1" s="1"/>
  <c r="I4259" i="1"/>
  <c r="H4259" i="1" s="1"/>
  <c r="I4260" i="1"/>
  <c r="H4260" i="1" s="1"/>
  <c r="I4261" i="1"/>
  <c r="H4261" i="1" s="1"/>
  <c r="I4262" i="1"/>
  <c r="H4262" i="1" s="1"/>
  <c r="I4263" i="1"/>
  <c r="H4263" i="1" s="1"/>
  <c r="I4264" i="1"/>
  <c r="H4264" i="1" s="1"/>
  <c r="I4265" i="1"/>
  <c r="H4265" i="1" s="1"/>
  <c r="I4266" i="1"/>
  <c r="H4266" i="1" s="1"/>
  <c r="I4267" i="1"/>
  <c r="H4267" i="1" s="1"/>
  <c r="I4268" i="1"/>
  <c r="H4268" i="1" s="1"/>
  <c r="I4298" i="1"/>
  <c r="H4298" i="1" s="1"/>
  <c r="I4270" i="1"/>
  <c r="H4270" i="1" s="1"/>
  <c r="I7099" i="1"/>
  <c r="H7099" i="1" s="1"/>
  <c r="I4272" i="1"/>
  <c r="H4272" i="1" s="1"/>
  <c r="I4273" i="1"/>
  <c r="H4273" i="1" s="1"/>
  <c r="I4274" i="1"/>
  <c r="H4274" i="1" s="1"/>
  <c r="I4275" i="1"/>
  <c r="H4275" i="1" s="1"/>
  <c r="I4276" i="1"/>
  <c r="H4276" i="1" s="1"/>
  <c r="I4277" i="1"/>
  <c r="H4277" i="1" s="1"/>
  <c r="I4278" i="1"/>
  <c r="H4278" i="1" s="1"/>
  <c r="I4279" i="1"/>
  <c r="H4279" i="1" s="1"/>
  <c r="I4280" i="1"/>
  <c r="H4280" i="1" s="1"/>
  <c r="I4281" i="1"/>
  <c r="H4281" i="1" s="1"/>
  <c r="I4282" i="1"/>
  <c r="H4282" i="1" s="1"/>
  <c r="I4283" i="1"/>
  <c r="H4283" i="1" s="1"/>
  <c r="I4284" i="1"/>
  <c r="H4284" i="1" s="1"/>
  <c r="I4285" i="1"/>
  <c r="H4285" i="1" s="1"/>
  <c r="I4286" i="1"/>
  <c r="H4286" i="1" s="1"/>
  <c r="I4287" i="1"/>
  <c r="H4287" i="1" s="1"/>
  <c r="I4288" i="1"/>
  <c r="H4288" i="1" s="1"/>
  <c r="I4289" i="1"/>
  <c r="H4289" i="1" s="1"/>
  <c r="I4290" i="1"/>
  <c r="H4290" i="1" s="1"/>
  <c r="I4291" i="1"/>
  <c r="H4291" i="1" s="1"/>
  <c r="I4292" i="1"/>
  <c r="H4292" i="1" s="1"/>
  <c r="I4293" i="1"/>
  <c r="H4293" i="1" s="1"/>
  <c r="I4294" i="1"/>
  <c r="H4294" i="1" s="1"/>
  <c r="I4295" i="1"/>
  <c r="H4295" i="1" s="1"/>
  <c r="I4296" i="1"/>
  <c r="H4296" i="1" s="1"/>
  <c r="I4297" i="1"/>
  <c r="H4297" i="1" s="1"/>
  <c r="I4301" i="1"/>
  <c r="H4301" i="1" s="1"/>
  <c r="I4299" i="1"/>
  <c r="H4299" i="1" s="1"/>
  <c r="I4300" i="1"/>
  <c r="H4300" i="1" s="1"/>
  <c r="I7100" i="1"/>
  <c r="H7100" i="1" s="1"/>
  <c r="I4302" i="1"/>
  <c r="H4302" i="1" s="1"/>
  <c r="I4303" i="1"/>
  <c r="H4303" i="1" s="1"/>
  <c r="I4304" i="1"/>
  <c r="H4304" i="1" s="1"/>
  <c r="I4305" i="1"/>
  <c r="H4305" i="1" s="1"/>
  <c r="I4271" i="1"/>
  <c r="H4271" i="1" s="1"/>
  <c r="I4307" i="1"/>
  <c r="H4307" i="1" s="1"/>
  <c r="I4308" i="1"/>
  <c r="H4308" i="1" s="1"/>
  <c r="I4309" i="1"/>
  <c r="H4309" i="1" s="1"/>
  <c r="I4310" i="1"/>
  <c r="H4310" i="1" s="1"/>
  <c r="I4311" i="1"/>
  <c r="H4311" i="1" s="1"/>
  <c r="I4314" i="1"/>
  <c r="H4314" i="1" s="1"/>
  <c r="I4313" i="1"/>
  <c r="H4313" i="1" s="1"/>
  <c r="I4329" i="1"/>
  <c r="H4329" i="1" s="1"/>
  <c r="I4315" i="1"/>
  <c r="H4315" i="1" s="1"/>
  <c r="I4316" i="1"/>
  <c r="H4316" i="1" s="1"/>
  <c r="I4317" i="1"/>
  <c r="H4317" i="1" s="1"/>
  <c r="I4318" i="1"/>
  <c r="H4318" i="1" s="1"/>
  <c r="I4319" i="1"/>
  <c r="H4319" i="1" s="1"/>
  <c r="I4320" i="1"/>
  <c r="H4320" i="1" s="1"/>
  <c r="I4321" i="1"/>
  <c r="H4321" i="1" s="1"/>
  <c r="I4322" i="1"/>
  <c r="H4322" i="1" s="1"/>
  <c r="I4323" i="1"/>
  <c r="H4323" i="1" s="1"/>
  <c r="I4324" i="1"/>
  <c r="H4324" i="1" s="1"/>
  <c r="I4325" i="1"/>
  <c r="H4325" i="1" s="1"/>
  <c r="I4326" i="1"/>
  <c r="H4326" i="1" s="1"/>
  <c r="I4306" i="1"/>
  <c r="H4306" i="1" s="1"/>
  <c r="I4328" i="1"/>
  <c r="H4328" i="1" s="1"/>
  <c r="I4312" i="1"/>
  <c r="H4312" i="1" s="1"/>
  <c r="I4330" i="1"/>
  <c r="H4330" i="1" s="1"/>
  <c r="I4331" i="1"/>
  <c r="H4331" i="1" s="1"/>
  <c r="I4332" i="1"/>
  <c r="H4332" i="1" s="1"/>
  <c r="I4327" i="1"/>
  <c r="H4327" i="1" s="1"/>
  <c r="I4334" i="1"/>
  <c r="H4334" i="1" s="1"/>
  <c r="I4335" i="1"/>
  <c r="H4335" i="1" s="1"/>
  <c r="I4336" i="1"/>
  <c r="H4336" i="1" s="1"/>
  <c r="I4337" i="1"/>
  <c r="H4337" i="1" s="1"/>
  <c r="I4338" i="1"/>
  <c r="H4338" i="1" s="1"/>
  <c r="I4339" i="1"/>
  <c r="H4339" i="1" s="1"/>
  <c r="I4340" i="1"/>
  <c r="H4340" i="1" s="1"/>
  <c r="I4341" i="1"/>
  <c r="H4341" i="1" s="1"/>
  <c r="I4342" i="1"/>
  <c r="H4342" i="1" s="1"/>
  <c r="I4343" i="1"/>
  <c r="H4343" i="1" s="1"/>
  <c r="I4344" i="1"/>
  <c r="H4344" i="1" s="1"/>
  <c r="I4345" i="1"/>
  <c r="H4345" i="1" s="1"/>
  <c r="I4346" i="1"/>
  <c r="H4346" i="1" s="1"/>
  <c r="I4347" i="1"/>
  <c r="H4347" i="1" s="1"/>
  <c r="I4348" i="1"/>
  <c r="H4348" i="1" s="1"/>
  <c r="I4349" i="1"/>
  <c r="H4349" i="1" s="1"/>
  <c r="I4350" i="1"/>
  <c r="H4350" i="1" s="1"/>
  <c r="I4351" i="1"/>
  <c r="H4351" i="1" s="1"/>
  <c r="I4352" i="1"/>
  <c r="H4352" i="1" s="1"/>
  <c r="I4353" i="1"/>
  <c r="H4353" i="1" s="1"/>
  <c r="I4354" i="1"/>
  <c r="H4354" i="1" s="1"/>
  <c r="I4355" i="1"/>
  <c r="H4355" i="1" s="1"/>
  <c r="I4356" i="1"/>
  <c r="H4356" i="1" s="1"/>
  <c r="I4357" i="1"/>
  <c r="H4357" i="1" s="1"/>
  <c r="I4358" i="1"/>
  <c r="H4358" i="1" s="1"/>
  <c r="I4365" i="1"/>
  <c r="H4365" i="1" s="1"/>
  <c r="I4360" i="1"/>
  <c r="H4360" i="1" s="1"/>
  <c r="I4361" i="1"/>
  <c r="H4361" i="1" s="1"/>
  <c r="I4363" i="1"/>
  <c r="H4363" i="1" s="1"/>
  <c r="I4364" i="1"/>
  <c r="H4364" i="1" s="1"/>
  <c r="I4420" i="1"/>
  <c r="H4420" i="1" s="1"/>
  <c r="I4366" i="1"/>
  <c r="H4366" i="1" s="1"/>
  <c r="I4367" i="1"/>
  <c r="H4367" i="1" s="1"/>
  <c r="I4368" i="1"/>
  <c r="H4368" i="1" s="1"/>
  <c r="I4369" i="1"/>
  <c r="H4369" i="1" s="1"/>
  <c r="I4370" i="1"/>
  <c r="H4370" i="1" s="1"/>
  <c r="I4371" i="1"/>
  <c r="H4371" i="1" s="1"/>
  <c r="I4372" i="1"/>
  <c r="H4372" i="1" s="1"/>
  <c r="I4373" i="1"/>
  <c r="H4373" i="1" s="1"/>
  <c r="I4374" i="1"/>
  <c r="H4374" i="1" s="1"/>
  <c r="I4375" i="1"/>
  <c r="H4375" i="1" s="1"/>
  <c r="I4376" i="1"/>
  <c r="H4376" i="1" s="1"/>
  <c r="I4377" i="1"/>
  <c r="H4377" i="1" s="1"/>
  <c r="I4378" i="1"/>
  <c r="H4378" i="1" s="1"/>
  <c r="I4379" i="1"/>
  <c r="H4379" i="1" s="1"/>
  <c r="I4380" i="1"/>
  <c r="H4380" i="1" s="1"/>
  <c r="I4381" i="1"/>
  <c r="H4381" i="1" s="1"/>
  <c r="I4382" i="1"/>
  <c r="H4382" i="1" s="1"/>
  <c r="I4383" i="1"/>
  <c r="H4383" i="1" s="1"/>
  <c r="I4384" i="1"/>
  <c r="H4384" i="1" s="1"/>
  <c r="I4385" i="1"/>
  <c r="H4385" i="1" s="1"/>
  <c r="I4386" i="1"/>
  <c r="H4386" i="1" s="1"/>
  <c r="I4387" i="1"/>
  <c r="H4387" i="1" s="1"/>
  <c r="I4388" i="1"/>
  <c r="H4388" i="1" s="1"/>
  <c r="I4389" i="1"/>
  <c r="H4389" i="1" s="1"/>
  <c r="I4390" i="1"/>
  <c r="H4390" i="1" s="1"/>
  <c r="I4391" i="1"/>
  <c r="H4391" i="1" s="1"/>
  <c r="I4392" i="1"/>
  <c r="H4392" i="1" s="1"/>
  <c r="I4393" i="1"/>
  <c r="H4393" i="1" s="1"/>
  <c r="I4394" i="1"/>
  <c r="H4394" i="1" s="1"/>
  <c r="I4395" i="1"/>
  <c r="H4395" i="1" s="1"/>
  <c r="I4396" i="1"/>
  <c r="H4396" i="1" s="1"/>
  <c r="I4397" i="1"/>
  <c r="H4397" i="1" s="1"/>
  <c r="I4398" i="1"/>
  <c r="H4398" i="1" s="1"/>
  <c r="I4399" i="1"/>
  <c r="H4399" i="1" s="1"/>
  <c r="I4400" i="1"/>
  <c r="H4400" i="1" s="1"/>
  <c r="I4401" i="1"/>
  <c r="H4401" i="1" s="1"/>
  <c r="I4402" i="1"/>
  <c r="H4402" i="1" s="1"/>
  <c r="I4403" i="1"/>
  <c r="H4403" i="1" s="1"/>
  <c r="I4404" i="1"/>
  <c r="H4404" i="1" s="1"/>
  <c r="I4405" i="1"/>
  <c r="H4405" i="1" s="1"/>
  <c r="I4406" i="1"/>
  <c r="H4406" i="1" s="1"/>
  <c r="I4407" i="1"/>
  <c r="H4407" i="1" s="1"/>
  <c r="I4408" i="1"/>
  <c r="H4408" i="1" s="1"/>
  <c r="I4409" i="1"/>
  <c r="H4409" i="1" s="1"/>
  <c r="I4410" i="1"/>
  <c r="H4410" i="1" s="1"/>
  <c r="I4411" i="1"/>
  <c r="H4411" i="1" s="1"/>
  <c r="I4412" i="1"/>
  <c r="H4412" i="1" s="1"/>
  <c r="I4413" i="1"/>
  <c r="H4413" i="1" s="1"/>
  <c r="I4414" i="1"/>
  <c r="H4414" i="1" s="1"/>
  <c r="I4415" i="1"/>
  <c r="H4415" i="1" s="1"/>
  <c r="I4416" i="1"/>
  <c r="H4416" i="1" s="1"/>
  <c r="I4417" i="1"/>
  <c r="H4417" i="1" s="1"/>
  <c r="I4423" i="1"/>
  <c r="H4423" i="1" s="1"/>
  <c r="I4419" i="1"/>
  <c r="H4419" i="1" s="1"/>
  <c r="I4457" i="1"/>
  <c r="H4457" i="1" s="1"/>
  <c r="I4467" i="1"/>
  <c r="H4467" i="1" s="1"/>
  <c r="I4422" i="1"/>
  <c r="H4422" i="1" s="1"/>
  <c r="I4477" i="1"/>
  <c r="H4477" i="1" s="1"/>
  <c r="I4424" i="1"/>
  <c r="H4424" i="1" s="1"/>
  <c r="I4425" i="1"/>
  <c r="H4425" i="1" s="1"/>
  <c r="I4426" i="1"/>
  <c r="H4426" i="1" s="1"/>
  <c r="I4427" i="1"/>
  <c r="H4427" i="1" s="1"/>
  <c r="I4428" i="1"/>
  <c r="H4428" i="1" s="1"/>
  <c r="I4429" i="1"/>
  <c r="H4429" i="1" s="1"/>
  <c r="I4430" i="1"/>
  <c r="H4430" i="1" s="1"/>
  <c r="I4431" i="1"/>
  <c r="H4431" i="1" s="1"/>
  <c r="I4432" i="1"/>
  <c r="H4432" i="1" s="1"/>
  <c r="I4433" i="1"/>
  <c r="H4433" i="1" s="1"/>
  <c r="I4434" i="1"/>
  <c r="H4434" i="1" s="1"/>
  <c r="I4435" i="1"/>
  <c r="H4435" i="1" s="1"/>
  <c r="I4436" i="1"/>
  <c r="H4436" i="1" s="1"/>
  <c r="I4437" i="1"/>
  <c r="H4437" i="1" s="1"/>
  <c r="I4438" i="1"/>
  <c r="H4438" i="1" s="1"/>
  <c r="I4439" i="1"/>
  <c r="H4439" i="1" s="1"/>
  <c r="I4440" i="1"/>
  <c r="H4440" i="1" s="1"/>
  <c r="I4441" i="1"/>
  <c r="H4441" i="1" s="1"/>
  <c r="I4442" i="1"/>
  <c r="H4442" i="1" s="1"/>
  <c r="I4443" i="1"/>
  <c r="H4443" i="1" s="1"/>
  <c r="I4444" i="1"/>
  <c r="H4444" i="1" s="1"/>
  <c r="I4445" i="1"/>
  <c r="H4445" i="1" s="1"/>
  <c r="I4446" i="1"/>
  <c r="H4446" i="1" s="1"/>
  <c r="I4447" i="1"/>
  <c r="H4447" i="1" s="1"/>
  <c r="I4448" i="1"/>
  <c r="H4448" i="1" s="1"/>
  <c r="I4449" i="1"/>
  <c r="H4449" i="1" s="1"/>
  <c r="I4450" i="1"/>
  <c r="H4450" i="1" s="1"/>
  <c r="I4451" i="1"/>
  <c r="H4451" i="1" s="1"/>
  <c r="I4452" i="1"/>
  <c r="H4452" i="1" s="1"/>
  <c r="I4453" i="1"/>
  <c r="H4453" i="1" s="1"/>
  <c r="I4454" i="1"/>
  <c r="H4454" i="1" s="1"/>
  <c r="I4455" i="1"/>
  <c r="H4455" i="1" s="1"/>
  <c r="I4456" i="1"/>
  <c r="H4456" i="1" s="1"/>
  <c r="I4481" i="1"/>
  <c r="H4481" i="1" s="1"/>
  <c r="I4458" i="1"/>
  <c r="H4458" i="1" s="1"/>
  <c r="I4459" i="1"/>
  <c r="H4459" i="1" s="1"/>
  <c r="I4460" i="1"/>
  <c r="H4460" i="1" s="1"/>
  <c r="I4461" i="1"/>
  <c r="H4461" i="1" s="1"/>
  <c r="I4462" i="1"/>
  <c r="H4462" i="1" s="1"/>
  <c r="I4463" i="1"/>
  <c r="H4463" i="1" s="1"/>
  <c r="I4464" i="1"/>
  <c r="H4464" i="1" s="1"/>
  <c r="I4465" i="1"/>
  <c r="H4465" i="1" s="1"/>
  <c r="I4466" i="1"/>
  <c r="H4466" i="1" s="1"/>
  <c r="I4486" i="1"/>
  <c r="H4486" i="1" s="1"/>
  <c r="I4468" i="1"/>
  <c r="H4468" i="1" s="1"/>
  <c r="I4469" i="1"/>
  <c r="H4469" i="1" s="1"/>
  <c r="I4470" i="1"/>
  <c r="H4470" i="1" s="1"/>
  <c r="I4471" i="1"/>
  <c r="H4471" i="1" s="1"/>
  <c r="I4472" i="1"/>
  <c r="H4472" i="1" s="1"/>
  <c r="I4473" i="1"/>
  <c r="H4473" i="1" s="1"/>
  <c r="I4474" i="1"/>
  <c r="H4474" i="1" s="1"/>
  <c r="I4475" i="1"/>
  <c r="H4475" i="1" s="1"/>
  <c r="I4476" i="1"/>
  <c r="H4476" i="1" s="1"/>
  <c r="I4531" i="1"/>
  <c r="H4531" i="1" s="1"/>
  <c r="I4478" i="1"/>
  <c r="H4478" i="1" s="1"/>
  <c r="I4479" i="1"/>
  <c r="H4479" i="1" s="1"/>
  <c r="I4480" i="1"/>
  <c r="H4480" i="1" s="1"/>
  <c r="I4333" i="1"/>
  <c r="H4333" i="1" s="1"/>
  <c r="I4482" i="1"/>
  <c r="H4482" i="1" s="1"/>
  <c r="I4483" i="1"/>
  <c r="H4483" i="1" s="1"/>
  <c r="I4484" i="1"/>
  <c r="H4484" i="1" s="1"/>
  <c r="I4359" i="1"/>
  <c r="H4359" i="1" s="1"/>
  <c r="I4362" i="1"/>
  <c r="H4362" i="1" s="1"/>
  <c r="I4487" i="1"/>
  <c r="H4487" i="1" s="1"/>
  <c r="I4488" i="1"/>
  <c r="H4488" i="1" s="1"/>
  <c r="I4489" i="1"/>
  <c r="H4489" i="1" s="1"/>
  <c r="I4490" i="1"/>
  <c r="H4490" i="1" s="1"/>
  <c r="I4491" i="1"/>
  <c r="H4491" i="1" s="1"/>
  <c r="I4492" i="1"/>
  <c r="H4492" i="1" s="1"/>
  <c r="I4493" i="1"/>
  <c r="H4493" i="1" s="1"/>
  <c r="I4494" i="1"/>
  <c r="H4494" i="1" s="1"/>
  <c r="I4495" i="1"/>
  <c r="H4495" i="1" s="1"/>
  <c r="I4496" i="1"/>
  <c r="H4496" i="1" s="1"/>
  <c r="I4497" i="1"/>
  <c r="H4497" i="1" s="1"/>
  <c r="I4498" i="1"/>
  <c r="H4498" i="1" s="1"/>
  <c r="I4499" i="1"/>
  <c r="H4499" i="1" s="1"/>
  <c r="I4500" i="1"/>
  <c r="H4500" i="1" s="1"/>
  <c r="I4501" i="1"/>
  <c r="H4501" i="1" s="1"/>
  <c r="I4502" i="1"/>
  <c r="H4502" i="1" s="1"/>
  <c r="I4503" i="1"/>
  <c r="H4503" i="1" s="1"/>
  <c r="I4504" i="1"/>
  <c r="H4504" i="1" s="1"/>
  <c r="I4505" i="1"/>
  <c r="H4505" i="1" s="1"/>
  <c r="I4506" i="1"/>
  <c r="H4506" i="1" s="1"/>
  <c r="I4507" i="1"/>
  <c r="H4507" i="1" s="1"/>
  <c r="I4508" i="1"/>
  <c r="H4508" i="1" s="1"/>
  <c r="I4509" i="1"/>
  <c r="H4509" i="1" s="1"/>
  <c r="I4510" i="1"/>
  <c r="H4510" i="1" s="1"/>
  <c r="I4511" i="1"/>
  <c r="H4511" i="1" s="1"/>
  <c r="I4512" i="1"/>
  <c r="H4512" i="1" s="1"/>
  <c r="I4513" i="1"/>
  <c r="H4513" i="1" s="1"/>
  <c r="I4514" i="1"/>
  <c r="H4514" i="1" s="1"/>
  <c r="I4515" i="1"/>
  <c r="H4515" i="1" s="1"/>
  <c r="I4516" i="1"/>
  <c r="H4516" i="1" s="1"/>
  <c r="I4517" i="1"/>
  <c r="H4517" i="1" s="1"/>
  <c r="I4518" i="1"/>
  <c r="H4518" i="1" s="1"/>
  <c r="I4519" i="1"/>
  <c r="H4519" i="1" s="1"/>
  <c r="I4520" i="1"/>
  <c r="H4520" i="1" s="1"/>
  <c r="I4521" i="1"/>
  <c r="H4521" i="1" s="1"/>
  <c r="I4522" i="1"/>
  <c r="H4522" i="1" s="1"/>
  <c r="I4523" i="1"/>
  <c r="H4523" i="1" s="1"/>
  <c r="I4524" i="1"/>
  <c r="H4524" i="1" s="1"/>
  <c r="I4525" i="1"/>
  <c r="H4525" i="1" s="1"/>
  <c r="I4526" i="1"/>
  <c r="H4526" i="1" s="1"/>
  <c r="I4527" i="1"/>
  <c r="H4527" i="1" s="1"/>
  <c r="I4528" i="1"/>
  <c r="H4528" i="1" s="1"/>
  <c r="I4529" i="1"/>
  <c r="H4529" i="1" s="1"/>
  <c r="I4530" i="1"/>
  <c r="H4530" i="1" s="1"/>
  <c r="I4537" i="1"/>
  <c r="H4537" i="1" s="1"/>
  <c r="I4532" i="1"/>
  <c r="H4532" i="1" s="1"/>
  <c r="I4533" i="1"/>
  <c r="H4533" i="1" s="1"/>
  <c r="I4534" i="1"/>
  <c r="H4534" i="1" s="1"/>
  <c r="I4535" i="1"/>
  <c r="H4535" i="1" s="1"/>
  <c r="I4536" i="1"/>
  <c r="H4536" i="1" s="1"/>
  <c r="I4540" i="1"/>
  <c r="H4540" i="1" s="1"/>
  <c r="I4539" i="1"/>
  <c r="H4539" i="1" s="1"/>
  <c r="I4538" i="1"/>
  <c r="H4538" i="1" s="1"/>
  <c r="I4546" i="1"/>
  <c r="H4546" i="1" s="1"/>
  <c r="I4542" i="1"/>
  <c r="H4542" i="1" s="1"/>
  <c r="I4541" i="1"/>
  <c r="H4541" i="1" s="1"/>
  <c r="I4543" i="1"/>
  <c r="H4543" i="1" s="1"/>
  <c r="I4544" i="1"/>
  <c r="H4544" i="1" s="1"/>
  <c r="I4545" i="1"/>
  <c r="H4545" i="1" s="1"/>
  <c r="I4485" i="1"/>
  <c r="H4485" i="1" s="1"/>
  <c r="I4547" i="1"/>
  <c r="H4547" i="1" s="1"/>
  <c r="I4548" i="1"/>
  <c r="H4548" i="1" s="1"/>
  <c r="I4549" i="1"/>
  <c r="H4549" i="1" s="1"/>
  <c r="I4550" i="1"/>
  <c r="H4550" i="1" s="1"/>
  <c r="I4551" i="1"/>
  <c r="H4551" i="1" s="1"/>
  <c r="I4552" i="1"/>
  <c r="H4552" i="1" s="1"/>
  <c r="I4553" i="1"/>
  <c r="H4553" i="1" s="1"/>
  <c r="I4554" i="1"/>
  <c r="H4554" i="1" s="1"/>
  <c r="I4555" i="1"/>
  <c r="H4555" i="1" s="1"/>
  <c r="I4556" i="1"/>
  <c r="H4556" i="1" s="1"/>
  <c r="I4557" i="1"/>
  <c r="H4557" i="1" s="1"/>
  <c r="I4558" i="1"/>
  <c r="H4558" i="1" s="1"/>
  <c r="I4559" i="1"/>
  <c r="H4559" i="1" s="1"/>
  <c r="I4560" i="1"/>
  <c r="H4560" i="1" s="1"/>
  <c r="I4561" i="1"/>
  <c r="H4561" i="1" s="1"/>
  <c r="I4562" i="1"/>
  <c r="H4562" i="1" s="1"/>
  <c r="I4563" i="1"/>
  <c r="H4563" i="1" s="1"/>
  <c r="I4564" i="1"/>
  <c r="H4564" i="1" s="1"/>
  <c r="I4565" i="1"/>
  <c r="H4565" i="1" s="1"/>
  <c r="I4566" i="1"/>
  <c r="H4566" i="1" s="1"/>
  <c r="I4568" i="1"/>
  <c r="H4568" i="1" s="1"/>
  <c r="I4569" i="1"/>
  <c r="H4569" i="1" s="1"/>
  <c r="I4570" i="1"/>
  <c r="H4570" i="1" s="1"/>
  <c r="I4571" i="1"/>
  <c r="H4571" i="1" s="1"/>
  <c r="I4572" i="1"/>
  <c r="H4572" i="1" s="1"/>
  <c r="I4573" i="1"/>
  <c r="H4573" i="1" s="1"/>
  <c r="I4574" i="1"/>
  <c r="H4574" i="1" s="1"/>
  <c r="I4575" i="1"/>
  <c r="H4575" i="1" s="1"/>
  <c r="I4576" i="1"/>
  <c r="H4576" i="1" s="1"/>
  <c r="I4587" i="1"/>
  <c r="H4587" i="1" s="1"/>
  <c r="I4577" i="1"/>
  <c r="H4577" i="1" s="1"/>
  <c r="I4578" i="1"/>
  <c r="H4578" i="1" s="1"/>
  <c r="I4579" i="1"/>
  <c r="H4579" i="1" s="1"/>
  <c r="I4580" i="1"/>
  <c r="H4580" i="1" s="1"/>
  <c r="I4581" i="1"/>
  <c r="H4581" i="1" s="1"/>
  <c r="I4582" i="1"/>
  <c r="H4582" i="1" s="1"/>
  <c r="I4583" i="1"/>
  <c r="H4583" i="1" s="1"/>
  <c r="I4584" i="1"/>
  <c r="H4584" i="1" s="1"/>
  <c r="I4585" i="1"/>
  <c r="H4585" i="1" s="1"/>
  <c r="I4586" i="1"/>
  <c r="H4586" i="1" s="1"/>
  <c r="I4597" i="1"/>
  <c r="H4597" i="1" s="1"/>
  <c r="I4588" i="1"/>
  <c r="H4588" i="1" s="1"/>
  <c r="I4589" i="1"/>
  <c r="H4589" i="1" s="1"/>
  <c r="I4598" i="1"/>
  <c r="H4598" i="1" s="1"/>
  <c r="I4591" i="1"/>
  <c r="H4591" i="1" s="1"/>
  <c r="I4592" i="1"/>
  <c r="H4592" i="1" s="1"/>
  <c r="I4593" i="1"/>
  <c r="H4593" i="1" s="1"/>
  <c r="I4594" i="1"/>
  <c r="H4594" i="1" s="1"/>
  <c r="I4595" i="1"/>
  <c r="H4595" i="1" s="1"/>
  <c r="I4596" i="1"/>
  <c r="H4596" i="1" s="1"/>
  <c r="I4599" i="1"/>
  <c r="H4599" i="1" s="1"/>
  <c r="I4600" i="1"/>
  <c r="H4600" i="1" s="1"/>
  <c r="I4606" i="1"/>
  <c r="H4606" i="1" s="1"/>
  <c r="I4647" i="1"/>
  <c r="H4647" i="1" s="1"/>
  <c r="I4601" i="1"/>
  <c r="H4601" i="1" s="1"/>
  <c r="I4602" i="1"/>
  <c r="H4602" i="1" s="1"/>
  <c r="I4603" i="1"/>
  <c r="H4603" i="1" s="1"/>
  <c r="I4604" i="1"/>
  <c r="H4604" i="1" s="1"/>
  <c r="I4605" i="1"/>
  <c r="H4605" i="1" s="1"/>
  <c r="I4649" i="1"/>
  <c r="H4649" i="1" s="1"/>
  <c r="I4607" i="1"/>
  <c r="H4607" i="1" s="1"/>
  <c r="I4608" i="1"/>
  <c r="H4608" i="1" s="1"/>
  <c r="I4609" i="1"/>
  <c r="H4609" i="1" s="1"/>
  <c r="I4610" i="1"/>
  <c r="H4610" i="1" s="1"/>
  <c r="I4611" i="1"/>
  <c r="H4611" i="1" s="1"/>
  <c r="I4612" i="1"/>
  <c r="H4612" i="1" s="1"/>
  <c r="I4613" i="1"/>
  <c r="H4613" i="1" s="1"/>
  <c r="I4614" i="1"/>
  <c r="H4614" i="1" s="1"/>
  <c r="I4615" i="1"/>
  <c r="H4615" i="1" s="1"/>
  <c r="I4616" i="1"/>
  <c r="H4616" i="1" s="1"/>
  <c r="I4617" i="1"/>
  <c r="H4617" i="1" s="1"/>
  <c r="I4618" i="1"/>
  <c r="H4618" i="1" s="1"/>
  <c r="I4619" i="1"/>
  <c r="H4619" i="1" s="1"/>
  <c r="I4620" i="1"/>
  <c r="H4620" i="1" s="1"/>
  <c r="I4621" i="1"/>
  <c r="H4621" i="1" s="1"/>
  <c r="I4622" i="1"/>
  <c r="H4622" i="1" s="1"/>
  <c r="I4623" i="1"/>
  <c r="H4623" i="1" s="1"/>
  <c r="I4624" i="1"/>
  <c r="H4624" i="1" s="1"/>
  <c r="I4625" i="1"/>
  <c r="H4625" i="1" s="1"/>
  <c r="I4626" i="1"/>
  <c r="H4626" i="1" s="1"/>
  <c r="I4627" i="1"/>
  <c r="H4627" i="1" s="1"/>
  <c r="I4628" i="1"/>
  <c r="H4628" i="1" s="1"/>
  <c r="I4629" i="1"/>
  <c r="H4629" i="1" s="1"/>
  <c r="I4630" i="1"/>
  <c r="H4630" i="1" s="1"/>
  <c r="I4631" i="1"/>
  <c r="H4631" i="1" s="1"/>
  <c r="I4632" i="1"/>
  <c r="H4632" i="1" s="1"/>
  <c r="I4633" i="1"/>
  <c r="H4633" i="1" s="1"/>
  <c r="I4634" i="1"/>
  <c r="H4634" i="1" s="1"/>
  <c r="I4635" i="1"/>
  <c r="H4635" i="1" s="1"/>
  <c r="I4636" i="1"/>
  <c r="H4636" i="1" s="1"/>
  <c r="I4637" i="1"/>
  <c r="H4637" i="1" s="1"/>
  <c r="I4638" i="1"/>
  <c r="H4638" i="1" s="1"/>
  <c r="I4639" i="1"/>
  <c r="H4639" i="1" s="1"/>
  <c r="I4640" i="1"/>
  <c r="H4640" i="1" s="1"/>
  <c r="I4641" i="1"/>
  <c r="H4641" i="1" s="1"/>
  <c r="I4642" i="1"/>
  <c r="H4642" i="1" s="1"/>
  <c r="I4643" i="1"/>
  <c r="H4643" i="1" s="1"/>
  <c r="I4644" i="1"/>
  <c r="H4644" i="1" s="1"/>
  <c r="I4645" i="1"/>
  <c r="H4645" i="1" s="1"/>
  <c r="I4646" i="1"/>
  <c r="H4646" i="1" s="1"/>
  <c r="I4655" i="1"/>
  <c r="H4655" i="1" s="1"/>
  <c r="I4648" i="1"/>
  <c r="H4648" i="1" s="1"/>
  <c r="I4656" i="1"/>
  <c r="H4656" i="1" s="1"/>
  <c r="I4666" i="1"/>
  <c r="H4666" i="1" s="1"/>
  <c r="I4669" i="1"/>
  <c r="H4669" i="1" s="1"/>
  <c r="I4684" i="1"/>
  <c r="H4684" i="1" s="1"/>
  <c r="I4698" i="1"/>
  <c r="H4698" i="1" s="1"/>
  <c r="I4727" i="1"/>
  <c r="H4727" i="1" s="1"/>
  <c r="I4747" i="1"/>
  <c r="H4747" i="1" s="1"/>
  <c r="I4758" i="1"/>
  <c r="H4758" i="1" s="1"/>
  <c r="I4657" i="1"/>
  <c r="H4657" i="1" s="1"/>
  <c r="I4658" i="1"/>
  <c r="H4658" i="1" s="1"/>
  <c r="I4659" i="1"/>
  <c r="H4659" i="1" s="1"/>
  <c r="I4660" i="1"/>
  <c r="H4660" i="1" s="1"/>
  <c r="I4661" i="1"/>
  <c r="H4661" i="1" s="1"/>
  <c r="I4662" i="1"/>
  <c r="H4662" i="1" s="1"/>
  <c r="I4663" i="1"/>
  <c r="H4663" i="1" s="1"/>
  <c r="I4664" i="1"/>
  <c r="H4664" i="1" s="1"/>
  <c r="I4665" i="1"/>
  <c r="H4665" i="1" s="1"/>
  <c r="I129" i="1"/>
  <c r="H129" i="1" s="1"/>
  <c r="I4667" i="1"/>
  <c r="H4667" i="1" s="1"/>
  <c r="I4668" i="1"/>
  <c r="H4668" i="1" s="1"/>
  <c r="I4567" i="1"/>
  <c r="H4567" i="1" s="1"/>
  <c r="I4670" i="1"/>
  <c r="H4670" i="1" s="1"/>
  <c r="I4671" i="1"/>
  <c r="H4671" i="1" s="1"/>
  <c r="I4672" i="1"/>
  <c r="H4672" i="1" s="1"/>
  <c r="I4673" i="1"/>
  <c r="H4673" i="1" s="1"/>
  <c r="I4674" i="1"/>
  <c r="H4674" i="1" s="1"/>
  <c r="I4675" i="1"/>
  <c r="H4675" i="1" s="1"/>
  <c r="I4676" i="1"/>
  <c r="H4676" i="1" s="1"/>
  <c r="I4677" i="1"/>
  <c r="H4677" i="1" s="1"/>
  <c r="I4678" i="1"/>
  <c r="H4678" i="1" s="1"/>
  <c r="I4679" i="1"/>
  <c r="H4679" i="1" s="1"/>
  <c r="I4680" i="1"/>
  <c r="H4680" i="1" s="1"/>
  <c r="I4681" i="1"/>
  <c r="H4681" i="1" s="1"/>
  <c r="I4682" i="1"/>
  <c r="H4682" i="1" s="1"/>
  <c r="I4683" i="1"/>
  <c r="H4683" i="1" s="1"/>
  <c r="I4650" i="1"/>
  <c r="H4650" i="1" s="1"/>
  <c r="I4685" i="1"/>
  <c r="H4685" i="1" s="1"/>
  <c r="I4686" i="1"/>
  <c r="H4686" i="1" s="1"/>
  <c r="I4687" i="1"/>
  <c r="H4687" i="1" s="1"/>
  <c r="I4688" i="1"/>
  <c r="H4688" i="1" s="1"/>
  <c r="I4689" i="1"/>
  <c r="H4689" i="1" s="1"/>
  <c r="I4690" i="1"/>
  <c r="H4690" i="1" s="1"/>
  <c r="I4691" i="1"/>
  <c r="H4691" i="1" s="1"/>
  <c r="I4692" i="1"/>
  <c r="H4692" i="1" s="1"/>
  <c r="I4693" i="1"/>
  <c r="H4693" i="1" s="1"/>
  <c r="I4694" i="1"/>
  <c r="H4694" i="1" s="1"/>
  <c r="I4695" i="1"/>
  <c r="H4695" i="1" s="1"/>
  <c r="I4696" i="1"/>
  <c r="H4696" i="1" s="1"/>
  <c r="I4697" i="1"/>
  <c r="H4697" i="1" s="1"/>
  <c r="I4654" i="1"/>
  <c r="H4654" i="1" s="1"/>
  <c r="I4699" i="1"/>
  <c r="H4699" i="1" s="1"/>
  <c r="I4700" i="1"/>
  <c r="H4700" i="1" s="1"/>
  <c r="I4701" i="1"/>
  <c r="H4701" i="1" s="1"/>
  <c r="I4702" i="1"/>
  <c r="H4702" i="1" s="1"/>
  <c r="I4703" i="1"/>
  <c r="H4703" i="1" s="1"/>
  <c r="I4704" i="1"/>
  <c r="H4704" i="1" s="1"/>
  <c r="I4705" i="1"/>
  <c r="H4705" i="1" s="1"/>
  <c r="I4706" i="1"/>
  <c r="H4706" i="1" s="1"/>
  <c r="I4707" i="1"/>
  <c r="H4707" i="1" s="1"/>
  <c r="I4708" i="1"/>
  <c r="H4708" i="1" s="1"/>
  <c r="I4709" i="1"/>
  <c r="H4709" i="1" s="1"/>
  <c r="I4710" i="1"/>
  <c r="H4710" i="1" s="1"/>
  <c r="I4711" i="1"/>
  <c r="H4711" i="1" s="1"/>
  <c r="I4712" i="1"/>
  <c r="H4712" i="1" s="1"/>
  <c r="I4713" i="1"/>
  <c r="H4713" i="1" s="1"/>
  <c r="I4714" i="1"/>
  <c r="H4714" i="1" s="1"/>
  <c r="I4715" i="1"/>
  <c r="H4715" i="1" s="1"/>
  <c r="I4716" i="1"/>
  <c r="H4716" i="1" s="1"/>
  <c r="I4717" i="1"/>
  <c r="H4717" i="1" s="1"/>
  <c r="I4718" i="1"/>
  <c r="H4718" i="1" s="1"/>
  <c r="I4719" i="1"/>
  <c r="H4719" i="1" s="1"/>
  <c r="I4720" i="1"/>
  <c r="H4720" i="1" s="1"/>
  <c r="I4721" i="1"/>
  <c r="H4721" i="1" s="1"/>
  <c r="I4722" i="1"/>
  <c r="H4722" i="1" s="1"/>
  <c r="I4723" i="1"/>
  <c r="H4723" i="1" s="1"/>
  <c r="I4724" i="1"/>
  <c r="H4724" i="1" s="1"/>
  <c r="I4725" i="1"/>
  <c r="H4725" i="1" s="1"/>
  <c r="I4726" i="1"/>
  <c r="H4726" i="1" s="1"/>
  <c r="I4827" i="1"/>
  <c r="H4827" i="1" s="1"/>
  <c r="I4728" i="1"/>
  <c r="H4728" i="1" s="1"/>
  <c r="I4729" i="1"/>
  <c r="H4729" i="1" s="1"/>
  <c r="I4730" i="1"/>
  <c r="H4730" i="1" s="1"/>
  <c r="I4731" i="1"/>
  <c r="H4731" i="1" s="1"/>
  <c r="I4732" i="1"/>
  <c r="H4732" i="1" s="1"/>
  <c r="I4733" i="1"/>
  <c r="H4733" i="1" s="1"/>
  <c r="I4734" i="1"/>
  <c r="H4734" i="1" s="1"/>
  <c r="I4735" i="1"/>
  <c r="H4735" i="1" s="1"/>
  <c r="I4736" i="1"/>
  <c r="H4736" i="1" s="1"/>
  <c r="I4737" i="1"/>
  <c r="H4737" i="1" s="1"/>
  <c r="I4738" i="1"/>
  <c r="H4738" i="1" s="1"/>
  <c r="I4739" i="1"/>
  <c r="H4739" i="1" s="1"/>
  <c r="I4740" i="1"/>
  <c r="H4740" i="1" s="1"/>
  <c r="I4741" i="1"/>
  <c r="H4741" i="1" s="1"/>
  <c r="I4742" i="1"/>
  <c r="H4742" i="1" s="1"/>
  <c r="I4743" i="1"/>
  <c r="H4743" i="1" s="1"/>
  <c r="I4744" i="1"/>
  <c r="H4744" i="1" s="1"/>
  <c r="I4745" i="1"/>
  <c r="H4745" i="1" s="1"/>
  <c r="I4746" i="1"/>
  <c r="H4746" i="1" s="1"/>
  <c r="I4760" i="1"/>
  <c r="H4760" i="1" s="1"/>
  <c r="I4748" i="1"/>
  <c r="H4748" i="1" s="1"/>
  <c r="I4749" i="1"/>
  <c r="H4749" i="1" s="1"/>
  <c r="I4750" i="1"/>
  <c r="H4750" i="1" s="1"/>
  <c r="I4751" i="1"/>
  <c r="H4751" i="1" s="1"/>
  <c r="I4752" i="1"/>
  <c r="H4752" i="1" s="1"/>
  <c r="I4753" i="1"/>
  <c r="H4753" i="1" s="1"/>
  <c r="I4754" i="1"/>
  <c r="H4754" i="1" s="1"/>
  <c r="I4755" i="1"/>
  <c r="H4755" i="1" s="1"/>
  <c r="I4756" i="1"/>
  <c r="H4756" i="1" s="1"/>
  <c r="I4757" i="1"/>
  <c r="H4757" i="1" s="1"/>
  <c r="I4842" i="1"/>
  <c r="H4842" i="1" s="1"/>
  <c r="I4759" i="1"/>
  <c r="H4759" i="1" s="1"/>
  <c r="I4843" i="1"/>
  <c r="H4843" i="1" s="1"/>
  <c r="I4761" i="1"/>
  <c r="H4761" i="1" s="1"/>
  <c r="I4762" i="1"/>
  <c r="H4762" i="1" s="1"/>
  <c r="I4763" i="1"/>
  <c r="H4763" i="1" s="1"/>
  <c r="I4764" i="1"/>
  <c r="H4764" i="1" s="1"/>
  <c r="I4765" i="1"/>
  <c r="H4765" i="1" s="1"/>
  <c r="I4766" i="1"/>
  <c r="H4766" i="1" s="1"/>
  <c r="I4767" i="1"/>
  <c r="H4767" i="1" s="1"/>
  <c r="I4768" i="1"/>
  <c r="H4768" i="1" s="1"/>
  <c r="I4769" i="1"/>
  <c r="H4769" i="1" s="1"/>
  <c r="I4770" i="1"/>
  <c r="H4770" i="1" s="1"/>
  <c r="I4771" i="1"/>
  <c r="H4771" i="1" s="1"/>
  <c r="I4772" i="1"/>
  <c r="H4772" i="1" s="1"/>
  <c r="I4773" i="1"/>
  <c r="H4773" i="1" s="1"/>
  <c r="I4774" i="1"/>
  <c r="H4774" i="1" s="1"/>
  <c r="I4775" i="1"/>
  <c r="H4775" i="1" s="1"/>
  <c r="I4776" i="1"/>
  <c r="H4776" i="1" s="1"/>
  <c r="I4777" i="1"/>
  <c r="H4777" i="1" s="1"/>
  <c r="I4778" i="1"/>
  <c r="H4778" i="1" s="1"/>
  <c r="I4779" i="1"/>
  <c r="H4779" i="1" s="1"/>
  <c r="I4780" i="1"/>
  <c r="H4780" i="1" s="1"/>
  <c r="I4781" i="1"/>
  <c r="H4781" i="1" s="1"/>
  <c r="I4782" i="1"/>
  <c r="H4782" i="1" s="1"/>
  <c r="I4783" i="1"/>
  <c r="H4783" i="1" s="1"/>
  <c r="I4784" i="1"/>
  <c r="H4784" i="1" s="1"/>
  <c r="I4785" i="1"/>
  <c r="H4785" i="1" s="1"/>
  <c r="I4786" i="1"/>
  <c r="H4786" i="1" s="1"/>
  <c r="I4787" i="1"/>
  <c r="H4787" i="1" s="1"/>
  <c r="I4788" i="1"/>
  <c r="H4788" i="1" s="1"/>
  <c r="I4789" i="1"/>
  <c r="H4789" i="1" s="1"/>
  <c r="I4790" i="1"/>
  <c r="H4790" i="1" s="1"/>
  <c r="I4791" i="1"/>
  <c r="H4791" i="1" s="1"/>
  <c r="I4792" i="1"/>
  <c r="H4792" i="1" s="1"/>
  <c r="I4793" i="1"/>
  <c r="H4793" i="1" s="1"/>
  <c r="I4794" i="1"/>
  <c r="H4794" i="1" s="1"/>
  <c r="I4795" i="1"/>
  <c r="H4795" i="1" s="1"/>
  <c r="I4796" i="1"/>
  <c r="H4796" i="1" s="1"/>
  <c r="I4797" i="1"/>
  <c r="H4797" i="1" s="1"/>
  <c r="I4798" i="1"/>
  <c r="H4798" i="1" s="1"/>
  <c r="I4799" i="1"/>
  <c r="H4799" i="1" s="1"/>
  <c r="I4800" i="1"/>
  <c r="H4800" i="1" s="1"/>
  <c r="I4801" i="1"/>
  <c r="H4801" i="1" s="1"/>
  <c r="I4802" i="1"/>
  <c r="H4802" i="1" s="1"/>
  <c r="I4803" i="1"/>
  <c r="H4803" i="1" s="1"/>
  <c r="I4804" i="1"/>
  <c r="H4804" i="1" s="1"/>
  <c r="I4805" i="1"/>
  <c r="H4805" i="1" s="1"/>
  <c r="I4806" i="1"/>
  <c r="H4806" i="1" s="1"/>
  <c r="I4807" i="1"/>
  <c r="H4807" i="1" s="1"/>
  <c r="I4808" i="1"/>
  <c r="H4808" i="1" s="1"/>
  <c r="I4809" i="1"/>
  <c r="H4809" i="1" s="1"/>
  <c r="I4810" i="1"/>
  <c r="H4810" i="1" s="1"/>
  <c r="I4811" i="1"/>
  <c r="H4811" i="1" s="1"/>
  <c r="I4812" i="1"/>
  <c r="H4812" i="1" s="1"/>
  <c r="I4813" i="1"/>
  <c r="H4813" i="1" s="1"/>
  <c r="I4814" i="1"/>
  <c r="H4814" i="1" s="1"/>
  <c r="I4815" i="1"/>
  <c r="H4815" i="1" s="1"/>
  <c r="I4816" i="1"/>
  <c r="H4816" i="1" s="1"/>
  <c r="I4817" i="1"/>
  <c r="H4817" i="1" s="1"/>
  <c r="I4818" i="1"/>
  <c r="H4818" i="1" s="1"/>
  <c r="I4819" i="1"/>
  <c r="H4819" i="1" s="1"/>
  <c r="I4820" i="1"/>
  <c r="H4820" i="1" s="1"/>
  <c r="I4821" i="1"/>
  <c r="H4821" i="1" s="1"/>
  <c r="I4822" i="1"/>
  <c r="H4822" i="1" s="1"/>
  <c r="I4823" i="1"/>
  <c r="H4823" i="1" s="1"/>
  <c r="I4824" i="1"/>
  <c r="H4824" i="1" s="1"/>
  <c r="I4825" i="1"/>
  <c r="H4825" i="1" s="1"/>
  <c r="I4826" i="1"/>
  <c r="H4826" i="1" s="1"/>
  <c r="I4844" i="1"/>
  <c r="H4844" i="1" s="1"/>
  <c r="I4828" i="1"/>
  <c r="H4828" i="1" s="1"/>
  <c r="I4829" i="1"/>
  <c r="H4829" i="1" s="1"/>
  <c r="I4830" i="1"/>
  <c r="H4830" i="1" s="1"/>
  <c r="I4831" i="1"/>
  <c r="H4831" i="1" s="1"/>
  <c r="I4832" i="1"/>
  <c r="H4832" i="1" s="1"/>
  <c r="I4833" i="1"/>
  <c r="H4833" i="1" s="1"/>
  <c r="I4834" i="1"/>
  <c r="H4834" i="1" s="1"/>
  <c r="I4835" i="1"/>
  <c r="H4835" i="1" s="1"/>
  <c r="I4836" i="1"/>
  <c r="H4836" i="1" s="1"/>
  <c r="I4837" i="1"/>
  <c r="H4837" i="1" s="1"/>
  <c r="I4838" i="1"/>
  <c r="H4838" i="1" s="1"/>
  <c r="I4839" i="1"/>
  <c r="H4839" i="1" s="1"/>
  <c r="I4840" i="1"/>
  <c r="H4840" i="1" s="1"/>
  <c r="I4917" i="1"/>
  <c r="H4917" i="1" s="1"/>
  <c r="I4918" i="1"/>
  <c r="H4918" i="1" s="1"/>
  <c r="I4919" i="1"/>
  <c r="H4919" i="1" s="1"/>
  <c r="I4920" i="1"/>
  <c r="H4920" i="1" s="1"/>
  <c r="I4921" i="1"/>
  <c r="H4921" i="1" s="1"/>
  <c r="I4846" i="1"/>
  <c r="H4846" i="1" s="1"/>
  <c r="I4847" i="1"/>
  <c r="H4847" i="1" s="1"/>
  <c r="I4848" i="1"/>
  <c r="H4848" i="1" s="1"/>
  <c r="I4849" i="1"/>
  <c r="H4849" i="1" s="1"/>
  <c r="I4850" i="1"/>
  <c r="H4850" i="1" s="1"/>
  <c r="I4851" i="1"/>
  <c r="H4851" i="1" s="1"/>
  <c r="I4852" i="1"/>
  <c r="H4852" i="1" s="1"/>
  <c r="I4853" i="1"/>
  <c r="H4853" i="1" s="1"/>
  <c r="I4854" i="1"/>
  <c r="H4854" i="1" s="1"/>
  <c r="I4855" i="1"/>
  <c r="H4855" i="1" s="1"/>
  <c r="I4856" i="1"/>
  <c r="H4856" i="1" s="1"/>
  <c r="I4857" i="1"/>
  <c r="H4857" i="1" s="1"/>
  <c r="I4858" i="1"/>
  <c r="H4858" i="1" s="1"/>
  <c r="I4859" i="1"/>
  <c r="H4859" i="1" s="1"/>
  <c r="I4860" i="1"/>
  <c r="H4860" i="1" s="1"/>
  <c r="I4861" i="1"/>
  <c r="H4861" i="1" s="1"/>
  <c r="I4862" i="1"/>
  <c r="H4862" i="1" s="1"/>
  <c r="I4863" i="1"/>
  <c r="H4863" i="1" s="1"/>
  <c r="I4864" i="1"/>
  <c r="H4864" i="1" s="1"/>
  <c r="I4865" i="1"/>
  <c r="H4865" i="1" s="1"/>
  <c r="I4866" i="1"/>
  <c r="H4866" i="1" s="1"/>
  <c r="I4867" i="1"/>
  <c r="H4867" i="1" s="1"/>
  <c r="I4868" i="1"/>
  <c r="H4868" i="1" s="1"/>
  <c r="I4869" i="1"/>
  <c r="H4869" i="1" s="1"/>
  <c r="I4870" i="1"/>
  <c r="H4870" i="1" s="1"/>
  <c r="I4871" i="1"/>
  <c r="H4871" i="1" s="1"/>
  <c r="I4872" i="1"/>
  <c r="H4872" i="1" s="1"/>
  <c r="I4873" i="1"/>
  <c r="H4873" i="1" s="1"/>
  <c r="I4874" i="1"/>
  <c r="H4874" i="1" s="1"/>
  <c r="I4875" i="1"/>
  <c r="H4875" i="1" s="1"/>
  <c r="I4876" i="1"/>
  <c r="H4876" i="1" s="1"/>
  <c r="I4877" i="1"/>
  <c r="H4877" i="1" s="1"/>
  <c r="I4878" i="1"/>
  <c r="H4878" i="1" s="1"/>
  <c r="I4879" i="1"/>
  <c r="H4879" i="1" s="1"/>
  <c r="I4880" i="1"/>
  <c r="H4880" i="1" s="1"/>
  <c r="I4881" i="1"/>
  <c r="H4881" i="1" s="1"/>
  <c r="I4882" i="1"/>
  <c r="H4882" i="1" s="1"/>
  <c r="I4883" i="1"/>
  <c r="H4883" i="1" s="1"/>
  <c r="I4884" i="1"/>
  <c r="H4884" i="1" s="1"/>
  <c r="I4885" i="1"/>
  <c r="H4885" i="1" s="1"/>
  <c r="I4886" i="1"/>
  <c r="H4886" i="1" s="1"/>
  <c r="I4887" i="1"/>
  <c r="H4887" i="1" s="1"/>
  <c r="I4888" i="1"/>
  <c r="H4888" i="1" s="1"/>
  <c r="I4889" i="1"/>
  <c r="H4889" i="1" s="1"/>
  <c r="I4890" i="1"/>
  <c r="H4890" i="1" s="1"/>
  <c r="I4891" i="1"/>
  <c r="H4891" i="1" s="1"/>
  <c r="I4892" i="1"/>
  <c r="H4892" i="1" s="1"/>
  <c r="I4893" i="1"/>
  <c r="H4893" i="1" s="1"/>
  <c r="I4894" i="1"/>
  <c r="H4894" i="1" s="1"/>
  <c r="I4895" i="1"/>
  <c r="H4895" i="1" s="1"/>
  <c r="I4896" i="1"/>
  <c r="H4896" i="1" s="1"/>
  <c r="I4897" i="1"/>
  <c r="H4897" i="1" s="1"/>
  <c r="I4898" i="1"/>
  <c r="H4898" i="1" s="1"/>
  <c r="I4899" i="1"/>
  <c r="H4899" i="1" s="1"/>
  <c r="I4900" i="1"/>
  <c r="H4900" i="1" s="1"/>
  <c r="I4901" i="1"/>
  <c r="H4901" i="1" s="1"/>
  <c r="I4902" i="1"/>
  <c r="H4902" i="1" s="1"/>
  <c r="I4903" i="1"/>
  <c r="H4903" i="1" s="1"/>
  <c r="I4904" i="1"/>
  <c r="H4904" i="1" s="1"/>
  <c r="I4905" i="1"/>
  <c r="H4905" i="1" s="1"/>
  <c r="I4906" i="1"/>
  <c r="H4906" i="1" s="1"/>
  <c r="I4907" i="1"/>
  <c r="H4907" i="1" s="1"/>
  <c r="I4908" i="1"/>
  <c r="H4908" i="1" s="1"/>
  <c r="I4909" i="1"/>
  <c r="H4909" i="1" s="1"/>
  <c r="I4910" i="1"/>
  <c r="H4910" i="1" s="1"/>
  <c r="I4911" i="1"/>
  <c r="H4911" i="1" s="1"/>
  <c r="I4912" i="1"/>
  <c r="H4912" i="1" s="1"/>
  <c r="I4913" i="1"/>
  <c r="H4913" i="1" s="1"/>
  <c r="I4914" i="1"/>
  <c r="H4914" i="1" s="1"/>
  <c r="I4915" i="1"/>
  <c r="H4915" i="1" s="1"/>
  <c r="I4916" i="1"/>
  <c r="H4916" i="1" s="1"/>
  <c r="I4922" i="1"/>
  <c r="H4922" i="1" s="1"/>
  <c r="I4923" i="1"/>
  <c r="H4923" i="1" s="1"/>
  <c r="I4924" i="1"/>
  <c r="H4924" i="1" s="1"/>
  <c r="I4925" i="1"/>
  <c r="H4925" i="1" s="1"/>
  <c r="I4926" i="1"/>
  <c r="H4926" i="1" s="1"/>
  <c r="I4997" i="1"/>
  <c r="H4997" i="1" s="1"/>
  <c r="I4998" i="1"/>
  <c r="H4998" i="1" s="1"/>
  <c r="I4999" i="1"/>
  <c r="H4999" i="1" s="1"/>
  <c r="I5001" i="1"/>
  <c r="H5001" i="1" s="1"/>
  <c r="I5002" i="1"/>
  <c r="H5002" i="1" s="1"/>
  <c r="I4927" i="1"/>
  <c r="H4927" i="1" s="1"/>
  <c r="I4928" i="1"/>
  <c r="H4928" i="1" s="1"/>
  <c r="I4929" i="1"/>
  <c r="H4929" i="1" s="1"/>
  <c r="I4930" i="1"/>
  <c r="H4930" i="1" s="1"/>
  <c r="I4931" i="1"/>
  <c r="H4931" i="1" s="1"/>
  <c r="I4932" i="1"/>
  <c r="H4932" i="1" s="1"/>
  <c r="I4933" i="1"/>
  <c r="H4933" i="1" s="1"/>
  <c r="I4934" i="1"/>
  <c r="H4934" i="1" s="1"/>
  <c r="I4935" i="1"/>
  <c r="H4935" i="1" s="1"/>
  <c r="I4936" i="1"/>
  <c r="H4936" i="1" s="1"/>
  <c r="I4937" i="1"/>
  <c r="H4937" i="1" s="1"/>
  <c r="I4938" i="1"/>
  <c r="H4938" i="1" s="1"/>
  <c r="I4939" i="1"/>
  <c r="H4939" i="1" s="1"/>
  <c r="I4940" i="1"/>
  <c r="H4940" i="1" s="1"/>
  <c r="I4941" i="1"/>
  <c r="H4941" i="1" s="1"/>
  <c r="I4942" i="1"/>
  <c r="H4942" i="1" s="1"/>
  <c r="I4943" i="1"/>
  <c r="H4943" i="1" s="1"/>
  <c r="I4944" i="1"/>
  <c r="H4944" i="1" s="1"/>
  <c r="I4945" i="1"/>
  <c r="H4945" i="1" s="1"/>
  <c r="I4946" i="1"/>
  <c r="H4946" i="1" s="1"/>
  <c r="I4947" i="1"/>
  <c r="H4947" i="1" s="1"/>
  <c r="I4948" i="1"/>
  <c r="H4948" i="1" s="1"/>
  <c r="I4949" i="1"/>
  <c r="H4949" i="1" s="1"/>
  <c r="I4950" i="1"/>
  <c r="H4950" i="1" s="1"/>
  <c r="I4951" i="1"/>
  <c r="H4951" i="1" s="1"/>
  <c r="I4952" i="1"/>
  <c r="H4952" i="1" s="1"/>
  <c r="I4953" i="1"/>
  <c r="H4953" i="1" s="1"/>
  <c r="I4954" i="1"/>
  <c r="H4954" i="1" s="1"/>
  <c r="I4955" i="1"/>
  <c r="H4955" i="1" s="1"/>
  <c r="I4956" i="1"/>
  <c r="H4956" i="1" s="1"/>
  <c r="I4957" i="1"/>
  <c r="H4957" i="1" s="1"/>
  <c r="I4958" i="1"/>
  <c r="H4958" i="1" s="1"/>
  <c r="I4959" i="1"/>
  <c r="H4959" i="1" s="1"/>
  <c r="I4960" i="1"/>
  <c r="H4960" i="1" s="1"/>
  <c r="I4961" i="1"/>
  <c r="H4961" i="1" s="1"/>
  <c r="I4962" i="1"/>
  <c r="H4962" i="1" s="1"/>
  <c r="I4963" i="1"/>
  <c r="H4963" i="1" s="1"/>
  <c r="I4964" i="1"/>
  <c r="H4964" i="1" s="1"/>
  <c r="I4965" i="1"/>
  <c r="H4965" i="1" s="1"/>
  <c r="I4966" i="1"/>
  <c r="H4966" i="1" s="1"/>
  <c r="I4967" i="1"/>
  <c r="H4967" i="1" s="1"/>
  <c r="I4968" i="1"/>
  <c r="H4968" i="1" s="1"/>
  <c r="I4969" i="1"/>
  <c r="H4969" i="1" s="1"/>
  <c r="I4970" i="1"/>
  <c r="H4970" i="1" s="1"/>
  <c r="I4971" i="1"/>
  <c r="H4971" i="1" s="1"/>
  <c r="I4972" i="1"/>
  <c r="H4972" i="1" s="1"/>
  <c r="I4973" i="1"/>
  <c r="H4973" i="1" s="1"/>
  <c r="I4974" i="1"/>
  <c r="H4974" i="1" s="1"/>
  <c r="I4975" i="1"/>
  <c r="H4975" i="1" s="1"/>
  <c r="I4976" i="1"/>
  <c r="H4976" i="1" s="1"/>
  <c r="I4977" i="1"/>
  <c r="H4977" i="1" s="1"/>
  <c r="I4978" i="1"/>
  <c r="H4978" i="1" s="1"/>
  <c r="I4979" i="1"/>
  <c r="H4979" i="1" s="1"/>
  <c r="I4980" i="1"/>
  <c r="H4980" i="1" s="1"/>
  <c r="I4981" i="1"/>
  <c r="H4981" i="1" s="1"/>
  <c r="I4982" i="1"/>
  <c r="H4982" i="1" s="1"/>
  <c r="I4983" i="1"/>
  <c r="H4983" i="1" s="1"/>
  <c r="I4984" i="1"/>
  <c r="H4984" i="1" s="1"/>
  <c r="I4985" i="1"/>
  <c r="H4985" i="1" s="1"/>
  <c r="I4986" i="1"/>
  <c r="H4986" i="1" s="1"/>
  <c r="I4987" i="1"/>
  <c r="H4987" i="1" s="1"/>
  <c r="I4988" i="1"/>
  <c r="H4988" i="1" s="1"/>
  <c r="I4989" i="1"/>
  <c r="H4989" i="1" s="1"/>
  <c r="I4990" i="1"/>
  <c r="H4990" i="1" s="1"/>
  <c r="I4991" i="1"/>
  <c r="H4991" i="1" s="1"/>
  <c r="I4992" i="1"/>
  <c r="H4992" i="1" s="1"/>
  <c r="I4993" i="1"/>
  <c r="H4993" i="1" s="1"/>
  <c r="I4994" i="1"/>
  <c r="H4994" i="1" s="1"/>
  <c r="I4995" i="1"/>
  <c r="H4995" i="1" s="1"/>
  <c r="I4996" i="1"/>
  <c r="H4996" i="1" s="1"/>
  <c r="I5003" i="1"/>
  <c r="H5003" i="1" s="1"/>
  <c r="I5005" i="1"/>
  <c r="H5005" i="1" s="1"/>
  <c r="I5006" i="1"/>
  <c r="H5006" i="1" s="1"/>
  <c r="I5000" i="1"/>
  <c r="H5000" i="1" s="1"/>
  <c r="I5022" i="1"/>
  <c r="H5022" i="1" s="1"/>
  <c r="I5077" i="1"/>
  <c r="H5077" i="1" s="1"/>
  <c r="I5080" i="1"/>
  <c r="H5080" i="1" s="1"/>
  <c r="I5004" i="1"/>
  <c r="H5004" i="1" s="1"/>
  <c r="I5081" i="1"/>
  <c r="H5081" i="1" s="1"/>
  <c r="I5082" i="1"/>
  <c r="H5082" i="1" s="1"/>
  <c r="I5007" i="1"/>
  <c r="H5007" i="1" s="1"/>
  <c r="I5008" i="1"/>
  <c r="H5008" i="1" s="1"/>
  <c r="I5009" i="1"/>
  <c r="H5009" i="1" s="1"/>
  <c r="I5010" i="1"/>
  <c r="H5010" i="1" s="1"/>
  <c r="I5011" i="1"/>
  <c r="H5011" i="1" s="1"/>
  <c r="I5012" i="1"/>
  <c r="H5012" i="1" s="1"/>
  <c r="I5013" i="1"/>
  <c r="H5013" i="1" s="1"/>
  <c r="I5014" i="1"/>
  <c r="H5014" i="1" s="1"/>
  <c r="I5015" i="1"/>
  <c r="H5015" i="1" s="1"/>
  <c r="I5016" i="1"/>
  <c r="H5016" i="1" s="1"/>
  <c r="I5017" i="1"/>
  <c r="H5017" i="1" s="1"/>
  <c r="I5018" i="1"/>
  <c r="H5018" i="1" s="1"/>
  <c r="I5019" i="1"/>
  <c r="H5019" i="1" s="1"/>
  <c r="I5020" i="1"/>
  <c r="H5020" i="1" s="1"/>
  <c r="I5021" i="1"/>
  <c r="H5021" i="1" s="1"/>
  <c r="I5083" i="1"/>
  <c r="H5083" i="1" s="1"/>
  <c r="I5023" i="1"/>
  <c r="H5023" i="1" s="1"/>
  <c r="I5024" i="1"/>
  <c r="H5024" i="1" s="1"/>
  <c r="I5025" i="1"/>
  <c r="H5025" i="1" s="1"/>
  <c r="I5026" i="1"/>
  <c r="H5026" i="1" s="1"/>
  <c r="I5027" i="1"/>
  <c r="H5027" i="1" s="1"/>
  <c r="I5028" i="1"/>
  <c r="H5028" i="1" s="1"/>
  <c r="I5029" i="1"/>
  <c r="H5029" i="1" s="1"/>
  <c r="I5030" i="1"/>
  <c r="H5030" i="1" s="1"/>
  <c r="I5031" i="1"/>
  <c r="H5031" i="1" s="1"/>
  <c r="I5032" i="1"/>
  <c r="H5032" i="1" s="1"/>
  <c r="I5033" i="1"/>
  <c r="H5033" i="1" s="1"/>
  <c r="I5034" i="1"/>
  <c r="H5034" i="1" s="1"/>
  <c r="I5035" i="1"/>
  <c r="H5035" i="1" s="1"/>
  <c r="I5036" i="1"/>
  <c r="H5036" i="1" s="1"/>
  <c r="I5037" i="1"/>
  <c r="H5037" i="1" s="1"/>
  <c r="I5038" i="1"/>
  <c r="H5038" i="1" s="1"/>
  <c r="I5039" i="1"/>
  <c r="H5039" i="1" s="1"/>
  <c r="I5040" i="1"/>
  <c r="H5040" i="1" s="1"/>
  <c r="I5041" i="1"/>
  <c r="H5041" i="1" s="1"/>
  <c r="I5042" i="1"/>
  <c r="H5042" i="1" s="1"/>
  <c r="I5043" i="1"/>
  <c r="H5043" i="1" s="1"/>
  <c r="I5044" i="1"/>
  <c r="H5044" i="1" s="1"/>
  <c r="I5045" i="1"/>
  <c r="H5045" i="1" s="1"/>
  <c r="I5046" i="1"/>
  <c r="H5046" i="1" s="1"/>
  <c r="I5047" i="1"/>
  <c r="H5047" i="1" s="1"/>
  <c r="I5048" i="1"/>
  <c r="H5048" i="1" s="1"/>
  <c r="I5049" i="1"/>
  <c r="H5049" i="1" s="1"/>
  <c r="I5050" i="1"/>
  <c r="H5050" i="1" s="1"/>
  <c r="I5051" i="1"/>
  <c r="H5051" i="1" s="1"/>
  <c r="I5052" i="1"/>
  <c r="H5052" i="1" s="1"/>
  <c r="I5053" i="1"/>
  <c r="H5053" i="1" s="1"/>
  <c r="I5054" i="1"/>
  <c r="H5054" i="1" s="1"/>
  <c r="I5055" i="1"/>
  <c r="H5055" i="1" s="1"/>
  <c r="I5056" i="1"/>
  <c r="H5056" i="1" s="1"/>
  <c r="I5057" i="1"/>
  <c r="H5057" i="1" s="1"/>
  <c r="I5058" i="1"/>
  <c r="H5058" i="1" s="1"/>
  <c r="I5059" i="1"/>
  <c r="H5059" i="1" s="1"/>
  <c r="I5060" i="1"/>
  <c r="H5060" i="1" s="1"/>
  <c r="I5061" i="1"/>
  <c r="H5061" i="1" s="1"/>
  <c r="I5062" i="1"/>
  <c r="H5062" i="1" s="1"/>
  <c r="I5063" i="1"/>
  <c r="H5063" i="1" s="1"/>
  <c r="I5064" i="1"/>
  <c r="H5064" i="1" s="1"/>
  <c r="I5065" i="1"/>
  <c r="H5065" i="1" s="1"/>
  <c r="I5066" i="1"/>
  <c r="H5066" i="1" s="1"/>
  <c r="I5067" i="1"/>
  <c r="H5067" i="1" s="1"/>
  <c r="I5068" i="1"/>
  <c r="H5068" i="1" s="1"/>
  <c r="I5069" i="1"/>
  <c r="H5069" i="1" s="1"/>
  <c r="I5070" i="1"/>
  <c r="H5070" i="1" s="1"/>
  <c r="I5071" i="1"/>
  <c r="H5071" i="1" s="1"/>
  <c r="I5072" i="1"/>
  <c r="H5072" i="1" s="1"/>
  <c r="I5073" i="1"/>
  <c r="H5073" i="1" s="1"/>
  <c r="I5074" i="1"/>
  <c r="H5074" i="1" s="1"/>
  <c r="I5075" i="1"/>
  <c r="H5075" i="1" s="1"/>
  <c r="I5076" i="1"/>
  <c r="H5076" i="1" s="1"/>
  <c r="I5084" i="1"/>
  <c r="H5084" i="1" s="1"/>
  <c r="I5078" i="1"/>
  <c r="H5078" i="1" s="1"/>
  <c r="I5079" i="1"/>
  <c r="H5079" i="1" s="1"/>
  <c r="I5085" i="1"/>
  <c r="H5085" i="1" s="1"/>
  <c r="I7101" i="1"/>
  <c r="H7101" i="1" s="1"/>
  <c r="I5086" i="1"/>
  <c r="H5086" i="1" s="1"/>
  <c r="I5134" i="1"/>
  <c r="H5134" i="1" s="1"/>
  <c r="I5144" i="1"/>
  <c r="H5144" i="1" s="1"/>
  <c r="I5145" i="1"/>
  <c r="H5145" i="1" s="1"/>
  <c r="I5146" i="1"/>
  <c r="H5146" i="1" s="1"/>
  <c r="I5087" i="1"/>
  <c r="H5087" i="1" s="1"/>
  <c r="I5088" i="1"/>
  <c r="H5088" i="1" s="1"/>
  <c r="I5089" i="1"/>
  <c r="H5089" i="1" s="1"/>
  <c r="I5090" i="1"/>
  <c r="H5090" i="1" s="1"/>
  <c r="I5091" i="1"/>
  <c r="H5091" i="1" s="1"/>
  <c r="I5092" i="1"/>
  <c r="H5092" i="1" s="1"/>
  <c r="I5093" i="1"/>
  <c r="H5093" i="1" s="1"/>
  <c r="I5094" i="1"/>
  <c r="H5094" i="1" s="1"/>
  <c r="I5095" i="1"/>
  <c r="H5095" i="1" s="1"/>
  <c r="I5096" i="1"/>
  <c r="H5096" i="1" s="1"/>
  <c r="I5097" i="1"/>
  <c r="H5097" i="1" s="1"/>
  <c r="I5098" i="1"/>
  <c r="H5098" i="1" s="1"/>
  <c r="I5099" i="1"/>
  <c r="H5099" i="1" s="1"/>
  <c r="I5100" i="1"/>
  <c r="H5100" i="1" s="1"/>
  <c r="I5101" i="1"/>
  <c r="H5101" i="1" s="1"/>
  <c r="I5102" i="1"/>
  <c r="H5102" i="1" s="1"/>
  <c r="I5103" i="1"/>
  <c r="H5103" i="1" s="1"/>
  <c r="I5104" i="1"/>
  <c r="H5104" i="1" s="1"/>
  <c r="I5105" i="1"/>
  <c r="H5105" i="1" s="1"/>
  <c r="I5106" i="1"/>
  <c r="H5106" i="1" s="1"/>
  <c r="I5107" i="1"/>
  <c r="H5107" i="1" s="1"/>
  <c r="I5108" i="1"/>
  <c r="H5108" i="1" s="1"/>
  <c r="I5109" i="1"/>
  <c r="H5109" i="1" s="1"/>
  <c r="I5110" i="1"/>
  <c r="H5110" i="1" s="1"/>
  <c r="I5111" i="1"/>
  <c r="H5111" i="1" s="1"/>
  <c r="I5112" i="1"/>
  <c r="H5112" i="1" s="1"/>
  <c r="I5113" i="1"/>
  <c r="H5113" i="1" s="1"/>
  <c r="I5114" i="1"/>
  <c r="H5114" i="1" s="1"/>
  <c r="I5115" i="1"/>
  <c r="H5115" i="1" s="1"/>
  <c r="I5116" i="1"/>
  <c r="H5116" i="1" s="1"/>
  <c r="I5117" i="1"/>
  <c r="H5117" i="1" s="1"/>
  <c r="I5118" i="1"/>
  <c r="H5118" i="1" s="1"/>
  <c r="I5119" i="1"/>
  <c r="H5119" i="1" s="1"/>
  <c r="I5120" i="1"/>
  <c r="H5120" i="1" s="1"/>
  <c r="I5121" i="1"/>
  <c r="H5121" i="1" s="1"/>
  <c r="I5122" i="1"/>
  <c r="H5122" i="1" s="1"/>
  <c r="I5123" i="1"/>
  <c r="H5123" i="1" s="1"/>
  <c r="I5124" i="1"/>
  <c r="H5124" i="1" s="1"/>
  <c r="I5125" i="1"/>
  <c r="H5125" i="1" s="1"/>
  <c r="I5126" i="1"/>
  <c r="H5126" i="1" s="1"/>
  <c r="I5127" i="1"/>
  <c r="H5127" i="1" s="1"/>
  <c r="I5128" i="1"/>
  <c r="H5128" i="1" s="1"/>
  <c r="I5129" i="1"/>
  <c r="H5129" i="1" s="1"/>
  <c r="I5130" i="1"/>
  <c r="H5130" i="1" s="1"/>
  <c r="I5131" i="1"/>
  <c r="H5131" i="1" s="1"/>
  <c r="I5132" i="1"/>
  <c r="H5132" i="1" s="1"/>
  <c r="I5133" i="1"/>
  <c r="H5133" i="1" s="1"/>
  <c r="I5219" i="1"/>
  <c r="H5219" i="1" s="1"/>
  <c r="I5135" i="1"/>
  <c r="H5135" i="1" s="1"/>
  <c r="I5136" i="1"/>
  <c r="H5136" i="1" s="1"/>
  <c r="I5137" i="1"/>
  <c r="H5137" i="1" s="1"/>
  <c r="I5138" i="1"/>
  <c r="H5138" i="1" s="1"/>
  <c r="I5139" i="1"/>
  <c r="H5139" i="1" s="1"/>
  <c r="I5140" i="1"/>
  <c r="H5140" i="1" s="1"/>
  <c r="I5141" i="1"/>
  <c r="H5141" i="1" s="1"/>
  <c r="I5142" i="1"/>
  <c r="H5142" i="1" s="1"/>
  <c r="I5143" i="1"/>
  <c r="H5143" i="1" s="1"/>
  <c r="I5319" i="1"/>
  <c r="H5319" i="1" s="1"/>
  <c r="I7102" i="1"/>
  <c r="H7102" i="1" s="1"/>
  <c r="I7103" i="1"/>
  <c r="H7103" i="1" s="1"/>
  <c r="I5147" i="1"/>
  <c r="H5147" i="1" s="1"/>
  <c r="I5148" i="1"/>
  <c r="H5148" i="1" s="1"/>
  <c r="I5149" i="1"/>
  <c r="H5149" i="1" s="1"/>
  <c r="I5150" i="1"/>
  <c r="H5150" i="1" s="1"/>
  <c r="I5151" i="1"/>
  <c r="H5151" i="1" s="1"/>
  <c r="I5152" i="1"/>
  <c r="H5152" i="1" s="1"/>
  <c r="I5153" i="1"/>
  <c r="H5153" i="1" s="1"/>
  <c r="I5154" i="1"/>
  <c r="H5154" i="1" s="1"/>
  <c r="I5155" i="1"/>
  <c r="H5155" i="1" s="1"/>
  <c r="I5156" i="1"/>
  <c r="H5156" i="1" s="1"/>
  <c r="I5230" i="1"/>
  <c r="H5230" i="1" s="1"/>
  <c r="I5231" i="1"/>
  <c r="H5231" i="1" s="1"/>
  <c r="I5232" i="1"/>
  <c r="H5232" i="1" s="1"/>
  <c r="I5233" i="1"/>
  <c r="H5233" i="1" s="1"/>
  <c r="I5237" i="1"/>
  <c r="H5237" i="1" s="1"/>
  <c r="I5240" i="1"/>
  <c r="H5240" i="1" s="1"/>
  <c r="I5241" i="1"/>
  <c r="H5241" i="1" s="1"/>
  <c r="I5242" i="1"/>
  <c r="H5242" i="1" s="1"/>
  <c r="I5239" i="1"/>
  <c r="H5239" i="1" s="1"/>
  <c r="I5245" i="1"/>
  <c r="H5245" i="1" s="1"/>
  <c r="I5167" i="1"/>
  <c r="H5167" i="1" s="1"/>
  <c r="I5168" i="1"/>
  <c r="H5168" i="1" s="1"/>
  <c r="I5169" i="1"/>
  <c r="H5169" i="1" s="1"/>
  <c r="I5170" i="1"/>
  <c r="H5170" i="1" s="1"/>
  <c r="I5171" i="1"/>
  <c r="H5171" i="1" s="1"/>
  <c r="I5172" i="1"/>
  <c r="H5172" i="1" s="1"/>
  <c r="I5173" i="1"/>
  <c r="H5173" i="1" s="1"/>
  <c r="I5174" i="1"/>
  <c r="H5174" i="1" s="1"/>
  <c r="I5175" i="1"/>
  <c r="H5175" i="1" s="1"/>
  <c r="I5176" i="1"/>
  <c r="H5176" i="1" s="1"/>
  <c r="I5177" i="1"/>
  <c r="H5177" i="1" s="1"/>
  <c r="I5178" i="1"/>
  <c r="H5178" i="1" s="1"/>
  <c r="I5179" i="1"/>
  <c r="H5179" i="1" s="1"/>
  <c r="I5180" i="1"/>
  <c r="H5180" i="1" s="1"/>
  <c r="I5181" i="1"/>
  <c r="H5181" i="1" s="1"/>
  <c r="I5182" i="1"/>
  <c r="H5182" i="1" s="1"/>
  <c r="I5183" i="1"/>
  <c r="H5183" i="1" s="1"/>
  <c r="I5184" i="1"/>
  <c r="H5184" i="1" s="1"/>
  <c r="I5185" i="1"/>
  <c r="H5185" i="1" s="1"/>
  <c r="I5186" i="1"/>
  <c r="H5186" i="1" s="1"/>
  <c r="I5187" i="1"/>
  <c r="H5187" i="1" s="1"/>
  <c r="I5188" i="1"/>
  <c r="H5188" i="1" s="1"/>
  <c r="I5189" i="1"/>
  <c r="H5189" i="1" s="1"/>
  <c r="I5190" i="1"/>
  <c r="H5190" i="1" s="1"/>
  <c r="I5191" i="1"/>
  <c r="H5191" i="1" s="1"/>
  <c r="I5192" i="1"/>
  <c r="H5192" i="1" s="1"/>
  <c r="I5193" i="1"/>
  <c r="H5193" i="1" s="1"/>
  <c r="I5194" i="1"/>
  <c r="H5194" i="1" s="1"/>
  <c r="I5195" i="1"/>
  <c r="H5195" i="1" s="1"/>
  <c r="I5196" i="1"/>
  <c r="H5196" i="1" s="1"/>
  <c r="I5197" i="1"/>
  <c r="H5197" i="1" s="1"/>
  <c r="I5198" i="1"/>
  <c r="H5198" i="1" s="1"/>
  <c r="I5199" i="1"/>
  <c r="H5199" i="1" s="1"/>
  <c r="I5200" i="1"/>
  <c r="H5200" i="1" s="1"/>
  <c r="I5201" i="1"/>
  <c r="H5201" i="1" s="1"/>
  <c r="I5202" i="1"/>
  <c r="H5202" i="1" s="1"/>
  <c r="I5203" i="1"/>
  <c r="H5203" i="1" s="1"/>
  <c r="I5204" i="1"/>
  <c r="H5204" i="1" s="1"/>
  <c r="I5205" i="1"/>
  <c r="H5205" i="1" s="1"/>
  <c r="I5206" i="1"/>
  <c r="H5206" i="1" s="1"/>
  <c r="I5207" i="1"/>
  <c r="H5207" i="1" s="1"/>
  <c r="I5208" i="1"/>
  <c r="H5208" i="1" s="1"/>
  <c r="I5209" i="1"/>
  <c r="H5209" i="1" s="1"/>
  <c r="I5210" i="1"/>
  <c r="H5210" i="1" s="1"/>
  <c r="I5211" i="1"/>
  <c r="H5211" i="1" s="1"/>
  <c r="I5212" i="1"/>
  <c r="H5212" i="1" s="1"/>
  <c r="I5213" i="1"/>
  <c r="H5213" i="1" s="1"/>
  <c r="I5214" i="1"/>
  <c r="H5214" i="1" s="1"/>
  <c r="I5215" i="1"/>
  <c r="H5215" i="1" s="1"/>
  <c r="I5216" i="1"/>
  <c r="H5216" i="1" s="1"/>
  <c r="I5217" i="1"/>
  <c r="H5217" i="1" s="1"/>
  <c r="I5218" i="1"/>
  <c r="H5218" i="1" s="1"/>
  <c r="I5157" i="1"/>
  <c r="H5157" i="1" s="1"/>
  <c r="I5159" i="1"/>
  <c r="H5159" i="1" s="1"/>
  <c r="I5221" i="1"/>
  <c r="H5221" i="1" s="1"/>
  <c r="I5222" i="1"/>
  <c r="H5222" i="1" s="1"/>
  <c r="I5223" i="1"/>
  <c r="H5223" i="1" s="1"/>
  <c r="I5224" i="1"/>
  <c r="H5224" i="1" s="1"/>
  <c r="I5225" i="1"/>
  <c r="H5225" i="1" s="1"/>
  <c r="I5226" i="1"/>
  <c r="H5226" i="1" s="1"/>
  <c r="I5160" i="1"/>
  <c r="H5160" i="1" s="1"/>
  <c r="I5161" i="1"/>
  <c r="H5161" i="1" s="1"/>
  <c r="I5162" i="1"/>
  <c r="H5162" i="1" s="1"/>
  <c r="I5163" i="1"/>
  <c r="H5163" i="1" s="1"/>
  <c r="I5164" i="1"/>
  <c r="H5164" i="1" s="1"/>
  <c r="I5165" i="1"/>
  <c r="H5165" i="1" s="1"/>
  <c r="I5166" i="1"/>
  <c r="H5166" i="1" s="1"/>
  <c r="I5234" i="1"/>
  <c r="H5234" i="1" s="1"/>
  <c r="I5235" i="1"/>
  <c r="H5235" i="1" s="1"/>
  <c r="I5236" i="1"/>
  <c r="H5236" i="1" s="1"/>
  <c r="I5220" i="1"/>
  <c r="H5220" i="1" s="1"/>
  <c r="I5238" i="1"/>
  <c r="H5238" i="1" s="1"/>
  <c r="I5227" i="1"/>
  <c r="H5227" i="1" s="1"/>
  <c r="I5228" i="1"/>
  <c r="H5228" i="1" s="1"/>
  <c r="I5158" i="1"/>
  <c r="H5158" i="1" s="1"/>
  <c r="I5229" i="1"/>
  <c r="H5229" i="1" s="1"/>
  <c r="I5243" i="1"/>
  <c r="H5243" i="1" s="1"/>
  <c r="I5244" i="1"/>
  <c r="H5244" i="1" s="1"/>
  <c r="I5246" i="1"/>
  <c r="H5246" i="1" s="1"/>
  <c r="I5318" i="1"/>
  <c r="H5318" i="1" s="1"/>
  <c r="I5247" i="1"/>
  <c r="H5247" i="1" s="1"/>
  <c r="I5248" i="1"/>
  <c r="H5248" i="1" s="1"/>
  <c r="I5249" i="1"/>
  <c r="H5249" i="1" s="1"/>
  <c r="I5250" i="1"/>
  <c r="H5250" i="1" s="1"/>
  <c r="I5251" i="1"/>
  <c r="H5251" i="1" s="1"/>
  <c r="I5252" i="1"/>
  <c r="H5252" i="1" s="1"/>
  <c r="I5253" i="1"/>
  <c r="H5253" i="1" s="1"/>
  <c r="I5254" i="1"/>
  <c r="H5254" i="1" s="1"/>
  <c r="I5255" i="1"/>
  <c r="H5255" i="1" s="1"/>
  <c r="I5256" i="1"/>
  <c r="H5256" i="1" s="1"/>
  <c r="I5257" i="1"/>
  <c r="H5257" i="1" s="1"/>
  <c r="I5258" i="1"/>
  <c r="H5258" i="1" s="1"/>
  <c r="I5259" i="1"/>
  <c r="H5259" i="1" s="1"/>
  <c r="I5260" i="1"/>
  <c r="H5260" i="1" s="1"/>
  <c r="I5261" i="1"/>
  <c r="H5261" i="1" s="1"/>
  <c r="I5262" i="1"/>
  <c r="H5262" i="1" s="1"/>
  <c r="I5263" i="1"/>
  <c r="H5263" i="1" s="1"/>
  <c r="I5264" i="1"/>
  <c r="H5264" i="1" s="1"/>
  <c r="I5265" i="1"/>
  <c r="H5265" i="1" s="1"/>
  <c r="I5266" i="1"/>
  <c r="H5266" i="1" s="1"/>
  <c r="I5267" i="1"/>
  <c r="H5267" i="1" s="1"/>
  <c r="I5268" i="1"/>
  <c r="H5268" i="1" s="1"/>
  <c r="I5269" i="1"/>
  <c r="H5269" i="1" s="1"/>
  <c r="I5270" i="1"/>
  <c r="H5270" i="1" s="1"/>
  <c r="I5271" i="1"/>
  <c r="H5271" i="1" s="1"/>
  <c r="I5272" i="1"/>
  <c r="H5272" i="1" s="1"/>
  <c r="I5273" i="1"/>
  <c r="H5273" i="1" s="1"/>
  <c r="I5274" i="1"/>
  <c r="H5274" i="1" s="1"/>
  <c r="I5275" i="1"/>
  <c r="H5275" i="1" s="1"/>
  <c r="I5276" i="1"/>
  <c r="H5276" i="1" s="1"/>
  <c r="I5277" i="1"/>
  <c r="H5277" i="1" s="1"/>
  <c r="I5278" i="1"/>
  <c r="H5278" i="1" s="1"/>
  <c r="I5279" i="1"/>
  <c r="H5279" i="1" s="1"/>
  <c r="I5280" i="1"/>
  <c r="H5280" i="1" s="1"/>
  <c r="I5281" i="1"/>
  <c r="H5281" i="1" s="1"/>
  <c r="I5282" i="1"/>
  <c r="H5282" i="1" s="1"/>
  <c r="I5283" i="1"/>
  <c r="H5283" i="1" s="1"/>
  <c r="I5284" i="1"/>
  <c r="H5284" i="1" s="1"/>
  <c r="I5285" i="1"/>
  <c r="H5285" i="1" s="1"/>
  <c r="I5286" i="1"/>
  <c r="H5286" i="1" s="1"/>
  <c r="I5287" i="1"/>
  <c r="H5287" i="1" s="1"/>
  <c r="I5288" i="1"/>
  <c r="H5288" i="1" s="1"/>
  <c r="I5289" i="1"/>
  <c r="H5289" i="1" s="1"/>
  <c r="I5290" i="1"/>
  <c r="H5290" i="1" s="1"/>
  <c r="I5291" i="1"/>
  <c r="H5291" i="1" s="1"/>
  <c r="I5292" i="1"/>
  <c r="H5292" i="1" s="1"/>
  <c r="I5293" i="1"/>
  <c r="H5293" i="1" s="1"/>
  <c r="I5294" i="1"/>
  <c r="H5294" i="1" s="1"/>
  <c r="I5295" i="1"/>
  <c r="H5295" i="1" s="1"/>
  <c r="I5296" i="1"/>
  <c r="H5296" i="1" s="1"/>
  <c r="I5297" i="1"/>
  <c r="H5297" i="1" s="1"/>
  <c r="I5298" i="1"/>
  <c r="H5298" i="1" s="1"/>
  <c r="I5299" i="1"/>
  <c r="H5299" i="1" s="1"/>
  <c r="I5300" i="1"/>
  <c r="H5300" i="1" s="1"/>
  <c r="I5301" i="1"/>
  <c r="H5301" i="1" s="1"/>
  <c r="I5302" i="1"/>
  <c r="H5302" i="1" s="1"/>
  <c r="I5303" i="1"/>
  <c r="H5303" i="1" s="1"/>
  <c r="I5304" i="1"/>
  <c r="H5304" i="1" s="1"/>
  <c r="I5305" i="1"/>
  <c r="H5305" i="1" s="1"/>
  <c r="I5306" i="1"/>
  <c r="H5306" i="1" s="1"/>
  <c r="I5307" i="1"/>
  <c r="H5307" i="1" s="1"/>
  <c r="I5308" i="1"/>
  <c r="H5308" i="1" s="1"/>
  <c r="I5309" i="1"/>
  <c r="H5309" i="1" s="1"/>
  <c r="I5310" i="1"/>
  <c r="H5310" i="1" s="1"/>
  <c r="I5311" i="1"/>
  <c r="H5311" i="1" s="1"/>
  <c r="I5312" i="1"/>
  <c r="H5312" i="1" s="1"/>
  <c r="I5313" i="1"/>
  <c r="H5313" i="1" s="1"/>
  <c r="I5314" i="1"/>
  <c r="H5314" i="1" s="1"/>
  <c r="I5315" i="1"/>
  <c r="H5315" i="1" s="1"/>
  <c r="I5316" i="1"/>
  <c r="H5316" i="1" s="1"/>
  <c r="I5317" i="1"/>
  <c r="H5317" i="1" s="1"/>
  <c r="I5322" i="1"/>
  <c r="H5322" i="1" s="1"/>
  <c r="I5323" i="1"/>
  <c r="H5323" i="1" s="1"/>
  <c r="I5320" i="1"/>
  <c r="H5320" i="1" s="1"/>
  <c r="I5324" i="1"/>
  <c r="H5324" i="1" s="1"/>
  <c r="I5325" i="1"/>
  <c r="H5325" i="1" s="1"/>
  <c r="I5326" i="1"/>
  <c r="H5326" i="1" s="1"/>
  <c r="I5341" i="1"/>
  <c r="H5341" i="1" s="1"/>
  <c r="I5438" i="1"/>
  <c r="H5438" i="1" s="1"/>
  <c r="I5462" i="1"/>
  <c r="H5462" i="1" s="1"/>
  <c r="I5327" i="1"/>
  <c r="H5327" i="1" s="1"/>
  <c r="I5328" i="1"/>
  <c r="H5328" i="1" s="1"/>
  <c r="I5329" i="1"/>
  <c r="H5329" i="1" s="1"/>
  <c r="I5330" i="1"/>
  <c r="H5330" i="1" s="1"/>
  <c r="I5331" i="1"/>
  <c r="H5331" i="1" s="1"/>
  <c r="I5332" i="1"/>
  <c r="H5332" i="1" s="1"/>
  <c r="I5333" i="1"/>
  <c r="H5333" i="1" s="1"/>
  <c r="I5334" i="1"/>
  <c r="H5334" i="1" s="1"/>
  <c r="I5335" i="1"/>
  <c r="H5335" i="1" s="1"/>
  <c r="I5336" i="1"/>
  <c r="H5336" i="1" s="1"/>
  <c r="I5337" i="1"/>
  <c r="H5337" i="1" s="1"/>
  <c r="I5338" i="1"/>
  <c r="H5338" i="1" s="1"/>
  <c r="I5339" i="1"/>
  <c r="H5339" i="1" s="1"/>
  <c r="I5340" i="1"/>
  <c r="H5340" i="1" s="1"/>
  <c r="I5321" i="1"/>
  <c r="H5321" i="1" s="1"/>
  <c r="I5342" i="1"/>
  <c r="H5342" i="1" s="1"/>
  <c r="I5343" i="1"/>
  <c r="H5343" i="1" s="1"/>
  <c r="I5344" i="1"/>
  <c r="H5344" i="1" s="1"/>
  <c r="I5345" i="1"/>
  <c r="H5345" i="1" s="1"/>
  <c r="I5346" i="1"/>
  <c r="H5346" i="1" s="1"/>
  <c r="I5347" i="1"/>
  <c r="H5347" i="1" s="1"/>
  <c r="I5348" i="1"/>
  <c r="H5348" i="1" s="1"/>
  <c r="I5349" i="1"/>
  <c r="H5349" i="1" s="1"/>
  <c r="I5350" i="1"/>
  <c r="H5350" i="1" s="1"/>
  <c r="I5351" i="1"/>
  <c r="H5351" i="1" s="1"/>
  <c r="I5352" i="1"/>
  <c r="H5352" i="1" s="1"/>
  <c r="I5353" i="1"/>
  <c r="H5353" i="1" s="1"/>
  <c r="I5354" i="1"/>
  <c r="H5354" i="1" s="1"/>
  <c r="I5355" i="1"/>
  <c r="H5355" i="1" s="1"/>
  <c r="I5356" i="1"/>
  <c r="H5356" i="1" s="1"/>
  <c r="I5357" i="1"/>
  <c r="H5357" i="1" s="1"/>
  <c r="I5358" i="1"/>
  <c r="H5358" i="1" s="1"/>
  <c r="I5359" i="1"/>
  <c r="H5359" i="1" s="1"/>
  <c r="I5360" i="1"/>
  <c r="H5360" i="1" s="1"/>
  <c r="I5361" i="1"/>
  <c r="H5361" i="1" s="1"/>
  <c r="I5362" i="1"/>
  <c r="H5362" i="1" s="1"/>
  <c r="I5363" i="1"/>
  <c r="H5363" i="1" s="1"/>
  <c r="I5364" i="1"/>
  <c r="H5364" i="1" s="1"/>
  <c r="I5365" i="1"/>
  <c r="H5365" i="1" s="1"/>
  <c r="I5366" i="1"/>
  <c r="H5366" i="1" s="1"/>
  <c r="I5367" i="1"/>
  <c r="H5367" i="1" s="1"/>
  <c r="I5368" i="1"/>
  <c r="H5368" i="1" s="1"/>
  <c r="I5369" i="1"/>
  <c r="H5369" i="1" s="1"/>
  <c r="I5370" i="1"/>
  <c r="H5370" i="1" s="1"/>
  <c r="I5371" i="1"/>
  <c r="H5371" i="1" s="1"/>
  <c r="I5372" i="1"/>
  <c r="H5372" i="1" s="1"/>
  <c r="I5373" i="1"/>
  <c r="H5373" i="1" s="1"/>
  <c r="I5374" i="1"/>
  <c r="H5374" i="1" s="1"/>
  <c r="I5375" i="1"/>
  <c r="H5375" i="1" s="1"/>
  <c r="I5376" i="1"/>
  <c r="H5376" i="1" s="1"/>
  <c r="I5377" i="1"/>
  <c r="H5377" i="1" s="1"/>
  <c r="I5378" i="1"/>
  <c r="H5378" i="1" s="1"/>
  <c r="I5379" i="1"/>
  <c r="H5379" i="1" s="1"/>
  <c r="I5380" i="1"/>
  <c r="H5380" i="1" s="1"/>
  <c r="I5381" i="1"/>
  <c r="H5381" i="1" s="1"/>
  <c r="I5382" i="1"/>
  <c r="H5382" i="1" s="1"/>
  <c r="I5383" i="1"/>
  <c r="H5383" i="1" s="1"/>
  <c r="I5384" i="1"/>
  <c r="H5384" i="1" s="1"/>
  <c r="I5385" i="1"/>
  <c r="H5385" i="1" s="1"/>
  <c r="I5386" i="1"/>
  <c r="H5386" i="1" s="1"/>
  <c r="I5387" i="1"/>
  <c r="H5387" i="1" s="1"/>
  <c r="I5388" i="1"/>
  <c r="H5388" i="1" s="1"/>
  <c r="I5389" i="1"/>
  <c r="H5389" i="1" s="1"/>
  <c r="I5390" i="1"/>
  <c r="H5390" i="1" s="1"/>
  <c r="I5391" i="1"/>
  <c r="H5391" i="1" s="1"/>
  <c r="I5392" i="1"/>
  <c r="H5392" i="1" s="1"/>
  <c r="I5393" i="1"/>
  <c r="H5393" i="1" s="1"/>
  <c r="I5394" i="1"/>
  <c r="H5394" i="1" s="1"/>
  <c r="I5395" i="1"/>
  <c r="H5395" i="1" s="1"/>
  <c r="I5396" i="1"/>
  <c r="H5396" i="1" s="1"/>
  <c r="I5397" i="1"/>
  <c r="H5397" i="1" s="1"/>
  <c r="I5398" i="1"/>
  <c r="H5398" i="1" s="1"/>
  <c r="I5399" i="1"/>
  <c r="H5399" i="1" s="1"/>
  <c r="I5400" i="1"/>
  <c r="H5400" i="1" s="1"/>
  <c r="I5401" i="1"/>
  <c r="H5401" i="1" s="1"/>
  <c r="I5402" i="1"/>
  <c r="H5402" i="1" s="1"/>
  <c r="I5403" i="1"/>
  <c r="H5403" i="1" s="1"/>
  <c r="I5404" i="1"/>
  <c r="H5404" i="1" s="1"/>
  <c r="I5405" i="1"/>
  <c r="H5405" i="1" s="1"/>
  <c r="I5406" i="1"/>
  <c r="H5406" i="1" s="1"/>
  <c r="I5407" i="1"/>
  <c r="H5407" i="1" s="1"/>
  <c r="I5408" i="1"/>
  <c r="H5408" i="1" s="1"/>
  <c r="I5409" i="1"/>
  <c r="H5409" i="1" s="1"/>
  <c r="I5410" i="1"/>
  <c r="H5410" i="1" s="1"/>
  <c r="I5411" i="1"/>
  <c r="H5411" i="1" s="1"/>
  <c r="I5412" i="1"/>
  <c r="H5412" i="1" s="1"/>
  <c r="I5413" i="1"/>
  <c r="H5413" i="1" s="1"/>
  <c r="I5414" i="1"/>
  <c r="H5414" i="1" s="1"/>
  <c r="I5415" i="1"/>
  <c r="H5415" i="1" s="1"/>
  <c r="I5416" i="1"/>
  <c r="H5416" i="1" s="1"/>
  <c r="I5417" i="1"/>
  <c r="H5417" i="1" s="1"/>
  <c r="I5418" i="1"/>
  <c r="H5418" i="1" s="1"/>
  <c r="I5419" i="1"/>
  <c r="H5419" i="1" s="1"/>
  <c r="I5420" i="1"/>
  <c r="H5420" i="1" s="1"/>
  <c r="I5421" i="1"/>
  <c r="H5421" i="1" s="1"/>
  <c r="I5422" i="1"/>
  <c r="H5422" i="1" s="1"/>
  <c r="I5423" i="1"/>
  <c r="H5423" i="1" s="1"/>
  <c r="I5424" i="1"/>
  <c r="H5424" i="1" s="1"/>
  <c r="I5425" i="1"/>
  <c r="H5425" i="1" s="1"/>
  <c r="I5426" i="1"/>
  <c r="H5426" i="1" s="1"/>
  <c r="I5427" i="1"/>
  <c r="H5427" i="1" s="1"/>
  <c r="I5428" i="1"/>
  <c r="H5428" i="1" s="1"/>
  <c r="I5429" i="1"/>
  <c r="H5429" i="1" s="1"/>
  <c r="I5430" i="1"/>
  <c r="H5430" i="1" s="1"/>
  <c r="I5431" i="1"/>
  <c r="H5431" i="1" s="1"/>
  <c r="I5432" i="1"/>
  <c r="H5432" i="1" s="1"/>
  <c r="I5433" i="1"/>
  <c r="H5433" i="1" s="1"/>
  <c r="I5434" i="1"/>
  <c r="H5434" i="1" s="1"/>
  <c r="I5435" i="1"/>
  <c r="H5435" i="1" s="1"/>
  <c r="I5436" i="1"/>
  <c r="H5436" i="1" s="1"/>
  <c r="I5437" i="1"/>
  <c r="H5437" i="1" s="1"/>
  <c r="I531" i="1"/>
  <c r="H531" i="1" s="1"/>
  <c r="I5439" i="1"/>
  <c r="H5439" i="1" s="1"/>
  <c r="I5440" i="1"/>
  <c r="H5440" i="1" s="1"/>
  <c r="I5441" i="1"/>
  <c r="H5441" i="1" s="1"/>
  <c r="I5442" i="1"/>
  <c r="H5442" i="1" s="1"/>
  <c r="I5443" i="1"/>
  <c r="H5443" i="1" s="1"/>
  <c r="I5444" i="1"/>
  <c r="H5444" i="1" s="1"/>
  <c r="I5445" i="1"/>
  <c r="H5445" i="1" s="1"/>
  <c r="I5446" i="1"/>
  <c r="H5446" i="1" s="1"/>
  <c r="I5447" i="1"/>
  <c r="H5447" i="1" s="1"/>
  <c r="I5448" i="1"/>
  <c r="H5448" i="1" s="1"/>
  <c r="I5449" i="1"/>
  <c r="H5449" i="1" s="1"/>
  <c r="I5450" i="1"/>
  <c r="H5450" i="1" s="1"/>
  <c r="I5451" i="1"/>
  <c r="H5451" i="1" s="1"/>
  <c r="I5452" i="1"/>
  <c r="H5452" i="1" s="1"/>
  <c r="I5453" i="1"/>
  <c r="H5453" i="1" s="1"/>
  <c r="I5454" i="1"/>
  <c r="H5454" i="1" s="1"/>
  <c r="I5455" i="1"/>
  <c r="H5455" i="1" s="1"/>
  <c r="I5456" i="1"/>
  <c r="H5456" i="1" s="1"/>
  <c r="I5457" i="1"/>
  <c r="H5457" i="1" s="1"/>
  <c r="I5458" i="1"/>
  <c r="H5458" i="1" s="1"/>
  <c r="I5459" i="1"/>
  <c r="H5459" i="1" s="1"/>
  <c r="I5460" i="1"/>
  <c r="H5460" i="1" s="1"/>
  <c r="I5461" i="1"/>
  <c r="H5461" i="1" s="1"/>
  <c r="I5953" i="1"/>
  <c r="H5953" i="1" s="1"/>
  <c r="I5463" i="1"/>
  <c r="H5463" i="1" s="1"/>
  <c r="I5468" i="1"/>
  <c r="H5468" i="1" s="1"/>
  <c r="I5465" i="1"/>
  <c r="H5465" i="1" s="1"/>
  <c r="I5466" i="1"/>
  <c r="H5466" i="1" s="1"/>
  <c r="I5467" i="1"/>
  <c r="H5467" i="1" s="1"/>
  <c r="I5464" i="1"/>
  <c r="H5464" i="1" s="1"/>
  <c r="I5469" i="1"/>
  <c r="H5469" i="1" s="1"/>
  <c r="I5470" i="1"/>
  <c r="H5470" i="1" s="1"/>
  <c r="I5471" i="1"/>
  <c r="H5471" i="1" s="1"/>
  <c r="I5472" i="1"/>
  <c r="H5472" i="1" s="1"/>
  <c r="I5473" i="1"/>
  <c r="H5473" i="1" s="1"/>
  <c r="I5474" i="1"/>
  <c r="H5474" i="1" s="1"/>
  <c r="I5475" i="1"/>
  <c r="H5475" i="1" s="1"/>
  <c r="I5476" i="1"/>
  <c r="H5476" i="1" s="1"/>
  <c r="I5477" i="1"/>
  <c r="H5477" i="1" s="1"/>
  <c r="I5478" i="1"/>
  <c r="H5478" i="1" s="1"/>
  <c r="I5479" i="1"/>
  <c r="H5479" i="1" s="1"/>
  <c r="I5480" i="1"/>
  <c r="H5480" i="1" s="1"/>
  <c r="I5481" i="1"/>
  <c r="H5481" i="1" s="1"/>
  <c r="I5482" i="1"/>
  <c r="H5482" i="1" s="1"/>
  <c r="I5483" i="1"/>
  <c r="H5483" i="1" s="1"/>
  <c r="I5484" i="1"/>
  <c r="H5484" i="1" s="1"/>
  <c r="I5485" i="1"/>
  <c r="H5485" i="1" s="1"/>
  <c r="I5486" i="1"/>
  <c r="H5486" i="1" s="1"/>
  <c r="I5487" i="1"/>
  <c r="H5487" i="1" s="1"/>
  <c r="I5488" i="1"/>
  <c r="H5488" i="1" s="1"/>
  <c r="I5489" i="1"/>
  <c r="H5489" i="1" s="1"/>
  <c r="I5490" i="1"/>
  <c r="H5490" i="1" s="1"/>
  <c r="I5491" i="1"/>
  <c r="H5491" i="1" s="1"/>
  <c r="I5492" i="1"/>
  <c r="H5492" i="1" s="1"/>
  <c r="I5493" i="1"/>
  <c r="H5493" i="1" s="1"/>
  <c r="I5494" i="1"/>
  <c r="H5494" i="1" s="1"/>
  <c r="I5495" i="1"/>
  <c r="H5495" i="1" s="1"/>
  <c r="I5496" i="1"/>
  <c r="H5496" i="1" s="1"/>
  <c r="I5497" i="1"/>
  <c r="H5497" i="1" s="1"/>
  <c r="I5498" i="1"/>
  <c r="H5498" i="1" s="1"/>
  <c r="I5499" i="1"/>
  <c r="H5499" i="1" s="1"/>
  <c r="I5500" i="1"/>
  <c r="H5500" i="1" s="1"/>
  <c r="I5501" i="1"/>
  <c r="H5501" i="1" s="1"/>
  <c r="I5502" i="1"/>
  <c r="H5502" i="1" s="1"/>
  <c r="I5503" i="1"/>
  <c r="H5503" i="1" s="1"/>
  <c r="I5504" i="1"/>
  <c r="H5504" i="1" s="1"/>
  <c r="I5505" i="1"/>
  <c r="H5505" i="1" s="1"/>
  <c r="I5506" i="1"/>
  <c r="H5506" i="1" s="1"/>
  <c r="I5507" i="1"/>
  <c r="H5507" i="1" s="1"/>
  <c r="I5508" i="1"/>
  <c r="H5508" i="1" s="1"/>
  <c r="I5509" i="1"/>
  <c r="H5509" i="1" s="1"/>
  <c r="I5510" i="1"/>
  <c r="H5510" i="1" s="1"/>
  <c r="I5511" i="1"/>
  <c r="H5511" i="1" s="1"/>
  <c r="I5512" i="1"/>
  <c r="H5512" i="1" s="1"/>
  <c r="I5513" i="1"/>
  <c r="H5513" i="1" s="1"/>
  <c r="I5514" i="1"/>
  <c r="H5514" i="1" s="1"/>
  <c r="I5515" i="1"/>
  <c r="H5515" i="1" s="1"/>
  <c r="I5516" i="1"/>
  <c r="H5516" i="1" s="1"/>
  <c r="I5517" i="1"/>
  <c r="H5517" i="1" s="1"/>
  <c r="I5518" i="1"/>
  <c r="H5518" i="1" s="1"/>
  <c r="I5519" i="1"/>
  <c r="H5519" i="1" s="1"/>
  <c r="I5520" i="1"/>
  <c r="H5520" i="1" s="1"/>
  <c r="I5521" i="1"/>
  <c r="H5521" i="1" s="1"/>
  <c r="I5522" i="1"/>
  <c r="H5522" i="1" s="1"/>
  <c r="I5523" i="1"/>
  <c r="H5523" i="1" s="1"/>
  <c r="I5524" i="1"/>
  <c r="H5524" i="1" s="1"/>
  <c r="I5525" i="1"/>
  <c r="H5525" i="1" s="1"/>
  <c r="I5526" i="1"/>
  <c r="H5526" i="1" s="1"/>
  <c r="I5527" i="1"/>
  <c r="H5527" i="1" s="1"/>
  <c r="I5528" i="1"/>
  <c r="H5528" i="1" s="1"/>
  <c r="I5529" i="1"/>
  <c r="H5529" i="1" s="1"/>
  <c r="I5530" i="1"/>
  <c r="H5530" i="1" s="1"/>
  <c r="I5531" i="1"/>
  <c r="H5531" i="1" s="1"/>
  <c r="I5532" i="1"/>
  <c r="H5532" i="1" s="1"/>
  <c r="I5533" i="1"/>
  <c r="H5533" i="1" s="1"/>
  <c r="I5534" i="1"/>
  <c r="H5534" i="1" s="1"/>
  <c r="I5535" i="1"/>
  <c r="H5535" i="1" s="1"/>
  <c r="I5536" i="1"/>
  <c r="H5536" i="1" s="1"/>
  <c r="I5537" i="1"/>
  <c r="H5537" i="1" s="1"/>
  <c r="I5538" i="1"/>
  <c r="H5538" i="1" s="1"/>
  <c r="I5539" i="1"/>
  <c r="H5539" i="1" s="1"/>
  <c r="I5540" i="1"/>
  <c r="H5540" i="1" s="1"/>
  <c r="I5541" i="1"/>
  <c r="H5541" i="1" s="1"/>
  <c r="I5542" i="1"/>
  <c r="H5542" i="1" s="1"/>
  <c r="I5543" i="1"/>
  <c r="H5543" i="1" s="1"/>
  <c r="I5544" i="1"/>
  <c r="H5544" i="1" s="1"/>
  <c r="I5545" i="1"/>
  <c r="H5545" i="1" s="1"/>
  <c r="I5546" i="1"/>
  <c r="H5546" i="1" s="1"/>
  <c r="I5547" i="1"/>
  <c r="H5547" i="1" s="1"/>
  <c r="I5548" i="1"/>
  <c r="H5548" i="1" s="1"/>
  <c r="I5549" i="1"/>
  <c r="H5549" i="1" s="1"/>
  <c r="I5550" i="1"/>
  <c r="H5550" i="1" s="1"/>
  <c r="I5551" i="1"/>
  <c r="H5551" i="1" s="1"/>
  <c r="I5552" i="1"/>
  <c r="H5552" i="1" s="1"/>
  <c r="I5553" i="1"/>
  <c r="H5553" i="1" s="1"/>
  <c r="I7104" i="1"/>
  <c r="H7104" i="1" s="1"/>
  <c r="I5554" i="1"/>
  <c r="H5554" i="1" s="1"/>
  <c r="I5555" i="1"/>
  <c r="H5555" i="1" s="1"/>
  <c r="I5556" i="1"/>
  <c r="H5556" i="1" s="1"/>
  <c r="I5558" i="1"/>
  <c r="H5558" i="1" s="1"/>
  <c r="I5559" i="1"/>
  <c r="H5559" i="1" s="1"/>
  <c r="I5560" i="1"/>
  <c r="H5560" i="1" s="1"/>
  <c r="I5561" i="1"/>
  <c r="H5561" i="1" s="1"/>
  <c r="I5562" i="1"/>
  <c r="H5562" i="1" s="1"/>
  <c r="I5563" i="1"/>
  <c r="H5563" i="1" s="1"/>
  <c r="I5564" i="1"/>
  <c r="H5564" i="1" s="1"/>
  <c r="I7105" i="1"/>
  <c r="H7105" i="1" s="1"/>
  <c r="I7156" i="1"/>
  <c r="H7156" i="1" s="1"/>
  <c r="I7157" i="1"/>
  <c r="H7157" i="1" s="1"/>
  <c r="I236" i="1"/>
  <c r="H236" i="1" s="1"/>
  <c r="I5569" i="1"/>
  <c r="H5569" i="1" s="1"/>
  <c r="I5570" i="1"/>
  <c r="H5570" i="1" s="1"/>
  <c r="I5571" i="1"/>
  <c r="H5571" i="1" s="1"/>
  <c r="I5572" i="1"/>
  <c r="H5572" i="1" s="1"/>
  <c r="I5573" i="1"/>
  <c r="H5573" i="1" s="1"/>
  <c r="I5574" i="1"/>
  <c r="H5574" i="1" s="1"/>
  <c r="I5575" i="1"/>
  <c r="H5575" i="1" s="1"/>
  <c r="I5576" i="1"/>
  <c r="H5576" i="1" s="1"/>
  <c r="I5577" i="1"/>
  <c r="H5577" i="1" s="1"/>
  <c r="I5578" i="1"/>
  <c r="H5578" i="1" s="1"/>
  <c r="I5579" i="1"/>
  <c r="H5579" i="1" s="1"/>
  <c r="I5580" i="1"/>
  <c r="H5580" i="1" s="1"/>
  <c r="I5581" i="1"/>
  <c r="H5581" i="1" s="1"/>
  <c r="I5582" i="1"/>
  <c r="H5582" i="1" s="1"/>
  <c r="I5583" i="1"/>
  <c r="H5583" i="1" s="1"/>
  <c r="I5584" i="1"/>
  <c r="H5584" i="1" s="1"/>
  <c r="I5585" i="1"/>
  <c r="H5585" i="1" s="1"/>
  <c r="I5586" i="1"/>
  <c r="H5586" i="1" s="1"/>
  <c r="I5587" i="1"/>
  <c r="H5587" i="1" s="1"/>
  <c r="I5588" i="1"/>
  <c r="H5588" i="1" s="1"/>
  <c r="I5589" i="1"/>
  <c r="H5589" i="1" s="1"/>
  <c r="I5590" i="1"/>
  <c r="H5590" i="1" s="1"/>
  <c r="I5591" i="1"/>
  <c r="H5591" i="1" s="1"/>
  <c r="I5592" i="1"/>
  <c r="H5592" i="1" s="1"/>
  <c r="I5593" i="1"/>
  <c r="H5593" i="1" s="1"/>
  <c r="I5594" i="1"/>
  <c r="H5594" i="1" s="1"/>
  <c r="I5595" i="1"/>
  <c r="H5595" i="1" s="1"/>
  <c r="I5596" i="1"/>
  <c r="H5596" i="1" s="1"/>
  <c r="I5597" i="1"/>
  <c r="H5597" i="1" s="1"/>
  <c r="I5598" i="1"/>
  <c r="H5598" i="1" s="1"/>
  <c r="I5565" i="1"/>
  <c r="H5565" i="1" s="1"/>
  <c r="I5566" i="1"/>
  <c r="H5566" i="1" s="1"/>
  <c r="I5567" i="1"/>
  <c r="H5567" i="1" s="1"/>
  <c r="I5568" i="1"/>
  <c r="H5568" i="1" s="1"/>
  <c r="I5599" i="1"/>
  <c r="H5599" i="1" s="1"/>
  <c r="I5604" i="1"/>
  <c r="H5604" i="1" s="1"/>
  <c r="I5605" i="1"/>
  <c r="H5605" i="1" s="1"/>
  <c r="I5600" i="1"/>
  <c r="H5600" i="1" s="1"/>
  <c r="I5601" i="1"/>
  <c r="H5601" i="1" s="1"/>
  <c r="I5608" i="1"/>
  <c r="H5608" i="1" s="1"/>
  <c r="I5609" i="1"/>
  <c r="H5609" i="1" s="1"/>
  <c r="I5610" i="1"/>
  <c r="H5610" i="1" s="1"/>
  <c r="I5611" i="1"/>
  <c r="H5611" i="1" s="1"/>
  <c r="I5612" i="1"/>
  <c r="H5612" i="1" s="1"/>
  <c r="I5613" i="1"/>
  <c r="H5613" i="1" s="1"/>
  <c r="I5614" i="1"/>
  <c r="H5614" i="1" s="1"/>
  <c r="I5615" i="1"/>
  <c r="H5615" i="1" s="1"/>
  <c r="I5616" i="1"/>
  <c r="H5616" i="1" s="1"/>
  <c r="I5617" i="1"/>
  <c r="H5617" i="1" s="1"/>
  <c r="I5618" i="1"/>
  <c r="H5618" i="1" s="1"/>
  <c r="I5619" i="1"/>
  <c r="H5619" i="1" s="1"/>
  <c r="I5620" i="1"/>
  <c r="H5620" i="1" s="1"/>
  <c r="I5621" i="1"/>
  <c r="H5621" i="1" s="1"/>
  <c r="I5622" i="1"/>
  <c r="H5622" i="1" s="1"/>
  <c r="I5623" i="1"/>
  <c r="H5623" i="1" s="1"/>
  <c r="I5624" i="1"/>
  <c r="H5624" i="1" s="1"/>
  <c r="I5625" i="1"/>
  <c r="H5625" i="1" s="1"/>
  <c r="I5626" i="1"/>
  <c r="H5626" i="1" s="1"/>
  <c r="I5627" i="1"/>
  <c r="H5627" i="1" s="1"/>
  <c r="I5602" i="1"/>
  <c r="H5602" i="1" s="1"/>
  <c r="I5557" i="1"/>
  <c r="H5557" i="1" s="1"/>
  <c r="I5603" i="1"/>
  <c r="H5603" i="1" s="1"/>
  <c r="I5606" i="1"/>
  <c r="H5606" i="1" s="1"/>
  <c r="I5632" i="1"/>
  <c r="H5632" i="1" s="1"/>
  <c r="I7159" i="1"/>
  <c r="H7159" i="1" s="1"/>
  <c r="I5607" i="1"/>
  <c r="H5607" i="1" s="1"/>
  <c r="I5628" i="1"/>
  <c r="H5628" i="1" s="1"/>
  <c r="I5629" i="1"/>
  <c r="H5629" i="1" s="1"/>
  <c r="I5630" i="1"/>
  <c r="H5630" i="1" s="1"/>
  <c r="I5638" i="1"/>
  <c r="H5638" i="1" s="1"/>
  <c r="I5639" i="1"/>
  <c r="H5639" i="1" s="1"/>
  <c r="I5640" i="1"/>
  <c r="H5640" i="1" s="1"/>
  <c r="I5641" i="1"/>
  <c r="H5641" i="1" s="1"/>
  <c r="I5642" i="1"/>
  <c r="H5642" i="1" s="1"/>
  <c r="I5643" i="1"/>
  <c r="H5643" i="1" s="1"/>
  <c r="I5644" i="1"/>
  <c r="H5644" i="1" s="1"/>
  <c r="I5645" i="1"/>
  <c r="H5645" i="1" s="1"/>
  <c r="I5646" i="1"/>
  <c r="H5646" i="1" s="1"/>
  <c r="I5647" i="1"/>
  <c r="H5647" i="1" s="1"/>
  <c r="I5648" i="1"/>
  <c r="H5648" i="1" s="1"/>
  <c r="I5649" i="1"/>
  <c r="H5649" i="1" s="1"/>
  <c r="I5650" i="1"/>
  <c r="H5650" i="1" s="1"/>
  <c r="I5651" i="1"/>
  <c r="H5651" i="1" s="1"/>
  <c r="I5652" i="1"/>
  <c r="H5652" i="1" s="1"/>
  <c r="I5653" i="1"/>
  <c r="H5653" i="1" s="1"/>
  <c r="I5654" i="1"/>
  <c r="H5654" i="1" s="1"/>
  <c r="I5655" i="1"/>
  <c r="H5655" i="1" s="1"/>
  <c r="I5656" i="1"/>
  <c r="H5656" i="1" s="1"/>
  <c r="I5657" i="1"/>
  <c r="H5657" i="1" s="1"/>
  <c r="I5658" i="1"/>
  <c r="H5658" i="1" s="1"/>
  <c r="I5659" i="1"/>
  <c r="H5659" i="1" s="1"/>
  <c r="I5660" i="1"/>
  <c r="H5660" i="1" s="1"/>
  <c r="I5661" i="1"/>
  <c r="H5661" i="1" s="1"/>
  <c r="I5662" i="1"/>
  <c r="H5662" i="1" s="1"/>
  <c r="I5663" i="1"/>
  <c r="H5663" i="1" s="1"/>
  <c r="I5664" i="1"/>
  <c r="H5664" i="1" s="1"/>
  <c r="I5665" i="1"/>
  <c r="H5665" i="1" s="1"/>
  <c r="I5666" i="1"/>
  <c r="H5666" i="1" s="1"/>
  <c r="I5667" i="1"/>
  <c r="H5667" i="1" s="1"/>
  <c r="I5668" i="1"/>
  <c r="H5668" i="1" s="1"/>
  <c r="I5669" i="1"/>
  <c r="H5669" i="1" s="1"/>
  <c r="I5670" i="1"/>
  <c r="H5670" i="1" s="1"/>
  <c r="I5671" i="1"/>
  <c r="H5671" i="1" s="1"/>
  <c r="I5672" i="1"/>
  <c r="H5672" i="1" s="1"/>
  <c r="I5673" i="1"/>
  <c r="H5673" i="1" s="1"/>
  <c r="I5674" i="1"/>
  <c r="H5674" i="1" s="1"/>
  <c r="I5675" i="1"/>
  <c r="H5675" i="1" s="1"/>
  <c r="I5676" i="1"/>
  <c r="H5676" i="1" s="1"/>
  <c r="I5677" i="1"/>
  <c r="H5677" i="1" s="1"/>
  <c r="I5678" i="1"/>
  <c r="H5678" i="1" s="1"/>
  <c r="I5679" i="1"/>
  <c r="H5679" i="1" s="1"/>
  <c r="I5680" i="1"/>
  <c r="H5680" i="1" s="1"/>
  <c r="I5681" i="1"/>
  <c r="H5681" i="1" s="1"/>
  <c r="I5682" i="1"/>
  <c r="H5682" i="1" s="1"/>
  <c r="I5683" i="1"/>
  <c r="H5683" i="1" s="1"/>
  <c r="I5684" i="1"/>
  <c r="H5684" i="1" s="1"/>
  <c r="I5685" i="1"/>
  <c r="H5685" i="1" s="1"/>
  <c r="I5686" i="1"/>
  <c r="H5686" i="1" s="1"/>
  <c r="I5687" i="1"/>
  <c r="H5687" i="1" s="1"/>
  <c r="I5688" i="1"/>
  <c r="H5688" i="1" s="1"/>
  <c r="I5689" i="1"/>
  <c r="H5689" i="1" s="1"/>
  <c r="I5690" i="1"/>
  <c r="H5690" i="1" s="1"/>
  <c r="I5691" i="1"/>
  <c r="H5691" i="1" s="1"/>
  <c r="I5692" i="1"/>
  <c r="H5692" i="1" s="1"/>
  <c r="I5693" i="1"/>
  <c r="H5693" i="1" s="1"/>
  <c r="I5694" i="1"/>
  <c r="H5694" i="1" s="1"/>
  <c r="I5695" i="1"/>
  <c r="H5695" i="1" s="1"/>
  <c r="I5696" i="1"/>
  <c r="H5696" i="1" s="1"/>
  <c r="I5697" i="1"/>
  <c r="H5697" i="1" s="1"/>
  <c r="I5698" i="1"/>
  <c r="H5698" i="1" s="1"/>
  <c r="I5699" i="1"/>
  <c r="H5699" i="1" s="1"/>
  <c r="I5700" i="1"/>
  <c r="H5700" i="1" s="1"/>
  <c r="I5701" i="1"/>
  <c r="H5701" i="1" s="1"/>
  <c r="I5702" i="1"/>
  <c r="H5702" i="1" s="1"/>
  <c r="I5703" i="1"/>
  <c r="H5703" i="1" s="1"/>
  <c r="I5704" i="1"/>
  <c r="H5704" i="1" s="1"/>
  <c r="I5705" i="1"/>
  <c r="H5705" i="1" s="1"/>
  <c r="I5706" i="1"/>
  <c r="H5706" i="1" s="1"/>
  <c r="I5707" i="1"/>
  <c r="H5707" i="1" s="1"/>
  <c r="I5708" i="1"/>
  <c r="H5708" i="1" s="1"/>
  <c r="I5709" i="1"/>
  <c r="H5709" i="1" s="1"/>
  <c r="I5710" i="1"/>
  <c r="H5710" i="1" s="1"/>
  <c r="I5711" i="1"/>
  <c r="H5711" i="1" s="1"/>
  <c r="I5712" i="1"/>
  <c r="H5712" i="1" s="1"/>
  <c r="I5713" i="1"/>
  <c r="H5713" i="1" s="1"/>
  <c r="I5714" i="1"/>
  <c r="H5714" i="1" s="1"/>
  <c r="I5715" i="1"/>
  <c r="H5715" i="1" s="1"/>
  <c r="I5716" i="1"/>
  <c r="H5716" i="1" s="1"/>
  <c r="I5717" i="1"/>
  <c r="H5717" i="1" s="1"/>
  <c r="I5718" i="1"/>
  <c r="H5718" i="1" s="1"/>
  <c r="I5719" i="1"/>
  <c r="H5719" i="1" s="1"/>
  <c r="I5720" i="1"/>
  <c r="H5720" i="1" s="1"/>
  <c r="I5721" i="1"/>
  <c r="H5721" i="1" s="1"/>
  <c r="I5722" i="1"/>
  <c r="H5722" i="1" s="1"/>
  <c r="I5723" i="1"/>
  <c r="H5723" i="1" s="1"/>
  <c r="I5724" i="1"/>
  <c r="H5724" i="1" s="1"/>
  <c r="I5725" i="1"/>
  <c r="H5725" i="1" s="1"/>
  <c r="I5726" i="1"/>
  <c r="H5726" i="1" s="1"/>
  <c r="I5727" i="1"/>
  <c r="H5727" i="1" s="1"/>
  <c r="I5728" i="1"/>
  <c r="H5728" i="1" s="1"/>
  <c r="I5729" i="1"/>
  <c r="H5729" i="1" s="1"/>
  <c r="I5730" i="1"/>
  <c r="H5730" i="1" s="1"/>
  <c r="I5731" i="1"/>
  <c r="H5731" i="1" s="1"/>
  <c r="I5732" i="1"/>
  <c r="H5732" i="1" s="1"/>
  <c r="I5733" i="1"/>
  <c r="H5733" i="1" s="1"/>
  <c r="I5734" i="1"/>
  <c r="H5734" i="1" s="1"/>
  <c r="I5735" i="1"/>
  <c r="H5735" i="1" s="1"/>
  <c r="I5736" i="1"/>
  <c r="H5736" i="1" s="1"/>
  <c r="I5737" i="1"/>
  <c r="H5737" i="1" s="1"/>
  <c r="I5738" i="1"/>
  <c r="H5738" i="1" s="1"/>
  <c r="I5739" i="1"/>
  <c r="H5739" i="1" s="1"/>
  <c r="I5740" i="1"/>
  <c r="H5740" i="1" s="1"/>
  <c r="I5741" i="1"/>
  <c r="H5741" i="1" s="1"/>
  <c r="I5742" i="1"/>
  <c r="H5742" i="1" s="1"/>
  <c r="I5743" i="1"/>
  <c r="H5743" i="1" s="1"/>
  <c r="I5744" i="1"/>
  <c r="H5744" i="1" s="1"/>
  <c r="I5745" i="1"/>
  <c r="H5745" i="1" s="1"/>
  <c r="I5746" i="1"/>
  <c r="H5746" i="1" s="1"/>
  <c r="I5747" i="1"/>
  <c r="H5747" i="1" s="1"/>
  <c r="I5748" i="1"/>
  <c r="H5748" i="1" s="1"/>
  <c r="I5749" i="1"/>
  <c r="H5749" i="1" s="1"/>
  <c r="I5750" i="1"/>
  <c r="H5750" i="1" s="1"/>
  <c r="I5751" i="1"/>
  <c r="H5751" i="1" s="1"/>
  <c r="I5752" i="1"/>
  <c r="H5752" i="1" s="1"/>
  <c r="I5753" i="1"/>
  <c r="H5753" i="1" s="1"/>
  <c r="I5754" i="1"/>
  <c r="H5754" i="1" s="1"/>
  <c r="I5755" i="1"/>
  <c r="H5755" i="1" s="1"/>
  <c r="I5756" i="1"/>
  <c r="H5756" i="1" s="1"/>
  <c r="I5757" i="1"/>
  <c r="H5757" i="1" s="1"/>
  <c r="I5758" i="1"/>
  <c r="H5758" i="1" s="1"/>
  <c r="I5759" i="1"/>
  <c r="H5759" i="1" s="1"/>
  <c r="I5760" i="1"/>
  <c r="H5760" i="1" s="1"/>
  <c r="I5761" i="1"/>
  <c r="H5761" i="1" s="1"/>
  <c r="I5762" i="1"/>
  <c r="H5762" i="1" s="1"/>
  <c r="I5763" i="1"/>
  <c r="H5763" i="1" s="1"/>
  <c r="I5764" i="1"/>
  <c r="H5764" i="1" s="1"/>
  <c r="I5765" i="1"/>
  <c r="H5765" i="1" s="1"/>
  <c r="I5766" i="1"/>
  <c r="H5766" i="1" s="1"/>
  <c r="I5767" i="1"/>
  <c r="H5767" i="1" s="1"/>
  <c r="I5768" i="1"/>
  <c r="H5768" i="1" s="1"/>
  <c r="I5769" i="1"/>
  <c r="H5769" i="1" s="1"/>
  <c r="I5770" i="1"/>
  <c r="H5770" i="1" s="1"/>
  <c r="I5771" i="1"/>
  <c r="H5771" i="1" s="1"/>
  <c r="I5772" i="1"/>
  <c r="H5772" i="1" s="1"/>
  <c r="I5773" i="1"/>
  <c r="H5773" i="1" s="1"/>
  <c r="I5774" i="1"/>
  <c r="H5774" i="1" s="1"/>
  <c r="I5775" i="1"/>
  <c r="H5775" i="1" s="1"/>
  <c r="I5633" i="1"/>
  <c r="H5633" i="1" s="1"/>
  <c r="I5777" i="1"/>
  <c r="H5777" i="1" s="1"/>
  <c r="I5778" i="1"/>
  <c r="H5778" i="1" s="1"/>
  <c r="I5779" i="1"/>
  <c r="H5779" i="1" s="1"/>
  <c r="I5780" i="1"/>
  <c r="H5780" i="1" s="1"/>
  <c r="I5781" i="1"/>
  <c r="H5781" i="1" s="1"/>
  <c r="I5782" i="1"/>
  <c r="H5782" i="1" s="1"/>
  <c r="I5783" i="1"/>
  <c r="H5783" i="1" s="1"/>
  <c r="I5784" i="1"/>
  <c r="H5784" i="1" s="1"/>
  <c r="I5785" i="1"/>
  <c r="H5785" i="1" s="1"/>
  <c r="I5786" i="1"/>
  <c r="H5786" i="1" s="1"/>
  <c r="I5787" i="1"/>
  <c r="H5787" i="1" s="1"/>
  <c r="I5788" i="1"/>
  <c r="H5788" i="1" s="1"/>
  <c r="I5789" i="1"/>
  <c r="H5789" i="1" s="1"/>
  <c r="I5790" i="1"/>
  <c r="H5790" i="1" s="1"/>
  <c r="I5791" i="1"/>
  <c r="H5791" i="1" s="1"/>
  <c r="I5792" i="1"/>
  <c r="H5792" i="1" s="1"/>
  <c r="I5793" i="1"/>
  <c r="H5793" i="1" s="1"/>
  <c r="I5794" i="1"/>
  <c r="H5794" i="1" s="1"/>
  <c r="I5795" i="1"/>
  <c r="H5795" i="1" s="1"/>
  <c r="I5796" i="1"/>
  <c r="H5796" i="1" s="1"/>
  <c r="I5634" i="1"/>
  <c r="H5634" i="1" s="1"/>
  <c r="I5635" i="1"/>
  <c r="H5635" i="1" s="1"/>
  <c r="I5636" i="1"/>
  <c r="H5636" i="1" s="1"/>
  <c r="I5637" i="1"/>
  <c r="H5637" i="1" s="1"/>
  <c r="I5776" i="1"/>
  <c r="H5776" i="1" s="1"/>
  <c r="I5797" i="1"/>
  <c r="H5797" i="1" s="1"/>
  <c r="I5798" i="1"/>
  <c r="H5798" i="1" s="1"/>
  <c r="I5799" i="1"/>
  <c r="H5799" i="1" s="1"/>
  <c r="I5800" i="1"/>
  <c r="H5800" i="1" s="1"/>
  <c r="I5801" i="1"/>
  <c r="H5801" i="1" s="1"/>
  <c r="I5807" i="1"/>
  <c r="H5807" i="1" s="1"/>
  <c r="I5808" i="1"/>
  <c r="H5808" i="1" s="1"/>
  <c r="I5809" i="1"/>
  <c r="H5809" i="1" s="1"/>
  <c r="I5810" i="1"/>
  <c r="H5810" i="1" s="1"/>
  <c r="I5811" i="1"/>
  <c r="H5811" i="1" s="1"/>
  <c r="I5812" i="1"/>
  <c r="H5812" i="1" s="1"/>
  <c r="I5813" i="1"/>
  <c r="H5813" i="1" s="1"/>
  <c r="I5814" i="1"/>
  <c r="H5814" i="1" s="1"/>
  <c r="I5815" i="1"/>
  <c r="H5815" i="1" s="1"/>
  <c r="I5816" i="1"/>
  <c r="H5816" i="1" s="1"/>
  <c r="I5817" i="1"/>
  <c r="H5817" i="1" s="1"/>
  <c r="I5818" i="1"/>
  <c r="H5818" i="1" s="1"/>
  <c r="I5819" i="1"/>
  <c r="H5819" i="1" s="1"/>
  <c r="I5820" i="1"/>
  <c r="H5820" i="1" s="1"/>
  <c r="I5821" i="1"/>
  <c r="H5821" i="1" s="1"/>
  <c r="I5822" i="1"/>
  <c r="H5822" i="1" s="1"/>
  <c r="I5823" i="1"/>
  <c r="H5823" i="1" s="1"/>
  <c r="I5824" i="1"/>
  <c r="H5824" i="1" s="1"/>
  <c r="I5825" i="1"/>
  <c r="H5825" i="1" s="1"/>
  <c r="I5826" i="1"/>
  <c r="H5826" i="1" s="1"/>
  <c r="I5827" i="1"/>
  <c r="H5827" i="1" s="1"/>
  <c r="I5828" i="1"/>
  <c r="H5828" i="1" s="1"/>
  <c r="I5829" i="1"/>
  <c r="H5829" i="1" s="1"/>
  <c r="I5830" i="1"/>
  <c r="H5830" i="1" s="1"/>
  <c r="I5831" i="1"/>
  <c r="H5831" i="1" s="1"/>
  <c r="I5832" i="1"/>
  <c r="H5832" i="1" s="1"/>
  <c r="I5833" i="1"/>
  <c r="H5833" i="1" s="1"/>
  <c r="I5834" i="1"/>
  <c r="H5834" i="1" s="1"/>
  <c r="I5835" i="1"/>
  <c r="H5835" i="1" s="1"/>
  <c r="I5836" i="1"/>
  <c r="H5836" i="1" s="1"/>
  <c r="I5837" i="1"/>
  <c r="H5837" i="1" s="1"/>
  <c r="I5838" i="1"/>
  <c r="H5838" i="1" s="1"/>
  <c r="I5839" i="1"/>
  <c r="H5839" i="1" s="1"/>
  <c r="I5840" i="1"/>
  <c r="H5840" i="1" s="1"/>
  <c r="I5841" i="1"/>
  <c r="H5841" i="1" s="1"/>
  <c r="I5842" i="1"/>
  <c r="H5842" i="1" s="1"/>
  <c r="I5843" i="1"/>
  <c r="H5843" i="1" s="1"/>
  <c r="I5844" i="1"/>
  <c r="H5844" i="1" s="1"/>
  <c r="I5845" i="1"/>
  <c r="H5845" i="1" s="1"/>
  <c r="I5846" i="1"/>
  <c r="H5846" i="1" s="1"/>
  <c r="I5806" i="1"/>
  <c r="H5806" i="1" s="1"/>
  <c r="I5848" i="1"/>
  <c r="H5848" i="1" s="1"/>
  <c r="I5847" i="1"/>
  <c r="H5847" i="1" s="1"/>
  <c r="I5849" i="1"/>
  <c r="H5849" i="1" s="1"/>
  <c r="I5850" i="1"/>
  <c r="H5850" i="1" s="1"/>
  <c r="I5851" i="1"/>
  <c r="H5851" i="1" s="1"/>
  <c r="I5852" i="1"/>
  <c r="H5852" i="1" s="1"/>
  <c r="I5853" i="1"/>
  <c r="H5853" i="1" s="1"/>
  <c r="I5854" i="1"/>
  <c r="H5854" i="1" s="1"/>
  <c r="I5855" i="1"/>
  <c r="H5855" i="1" s="1"/>
  <c r="I5857" i="1"/>
  <c r="H5857" i="1" s="1"/>
  <c r="I5858" i="1"/>
  <c r="H5858" i="1" s="1"/>
  <c r="I5859" i="1"/>
  <c r="H5859" i="1" s="1"/>
  <c r="I5860" i="1"/>
  <c r="H5860" i="1" s="1"/>
  <c r="I5861" i="1"/>
  <c r="H5861" i="1" s="1"/>
  <c r="I5862" i="1"/>
  <c r="H5862" i="1" s="1"/>
  <c r="I5863" i="1"/>
  <c r="H5863" i="1" s="1"/>
  <c r="I5864" i="1"/>
  <c r="H5864" i="1" s="1"/>
  <c r="I5865" i="1"/>
  <c r="H5865" i="1" s="1"/>
  <c r="I5866" i="1"/>
  <c r="H5866" i="1" s="1"/>
  <c r="I5867" i="1"/>
  <c r="H5867" i="1" s="1"/>
  <c r="I5868" i="1"/>
  <c r="H5868" i="1" s="1"/>
  <c r="I5869" i="1"/>
  <c r="H5869" i="1" s="1"/>
  <c r="I5870" i="1"/>
  <c r="H5870" i="1" s="1"/>
  <c r="I5871" i="1"/>
  <c r="H5871" i="1" s="1"/>
  <c r="I5872" i="1"/>
  <c r="H5872" i="1" s="1"/>
  <c r="I5873" i="1"/>
  <c r="H5873" i="1" s="1"/>
  <c r="I5875" i="1"/>
  <c r="H5875" i="1" s="1"/>
  <c r="I5876" i="1"/>
  <c r="H5876" i="1" s="1"/>
  <c r="I5802" i="1"/>
  <c r="H5802" i="1" s="1"/>
  <c r="I5803" i="1"/>
  <c r="H5803" i="1" s="1"/>
  <c r="I5879" i="1"/>
  <c r="H5879" i="1" s="1"/>
  <c r="I5804" i="1"/>
  <c r="H5804" i="1" s="1"/>
  <c r="I5856" i="1"/>
  <c r="H5856" i="1" s="1"/>
  <c r="I5874" i="1"/>
  <c r="H5874" i="1" s="1"/>
  <c r="I5877" i="1"/>
  <c r="H5877" i="1" s="1"/>
  <c r="I5884" i="1"/>
  <c r="H5884" i="1" s="1"/>
  <c r="I5878" i="1"/>
  <c r="H5878" i="1" s="1"/>
  <c r="I5880" i="1"/>
  <c r="H5880" i="1" s="1"/>
  <c r="I5887" i="1"/>
  <c r="H5887" i="1" s="1"/>
  <c r="I5888" i="1"/>
  <c r="H5888" i="1" s="1"/>
  <c r="I5889" i="1"/>
  <c r="H5889" i="1" s="1"/>
  <c r="I5890" i="1"/>
  <c r="H5890" i="1" s="1"/>
  <c r="I5891" i="1"/>
  <c r="H5891" i="1" s="1"/>
  <c r="I5892" i="1"/>
  <c r="H5892" i="1" s="1"/>
  <c r="I5893" i="1"/>
  <c r="H5893" i="1" s="1"/>
  <c r="I5894" i="1"/>
  <c r="H5894" i="1" s="1"/>
  <c r="I5895" i="1"/>
  <c r="H5895" i="1" s="1"/>
  <c r="I5896" i="1"/>
  <c r="H5896" i="1" s="1"/>
  <c r="I6314" i="1"/>
  <c r="H6314" i="1" s="1"/>
  <c r="I5898" i="1"/>
  <c r="H5898" i="1" s="1"/>
  <c r="I5899" i="1"/>
  <c r="H5899" i="1" s="1"/>
  <c r="I5900" i="1"/>
  <c r="H5900" i="1" s="1"/>
  <c r="I5901" i="1"/>
  <c r="H5901" i="1" s="1"/>
  <c r="I5902" i="1"/>
  <c r="H5902" i="1" s="1"/>
  <c r="I5903" i="1"/>
  <c r="H5903" i="1" s="1"/>
  <c r="I5904" i="1"/>
  <c r="H5904" i="1" s="1"/>
  <c r="I5905" i="1"/>
  <c r="H5905" i="1" s="1"/>
  <c r="I5906" i="1"/>
  <c r="H5906" i="1" s="1"/>
  <c r="I5907" i="1"/>
  <c r="H5907" i="1" s="1"/>
  <c r="I5908" i="1"/>
  <c r="H5908" i="1" s="1"/>
  <c r="I5909" i="1"/>
  <c r="H5909" i="1" s="1"/>
  <c r="I5910" i="1"/>
  <c r="H5910" i="1" s="1"/>
  <c r="I5911" i="1"/>
  <c r="H5911" i="1" s="1"/>
  <c r="I5912" i="1"/>
  <c r="H5912" i="1" s="1"/>
  <c r="I5913" i="1"/>
  <c r="H5913" i="1" s="1"/>
  <c r="I5914" i="1"/>
  <c r="H5914" i="1" s="1"/>
  <c r="I5915" i="1"/>
  <c r="H5915" i="1" s="1"/>
  <c r="I5916" i="1"/>
  <c r="H5916" i="1" s="1"/>
  <c r="I5917" i="1"/>
  <c r="H5917" i="1" s="1"/>
  <c r="I5918" i="1"/>
  <c r="H5918" i="1" s="1"/>
  <c r="I5919" i="1"/>
  <c r="H5919" i="1" s="1"/>
  <c r="I5920" i="1"/>
  <c r="H5920" i="1" s="1"/>
  <c r="I5921" i="1"/>
  <c r="H5921" i="1" s="1"/>
  <c r="I5922" i="1"/>
  <c r="H5922" i="1" s="1"/>
  <c r="I5923" i="1"/>
  <c r="H5923" i="1" s="1"/>
  <c r="I5924" i="1"/>
  <c r="H5924" i="1" s="1"/>
  <c r="I5925" i="1"/>
  <c r="H5925" i="1" s="1"/>
  <c r="I5926" i="1"/>
  <c r="H5926" i="1" s="1"/>
  <c r="I5927" i="1"/>
  <c r="H5927" i="1" s="1"/>
  <c r="I5928" i="1"/>
  <c r="H5928" i="1" s="1"/>
  <c r="I5929" i="1"/>
  <c r="H5929" i="1" s="1"/>
  <c r="I6746" i="1"/>
  <c r="H6746" i="1" s="1"/>
  <c r="I5931" i="1"/>
  <c r="H5931" i="1" s="1"/>
  <c r="I5932" i="1"/>
  <c r="H5932" i="1" s="1"/>
  <c r="I5933" i="1"/>
  <c r="H5933" i="1" s="1"/>
  <c r="I5934" i="1"/>
  <c r="H5934" i="1" s="1"/>
  <c r="I5935" i="1"/>
  <c r="H5935" i="1" s="1"/>
  <c r="I5936" i="1"/>
  <c r="H5936" i="1" s="1"/>
  <c r="I5937" i="1"/>
  <c r="H5937" i="1" s="1"/>
  <c r="I5938" i="1"/>
  <c r="H5938" i="1" s="1"/>
  <c r="I5939" i="1"/>
  <c r="H5939" i="1" s="1"/>
  <c r="I5940" i="1"/>
  <c r="H5940" i="1" s="1"/>
  <c r="I5941" i="1"/>
  <c r="H5941" i="1" s="1"/>
  <c r="I5942" i="1"/>
  <c r="H5942" i="1" s="1"/>
  <c r="I5943" i="1"/>
  <c r="H5943" i="1" s="1"/>
  <c r="I5944" i="1"/>
  <c r="H5944" i="1" s="1"/>
  <c r="I5945" i="1"/>
  <c r="H5945" i="1" s="1"/>
  <c r="I5946" i="1"/>
  <c r="H5946" i="1" s="1"/>
  <c r="I5947" i="1"/>
  <c r="H5947" i="1" s="1"/>
  <c r="I5948" i="1"/>
  <c r="H5948" i="1" s="1"/>
  <c r="I5949" i="1"/>
  <c r="H5949" i="1" s="1"/>
  <c r="I5950" i="1"/>
  <c r="H5950" i="1" s="1"/>
  <c r="I5951" i="1"/>
  <c r="H5951" i="1" s="1"/>
  <c r="I5952" i="1"/>
  <c r="H5952" i="1" s="1"/>
  <c r="I5881" i="1"/>
  <c r="H5881" i="1" s="1"/>
  <c r="I5954" i="1"/>
  <c r="H5954" i="1" s="1"/>
  <c r="I5955" i="1"/>
  <c r="H5955" i="1" s="1"/>
  <c r="I5956" i="1"/>
  <c r="H5956" i="1" s="1"/>
  <c r="I5883" i="1"/>
  <c r="H5883" i="1" s="1"/>
  <c r="I5885" i="1"/>
  <c r="H5885" i="1" s="1"/>
  <c r="I5886" i="1"/>
  <c r="H5886" i="1" s="1"/>
  <c r="I5960" i="1"/>
  <c r="H5960" i="1" s="1"/>
  <c r="I5961" i="1"/>
  <c r="H5961" i="1" s="1"/>
  <c r="I5962" i="1"/>
  <c r="H5962" i="1" s="1"/>
  <c r="I5963" i="1"/>
  <c r="H5963" i="1" s="1"/>
  <c r="I5964" i="1"/>
  <c r="H5964" i="1" s="1"/>
  <c r="I5965" i="1"/>
  <c r="H5965" i="1" s="1"/>
  <c r="I5966" i="1"/>
  <c r="H5966" i="1" s="1"/>
  <c r="I5967" i="1"/>
  <c r="H5967" i="1" s="1"/>
  <c r="I5968" i="1"/>
  <c r="H5968" i="1" s="1"/>
  <c r="I5969" i="1"/>
  <c r="H5969" i="1" s="1"/>
  <c r="I5970" i="1"/>
  <c r="H5970" i="1" s="1"/>
  <c r="I5971" i="1"/>
  <c r="H5971" i="1" s="1"/>
  <c r="I5972" i="1"/>
  <c r="H5972" i="1" s="1"/>
  <c r="I5973" i="1"/>
  <c r="H5973" i="1" s="1"/>
  <c r="I5974" i="1"/>
  <c r="H5974" i="1" s="1"/>
  <c r="I5975" i="1"/>
  <c r="H5975" i="1" s="1"/>
  <c r="I5976" i="1"/>
  <c r="H5976" i="1" s="1"/>
  <c r="I5977" i="1"/>
  <c r="H5977" i="1" s="1"/>
  <c r="I5978" i="1"/>
  <c r="H5978" i="1" s="1"/>
  <c r="I5979" i="1"/>
  <c r="H5979" i="1" s="1"/>
  <c r="I5980" i="1"/>
  <c r="H5980" i="1" s="1"/>
  <c r="I5981" i="1"/>
  <c r="H5981" i="1" s="1"/>
  <c r="I5982" i="1"/>
  <c r="H5982" i="1" s="1"/>
  <c r="I5983" i="1"/>
  <c r="H5983" i="1" s="1"/>
  <c r="I5984" i="1"/>
  <c r="H5984" i="1" s="1"/>
  <c r="I5985" i="1"/>
  <c r="H5985" i="1" s="1"/>
  <c r="I5986" i="1"/>
  <c r="H5986" i="1" s="1"/>
  <c r="I5987" i="1"/>
  <c r="H5987" i="1" s="1"/>
  <c r="I5988" i="1"/>
  <c r="H5988" i="1" s="1"/>
  <c r="I5989" i="1"/>
  <c r="H5989" i="1" s="1"/>
  <c r="I5990" i="1"/>
  <c r="H5990" i="1" s="1"/>
  <c r="I5991" i="1"/>
  <c r="H5991" i="1" s="1"/>
  <c r="I5992" i="1"/>
  <c r="H5992" i="1" s="1"/>
  <c r="I5993" i="1"/>
  <c r="H5993" i="1" s="1"/>
  <c r="I5994" i="1"/>
  <c r="H5994" i="1" s="1"/>
  <c r="I5995" i="1"/>
  <c r="H5995" i="1" s="1"/>
  <c r="I5996" i="1"/>
  <c r="H5996" i="1" s="1"/>
  <c r="I5997" i="1"/>
  <c r="H5997" i="1" s="1"/>
  <c r="I5998" i="1"/>
  <c r="H5998" i="1" s="1"/>
  <c r="I5999" i="1"/>
  <c r="H5999" i="1" s="1"/>
  <c r="I6000" i="1"/>
  <c r="H6000" i="1" s="1"/>
  <c r="I6001" i="1"/>
  <c r="H6001" i="1" s="1"/>
  <c r="I6002" i="1"/>
  <c r="H6002" i="1" s="1"/>
  <c r="I6003" i="1"/>
  <c r="H6003" i="1" s="1"/>
  <c r="I6004" i="1"/>
  <c r="H6004" i="1" s="1"/>
  <c r="I6005" i="1"/>
  <c r="H6005" i="1" s="1"/>
  <c r="I6006" i="1"/>
  <c r="H6006" i="1" s="1"/>
  <c r="I6007" i="1"/>
  <c r="H6007" i="1" s="1"/>
  <c r="I6008" i="1"/>
  <c r="H6008" i="1" s="1"/>
  <c r="I6009" i="1"/>
  <c r="H6009" i="1" s="1"/>
  <c r="I6032" i="1"/>
  <c r="H6032" i="1" s="1"/>
  <c r="I6011" i="1"/>
  <c r="H6011" i="1" s="1"/>
  <c r="I6012" i="1"/>
  <c r="H6012" i="1" s="1"/>
  <c r="I6013" i="1"/>
  <c r="H6013" i="1" s="1"/>
  <c r="I6014" i="1"/>
  <c r="H6014" i="1" s="1"/>
  <c r="I6015" i="1"/>
  <c r="H6015" i="1" s="1"/>
  <c r="I6016" i="1"/>
  <c r="H6016" i="1" s="1"/>
  <c r="I6017" i="1"/>
  <c r="H6017" i="1" s="1"/>
  <c r="I6018" i="1"/>
  <c r="H6018" i="1" s="1"/>
  <c r="I6019" i="1"/>
  <c r="H6019" i="1" s="1"/>
  <c r="I6020" i="1"/>
  <c r="H6020" i="1" s="1"/>
  <c r="I6021" i="1"/>
  <c r="H6021" i="1" s="1"/>
  <c r="I6022" i="1"/>
  <c r="H6022" i="1" s="1"/>
  <c r="I6023" i="1"/>
  <c r="H6023" i="1" s="1"/>
  <c r="I6024" i="1"/>
  <c r="H6024" i="1" s="1"/>
  <c r="I6025" i="1"/>
  <c r="H6025" i="1" s="1"/>
  <c r="I6026" i="1"/>
  <c r="H6026" i="1" s="1"/>
  <c r="I5882" i="1"/>
  <c r="H5882" i="1" s="1"/>
  <c r="I5897" i="1"/>
  <c r="H5897" i="1" s="1"/>
  <c r="I6029" i="1"/>
  <c r="H6029" i="1" s="1"/>
  <c r="I6030" i="1"/>
  <c r="H6030" i="1" s="1"/>
  <c r="I5930" i="1"/>
  <c r="H5930" i="1" s="1"/>
  <c r="I5957" i="1"/>
  <c r="H5957" i="1" s="1"/>
  <c r="I5958" i="1"/>
  <c r="H5958" i="1" s="1"/>
  <c r="I6034" i="1"/>
  <c r="H6034" i="1" s="1"/>
  <c r="I5959" i="1"/>
  <c r="H5959" i="1" s="1"/>
  <c r="I6010" i="1"/>
  <c r="H6010" i="1" s="1"/>
  <c r="I6027" i="1"/>
  <c r="H6027" i="1" s="1"/>
  <c r="I6028" i="1"/>
  <c r="H6028" i="1" s="1"/>
  <c r="I6039" i="1"/>
  <c r="H6039" i="1" s="1"/>
  <c r="I6031" i="1"/>
  <c r="H6031" i="1" s="1"/>
  <c r="I6041" i="1"/>
  <c r="H6041" i="1" s="1"/>
  <c r="I6042" i="1"/>
  <c r="H6042" i="1" s="1"/>
  <c r="I6043" i="1"/>
  <c r="H6043" i="1" s="1"/>
  <c r="I6044" i="1"/>
  <c r="H6044" i="1" s="1"/>
  <c r="I6045" i="1"/>
  <c r="H6045" i="1" s="1"/>
  <c r="I6046" i="1"/>
  <c r="H6046" i="1" s="1"/>
  <c r="I6047" i="1"/>
  <c r="H6047" i="1" s="1"/>
  <c r="I6048" i="1"/>
  <c r="H6048" i="1" s="1"/>
  <c r="I6049" i="1"/>
  <c r="H6049" i="1" s="1"/>
  <c r="I6050" i="1"/>
  <c r="H6050" i="1" s="1"/>
  <c r="I6051" i="1"/>
  <c r="H6051" i="1" s="1"/>
  <c r="I6052" i="1"/>
  <c r="H6052" i="1" s="1"/>
  <c r="I6053" i="1"/>
  <c r="H6053" i="1" s="1"/>
  <c r="I6054" i="1"/>
  <c r="H6054" i="1" s="1"/>
  <c r="I6055" i="1"/>
  <c r="H6055" i="1" s="1"/>
  <c r="I6056" i="1"/>
  <c r="H6056" i="1" s="1"/>
  <c r="I6057" i="1"/>
  <c r="H6057" i="1" s="1"/>
  <c r="I6058" i="1"/>
  <c r="H6058" i="1" s="1"/>
  <c r="I6059" i="1"/>
  <c r="H6059" i="1" s="1"/>
  <c r="I6060" i="1"/>
  <c r="H6060" i="1" s="1"/>
  <c r="I6061" i="1"/>
  <c r="H6061" i="1" s="1"/>
  <c r="I6062" i="1"/>
  <c r="H6062" i="1" s="1"/>
  <c r="I6063" i="1"/>
  <c r="H6063" i="1" s="1"/>
  <c r="I6064" i="1"/>
  <c r="H6064" i="1" s="1"/>
  <c r="I6065" i="1"/>
  <c r="H6065" i="1" s="1"/>
  <c r="I6066" i="1"/>
  <c r="H6066" i="1" s="1"/>
  <c r="I6067" i="1"/>
  <c r="H6067" i="1" s="1"/>
  <c r="I6068" i="1"/>
  <c r="H6068" i="1" s="1"/>
  <c r="I6069" i="1"/>
  <c r="H6069" i="1" s="1"/>
  <c r="I6070" i="1"/>
  <c r="H6070" i="1" s="1"/>
  <c r="I6033" i="1"/>
  <c r="H6033" i="1" s="1"/>
  <c r="I6035" i="1"/>
  <c r="H6035" i="1" s="1"/>
  <c r="I6036" i="1"/>
  <c r="H6036" i="1" s="1"/>
  <c r="I6074" i="1"/>
  <c r="H6074" i="1" s="1"/>
  <c r="I6037" i="1"/>
  <c r="H6037" i="1" s="1"/>
  <c r="I6071" i="1"/>
  <c r="H6071" i="1" s="1"/>
  <c r="I6072" i="1"/>
  <c r="H6072" i="1" s="1"/>
  <c r="I6073" i="1"/>
  <c r="H6073" i="1" s="1"/>
  <c r="I6075" i="1"/>
  <c r="H6075" i="1" s="1"/>
  <c r="I6080" i="1"/>
  <c r="H6080" i="1" s="1"/>
  <c r="I6081" i="1"/>
  <c r="H6081" i="1" s="1"/>
  <c r="I6082" i="1"/>
  <c r="H6082" i="1" s="1"/>
  <c r="I6083" i="1"/>
  <c r="H6083" i="1" s="1"/>
  <c r="I6084" i="1"/>
  <c r="H6084" i="1" s="1"/>
  <c r="I6085" i="1"/>
  <c r="H6085" i="1" s="1"/>
  <c r="I6086" i="1"/>
  <c r="H6086" i="1" s="1"/>
  <c r="I6087" i="1"/>
  <c r="H6087" i="1" s="1"/>
  <c r="I6088" i="1"/>
  <c r="H6088" i="1" s="1"/>
  <c r="I6089" i="1"/>
  <c r="H6089" i="1" s="1"/>
  <c r="I6090" i="1"/>
  <c r="H6090" i="1" s="1"/>
  <c r="I6091" i="1"/>
  <c r="H6091" i="1" s="1"/>
  <c r="I6092" i="1"/>
  <c r="H6092" i="1" s="1"/>
  <c r="I6093" i="1"/>
  <c r="H6093" i="1" s="1"/>
  <c r="I6094" i="1"/>
  <c r="H6094" i="1" s="1"/>
  <c r="I6095" i="1"/>
  <c r="H6095" i="1" s="1"/>
  <c r="I6096" i="1"/>
  <c r="H6096" i="1" s="1"/>
  <c r="I6097" i="1"/>
  <c r="H6097" i="1" s="1"/>
  <c r="I6098" i="1"/>
  <c r="H6098" i="1" s="1"/>
  <c r="I6099" i="1"/>
  <c r="H6099" i="1" s="1"/>
  <c r="I6100" i="1"/>
  <c r="H6100" i="1" s="1"/>
  <c r="I6101" i="1"/>
  <c r="H6101" i="1" s="1"/>
  <c r="I6076" i="1"/>
  <c r="H6076" i="1" s="1"/>
  <c r="I6077" i="1"/>
  <c r="H6077" i="1" s="1"/>
  <c r="I6104" i="1"/>
  <c r="H6104" i="1" s="1"/>
  <c r="I6078" i="1"/>
  <c r="H6078" i="1" s="1"/>
  <c r="I6079" i="1"/>
  <c r="H6079" i="1" s="1"/>
  <c r="I1144" i="1"/>
  <c r="H1144" i="1" s="1"/>
  <c r="I6038" i="1"/>
  <c r="H6038" i="1" s="1"/>
  <c r="I6040" i="1"/>
  <c r="H6040" i="1" s="1"/>
  <c r="I6102" i="1"/>
  <c r="H6102" i="1" s="1"/>
  <c r="I6111" i="1"/>
  <c r="H6111" i="1" s="1"/>
  <c r="I6112" i="1"/>
  <c r="H6112" i="1" s="1"/>
  <c r="I6113" i="1"/>
  <c r="H6113" i="1" s="1"/>
  <c r="I6114" i="1"/>
  <c r="H6114" i="1" s="1"/>
  <c r="I6115" i="1"/>
  <c r="H6115" i="1" s="1"/>
  <c r="I6116" i="1"/>
  <c r="H6116" i="1" s="1"/>
  <c r="I6117" i="1"/>
  <c r="H6117" i="1" s="1"/>
  <c r="I6118" i="1"/>
  <c r="H6118" i="1" s="1"/>
  <c r="I6119" i="1"/>
  <c r="H6119" i="1" s="1"/>
  <c r="I6120" i="1"/>
  <c r="H6120" i="1" s="1"/>
  <c r="I6121" i="1"/>
  <c r="H6121" i="1" s="1"/>
  <c r="I6122" i="1"/>
  <c r="H6122" i="1" s="1"/>
  <c r="I6123" i="1"/>
  <c r="H6123" i="1" s="1"/>
  <c r="I6124" i="1"/>
  <c r="H6124" i="1" s="1"/>
  <c r="I6125" i="1"/>
  <c r="H6125" i="1" s="1"/>
  <c r="I6126" i="1"/>
  <c r="H6126" i="1" s="1"/>
  <c r="I6127" i="1"/>
  <c r="H6127" i="1" s="1"/>
  <c r="I6128" i="1"/>
  <c r="H6128" i="1" s="1"/>
  <c r="I6129" i="1"/>
  <c r="H6129" i="1" s="1"/>
  <c r="I6130" i="1"/>
  <c r="H6130" i="1" s="1"/>
  <c r="I6131" i="1"/>
  <c r="H6131" i="1" s="1"/>
  <c r="I6132" i="1"/>
  <c r="H6132" i="1" s="1"/>
  <c r="I6133" i="1"/>
  <c r="H6133" i="1" s="1"/>
  <c r="I6134" i="1"/>
  <c r="H6134" i="1" s="1"/>
  <c r="I6135" i="1"/>
  <c r="H6135" i="1" s="1"/>
  <c r="I6136" i="1"/>
  <c r="H6136" i="1" s="1"/>
  <c r="I6137" i="1"/>
  <c r="H6137" i="1" s="1"/>
  <c r="I6138" i="1"/>
  <c r="H6138" i="1" s="1"/>
  <c r="I6139" i="1"/>
  <c r="H6139" i="1" s="1"/>
  <c r="I6140" i="1"/>
  <c r="H6140" i="1" s="1"/>
  <c r="I6141" i="1"/>
  <c r="H6141" i="1" s="1"/>
  <c r="I6142" i="1"/>
  <c r="H6142" i="1" s="1"/>
  <c r="I6143" i="1"/>
  <c r="H6143" i="1" s="1"/>
  <c r="I6144" i="1"/>
  <c r="H6144" i="1" s="1"/>
  <c r="I6145" i="1"/>
  <c r="H6145" i="1" s="1"/>
  <c r="I6146" i="1"/>
  <c r="H6146" i="1" s="1"/>
  <c r="I6103" i="1"/>
  <c r="H6103" i="1" s="1"/>
  <c r="I6148" i="1"/>
  <c r="H6148" i="1" s="1"/>
  <c r="I6149" i="1"/>
  <c r="H6149" i="1" s="1"/>
  <c r="I6150" i="1"/>
  <c r="H6150" i="1" s="1"/>
  <c r="I6151" i="1"/>
  <c r="H6151" i="1" s="1"/>
  <c r="I6152" i="1"/>
  <c r="H6152" i="1" s="1"/>
  <c r="I6153" i="1"/>
  <c r="H6153" i="1" s="1"/>
  <c r="I6154" i="1"/>
  <c r="H6154" i="1" s="1"/>
  <c r="I6155" i="1"/>
  <c r="H6155" i="1" s="1"/>
  <c r="I6156" i="1"/>
  <c r="H6156" i="1" s="1"/>
  <c r="I6157" i="1"/>
  <c r="H6157" i="1" s="1"/>
  <c r="I6158" i="1"/>
  <c r="H6158" i="1" s="1"/>
  <c r="I6159" i="1"/>
  <c r="H6159" i="1" s="1"/>
  <c r="I6160" i="1"/>
  <c r="H6160" i="1" s="1"/>
  <c r="I6161" i="1"/>
  <c r="H6161" i="1" s="1"/>
  <c r="I6162" i="1"/>
  <c r="H6162" i="1" s="1"/>
  <c r="I6163" i="1"/>
  <c r="H6163" i="1" s="1"/>
  <c r="I6164" i="1"/>
  <c r="H6164" i="1" s="1"/>
  <c r="I6165" i="1"/>
  <c r="H6165" i="1" s="1"/>
  <c r="I6166" i="1"/>
  <c r="H6166" i="1" s="1"/>
  <c r="I6167" i="1"/>
  <c r="H6167" i="1" s="1"/>
  <c r="I6168" i="1"/>
  <c r="H6168" i="1" s="1"/>
  <c r="I6169" i="1"/>
  <c r="H6169" i="1" s="1"/>
  <c r="I6170" i="1"/>
  <c r="H6170" i="1" s="1"/>
  <c r="I6105" i="1"/>
  <c r="H6105" i="1" s="1"/>
  <c r="I6106" i="1"/>
  <c r="H6106" i="1" s="1"/>
  <c r="I6173" i="1"/>
  <c r="H6173" i="1" s="1"/>
  <c r="I6107" i="1"/>
  <c r="H6107" i="1" s="1"/>
  <c r="I6108" i="1"/>
  <c r="H6108" i="1" s="1"/>
  <c r="I6109" i="1"/>
  <c r="H6109" i="1" s="1"/>
  <c r="I6110" i="1"/>
  <c r="H6110" i="1" s="1"/>
  <c r="I6147" i="1"/>
  <c r="H6147" i="1" s="1"/>
  <c r="I6171" i="1"/>
  <c r="H6171" i="1" s="1"/>
  <c r="I6172" i="1"/>
  <c r="H6172" i="1" s="1"/>
  <c r="I6181" i="1"/>
  <c r="H6181" i="1" s="1"/>
  <c r="I6182" i="1"/>
  <c r="H6182" i="1" s="1"/>
  <c r="I6183" i="1"/>
  <c r="H6183" i="1" s="1"/>
  <c r="I6174" i="1"/>
  <c r="H6174" i="1" s="1"/>
  <c r="I6175" i="1"/>
  <c r="H6175" i="1" s="1"/>
  <c r="I6176" i="1"/>
  <c r="H6176" i="1" s="1"/>
  <c r="I6177" i="1"/>
  <c r="H6177" i="1" s="1"/>
  <c r="I6178" i="1"/>
  <c r="H6178" i="1" s="1"/>
  <c r="I6179" i="1"/>
  <c r="H6179" i="1" s="1"/>
  <c r="I6180" i="1"/>
  <c r="H6180" i="1" s="1"/>
  <c r="I6191" i="1"/>
  <c r="H6191" i="1" s="1"/>
  <c r="I6192" i="1"/>
  <c r="H6192" i="1" s="1"/>
  <c r="I6193" i="1"/>
  <c r="H6193" i="1" s="1"/>
  <c r="I6194" i="1"/>
  <c r="H6194" i="1" s="1"/>
  <c r="I6195" i="1"/>
  <c r="H6195" i="1" s="1"/>
  <c r="I6196" i="1"/>
  <c r="H6196" i="1" s="1"/>
  <c r="I6197" i="1"/>
  <c r="H6197" i="1" s="1"/>
  <c r="I6198" i="1"/>
  <c r="H6198" i="1" s="1"/>
  <c r="I6199" i="1"/>
  <c r="H6199" i="1" s="1"/>
  <c r="I6200" i="1"/>
  <c r="H6200" i="1" s="1"/>
  <c r="I6201" i="1"/>
  <c r="H6201" i="1" s="1"/>
  <c r="I6202" i="1"/>
  <c r="H6202" i="1" s="1"/>
  <c r="I6203" i="1"/>
  <c r="H6203" i="1" s="1"/>
  <c r="I6204" i="1"/>
  <c r="H6204" i="1" s="1"/>
  <c r="I6205" i="1"/>
  <c r="H6205" i="1" s="1"/>
  <c r="I6206" i="1"/>
  <c r="H6206" i="1" s="1"/>
  <c r="I6207" i="1"/>
  <c r="H6207" i="1" s="1"/>
  <c r="I6216" i="1"/>
  <c r="H6216" i="1" s="1"/>
  <c r="I6209" i="1"/>
  <c r="H6209" i="1" s="1"/>
  <c r="I6210" i="1"/>
  <c r="H6210" i="1" s="1"/>
  <c r="I6184" i="1"/>
  <c r="H6184" i="1" s="1"/>
  <c r="I6186" i="1"/>
  <c r="H6186" i="1" s="1"/>
  <c r="I6188" i="1"/>
  <c r="H6188" i="1" s="1"/>
  <c r="I6189" i="1"/>
  <c r="H6189" i="1" s="1"/>
  <c r="I6190" i="1"/>
  <c r="H6190" i="1" s="1"/>
  <c r="I6208" i="1"/>
  <c r="H6208" i="1" s="1"/>
  <c r="I6211" i="1"/>
  <c r="H6211" i="1" s="1"/>
  <c r="I6212" i="1"/>
  <c r="H6212" i="1" s="1"/>
  <c r="I6213" i="1"/>
  <c r="H6213" i="1" s="1"/>
  <c r="I6214" i="1"/>
  <c r="H6214" i="1" s="1"/>
  <c r="I6221" i="1"/>
  <c r="H6221" i="1" s="1"/>
  <c r="I6222" i="1"/>
  <c r="H6222" i="1" s="1"/>
  <c r="I6223" i="1"/>
  <c r="H6223" i="1" s="1"/>
  <c r="I6224" i="1"/>
  <c r="H6224" i="1" s="1"/>
  <c r="I6225" i="1"/>
  <c r="H6225" i="1" s="1"/>
  <c r="I6226" i="1"/>
  <c r="H6226" i="1" s="1"/>
  <c r="I6227" i="1"/>
  <c r="H6227" i="1" s="1"/>
  <c r="I6228" i="1"/>
  <c r="H6228" i="1" s="1"/>
  <c r="I6229" i="1"/>
  <c r="H6229" i="1" s="1"/>
  <c r="I6230" i="1"/>
  <c r="H6230" i="1" s="1"/>
  <c r="I6218" i="1"/>
  <c r="H6218" i="1" s="1"/>
  <c r="I6232" i="1"/>
  <c r="H6232" i="1" s="1"/>
  <c r="I6233" i="1"/>
  <c r="H6233" i="1" s="1"/>
  <c r="I6234" i="1"/>
  <c r="H6234" i="1" s="1"/>
  <c r="I6235" i="1"/>
  <c r="H6235" i="1" s="1"/>
  <c r="I6236" i="1"/>
  <c r="H6236" i="1" s="1"/>
  <c r="I6237" i="1"/>
  <c r="H6237" i="1" s="1"/>
  <c r="I6238" i="1"/>
  <c r="H6238" i="1" s="1"/>
  <c r="I6239" i="1"/>
  <c r="H6239" i="1" s="1"/>
  <c r="I6240" i="1"/>
  <c r="H6240" i="1" s="1"/>
  <c r="I6241" i="1"/>
  <c r="H6241" i="1" s="1"/>
  <c r="I6242" i="1"/>
  <c r="H6242" i="1" s="1"/>
  <c r="I6220" i="1"/>
  <c r="H6220" i="1" s="1"/>
  <c r="I6244" i="1"/>
  <c r="H6244" i="1" s="1"/>
  <c r="I6231" i="1"/>
  <c r="H6231" i="1" s="1"/>
  <c r="I6243" i="1"/>
  <c r="H6243" i="1" s="1"/>
  <c r="I6245" i="1"/>
  <c r="H6245" i="1" s="1"/>
  <c r="I6185" i="1"/>
  <c r="H6185" i="1" s="1"/>
  <c r="I6187" i="1"/>
  <c r="H6187" i="1" s="1"/>
  <c r="I6215" i="1"/>
  <c r="H6215" i="1" s="1"/>
  <c r="I6251" i="1"/>
  <c r="H6251" i="1" s="1"/>
  <c r="I6252" i="1"/>
  <c r="H6252" i="1" s="1"/>
  <c r="I6253" i="1"/>
  <c r="H6253" i="1" s="1"/>
  <c r="I6254" i="1"/>
  <c r="H6254" i="1" s="1"/>
  <c r="I6255" i="1"/>
  <c r="H6255" i="1" s="1"/>
  <c r="I6219" i="1"/>
  <c r="H6219" i="1" s="1"/>
  <c r="I6257" i="1"/>
  <c r="H6257" i="1" s="1"/>
  <c r="I6258" i="1"/>
  <c r="H6258" i="1" s="1"/>
  <c r="I6259" i="1"/>
  <c r="H6259" i="1" s="1"/>
  <c r="I6260" i="1"/>
  <c r="H6260" i="1" s="1"/>
  <c r="I6261" i="1"/>
  <c r="H6261" i="1" s="1"/>
  <c r="I6262" i="1"/>
  <c r="H6262" i="1" s="1"/>
  <c r="I6263" i="1"/>
  <c r="H6263" i="1" s="1"/>
  <c r="I6264" i="1"/>
  <c r="H6264" i="1" s="1"/>
  <c r="I6265" i="1"/>
  <c r="H6265" i="1" s="1"/>
  <c r="I6246" i="1"/>
  <c r="H6246" i="1" s="1"/>
  <c r="I6267" i="1"/>
  <c r="H6267" i="1" s="1"/>
  <c r="I6217" i="1"/>
  <c r="H6217" i="1" s="1"/>
  <c r="I6269" i="1"/>
  <c r="H6269" i="1" s="1"/>
  <c r="I6270" i="1"/>
  <c r="H6270" i="1" s="1"/>
  <c r="I3171" i="1"/>
  <c r="H3171" i="1" s="1"/>
  <c r="I6247" i="1"/>
  <c r="H6247" i="1" s="1"/>
  <c r="I6248" i="1"/>
  <c r="H6248" i="1" s="1"/>
  <c r="I6249" i="1"/>
  <c r="H6249" i="1" s="1"/>
  <c r="I6250" i="1"/>
  <c r="H6250" i="1" s="1"/>
  <c r="I6256" i="1"/>
  <c r="H6256" i="1" s="1"/>
  <c r="I6266" i="1"/>
  <c r="H6266" i="1" s="1"/>
  <c r="I6268" i="1"/>
  <c r="H6268" i="1" s="1"/>
  <c r="I6271" i="1"/>
  <c r="H6271" i="1" s="1"/>
  <c r="I6272" i="1"/>
  <c r="H6272" i="1" s="1"/>
  <c r="I6281" i="1"/>
  <c r="H6281" i="1" s="1"/>
  <c r="I6282" i="1"/>
  <c r="H6282" i="1" s="1"/>
  <c r="I6283" i="1"/>
  <c r="H6283" i="1" s="1"/>
  <c r="I6284" i="1"/>
  <c r="H6284" i="1" s="1"/>
  <c r="I6285" i="1"/>
  <c r="H6285" i="1" s="1"/>
  <c r="I6286" i="1"/>
  <c r="H6286" i="1" s="1"/>
  <c r="I6287" i="1"/>
  <c r="H6287" i="1" s="1"/>
  <c r="I6288" i="1"/>
  <c r="H6288" i="1" s="1"/>
  <c r="I6289" i="1"/>
  <c r="H6289" i="1" s="1"/>
  <c r="I6290" i="1"/>
  <c r="H6290" i="1" s="1"/>
  <c r="I4651" i="1"/>
  <c r="H4651" i="1" s="1"/>
  <c r="I4652" i="1"/>
  <c r="H4652" i="1" s="1"/>
  <c r="I4653" i="1"/>
  <c r="H4653" i="1" s="1"/>
  <c r="I6294" i="1"/>
  <c r="H6294" i="1" s="1"/>
  <c r="I6295" i="1"/>
  <c r="H6295" i="1" s="1"/>
  <c r="I6296" i="1"/>
  <c r="H6296" i="1" s="1"/>
  <c r="I6297" i="1"/>
  <c r="H6297" i="1" s="1"/>
  <c r="I6298" i="1"/>
  <c r="H6298" i="1" s="1"/>
  <c r="I6299" i="1"/>
  <c r="H6299" i="1" s="1"/>
  <c r="I6300" i="1"/>
  <c r="H6300" i="1" s="1"/>
  <c r="I6274" i="1"/>
  <c r="H6274" i="1" s="1"/>
  <c r="I6275" i="1"/>
  <c r="H6275" i="1" s="1"/>
  <c r="I6276" i="1"/>
  <c r="H6276" i="1" s="1"/>
  <c r="I6278" i="1"/>
  <c r="H6278" i="1" s="1"/>
  <c r="I6279" i="1"/>
  <c r="H6279" i="1" s="1"/>
  <c r="I6280" i="1"/>
  <c r="H6280" i="1" s="1"/>
  <c r="I6291" i="1"/>
  <c r="H6291" i="1" s="1"/>
  <c r="I6301" i="1"/>
  <c r="H6301" i="1" s="1"/>
  <c r="I6302" i="1"/>
  <c r="H6302" i="1" s="1"/>
  <c r="I6303" i="1"/>
  <c r="H6303" i="1" s="1"/>
  <c r="I6311" i="1"/>
  <c r="H6311" i="1" s="1"/>
  <c r="I6304" i="1"/>
  <c r="H6304" i="1" s="1"/>
  <c r="I6305" i="1"/>
  <c r="H6305" i="1" s="1"/>
  <c r="I6307" i="1"/>
  <c r="H6307" i="1" s="1"/>
  <c r="I6308" i="1"/>
  <c r="H6308" i="1" s="1"/>
  <c r="I6309" i="1"/>
  <c r="H6309" i="1" s="1"/>
  <c r="I6310" i="1"/>
  <c r="H6310" i="1" s="1"/>
  <c r="I6312" i="1"/>
  <c r="H6312" i="1" s="1"/>
  <c r="I6315" i="1"/>
  <c r="H6315" i="1" s="1"/>
  <c r="I6316" i="1"/>
  <c r="H6316" i="1" s="1"/>
  <c r="I6318" i="1"/>
  <c r="H6318" i="1" s="1"/>
  <c r="I6319" i="1"/>
  <c r="H6319" i="1" s="1"/>
  <c r="I6320" i="1"/>
  <c r="H6320" i="1" s="1"/>
  <c r="I6321" i="1"/>
  <c r="H6321" i="1" s="1"/>
  <c r="I6322" i="1"/>
  <c r="H6322" i="1" s="1"/>
  <c r="I6323" i="1"/>
  <c r="H6323" i="1" s="1"/>
  <c r="I6324" i="1"/>
  <c r="H6324" i="1" s="1"/>
  <c r="I6325" i="1"/>
  <c r="H6325" i="1" s="1"/>
  <c r="I6327" i="1"/>
  <c r="H6327" i="1" s="1"/>
  <c r="I6328" i="1"/>
  <c r="H6328" i="1" s="1"/>
  <c r="I6329" i="1"/>
  <c r="H6329" i="1" s="1"/>
  <c r="I6332" i="1"/>
  <c r="H6332" i="1" s="1"/>
  <c r="I6333" i="1"/>
  <c r="H6333" i="1" s="1"/>
  <c r="I6334" i="1"/>
  <c r="H6334" i="1" s="1"/>
  <c r="I6335" i="1"/>
  <c r="H6335" i="1" s="1"/>
  <c r="I6336" i="1"/>
  <c r="H6336" i="1" s="1"/>
  <c r="I6337" i="1"/>
  <c r="H6337" i="1" s="1"/>
  <c r="I6338" i="1"/>
  <c r="H6338" i="1" s="1"/>
  <c r="I6339" i="1"/>
  <c r="H6339" i="1" s="1"/>
  <c r="I6340" i="1"/>
  <c r="H6340" i="1" s="1"/>
  <c r="I6341" i="1"/>
  <c r="H6341" i="1" s="1"/>
  <c r="I6342" i="1"/>
  <c r="H6342" i="1" s="1"/>
  <c r="I6343" i="1"/>
  <c r="H6343" i="1" s="1"/>
  <c r="I6344" i="1"/>
  <c r="H6344" i="1" s="1"/>
  <c r="I6345" i="1"/>
  <c r="H6345" i="1" s="1"/>
  <c r="I6346" i="1"/>
  <c r="H6346" i="1" s="1"/>
  <c r="I6347" i="1"/>
  <c r="H6347" i="1" s="1"/>
  <c r="I6348" i="1"/>
  <c r="H6348" i="1" s="1"/>
  <c r="I6349" i="1"/>
  <c r="H6349" i="1" s="1"/>
  <c r="I6350" i="1"/>
  <c r="H6350" i="1" s="1"/>
  <c r="I6351" i="1"/>
  <c r="H6351" i="1" s="1"/>
  <c r="I6330" i="1"/>
  <c r="H6330" i="1" s="1"/>
  <c r="I6331" i="1"/>
  <c r="H6331" i="1" s="1"/>
  <c r="I6352" i="1"/>
  <c r="H6352" i="1" s="1"/>
  <c r="I6353" i="1"/>
  <c r="H6353" i="1" s="1"/>
  <c r="I6354" i="1"/>
  <c r="H6354" i="1" s="1"/>
  <c r="I6355" i="1"/>
  <c r="H6355" i="1" s="1"/>
  <c r="I6356" i="1"/>
  <c r="H6356" i="1" s="1"/>
  <c r="I6357" i="1"/>
  <c r="H6357" i="1" s="1"/>
  <c r="I6358" i="1"/>
  <c r="H6358" i="1" s="1"/>
  <c r="I6359" i="1"/>
  <c r="H6359" i="1" s="1"/>
  <c r="I6273" i="1"/>
  <c r="H6273" i="1" s="1"/>
  <c r="I6277" i="1"/>
  <c r="H6277" i="1" s="1"/>
  <c r="I6292" i="1"/>
  <c r="H6292" i="1" s="1"/>
  <c r="I6293" i="1"/>
  <c r="H6293" i="1" s="1"/>
  <c r="I6313" i="1"/>
  <c r="H6313" i="1" s="1"/>
  <c r="I6317" i="1"/>
  <c r="H6317" i="1" s="1"/>
  <c r="I6368" i="1"/>
  <c r="H6368" i="1" s="1"/>
  <c r="I6369" i="1"/>
  <c r="H6369" i="1" s="1"/>
  <c r="I6306" i="1"/>
  <c r="H6306" i="1" s="1"/>
  <c r="I6326" i="1"/>
  <c r="H6326" i="1" s="1"/>
  <c r="I6372" i="1"/>
  <c r="H6372" i="1" s="1"/>
  <c r="I6373" i="1"/>
  <c r="H6373" i="1" s="1"/>
  <c r="I6374" i="1"/>
  <c r="H6374" i="1" s="1"/>
  <c r="I6375" i="1"/>
  <c r="H6375" i="1" s="1"/>
  <c r="I6376" i="1"/>
  <c r="H6376" i="1" s="1"/>
  <c r="I6377" i="1"/>
  <c r="H6377" i="1" s="1"/>
  <c r="I6378" i="1"/>
  <c r="H6378" i="1" s="1"/>
  <c r="I6379" i="1"/>
  <c r="H6379" i="1" s="1"/>
  <c r="I6380" i="1"/>
  <c r="H6380" i="1" s="1"/>
  <c r="I6381" i="1"/>
  <c r="H6381" i="1" s="1"/>
  <c r="I6382" i="1"/>
  <c r="H6382" i="1" s="1"/>
  <c r="I6383" i="1"/>
  <c r="H6383" i="1" s="1"/>
  <c r="I6384" i="1"/>
  <c r="H6384" i="1" s="1"/>
  <c r="I6385" i="1"/>
  <c r="H6385" i="1" s="1"/>
  <c r="I6386" i="1"/>
  <c r="H6386" i="1" s="1"/>
  <c r="I6387" i="1"/>
  <c r="H6387" i="1" s="1"/>
  <c r="I6388" i="1"/>
  <c r="H6388" i="1" s="1"/>
  <c r="I6389" i="1"/>
  <c r="H6389" i="1" s="1"/>
  <c r="I6390" i="1"/>
  <c r="H6390" i="1" s="1"/>
  <c r="I6391" i="1"/>
  <c r="H6391" i="1" s="1"/>
  <c r="I6392" i="1"/>
  <c r="H6392" i="1" s="1"/>
  <c r="I6393" i="1"/>
  <c r="H6393" i="1" s="1"/>
  <c r="I6394" i="1"/>
  <c r="H6394" i="1" s="1"/>
  <c r="I6395" i="1"/>
  <c r="H6395" i="1" s="1"/>
  <c r="I6360" i="1"/>
  <c r="H6360" i="1" s="1"/>
  <c r="I6361" i="1"/>
  <c r="H6361" i="1" s="1"/>
  <c r="I6362" i="1"/>
  <c r="H6362" i="1" s="1"/>
  <c r="I6363" i="1"/>
  <c r="H6363" i="1" s="1"/>
  <c r="I6365" i="1"/>
  <c r="H6365" i="1" s="1"/>
  <c r="I6366" i="1"/>
  <c r="H6366" i="1" s="1"/>
  <c r="I6367" i="1"/>
  <c r="H6367" i="1" s="1"/>
  <c r="I6370" i="1"/>
  <c r="H6370" i="1" s="1"/>
  <c r="I6371" i="1"/>
  <c r="H6371" i="1" s="1"/>
  <c r="I6398" i="1"/>
  <c r="H6398" i="1" s="1"/>
  <c r="I6399" i="1"/>
  <c r="H6399" i="1" s="1"/>
  <c r="I6396" i="1"/>
  <c r="H6396" i="1" s="1"/>
  <c r="I6400" i="1"/>
  <c r="H6400" i="1" s="1"/>
  <c r="I6401" i="1"/>
  <c r="H6401" i="1" s="1"/>
  <c r="I6402" i="1"/>
  <c r="H6402" i="1" s="1"/>
  <c r="I6403" i="1"/>
  <c r="H6403" i="1" s="1"/>
  <c r="I6404" i="1"/>
  <c r="H6404" i="1" s="1"/>
  <c r="I6405" i="1"/>
  <c r="H6405" i="1" s="1"/>
  <c r="I6406" i="1"/>
  <c r="H6406" i="1" s="1"/>
  <c r="I6407" i="1"/>
  <c r="H6407" i="1" s="1"/>
  <c r="I6416" i="1"/>
  <c r="H6416" i="1" s="1"/>
  <c r="I6417" i="1"/>
  <c r="H6417" i="1" s="1"/>
  <c r="I6418" i="1"/>
  <c r="H6418" i="1" s="1"/>
  <c r="I6419" i="1"/>
  <c r="H6419" i="1" s="1"/>
  <c r="I6420" i="1"/>
  <c r="H6420" i="1" s="1"/>
  <c r="I6421" i="1"/>
  <c r="H6421" i="1" s="1"/>
  <c r="I6422" i="1"/>
  <c r="H6422" i="1" s="1"/>
  <c r="I6423" i="1"/>
  <c r="H6423" i="1" s="1"/>
  <c r="I6424" i="1"/>
  <c r="H6424" i="1" s="1"/>
  <c r="I6425" i="1"/>
  <c r="H6425" i="1" s="1"/>
  <c r="I6426" i="1"/>
  <c r="H6426" i="1" s="1"/>
  <c r="I6427" i="1"/>
  <c r="H6427" i="1" s="1"/>
  <c r="I6428" i="1"/>
  <c r="H6428" i="1" s="1"/>
  <c r="I6429" i="1"/>
  <c r="H6429" i="1" s="1"/>
  <c r="I6430" i="1"/>
  <c r="H6430" i="1" s="1"/>
  <c r="I6431" i="1"/>
  <c r="H6431" i="1" s="1"/>
  <c r="I6432" i="1"/>
  <c r="H6432" i="1" s="1"/>
  <c r="I6433" i="1"/>
  <c r="H6433" i="1" s="1"/>
  <c r="I6434" i="1"/>
  <c r="H6434" i="1" s="1"/>
  <c r="I6435" i="1"/>
  <c r="H6435" i="1" s="1"/>
  <c r="I6436" i="1"/>
  <c r="H6436" i="1" s="1"/>
  <c r="I6437" i="1"/>
  <c r="H6437" i="1" s="1"/>
  <c r="I6438" i="1"/>
  <c r="H6438" i="1" s="1"/>
  <c r="I6439" i="1"/>
  <c r="H6439" i="1" s="1"/>
  <c r="I6440" i="1"/>
  <c r="H6440" i="1" s="1"/>
  <c r="I6441" i="1"/>
  <c r="H6441" i="1" s="1"/>
  <c r="I6442" i="1"/>
  <c r="H6442" i="1" s="1"/>
  <c r="I6443" i="1"/>
  <c r="H6443" i="1" s="1"/>
  <c r="I6444" i="1"/>
  <c r="H6444" i="1" s="1"/>
  <c r="I6445" i="1"/>
  <c r="H6445" i="1" s="1"/>
  <c r="I6446" i="1"/>
  <c r="H6446" i="1" s="1"/>
  <c r="I6447" i="1"/>
  <c r="H6447" i="1" s="1"/>
  <c r="I6448" i="1"/>
  <c r="H6448" i="1" s="1"/>
  <c r="I6449" i="1"/>
  <c r="H6449" i="1" s="1"/>
  <c r="I6450" i="1"/>
  <c r="H6450" i="1" s="1"/>
  <c r="I6451" i="1"/>
  <c r="H6451" i="1" s="1"/>
  <c r="I6452" i="1"/>
  <c r="H6452" i="1" s="1"/>
  <c r="I6453" i="1"/>
  <c r="H6453" i="1" s="1"/>
  <c r="I6454" i="1"/>
  <c r="H6454" i="1" s="1"/>
  <c r="I6455" i="1"/>
  <c r="H6455" i="1" s="1"/>
  <c r="I6456" i="1"/>
  <c r="H6456" i="1" s="1"/>
  <c r="I6457" i="1"/>
  <c r="H6457" i="1" s="1"/>
  <c r="I6458" i="1"/>
  <c r="H6458" i="1" s="1"/>
  <c r="I6459" i="1"/>
  <c r="H6459" i="1" s="1"/>
  <c r="I6460" i="1"/>
  <c r="H6460" i="1" s="1"/>
  <c r="I6461" i="1"/>
  <c r="H6461" i="1" s="1"/>
  <c r="I6462" i="1"/>
  <c r="H6462" i="1" s="1"/>
  <c r="I6463" i="1"/>
  <c r="H6463" i="1" s="1"/>
  <c r="I6464" i="1"/>
  <c r="H6464" i="1" s="1"/>
  <c r="I6465" i="1"/>
  <c r="H6465" i="1" s="1"/>
  <c r="I6413" i="1"/>
  <c r="H6413" i="1" s="1"/>
  <c r="I6414" i="1"/>
  <c r="H6414" i="1" s="1"/>
  <c r="I6415" i="1"/>
  <c r="H6415" i="1" s="1"/>
  <c r="I6466" i="1"/>
  <c r="H6466" i="1" s="1"/>
  <c r="I6467" i="1"/>
  <c r="H6467" i="1" s="1"/>
  <c r="I6468" i="1"/>
  <c r="H6468" i="1" s="1"/>
  <c r="I6469" i="1"/>
  <c r="H6469" i="1" s="1"/>
  <c r="I6470" i="1"/>
  <c r="H6470" i="1" s="1"/>
  <c r="I6471" i="1"/>
  <c r="H6471" i="1" s="1"/>
  <c r="I6472" i="1"/>
  <c r="H6472" i="1" s="1"/>
  <c r="I6473" i="1"/>
  <c r="H6473" i="1" s="1"/>
  <c r="I6474" i="1"/>
  <c r="H6474" i="1" s="1"/>
  <c r="I6475" i="1"/>
  <c r="H6475" i="1" s="1"/>
  <c r="I6364" i="1"/>
  <c r="H6364" i="1" s="1"/>
  <c r="I6397" i="1"/>
  <c r="H6397" i="1" s="1"/>
  <c r="I6408" i="1"/>
  <c r="H6408" i="1" s="1"/>
  <c r="I6409" i="1"/>
  <c r="H6409" i="1" s="1"/>
  <c r="I6410" i="1"/>
  <c r="H6410" i="1" s="1"/>
  <c r="I6411" i="1"/>
  <c r="H6411" i="1" s="1"/>
  <c r="I6412" i="1"/>
  <c r="H6412" i="1" s="1"/>
  <c r="I6486" i="1"/>
  <c r="H6486" i="1" s="1"/>
  <c r="I6487" i="1"/>
  <c r="H6487" i="1" s="1"/>
  <c r="I6488" i="1"/>
  <c r="H6488" i="1" s="1"/>
  <c r="I6489" i="1"/>
  <c r="H6489" i="1" s="1"/>
  <c r="I6490" i="1"/>
  <c r="H6490" i="1" s="1"/>
  <c r="I6491" i="1"/>
  <c r="H6491" i="1" s="1"/>
  <c r="I6492" i="1"/>
  <c r="H6492" i="1" s="1"/>
  <c r="I6493" i="1"/>
  <c r="H6493" i="1" s="1"/>
  <c r="I6494" i="1"/>
  <c r="H6494" i="1" s="1"/>
  <c r="I6495" i="1"/>
  <c r="H6495" i="1" s="1"/>
  <c r="I6496" i="1"/>
  <c r="H6496" i="1" s="1"/>
  <c r="I6497" i="1"/>
  <c r="H6497" i="1" s="1"/>
  <c r="I6498" i="1"/>
  <c r="H6498" i="1" s="1"/>
  <c r="I6499" i="1"/>
  <c r="H6499" i="1" s="1"/>
  <c r="I467" i="1"/>
  <c r="H467" i="1" s="1"/>
  <c r="I6501" i="1"/>
  <c r="H6501" i="1" s="1"/>
  <c r="I6502" i="1"/>
  <c r="H6502" i="1" s="1"/>
  <c r="I6503" i="1"/>
  <c r="H6503" i="1" s="1"/>
  <c r="I6504" i="1"/>
  <c r="H6504" i="1" s="1"/>
  <c r="I6505" i="1"/>
  <c r="H6505" i="1" s="1"/>
  <c r="I6506" i="1"/>
  <c r="H6506" i="1" s="1"/>
  <c r="I6507" i="1"/>
  <c r="H6507" i="1" s="1"/>
  <c r="I6508" i="1"/>
  <c r="H6508" i="1" s="1"/>
  <c r="I6509" i="1"/>
  <c r="H6509" i="1" s="1"/>
  <c r="I6510" i="1"/>
  <c r="H6510" i="1" s="1"/>
  <c r="I6511" i="1"/>
  <c r="H6511" i="1" s="1"/>
  <c r="I6512" i="1"/>
  <c r="H6512" i="1" s="1"/>
  <c r="I6513" i="1"/>
  <c r="H6513" i="1" s="1"/>
  <c r="I6514" i="1"/>
  <c r="H6514" i="1" s="1"/>
  <c r="I6515" i="1"/>
  <c r="H6515" i="1" s="1"/>
  <c r="I6516" i="1"/>
  <c r="H6516" i="1" s="1"/>
  <c r="I6517" i="1"/>
  <c r="H6517" i="1" s="1"/>
  <c r="I6518" i="1"/>
  <c r="H6518" i="1" s="1"/>
  <c r="I6519" i="1"/>
  <c r="H6519" i="1" s="1"/>
  <c r="I6520" i="1"/>
  <c r="H6520" i="1" s="1"/>
  <c r="I6521" i="1"/>
  <c r="H6521" i="1" s="1"/>
  <c r="I6522" i="1"/>
  <c r="H6522" i="1" s="1"/>
  <c r="I6523" i="1"/>
  <c r="H6523" i="1" s="1"/>
  <c r="I6524" i="1"/>
  <c r="H6524" i="1" s="1"/>
  <c r="I6525" i="1"/>
  <c r="H6525" i="1" s="1"/>
  <c r="I6477" i="1"/>
  <c r="H6477" i="1" s="1"/>
  <c r="I6478" i="1"/>
  <c r="H6478" i="1" s="1"/>
  <c r="I6528" i="1"/>
  <c r="H6528" i="1" s="1"/>
  <c r="I6529" i="1"/>
  <c r="H6529" i="1" s="1"/>
  <c r="I6530" i="1"/>
  <c r="H6530" i="1" s="1"/>
  <c r="I6531" i="1"/>
  <c r="H6531" i="1" s="1"/>
  <c r="I6532" i="1"/>
  <c r="H6532" i="1" s="1"/>
  <c r="I6533" i="1"/>
  <c r="H6533" i="1" s="1"/>
  <c r="I6534" i="1"/>
  <c r="H6534" i="1" s="1"/>
  <c r="I6535" i="1"/>
  <c r="H6535" i="1" s="1"/>
  <c r="I6536" i="1"/>
  <c r="H6536" i="1" s="1"/>
  <c r="I6537" i="1"/>
  <c r="H6537" i="1" s="1"/>
  <c r="I6538" i="1"/>
  <c r="H6538" i="1" s="1"/>
  <c r="I6539" i="1"/>
  <c r="H6539" i="1" s="1"/>
  <c r="I6540" i="1"/>
  <c r="H6540" i="1" s="1"/>
  <c r="I6541" i="1"/>
  <c r="H6541" i="1" s="1"/>
  <c r="I6542" i="1"/>
  <c r="H6542" i="1" s="1"/>
  <c r="I6543" i="1"/>
  <c r="H6543" i="1" s="1"/>
  <c r="I6544" i="1"/>
  <c r="H6544" i="1" s="1"/>
  <c r="I6545" i="1"/>
  <c r="H6545" i="1" s="1"/>
  <c r="I6480" i="1"/>
  <c r="H6480" i="1" s="1"/>
  <c r="I6481" i="1"/>
  <c r="H6481" i="1" s="1"/>
  <c r="I6482" i="1"/>
  <c r="H6482" i="1" s="1"/>
  <c r="I6483" i="1"/>
  <c r="H6483" i="1" s="1"/>
  <c r="I6484" i="1"/>
  <c r="H6484" i="1" s="1"/>
  <c r="I6485" i="1"/>
  <c r="H6485" i="1" s="1"/>
  <c r="I6526" i="1"/>
  <c r="H6526" i="1" s="1"/>
  <c r="I6500" i="1"/>
  <c r="H6500" i="1" s="1"/>
  <c r="I6527" i="1"/>
  <c r="H6527" i="1" s="1"/>
  <c r="I6546" i="1"/>
  <c r="H6546" i="1" s="1"/>
  <c r="I6547" i="1"/>
  <c r="H6547" i="1" s="1"/>
  <c r="I6548" i="1"/>
  <c r="H6548" i="1" s="1"/>
  <c r="I6549" i="1"/>
  <c r="H6549" i="1" s="1"/>
  <c r="I6550" i="1"/>
  <c r="H6550" i="1" s="1"/>
  <c r="I6551" i="1"/>
  <c r="H6551" i="1" s="1"/>
  <c r="I6552" i="1"/>
  <c r="H6552" i="1" s="1"/>
  <c r="I6553" i="1"/>
  <c r="H6553" i="1" s="1"/>
  <c r="I6554" i="1"/>
  <c r="H6554" i="1" s="1"/>
  <c r="I6555" i="1"/>
  <c r="H6555" i="1" s="1"/>
  <c r="I6476" i="1"/>
  <c r="H6476" i="1" s="1"/>
  <c r="I6566" i="1"/>
  <c r="H6566" i="1" s="1"/>
  <c r="I6567" i="1"/>
  <c r="H6567" i="1" s="1"/>
  <c r="I6568" i="1"/>
  <c r="H6568" i="1" s="1"/>
  <c r="I6569" i="1"/>
  <c r="H6569" i="1" s="1"/>
  <c r="I6570" i="1"/>
  <c r="H6570" i="1" s="1"/>
  <c r="I6571" i="1"/>
  <c r="H6571" i="1" s="1"/>
  <c r="I6572" i="1"/>
  <c r="H6572" i="1" s="1"/>
  <c r="I6573" i="1"/>
  <c r="H6573" i="1" s="1"/>
  <c r="I6574" i="1"/>
  <c r="H6574" i="1" s="1"/>
  <c r="I6575" i="1"/>
  <c r="H6575" i="1" s="1"/>
  <c r="I6479" i="1"/>
  <c r="H6479" i="1" s="1"/>
  <c r="I6577" i="1"/>
  <c r="H6577" i="1" s="1"/>
  <c r="I6578" i="1"/>
  <c r="H6578" i="1" s="1"/>
  <c r="I6579" i="1"/>
  <c r="H6579" i="1" s="1"/>
  <c r="I6580" i="1"/>
  <c r="H6580" i="1" s="1"/>
  <c r="I6581" i="1"/>
  <c r="H6581" i="1" s="1"/>
  <c r="I6582" i="1"/>
  <c r="H6582" i="1" s="1"/>
  <c r="I6583" i="1"/>
  <c r="H6583" i="1" s="1"/>
  <c r="I6584" i="1"/>
  <c r="H6584" i="1" s="1"/>
  <c r="I6585" i="1"/>
  <c r="H6585" i="1" s="1"/>
  <c r="I6586" i="1"/>
  <c r="H6586" i="1" s="1"/>
  <c r="I6587" i="1"/>
  <c r="H6587" i="1" s="1"/>
  <c r="I6588" i="1"/>
  <c r="H6588" i="1" s="1"/>
  <c r="I6589" i="1"/>
  <c r="H6589" i="1" s="1"/>
  <c r="I6590" i="1"/>
  <c r="H6590" i="1" s="1"/>
  <c r="I6591" i="1"/>
  <c r="H6591" i="1" s="1"/>
  <c r="I6592" i="1"/>
  <c r="H6592" i="1" s="1"/>
  <c r="I6593" i="1"/>
  <c r="H6593" i="1" s="1"/>
  <c r="I6594" i="1"/>
  <c r="H6594" i="1" s="1"/>
  <c r="I6595" i="1"/>
  <c r="H6595" i="1" s="1"/>
  <c r="I6596" i="1"/>
  <c r="H6596" i="1" s="1"/>
  <c r="I6597" i="1"/>
  <c r="H6597" i="1" s="1"/>
  <c r="I6598" i="1"/>
  <c r="H6598" i="1" s="1"/>
  <c r="I6599" i="1"/>
  <c r="H6599" i="1" s="1"/>
  <c r="I6600" i="1"/>
  <c r="H6600" i="1" s="1"/>
  <c r="I6601" i="1"/>
  <c r="H6601" i="1" s="1"/>
  <c r="I6602" i="1"/>
  <c r="H6602" i="1" s="1"/>
  <c r="I6603" i="1"/>
  <c r="H6603" i="1" s="1"/>
  <c r="I6604" i="1"/>
  <c r="H6604" i="1" s="1"/>
  <c r="I6605" i="1"/>
  <c r="H6605" i="1" s="1"/>
  <c r="I6606" i="1"/>
  <c r="H6606" i="1" s="1"/>
  <c r="I6607" i="1"/>
  <c r="H6607" i="1" s="1"/>
  <c r="I6608" i="1"/>
  <c r="H6608" i="1" s="1"/>
  <c r="I6609" i="1"/>
  <c r="H6609" i="1" s="1"/>
  <c r="I6610" i="1"/>
  <c r="H6610" i="1" s="1"/>
  <c r="I6611" i="1"/>
  <c r="H6611" i="1" s="1"/>
  <c r="I6612" i="1"/>
  <c r="H6612" i="1" s="1"/>
  <c r="I6613" i="1"/>
  <c r="H6613" i="1" s="1"/>
  <c r="I6614" i="1"/>
  <c r="H6614" i="1" s="1"/>
  <c r="I6615" i="1"/>
  <c r="H6615" i="1" s="1"/>
  <c r="I6557" i="1"/>
  <c r="H6557" i="1" s="1"/>
  <c r="I6558" i="1"/>
  <c r="H6558" i="1" s="1"/>
  <c r="I6559" i="1"/>
  <c r="H6559" i="1" s="1"/>
  <c r="I6561" i="1"/>
  <c r="H6561" i="1" s="1"/>
  <c r="I6562" i="1"/>
  <c r="H6562" i="1" s="1"/>
  <c r="I6564" i="1"/>
  <c r="H6564" i="1" s="1"/>
  <c r="I6622" i="1"/>
  <c r="H6622" i="1" s="1"/>
  <c r="I6623" i="1"/>
  <c r="H6623" i="1" s="1"/>
  <c r="I6624" i="1"/>
  <c r="H6624" i="1" s="1"/>
  <c r="I6625" i="1"/>
  <c r="H6625" i="1" s="1"/>
  <c r="I6565" i="1"/>
  <c r="H6565" i="1" s="1"/>
  <c r="I6576" i="1"/>
  <c r="H6576" i="1" s="1"/>
  <c r="I6616" i="1"/>
  <c r="H6616" i="1" s="1"/>
  <c r="I6617" i="1"/>
  <c r="H6617" i="1" s="1"/>
  <c r="I6619" i="1"/>
  <c r="H6619" i="1" s="1"/>
  <c r="I6620" i="1"/>
  <c r="H6620" i="1" s="1"/>
  <c r="I6621" i="1"/>
  <c r="H6621" i="1" s="1"/>
  <c r="I6626" i="1"/>
  <c r="H6626" i="1" s="1"/>
  <c r="I6627" i="1"/>
  <c r="H6627" i="1" s="1"/>
  <c r="I6628" i="1"/>
  <c r="H6628" i="1" s="1"/>
  <c r="I6636" i="1"/>
  <c r="H6636" i="1" s="1"/>
  <c r="I6637" i="1"/>
  <c r="H6637" i="1" s="1"/>
  <c r="I6638" i="1"/>
  <c r="H6638" i="1" s="1"/>
  <c r="I6639" i="1"/>
  <c r="H6639" i="1" s="1"/>
  <c r="I6640" i="1"/>
  <c r="H6640" i="1" s="1"/>
  <c r="I6641" i="1"/>
  <c r="H6641" i="1" s="1"/>
  <c r="I6642" i="1"/>
  <c r="H6642" i="1" s="1"/>
  <c r="I6643" i="1"/>
  <c r="H6643" i="1" s="1"/>
  <c r="I6644" i="1"/>
  <c r="H6644" i="1" s="1"/>
  <c r="I6645" i="1"/>
  <c r="H6645" i="1" s="1"/>
  <c r="I6646" i="1"/>
  <c r="H6646" i="1" s="1"/>
  <c r="I6647" i="1"/>
  <c r="H6647" i="1" s="1"/>
  <c r="I6648" i="1"/>
  <c r="H6648" i="1" s="1"/>
  <c r="I6649" i="1"/>
  <c r="H6649" i="1" s="1"/>
  <c r="I6650" i="1"/>
  <c r="H6650" i="1" s="1"/>
  <c r="I6651" i="1"/>
  <c r="H6651" i="1" s="1"/>
  <c r="I6652" i="1"/>
  <c r="H6652" i="1" s="1"/>
  <c r="I6653" i="1"/>
  <c r="H6653" i="1" s="1"/>
  <c r="I6654" i="1"/>
  <c r="H6654" i="1" s="1"/>
  <c r="I6655" i="1"/>
  <c r="H6655" i="1" s="1"/>
  <c r="I6656" i="1"/>
  <c r="H6656" i="1" s="1"/>
  <c r="I6657" i="1"/>
  <c r="H6657" i="1" s="1"/>
  <c r="I6658" i="1"/>
  <c r="H6658" i="1" s="1"/>
  <c r="I6659" i="1"/>
  <c r="H6659" i="1" s="1"/>
  <c r="I6660" i="1"/>
  <c r="H6660" i="1" s="1"/>
  <c r="I6661" i="1"/>
  <c r="H6661" i="1" s="1"/>
  <c r="I6662" i="1"/>
  <c r="H6662" i="1" s="1"/>
  <c r="I6663" i="1"/>
  <c r="H6663" i="1" s="1"/>
  <c r="I6664" i="1"/>
  <c r="H6664" i="1" s="1"/>
  <c r="I6665" i="1"/>
  <c r="H6665" i="1" s="1"/>
  <c r="I6666" i="1"/>
  <c r="H6666" i="1" s="1"/>
  <c r="I6667" i="1"/>
  <c r="H6667" i="1" s="1"/>
  <c r="I6668" i="1"/>
  <c r="H6668" i="1" s="1"/>
  <c r="I6669" i="1"/>
  <c r="H6669" i="1" s="1"/>
  <c r="I6670" i="1"/>
  <c r="H6670" i="1" s="1"/>
  <c r="I6671" i="1"/>
  <c r="H6671" i="1" s="1"/>
  <c r="I6672" i="1"/>
  <c r="H6672" i="1" s="1"/>
  <c r="I6673" i="1"/>
  <c r="H6673" i="1" s="1"/>
  <c r="I6674" i="1"/>
  <c r="H6674" i="1" s="1"/>
  <c r="I6675" i="1"/>
  <c r="H6675" i="1" s="1"/>
  <c r="I6676" i="1"/>
  <c r="H6676" i="1" s="1"/>
  <c r="I6680" i="1"/>
  <c r="H6680" i="1" s="1"/>
  <c r="I6679" i="1"/>
  <c r="H6679" i="1" s="1"/>
  <c r="I6681" i="1"/>
  <c r="H6681" i="1" s="1"/>
  <c r="I6682" i="1"/>
  <c r="H6682" i="1" s="1"/>
  <c r="I6684" i="1"/>
  <c r="H6684" i="1" s="1"/>
  <c r="I6685" i="1"/>
  <c r="H6685" i="1" s="1"/>
  <c r="I6683" i="1"/>
  <c r="H6683" i="1" s="1"/>
  <c r="I6560" i="1"/>
  <c r="H6560" i="1" s="1"/>
  <c r="I6563" i="1"/>
  <c r="H6563" i="1" s="1"/>
  <c r="I6618" i="1"/>
  <c r="H6618" i="1" s="1"/>
  <c r="I6629" i="1"/>
  <c r="H6629" i="1" s="1"/>
  <c r="I6630" i="1"/>
  <c r="H6630" i="1" s="1"/>
  <c r="I6631" i="1"/>
  <c r="H6631" i="1" s="1"/>
  <c r="I6632" i="1"/>
  <c r="H6632" i="1" s="1"/>
  <c r="I6633" i="1"/>
  <c r="H6633" i="1" s="1"/>
  <c r="I6634" i="1"/>
  <c r="H6634" i="1" s="1"/>
  <c r="I6635" i="1"/>
  <c r="H6635" i="1" s="1"/>
  <c r="I6677" i="1"/>
  <c r="H6677" i="1" s="1"/>
  <c r="I6678" i="1"/>
  <c r="H6678" i="1" s="1"/>
  <c r="I6696" i="1"/>
  <c r="H6696" i="1" s="1"/>
  <c r="I6697" i="1"/>
  <c r="H6697" i="1" s="1"/>
  <c r="I6698" i="1"/>
  <c r="H6698" i="1" s="1"/>
  <c r="I6699" i="1"/>
  <c r="H6699" i="1" s="1"/>
  <c r="I6700" i="1"/>
  <c r="H6700" i="1" s="1"/>
  <c r="I6701" i="1"/>
  <c r="H6701" i="1" s="1"/>
  <c r="I6702" i="1"/>
  <c r="H6702" i="1" s="1"/>
  <c r="I6703" i="1"/>
  <c r="H6703" i="1" s="1"/>
  <c r="I6704" i="1"/>
  <c r="H6704" i="1" s="1"/>
  <c r="I6705" i="1"/>
  <c r="H6705" i="1" s="1"/>
  <c r="I6706" i="1"/>
  <c r="H6706" i="1" s="1"/>
  <c r="I6707" i="1"/>
  <c r="H6707" i="1" s="1"/>
  <c r="I6708" i="1"/>
  <c r="H6708" i="1" s="1"/>
  <c r="I6709" i="1"/>
  <c r="H6709" i="1" s="1"/>
  <c r="I6710" i="1"/>
  <c r="H6710" i="1" s="1"/>
  <c r="I6711" i="1"/>
  <c r="H6711" i="1" s="1"/>
  <c r="I6712" i="1"/>
  <c r="H6712" i="1" s="1"/>
  <c r="I6713" i="1"/>
  <c r="H6713" i="1" s="1"/>
  <c r="I6714" i="1"/>
  <c r="H6714" i="1" s="1"/>
  <c r="I6740" i="1"/>
  <c r="H6740" i="1" s="1"/>
  <c r="I6716" i="1"/>
  <c r="H6716" i="1" s="1"/>
  <c r="I6717" i="1"/>
  <c r="H6717" i="1" s="1"/>
  <c r="I6718" i="1"/>
  <c r="H6718" i="1" s="1"/>
  <c r="I6719" i="1"/>
  <c r="H6719" i="1" s="1"/>
  <c r="I6720" i="1"/>
  <c r="H6720" i="1" s="1"/>
  <c r="I6721" i="1"/>
  <c r="H6721" i="1" s="1"/>
  <c r="I6722" i="1"/>
  <c r="H6722" i="1" s="1"/>
  <c r="I6723" i="1"/>
  <c r="H6723" i="1" s="1"/>
  <c r="I6724" i="1"/>
  <c r="H6724" i="1" s="1"/>
  <c r="I6725" i="1"/>
  <c r="H6725" i="1" s="1"/>
  <c r="I6726" i="1"/>
  <c r="H6726" i="1" s="1"/>
  <c r="I6727" i="1"/>
  <c r="H6727" i="1" s="1"/>
  <c r="I6728" i="1"/>
  <c r="H6728" i="1" s="1"/>
  <c r="I6729" i="1"/>
  <c r="H6729" i="1" s="1"/>
  <c r="I6730" i="1"/>
  <c r="H6730" i="1" s="1"/>
  <c r="I6731" i="1"/>
  <c r="H6731" i="1" s="1"/>
  <c r="I6732" i="1"/>
  <c r="H6732" i="1" s="1"/>
  <c r="I6733" i="1"/>
  <c r="H6733" i="1" s="1"/>
  <c r="I6734" i="1"/>
  <c r="H6734" i="1" s="1"/>
  <c r="I6735" i="1"/>
  <c r="H6735" i="1" s="1"/>
  <c r="I6690" i="1"/>
  <c r="H6690" i="1" s="1"/>
  <c r="I6691" i="1"/>
  <c r="H6691" i="1" s="1"/>
  <c r="I6692" i="1"/>
  <c r="H6692" i="1" s="1"/>
  <c r="I6693" i="1"/>
  <c r="H6693" i="1" s="1"/>
  <c r="I6694" i="1"/>
  <c r="H6694" i="1" s="1"/>
  <c r="I6695" i="1"/>
  <c r="H6695" i="1" s="1"/>
  <c r="I6715" i="1"/>
  <c r="H6715" i="1" s="1"/>
  <c r="I6736" i="1"/>
  <c r="H6736" i="1" s="1"/>
  <c r="I6737" i="1"/>
  <c r="H6737" i="1" s="1"/>
  <c r="I6738" i="1"/>
  <c r="H6738" i="1" s="1"/>
  <c r="I6739" i="1"/>
  <c r="H6739" i="1" s="1"/>
  <c r="I6741" i="1"/>
  <c r="H6741" i="1" s="1"/>
  <c r="I6742" i="1"/>
  <c r="H6742" i="1" s="1"/>
  <c r="I6743" i="1"/>
  <c r="H6743" i="1" s="1"/>
  <c r="I6744" i="1"/>
  <c r="H6744" i="1" s="1"/>
  <c r="I6745" i="1"/>
  <c r="H6745" i="1" s="1"/>
  <c r="I6686" i="1"/>
  <c r="H6686" i="1" s="1"/>
  <c r="I6687" i="1"/>
  <c r="H6687" i="1" s="1"/>
  <c r="I6688" i="1"/>
  <c r="H6688" i="1" s="1"/>
  <c r="I6689" i="1"/>
  <c r="H6689" i="1" s="1"/>
  <c r="I6756" i="1"/>
  <c r="H6756" i="1" s="1"/>
  <c r="I6757" i="1"/>
  <c r="H6757" i="1" s="1"/>
  <c r="I6758" i="1"/>
  <c r="H6758" i="1" s="1"/>
  <c r="I6759" i="1"/>
  <c r="H6759" i="1" s="1"/>
  <c r="I6760" i="1"/>
  <c r="H6760" i="1" s="1"/>
  <c r="I6761" i="1"/>
  <c r="H6761" i="1" s="1"/>
  <c r="I6762" i="1"/>
  <c r="H6762" i="1" s="1"/>
  <c r="I6763" i="1"/>
  <c r="H6763" i="1" s="1"/>
  <c r="I6764" i="1"/>
  <c r="H6764" i="1" s="1"/>
  <c r="I6765" i="1"/>
  <c r="H6765" i="1" s="1"/>
  <c r="I6766" i="1"/>
  <c r="H6766" i="1" s="1"/>
  <c r="I6767" i="1"/>
  <c r="H6767" i="1" s="1"/>
  <c r="I6768" i="1"/>
  <c r="H6768" i="1" s="1"/>
  <c r="I6769" i="1"/>
  <c r="H6769" i="1" s="1"/>
  <c r="I6770" i="1"/>
  <c r="H6770" i="1" s="1"/>
  <c r="I6771" i="1"/>
  <c r="H6771" i="1" s="1"/>
  <c r="I6772" i="1"/>
  <c r="H6772" i="1" s="1"/>
  <c r="I6773" i="1"/>
  <c r="H6773" i="1" s="1"/>
  <c r="I6774" i="1"/>
  <c r="H6774" i="1" s="1"/>
  <c r="I6775" i="1"/>
  <c r="H6775" i="1" s="1"/>
  <c r="I6776" i="1"/>
  <c r="H6776" i="1" s="1"/>
  <c r="I6777" i="1"/>
  <c r="H6777" i="1" s="1"/>
  <c r="I6778" i="1"/>
  <c r="H6778" i="1" s="1"/>
  <c r="I6779" i="1"/>
  <c r="H6779" i="1" s="1"/>
  <c r="I6780" i="1"/>
  <c r="H6780" i="1" s="1"/>
  <c r="I6781" i="1"/>
  <c r="H6781" i="1" s="1"/>
  <c r="I6782" i="1"/>
  <c r="H6782" i="1" s="1"/>
  <c r="I6783" i="1"/>
  <c r="H6783" i="1" s="1"/>
  <c r="I6784" i="1"/>
  <c r="H6784" i="1" s="1"/>
  <c r="I6785" i="1"/>
  <c r="H6785" i="1" s="1"/>
  <c r="I6796" i="1"/>
  <c r="H6796" i="1" s="1"/>
  <c r="I6797" i="1"/>
  <c r="H6797" i="1" s="1"/>
  <c r="I6798" i="1"/>
  <c r="H6798" i="1" s="1"/>
  <c r="I6799" i="1"/>
  <c r="H6799" i="1" s="1"/>
  <c r="I6800" i="1"/>
  <c r="H6800" i="1" s="1"/>
  <c r="I6801" i="1"/>
  <c r="H6801" i="1" s="1"/>
  <c r="I6802" i="1"/>
  <c r="H6802" i="1" s="1"/>
  <c r="I6803" i="1"/>
  <c r="H6803" i="1" s="1"/>
  <c r="I6804" i="1"/>
  <c r="H6804" i="1" s="1"/>
  <c r="I6805" i="1"/>
  <c r="H6805" i="1" s="1"/>
  <c r="I6748" i="1"/>
  <c r="H6748" i="1" s="1"/>
  <c r="I6749" i="1"/>
  <c r="H6749" i="1" s="1"/>
  <c r="I6750" i="1"/>
  <c r="H6750" i="1" s="1"/>
  <c r="I6747" i="1"/>
  <c r="H6747" i="1" s="1"/>
  <c r="I6751" i="1"/>
  <c r="H6751" i="1" s="1"/>
  <c r="I6752" i="1"/>
  <c r="H6752" i="1" s="1"/>
  <c r="I6753" i="1"/>
  <c r="H6753" i="1" s="1"/>
  <c r="I6754" i="1"/>
  <c r="H6754" i="1" s="1"/>
  <c r="I6755" i="1"/>
  <c r="H6755" i="1" s="1"/>
  <c r="I6806" i="1"/>
  <c r="H6806" i="1" s="1"/>
  <c r="I6807" i="1"/>
  <c r="H6807" i="1" s="1"/>
  <c r="I6808" i="1"/>
  <c r="H6808" i="1" s="1"/>
  <c r="I6809" i="1"/>
  <c r="H6809" i="1" s="1"/>
  <c r="I6819" i="1"/>
  <c r="H6819" i="1" s="1"/>
  <c r="I6810" i="1"/>
  <c r="H6810" i="1" s="1"/>
  <c r="I6811" i="1"/>
  <c r="H6811" i="1" s="1"/>
  <c r="I6822" i="1"/>
  <c r="H6822" i="1" s="1"/>
  <c r="I6812" i="1"/>
  <c r="H6812" i="1" s="1"/>
  <c r="I6813" i="1"/>
  <c r="H6813" i="1" s="1"/>
  <c r="I6814" i="1"/>
  <c r="H6814" i="1" s="1"/>
  <c r="I6826" i="1"/>
  <c r="H6826" i="1" s="1"/>
  <c r="I6827" i="1"/>
  <c r="H6827" i="1" s="1"/>
  <c r="I6828" i="1"/>
  <c r="H6828" i="1" s="1"/>
  <c r="I6829" i="1"/>
  <c r="H6829" i="1" s="1"/>
  <c r="I6830" i="1"/>
  <c r="H6830" i="1" s="1"/>
  <c r="I6831" i="1"/>
  <c r="H6831" i="1" s="1"/>
  <c r="I6832" i="1"/>
  <c r="H6832" i="1" s="1"/>
  <c r="I6833" i="1"/>
  <c r="H6833" i="1" s="1"/>
  <c r="I6834" i="1"/>
  <c r="H6834" i="1" s="1"/>
  <c r="I6835" i="1"/>
  <c r="H6835" i="1" s="1"/>
  <c r="I6836" i="1"/>
  <c r="H6836" i="1" s="1"/>
  <c r="I6837" i="1"/>
  <c r="H6837" i="1" s="1"/>
  <c r="I6838" i="1"/>
  <c r="H6838" i="1" s="1"/>
  <c r="I6839" i="1"/>
  <c r="H6839" i="1" s="1"/>
  <c r="I6840" i="1"/>
  <c r="H6840" i="1" s="1"/>
  <c r="I6841" i="1"/>
  <c r="H6841" i="1" s="1"/>
  <c r="I6842" i="1"/>
  <c r="H6842" i="1" s="1"/>
  <c r="I6843" i="1"/>
  <c r="H6843" i="1" s="1"/>
  <c r="I6844" i="1"/>
  <c r="H6844" i="1" s="1"/>
  <c r="I6845" i="1"/>
  <c r="H6845" i="1" s="1"/>
  <c r="I6846" i="1"/>
  <c r="H6846" i="1" s="1"/>
  <c r="I6847" i="1"/>
  <c r="H6847" i="1" s="1"/>
  <c r="I6848" i="1"/>
  <c r="H6848" i="1" s="1"/>
  <c r="I6849" i="1"/>
  <c r="H6849" i="1" s="1"/>
  <c r="I6850" i="1"/>
  <c r="H6850" i="1" s="1"/>
  <c r="I6851" i="1"/>
  <c r="H6851" i="1" s="1"/>
  <c r="I6852" i="1"/>
  <c r="H6852" i="1" s="1"/>
  <c r="I6853" i="1"/>
  <c r="H6853" i="1" s="1"/>
  <c r="I6854" i="1"/>
  <c r="H6854" i="1" s="1"/>
  <c r="I6855" i="1"/>
  <c r="H6855" i="1" s="1"/>
  <c r="I6856" i="1"/>
  <c r="H6856" i="1" s="1"/>
  <c r="I6857" i="1"/>
  <c r="H6857" i="1" s="1"/>
  <c r="I6858" i="1"/>
  <c r="H6858" i="1" s="1"/>
  <c r="I6859" i="1"/>
  <c r="H6859" i="1" s="1"/>
  <c r="I6860" i="1"/>
  <c r="H6860" i="1" s="1"/>
  <c r="I6861" i="1"/>
  <c r="H6861" i="1" s="1"/>
  <c r="I6862" i="1"/>
  <c r="H6862" i="1" s="1"/>
  <c r="I6863" i="1"/>
  <c r="H6863" i="1" s="1"/>
  <c r="I6864" i="1"/>
  <c r="H6864" i="1" s="1"/>
  <c r="I7923" i="1"/>
  <c r="H7923" i="1" s="1"/>
  <c r="I6866" i="1"/>
  <c r="H6866" i="1" s="1"/>
  <c r="I6867" i="1"/>
  <c r="H6867" i="1" s="1"/>
  <c r="I6868" i="1"/>
  <c r="H6868" i="1" s="1"/>
  <c r="I6869" i="1"/>
  <c r="H6869" i="1" s="1"/>
  <c r="I6870" i="1"/>
  <c r="H6870" i="1" s="1"/>
  <c r="I6871" i="1"/>
  <c r="H6871" i="1" s="1"/>
  <c r="I6872" i="1"/>
  <c r="H6872" i="1" s="1"/>
  <c r="I6873" i="1"/>
  <c r="H6873" i="1" s="1"/>
  <c r="I6874" i="1"/>
  <c r="H6874" i="1" s="1"/>
  <c r="I6875" i="1"/>
  <c r="H6875" i="1" s="1"/>
  <c r="I6876" i="1"/>
  <c r="H6876" i="1" s="1"/>
  <c r="I6877" i="1"/>
  <c r="H6877" i="1" s="1"/>
  <c r="I6878" i="1"/>
  <c r="H6878" i="1" s="1"/>
  <c r="I6879" i="1"/>
  <c r="H6879" i="1" s="1"/>
  <c r="I6880" i="1"/>
  <c r="H6880" i="1" s="1"/>
  <c r="I6881" i="1"/>
  <c r="H6881" i="1" s="1"/>
  <c r="I6882" i="1"/>
  <c r="H6882" i="1" s="1"/>
  <c r="I6884" i="1"/>
  <c r="H6884" i="1" s="1"/>
  <c r="I6886" i="1"/>
  <c r="H6886" i="1" s="1"/>
  <c r="I6887" i="1"/>
  <c r="H6887" i="1" s="1"/>
  <c r="I6888" i="1"/>
  <c r="H6888" i="1" s="1"/>
  <c r="I6889" i="1"/>
  <c r="H6889" i="1" s="1"/>
  <c r="I6890" i="1"/>
  <c r="H6890" i="1" s="1"/>
  <c r="I6865" i="1"/>
  <c r="H6865" i="1" s="1"/>
  <c r="I6883" i="1"/>
  <c r="H6883" i="1" s="1"/>
  <c r="I6885" i="1"/>
  <c r="H6885" i="1" s="1"/>
  <c r="I6892" i="1"/>
  <c r="H6892" i="1" s="1"/>
  <c r="I6893" i="1"/>
  <c r="H6893" i="1" s="1"/>
  <c r="I6947" i="1"/>
  <c r="H6947" i="1" s="1"/>
  <c r="I6896" i="1"/>
  <c r="H6896" i="1" s="1"/>
  <c r="I6897" i="1"/>
  <c r="H6897" i="1" s="1"/>
  <c r="I6898" i="1"/>
  <c r="H6898" i="1" s="1"/>
  <c r="I6899" i="1"/>
  <c r="H6899" i="1" s="1"/>
  <c r="I6900" i="1"/>
  <c r="H6900" i="1" s="1"/>
  <c r="I6901" i="1"/>
  <c r="H6901" i="1" s="1"/>
  <c r="I6902" i="1"/>
  <c r="H6902" i="1" s="1"/>
  <c r="I6903" i="1"/>
  <c r="H6903" i="1" s="1"/>
  <c r="I6904" i="1"/>
  <c r="H6904" i="1" s="1"/>
  <c r="I6905" i="1"/>
  <c r="H6905" i="1" s="1"/>
  <c r="I6906" i="1"/>
  <c r="H6906" i="1" s="1"/>
  <c r="I6907" i="1"/>
  <c r="H6907" i="1" s="1"/>
  <c r="I6908" i="1"/>
  <c r="H6908" i="1" s="1"/>
  <c r="I6909" i="1"/>
  <c r="H6909" i="1" s="1"/>
  <c r="I6910" i="1"/>
  <c r="H6910" i="1" s="1"/>
  <c r="I6911" i="1"/>
  <c r="H6911" i="1" s="1"/>
  <c r="I6912" i="1"/>
  <c r="H6912" i="1" s="1"/>
  <c r="I6913" i="1"/>
  <c r="H6913" i="1" s="1"/>
  <c r="I6914" i="1"/>
  <c r="H6914" i="1" s="1"/>
  <c r="I6915" i="1"/>
  <c r="H6915" i="1" s="1"/>
  <c r="I6916" i="1"/>
  <c r="H6916" i="1" s="1"/>
  <c r="I6917" i="1"/>
  <c r="H6917" i="1" s="1"/>
  <c r="I6918" i="1"/>
  <c r="H6918" i="1" s="1"/>
  <c r="I6919" i="1"/>
  <c r="H6919" i="1" s="1"/>
  <c r="I6920" i="1"/>
  <c r="H6920" i="1" s="1"/>
  <c r="I6921" i="1"/>
  <c r="H6921" i="1" s="1"/>
  <c r="I6922" i="1"/>
  <c r="H6922" i="1" s="1"/>
  <c r="I6923" i="1"/>
  <c r="H6923" i="1" s="1"/>
  <c r="I6924" i="1"/>
  <c r="H6924" i="1" s="1"/>
  <c r="I6925" i="1"/>
  <c r="H6925" i="1" s="1"/>
  <c r="I6926" i="1"/>
  <c r="H6926" i="1" s="1"/>
  <c r="I6927" i="1"/>
  <c r="H6927" i="1" s="1"/>
  <c r="I6928" i="1"/>
  <c r="H6928" i="1" s="1"/>
  <c r="I6929" i="1"/>
  <c r="H6929" i="1" s="1"/>
  <c r="I6930" i="1"/>
  <c r="H6930" i="1" s="1"/>
  <c r="I6931" i="1"/>
  <c r="H6931" i="1" s="1"/>
  <c r="I6932" i="1"/>
  <c r="H6932" i="1" s="1"/>
  <c r="I6933" i="1"/>
  <c r="H6933" i="1" s="1"/>
  <c r="I6934" i="1"/>
  <c r="H6934" i="1" s="1"/>
  <c r="I6935" i="1"/>
  <c r="H6935" i="1" s="1"/>
  <c r="I6936" i="1"/>
  <c r="H6936" i="1" s="1"/>
  <c r="I6937" i="1"/>
  <c r="H6937" i="1" s="1"/>
  <c r="I6938" i="1"/>
  <c r="H6938" i="1" s="1"/>
  <c r="I6939" i="1"/>
  <c r="H6939" i="1" s="1"/>
  <c r="I6940" i="1"/>
  <c r="H6940" i="1" s="1"/>
  <c r="I6941" i="1"/>
  <c r="H6941" i="1" s="1"/>
  <c r="I6942" i="1"/>
  <c r="H6942" i="1" s="1"/>
  <c r="I6943" i="1"/>
  <c r="H6943" i="1" s="1"/>
  <c r="I6944" i="1"/>
  <c r="H6944" i="1" s="1"/>
  <c r="I6945" i="1"/>
  <c r="H6945" i="1" s="1"/>
  <c r="I6948" i="1"/>
  <c r="H6948" i="1" s="1"/>
  <c r="I6949" i="1"/>
  <c r="H6949" i="1" s="1"/>
  <c r="I4845" i="1"/>
  <c r="H4845" i="1" s="1"/>
  <c r="I6950" i="1"/>
  <c r="H6950" i="1" s="1"/>
  <c r="I6815" i="1"/>
  <c r="H6815" i="1" s="1"/>
  <c r="I6816" i="1"/>
  <c r="I6817" i="1"/>
  <c r="H6817" i="1" s="1"/>
  <c r="I6818" i="1"/>
  <c r="H6818" i="1" s="1"/>
  <c r="I6820" i="1"/>
  <c r="H6820" i="1" s="1"/>
  <c r="I6821" i="1"/>
  <c r="H6821" i="1" s="1"/>
  <c r="I6823" i="1"/>
  <c r="H6823" i="1" s="1"/>
  <c r="I6895" i="1"/>
  <c r="H6895" i="1" s="1"/>
  <c r="I6946" i="1"/>
  <c r="H6946" i="1" s="1"/>
  <c r="I6824" i="1"/>
  <c r="H6824" i="1" s="1"/>
  <c r="I10" i="1"/>
  <c r="H10" i="1" s="1"/>
  <c r="I7023" i="1"/>
  <c r="H7023" i="1" s="1"/>
  <c r="I6894" i="1"/>
  <c r="H6894" i="1" s="1"/>
  <c r="I6951" i="1"/>
  <c r="H6951" i="1" s="1"/>
  <c r="I6952" i="1"/>
  <c r="H6952" i="1" s="1"/>
  <c r="I6953" i="1"/>
  <c r="H6953" i="1" s="1"/>
  <c r="I6966" i="1"/>
  <c r="H6966" i="1" s="1"/>
  <c r="I6967" i="1"/>
  <c r="H6967" i="1" s="1"/>
  <c r="I6968" i="1"/>
  <c r="H6968" i="1" s="1"/>
  <c r="I6969" i="1"/>
  <c r="H6969" i="1" s="1"/>
  <c r="I6970" i="1"/>
  <c r="H6970" i="1" s="1"/>
  <c r="I6971" i="1"/>
  <c r="H6971" i="1" s="1"/>
  <c r="I6972" i="1"/>
  <c r="H6972" i="1" s="1"/>
  <c r="I6973" i="1"/>
  <c r="H6973" i="1" s="1"/>
  <c r="I6974" i="1"/>
  <c r="H6974" i="1" s="1"/>
  <c r="I6975" i="1"/>
  <c r="H6975" i="1" s="1"/>
  <c r="I6976" i="1"/>
  <c r="H6976" i="1" s="1"/>
  <c r="I6977" i="1"/>
  <c r="H6977" i="1" s="1"/>
  <c r="I6978" i="1"/>
  <c r="H6978" i="1" s="1"/>
  <c r="I6979" i="1"/>
  <c r="H6979" i="1" s="1"/>
  <c r="I6980" i="1"/>
  <c r="H6980" i="1" s="1"/>
  <c r="I6981" i="1"/>
  <c r="H6981" i="1" s="1"/>
  <c r="I6982" i="1"/>
  <c r="H6982" i="1" s="1"/>
  <c r="I6983" i="1"/>
  <c r="H6983" i="1" s="1"/>
  <c r="I6984" i="1"/>
  <c r="H6984" i="1" s="1"/>
  <c r="I6985" i="1"/>
  <c r="H6985" i="1" s="1"/>
  <c r="I6986" i="1"/>
  <c r="H6986" i="1" s="1"/>
  <c r="I6987" i="1"/>
  <c r="H6987" i="1" s="1"/>
  <c r="I6988" i="1"/>
  <c r="H6988" i="1" s="1"/>
  <c r="I6989" i="1"/>
  <c r="H6989" i="1" s="1"/>
  <c r="I6990" i="1"/>
  <c r="H6990" i="1" s="1"/>
  <c r="I6991" i="1"/>
  <c r="H6991" i="1" s="1"/>
  <c r="I6992" i="1"/>
  <c r="H6992" i="1" s="1"/>
  <c r="I6993" i="1"/>
  <c r="H6993" i="1" s="1"/>
  <c r="I6994" i="1"/>
  <c r="H6994" i="1" s="1"/>
  <c r="I6995" i="1"/>
  <c r="H6995" i="1" s="1"/>
  <c r="I6996" i="1"/>
  <c r="H6996" i="1" s="1"/>
  <c r="I6997" i="1"/>
  <c r="H6997" i="1" s="1"/>
  <c r="I6998" i="1"/>
  <c r="H6998" i="1" s="1"/>
  <c r="I6999" i="1"/>
  <c r="H6999" i="1" s="1"/>
  <c r="I7000" i="1"/>
  <c r="H7000" i="1" s="1"/>
  <c r="I7001" i="1"/>
  <c r="H7001" i="1" s="1"/>
  <c r="I7002" i="1"/>
  <c r="H7002" i="1" s="1"/>
  <c r="I7003" i="1"/>
  <c r="H7003" i="1" s="1"/>
  <c r="I7004" i="1"/>
  <c r="H7004" i="1" s="1"/>
  <c r="I7005" i="1"/>
  <c r="H7005" i="1" s="1"/>
  <c r="I7006" i="1"/>
  <c r="H7006" i="1" s="1"/>
  <c r="I7007" i="1"/>
  <c r="H7007" i="1" s="1"/>
  <c r="I7008" i="1"/>
  <c r="H7008" i="1" s="1"/>
  <c r="I7009" i="1"/>
  <c r="H7009" i="1" s="1"/>
  <c r="I7010" i="1"/>
  <c r="H7010" i="1" s="1"/>
  <c r="I7011" i="1"/>
  <c r="H7011" i="1" s="1"/>
  <c r="I7012" i="1"/>
  <c r="H7012" i="1" s="1"/>
  <c r="I7013" i="1"/>
  <c r="H7013" i="1" s="1"/>
  <c r="I7014" i="1"/>
  <c r="H7014" i="1" s="1"/>
  <c r="I7015" i="1"/>
  <c r="H7015" i="1" s="1"/>
  <c r="I6954" i="1"/>
  <c r="H6954" i="1" s="1"/>
  <c r="I6956" i="1"/>
  <c r="H6956" i="1" s="1"/>
  <c r="I6957" i="1"/>
  <c r="H6957" i="1" s="1"/>
  <c r="I6959" i="1"/>
  <c r="H6959" i="1" s="1"/>
  <c r="I6960" i="1"/>
  <c r="H6960" i="1" s="1"/>
  <c r="I6961" i="1"/>
  <c r="H6961" i="1" s="1"/>
  <c r="I6962" i="1"/>
  <c r="H6962" i="1" s="1"/>
  <c r="I6825" i="1"/>
  <c r="H6825" i="1" s="1"/>
  <c r="I6963" i="1"/>
  <c r="H6963" i="1" s="1"/>
  <c r="I6958" i="1"/>
  <c r="H6958" i="1" s="1"/>
  <c r="I6964" i="1"/>
  <c r="H6964" i="1" s="1"/>
  <c r="I6965" i="1"/>
  <c r="H6965" i="1" s="1"/>
  <c r="I7016" i="1"/>
  <c r="H7016" i="1" s="1"/>
  <c r="I7017" i="1"/>
  <c r="H7017" i="1" s="1"/>
  <c r="I7018" i="1"/>
  <c r="H7018" i="1" s="1"/>
  <c r="I7019" i="1"/>
  <c r="H7019" i="1" s="1"/>
  <c r="I7020" i="1"/>
  <c r="H7020" i="1" s="1"/>
  <c r="I7021" i="1"/>
  <c r="H7021" i="1" s="1"/>
  <c r="I7022" i="1"/>
  <c r="H7022" i="1" s="1"/>
  <c r="I6955" i="1"/>
  <c r="H6955" i="1" s="1"/>
  <c r="I7036" i="1"/>
  <c r="H7036" i="1" s="1"/>
  <c r="I7037" i="1"/>
  <c r="H7037" i="1" s="1"/>
  <c r="I7038" i="1"/>
  <c r="H7038" i="1" s="1"/>
  <c r="I7039" i="1"/>
  <c r="H7039" i="1" s="1"/>
  <c r="I7040" i="1"/>
  <c r="H7040" i="1" s="1"/>
  <c r="I7041" i="1"/>
  <c r="H7041" i="1" s="1"/>
  <c r="I7042" i="1"/>
  <c r="H7042" i="1" s="1"/>
  <c r="I7043" i="1"/>
  <c r="H7043" i="1" s="1"/>
  <c r="I7044" i="1"/>
  <c r="H7044" i="1" s="1"/>
  <c r="I7045" i="1"/>
  <c r="H7045" i="1" s="1"/>
  <c r="I7046" i="1"/>
  <c r="H7046" i="1" s="1"/>
  <c r="I7047" i="1"/>
  <c r="H7047" i="1" s="1"/>
  <c r="I7048" i="1"/>
  <c r="H7048" i="1" s="1"/>
  <c r="I7049" i="1"/>
  <c r="H7049" i="1" s="1"/>
  <c r="I7050" i="1"/>
  <c r="H7050" i="1" s="1"/>
  <c r="I7051" i="1"/>
  <c r="H7051" i="1" s="1"/>
  <c r="I7052" i="1"/>
  <c r="H7052" i="1" s="1"/>
  <c r="I7053" i="1"/>
  <c r="H7053" i="1" s="1"/>
  <c r="I7054" i="1"/>
  <c r="H7054" i="1" s="1"/>
  <c r="I7055" i="1"/>
  <c r="H7055" i="1" s="1"/>
  <c r="I7056" i="1"/>
  <c r="H7056" i="1" s="1"/>
  <c r="I7057" i="1"/>
  <c r="H7057" i="1" s="1"/>
  <c r="I7058" i="1"/>
  <c r="H7058" i="1" s="1"/>
  <c r="I7059" i="1"/>
  <c r="H7059" i="1" s="1"/>
  <c r="I7060" i="1"/>
  <c r="H7060" i="1" s="1"/>
  <c r="I7061" i="1"/>
  <c r="H7061" i="1" s="1"/>
  <c r="I7062" i="1"/>
  <c r="H7062" i="1" s="1"/>
  <c r="I7063" i="1"/>
  <c r="H7063" i="1" s="1"/>
  <c r="I7064" i="1"/>
  <c r="H7064" i="1" s="1"/>
  <c r="I7065" i="1"/>
  <c r="H7065" i="1" s="1"/>
  <c r="I7066" i="1"/>
  <c r="H7066" i="1" s="1"/>
  <c r="I7067" i="1"/>
  <c r="H7067" i="1" s="1"/>
  <c r="I7068" i="1"/>
  <c r="H7068" i="1" s="1"/>
  <c r="I7069" i="1"/>
  <c r="H7069" i="1" s="1"/>
  <c r="I7070" i="1"/>
  <c r="H7070" i="1" s="1"/>
  <c r="I7071" i="1"/>
  <c r="H7071" i="1" s="1"/>
  <c r="I7072" i="1"/>
  <c r="H7072" i="1" s="1"/>
  <c r="I7073" i="1"/>
  <c r="H7073" i="1" s="1"/>
  <c r="I7074" i="1"/>
  <c r="H7074" i="1" s="1"/>
  <c r="I7075" i="1"/>
  <c r="H7075" i="1" s="1"/>
  <c r="I7076" i="1"/>
  <c r="H7076" i="1" s="1"/>
  <c r="I7077" i="1"/>
  <c r="H7077" i="1" s="1"/>
  <c r="I7078" i="1"/>
  <c r="H7078" i="1" s="1"/>
  <c r="I7079" i="1"/>
  <c r="H7079" i="1" s="1"/>
  <c r="I7080" i="1"/>
  <c r="H7080" i="1" s="1"/>
  <c r="I7081" i="1"/>
  <c r="H7081" i="1" s="1"/>
  <c r="I7082" i="1"/>
  <c r="H7082" i="1" s="1"/>
  <c r="I7083" i="1"/>
  <c r="H7083" i="1" s="1"/>
  <c r="I7084" i="1"/>
  <c r="H7084" i="1" s="1"/>
  <c r="I7085" i="1"/>
  <c r="H7085" i="1" s="1"/>
  <c r="I7024" i="1"/>
  <c r="H7024" i="1" s="1"/>
  <c r="I7025" i="1"/>
  <c r="H7025" i="1" s="1"/>
  <c r="I7026" i="1"/>
  <c r="H7026" i="1" s="1"/>
  <c r="I7027" i="1"/>
  <c r="H7027" i="1" s="1"/>
  <c r="I7028" i="1"/>
  <c r="H7028" i="1" s="1"/>
  <c r="I7030" i="1"/>
  <c r="H7030" i="1" s="1"/>
  <c r="I7031" i="1"/>
  <c r="H7031" i="1" s="1"/>
  <c r="I7032" i="1"/>
  <c r="H7032" i="1" s="1"/>
  <c r="I7033" i="1"/>
  <c r="H7033" i="1" s="1"/>
  <c r="I7034" i="1"/>
  <c r="H7034" i="1" s="1"/>
  <c r="I7035" i="1"/>
  <c r="H7035" i="1" s="1"/>
  <c r="I7086" i="1"/>
  <c r="H7086" i="1" s="1"/>
  <c r="I7088" i="1"/>
  <c r="H7088" i="1" s="1"/>
  <c r="I7089" i="1"/>
  <c r="H7089" i="1" s="1"/>
  <c r="I7090" i="1"/>
  <c r="H7090" i="1" s="1"/>
  <c r="I7091" i="1"/>
  <c r="H7091" i="1" s="1"/>
  <c r="I7092" i="1"/>
  <c r="H7092" i="1" s="1"/>
  <c r="I7093" i="1"/>
  <c r="H7093" i="1" s="1"/>
  <c r="I7029" i="1"/>
  <c r="H7029" i="1" s="1"/>
  <c r="I7087" i="1"/>
  <c r="H7087" i="1" s="1"/>
  <c r="I7106" i="1"/>
  <c r="H7106" i="1" s="1"/>
  <c r="I7107" i="1"/>
  <c r="H7107" i="1" s="1"/>
  <c r="I7108" i="1"/>
  <c r="H7108" i="1" s="1"/>
  <c r="I7109" i="1"/>
  <c r="H7109" i="1" s="1"/>
  <c r="I7110" i="1"/>
  <c r="H7110" i="1" s="1"/>
  <c r="I7111" i="1"/>
  <c r="H7111" i="1" s="1"/>
  <c r="I7112" i="1"/>
  <c r="H7112" i="1" s="1"/>
  <c r="I7113" i="1"/>
  <c r="H7113" i="1" s="1"/>
  <c r="I7114" i="1"/>
  <c r="H7114" i="1" s="1"/>
  <c r="I7115" i="1"/>
  <c r="H7115" i="1" s="1"/>
  <c r="I7116" i="1"/>
  <c r="H7116" i="1" s="1"/>
  <c r="I7117" i="1"/>
  <c r="H7117" i="1" s="1"/>
  <c r="I7118" i="1"/>
  <c r="H7118" i="1" s="1"/>
  <c r="I7119" i="1"/>
  <c r="H7119" i="1" s="1"/>
  <c r="I7120" i="1"/>
  <c r="H7120" i="1" s="1"/>
  <c r="I7121" i="1"/>
  <c r="H7121" i="1" s="1"/>
  <c r="I7122" i="1"/>
  <c r="H7122" i="1" s="1"/>
  <c r="I7123" i="1"/>
  <c r="H7123" i="1" s="1"/>
  <c r="I7124" i="1"/>
  <c r="H7124" i="1" s="1"/>
  <c r="I7125" i="1"/>
  <c r="H7125" i="1" s="1"/>
  <c r="I7126" i="1"/>
  <c r="H7126" i="1" s="1"/>
  <c r="I7127" i="1"/>
  <c r="H7127" i="1" s="1"/>
  <c r="I7128" i="1"/>
  <c r="H7128" i="1" s="1"/>
  <c r="I7129" i="1"/>
  <c r="H7129" i="1" s="1"/>
  <c r="I7130" i="1"/>
  <c r="H7130" i="1" s="1"/>
  <c r="I7131" i="1"/>
  <c r="H7131" i="1" s="1"/>
  <c r="I7132" i="1"/>
  <c r="H7132" i="1" s="1"/>
  <c r="I7133" i="1"/>
  <c r="H7133" i="1" s="1"/>
  <c r="I7134" i="1"/>
  <c r="H7134" i="1" s="1"/>
  <c r="I7135" i="1"/>
  <c r="H7135" i="1" s="1"/>
  <c r="I7136" i="1"/>
  <c r="H7136" i="1" s="1"/>
  <c r="I7137" i="1"/>
  <c r="H7137" i="1" s="1"/>
  <c r="I7138" i="1"/>
  <c r="H7138" i="1" s="1"/>
  <c r="I7139" i="1"/>
  <c r="H7139" i="1" s="1"/>
  <c r="I7140" i="1"/>
  <c r="H7140" i="1" s="1"/>
  <c r="I7141" i="1"/>
  <c r="H7141" i="1" s="1"/>
  <c r="I7142" i="1"/>
  <c r="H7142" i="1" s="1"/>
  <c r="I7143" i="1"/>
  <c r="H7143" i="1" s="1"/>
  <c r="I7144" i="1"/>
  <c r="H7144" i="1" s="1"/>
  <c r="I7145" i="1"/>
  <c r="H7145" i="1" s="1"/>
  <c r="I7146" i="1"/>
  <c r="H7146" i="1" s="1"/>
  <c r="I7147" i="1"/>
  <c r="H7147" i="1" s="1"/>
  <c r="I7148" i="1"/>
  <c r="H7148" i="1" s="1"/>
  <c r="I7149" i="1"/>
  <c r="H7149" i="1" s="1"/>
  <c r="I7150" i="1"/>
  <c r="H7150" i="1" s="1"/>
  <c r="I7151" i="1"/>
  <c r="H7151" i="1" s="1"/>
  <c r="I7152" i="1"/>
  <c r="H7152" i="1" s="1"/>
  <c r="I7153" i="1"/>
  <c r="H7153" i="1" s="1"/>
  <c r="I7154" i="1"/>
  <c r="H7154" i="1" s="1"/>
  <c r="I7155" i="1"/>
  <c r="H7155" i="1" s="1"/>
  <c r="I7094" i="1"/>
  <c r="H7094" i="1" s="1"/>
  <c r="I7095" i="1"/>
  <c r="H7095" i="1" s="1"/>
  <c r="I7158" i="1"/>
  <c r="H7158" i="1" s="1"/>
  <c r="I7096" i="1"/>
  <c r="H7096" i="1" s="1"/>
  <c r="I7160" i="1"/>
  <c r="H7160" i="1" s="1"/>
  <c r="I7161" i="1"/>
  <c r="H7161" i="1" s="1"/>
  <c r="I7162" i="1"/>
  <c r="H7162" i="1" s="1"/>
  <c r="I7163" i="1"/>
  <c r="H7163" i="1" s="1"/>
  <c r="I7164" i="1"/>
  <c r="H7164" i="1" s="1"/>
  <c r="I7165" i="1"/>
  <c r="H7165" i="1" s="1"/>
  <c r="I7166" i="1"/>
  <c r="H7166" i="1" s="1"/>
  <c r="I7167" i="1"/>
  <c r="H7167" i="1" s="1"/>
  <c r="I7168" i="1"/>
  <c r="H7168" i="1" s="1"/>
  <c r="I7169" i="1"/>
  <c r="H7169" i="1" s="1"/>
  <c r="I7170" i="1"/>
  <c r="H7170" i="1" s="1"/>
  <c r="I7171" i="1"/>
  <c r="H7171" i="1" s="1"/>
  <c r="I7172" i="1"/>
  <c r="H7172" i="1" s="1"/>
  <c r="I7173" i="1"/>
  <c r="H7173" i="1" s="1"/>
  <c r="I7174" i="1"/>
  <c r="H7174" i="1" s="1"/>
  <c r="I7175" i="1"/>
  <c r="H7175" i="1" s="1"/>
  <c r="I7176" i="1"/>
  <c r="H7176" i="1" s="1"/>
  <c r="I7177" i="1"/>
  <c r="H7177" i="1" s="1"/>
  <c r="I7178" i="1"/>
  <c r="H7178" i="1" s="1"/>
  <c r="I7179" i="1"/>
  <c r="H7179" i="1" s="1"/>
  <c r="I7180" i="1"/>
  <c r="H7180" i="1" s="1"/>
  <c r="I7181" i="1"/>
  <c r="H7181" i="1" s="1"/>
  <c r="I7182" i="1"/>
  <c r="H7182" i="1" s="1"/>
  <c r="I7183" i="1"/>
  <c r="H7183" i="1" s="1"/>
  <c r="I7184" i="1"/>
  <c r="H7184" i="1" s="1"/>
  <c r="I7185" i="1"/>
  <c r="H7185" i="1" s="1"/>
  <c r="I7186" i="1"/>
  <c r="H7186" i="1" s="1"/>
  <c r="I7187" i="1"/>
  <c r="H7187" i="1" s="1"/>
  <c r="I7188" i="1"/>
  <c r="H7188" i="1" s="1"/>
  <c r="I7189" i="1"/>
  <c r="H7189" i="1" s="1"/>
  <c r="I7190" i="1"/>
  <c r="H7190" i="1" s="1"/>
  <c r="I7191" i="1"/>
  <c r="H7191" i="1" s="1"/>
  <c r="I7192" i="1"/>
  <c r="H7192" i="1" s="1"/>
  <c r="I7193" i="1"/>
  <c r="H7193" i="1" s="1"/>
  <c r="I7194" i="1"/>
  <c r="H7194" i="1" s="1"/>
  <c r="I7195" i="1"/>
  <c r="H7195" i="1" s="1"/>
  <c r="I7196" i="1"/>
  <c r="H7196" i="1" s="1"/>
  <c r="I7197" i="1"/>
  <c r="H7197" i="1" s="1"/>
  <c r="I7198" i="1"/>
  <c r="H7198" i="1" s="1"/>
  <c r="I7199" i="1"/>
  <c r="H7199" i="1" s="1"/>
  <c r="I7200" i="1"/>
  <c r="H7200" i="1" s="1"/>
  <c r="I7201" i="1"/>
  <c r="H7201" i="1" s="1"/>
  <c r="I7202" i="1"/>
  <c r="H7202" i="1" s="1"/>
  <c r="I7203" i="1"/>
  <c r="H7203" i="1" s="1"/>
  <c r="I7204" i="1"/>
  <c r="H7204" i="1" s="1"/>
  <c r="I7205" i="1"/>
  <c r="H7205" i="1" s="1"/>
  <c r="I7206" i="1"/>
  <c r="H7206" i="1" s="1"/>
  <c r="I7207" i="1"/>
  <c r="H7207" i="1" s="1"/>
  <c r="I7208" i="1"/>
  <c r="H7208" i="1" s="1"/>
  <c r="I7209" i="1"/>
  <c r="H7209" i="1" s="1"/>
  <c r="I7210" i="1"/>
  <c r="H7210" i="1" s="1"/>
  <c r="I7211" i="1"/>
  <c r="H7211" i="1" s="1"/>
  <c r="I7212" i="1"/>
  <c r="H7212" i="1" s="1"/>
  <c r="I7213" i="1"/>
  <c r="H7213" i="1" s="1"/>
  <c r="I7214" i="1"/>
  <c r="H7214" i="1" s="1"/>
  <c r="I7215" i="1"/>
  <c r="H7215" i="1" s="1"/>
  <c r="I7216" i="1"/>
  <c r="H7216" i="1" s="1"/>
  <c r="I7217" i="1"/>
  <c r="H7217" i="1" s="1"/>
  <c r="I7218" i="1"/>
  <c r="H7218" i="1" s="1"/>
  <c r="I7219" i="1"/>
  <c r="H7219" i="1" s="1"/>
  <c r="I7220" i="1"/>
  <c r="H7220" i="1" s="1"/>
  <c r="I7221" i="1"/>
  <c r="H7221" i="1" s="1"/>
  <c r="I7222" i="1"/>
  <c r="H7222" i="1" s="1"/>
  <c r="I7223" i="1"/>
  <c r="H7223" i="1" s="1"/>
  <c r="I7224" i="1"/>
  <c r="H7224" i="1" s="1"/>
  <c r="I7225" i="1"/>
  <c r="H7225" i="1" s="1"/>
  <c r="I7226" i="1"/>
  <c r="H7226" i="1" s="1"/>
  <c r="I7227" i="1"/>
  <c r="H7227" i="1" s="1"/>
  <c r="I7228" i="1"/>
  <c r="H7228" i="1" s="1"/>
  <c r="I7229" i="1"/>
  <c r="H7229" i="1" s="1"/>
  <c r="I7230" i="1"/>
  <c r="H7230" i="1" s="1"/>
  <c r="I7231" i="1"/>
  <c r="H7231" i="1" s="1"/>
  <c r="I7232" i="1"/>
  <c r="H7232" i="1" s="1"/>
  <c r="I7233" i="1"/>
  <c r="H7233" i="1" s="1"/>
  <c r="I7234" i="1"/>
  <c r="H7234" i="1" s="1"/>
  <c r="I7235" i="1"/>
  <c r="H7235" i="1" s="1"/>
  <c r="I7236" i="1"/>
  <c r="H7236" i="1" s="1"/>
  <c r="I7237" i="1"/>
  <c r="H7237" i="1" s="1"/>
  <c r="I7238" i="1"/>
  <c r="H7238" i="1" s="1"/>
  <c r="I7239" i="1"/>
  <c r="H7239" i="1" s="1"/>
  <c r="I7240" i="1"/>
  <c r="H7240" i="1" s="1"/>
  <c r="I7241" i="1"/>
  <c r="H7241" i="1" s="1"/>
  <c r="I7242" i="1"/>
  <c r="H7242" i="1" s="1"/>
  <c r="I7243" i="1"/>
  <c r="H7243" i="1" s="1"/>
  <c r="I7244" i="1"/>
  <c r="H7244" i="1" s="1"/>
  <c r="I7245" i="1"/>
  <c r="H7245" i="1" s="1"/>
  <c r="I7246" i="1"/>
  <c r="H7246" i="1" s="1"/>
  <c r="I7247" i="1"/>
  <c r="H7247" i="1" s="1"/>
  <c r="I7248" i="1"/>
  <c r="H7248" i="1" s="1"/>
  <c r="I7249" i="1"/>
  <c r="H7249" i="1" s="1"/>
  <c r="I7250" i="1"/>
  <c r="H7250" i="1" s="1"/>
  <c r="I7251" i="1"/>
  <c r="H7251" i="1" s="1"/>
  <c r="I7252" i="1"/>
  <c r="H7252" i="1" s="1"/>
  <c r="I7253" i="1"/>
  <c r="H7253" i="1" s="1"/>
  <c r="I7254" i="1"/>
  <c r="H7254" i="1" s="1"/>
  <c r="I7255" i="1"/>
  <c r="H7255" i="1" s="1"/>
  <c r="I7256" i="1"/>
  <c r="H7256" i="1" s="1"/>
  <c r="I7257" i="1"/>
  <c r="H7257" i="1" s="1"/>
  <c r="I7258" i="1"/>
  <c r="H7258" i="1" s="1"/>
  <c r="I7259" i="1"/>
  <c r="H7259" i="1" s="1"/>
  <c r="I7260" i="1"/>
  <c r="H7260" i="1" s="1"/>
  <c r="I7261" i="1"/>
  <c r="H7261" i="1" s="1"/>
  <c r="I7262" i="1"/>
  <c r="H7262" i="1" s="1"/>
  <c r="I7263" i="1"/>
  <c r="H7263" i="1" s="1"/>
  <c r="I7264" i="1"/>
  <c r="H7264" i="1" s="1"/>
  <c r="I7265" i="1"/>
  <c r="H7265" i="1" s="1"/>
  <c r="I7266" i="1"/>
  <c r="H7266" i="1" s="1"/>
  <c r="I7267" i="1"/>
  <c r="H7267" i="1" s="1"/>
  <c r="I7268" i="1"/>
  <c r="H7268" i="1" s="1"/>
  <c r="I7269" i="1"/>
  <c r="H7269" i="1" s="1"/>
  <c r="I7270" i="1"/>
  <c r="H7270" i="1" s="1"/>
  <c r="I7271" i="1"/>
  <c r="H7271" i="1" s="1"/>
  <c r="I7272" i="1"/>
  <c r="H7272" i="1" s="1"/>
  <c r="I7273" i="1"/>
  <c r="H7273" i="1" s="1"/>
  <c r="I7274" i="1"/>
  <c r="H7274" i="1" s="1"/>
  <c r="I7275" i="1"/>
  <c r="H7275" i="1" s="1"/>
  <c r="I7276" i="1"/>
  <c r="H7276" i="1" s="1"/>
  <c r="I7277" i="1"/>
  <c r="H7277" i="1" s="1"/>
  <c r="I7278" i="1"/>
  <c r="H7278" i="1" s="1"/>
  <c r="I7279" i="1"/>
  <c r="H7279" i="1" s="1"/>
  <c r="I7280" i="1"/>
  <c r="H7280" i="1" s="1"/>
  <c r="I7281" i="1"/>
  <c r="H7281" i="1" s="1"/>
  <c r="I7282" i="1"/>
  <c r="H7282" i="1" s="1"/>
  <c r="I7283" i="1"/>
  <c r="H7283" i="1" s="1"/>
  <c r="I7284" i="1"/>
  <c r="H7284" i="1" s="1"/>
  <c r="I7285" i="1"/>
  <c r="H7285" i="1" s="1"/>
  <c r="I7286" i="1"/>
  <c r="H7286" i="1" s="1"/>
  <c r="I7287" i="1"/>
  <c r="H7287" i="1" s="1"/>
  <c r="I7288" i="1"/>
  <c r="H7288" i="1" s="1"/>
  <c r="I7289" i="1"/>
  <c r="H7289" i="1" s="1"/>
  <c r="I7290" i="1"/>
  <c r="H7290" i="1" s="1"/>
  <c r="I7291" i="1"/>
  <c r="H7291" i="1" s="1"/>
  <c r="I7292" i="1"/>
  <c r="H7292" i="1" s="1"/>
  <c r="I7293" i="1"/>
  <c r="H7293" i="1" s="1"/>
  <c r="I7294" i="1"/>
  <c r="H7294" i="1" s="1"/>
  <c r="I7295" i="1"/>
  <c r="H7295" i="1" s="1"/>
  <c r="I7296" i="1"/>
  <c r="H7296" i="1" s="1"/>
  <c r="I7297" i="1"/>
  <c r="H7297" i="1" s="1"/>
  <c r="I7298" i="1"/>
  <c r="H7298" i="1" s="1"/>
  <c r="I7299" i="1"/>
  <c r="H7299" i="1" s="1"/>
  <c r="I7300" i="1"/>
  <c r="H7300" i="1" s="1"/>
  <c r="I7301" i="1"/>
  <c r="H7301" i="1" s="1"/>
  <c r="I7302" i="1"/>
  <c r="H7302" i="1" s="1"/>
  <c r="I7303" i="1"/>
  <c r="H7303" i="1" s="1"/>
  <c r="I7304" i="1"/>
  <c r="H7304" i="1" s="1"/>
  <c r="I7305" i="1"/>
  <c r="H7305" i="1" s="1"/>
  <c r="I7306" i="1"/>
  <c r="H7306" i="1" s="1"/>
  <c r="I7307" i="1"/>
  <c r="H7307" i="1" s="1"/>
  <c r="I7308" i="1"/>
  <c r="H7308" i="1" s="1"/>
  <c r="I7309" i="1"/>
  <c r="H7309" i="1" s="1"/>
  <c r="I7310" i="1"/>
  <c r="H7310" i="1" s="1"/>
  <c r="I7311" i="1"/>
  <c r="H7311" i="1" s="1"/>
  <c r="I7312" i="1"/>
  <c r="H7312" i="1" s="1"/>
  <c r="I7313" i="1"/>
  <c r="H7313" i="1" s="1"/>
  <c r="I7315" i="1"/>
  <c r="H7315" i="1" s="1"/>
  <c r="I7317" i="1"/>
  <c r="H7317" i="1" s="1"/>
  <c r="I7318" i="1"/>
  <c r="H7318" i="1" s="1"/>
  <c r="I7319" i="1"/>
  <c r="H7319" i="1" s="1"/>
  <c r="I7320" i="1"/>
  <c r="H7320" i="1" s="1"/>
  <c r="I7321" i="1"/>
  <c r="H7321" i="1" s="1"/>
  <c r="I7322" i="1"/>
  <c r="H7322" i="1" s="1"/>
  <c r="I7323" i="1"/>
  <c r="H7323" i="1" s="1"/>
  <c r="I7324" i="1"/>
  <c r="H7324" i="1" s="1"/>
  <c r="I7325" i="1"/>
  <c r="H7325" i="1" s="1"/>
  <c r="I7326" i="1"/>
  <c r="H7326" i="1" s="1"/>
  <c r="I7327" i="1"/>
  <c r="H7327" i="1" s="1"/>
  <c r="I7328" i="1"/>
  <c r="H7328" i="1" s="1"/>
  <c r="I7329" i="1"/>
  <c r="H7329" i="1" s="1"/>
  <c r="I7330" i="1"/>
  <c r="H7330" i="1" s="1"/>
  <c r="I7331" i="1"/>
  <c r="H7331" i="1" s="1"/>
  <c r="I7332" i="1"/>
  <c r="H7332" i="1" s="1"/>
  <c r="I7333" i="1"/>
  <c r="H7333" i="1" s="1"/>
  <c r="I7334" i="1"/>
  <c r="H7334" i="1" s="1"/>
  <c r="I7335" i="1"/>
  <c r="H7335" i="1" s="1"/>
  <c r="I7336" i="1"/>
  <c r="H7336" i="1" s="1"/>
  <c r="I7337" i="1"/>
  <c r="H7337" i="1" s="1"/>
  <c r="I7338" i="1"/>
  <c r="H7338" i="1" s="1"/>
  <c r="I7339" i="1"/>
  <c r="H7339" i="1" s="1"/>
  <c r="I7340" i="1"/>
  <c r="H7340" i="1" s="1"/>
  <c r="I7341" i="1"/>
  <c r="H7341" i="1" s="1"/>
  <c r="I7342" i="1"/>
  <c r="H7342" i="1" s="1"/>
  <c r="I7343" i="1"/>
  <c r="H7343" i="1" s="1"/>
  <c r="I7344" i="1"/>
  <c r="H7344" i="1" s="1"/>
  <c r="I7345" i="1"/>
  <c r="H7345" i="1" s="1"/>
  <c r="I7346" i="1"/>
  <c r="H7346" i="1" s="1"/>
  <c r="I7347" i="1"/>
  <c r="H7347" i="1" s="1"/>
  <c r="I7348" i="1"/>
  <c r="H7348" i="1" s="1"/>
  <c r="I7349" i="1"/>
  <c r="H7349" i="1" s="1"/>
  <c r="I7350" i="1"/>
  <c r="H7350" i="1" s="1"/>
  <c r="I7351" i="1"/>
  <c r="H7351" i="1" s="1"/>
  <c r="I7352" i="1"/>
  <c r="H7352" i="1" s="1"/>
  <c r="I7353" i="1"/>
  <c r="H7353" i="1" s="1"/>
  <c r="I7354" i="1"/>
  <c r="H7354" i="1" s="1"/>
  <c r="I7355" i="1"/>
  <c r="H7355" i="1" s="1"/>
  <c r="I7356" i="1"/>
  <c r="H7356" i="1" s="1"/>
  <c r="I7357" i="1"/>
  <c r="H7357" i="1" s="1"/>
  <c r="I7358" i="1"/>
  <c r="H7358" i="1" s="1"/>
  <c r="I7359" i="1"/>
  <c r="H7359" i="1" s="1"/>
  <c r="I7360" i="1"/>
  <c r="H7360" i="1" s="1"/>
  <c r="I7361" i="1"/>
  <c r="H7361" i="1" s="1"/>
  <c r="I6786" i="1"/>
  <c r="H6786" i="1" s="1"/>
  <c r="I6787" i="1"/>
  <c r="H6787" i="1" s="1"/>
  <c r="I6788" i="1"/>
  <c r="H6788" i="1" s="1"/>
  <c r="I6789" i="1"/>
  <c r="H6789" i="1" s="1"/>
  <c r="I6790" i="1"/>
  <c r="H6790" i="1" s="1"/>
  <c r="I6791" i="1"/>
  <c r="H6791" i="1" s="1"/>
  <c r="I6793" i="1"/>
  <c r="H6793" i="1" s="1"/>
  <c r="I6794" i="1"/>
  <c r="H6794" i="1" s="1"/>
  <c r="I6795" i="1"/>
  <c r="H6795" i="1" s="1"/>
  <c r="I6792" i="1"/>
  <c r="H6792" i="1" s="1"/>
  <c r="D16" i="3"/>
  <c r="D15" i="3"/>
  <c r="D11" i="3"/>
  <c r="D14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3" i="3"/>
  <c r="D12" i="3"/>
  <c r="B9" i="2"/>
  <c r="B10" i="2"/>
  <c r="B3" i="2"/>
  <c r="B4" i="2"/>
  <c r="B5" i="2"/>
  <c r="B6" i="2"/>
  <c r="B7" i="2"/>
  <c r="B8" i="2"/>
  <c r="B2" i="2"/>
  <c r="D2" i="3"/>
  <c r="D10" i="3"/>
  <c r="D9" i="3"/>
  <c r="D8" i="3"/>
  <c r="D7" i="3"/>
  <c r="D6" i="3"/>
  <c r="D5" i="3"/>
  <c r="D4" i="3"/>
  <c r="D3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Italo Costa Cavalcante</author>
  </authors>
  <commentList>
    <comment ref="G9" authorId="0" shapeId="0" xr:uid="{8A4D80DF-4DD6-46D4-B5BE-EC9BE2EE9AA4}">
      <text>
        <r>
          <rPr>
            <b/>
            <sz val="9"/>
            <color indexed="81"/>
            <rFont val="Segoe UI"/>
            <family val="2"/>
          </rPr>
          <t>Italo Costa Cavalcante:</t>
        </r>
        <r>
          <rPr>
            <sz val="9"/>
            <color indexed="81"/>
            <rFont val="Segoe UI"/>
            <family val="2"/>
          </rPr>
          <t xml:space="preserve">
Sem termo de compromisso.</t>
        </r>
      </text>
    </comment>
    <comment ref="G11" authorId="0" shapeId="0" xr:uid="{055D239F-E56E-4C2B-8B10-C9049B2FDC78}">
      <text>
        <r>
          <rPr>
            <b/>
            <sz val="9"/>
            <color indexed="81"/>
            <rFont val="Segoe UI"/>
            <family val="2"/>
          </rPr>
          <t>Italo Costa Cavalcante:</t>
        </r>
        <r>
          <rPr>
            <sz val="9"/>
            <color indexed="81"/>
            <rFont val="Segoe UI"/>
            <family val="2"/>
          </rPr>
          <t xml:space="preserve">
Sem foto ilustrativa do drone.</t>
        </r>
      </text>
    </comment>
    <comment ref="G46" authorId="0" shapeId="0" xr:uid="{A1760BC1-6BFC-4F63-A04F-541FFF1FA4F8}">
      <text>
        <r>
          <rPr>
            <b/>
            <sz val="9"/>
            <color indexed="81"/>
            <rFont val="Segoe UI"/>
            <family val="2"/>
          </rPr>
          <t>Italo Costa Cavalcante:</t>
        </r>
        <r>
          <rPr>
            <sz val="9"/>
            <color indexed="81"/>
            <rFont val="Segoe UI"/>
            <family val="2"/>
          </rPr>
          <t xml:space="preserve">
Sem termo de compromisso.</t>
        </r>
      </text>
    </comment>
    <comment ref="G217" authorId="0" shapeId="0" xr:uid="{83266312-EA9A-4400-94FC-8ED799C9B8E8}">
      <text>
        <r>
          <rPr>
            <b/>
            <sz val="9"/>
            <color indexed="81"/>
            <rFont val="Segoe UI"/>
            <family val="2"/>
          </rPr>
          <t>Italo Costa Cavalcante:</t>
        </r>
        <r>
          <rPr>
            <sz val="9"/>
            <color indexed="81"/>
            <rFont val="Segoe UI"/>
            <family val="2"/>
          </rPr>
          <t xml:space="preserve">
Sem código de rastreio no termo.</t>
        </r>
      </text>
    </comment>
    <comment ref="G218" authorId="0" shapeId="0" xr:uid="{4047D232-F856-497F-A635-A7ED5165D070}">
      <text>
        <r>
          <rPr>
            <b/>
            <sz val="9"/>
            <color indexed="81"/>
            <rFont val="Segoe UI"/>
            <family val="2"/>
          </rPr>
          <t>Italo Costa Cavalcante:</t>
        </r>
        <r>
          <rPr>
            <sz val="9"/>
            <color indexed="81"/>
            <rFont val="Segoe UI"/>
            <family val="2"/>
          </rPr>
          <t xml:space="preserve">
Declaração de Conformidade sem SN do controle.</t>
        </r>
      </text>
    </comment>
    <comment ref="G253" authorId="0" shapeId="0" xr:uid="{05987B81-C7B8-47CA-9B21-841D9CB338B0}">
      <text>
        <r>
          <rPr>
            <b/>
            <sz val="9"/>
            <color indexed="81"/>
            <rFont val="Segoe UI"/>
            <family val="2"/>
          </rPr>
          <t>Italo Costa Cavalcante:</t>
        </r>
        <r>
          <rPr>
            <sz val="9"/>
            <color indexed="81"/>
            <rFont val="Segoe UI"/>
            <family val="2"/>
          </rPr>
          <t xml:space="preserve">
Sem código de Rastreio.</t>
        </r>
      </text>
    </comment>
    <comment ref="G1558" authorId="0" shapeId="0" xr:uid="{92FF184D-6103-4FFF-9040-50435D319D65}">
      <text>
        <r>
          <rPr>
            <b/>
            <sz val="9"/>
            <color indexed="81"/>
            <rFont val="Segoe UI"/>
            <family val="2"/>
          </rPr>
          <t>Italo Costa Cavalcante:</t>
        </r>
        <r>
          <rPr>
            <sz val="9"/>
            <color indexed="81"/>
            <rFont val="Segoe UI"/>
            <family val="2"/>
          </rPr>
          <t xml:space="preserve">
Drone não está na lista de conformidade ainda, mas está conforme.</t>
        </r>
      </text>
    </comment>
  </commentList>
</comments>
</file>

<file path=xl/sharedStrings.xml><?xml version="1.0" encoding="utf-8"?>
<sst xmlns="http://schemas.openxmlformats.org/spreadsheetml/2006/main" count="68798" uniqueCount="23445">
  <si>
    <t>Nº do Processo SEI</t>
  </si>
  <si>
    <t>Estagiario responsável</t>
  </si>
  <si>
    <t>Retido</t>
  </si>
  <si>
    <t>NumerodoRastreio</t>
  </si>
  <si>
    <t>Solicitante</t>
  </si>
  <si>
    <t>Interessado</t>
  </si>
  <si>
    <t>OBSERVAÇÕES</t>
  </si>
  <si>
    <t>Suspeito de 
comercialização?</t>
  </si>
  <si>
    <t>Qtde de processos 
do interessado</t>
  </si>
  <si>
    <t>Data</t>
  </si>
  <si>
    <t>N° de
Série</t>
  </si>
  <si>
    <t>N° de
Série 2</t>
  </si>
  <si>
    <t>Nº de Série 3</t>
  </si>
  <si>
    <t>53500.339657/2022-11</t>
  </si>
  <si>
    <t>Arthur Campelo Pires de Castro Hayden Prado</t>
  </si>
  <si>
    <t xml:space="preserve">NÃO </t>
  </si>
  <si>
    <t>Wilson Joao dos Santos Oliveira</t>
  </si>
  <si>
    <t>processo gerado pelo mosaico</t>
  </si>
  <si>
    <t>53500.005314/2024-18</t>
  </si>
  <si>
    <t>NÃO</t>
  </si>
  <si>
    <t>LEANDRO JOSE PRADO</t>
  </si>
  <si>
    <t>53500.009687/2024-50</t>
  </si>
  <si>
    <t>SIM</t>
  </si>
  <si>
    <t>NM054271681BR</t>
  </si>
  <si>
    <t>Marcos Aurélio Bezerra</t>
  </si>
  <si>
    <t>Aprovado</t>
  </si>
  <si>
    <t>53500.008803/2024-13</t>
  </si>
  <si>
    <t>SHEILA CRISTINA MEDEIROS DA SILVA AGAPITO</t>
  </si>
  <si>
    <t>Tiago Negreiros Almeida</t>
  </si>
  <si>
    <t>Exigência</t>
  </si>
  <si>
    <t>53500.008794/2024-61</t>
  </si>
  <si>
    <t>LB582291306HK</t>
  </si>
  <si>
    <t>Leila Raiane Moreira dos Santos</t>
  </si>
  <si>
    <t>53500.008792/2024-71</t>
  </si>
  <si>
    <t>Ítalo Costa Cavalcante</t>
  </si>
  <si>
    <t>NM029412793BR</t>
  </si>
  <si>
    <t>RAFAEL NOGUEIRA RODRIGUES DOS SANTOS</t>
  </si>
  <si>
    <t>53500.008789/2024-58</t>
  </si>
  <si>
    <t>LB582388185HK</t>
  </si>
  <si>
    <t>ANDREI LEVINE PORFIRIO DE AGUIAR</t>
  </si>
  <si>
    <t>53500.009840/2024-49</t>
  </si>
  <si>
    <t>Daniel Lima Silva</t>
  </si>
  <si>
    <t>53500.060899/2023-40</t>
  </si>
  <si>
    <t>Lucas Oliveira Torres Machado</t>
  </si>
  <si>
    <t>YOFC Poliron Industria e Comércio de Cabos Especiais Ltda</t>
  </si>
  <si>
    <t>53500.008785/2024-70</t>
  </si>
  <si>
    <t>Adeilton de Andrade Santos</t>
  </si>
  <si>
    <t>53500.008783/2024-81</t>
  </si>
  <si>
    <t>não</t>
  </si>
  <si>
    <t>Paulo Emílio Soares Lana</t>
  </si>
  <si>
    <t>Vix Filmes Ltda</t>
  </si>
  <si>
    <t>aprovado</t>
  </si>
  <si>
    <t>53500.008776/2024-89</t>
  </si>
  <si>
    <t>Não</t>
  </si>
  <si>
    <t>JEFFERSON APARECIDO GOMES COIMBRA</t>
  </si>
  <si>
    <t>53500.008775/2024-34</t>
  </si>
  <si>
    <t>LEANDRO JOSÉ DO PRADO</t>
  </si>
  <si>
    <t>53500.115204/2023-74</t>
  </si>
  <si>
    <t xml:space="preserve">
Fábio Henrique Oliveira Vieira</t>
  </si>
  <si>
    <t>Exigência - Requerente menor de idade</t>
  </si>
  <si>
    <t>53500.115199/2023-08</t>
  </si>
  <si>
    <t>Fábio Henrique Oliveira Vieira</t>
  </si>
  <si>
    <t>53500.115202/2023-85</t>
  </si>
  <si>
    <t>Lucca Lopes de Medeiros</t>
  </si>
  <si>
    <t>53500.008771/2024-56</t>
  </si>
  <si>
    <t>LB58255736HK</t>
  </si>
  <si>
    <t>Rodrigo Augusto Wielevski Santos </t>
  </si>
  <si>
    <t>53500.008759/2024-41</t>
  </si>
  <si>
    <t>LB582471501HK</t>
  </si>
  <si>
    <t>Carlos Augusto Lopes Junior</t>
  </si>
  <si>
    <t>53500.008758/2024-05</t>
  </si>
  <si>
    <t>Ângelo Moreira Soares de Siqueira</t>
  </si>
  <si>
    <t>Exigência - NOME, DECLARACAO, TERMO E RASTREIO</t>
  </si>
  <si>
    <t>53500.009839/2024-14</t>
  </si>
  <si>
    <t>LB582453366HK</t>
  </si>
  <si>
    <t>Exigência - TERMO</t>
  </si>
  <si>
    <t>53500.008750/2024-31</t>
  </si>
  <si>
    <t>Janara Hellen Marques da Silva</t>
  </si>
  <si>
    <t>PAULO BRAGA BORGES</t>
  </si>
  <si>
    <t>53500.008747/2024-17</t>
  </si>
  <si>
    <t>NM076271493BR</t>
  </si>
  <si>
    <t>MAURICIO VILMAR CANCELLI</t>
  </si>
  <si>
    <t>53500.009737/2024-07</t>
  </si>
  <si>
    <t xml:space="preserve">
Leandro César Silva </t>
  </si>
  <si>
    <t>53500.009836/2024-81</t>
  </si>
  <si>
    <t>FERNANDO FELIPE QUEIROZ LINHARES</t>
  </si>
  <si>
    <t>53500.009834/2024-91</t>
  </si>
  <si>
    <t>NM010270815BR</t>
  </si>
  <si>
    <t xml:space="preserve">
vilson rodrigues lima</t>
  </si>
  <si>
    <t>53500.009833/2024-47</t>
  </si>
  <si>
    <t>Victor Andrade Cavalcante</t>
  </si>
  <si>
    <t>Rodrigo Batistuta Samper</t>
  </si>
  <si>
    <t>53500.009832/2024-01</t>
  </si>
  <si>
    <t>sim</t>
  </si>
  <si>
    <t>LB582786298HK</t>
  </si>
  <si>
    <t>FRANCISCO JOSE DE SOUZA RIBEIRO JUNIOR</t>
  </si>
  <si>
    <t>53500.009831/2024-58</t>
  </si>
  <si>
    <t>NM036385736BR</t>
  </si>
  <si>
    <t>vilson rodrigues lima</t>
  </si>
  <si>
    <t>APROVADO</t>
  </si>
  <si>
    <t>53500.009830/2024-11</t>
  </si>
  <si>
    <t>LB582953336HK</t>
  </si>
  <si>
    <t>OBERLAN DE SOUZA FURTADO</t>
  </si>
  <si>
    <t>EXIGÊNCia</t>
  </si>
  <si>
    <t>53500.009827/2024-90</t>
  </si>
  <si>
    <t>LUIZ INACIO FARIAS DA SILVA</t>
  </si>
  <si>
    <t>53500.009826/2024-45</t>
  </si>
  <si>
    <t>Walter José Rodrigues de Moraes Júnior</t>
  </si>
  <si>
    <t>FELIPE SILVA DE CARVALHO</t>
  </si>
  <si>
    <t>53500.009824/2024-56</t>
  </si>
  <si>
    <t>NM040021732BR</t>
  </si>
  <si>
    <t>INDEFERIDO/ERRO NA DECLARAÇÃO</t>
  </si>
  <si>
    <t>53500.009326/2024-11</t>
  </si>
  <si>
    <t>Rafael Gomes Luiz</t>
  </si>
  <si>
    <t>53500.009823/2024-10</t>
  </si>
  <si>
    <t>NM015315010BR</t>
  </si>
  <si>
    <t>Ricardo Andre Juckiewski</t>
  </si>
  <si>
    <t>53500.009821/2024-12</t>
  </si>
  <si>
    <t>LUIZ CARLOS FREIRE LIMA</t>
  </si>
  <si>
    <t>53500.009819/2024-43</t>
  </si>
  <si>
    <t>JOÃO VITOR BELMIRO SILVA</t>
  </si>
  <si>
    <t>53500.009817/2024-54</t>
  </si>
  <si>
    <t>LB582417514HK</t>
  </si>
  <si>
    <t>THIAGO AUGUSTO LIMA COROA CARVALHO</t>
  </si>
  <si>
    <t>53500.009816/2024-18</t>
  </si>
  <si>
    <t>DANIEL DE SOUSA FERREIRA</t>
  </si>
  <si>
    <t>53500.009815/2024-65</t>
  </si>
  <si>
    <t>53500.009814/2024-11</t>
  </si>
  <si>
    <t>CLEILTON NASCIMENTO VIDAL</t>
  </si>
  <si>
    <t>53500.009813/2024-76</t>
  </si>
  <si>
    <t>Guilherme Carvalho Cruz</t>
  </si>
  <si>
    <t>53500.009811/2024-87</t>
  </si>
  <si>
    <t>ANTONIO JOVENTINO DA SILVA</t>
  </si>
  <si>
    <t>53500.009327/2024-58</t>
  </si>
  <si>
    <t>LB5823396902HK</t>
  </si>
  <si>
    <t>ANDREZA MONALIZA SERAFIM DOS SANTOS</t>
  </si>
  <si>
    <t>53500.009329/2024-47</t>
  </si>
  <si>
    <t>BRUNO LEONARDO CARDOSO DE CARVALHO</t>
  </si>
  <si>
    <t>53500.009330/2024-71</t>
  </si>
  <si>
    <t>André Lopes</t>
  </si>
  <si>
    <t>53500.009810/2024-32</t>
  </si>
  <si>
    <t>GUILHERME DE SOUZA CORREA</t>
  </si>
  <si>
    <t>53500.008612/2024-51</t>
  </si>
  <si>
    <t>LB582391967HK</t>
  </si>
  <si>
    <t>Valmir Possamai</t>
  </si>
  <si>
    <t>exigência</t>
  </si>
  <si>
    <t>53500.009809/2024-16</t>
  </si>
  <si>
    <t>Vilson Rodrigues Lima</t>
  </si>
  <si>
    <t>53500.010092/2024-47</t>
  </si>
  <si>
    <t>Marcos Aurelio de Sousa Filho</t>
  </si>
  <si>
    <t>Weberson Nascimento Santos</t>
  </si>
  <si>
    <t>53500.009808/2024-63</t>
  </si>
  <si>
    <t>Álvaro José Alves Esperança</t>
  </si>
  <si>
    <t>53500.009807/2024-19</t>
  </si>
  <si>
    <t>FERNANDA VEECK MACHADO</t>
  </si>
  <si>
    <t>53500.009805/2024-20</t>
  </si>
  <si>
    <t>RICARDO INGRUND DE BARROS</t>
  </si>
  <si>
    <t>Exigência modelo e sn controle</t>
  </si>
  <si>
    <t>53500.010093/2024-91</t>
  </si>
  <si>
    <t>NM103319595BR</t>
  </si>
  <si>
    <t>GABRIEL HENRIQUE D MELO RIBEIRO</t>
  </si>
  <si>
    <t>Exigência TERMO</t>
  </si>
  <si>
    <t>53500.008889/2024-84</t>
  </si>
  <si>
    <t>Valmir Michalszeszen</t>
  </si>
  <si>
    <t>Consórcio Energético Cruzeiro do Sul</t>
  </si>
  <si>
    <t>53500.008487/2024-80</t>
  </si>
  <si>
    <t>ANDRE LUIZ DOS SANTOS</t>
  </si>
  <si>
    <t>EXIGÊNCIA</t>
  </si>
  <si>
    <t>53500.090938/2023-33</t>
  </si>
  <si>
    <t>Italo Fioravanti Souza Melo</t>
  </si>
  <si>
    <t>53500.098039/2023-89</t>
  </si>
  <si>
    <t>Wilson Gardim Filho</t>
  </si>
  <si>
    <t>53500.113554/2023-04</t>
  </si>
  <si>
    <t>Camila de Almeida Lemos Loschi</t>
  </si>
  <si>
    <t>53500.005435/2024-51</t>
  </si>
  <si>
    <t>Sidney Francisco de Freitas</t>
  </si>
  <si>
    <t>cancelamento</t>
  </si>
  <si>
    <t>53500.008938/2024-89</t>
  </si>
  <si>
    <t>RÔMULO JORGE TINÔCO DE OLIVEIRA</t>
  </si>
  <si>
    <t>53500.008953/2024-27</t>
  </si>
  <si>
    <t>ERICK SANTOS</t>
  </si>
  <si>
    <t>53500.008963/2024-62</t>
  </si>
  <si>
    <t>LB582774975HK</t>
  </si>
  <si>
    <t>Tiago Henrique da Silva</t>
  </si>
  <si>
    <t>53500.008981/2024-44</t>
  </si>
  <si>
    <t>ANDRÉ MICK FERREIRA CARDOSO</t>
  </si>
  <si>
    <t>exigÊncia</t>
  </si>
  <si>
    <t>53500.009035/2024-15</t>
  </si>
  <si>
    <t>Tarciano Everson dos Santos Pinheiro</t>
  </si>
  <si>
    <t>indeferimento (produto já é homologado)</t>
  </si>
  <si>
    <t>53500.009033/2024-26</t>
  </si>
  <si>
    <t>RICARDO MIRANDA DE ANDRAD</t>
  </si>
  <si>
    <t>53500.009025/2024-80</t>
  </si>
  <si>
    <t>ALYSSON ROBERTO BRUNO 04579172612</t>
  </si>
  <si>
    <t>53500.008994/2024-13</t>
  </si>
  <si>
    <t>Maycon Ferreira de Souza Margalho</t>
  </si>
  <si>
    <t>53500.008980/2024-08</t>
  </si>
  <si>
    <t>Ñ INFORMADO</t>
  </si>
  <si>
    <t>RODRIGO ZANFERRARI CARAÇA</t>
  </si>
  <si>
    <t>INDFERIDO/TIPOLOGIA INCORRETA</t>
  </si>
  <si>
    <t>53500.009265/2024-84</t>
  </si>
  <si>
    <t>Abdênago Revoredo Júnior</t>
  </si>
  <si>
    <t>53500.009264/2024-30</t>
  </si>
  <si>
    <t>Érica Natália Costa Torres</t>
  </si>
  <si>
    <t>53500.009253/2024-50</t>
  </si>
  <si>
    <t>ANTONIO MARCOS RODRIGUES</t>
  </si>
  <si>
    <t>53500.008451/2024-04</t>
  </si>
  <si>
    <t>LB582476265HK</t>
  </si>
  <si>
    <t>Sebastião de souza costa neto</t>
  </si>
  <si>
    <t>53500.009209/2024-40</t>
  </si>
  <si>
    <t>ALAN CAETANO ALVES</t>
  </si>
  <si>
    <t>53500.008986/2024-77</t>
  </si>
  <si>
    <t>NM033016860BR</t>
  </si>
  <si>
    <t>Lussandro Rodrigues Ramos</t>
  </si>
  <si>
    <t>53500.009167/2024-47</t>
  </si>
  <si>
    <t>IVANESSO MARQUEZINI TOMAZELI</t>
  </si>
  <si>
    <t>53500.009150/2024-90</t>
  </si>
  <si>
    <t>ROGERIO PEREIRA GALLIGNANI</t>
  </si>
  <si>
    <t>53500.009147/2024-76</t>
  </si>
  <si>
    <t>Gabriel Nazareno de Oliveira</t>
  </si>
  <si>
    <t>53500.009144/2024-32</t>
  </si>
  <si>
    <t>LUIZ AUGUSTO VASCONCELOS VON PAUMGARTTEN</t>
  </si>
  <si>
    <t>53500.009143/2024-98</t>
  </si>
  <si>
    <t>Wagner Fernandes Coelho</t>
  </si>
  <si>
    <t>53500.009141/2024-07</t>
  </si>
  <si>
    <t>NM019958385BR</t>
  </si>
  <si>
    <t>MARCOS GOMES DA SILVA</t>
  </si>
  <si>
    <t>53500.009140/2024-54</t>
  </si>
  <si>
    <t>Rafael Alves da Silva</t>
  </si>
  <si>
    <t>53500.009139/2024-20</t>
  </si>
  <si>
    <t>Manoel Soares Guimarães Neto</t>
  </si>
  <si>
    <t>53500.009137/2024-31</t>
  </si>
  <si>
    <t>Márcio Barbosa Descovi</t>
  </si>
  <si>
    <t>53500.009133/2024-52</t>
  </si>
  <si>
    <t>53500.009132/2024-16</t>
  </si>
  <si>
    <t>53500.009131/2024-63</t>
  </si>
  <si>
    <t>Wesley Correa Leal</t>
  </si>
  <si>
    <t>53500.009130/2024-19</t>
  </si>
  <si>
    <t>Jose Carlos Monteiro</t>
  </si>
  <si>
    <t>53500.009129/2024-94</t>
  </si>
  <si>
    <t>LB583081927HK</t>
  </si>
  <si>
    <t>Davi Alarcon Pereira Barboza</t>
  </si>
  <si>
    <t>53500.009127/2024-03</t>
  </si>
  <si>
    <t>Ilan Siqueira Pedro</t>
  </si>
  <si>
    <t>53500.009125/2024-14</t>
  </si>
  <si>
    <t>NA027504090BR</t>
  </si>
  <si>
    <t>Gustavo Berger Martins Vasconcelos</t>
  </si>
  <si>
    <t>53500.009117/2024-60</t>
  </si>
  <si>
    <t>RICARDO HAGEL</t>
  </si>
  <si>
    <t xml:space="preserve">Não apresentou número de rastreio. </t>
  </si>
  <si>
    <t>53500.008486/2024-35</t>
  </si>
  <si>
    <t>Luis Henrique Schwelm da Silva</t>
  </si>
  <si>
    <t>53500.008497/2024-15</t>
  </si>
  <si>
    <t>Carlos Raphael de Sá Pereira Bessa Moreira</t>
  </si>
  <si>
    <t>53500.008786/2024-14</t>
  </si>
  <si>
    <t>Edson Santos Borges</t>
  </si>
  <si>
    <t>53500.008923/2024-11</t>
  </si>
  <si>
    <t>Felipe Geraldo Figueiredo Reis</t>
  </si>
  <si>
    <t>53500.009103/2024-46</t>
  </si>
  <si>
    <t>LB58205399HK</t>
  </si>
  <si>
    <t>JOAO BRAUKO II</t>
  </si>
  <si>
    <t>53500.009102/2024-00</t>
  </si>
  <si>
    <t>EDSON CARNEIRO DE CARVALHO NETO</t>
  </si>
  <si>
    <t>53500.009101/2024-57</t>
  </si>
  <si>
    <t>LOURIVAL JOSE DA SILVA NETO</t>
  </si>
  <si>
    <t>53500.009097/2024-27</t>
  </si>
  <si>
    <t>Roberto Becker</t>
  </si>
  <si>
    <t>53500.009096/2024-82</t>
  </si>
  <si>
    <t>Thiago Bemfica Silva Santos</t>
  </si>
  <si>
    <t>53500.009091/2024-50</t>
  </si>
  <si>
    <t>Diovanne Knupp Paciello de Souza</t>
  </si>
  <si>
    <t>NÃO INFORMOU CÓDIGO</t>
  </si>
  <si>
    <t>53500.009086/2024-47</t>
  </si>
  <si>
    <t>LB582419492HK</t>
  </si>
  <si>
    <t>Mauricio Antonio da Luz Junior</t>
  </si>
  <si>
    <t>53500.009079/2024-45</t>
  </si>
  <si>
    <t>Anderson Vieira Cardoso da Silva</t>
  </si>
  <si>
    <t>53500.009075/2024-67</t>
  </si>
  <si>
    <t>Lucas Gonçalves Haas</t>
  </si>
  <si>
    <t>Volt Filmes LTDA</t>
  </si>
  <si>
    <t>53500.009073/2024-78</t>
  </si>
  <si>
    <t>Mauricio da Silva</t>
  </si>
  <si>
    <t>53500.009071/2024-89</t>
  </si>
  <si>
    <t>Valdinei Pereira Sampaio</t>
  </si>
  <si>
    <t>53500.009023/2024-91</t>
  </si>
  <si>
    <t>MAURICIO MARQUES SAAR</t>
  </si>
  <si>
    <t>53500.009042/2024-17</t>
  </si>
  <si>
    <t>LB582693287HK</t>
  </si>
  <si>
    <t>Fausto Marques Batista</t>
  </si>
  <si>
    <t>53500.009028/2024-13</t>
  </si>
  <si>
    <t>53500.009032/2024-81</t>
  </si>
  <si>
    <t>Alysson Roberto Bruno</t>
  </si>
  <si>
    <t>53500.009039/2024-01</t>
  </si>
  <si>
    <t>ABILIO DIAS PINTO</t>
  </si>
  <si>
    <t>53500.009045/2024-51</t>
  </si>
  <si>
    <t>Kelvin Leandro Silva Bomfim</t>
  </si>
  <si>
    <t>53500.009027/2024-79</t>
  </si>
  <si>
    <t>Alexandre Cini</t>
  </si>
  <si>
    <t>53500.009060/2024-07</t>
  </si>
  <si>
    <t>LB582191400HK</t>
  </si>
  <si>
    <t>DIOGO DA SILVA BREVES</t>
  </si>
  <si>
    <t>53500.009279/2024-06</t>
  </si>
  <si>
    <t>Pablo da Silva Ribeiro</t>
  </si>
  <si>
    <t>53500.009053/2024-05</t>
  </si>
  <si>
    <t>Kleberson Cesar Leite</t>
  </si>
  <si>
    <t>53500.009286/2024-08</t>
  </si>
  <si>
    <t>Márcio Jean Fonseca Siqueira</t>
  </si>
  <si>
    <t>53500.009296/2024-35</t>
  </si>
  <si>
    <t>Guilherme Oliveira Procópio</t>
  </si>
  <si>
    <t>53500.009272/2024-86</t>
  </si>
  <si>
    <t>Daniel Madregal</t>
  </si>
  <si>
    <t>53500.009292/2024-57</t>
  </si>
  <si>
    <t>Anderson Bicalho Ferreira</t>
  </si>
  <si>
    <t>53500.009305/2024-98</t>
  </si>
  <si>
    <t>NM049068873BR</t>
  </si>
  <si>
    <t>NADJACKSON GUIMARAES SOBRAL</t>
  </si>
  <si>
    <t>53500.009447/2024-55</t>
  </si>
  <si>
    <t>Raphael Vinicius Marcusso</t>
  </si>
  <si>
    <t>EXIGÊNCIA FOTOS SN</t>
  </si>
  <si>
    <t>53500.009444/2024-11</t>
  </si>
  <si>
    <t>EXIGÊNCIA SN NA DECLARAÇÃO</t>
  </si>
  <si>
    <t>53500.009441/2024-88</t>
  </si>
  <si>
    <t>Alan Caetano Alves</t>
  </si>
  <si>
    <t>53500.009434/2024-86</t>
  </si>
  <si>
    <t>Heraldo Silva de Andrade</t>
  </si>
  <si>
    <t>53500.009114/2024-26</t>
  </si>
  <si>
    <t>Joao Fausto de Souza</t>
  </si>
  <si>
    <t>53500.009111/2024-92</t>
  </si>
  <si>
    <t>Aldo Cardoso dos Santos</t>
  </si>
  <si>
    <t>53500.009320/2024-36</t>
  </si>
  <si>
    <t>LS690706475NL</t>
  </si>
  <si>
    <t>CHARLES ALEXANDRE SEBA CALDAS</t>
  </si>
  <si>
    <t xml:space="preserve">Exigência </t>
  </si>
  <si>
    <t>53500.009522/2024-88</t>
  </si>
  <si>
    <t>Marcos Silva de Mendonça</t>
  </si>
  <si>
    <t>53500.009521/2024-33</t>
  </si>
  <si>
    <t>veriano pinheiro da silva</t>
  </si>
  <si>
    <t>53500.009517/2024-75</t>
  </si>
  <si>
    <t>Fernando Gesner Gahyva dos Santos</t>
  </si>
  <si>
    <t>53500.009516/2024-21</t>
  </si>
  <si>
    <t>Luiz Gabriel Ribeiro de Sousa</t>
  </si>
  <si>
    <t>53500.009515/2024-86</t>
  </si>
  <si>
    <t>Eduardo Veiga de Oliveira</t>
  </si>
  <si>
    <t>53500.009514/2024-31</t>
  </si>
  <si>
    <t>Bruno Andrade Dortas</t>
  </si>
  <si>
    <t>indeferido (produto já é homologado)</t>
  </si>
  <si>
    <t>53500.009513/2024-97</t>
  </si>
  <si>
    <t>WELISSON RICARDO DE OLIVEIRA SANTOS</t>
  </si>
  <si>
    <t>53500.009540/2024-60</t>
  </si>
  <si>
    <t>LB581940937HK</t>
  </si>
  <si>
    <t>Willame Monteiro de Oliveira </t>
  </si>
  <si>
    <t>53500.009512/2024-42</t>
  </si>
  <si>
    <t>ROGÉRIO TESTON</t>
  </si>
  <si>
    <t>53500.009511/2024-06</t>
  </si>
  <si>
    <t>Adler Lima Botelho de Azevedo</t>
  </si>
  <si>
    <t>53500.009507/2024-30</t>
  </si>
  <si>
    <t>RICARDO AUGUSTO MORENO</t>
  </si>
  <si>
    <t>53500.009504/2024-04</t>
  </si>
  <si>
    <t xml:space="preserve">Daniel Francisco Treva Pires </t>
  </si>
  <si>
    <t>Daniel Francisco Treva Pires</t>
  </si>
  <si>
    <t>concluido</t>
  </si>
  <si>
    <t>53500.009503/2024-51</t>
  </si>
  <si>
    <t>LB582416862HK</t>
  </si>
  <si>
    <t>ROBSON CARLOS OTONI</t>
  </si>
  <si>
    <t>53500.009225/2024-32</t>
  </si>
  <si>
    <t>Leomi de Oliveira Cruz</t>
  </si>
  <si>
    <t>53500.009500/2024-18</t>
  </si>
  <si>
    <t>sem nome</t>
  </si>
  <si>
    <t/>
  </si>
  <si>
    <t>53500.009426/2024-30</t>
  </si>
  <si>
    <t>David de Sousa Fernandes</t>
  </si>
  <si>
    <t>53500.009496/2024-98</t>
  </si>
  <si>
    <t>NA028748399BR</t>
  </si>
  <si>
    <t>José Fernandes de Souza Neto</t>
  </si>
  <si>
    <t>53500.009495/2024-43</t>
  </si>
  <si>
    <t>LB582563049HK</t>
  </si>
  <si>
    <t xml:space="preserve">Carlos Alberto Carneiro de Aragão </t>
  </si>
  <si>
    <t>Carlos Alberto Carneiro de Aragão</t>
  </si>
  <si>
    <t>53500.009493/2024-54</t>
  </si>
  <si>
    <t>LB582453370HK</t>
  </si>
  <si>
    <t>Rosangela Soares Santos</t>
  </si>
  <si>
    <t>53500.009312/2024-90</t>
  </si>
  <si>
    <t>WESLEY DE DEUS ROCHA</t>
  </si>
  <si>
    <t>53500.009462/2024-01</t>
  </si>
  <si>
    <t>LB582470523HK</t>
  </si>
  <si>
    <t>VICENTE JOHNS DE OLIVEIRA</t>
  </si>
  <si>
    <t>53500.009491/2024-65</t>
  </si>
  <si>
    <t>CICERO DA SILVA SOUZA</t>
  </si>
  <si>
    <t>53500.009488/2024-41</t>
  </si>
  <si>
    <t>Flavio Dantas</t>
  </si>
  <si>
    <t>53500.009319/2024-10</t>
  </si>
  <si>
    <t>João Victor do Vale Nacif Sampaio</t>
  </si>
  <si>
    <t>53500.009487/2024-05</t>
  </si>
  <si>
    <t>Rafael Amaral Cardoso</t>
  </si>
  <si>
    <t>53500.009485/2024-16</t>
  </si>
  <si>
    <t>Regis Puig Peris Gonçalves</t>
  </si>
  <si>
    <t>53500.009484/2024-63</t>
  </si>
  <si>
    <t>LB582379436HK</t>
  </si>
  <si>
    <t>53500.009483/2024-19</t>
  </si>
  <si>
    <t>LB582562180HK</t>
  </si>
  <si>
    <t>Cleriston Silva dos Santos Amaral</t>
  </si>
  <si>
    <t>53500.009479/2024-51</t>
  </si>
  <si>
    <t>Anderson Paixão Silva</t>
  </si>
  <si>
    <t>53500.008161/2024-52</t>
  </si>
  <si>
    <t>Alan Barth Pfeiffer</t>
  </si>
  <si>
    <t>53500.009331/2024-16</t>
  </si>
  <si>
    <t>LUIZ LEONARDO ZACARONE AFONSO</t>
  </si>
  <si>
    <t>Exigência modelo controle</t>
  </si>
  <si>
    <t>53500.009410/2024-27</t>
  </si>
  <si>
    <t>Itamar Francisco da Silva</t>
  </si>
  <si>
    <t>53500.008462/2024-86</t>
  </si>
  <si>
    <t>NA0170400661BR</t>
  </si>
  <si>
    <t>OTTO MARQUES DE FARIA RIBEIRO</t>
  </si>
  <si>
    <t>53500.009402/2024-81</t>
  </si>
  <si>
    <t>53500.009501/2024-62</t>
  </si>
  <si>
    <t>Danilo Dias Furtado</t>
  </si>
  <si>
    <t>53500.009499/2024-21</t>
  </si>
  <si>
    <t>Marcelo Calderaro Ogalha</t>
  </si>
  <si>
    <t>53500.008498/2024-60</t>
  </si>
  <si>
    <t>LB582206237HK</t>
  </si>
  <si>
    <t>Dayana Costa da Silva</t>
  </si>
  <si>
    <t>câmera/aprovado</t>
  </si>
  <si>
    <t>53500.008508/2024-67</t>
  </si>
  <si>
    <t>53500.008511/2024-81</t>
  </si>
  <si>
    <t>MAX CORNELIUS DANILLER</t>
  </si>
  <si>
    <t>53500.008523/2024-13</t>
  </si>
  <si>
    <t>Clóvis Chaikovski</t>
  </si>
  <si>
    <t>53500.008528/2024-38</t>
  </si>
  <si>
    <t>JOÃO BATISTA DOS SANTOS</t>
  </si>
  <si>
    <t>53500.008565/2024-46</t>
  </si>
  <si>
    <t>LB582403515HK</t>
  </si>
  <si>
    <t>Miqueias do Nascimento Costa</t>
  </si>
  <si>
    <t>53500.008579/2024-60</t>
  </si>
  <si>
    <t>LB582782716HK</t>
  </si>
  <si>
    <t>Rusiver Albarado de Moraes</t>
  </si>
  <si>
    <t>53500.008601/2024-71</t>
  </si>
  <si>
    <t>LB582193272HK</t>
  </si>
  <si>
    <t>53500.008605/2024-50</t>
  </si>
  <si>
    <t>Hamilton Ricardo Renner</t>
  </si>
  <si>
    <t>53500.008607/2024-49</t>
  </si>
  <si>
    <t>LB582188771HK</t>
  </si>
  <si>
    <t>Riquieri Fernandes dos Santos</t>
  </si>
  <si>
    <t>53500.008610/2024-62</t>
  </si>
  <si>
    <t xml:space="preserve">José Emmanuel Marinheiro de Souza </t>
  </si>
  <si>
    <t>José Emmanuel Marinheiro de Souza</t>
  </si>
  <si>
    <t>53500.008611/2024-15</t>
  </si>
  <si>
    <t>LB582470545HK</t>
  </si>
  <si>
    <t>Deyvid Barbosa Reis</t>
  </si>
  <si>
    <t>53500.008615/2024-95</t>
  </si>
  <si>
    <t>alex dos santos pinheiro</t>
  </si>
  <si>
    <t>53500.008616/2024-30</t>
  </si>
  <si>
    <t>LB582196614HK</t>
  </si>
  <si>
    <t>Diogo Silva do Nascimento</t>
  </si>
  <si>
    <t>53500.008617/2024-84</t>
  </si>
  <si>
    <t>JANSLER BONICENHA ARIDE</t>
  </si>
  <si>
    <t>53500.008618/2024-29</t>
  </si>
  <si>
    <t>Kallebe da Silva Almeida</t>
  </si>
  <si>
    <t>53500.008619/2024-73</t>
  </si>
  <si>
    <t>Jonathas Wilson Tanaami de Campos</t>
  </si>
  <si>
    <t>53500.008632/2024-22</t>
  </si>
  <si>
    <t>LEANDRO FRANCISCO LOPES</t>
  </si>
  <si>
    <t>53500.008644/2024-57</t>
  </si>
  <si>
    <t>Guilherme Alves Spatini</t>
  </si>
  <si>
    <t>53500.008645/2024-00</t>
  </si>
  <si>
    <t>NL957288853BR</t>
  </si>
  <si>
    <t>53500.008646/2024-46</t>
  </si>
  <si>
    <t>Lukas Araújo da Silva</t>
  </si>
  <si>
    <t>Jose Emmanuel Marinheiro de Souza</t>
  </si>
  <si>
    <t>53500.008648/2024-35</t>
  </si>
  <si>
    <t>Alisson Rodrigo Miranda</t>
  </si>
  <si>
    <t>53500.008649/2024-80</t>
  </si>
  <si>
    <t>53500.008660/2024-40</t>
  </si>
  <si>
    <t>Oswaldo Azevedo Pitt Jacobi</t>
  </si>
  <si>
    <t>53500.008666/2024-17</t>
  </si>
  <si>
    <t>Gabriel Somavilla Nunes</t>
  </si>
  <si>
    <t>53500.008680/2024-11</t>
  </si>
  <si>
    <t>LB582384590HK</t>
  </si>
  <si>
    <t>Rafael Tisott</t>
  </si>
  <si>
    <t>53500.008682/2024-18</t>
  </si>
  <si>
    <t>NM032069631BR</t>
  </si>
  <si>
    <t>Davi Alves de Souza</t>
  </si>
  <si>
    <t>53500.008686/2024-98</t>
  </si>
  <si>
    <t>Flávio Alves Ferreira</t>
  </si>
  <si>
    <t>EXIGÊNCIA - SN CONTROLE E NOME</t>
  </si>
  <si>
    <t>53500.008691/2024-09</t>
  </si>
  <si>
    <t>sergio silveira da rosa</t>
  </si>
  <si>
    <t>53500.008708/2024-10</t>
  </si>
  <si>
    <t>Carlos Fonseca Monnerat</t>
  </si>
  <si>
    <t>53500.009333/2024-13</t>
  </si>
  <si>
    <t>ANDREO DE AGUIAR VIEIRA</t>
  </si>
  <si>
    <t>53500.009317/2024-12</t>
  </si>
  <si>
    <t>LB582318834HK</t>
  </si>
  <si>
    <t>João Carlos de Araujo Carvalho</t>
  </si>
  <si>
    <t>53500.009465/2024-37</t>
  </si>
  <si>
    <t>Arsenio Gomes Resende Filho</t>
  </si>
  <si>
    <t>53500.009322/2024-25</t>
  </si>
  <si>
    <t>Luciano Rodrigo Nascimento dos Santos</t>
  </si>
  <si>
    <t>53500.009657/2024-43</t>
  </si>
  <si>
    <t>THIAGO PEREIRA CRUZ</t>
  </si>
  <si>
    <t>53500.009106/2024-80</t>
  </si>
  <si>
    <t>NILSON PAULO DA GAMA</t>
  </si>
  <si>
    <t>53500.009645/2024-19</t>
  </si>
  <si>
    <t>Fernando Gozzi</t>
  </si>
  <si>
    <t>53500.009642/2024-85</t>
  </si>
  <si>
    <t>53500.009665/2024-90</t>
  </si>
  <si>
    <t>Caio Cesar Ferreira</t>
  </si>
  <si>
    <t>53500.009664/2024-45</t>
  </si>
  <si>
    <t>Maycow Douglas Nunes de Oliveira</t>
  </si>
  <si>
    <t>53500.009638/2024-17</t>
  </si>
  <si>
    <t>53500.009627/2024-37</t>
  </si>
  <si>
    <t>LB582428137HK</t>
  </si>
  <si>
    <t>ANA LUIZA AGUIAR DA SILVA CLEMENTINO</t>
  </si>
  <si>
    <t>53500.009620/2024-15</t>
  </si>
  <si>
    <t>LB582428004HK</t>
  </si>
  <si>
    <t>53500.009618/2024-46</t>
  </si>
  <si>
    <t>MARCIO ROBERTO LIMA</t>
  </si>
  <si>
    <t>53500.009617/2024-00</t>
  </si>
  <si>
    <t>LB582422015HK</t>
  </si>
  <si>
    <t>53500.009612/2024-79</t>
  </si>
  <si>
    <t>Jhessica Isabel Coelho Souza</t>
  </si>
  <si>
    <t>LB582787259HK</t>
  </si>
  <si>
    <t>Marcos Roberto de Andrade</t>
  </si>
  <si>
    <t>53500.009611/2024-24</t>
  </si>
  <si>
    <t>Wilson Roberto de Sousa Junior</t>
  </si>
  <si>
    <t>53500.009113/2024-81</t>
  </si>
  <si>
    <t>Luiz Eduardo Franco</t>
  </si>
  <si>
    <t>53500.009588/2024-78</t>
  </si>
  <si>
    <t>joão antonio da silva pereira</t>
  </si>
  <si>
    <t>53500.009310/2024-09</t>
  </si>
  <si>
    <t>Marco Antonio Medeiros</t>
  </si>
  <si>
    <t>53500.009573/2024-18</t>
  </si>
  <si>
    <t>Daniel Lobo Lima</t>
  </si>
  <si>
    <t>53500.009671/2024-47</t>
  </si>
  <si>
    <t>Joao Paulo Sotocorno</t>
  </si>
  <si>
    <t>53500.009566/2024-16</t>
  </si>
  <si>
    <t>WAGNER OLIMPIO</t>
  </si>
  <si>
    <t>53500.009555/2024-28</t>
  </si>
  <si>
    <t>53500.009553/2024-39</t>
  </si>
  <si>
    <t>LB582501177HK</t>
  </si>
  <si>
    <t>Andriel Luy Cabral Santos</t>
  </si>
  <si>
    <t>53500.009325/2024-69</t>
  </si>
  <si>
    <t>Weslley Aragao Martins</t>
  </si>
  <si>
    <t>53500.008752/2024-20</t>
  </si>
  <si>
    <t>Joelson Alves dos Santos</t>
  </si>
  <si>
    <t>53500.009335/2024-02</t>
  </si>
  <si>
    <t>Bruno Michel de Andrade Dias de Moro</t>
  </si>
  <si>
    <t>53500.009339/2024-82</t>
  </si>
  <si>
    <t>Rafael Dolis Tozzo</t>
  </si>
  <si>
    <t>53500.009355/2024-75</t>
  </si>
  <si>
    <t>Walderio Correa Prado</t>
  </si>
  <si>
    <t>53500.009360/2024-88</t>
  </si>
  <si>
    <t>Rafael Babo Backer Gomes</t>
  </si>
  <si>
    <t>53500.009364/2024-66</t>
  </si>
  <si>
    <t>Edinaldo Ribeiro de Oliveira</t>
  </si>
  <si>
    <t>EXIGÊNCIA MODELO CONTROLE</t>
  </si>
  <si>
    <t>53500.009367/2024-08</t>
  </si>
  <si>
    <t>Miguel Angelo Andrade da Silva</t>
  </si>
  <si>
    <t>Exigência RASTREIO</t>
  </si>
  <si>
    <t>53500.009382/2024-48</t>
  </si>
  <si>
    <t>Brunno Araújo Lima</t>
  </si>
  <si>
    <t>53500.009388/2024-15</t>
  </si>
  <si>
    <t>Wagner dos Santos Barbosa</t>
  </si>
  <si>
    <t>53500.009321/2024-81</t>
  </si>
  <si>
    <t>53500.009399/2024-03</t>
  </si>
  <si>
    <t>LB582199111HK</t>
  </si>
  <si>
    <t>Daniel Araújo Gomes</t>
  </si>
  <si>
    <t>53500.009394/2024-72</t>
  </si>
  <si>
    <t>53500.009471/2024-94</t>
  </si>
  <si>
    <t>Vinicius Bryan de Souza Moreira</t>
  </si>
  <si>
    <t>53500.009422/2024-51</t>
  </si>
  <si>
    <t>Ricardo José Farjoun</t>
  </si>
  <si>
    <t>53500.009789/2024-75</t>
  </si>
  <si>
    <t>Charles Alexandre Seba Caldas</t>
  </si>
  <si>
    <t>53500.009792/2024-99</t>
  </si>
  <si>
    <t>Pablo Henrique Costa do Nascimento</t>
  </si>
  <si>
    <t>53500.009791/2024-44</t>
  </si>
  <si>
    <t>Maciel Chaves de Souza</t>
  </si>
  <si>
    <t>53500.009790/2024-08</t>
  </si>
  <si>
    <t>Adonay da Silva Pena Junior</t>
  </si>
  <si>
    <t>53500.009788/2024-21</t>
  </si>
  <si>
    <t>LB582403546HK</t>
  </si>
  <si>
    <t>Tiago Soares de Carvalho de Souza</t>
  </si>
  <si>
    <t>53500.009691/2024-18</t>
  </si>
  <si>
    <t>FABIO LUIZ MATSUKURA DRONES AGRICOLAS</t>
  </si>
  <si>
    <t>53500.009787/2024-86</t>
  </si>
  <si>
    <t>Felipe Santos Placido</t>
  </si>
  <si>
    <t>53500.009786/2024-31</t>
  </si>
  <si>
    <t>KENJI AKINOR IQUEDA</t>
  </si>
  <si>
    <t>53500.009781/2024-17</t>
  </si>
  <si>
    <t>Antônio Márcio Teixeira</t>
  </si>
  <si>
    <t>53500.009777/2024-41</t>
  </si>
  <si>
    <t>LB58255391HK</t>
  </si>
  <si>
    <t>Cleiton Trevezani</t>
  </si>
  <si>
    <t>53500.009774/2024-15</t>
  </si>
  <si>
    <t>LB582779941HK</t>
  </si>
  <si>
    <t>Rafael da Cunha Carboni</t>
  </si>
  <si>
    <t>53500.009767/2024-13</t>
  </si>
  <si>
    <t>LB582456274HK</t>
  </si>
  <si>
    <t>Marcos Antonio Pereira da Silva</t>
  </si>
  <si>
    <t>53500.009765/2024-16</t>
  </si>
  <si>
    <t>Mário Sérgio Dainez Filho</t>
  </si>
  <si>
    <t>53500.009764/2024-71</t>
  </si>
  <si>
    <t>LB582421301HK</t>
  </si>
  <si>
    <t>Klecius Leoncio de Lima</t>
  </si>
  <si>
    <t>53500.009763/2024-27</t>
  </si>
  <si>
    <t>Eliel Felipe Junior</t>
  </si>
  <si>
    <t>53500.009754/2024-36</t>
  </si>
  <si>
    <t>Leonardo Sarto Zurck</t>
  </si>
  <si>
    <t>53500.009693/2024-15</t>
  </si>
  <si>
    <t>Sem código!</t>
  </si>
  <si>
    <t>Andre Philipe Bernardino Gonçalves Primus</t>
  </si>
  <si>
    <t>Exigência.</t>
  </si>
  <si>
    <t>53500.009694/2024-51</t>
  </si>
  <si>
    <t>Jordan Rosa Santos</t>
  </si>
  <si>
    <t>53500.009702/2024-60</t>
  </si>
  <si>
    <t>LB582399909HK</t>
  </si>
  <si>
    <t>Adauto Alves de Carvalho Junior</t>
  </si>
  <si>
    <t>53500.009705/2024-01</t>
  </si>
  <si>
    <t>Fabiano Correa da Silveira</t>
  </si>
  <si>
    <t>53500.009710/2024-14</t>
  </si>
  <si>
    <t>Gervasio Mikami</t>
  </si>
  <si>
    <t>53500.009713/2024-40</t>
  </si>
  <si>
    <t>Rodrigo Millanezi de Freitas</t>
  </si>
  <si>
    <t>53500.009714/2024-94</t>
  </si>
  <si>
    <t>Tunico Rafael Damian Mucha</t>
  </si>
  <si>
    <t>53500.009721/2024-96</t>
  </si>
  <si>
    <t>Andre Luis Aurelio Matheus</t>
  </si>
  <si>
    <t>53500.009727/2024-63</t>
  </si>
  <si>
    <t>Arthur de Paula Kolblinger</t>
  </si>
  <si>
    <t>53500.009731/2024-21</t>
  </si>
  <si>
    <t>LB582574599HK</t>
  </si>
  <si>
    <t>Janilson de Lima dos Santos</t>
  </si>
  <si>
    <t>53500.009733/2024-11</t>
  </si>
  <si>
    <t>Edwilson Medeiros dos Santos</t>
  </si>
  <si>
    <t>53500.009735/2024-18</t>
  </si>
  <si>
    <t>Djalma Rodrigues Marques</t>
  </si>
  <si>
    <t>53500.009859/2024-95</t>
  </si>
  <si>
    <t>Rodrigo Tavares Ayroza</t>
  </si>
  <si>
    <t xml:space="preserve">Exigência FOTOS SN </t>
  </si>
  <si>
    <t>53500.009876/2024-22</t>
  </si>
  <si>
    <t>NA028061526BR</t>
  </si>
  <si>
    <t>Fabio Arrabal</t>
  </si>
  <si>
    <t>Exigência fotos ilustrativas</t>
  </si>
  <si>
    <t>53500.009467/2024-26</t>
  </si>
  <si>
    <t>Tadeu Vitoldo Redo</t>
  </si>
  <si>
    <t>53500.009745/2024-45</t>
  </si>
  <si>
    <t>Felipe de Melo Rosa</t>
  </si>
  <si>
    <t>53500.009475/2024-72</t>
  </si>
  <si>
    <t>Micheli Pumpmacker Bueno</t>
  </si>
  <si>
    <t>53500.009802/2024-96</t>
  </si>
  <si>
    <t>53500.009801/2024-41</t>
  </si>
  <si>
    <t>Luís Felipe de Oliveira Silva</t>
  </si>
  <si>
    <t>53500.009936/2024-15</t>
  </si>
  <si>
    <t>53500.009926/2024-71</t>
  </si>
  <si>
    <t>LB582396933HK</t>
  </si>
  <si>
    <t>Fabio Junior Castelucci</t>
  </si>
  <si>
    <t>53500.009899/2024-37</t>
  </si>
  <si>
    <t>FÁBIO ANDERSON DA SILVA SERRÃO</t>
  </si>
  <si>
    <t>53500.009896/2024-01</t>
  </si>
  <si>
    <t>Alexandre Oliveira de Carvalho</t>
  </si>
  <si>
    <t>53500.009837/2024-25</t>
  </si>
  <si>
    <t>Welisson Ricardo de Oliveira Santos</t>
  </si>
  <si>
    <t>53500.009380/2024-59</t>
  </si>
  <si>
    <t>NL989102365BR</t>
  </si>
  <si>
    <t>MARCOS MENDES DOS SANTOS</t>
  </si>
  <si>
    <t>53500.009950/2024-19</t>
  </si>
  <si>
    <t>Leila Gonçalves de Almeida</t>
  </si>
  <si>
    <t>Ñ INFORMOU N° RASTREIO</t>
  </si>
  <si>
    <t>53500.009955/2024-33</t>
  </si>
  <si>
    <t>Rodrigo de Mesquita Pereira</t>
  </si>
  <si>
    <t>53500.009965/2024-79</t>
  </si>
  <si>
    <t xml:space="preserve"> Emerson de Carvalho Marinho</t>
  </si>
  <si>
    <t>Emerson de Carvalho Marinho</t>
  </si>
  <si>
    <t>53500.009968/2024-11</t>
  </si>
  <si>
    <t>Lucas Castro Abreu</t>
  </si>
  <si>
    <t>53500.009972/2024-71</t>
  </si>
  <si>
    <t>ITAMAR FRANCISCO DA SILVA</t>
  </si>
  <si>
    <t>53500.009991/2024-05</t>
  </si>
  <si>
    <t>NM004222453BR</t>
  </si>
  <si>
    <t>Daniel Sampaio de Almeida</t>
  </si>
  <si>
    <t>53500.009990/2024-52</t>
  </si>
  <si>
    <t>53500.009975/2024-12</t>
  </si>
  <si>
    <t>Na Anatel</t>
  </si>
  <si>
    <t>53500.009992/2024-41</t>
  </si>
  <si>
    <t>iago nunes souto</t>
  </si>
  <si>
    <t>53500.009977/2024-01</t>
  </si>
  <si>
    <t>Thiago Sousa Freire Nogueira</t>
  </si>
  <si>
    <t>53500.009401/2024-36</t>
  </si>
  <si>
    <t>João Carlos de Araújo Carvalho</t>
  </si>
  <si>
    <t>53500.009575/2024-07</t>
  </si>
  <si>
    <t>KASSIA DOS SANTOS KANIESKI</t>
  </si>
  <si>
    <t>53500.009835/2024-36</t>
  </si>
  <si>
    <t>Edvaldo Herculano dos santos</t>
  </si>
  <si>
    <t>53500.009592/2024-36</t>
  </si>
  <si>
    <t>53500.009995/2024-85</t>
  </si>
  <si>
    <t>Carlos Alberto Proença Júnior</t>
  </si>
  <si>
    <t>53500.009997/2024-74</t>
  </si>
  <si>
    <t>Diogenes Mandatto</t>
  </si>
  <si>
    <t>53500.010046/2024-48</t>
  </si>
  <si>
    <t>José Júlio da Silva Neto</t>
  </si>
  <si>
    <t>53500.010038/2024-00</t>
  </si>
  <si>
    <t>Gustavo Batistom Vasquez</t>
  </si>
  <si>
    <t>53500.010028/2024-66</t>
  </si>
  <si>
    <t>JONATA MELAURO VAGNINI DE JESUS SILVA</t>
  </si>
  <si>
    <t>Exigência sn drone e controle</t>
  </si>
  <si>
    <t>53500.010022/2024-99</t>
  </si>
  <si>
    <t xml:space="preserve"> LB582436371HK e LB582440328HK</t>
  </si>
  <si>
    <t>Bruno de Oliveira Barbeta</t>
  </si>
  <si>
    <t>53500.010017/2024-86</t>
  </si>
  <si>
    <t>ALEXANDRE CAROLO</t>
  </si>
  <si>
    <t>53500.010012/2024-53</t>
  </si>
  <si>
    <t>LB582377695HK</t>
  </si>
  <si>
    <t>Cleiton António de Almeida Silva</t>
  </si>
  <si>
    <t>53500.010009/2024-30</t>
  </si>
  <si>
    <t>Luiz Henrique Leite Da Silva</t>
  </si>
  <si>
    <t>53500.010008/2024-95</t>
  </si>
  <si>
    <t>valber medeiros de queiroz junior</t>
  </si>
  <si>
    <t>53500.010006/2024-04</t>
  </si>
  <si>
    <t>LB582424166HK</t>
  </si>
  <si>
    <t>Vanderlei Martins Pereira</t>
  </si>
  <si>
    <t>53500.010000/2024-29</t>
  </si>
  <si>
    <t>Getro Alves Ribeiro</t>
  </si>
  <si>
    <t>53500.009999/2024-63</t>
  </si>
  <si>
    <r>
      <rPr>
        <sz val="11"/>
        <color rgb="FF000000"/>
        <rFont val="Calibri"/>
        <family val="2"/>
      </rPr>
      <t xml:space="preserve">
</t>
    </r>
    <r>
      <rPr>
        <sz val="10"/>
        <color rgb="FF000000"/>
        <rFont val="Calibri"/>
        <family val="2"/>
      </rPr>
      <t>ESTEVAO PRADO DE OLIVEIRA CARVALHO</t>
    </r>
  </si>
  <si>
    <t xml:space="preserve">
ESTEVAO PRADO DE OLIVEIRA CARVALHO</t>
  </si>
  <si>
    <t>53500.010053/2024-40</t>
  </si>
  <si>
    <t>LB582568620HK</t>
  </si>
  <si>
    <t>53500.010051/2024-51</t>
  </si>
  <si>
    <t>Raphael Grillo de Carvalho Lopes</t>
  </si>
  <si>
    <t>53500.010061/2024-96</t>
  </si>
  <si>
    <t>JULIO CESAR SANTOS COSTA</t>
  </si>
  <si>
    <t>53500.010049/2024-81</t>
  </si>
  <si>
    <t>Alon Pereira Gama</t>
  </si>
  <si>
    <t>53500.010042/2024-60</t>
  </si>
  <si>
    <t>LB582428052HK</t>
  </si>
  <si>
    <t>Rubens Leonel Elias</t>
  </si>
  <si>
    <t>53500.009595/2024-70</t>
  </si>
  <si>
    <t>Gabriel Santos de Santana</t>
  </si>
  <si>
    <t>INDEFERIDO</t>
  </si>
  <si>
    <t>53500.010067/2024-63</t>
  </si>
  <si>
    <t>LB582384538HK</t>
  </si>
  <si>
    <t>Myllena das Graças Vimercati dos Passos</t>
  </si>
  <si>
    <t>53500.010125/2024-59</t>
  </si>
  <si>
    <t>MARCELO PIRES FERNANDES</t>
  </si>
  <si>
    <t>53500.010109/2024-66</t>
  </si>
  <si>
    <t>Adriano Silveira Krauthein</t>
  </si>
  <si>
    <t>53500.010096/2024-25</t>
  </si>
  <si>
    <t>CIRO ANIZIO DE ASSUNÇÃO</t>
  </si>
  <si>
    <t>53500.010087/2024-34</t>
  </si>
  <si>
    <t>sem codigo</t>
  </si>
  <si>
    <t>Matheus Jorge Neto</t>
  </si>
  <si>
    <t>53500.010086/2024-90</t>
  </si>
  <si>
    <t>Emerson Belissi</t>
  </si>
  <si>
    <t>53500.010084/2024-09</t>
  </si>
  <si>
    <t>ADRIANO OLIVEIRA DE SOUSA</t>
  </si>
  <si>
    <t>53500.010083/2024-56</t>
  </si>
  <si>
    <t>RICARDO BARBOSA JORDAO RAMOS</t>
  </si>
  <si>
    <t>53500.010070/2024-87</t>
  </si>
  <si>
    <t>Leandro Santana Gomes</t>
  </si>
  <si>
    <t>53500.010069/2024-52</t>
  </si>
  <si>
    <t>HERBERT GUIMARAES FRANCISCO</t>
  </si>
  <si>
    <t>53500.010068/2024-16</t>
  </si>
  <si>
    <t>LB582423276HK</t>
  </si>
  <si>
    <t>THIAGO BARRETO BRAGA</t>
  </si>
  <si>
    <t>53500.010145/2024-20</t>
  </si>
  <si>
    <t>JOSE JOELSON COSTA DAS CHAGAS</t>
  </si>
  <si>
    <t>53500.010140/2024-05</t>
  </si>
  <si>
    <t>Bruno Costa e Silva</t>
  </si>
  <si>
    <t>53500.010147/2024-19</t>
  </si>
  <si>
    <t>Jean Carlos de Oliveira Soares</t>
  </si>
  <si>
    <t>53500.010149/2024-16</t>
  </si>
  <si>
    <t>Wander Yuzo Kayumi</t>
  </si>
  <si>
    <t>53500.010151/2024-87</t>
  </si>
  <si>
    <t>Caio Victor Ribeiro Vale</t>
  </si>
  <si>
    <t>53500.010152/2024-21</t>
  </si>
  <si>
    <t>Hugo Garcia Cunha</t>
  </si>
  <si>
    <t>53500.010156/2024-18</t>
  </si>
  <si>
    <t>Nestor Rangel da Silva</t>
  </si>
  <si>
    <t>53500.010215/2024-40</t>
  </si>
  <si>
    <t>Jair Carlos Rocha</t>
  </si>
  <si>
    <t>53500.010214/2024-03</t>
  </si>
  <si>
    <t>wiris carlos soares souza</t>
  </si>
  <si>
    <t>Exigência termo e rastreio</t>
  </si>
  <si>
    <t>53500.010212/2024-14</t>
  </si>
  <si>
    <t>NM082344858BR</t>
  </si>
  <si>
    <t>André Philipe Bernardino Gonçalves Primus</t>
  </si>
  <si>
    <t>53500.010209/2024-92</t>
  </si>
  <si>
    <t>LB581662323HK</t>
  </si>
  <si>
    <t>Rhuan Costa Santos</t>
  </si>
  <si>
    <t>Exigência FOTOS ILUSTRATIVAS</t>
  </si>
  <si>
    <t>53500.010208/2024-48</t>
  </si>
  <si>
    <t>LUANA CAROLINE DA SILVA CARDOSO</t>
  </si>
  <si>
    <t>53500.010207/2024-01</t>
  </si>
  <si>
    <t>WALISSON MELO PINHEIRO</t>
  </si>
  <si>
    <t>53500.010205/2024-12</t>
  </si>
  <si>
    <t>ICARO RAFAEL SOARES DE SOUZA</t>
  </si>
  <si>
    <t>53500.010203/2024-15</t>
  </si>
  <si>
    <t>Sérgio espindola </t>
  </si>
  <si>
    <t>53500.010202/2024-71</t>
  </si>
  <si>
    <t>NA01664281BR</t>
  </si>
  <si>
    <t>Wilham de Jesus Mendes</t>
  </si>
  <si>
    <t>53500.010201/2024-26</t>
  </si>
  <si>
    <t>Alan Moino Soares</t>
  </si>
  <si>
    <t>53500.010200/2024-81</t>
  </si>
  <si>
    <t>JOSE RICARDO ALVES DE LIMA</t>
  </si>
  <si>
    <t>53500.010199/2024-95</t>
  </si>
  <si>
    <t>NM018375370BR</t>
  </si>
  <si>
    <t>Alex Pereira de Souza</t>
  </si>
  <si>
    <t>53500.010196/2024-51</t>
  </si>
  <si>
    <t>Leonardo Guilherme da Rocha</t>
  </si>
  <si>
    <t>ATHEROS CREATIVE MARKETING LTDA</t>
  </si>
  <si>
    <t>53500.010195/2024-15</t>
  </si>
  <si>
    <t>LB582392993HK</t>
  </si>
  <si>
    <t>José Victor Antunes Pamplona</t>
  </si>
  <si>
    <t>53500.010193/2024-18</t>
  </si>
  <si>
    <t>Renan Leal Correa</t>
  </si>
  <si>
    <t>53500.010191/2024-29</t>
  </si>
  <si>
    <t>LB582959016HK</t>
  </si>
  <si>
    <t>Carlos Andrade de Oliveira</t>
  </si>
  <si>
    <t>53500.010190/2024-84</t>
  </si>
  <si>
    <t>LUIZ AFONSO OLIVEIRA ARAUJO</t>
  </si>
  <si>
    <t>53500.010189/2024-50</t>
  </si>
  <si>
    <t>NM051094090BR</t>
  </si>
  <si>
    <t>Thiago costa Mendonça</t>
  </si>
  <si>
    <t>53500.010188/2024-13</t>
  </si>
  <si>
    <t>Leandro Rinaldi</t>
  </si>
  <si>
    <t>53500.010187/2024-61</t>
  </si>
  <si>
    <t>GUSTAVO SILVA RAMOS</t>
  </si>
  <si>
    <t>53500.010183/2024-82</t>
  </si>
  <si>
    <t>Eduardo Cristovão da Silva</t>
  </si>
  <si>
    <t>53500.010178/2024-70</t>
  </si>
  <si>
    <t>SERGIO RICARDO TAVARES QUEIROZ</t>
  </si>
  <si>
    <t>53500.010177/2024-25</t>
  </si>
  <si>
    <t>Danilo Gonçalves Botelho dos Santos</t>
  </si>
  <si>
    <t>53500.010174/2024-91</t>
  </si>
  <si>
    <t>DIEGO MAZETTO FERREIRA</t>
  </si>
  <si>
    <t>53500.010172/2024-01</t>
  </si>
  <si>
    <t>Wildson Dos Santos Andrade</t>
  </si>
  <si>
    <t>53500.010170/2024-11</t>
  </si>
  <si>
    <t>Wellington Charles Morais</t>
  </si>
  <si>
    <t>53500.010168/2024-34</t>
  </si>
  <si>
    <t>LB582063048HK</t>
  </si>
  <si>
    <t>Lucimar da Silva Santos</t>
  </si>
  <si>
    <t>53500.010167/2024-90</t>
  </si>
  <si>
    <t>LB581949905HK</t>
  </si>
  <si>
    <t>Alessandro Ribeiro Pagan</t>
  </si>
  <si>
    <t>53500.010166/2024-45</t>
  </si>
  <si>
    <t>CLECIO DE OLIVEIRA DAVID</t>
  </si>
  <si>
    <t>53500.010160/2024-78</t>
  </si>
  <si>
    <t>Marcelo dos Santos Dias</t>
  </si>
  <si>
    <t>53500.010159/2024-43</t>
  </si>
  <si>
    <t>ALUISIO GURGEL DO AMARAL NETO</t>
  </si>
  <si>
    <t>53500.010227/2024-74</t>
  </si>
  <si>
    <t>Silvério de Oliveira Neto</t>
  </si>
  <si>
    <t>53500.010219/2024-28</t>
  </si>
  <si>
    <t>Adenor Moacyr Gouvea Filho</t>
  </si>
  <si>
    <t>53500.010181/2024-93</t>
  </si>
  <si>
    <t>Luis Fernando Zambon</t>
  </si>
  <si>
    <t>53500.010180/2024-49</t>
  </si>
  <si>
    <t>Carlos Augusto Santana de Jesus Cruz</t>
  </si>
  <si>
    <t>53500.010259/2024-70</t>
  </si>
  <si>
    <t>João Ferreira Carvalho Junior</t>
  </si>
  <si>
    <t>53500.010238/2024-54</t>
  </si>
  <si>
    <t>GUILHERME ARTERO GARCIA MARTINELLI</t>
  </si>
  <si>
    <t>exgencia modelo control</t>
  </si>
  <si>
    <t>53500.010264/2024-82</t>
  </si>
  <si>
    <t>LB582467833HK</t>
  </si>
  <si>
    <t>ERICK RODRIGUES DA SILVA</t>
  </si>
  <si>
    <t>53500.000394/2024-15</t>
  </si>
  <si>
    <t>Angelo Moreira Soares de Siqueira</t>
  </si>
  <si>
    <t>53500.010273/2024-73</t>
  </si>
  <si>
    <t>LB582794688HK</t>
  </si>
  <si>
    <t>Alex Daniel Custódio Alves</t>
  </si>
  <si>
    <t>53500.010279/2024-41</t>
  </si>
  <si>
    <t>Mauricio José Santiago Figueiredo </t>
  </si>
  <si>
    <t>53500.010462/2024-46</t>
  </si>
  <si>
    <t>HUDSON DE SOUZA COSTA</t>
  </si>
  <si>
    <t>53500.010460/2024-57</t>
  </si>
  <si>
    <t>LB582309611HK</t>
  </si>
  <si>
    <t>sebastião de souza costa neto</t>
  </si>
  <si>
    <t>53500.010455/2024-44</t>
  </si>
  <si>
    <t>LB582308749HK</t>
  </si>
  <si>
    <t>53500.010448/2024-42</t>
  </si>
  <si>
    <t>LB582450679HK</t>
  </si>
  <si>
    <t>53500.010427/2024-27</t>
  </si>
  <si>
    <t>Luís Antônio de Oliveira Santos</t>
  </si>
  <si>
    <t>53500.010412/2024-69</t>
  </si>
  <si>
    <t>Fábio Gomes Soares </t>
  </si>
  <si>
    <t>53500.010408/2024-09</t>
  </si>
  <si>
    <t>LB582286779HK</t>
  </si>
  <si>
    <t>GEOVANE SOUSA DE MELO</t>
  </si>
  <si>
    <t>53500.010400/2024-34</t>
  </si>
  <si>
    <t>53500.010391/2024-81</t>
  </si>
  <si>
    <t>André Corghi</t>
  </si>
  <si>
    <t>53500.010390/2024-37</t>
  </si>
  <si>
    <t>RAILSON DE JESUS SILVA</t>
  </si>
  <si>
    <t>53500.010473/2024-26</t>
  </si>
  <si>
    <t>53500.010472/2024-81</t>
  </si>
  <si>
    <t>Thomas Casemiro Pereira</t>
  </si>
  <si>
    <t>53500.010469/2024-68</t>
  </si>
  <si>
    <t>LB582059525HK</t>
  </si>
  <si>
    <t>53500.010385/2024-24</t>
  </si>
  <si>
    <t>Nilson Magalhães Júnior</t>
  </si>
  <si>
    <t>53500.010383/2024-35</t>
  </si>
  <si>
    <t>joab pacheco dos santos</t>
  </si>
  <si>
    <t>53500.010381/2024-46</t>
  </si>
  <si>
    <t xml:space="preserve">Luís Fernando Andrich </t>
  </si>
  <si>
    <t>Luís Fernando Andrich</t>
  </si>
  <si>
    <t>53500.010379/2024-77</t>
  </si>
  <si>
    <t>NM108017795BR</t>
  </si>
  <si>
    <t>Edmilson Oliveira Nascimento</t>
  </si>
  <si>
    <t>53500.010373/2024-08</t>
  </si>
  <si>
    <t>Wenderson Adriano Rodrigues</t>
  </si>
  <si>
    <t>53500.010369/2024-31</t>
  </si>
  <si>
    <t>NM014209108BR</t>
  </si>
  <si>
    <t>Samuel Alves de Oliveira Costa</t>
  </si>
  <si>
    <t>53500.010367/2024-42</t>
  </si>
  <si>
    <t>NM001344634BR</t>
  </si>
  <si>
    <t>Alexandre Barreto Martinez</t>
  </si>
  <si>
    <t>53500.010356/2024-62</t>
  </si>
  <si>
    <t>Rudeggry Rodrigues Silva</t>
  </si>
  <si>
    <t>53500.010322/2024-78</t>
  </si>
  <si>
    <t>LB583009542HK</t>
  </si>
  <si>
    <t xml:space="preserve">Fredson Cassiano  da Rocha Junior </t>
  </si>
  <si>
    <t>Fredson Cassiano da Rocha Junior</t>
  </si>
  <si>
    <t>53500.010320/2024-89</t>
  </si>
  <si>
    <t xml:space="preserve">Rudeggry Rodrigues Silva </t>
  </si>
  <si>
    <t>53500.010307/2024-20</t>
  </si>
  <si>
    <t>NM033417868BR</t>
  </si>
  <si>
    <t>Ronney Guida de Souza Campos</t>
  </si>
  <si>
    <t>53500.010303/2024-41</t>
  </si>
  <si>
    <t xml:space="preserve">Victor da Costa Marcelino </t>
  </si>
  <si>
    <t>Victor da Costa Marcelino</t>
  </si>
  <si>
    <t>53500.010300/2024-16</t>
  </si>
  <si>
    <t>Alexandre Zella</t>
  </si>
  <si>
    <t>53500.111042/2023-03</t>
  </si>
  <si>
    <t>Lucas Matos da Silva</t>
  </si>
  <si>
    <t>53500.010453/2024-55</t>
  </si>
  <si>
    <t>Geovane Sousa de Melo</t>
  </si>
  <si>
    <t>53500.010406/2024-10</t>
  </si>
  <si>
    <t>Walisson Antonio de Faria</t>
  </si>
  <si>
    <t>53500.009800/2024-05</t>
  </si>
  <si>
    <t>Ivanez Justo Dantas Junior</t>
  </si>
  <si>
    <t>53500.010348/2024-16</t>
  </si>
  <si>
    <t>FREDSON CASSIANO DA ROCHA JUNIOR</t>
  </si>
  <si>
    <t>53500.010284/2024-53</t>
  </si>
  <si>
    <t>NA007055202BR</t>
  </si>
  <si>
    <t>NATANAEL FRANCISCO DOS SANTOS</t>
  </si>
  <si>
    <t>53500.010492/2024-52</t>
  </si>
  <si>
    <t>Luiz Carlos Medeiros de Assis de Assis filho</t>
  </si>
  <si>
    <t>Exigência - nome do requerente e modelo controle</t>
  </si>
  <si>
    <t>53500.010657/2024-96</t>
  </si>
  <si>
    <t>NM035707620BR</t>
  </si>
  <si>
    <t>Weslene Fernandes de Sousa</t>
  </si>
  <si>
    <t>53500.010656/2024-41</t>
  </si>
  <si>
    <t>Sergio Antonio Quirino</t>
  </si>
  <si>
    <t>Exigência foto sn</t>
  </si>
  <si>
    <t>53500.011048/2024-54</t>
  </si>
  <si>
    <t>Leonardo Silva</t>
  </si>
  <si>
    <t>53500.010691/2024-61</t>
  </si>
  <si>
    <t>LB582396774HK</t>
  </si>
  <si>
    <t>Tiago Márcio de Paula</t>
  </si>
  <si>
    <t>53500.010684/2024-69</t>
  </si>
  <si>
    <t>Luis Claudio Mendes Duarte</t>
  </si>
  <si>
    <t>53500.010689/2024-91</t>
  </si>
  <si>
    <t>LB582786457HK</t>
  </si>
  <si>
    <t>Francisco Refosco Nunes</t>
  </si>
  <si>
    <t>53500.010688/2024-47</t>
  </si>
  <si>
    <t>não informado</t>
  </si>
  <si>
    <t>Wellington Nunes Dantas</t>
  </si>
  <si>
    <t>53500.010685/2024-11</t>
  </si>
  <si>
    <t>LB5852423231HK</t>
  </si>
  <si>
    <t>Jose Ycaro Leoncio de Almeida</t>
  </si>
  <si>
    <t>53500.010683/2024-14</t>
  </si>
  <si>
    <t>GUSTAVO NASCIMENTO DE OLIVEIRA</t>
  </si>
  <si>
    <t>53500.010675/2024-78</t>
  </si>
  <si>
    <t>André Portugal Vaz</t>
  </si>
  <si>
    <t>53500.010668/2024-76</t>
  </si>
  <si>
    <t>Alex Sander Agra Villanova</t>
  </si>
  <si>
    <t>53500.010666/2024-87</t>
  </si>
  <si>
    <t>LB582561290HK</t>
  </si>
  <si>
    <t>David Wilson Campos Massoneto</t>
  </si>
  <si>
    <t>53500.010659/2024-85</t>
  </si>
  <si>
    <t>LB582422275HK</t>
  </si>
  <si>
    <t>PATRICIA MARINHO VIANA</t>
  </si>
  <si>
    <t>53500.010658/2024-31</t>
  </si>
  <si>
    <t>LB582427193HK</t>
  </si>
  <si>
    <t>53500.010864/2024-41</t>
  </si>
  <si>
    <t>NM027903313BR</t>
  </si>
  <si>
    <t>DANIEL CESAR SANTANA DE MORAIS</t>
  </si>
  <si>
    <t>53500.011016/2024-59</t>
  </si>
  <si>
    <t>LB581942867HK</t>
  </si>
  <si>
    <t xml:space="preserve">Willame Monteiro de Oliveira </t>
  </si>
  <si>
    <t>Willame Monteiro de Oliveira</t>
  </si>
  <si>
    <t>53500.011008/2024-11</t>
  </si>
  <si>
    <t>Paulo Cesar da Fonseca Ramos</t>
  </si>
  <si>
    <t>53500.010967/2024-19</t>
  </si>
  <si>
    <t>Carlos André Amorim de Lucena</t>
  </si>
  <si>
    <t>53500.010964/2024-77</t>
  </si>
  <si>
    <t>Leonardo guilherme</t>
  </si>
  <si>
    <t>53500.010961/2024-33</t>
  </si>
  <si>
    <t>Jose Donizeti Borges</t>
  </si>
  <si>
    <t>53500.010951/2024-06</t>
  </si>
  <si>
    <t>Marcia Batista Ferreira da Costa</t>
  </si>
  <si>
    <t>53500.010935/2024-13</t>
  </si>
  <si>
    <t>Ricardo Cosi</t>
  </si>
  <si>
    <t>53500.010924/2024-25</t>
  </si>
  <si>
    <t>VICTORIA LUANA BARBOSA DO NASCIMENTO</t>
  </si>
  <si>
    <t>53500.010923/2024-81</t>
  </si>
  <si>
    <t>Italo Mendonça Ribeiro</t>
  </si>
  <si>
    <t>53500.010921/2024-91</t>
  </si>
  <si>
    <t>NM027904101BR</t>
  </si>
  <si>
    <t xml:space="preserve">Daniel Cesar Santana de Morais </t>
  </si>
  <si>
    <t>Daniel Cesar Santana de Morais</t>
  </si>
  <si>
    <t>53500.010917/2024-23</t>
  </si>
  <si>
    <t xml:space="preserve">Igor Salatti Ferrari </t>
  </si>
  <si>
    <t>Igor Salatti Ferrari</t>
  </si>
  <si>
    <t>53500.010874/2024-86</t>
  </si>
  <si>
    <t xml:space="preserve">Willian de Morais </t>
  </si>
  <si>
    <t>Willian de Morais</t>
  </si>
  <si>
    <t>53500.010869/2024-73</t>
  </si>
  <si>
    <t>NM031949679BR</t>
  </si>
  <si>
    <t>53500.010863/2024-04</t>
  </si>
  <si>
    <t>NM037745838BR</t>
  </si>
  <si>
    <t>Rerisson de Souza Silva</t>
  </si>
  <si>
    <t>53500.010862/2024-51</t>
  </si>
  <si>
    <t>NM019342280BR</t>
  </si>
  <si>
    <t xml:space="preserve">Isidoro Barbosa Sousa Júnior </t>
  </si>
  <si>
    <t>Isidoro Barbosa Sousa Júnior</t>
  </si>
  <si>
    <t>53500.010852/2024-16</t>
  </si>
  <si>
    <t xml:space="preserve">Mauro Sussumu Nogata </t>
  </si>
  <si>
    <t>Mauro Sussumu Nogata</t>
  </si>
  <si>
    <t>53500.010624/2024-46</t>
  </si>
  <si>
    <t xml:space="preserve">Andre Oliveira da Silva </t>
  </si>
  <si>
    <t>Andre Oliveira da Silva</t>
  </si>
  <si>
    <t>53500.010833/2024-90</t>
  </si>
  <si>
    <t>Welton Henrique da Silva</t>
  </si>
  <si>
    <t>53500.010824/2024-07</t>
  </si>
  <si>
    <t>LB582284000HK</t>
  </si>
  <si>
    <t>53500.011042/2024-87</t>
  </si>
  <si>
    <t>JOAO REINALDO STAUDT BARRETO</t>
  </si>
  <si>
    <t>53500.011040/2024-98</t>
  </si>
  <si>
    <t>Robson de Jesus Nascimento</t>
  </si>
  <si>
    <t>53500.011035/2024-85</t>
  </si>
  <si>
    <t>Allan Adriano Fonseca Nascimento</t>
  </si>
  <si>
    <t>53500.011033/2024-96</t>
  </si>
  <si>
    <t>Peter Welinton da Silva Ribeiro Cardoso</t>
  </si>
  <si>
    <t>53500.011030/2024-52</t>
  </si>
  <si>
    <t>Luciano Bezerra</t>
  </si>
  <si>
    <t>53500.010819/2024-96</t>
  </si>
  <si>
    <t>GERALDO PAIVA FILHO</t>
  </si>
  <si>
    <t>Cancelado</t>
  </si>
  <si>
    <t>53500.010818/2024-41</t>
  </si>
  <si>
    <t>NM042989798BR</t>
  </si>
  <si>
    <t>53500.010817/2024-05</t>
  </si>
  <si>
    <t>NM044689615BR</t>
  </si>
  <si>
    <t>IRENE VIOTTI CURI</t>
  </si>
  <si>
    <t>Exigência termo</t>
  </si>
  <si>
    <t>53500.010816/2024-52</t>
  </si>
  <si>
    <t>MARIO DOS SANTOS FIRMINO</t>
  </si>
  <si>
    <t>Exigência sn controle</t>
  </si>
  <si>
    <t>53500.010815/2024-16</t>
  </si>
  <si>
    <t>RODRIGO EVARISTO PEREIRA</t>
  </si>
  <si>
    <t>53500.010814/2024-63</t>
  </si>
  <si>
    <t>53500.010806/2024-17</t>
  </si>
  <si>
    <t>Jonathan Aguiar dos Santos</t>
  </si>
  <si>
    <t>53500.010805/2024-72</t>
  </si>
  <si>
    <t>Cleber Quirino</t>
  </si>
  <si>
    <t>53500.010800/2024-40</t>
  </si>
  <si>
    <t>53500.010797/2024-64</t>
  </si>
  <si>
    <t>Leonardo Coelho Monteiro</t>
  </si>
  <si>
    <t>53500.010793/2024-86</t>
  </si>
  <si>
    <t>Marivaldo da Silva Roza</t>
  </si>
  <si>
    <t>53500.010788/2024-73</t>
  </si>
  <si>
    <t>Moacyr Patriarca Filho</t>
  </si>
  <si>
    <t>53500.010786/2024-84</t>
  </si>
  <si>
    <t>53500.010783/2024-41</t>
  </si>
  <si>
    <t>Kleber Santos Silva</t>
  </si>
  <si>
    <t>53500.010779/2024-82</t>
  </si>
  <si>
    <t>Juan Dantas Landim</t>
  </si>
  <si>
    <t>53500.009798/2024-66</t>
  </si>
  <si>
    <t>Francielder Barreto Farias</t>
  </si>
  <si>
    <t>53500.010765/2024-69</t>
  </si>
  <si>
    <t>Michel Mansur Machado</t>
  </si>
  <si>
    <t>53500.009794/2024-88</t>
  </si>
  <si>
    <t>Pablo Henrique dos Santos</t>
  </si>
  <si>
    <t>53500.010760/2024-36</t>
  </si>
  <si>
    <t>LB582318352HK</t>
  </si>
  <si>
    <t>Gabriel Souza da Paz </t>
  </si>
  <si>
    <t>53500.010759/2024-10</t>
  </si>
  <si>
    <t>LB582294072HK</t>
  </si>
  <si>
    <t>Gabriel Souza da Paz</t>
  </si>
  <si>
    <t>53500.010758/2024-67</t>
  </si>
  <si>
    <t>Leonardo dos Santos Lima de Queiroz</t>
  </si>
  <si>
    <t>53500.010755/2024-23</t>
  </si>
  <si>
    <t>Marcos Cleiton Pires de Oliveira</t>
  </si>
  <si>
    <t>53500.010751/2024-45</t>
  </si>
  <si>
    <t>Marlon Castor de Abreu</t>
  </si>
  <si>
    <t>53500.010749/2024-76</t>
  </si>
  <si>
    <t>Rony Campos Leite</t>
  </si>
  <si>
    <t>53500.010746/2024-32</t>
  </si>
  <si>
    <t>Antonio Pinto de Almeida</t>
  </si>
  <si>
    <t>exigE^ncia</t>
  </si>
  <si>
    <t>53500.010739/2024-31</t>
  </si>
  <si>
    <t>Paulo Victor da Silva Felix</t>
  </si>
  <si>
    <t>paulo victor da silva felix</t>
  </si>
  <si>
    <t>53500.010726/2024-61</t>
  </si>
  <si>
    <t>JOSEMILSON DE OLIVEIRA NOBRE</t>
  </si>
  <si>
    <t>53500.010725/2024-17</t>
  </si>
  <si>
    <t>LB582425095HK</t>
  </si>
  <si>
    <t>53500.010724/2024-72</t>
  </si>
  <si>
    <t>Paulo Henrique Caberlin Ferrari</t>
  </si>
  <si>
    <t>53500.010722/2024-83</t>
  </si>
  <si>
    <t>Toni Ângeli Corrales Ferreira</t>
  </si>
  <si>
    <t>53500.010721/2024-39</t>
  </si>
  <si>
    <t>Thales da Silva Dal Ri</t>
  </si>
  <si>
    <t>53500.010720/2024-94</t>
  </si>
  <si>
    <t>Lucas Custódio da Silva</t>
  </si>
  <si>
    <t>53500.010719/2024-60</t>
  </si>
  <si>
    <t>53500.010718/2024-15</t>
  </si>
  <si>
    <t>53500.010710/2024-59</t>
  </si>
  <si>
    <t>Paulo Fernando Nunes Vaz</t>
  </si>
  <si>
    <t>53500.010708/2024-80</t>
  </si>
  <si>
    <t>SARAH MARTINS BUENO</t>
  </si>
  <si>
    <t>53500.010702/2024-11</t>
  </si>
  <si>
    <t>Paulo César thome</t>
  </si>
  <si>
    <t>53500.010701/2024-68</t>
  </si>
  <si>
    <t>LB582426122HK</t>
  </si>
  <si>
    <t>Everton Soares Santos</t>
  </si>
  <si>
    <t>53500.010700/2024-13</t>
  </si>
  <si>
    <t>Fernando Duboc Garbellini</t>
  </si>
  <si>
    <t>53500.010699/2024-27</t>
  </si>
  <si>
    <t>Sidnei Oliveira Teixeira</t>
  </si>
  <si>
    <t>53500.010697/2024-38</t>
  </si>
  <si>
    <t>Hoffman Capua Pantoja</t>
  </si>
  <si>
    <t>53500.010695/2024-49</t>
  </si>
  <si>
    <t>VICTOR JOSE BERTOCCO</t>
  </si>
  <si>
    <t>53500.010694/2024-02</t>
  </si>
  <si>
    <t>Anderson Baldi</t>
  </si>
  <si>
    <t>53500.010693/2024-50</t>
  </si>
  <si>
    <t>LEONARDO DA SILVA MENDONÇA </t>
  </si>
  <si>
    <t>53500.010655/2024-05</t>
  </si>
  <si>
    <t>LB582288338HK</t>
  </si>
  <si>
    <t>Fernanda Maffia de Almeida</t>
  </si>
  <si>
    <t>53500.010652/2024-63</t>
  </si>
  <si>
    <t>Zimair Modesto Faria</t>
  </si>
  <si>
    <t>53500.010651/2024-19</t>
  </si>
  <si>
    <t>Laudelino Vieira de Matos Filhos</t>
  </si>
  <si>
    <t>53500.010650/2024-74</t>
  </si>
  <si>
    <t>Paulo Alexandre Gouveia Martins</t>
  </si>
  <si>
    <t>53500.010647/2024-51</t>
  </si>
  <si>
    <t>Lucildo Luccas Junior</t>
  </si>
  <si>
    <t>53500.010646/2024-14</t>
  </si>
  <si>
    <t>Peter Barros de Souza Roque</t>
  </si>
  <si>
    <t>53500.010645/2024-61</t>
  </si>
  <si>
    <t>53500.010643/2024-72</t>
  </si>
  <si>
    <t xml:space="preserve">Maciel Chaves de Souza </t>
  </si>
  <si>
    <t>53500.010642/2024-28</t>
  </si>
  <si>
    <t>ERIC DA SILVA MACEDO</t>
  </si>
  <si>
    <t>53500.010641/2024-83</t>
  </si>
  <si>
    <t>53500.010639/2024-12</t>
  </si>
  <si>
    <t>53500.010638/2024-60</t>
  </si>
  <si>
    <t>53500.010637/2024-15</t>
  </si>
  <si>
    <t>53500.010635/2024-26</t>
  </si>
  <si>
    <t>53500.010633/2024-37</t>
  </si>
  <si>
    <t xml:space="preserve">Jardesson da Silva Macedo </t>
  </si>
  <si>
    <t>Jardesson da Silva Macedo</t>
  </si>
  <si>
    <t>53500.010632/2024-92</t>
  </si>
  <si>
    <t>NA022159377BR</t>
  </si>
  <si>
    <t xml:space="preserve">Danilo Pereira  Gonçalves </t>
  </si>
  <si>
    <t>Danilo Pereira Gonçalves</t>
  </si>
  <si>
    <t>53500.010630/2024-01</t>
  </si>
  <si>
    <t xml:space="preserve">Luiz Eduardo Franco </t>
  </si>
  <si>
    <t>53500.010629/2024-79</t>
  </si>
  <si>
    <t xml:space="preserve">Ives Gandra </t>
  </si>
  <si>
    <t>Ives Gandra</t>
  </si>
  <si>
    <t>53500.010628/2024-24</t>
  </si>
  <si>
    <t>NM003727150BR</t>
  </si>
  <si>
    <t>53500.010627/2024-80</t>
  </si>
  <si>
    <t>Jackson Saut de Lima</t>
  </si>
  <si>
    <t>53500.011055/2024-56</t>
  </si>
  <si>
    <t>Anderson Vale Alves de Brito</t>
  </si>
  <si>
    <t>53500.010623/2024-00</t>
  </si>
  <si>
    <t>NM058106861BR</t>
  </si>
  <si>
    <t>Kellyson Borba Reis</t>
  </si>
  <si>
    <t>53500.010622/2024-57</t>
  </si>
  <si>
    <t>JOSE HELENO SANTOS OLIVEIRA RODRIGUES</t>
  </si>
  <si>
    <t>53500.010621/2024-11</t>
  </si>
  <si>
    <t>LB582422372HK</t>
  </si>
  <si>
    <t>Antônio dos Reis Pereira da Silva</t>
  </si>
  <si>
    <t>53500.010620/2024-68</t>
  </si>
  <si>
    <t>Vitor Silva Sousa</t>
  </si>
  <si>
    <t>53500.010618/2024-99</t>
  </si>
  <si>
    <t>LB582698219HK</t>
  </si>
  <si>
    <t>Daniel Bittencourt Correia de Melo</t>
  </si>
  <si>
    <t>53500.010616/2024-08</t>
  </si>
  <si>
    <t>LB582452683HK</t>
  </si>
  <si>
    <t>Fernando Pereira da Silva</t>
  </si>
  <si>
    <t>53500.010615/2024-55</t>
  </si>
  <si>
    <t>LB582472475HK</t>
  </si>
  <si>
    <t>Fabio Zamluti da Cruz</t>
  </si>
  <si>
    <t>53500.010613/2024-66</t>
  </si>
  <si>
    <t>NM030266727BR</t>
  </si>
  <si>
    <t>Jose Dinaldo Ramos Silva</t>
  </si>
  <si>
    <t>53500.010612/2024-11</t>
  </si>
  <si>
    <t>Joabe Kerveson de Queiroz Ferreira</t>
  </si>
  <si>
    <t>53500.011066/2024-36</t>
  </si>
  <si>
    <t>Jose Adriano da Silva</t>
  </si>
  <si>
    <t>J A da Silva</t>
  </si>
  <si>
    <t>53500.011064/2024-47</t>
  </si>
  <si>
    <t>William Davi de Souza Martins</t>
  </si>
  <si>
    <t>53500.011059/2024-34</t>
  </si>
  <si>
    <t>Eduardo Serafim Bueno</t>
  </si>
  <si>
    <t>53500.010611/2024-77</t>
  </si>
  <si>
    <t>53500.010610/2024-22</t>
  </si>
  <si>
    <t>Alex Sandro Raymundo</t>
  </si>
  <si>
    <t>53500.010609/2024-06</t>
  </si>
  <si>
    <t>53500.010608/2024-53</t>
  </si>
  <si>
    <t>Caio Roberto Rigoni Onofre</t>
  </si>
  <si>
    <t>53500.010607/2024-17</t>
  </si>
  <si>
    <t>53500.009578/2024-32</t>
  </si>
  <si>
    <t>Intercorrente</t>
  </si>
  <si>
    <t>53500.009742/2024-10</t>
  </si>
  <si>
    <t>Jailson José Bernardo</t>
  </si>
  <si>
    <t>53500.011068/2024-25</t>
  </si>
  <si>
    <t>Luis Gustavo Lauer</t>
  </si>
  <si>
    <t>53500.009748/2024-89</t>
  </si>
  <si>
    <t>Cristiano Antoniazzi Abaid</t>
  </si>
  <si>
    <t>53500.010372/2024-55</t>
  </si>
  <si>
    <t>Thiago de Lima Silveira</t>
  </si>
  <si>
    <t>Joab Pacheco dos Santos</t>
  </si>
  <si>
    <t>53500.010585/2024-87</t>
  </si>
  <si>
    <t>53500.010586/2024-21</t>
  </si>
  <si>
    <t>Yuri Nadler Moreira Gumerato</t>
  </si>
  <si>
    <t>53500.010590/2024-90</t>
  </si>
  <si>
    <t>53500.010594/2024-78</t>
  </si>
  <si>
    <t>Pedro Henrique Lopes Sartori</t>
  </si>
  <si>
    <t>53500.010595/2024-12</t>
  </si>
  <si>
    <t>Eduardo José da Silva</t>
  </si>
  <si>
    <t>53500.010584/2024-32</t>
  </si>
  <si>
    <t xml:space="preserve">não apresentou código </t>
  </si>
  <si>
    <t xml:space="preserve">
Lucas Eduardo Lorenzon</t>
  </si>
  <si>
    <t xml:space="preserve">Exigência. </t>
  </si>
  <si>
    <t>53500.010599/2024-09</t>
  </si>
  <si>
    <t>Gabriel dos Santos Faria</t>
  </si>
  <si>
    <t>53500.010604/2024-75</t>
  </si>
  <si>
    <t>LB582188578HK</t>
  </si>
  <si>
    <t>sebastiao de souza costa neto</t>
  </si>
  <si>
    <t>53500.010603/2024-21</t>
  </si>
  <si>
    <t>LB582390051HK</t>
  </si>
  <si>
    <t>53500.010602/2024-86</t>
  </si>
  <si>
    <t>LB582192609HK</t>
  </si>
  <si>
    <t>Lucas Santos Vieira</t>
  </si>
  <si>
    <t>não consta</t>
  </si>
  <si>
    <t>53500.010600/2024-97</t>
  </si>
  <si>
    <t>Eric Teixeira Sales Campos</t>
  </si>
  <si>
    <t>NM031352841BR</t>
  </si>
  <si>
    <t>PEDRO HENRIQUE LOPES SARTORI</t>
  </si>
  <si>
    <t>LB582478204HK</t>
  </si>
  <si>
    <t>LB582548917HK</t>
  </si>
  <si>
    <t>53500.010577/2024-31</t>
  </si>
  <si>
    <t>LB582314585HK</t>
  </si>
  <si>
    <t>SAMUEL DOUGLAS GONCALVES</t>
  </si>
  <si>
    <t>53500.011071/2024-49</t>
  </si>
  <si>
    <t>NM037742947BR</t>
  </si>
  <si>
    <t>Renan Zancani Dantas</t>
  </si>
  <si>
    <t>53500.011070/2024-02</t>
  </si>
  <si>
    <t>NA017039822BR</t>
  </si>
  <si>
    <t>Wallinson Frederich Campos Albuquerque</t>
  </si>
  <si>
    <t>53500.010559/2024-59</t>
  </si>
  <si>
    <t>NM014060168BR</t>
  </si>
  <si>
    <t>Tiago Antonio de Souza</t>
  </si>
  <si>
    <t>53500.010555/2024-71</t>
  </si>
  <si>
    <t>Jose Fernando Aiello</t>
  </si>
  <si>
    <t>53500.010548/2024-79</t>
  </si>
  <si>
    <t>LUIZ FERNANDO MAIA</t>
  </si>
  <si>
    <t>53500.010527/2024-53</t>
  </si>
  <si>
    <t>Lucas Alexandre Gomes e Sa</t>
  </si>
  <si>
    <t>53500.010520/2024-31</t>
  </si>
  <si>
    <t>Geraldo Gilberto Gomes</t>
  </si>
  <si>
    <t>53500.010522/2024-21</t>
  </si>
  <si>
    <t>KAUANY RAQUEL DOS SANTOS SOUZA</t>
  </si>
  <si>
    <t>53500.010498/2024-20</t>
  </si>
  <si>
    <t>LX785428936CN</t>
  </si>
  <si>
    <t>Rafael Caetano Guimarães</t>
  </si>
  <si>
    <t>53500.010938/2024-49</t>
  </si>
  <si>
    <t>LB582426082HK</t>
  </si>
  <si>
    <t>Waldir da Silva Junior</t>
  </si>
  <si>
    <t>53500.010932/2024-71</t>
  </si>
  <si>
    <t>LB582380598HK</t>
  </si>
  <si>
    <t>Humberto Mitsuo Tominaga</t>
  </si>
  <si>
    <t>53500.010926/2024-14</t>
  </si>
  <si>
    <t>LB582422267HK</t>
  </si>
  <si>
    <t>Jean Patrick Ferraz Leite</t>
  </si>
  <si>
    <t>53500.010900/2024-76</t>
  </si>
  <si>
    <t>LB582420310HK</t>
  </si>
  <si>
    <t>Alexandre Kraemer</t>
  </si>
  <si>
    <t>53500.010899/2024-80</t>
  </si>
  <si>
    <t>LB582414985HK</t>
  </si>
  <si>
    <t>53500.010876/2024-75</t>
  </si>
  <si>
    <t>LB582427128HK</t>
  </si>
  <si>
    <t>Lazaro Ferreira Martins</t>
  </si>
  <si>
    <t>53500.010875/2024-21</t>
  </si>
  <si>
    <t>LB582395805HK</t>
  </si>
  <si>
    <t>BEATRIZ DAMACENA DUTRA</t>
  </si>
  <si>
    <t>53500.010844/2024-70</t>
  </si>
  <si>
    <t>582426079HK</t>
  </si>
  <si>
    <t>MARCIO ARRUDA DA ROCHA</t>
  </si>
  <si>
    <t>53500.010841/2024-36</t>
  </si>
  <si>
    <t>LB582456288HK</t>
  </si>
  <si>
    <t>RUAN FERNANDO NAUMANN</t>
  </si>
  <si>
    <t>53500.010839/2024-67</t>
  </si>
  <si>
    <t>NA015715499BR</t>
  </si>
  <si>
    <t>Rodrigo</t>
  </si>
  <si>
    <t>53500.011073/2024-38</t>
  </si>
  <si>
    <t>NN014094541BR</t>
  </si>
  <si>
    <t>Carlos Henrique Alves de Carvalho</t>
  </si>
  <si>
    <t>53500.010835/2024-89</t>
  </si>
  <si>
    <t>Victor William Martins</t>
  </si>
  <si>
    <t>53500.010831/2024-09</t>
  </si>
  <si>
    <t>LB582554855HK</t>
  </si>
  <si>
    <t>Dillan Mendes da Silva</t>
  </si>
  <si>
    <t>53500.010827/2024-32</t>
  </si>
  <si>
    <t>LB582477190HK</t>
  </si>
  <si>
    <t>Eduardo Willian Gomes Martins</t>
  </si>
  <si>
    <t>53500.010823/2024-54</t>
  </si>
  <si>
    <t>53500.010812/2024-74</t>
  </si>
  <si>
    <t>LB582481044HK</t>
  </si>
  <si>
    <t>Agnaldo de Leonardo</t>
  </si>
  <si>
    <t>53500.010808/2024-14</t>
  </si>
  <si>
    <t>NM026278180BR</t>
  </si>
  <si>
    <t>Rhayan Soares Paes</t>
  </si>
  <si>
    <t>53500.010791/2024-97</t>
  </si>
  <si>
    <t>LB582557352HK</t>
  </si>
  <si>
    <t>Marco Aurelio Tadeo Sevaroli</t>
  </si>
  <si>
    <t>53500.010785/2024-30</t>
  </si>
  <si>
    <t>LB582572669HK</t>
  </si>
  <si>
    <t>Paulo Alberto Vieira Silva</t>
  </si>
  <si>
    <t>53500.010756/2024-78</t>
  </si>
  <si>
    <t>NM006483261BR</t>
  </si>
  <si>
    <t>Antonio Adriano Dias Barros</t>
  </si>
  <si>
    <t>53500.010745/2024-98</t>
  </si>
  <si>
    <t>NA016648521BR</t>
  </si>
  <si>
    <t>Roberson da Paixao Faria</t>
  </si>
  <si>
    <t>53500.010740/2024-65</t>
  </si>
  <si>
    <t>Igor Richlicki</t>
  </si>
  <si>
    <t>53500.010738/2024-96</t>
  </si>
  <si>
    <t>LB582698182HK</t>
  </si>
  <si>
    <t>gabriel ricardo de lima</t>
  </si>
  <si>
    <t>53500.010735/2024-52</t>
  </si>
  <si>
    <t>LB582195185HK</t>
  </si>
  <si>
    <t>moacir cunha freire filho</t>
  </si>
  <si>
    <t>53500.010733/2024-63</t>
  </si>
  <si>
    <t>LB582197570HK</t>
  </si>
  <si>
    <t>petros eric de paula</t>
  </si>
  <si>
    <t>53500.010696/2024-93</t>
  </si>
  <si>
    <t>Gabriel Barbosa Silveira</t>
  </si>
  <si>
    <t>53500.010687/2024-01</t>
  </si>
  <si>
    <t>NM023584234BR</t>
  </si>
  <si>
    <t>klebson jose da silva carneiro</t>
  </si>
  <si>
    <t>53500.010626/2024-35</t>
  </si>
  <si>
    <t>LB582399855HK</t>
  </si>
  <si>
    <t>mariela gomes botelho carneiro</t>
  </si>
  <si>
    <t>53500.010614/2024-19</t>
  </si>
  <si>
    <t>LB582450682HK</t>
  </si>
  <si>
    <t>breno matos machado</t>
  </si>
  <si>
    <t>53500.010597/2024-10</t>
  </si>
  <si>
    <t>Helio Antonio Ferreira</t>
  </si>
  <si>
    <t>53500.010601/2024-31</t>
  </si>
  <si>
    <t>Augusto Cezar Rodrigues Santos</t>
  </si>
  <si>
    <t>LUCAS SANTOS VIEIRA</t>
  </si>
  <si>
    <t>53500.010857/2024-49</t>
  </si>
  <si>
    <t>Wanderlei Alves da Silva</t>
  </si>
  <si>
    <t>53500.010605/2024-10</t>
  </si>
  <si>
    <t>Fabio Caetano de Moura Santos</t>
  </si>
  <si>
    <t>53500.010606/2024-64</t>
  </si>
  <si>
    <t>53500.010748/2024-21</t>
  </si>
  <si>
    <t>Fabiano Tomaz do Nascimento</t>
  </si>
  <si>
    <t>53500.011251/2024-21</t>
  </si>
  <si>
    <t>ANDRÉ GUSTAVO PEREIRA ADVINCULA</t>
  </si>
  <si>
    <t>53500.011233/2024-49</t>
  </si>
  <si>
    <t>SERGIO RENATO FERREIRA DA SILVA HUNGUERIA</t>
  </si>
  <si>
    <t>53500.011211/2024-89</t>
  </si>
  <si>
    <t>53500.011204/2024-87</t>
  </si>
  <si>
    <t>NM110140291BR</t>
  </si>
  <si>
    <t>Aldo Barbosa Borba</t>
  </si>
  <si>
    <t>53500.011203/2024-32</t>
  </si>
  <si>
    <t>Antonio Luiz Martins Penha</t>
  </si>
  <si>
    <t>53500.011201/2024-43</t>
  </si>
  <si>
    <t>Ailton Gomes da Silva</t>
  </si>
  <si>
    <t>53500.011199/2024-11</t>
  </si>
  <si>
    <t>LB582558389HK</t>
  </si>
  <si>
    <t>Lucas Rosa Rocha</t>
  </si>
  <si>
    <t>53500.011197/2024-13</t>
  </si>
  <si>
    <t>ANDERSON ALEX TORRES</t>
  </si>
  <si>
    <t>53500.011195/2024-24</t>
  </si>
  <si>
    <t>RICARDO PEREIRA MACEDO</t>
  </si>
  <si>
    <t>53500.011180/2024-66</t>
  </si>
  <si>
    <t>Iuri Vilk da Silva Seleri</t>
  </si>
  <si>
    <t>53500.011175/2024-53</t>
  </si>
  <si>
    <t>Bruno Postiglione de Oliveira</t>
  </si>
  <si>
    <t>53500.011174/2024-17</t>
  </si>
  <si>
    <t>CONRADO AUGUSTO CARVALHO DE MAGALHÃES</t>
  </si>
  <si>
    <t>53500.011172/2024-10</t>
  </si>
  <si>
    <t>LB582459063HK</t>
  </si>
  <si>
    <t>53500.011171/2024-75</t>
  </si>
  <si>
    <t>Rafael Dantas Sousa</t>
  </si>
  <si>
    <t>53500.011168/2024-51</t>
  </si>
  <si>
    <t>Cleirton Santos Pereira</t>
  </si>
  <si>
    <t>53500.011165/2024-18</t>
  </si>
  <si>
    <t>MESSIAS SAMPAIO FREDO</t>
  </si>
  <si>
    <t>53500.011163/2024-29</t>
  </si>
  <si>
    <t>Douglas Barbosa Santos</t>
  </si>
  <si>
    <t>53500.011161/2024-30</t>
  </si>
  <si>
    <t>GLEIDSON BARBOSA DE SOUZA</t>
  </si>
  <si>
    <t>53500.011158/2024-16</t>
  </si>
  <si>
    <t>Cristian César Ramos</t>
  </si>
  <si>
    <t>53500.011157/2024-71</t>
  </si>
  <si>
    <t>LB582181800KH</t>
  </si>
  <si>
    <t>Victor Da Costa Marcelino</t>
  </si>
  <si>
    <t>53500.011156/2024-27</t>
  </si>
  <si>
    <t xml:space="preserve">
Paulo Henrique Cavalcante de Carvalho</t>
  </si>
  <si>
    <t>53500.011154/2024-38</t>
  </si>
  <si>
    <t>ALYSSON SILVA DA ROCHA</t>
  </si>
  <si>
    <t>53500.011153/2024-93</t>
  </si>
  <si>
    <t>TATIANA ALBUQUERQUE DE FREITAS GARCIA </t>
  </si>
  <si>
    <t>53500.011150/2024-50</t>
  </si>
  <si>
    <t>Ricardo Balest Pinto de Oliveira</t>
  </si>
  <si>
    <t>53500.011149/2024-25</t>
  </si>
  <si>
    <t>MARCEL VICTOR COTTIN VIANA</t>
  </si>
  <si>
    <t>53500.011148/2024-81</t>
  </si>
  <si>
    <t>LB582479156HK</t>
  </si>
  <si>
    <t>LUCIMARIO JOSE DA SILVA</t>
  </si>
  <si>
    <t>53500.011147/2024-36</t>
  </si>
  <si>
    <t>DEMETRIUS FORTUNATO SILVA DOS SANTOS</t>
  </si>
  <si>
    <t>53500.011146/2024-91</t>
  </si>
  <si>
    <t>LB582377917HK</t>
  </si>
  <si>
    <t>PEDRO LIMA COIMBRA</t>
  </si>
  <si>
    <t>53500.011145/2024-47</t>
  </si>
  <si>
    <t>NM006976496BR</t>
  </si>
  <si>
    <t>DENIS AUGUSTO PRADO PIMENTA</t>
  </si>
  <si>
    <t>53500.011144/2024-01</t>
  </si>
  <si>
    <t>Reginaldo Moacir Barbiot</t>
  </si>
  <si>
    <t>53500.011143/2024-58</t>
  </si>
  <si>
    <t>EDMILSON VERISSIMO FIDELES JUNIOR</t>
  </si>
  <si>
    <t>53500.011142/2024-11</t>
  </si>
  <si>
    <t>LB582824518HK</t>
  </si>
  <si>
    <t>53500.011141/2024-69</t>
  </si>
  <si>
    <t>Murillo Meireles da Fonseca Eloy</t>
  </si>
  <si>
    <t>53500.011140/2024-14</t>
  </si>
  <si>
    <t>LB582564000HK</t>
  </si>
  <si>
    <t>53500.011139/2024-90</t>
  </si>
  <si>
    <t>EVANDRO NASCIMENTO DE SOUSA JUNIOR</t>
  </si>
  <si>
    <t>53500.011138/2024-45</t>
  </si>
  <si>
    <t>NA011572123BR</t>
  </si>
  <si>
    <t>Jéssica Hariel Miranda Sena</t>
  </si>
  <si>
    <t>53500.011137/2024-09</t>
  </si>
  <si>
    <t>FERNANDO JACO SILVA MOREIRA</t>
  </si>
  <si>
    <t>53500.011136/2024-56</t>
  </si>
  <si>
    <t>Ivo Renato Duarte Pereira</t>
  </si>
  <si>
    <t>ja homologado</t>
  </si>
  <si>
    <t>53500.011135/2024-10</t>
  </si>
  <si>
    <t>ANTONIO MATIAS PONTES FILHO</t>
  </si>
  <si>
    <t>53500.011133/2024-12</t>
  </si>
  <si>
    <t>LB582567831HK</t>
  </si>
  <si>
    <t>53500.011132/2024-78</t>
  </si>
  <si>
    <t>LB582570005HK</t>
  </si>
  <si>
    <t>Pedro Lima Coimbra</t>
  </si>
  <si>
    <t>53500.011130/2024-89</t>
  </si>
  <si>
    <t>Gilcimar Tessarollo</t>
  </si>
  <si>
    <t>53500.011129/2024-54</t>
  </si>
  <si>
    <t>LB582557255HK</t>
  </si>
  <si>
    <t>Jessica Emmily Monteiro Cunha</t>
  </si>
  <si>
    <t>53500.011127/2024-65</t>
  </si>
  <si>
    <t>LB582297564HK</t>
  </si>
  <si>
    <t>Djone Evertom dos Santos Farias</t>
  </si>
  <si>
    <t>53500.011125/2024-76</t>
  </si>
  <si>
    <t xml:space="preserve">NM086292997BR </t>
  </si>
  <si>
    <t>53500.011121/2024-98</t>
  </si>
  <si>
    <t>Leandro Santos Araujo</t>
  </si>
  <si>
    <t>53500.011120/2024-43</t>
  </si>
  <si>
    <t>Antônio Moisés Silva Rifane</t>
  </si>
  <si>
    <t>53500.011119/2024-19</t>
  </si>
  <si>
    <t>Leonardo Silveira Lima</t>
  </si>
  <si>
    <t>53500.011117/2024-20</t>
  </si>
  <si>
    <t>Felipe Leite Ribeiro</t>
  </si>
  <si>
    <t>53500.011116/2024-85</t>
  </si>
  <si>
    <t xml:space="preserve">Marco Antonio Gomes </t>
  </si>
  <si>
    <t>Marco Antonio Gomes</t>
  </si>
  <si>
    <t>53500.011266/2024-99</t>
  </si>
  <si>
    <t>NA023062272BR</t>
  </si>
  <si>
    <t>Rodrigo soares maia</t>
  </si>
  <si>
    <t>53500.011115/2024-31</t>
  </si>
  <si>
    <t>CEZA BENTO DE ARAUJO</t>
  </si>
  <si>
    <t>53500.011113/2024-41</t>
  </si>
  <si>
    <t>Joabi de Souza Pereira</t>
  </si>
  <si>
    <t>53500.011112/2024-05</t>
  </si>
  <si>
    <t>Eduardo Antonio Alencar Brito</t>
  </si>
  <si>
    <t>já homologado</t>
  </si>
  <si>
    <t>53500.011109/2024-83</t>
  </si>
  <si>
    <t>Williann Carlos da Silva Santos</t>
  </si>
  <si>
    <t>53500.011107/2024-94</t>
  </si>
  <si>
    <t>Daniel De Góes Nepomuceno</t>
  </si>
  <si>
    <t>TOPOGRAPHUS ENGENHARIA LTDA</t>
  </si>
  <si>
    <t>53500.011104/2024-51</t>
  </si>
  <si>
    <t>53500.011103/2024-14</t>
  </si>
  <si>
    <t>LB582423280HK</t>
  </si>
  <si>
    <t>João da Costa Silva</t>
  </si>
  <si>
    <t>53500.011102/2024-61</t>
  </si>
  <si>
    <t>GUSTAVO HENRIQUE HILGENBERG PIMENTA</t>
  </si>
  <si>
    <t>53500.011100/2024-72</t>
  </si>
  <si>
    <t>Gustavo Lehn Manini</t>
  </si>
  <si>
    <t>53500.010761/2024-81</t>
  </si>
  <si>
    <t>53500.010768/2024-01</t>
  </si>
  <si>
    <t>Alex Rodrigues de Godoi</t>
  </si>
  <si>
    <t>53500.000811/2024-11</t>
  </si>
  <si>
    <t>53500.011076/2024-71</t>
  </si>
  <si>
    <t>Alexandre Diniz dos Santos Girão</t>
  </si>
  <si>
    <t>53500.011078/2024-61</t>
  </si>
  <si>
    <t>Carlos Frederico Braga Curi</t>
  </si>
  <si>
    <t>53500.011084/2024-18</t>
  </si>
  <si>
    <t>Felipe Serraglio Sabedra</t>
  </si>
  <si>
    <t>53500.011087/2024-51</t>
  </si>
  <si>
    <t>Marcus Vinicius Conceicao Mendonca</t>
  </si>
  <si>
    <t>53500.011090/2024-75</t>
  </si>
  <si>
    <t>joelisson ferreira de souza</t>
  </si>
  <si>
    <t>53500.012705/2024-81</t>
  </si>
  <si>
    <t>LB582408937HK</t>
  </si>
  <si>
    <t>53500.011093/2024-17</t>
  </si>
  <si>
    <t>Robert Ari Waker</t>
  </si>
  <si>
    <t>53500.011173/2024-64</t>
  </si>
  <si>
    <t>Leonardo Bruno Medeiros Silva</t>
  </si>
  <si>
    <t>53500.011166/2024-62</t>
  </si>
  <si>
    <t>NM108037035BR</t>
  </si>
  <si>
    <t>Ricardo Lopes Almeida</t>
  </si>
  <si>
    <t>53500.011164/2024-73</t>
  </si>
  <si>
    <t>NM090275686BR</t>
  </si>
  <si>
    <t>DANIEL CARLOS FREIRE DE MELO</t>
  </si>
  <si>
    <t>53500.011162/2024-84</t>
  </si>
  <si>
    <t> LB582373889HK</t>
  </si>
  <si>
    <t>Alex Roberto Alvim Nicolini</t>
  </si>
  <si>
    <t>53500.011160/2024-95</t>
  </si>
  <si>
    <t>LB582388353HK</t>
  </si>
  <si>
    <t>Fabio Junior Alves Duarte</t>
  </si>
  <si>
    <t>53500.011094/2024-53</t>
  </si>
  <si>
    <t>Iracema Prudente Guedes</t>
  </si>
  <si>
    <t>53500.011126/2024-11</t>
  </si>
  <si>
    <t>LB582400553HK</t>
  </si>
  <si>
    <t>Vinicius Goncalves Marinho de Souza</t>
  </si>
  <si>
    <t>53500.011096/2024-42</t>
  </si>
  <si>
    <t>53500.011114/2024-96</t>
  </si>
  <si>
    <t>LB582956363HK</t>
  </si>
  <si>
    <t>Adriano Benedito Goncalves</t>
  </si>
  <si>
    <t>53500.011098/2024-31</t>
  </si>
  <si>
    <t>Jose Tito Carneiro Silva</t>
  </si>
  <si>
    <t>53500.011343/2024-19</t>
  </si>
  <si>
    <t>Fabiano Rodrigues da Silva</t>
  </si>
  <si>
    <t>53500.011342/2024-66</t>
  </si>
  <si>
    <t>Jerônimo Noleto Pacheco</t>
  </si>
  <si>
    <t>53500.011338/2024-06</t>
  </si>
  <si>
    <t>Alárison Alves Campos</t>
  </si>
  <si>
    <t>53500.011337/2024-53</t>
  </si>
  <si>
    <t>LB583081167HK</t>
  </si>
  <si>
    <t>Fábio Da Silva Lopes Santana</t>
  </si>
  <si>
    <t>53500.011327/2024-18</t>
  </si>
  <si>
    <t>Uendel Teotonio Martins</t>
  </si>
  <si>
    <t>53500.011326/2024-73</t>
  </si>
  <si>
    <t>KLEBER HUDSON ARAUJO NUNES</t>
  </si>
  <si>
    <t>53500.011325/2024-29</t>
  </si>
  <si>
    <t>Jandson Silvestre Araujo da Silva</t>
  </si>
  <si>
    <t>53500.011324/2024-84</t>
  </si>
  <si>
    <t>NL974049270BR</t>
  </si>
  <si>
    <t xml:space="preserve">
José Vitor de Sousa Silva</t>
  </si>
  <si>
    <t>53500.011323/2024-30</t>
  </si>
  <si>
    <t>FERNANDO ANTONIO SUASSUNA DE MEDEIROS</t>
  </si>
  <si>
    <t>53500.011321/2024-41</t>
  </si>
  <si>
    <t xml:space="preserve">
MARCIO KUSUDA</t>
  </si>
  <si>
    <t>53500.011319/2024-71</t>
  </si>
  <si>
    <t>NM108037446BR</t>
  </si>
  <si>
    <t>EDUARDO MIORINI MATOS</t>
  </si>
  <si>
    <t>53500.011318/2024-27</t>
  </si>
  <si>
    <t>GUILHERME NEVES COELHO</t>
  </si>
  <si>
    <t>53500.011307/2024-47</t>
  </si>
  <si>
    <t>Jean Carlos da Silva</t>
  </si>
  <si>
    <t>53500.011298/2024-94</t>
  </si>
  <si>
    <t>Willian Heidi Okabayashi</t>
  </si>
  <si>
    <t>53500.011296/2024-03</t>
  </si>
  <si>
    <t>53500.011295/2024-51</t>
  </si>
  <si>
    <t>NA015714635BR</t>
  </si>
  <si>
    <t>53500.011292/2024-17</t>
  </si>
  <si>
    <t>Eduardo Miorini Matos</t>
  </si>
  <si>
    <t>53500.011287/2024-12</t>
  </si>
  <si>
    <t>MARCELO ARRUDA VALENTE DE FIGUEIREDO</t>
  </si>
  <si>
    <t>53500.011286/2024-60</t>
  </si>
  <si>
    <t>LB582427162HK</t>
  </si>
  <si>
    <t>Jamil de Sa Brito</t>
  </si>
  <si>
    <t>53500.011340/2024-77</t>
  </si>
  <si>
    <t>LB58241748HK </t>
  </si>
  <si>
    <t>EMERSON CHARLES DOS SANTOS</t>
  </si>
  <si>
    <t>53500.011921/2024-17</t>
  </si>
  <si>
    <t>NM110456818BR</t>
  </si>
  <si>
    <t>Debora Carneiro de Andrade</t>
  </si>
  <si>
    <t>53500.011919/2024-30</t>
  </si>
  <si>
    <t>Adílio César Monteiro Nogueira</t>
  </si>
  <si>
    <t>53500.011910/2024-29</t>
  </si>
  <si>
    <t>PEDRO FRANCISCO TOTTA E SILVA</t>
  </si>
  <si>
    <t>53500.011905/2024-16</t>
  </si>
  <si>
    <t>NM032056831BR</t>
  </si>
  <si>
    <t>Keila Lanes Santana Alves</t>
  </si>
  <si>
    <t>53500.011891/2024-31</t>
  </si>
  <si>
    <t xml:space="preserve">jerffon gomes </t>
  </si>
  <si>
    <t>jerffon gomes</t>
  </si>
  <si>
    <t>53500.011880/2024-51</t>
  </si>
  <si>
    <t>PAULO HERIBERTO SOARES SUASSUNA BARRETO</t>
  </si>
  <si>
    <t>53500.011874/2024-01</t>
  </si>
  <si>
    <t>NM017817014BR</t>
  </si>
  <si>
    <t>53500.011870/2024-15</t>
  </si>
  <si>
    <t>Jose Antonio Pedrili</t>
  </si>
  <si>
    <t>53500.011868/2024-46</t>
  </si>
  <si>
    <t>NA012455123BR</t>
  </si>
  <si>
    <t>53500.011867/2024-00</t>
  </si>
  <si>
    <t>LB582429061HK</t>
  </si>
  <si>
    <t>Pedro Henrique Saraiva Silverio</t>
  </si>
  <si>
    <t>53500.011861/2024-24</t>
  </si>
  <si>
    <t> </t>
  </si>
  <si>
    <t xml:space="preserve">Everton Alessandro Aguilar </t>
  </si>
  <si>
    <t>Everton Alessandro Aguilar</t>
  </si>
  <si>
    <t>53500.011860/2024-80</t>
  </si>
  <si>
    <t>LB582469587HK</t>
  </si>
  <si>
    <t xml:space="preserve">Gabriel dos Santos Faria </t>
  </si>
  <si>
    <t>53500.011856/2024-11</t>
  </si>
  <si>
    <t>LB582180720HK</t>
  </si>
  <si>
    <t>53500.011853/2024-88</t>
  </si>
  <si>
    <t xml:space="preserve">José Eustáquio Pedroso </t>
  </si>
  <si>
    <t>José Eustáquio Pedroso</t>
  </si>
  <si>
    <t>53500.011851/2024-99</t>
  </si>
  <si>
    <t>NM110543653BR</t>
  </si>
  <si>
    <t>Erick da Silva Lima</t>
  </si>
  <si>
    <t>53500.011848/2024-75</t>
  </si>
  <si>
    <t xml:space="preserve">Elton Leandro Muller </t>
  </si>
  <si>
    <t>Elton Leandro Muller</t>
  </si>
  <si>
    <t>53500.011099/2024-86</t>
  </si>
  <si>
    <t>Wilian Henrique de Oliveira</t>
  </si>
  <si>
    <t>53500.011835/2024-04</t>
  </si>
  <si>
    <t>Lauro Silva Rodrigues</t>
  </si>
  <si>
    <t>53500.011834/2024-51</t>
  </si>
  <si>
    <t>José Gonçalves Feitosa</t>
  </si>
  <si>
    <t>53500.011830/2024-73</t>
  </si>
  <si>
    <t> Renan Nascimento de Oliveira</t>
  </si>
  <si>
    <t>Renan Nascimento de Oliveira</t>
  </si>
  <si>
    <t>53500.011829/2024-49</t>
  </si>
  <si>
    <t>LB582280904HK</t>
  </si>
  <si>
    <t>Cesar Augusto da Silva Martins</t>
  </si>
  <si>
    <t>53500.011821/2024-82</t>
  </si>
  <si>
    <t>NL978926304BR</t>
  </si>
  <si>
    <t>Anderson Bom Sucesso Pinto</t>
  </si>
  <si>
    <t>53500.011820/2024-38</t>
  </si>
  <si>
    <t>ERNESTO ALVES THIBAU</t>
  </si>
  <si>
    <t>53500.011816/2024-70</t>
  </si>
  <si>
    <t>LB582779840HK</t>
  </si>
  <si>
    <t>Robson ferreira de lima</t>
  </si>
  <si>
    <t>53500.011814/2024-81</t>
  </si>
  <si>
    <t>MARCOS VINICIUS DE SOUSA ABDON</t>
  </si>
  <si>
    <t>53500.011800/2024-67</t>
  </si>
  <si>
    <t>Evaldo Fernandes da Silva</t>
  </si>
  <si>
    <t>53500.011795/2024-92</t>
  </si>
  <si>
    <t>EDUARDO FERRARA AMERICO</t>
  </si>
  <si>
    <t>53500.011794/2024-48</t>
  </si>
  <si>
    <t>Caio Paganotti</t>
  </si>
  <si>
    <t>53500.011793/2024-01</t>
  </si>
  <si>
    <t>NM005124510BR</t>
  </si>
  <si>
    <t>53500.011789/2024-35</t>
  </si>
  <si>
    <t>NM107691970BR</t>
  </si>
  <si>
    <t>EZEQUIEL THER</t>
  </si>
  <si>
    <t>53500.091863/2023-16</t>
  </si>
  <si>
    <t>Sabrina Dreher</t>
  </si>
  <si>
    <t>53500.011123/2024-87</t>
  </si>
  <si>
    <t>53500.011151/2024-02</t>
  </si>
  <si>
    <t>Luis Cesar de Barros Bahia</t>
  </si>
  <si>
    <t>53500.011234/2024-93</t>
  </si>
  <si>
    <t>Lucas Dutra da Silva Kiffer</t>
  </si>
  <si>
    <t>53500.011242/2024-30</t>
  </si>
  <si>
    <t>Frederico Veiga Schonwald</t>
  </si>
  <si>
    <t>53500.011280/2024-92</t>
  </si>
  <si>
    <t>Hermann Massami Maul</t>
  </si>
  <si>
    <t>53500.011592/2024-04</t>
  </si>
  <si>
    <t>Chrystiano Borges dos Santos</t>
  </si>
  <si>
    <t>53500.011601/2024-59</t>
  </si>
  <si>
    <t>João Vitor da Silva Mesquita</t>
  </si>
  <si>
    <t>53500.011602/2024-01</t>
  </si>
  <si>
    <t>Matheus Pinho Morais da Silva</t>
  </si>
  <si>
    <t>53500.011603/2024-48</t>
  </si>
  <si>
    <t>Ramon Fernandes de Souza</t>
  </si>
  <si>
    <t>53500.011940/2024-35</t>
  </si>
  <si>
    <t>NA018108100BR</t>
  </si>
  <si>
    <t>Claudislei Lopes Pereira</t>
  </si>
  <si>
    <t>53500.011739/2024-58</t>
  </si>
  <si>
    <t>NM027950392BR</t>
  </si>
  <si>
    <t>53500.011738/2024-11</t>
  </si>
  <si>
    <t>LB582562176HK</t>
  </si>
  <si>
    <t>WILIAM FRANKLIN JACINTY DOS SANTOS</t>
  </si>
  <si>
    <t>53500.011734/2024-25</t>
  </si>
  <si>
    <t>NM027867956BR</t>
  </si>
  <si>
    <t>DANIELCESAR SANTANA DE MORAIS</t>
  </si>
  <si>
    <t>53500.011731/2024-91</t>
  </si>
  <si>
    <t>LB582551774HK</t>
  </si>
  <si>
    <t>Gabriel Rufino da Silva Deboçãn</t>
  </si>
  <si>
    <t>53500.011730/2024-47</t>
  </si>
  <si>
    <t>NM0279003313BR</t>
  </si>
  <si>
    <t>53500.011729/2024-12</t>
  </si>
  <si>
    <t>Maria de Lourdes Rosa Mimura</t>
  </si>
  <si>
    <t>53500.011724/2024-90</t>
  </si>
  <si>
    <t>LB582454619HK</t>
  </si>
  <si>
    <t>53500.011721/2024-56</t>
  </si>
  <si>
    <t>CHRISTIAN CESARE FAVILLA GROSSI</t>
  </si>
  <si>
    <t>53500.011605/2024-37</t>
  </si>
  <si>
    <t>Frederico Augustin Coppo</t>
  </si>
  <si>
    <t>53500.011271/2024-00</t>
  </si>
  <si>
    <t>LB582247863HK</t>
  </si>
  <si>
    <t>JOALDO KAROLMENIG DE LIMA CAVALCANTI</t>
  </si>
  <si>
    <t>53500.011941/2024-80</t>
  </si>
  <si>
    <t>LB582789921HK</t>
  </si>
  <si>
    <t>Felipe Rahme Costa</t>
  </si>
  <si>
    <t>53500.011705/2024-63</t>
  </si>
  <si>
    <t>NA027938136BR</t>
  </si>
  <si>
    <t>Fábio Godoy Capelossi</t>
  </si>
  <si>
    <t>53500.011483/2024-89</t>
  </si>
  <si>
    <t>Nélio Gonçalves Passos</t>
  </si>
  <si>
    <t>53500.011669/2024-38</t>
  </si>
  <si>
    <t>João Victor Pereira de Melo </t>
  </si>
  <si>
    <t>53500.011668/2024-93</t>
  </si>
  <si>
    <t>JOSÉ WANDERSON VIANA DOS SANTOS </t>
  </si>
  <si>
    <t>53500.011666/2024-02</t>
  </si>
  <si>
    <t>LB582544985HK</t>
  </si>
  <si>
    <t>Mauricio Durante Christofoletti</t>
  </si>
  <si>
    <t>53500.011665/2024-50</t>
  </si>
  <si>
    <t>LB582555277HK</t>
  </si>
  <si>
    <t>53500.011663/2024-61</t>
  </si>
  <si>
    <t>NA016498552BR</t>
  </si>
  <si>
    <t>Fernando Carlos Correa</t>
  </si>
  <si>
    <t>53500.011661/2024-71</t>
  </si>
  <si>
    <t>LB582420283HK</t>
  </si>
  <si>
    <t>Valmirá Pereira Silva</t>
  </si>
  <si>
    <t>53500.011651/2024-36</t>
  </si>
  <si>
    <t>NEANDER PEREIRA</t>
  </si>
  <si>
    <t>NÉLIO GONÇALVES PASSOS</t>
  </si>
  <si>
    <t>INDEFERRIDO</t>
  </si>
  <si>
    <t>LB 582 555 277 HK</t>
  </si>
  <si>
    <t>53500.011660/2024-27</t>
  </si>
  <si>
    <t>LB582477209HK</t>
  </si>
  <si>
    <t>53500.011657/2024-11</t>
  </si>
  <si>
    <t>GILVANDO SANTOS DA SILVA</t>
  </si>
  <si>
    <t>53500.011655/2024-14</t>
  </si>
  <si>
    <t>LB582470537HK</t>
  </si>
  <si>
    <t>53500.011652/2024-81</t>
  </si>
  <si>
    <t>NA025350237BR</t>
  </si>
  <si>
    <t>BRUNO FERNANDO SANTOS </t>
  </si>
  <si>
    <t>53500.011944/2024-13</t>
  </si>
  <si>
    <t>JOÃO AUGUSTO DE SOUZA NETO</t>
  </si>
  <si>
    <t>53500.011650/2024-91</t>
  </si>
  <si>
    <t>Ipe Florestal LTDA</t>
  </si>
  <si>
    <t>53500.011649/2024-67</t>
  </si>
  <si>
    <t>João Paulo Meira Murça</t>
  </si>
  <si>
    <t>53500.011647/2024-78</t>
  </si>
  <si>
    <t>NM006980875BR</t>
  </si>
  <si>
    <t>Tadeu Lobo Noronha</t>
  </si>
  <si>
    <t>53500.011646/2024-23</t>
  </si>
  <si>
    <t>NM008384916BR</t>
  </si>
  <si>
    <t>Celso Ricardo Haroldo da Silva</t>
  </si>
  <si>
    <t>53500.011644/2024-34</t>
  </si>
  <si>
    <t>CLOVIS FRANCISCO DE OLIVEIRA</t>
  </si>
  <si>
    <t>53500.011642/2024-45</t>
  </si>
  <si>
    <t>LB 582 559 058 HK</t>
  </si>
  <si>
    <t>Cristiane Moro Betini</t>
  </si>
  <si>
    <t>53500.011641/2024-09</t>
  </si>
  <si>
    <t>Rairo Rocha Martins</t>
  </si>
  <si>
    <t>53500.011640/2024-56</t>
  </si>
  <si>
    <t xml:space="preserve"> LB 582 548 792 HK</t>
  </si>
  <si>
    <t>53500.011639/2024-21</t>
  </si>
  <si>
    <t>53500.011946/2024-11</t>
  </si>
  <si>
    <t>LB582562193HK</t>
  </si>
  <si>
    <t>Atilio Pereira Neto</t>
  </si>
  <si>
    <t>53500.011637/2024-32</t>
  </si>
  <si>
    <t>LB582566822HK</t>
  </si>
  <si>
    <t>53500.011636/2024-98</t>
  </si>
  <si>
    <t>Leandro Wehdorn Ganem</t>
  </si>
  <si>
    <t>53500.011635/2024-43</t>
  </si>
  <si>
    <t>Jadson Manoel de Lima</t>
  </si>
  <si>
    <t>53500.011633/2024-54</t>
  </si>
  <si>
    <t>Americo Procidonio do Nascimento</t>
  </si>
  <si>
    <t>53500.011632/2024-18</t>
  </si>
  <si>
    <t>Fernando Caminsk Júnior</t>
  </si>
  <si>
    <t>53500.011631/2024-65</t>
  </si>
  <si>
    <t>Carlos Alberto Mendes da Silva</t>
  </si>
  <si>
    <t>53500.011630/2024-11</t>
  </si>
  <si>
    <t>LB582563066HK</t>
  </si>
  <si>
    <t>53500.011629/2024-96</t>
  </si>
  <si>
    <t>Jose Roberto Correa Mendes</t>
  </si>
  <si>
    <t>53500.011628/2024-41</t>
  </si>
  <si>
    <t>Daniel Valentim da Silva</t>
  </si>
  <si>
    <t>53500.011627/2024-05</t>
  </si>
  <si>
    <t xml:space="preserve">SIM </t>
  </si>
  <si>
    <t>NM109097097BR</t>
  </si>
  <si>
    <t>Aley Randes Visoná</t>
  </si>
  <si>
    <t>53500.011626/2024-52</t>
  </si>
  <si>
    <t>juliano marques de oliveira </t>
  </si>
  <si>
    <t>53500.011625/2024-16</t>
  </si>
  <si>
    <t>CARLOS FRANCISCO MARIANO SCAGLIONI</t>
  </si>
  <si>
    <t>53500.011624/2024-63</t>
  </si>
  <si>
    <t>LB581207854HK</t>
  </si>
  <si>
    <t>Ricardo Aparecido Bento</t>
  </si>
  <si>
    <t>53500.011622/2024-74</t>
  </si>
  <si>
    <t>Johni Gonçalves Santiago</t>
  </si>
  <si>
    <t>53500.011621/2024-20</t>
  </si>
  <si>
    <t>Luan Felipe Alves Pereira</t>
  </si>
  <si>
    <t>53500.011620/2024-85</t>
  </si>
  <si>
    <t>Rafael Francisco de Mattos</t>
  </si>
  <si>
    <t>53500.011619/2024-51</t>
  </si>
  <si>
    <t>Vélcis Martins Ribeiro</t>
  </si>
  <si>
    <t>53500.011618/2024-14</t>
  </si>
  <si>
    <t>LB582806488HK</t>
  </si>
  <si>
    <t>Gabriela da Silva Ijanc</t>
  </si>
  <si>
    <t>53500.011617/2024-61</t>
  </si>
  <si>
    <t>LB582549943HK</t>
  </si>
  <si>
    <t>VINICIUS GABRIEL ALMEIDA SANTOS</t>
  </si>
  <si>
    <t>53500.011607/2024-26</t>
  </si>
  <si>
    <t>Arthur Lemos Trindade</t>
  </si>
  <si>
    <t>53500.011609/2024-15</t>
  </si>
  <si>
    <t>Marcos Roberto Viana</t>
  </si>
  <si>
    <t>53500.011612/2024-39</t>
  </si>
  <si>
    <t>Alberto Andrade Paganele Junior</t>
  </si>
  <si>
    <t>53500.011614/2024-28</t>
  </si>
  <si>
    <t>53500.011615/2024-72</t>
  </si>
  <si>
    <t>53500.011659/2024-01</t>
  </si>
  <si>
    <t>Epitacio Lima Filho</t>
  </si>
  <si>
    <t>Comol-construcoes e Consultoria Moreira Lima Ltda</t>
  </si>
  <si>
    <t>53500.011662/2024-16</t>
  </si>
  <si>
    <t>Marcelo Alves Coelho</t>
  </si>
  <si>
    <t>53500.011710/2024-76</t>
  </si>
  <si>
    <t>Charles Salgado Gomes Santos</t>
  </si>
  <si>
    <t>53500.011744/2024-61</t>
  </si>
  <si>
    <t>53500.011747/2024-02</t>
  </si>
  <si>
    <t>53500.011598/2024-73</t>
  </si>
  <si>
    <t>MARCOS FERNANDO DA COSTA MORENO</t>
  </si>
  <si>
    <t>53500.011590/2024-15</t>
  </si>
  <si>
    <t>LX687143165CN</t>
  </si>
  <si>
    <t>Lucas Rodrigues Da Silva</t>
  </si>
  <si>
    <t>53500.011587/2024-93</t>
  </si>
  <si>
    <t>MARCELO TOSHIO TADEU CALIMAN SATO</t>
  </si>
  <si>
    <t xml:space="preserve">Não apresentou o código </t>
  </si>
  <si>
    <t>53500.011586/2024-49</t>
  </si>
  <si>
    <t>NL964419418BR</t>
  </si>
  <si>
    <t>Filipe de oliveira Gama</t>
  </si>
  <si>
    <t>53500.011580/2024-71</t>
  </si>
  <si>
    <t>53500.011578/2024-01</t>
  </si>
  <si>
    <t>LB582945710HK</t>
  </si>
  <si>
    <t>Antonio Gilson Barreto Bitencourt</t>
  </si>
  <si>
    <t>53500.011571/2024-81</t>
  </si>
  <si>
    <t>WESLLEY DAVILA DOS SANTOS</t>
  </si>
  <si>
    <t xml:space="preserve">Não apresentou </t>
  </si>
  <si>
    <t>53500.011569/2024-10</t>
  </si>
  <si>
    <t>Everson de Sousa Farias</t>
  </si>
  <si>
    <t>53500.011564/2024-89</t>
  </si>
  <si>
    <t>Manuel Marques da SIlva Neto</t>
  </si>
  <si>
    <t>53500.011555/2024-98</t>
  </si>
  <si>
    <t>Claudio Valerio</t>
  </si>
  <si>
    <t>53500.011552/2024-54</t>
  </si>
  <si>
    <t>LB582794100HK</t>
  </si>
  <si>
    <t>JOSINEIDE ALVES DA SILVA MENDONÇA</t>
  </si>
  <si>
    <t>53500.011544/2024-16</t>
  </si>
  <si>
    <t>NM058071080BR</t>
  </si>
  <si>
    <t>Anderson Santos Ferreira</t>
  </si>
  <si>
    <t>53500.011543/2024-63</t>
  </si>
  <si>
    <t>NM026899590BR</t>
  </si>
  <si>
    <t>Ernesto Luiz de Oliveira Neto</t>
  </si>
  <si>
    <t>53500.011542/2024-19</t>
  </si>
  <si>
    <t>LB583085209HK</t>
  </si>
  <si>
    <t>Mateus Castro Honorio</t>
  </si>
  <si>
    <t>53500.011541/2024-74</t>
  </si>
  <si>
    <t>LB582418625HK</t>
  </si>
  <si>
    <t>53500.011540/2024-20</t>
  </si>
  <si>
    <t>LB582402404HK</t>
  </si>
  <si>
    <t>53500.011539/2024-03</t>
  </si>
  <si>
    <t>NM058063525BR</t>
  </si>
  <si>
    <t>Jeferson Pereira da Silva</t>
  </si>
  <si>
    <t>53500.011537/2024-14</t>
  </si>
  <si>
    <t>53500.011534/2024-72</t>
  </si>
  <si>
    <t>LB582398815HK</t>
  </si>
  <si>
    <t>53500.011549/2024-31</t>
  </si>
  <si>
    <t>LB582426105HK</t>
  </si>
  <si>
    <t>Manoel Gomes da Silva</t>
  </si>
  <si>
    <t>53500.011532/2024-83</t>
  </si>
  <si>
    <t>LB582399886HK</t>
  </si>
  <si>
    <t>Josineide Alves da Silva Mendonça</t>
  </si>
  <si>
    <t>53500.011956/2024-48</t>
  </si>
  <si>
    <t>Paulo Cesar da Fonseca Ramos 48167614549</t>
  </si>
  <si>
    <t>53500.011529/2024-60</t>
  </si>
  <si>
    <t>Gleydson Teixeira Costa</t>
  </si>
  <si>
    <t>53500.011528/2024-15</t>
  </si>
  <si>
    <t>Lara de Jesus Lima</t>
  </si>
  <si>
    <t>53500.011527/2024-71</t>
  </si>
  <si>
    <t>LB582398801HK</t>
  </si>
  <si>
    <t>JOSINEIDE ALVES DA SILVA MENDONCA</t>
  </si>
  <si>
    <t>53500.011523/2024-92</t>
  </si>
  <si>
    <t>ROBERTO CIMIRRO ALVES</t>
  </si>
  <si>
    <t>53500.011517/2024-35</t>
  </si>
  <si>
    <t xml:space="preserve"> LB582958109HK</t>
  </si>
  <si>
    <t>JOEL GUETTEN GATNER</t>
  </si>
  <si>
    <t>53500.011516/2024-91</t>
  </si>
  <si>
    <t>Fabio Godoy Capelossi</t>
  </si>
  <si>
    <t>53500.011508/2024-44</t>
  </si>
  <si>
    <t>Jean Carlos De Marchi</t>
  </si>
  <si>
    <t>53500.011504/2024-66</t>
  </si>
  <si>
    <t>LB582370763HK</t>
  </si>
  <si>
    <t>GABRIELE SILVA PEREIRA BRASIL</t>
  </si>
  <si>
    <t>53500.011496/2024-58</t>
  </si>
  <si>
    <t>ISMAEL SANTOS SARAIVA</t>
  </si>
  <si>
    <t>53500.011961/2024-51</t>
  </si>
  <si>
    <t>António Marcos Igarashi</t>
  </si>
  <si>
    <t>53500.011493/2024-14</t>
  </si>
  <si>
    <t>Andeson Fagner Barbosa da Silva</t>
  </si>
  <si>
    <t>53500.011489/2024-56</t>
  </si>
  <si>
    <t>Breno Roberto da Silva</t>
  </si>
  <si>
    <t>53500.011484/2024-23</t>
  </si>
  <si>
    <t>NL993449690BR</t>
  </si>
  <si>
    <t>Fabeilton da Conceição Souza</t>
  </si>
  <si>
    <t>53500.011481/2024-90</t>
  </si>
  <si>
    <t>53500.011461/2024-19</t>
  </si>
  <si>
    <t>LB582280983HK</t>
  </si>
  <si>
    <t>53500.011455/2024-61</t>
  </si>
  <si>
    <t>Fabio Agusto Dias Barbosa</t>
  </si>
  <si>
    <t>53500.011425/2024-55</t>
  </si>
  <si>
    <t>Ademar dos Santos Nasimento Neto</t>
  </si>
  <si>
    <t>53500.011420/2024-22</t>
  </si>
  <si>
    <t>Victor Cesar Silva Calegare</t>
  </si>
  <si>
    <t>53500.011411/2024-31</t>
  </si>
  <si>
    <t>NM108020729BR</t>
  </si>
  <si>
    <t>Pedro Abrahão Rocha Cabral</t>
  </si>
  <si>
    <t>53500.011405/2024-84</t>
  </si>
  <si>
    <t>NM108017971BR</t>
  </si>
  <si>
    <t>53500.011400/2024-51</t>
  </si>
  <si>
    <t>EDSON LUIZ FERREIRA</t>
  </si>
  <si>
    <t>53500.011397/2024-76</t>
  </si>
  <si>
    <t>DELLUS GUEDES MINEIRO</t>
  </si>
  <si>
    <t>53500.011376/2024-51</t>
  </si>
  <si>
    <t>NL 955 552 997 BR</t>
  </si>
  <si>
    <t>Elienay Fernandes Mendes</t>
  </si>
  <si>
    <t>53500.011369/2024-59</t>
  </si>
  <si>
    <t>NM108017296BR</t>
  </si>
  <si>
    <t>53500.011333/2024-75</t>
  </si>
  <si>
    <t>Eberson Alessandro Carneiro</t>
  </si>
  <si>
    <t>53500.011978/2024-16</t>
  </si>
  <si>
    <t>Elbi de Carvalho</t>
  </si>
  <si>
    <t>53500.011976/2024-19</t>
  </si>
  <si>
    <t>Igor da Silva Santos Nunes</t>
  </si>
  <si>
    <t>53500.011972/2024-31</t>
  </si>
  <si>
    <t>Adilson de Oliveira Costa</t>
  </si>
  <si>
    <t>53500.011748/2024-49</t>
  </si>
  <si>
    <t>53500.011751/2024-62</t>
  </si>
  <si>
    <t>53500.011752/2024-15</t>
  </si>
  <si>
    <t>Guilherme Alves Soriano</t>
  </si>
  <si>
    <t>53500.011753/2024-51</t>
  </si>
  <si>
    <t>Kelisson Santos Oliveira</t>
  </si>
  <si>
    <t>53500.011764/2024-31</t>
  </si>
  <si>
    <t>Jozielson Lima Fernando Alencar</t>
  </si>
  <si>
    <t>53500.011768/2024-10</t>
  </si>
  <si>
    <t>César Tiberius de Menezes Soares</t>
  </si>
  <si>
    <t>53500.011777/2024-19</t>
  </si>
  <si>
    <t>Leandro Salvino Souza</t>
  </si>
  <si>
    <t>53500.011782/2024-13</t>
  </si>
  <si>
    <t>Valerio Lopes Bisneto</t>
  </si>
  <si>
    <t>53500.011840/2024-17</t>
  </si>
  <si>
    <t>Willian Fernandes de Souza</t>
  </si>
  <si>
    <t>53500.011841/2024-53</t>
  </si>
  <si>
    <t>Diogo do Nascimento Santos</t>
  </si>
  <si>
    <t>53500.011653/2024-25</t>
  </si>
  <si>
    <t>NM088508926BR</t>
  </si>
  <si>
    <t>RONALDO BASTO VASCONCELOS</t>
  </si>
  <si>
    <t>53500.011634/2024-07</t>
  </si>
  <si>
    <t>NÃO APRESENTOU</t>
  </si>
  <si>
    <t>Robério Izidoro da Silva</t>
  </si>
  <si>
    <t>53500.011557/2024-87</t>
  </si>
  <si>
    <t>NA01683548BR</t>
  </si>
  <si>
    <t>Gilvan Guilherme da Conceição Pereira</t>
  </si>
  <si>
    <t>53500.011371/2024-28</t>
  </si>
  <si>
    <t>NM061403754BR</t>
  </si>
  <si>
    <t>Herbert Alexandrino</t>
  </si>
  <si>
    <t>53500.011473/2024-43</t>
  </si>
  <si>
    <t>NA021018347BR</t>
  </si>
  <si>
    <t>Claudio Eduardo Gonçalves</t>
  </si>
  <si>
    <t xml:space="preserve">Pedro Abrahão Rocha Cabral </t>
  </si>
  <si>
    <t xml:space="preserve">
DELLUS GUEDES MINEIRO</t>
  </si>
  <si>
    <t>NL955552997BR</t>
  </si>
  <si>
    <t>ELIENAY FERNANDES MENDES</t>
  </si>
  <si>
    <t>53500.011367/2024-60</t>
  </si>
  <si>
    <t>Valdinei Fernandes Alvarez</t>
  </si>
  <si>
    <t>53500.011983/2024-11</t>
  </si>
  <si>
    <t>NM049057005BR</t>
  </si>
  <si>
    <t>Gabriela Vieira Arnt</t>
  </si>
  <si>
    <t>53500.111897/2023-26</t>
  </si>
  <si>
    <t>53500.011985/2024-18</t>
  </si>
  <si>
    <t>NM049057558BR</t>
  </si>
  <si>
    <t>RONALDO PEREIRA DA SILVA</t>
  </si>
  <si>
    <t>53500.011988/2024-43</t>
  </si>
  <si>
    <t>53500.011994/2024-09</t>
  </si>
  <si>
    <t>LB582550796HK</t>
  </si>
  <si>
    <t>Felipe Pardini Blanco</t>
  </si>
  <si>
    <t>53500.012008/2024-20</t>
  </si>
  <si>
    <t>Simon Augusto Guimarães Blum</t>
  </si>
  <si>
    <t>53500.012003/2024-05</t>
  </si>
  <si>
    <t>LB582412945HK</t>
  </si>
  <si>
    <t>Gabriel Batitucci Mota</t>
  </si>
  <si>
    <t>53500.011998/2024-89</t>
  </si>
  <si>
    <t>Daniel Mansur de Faria</t>
  </si>
  <si>
    <t>STUDIO PIXEL LTDA</t>
  </si>
  <si>
    <t>53500.012014/2024-87</t>
  </si>
  <si>
    <t>52.549.507 EDUARDO FERRARA AMERICO</t>
  </si>
  <si>
    <t>53500.012017/2024-11</t>
  </si>
  <si>
    <t>LAURENT CEGLIA REFALO </t>
  </si>
  <si>
    <t>53500.012021/2024-89</t>
  </si>
  <si>
    <t>Wilson Roberto Soares Matto</t>
  </si>
  <si>
    <t>53500.012019/2024-18</t>
  </si>
  <si>
    <t>LB582372000HK</t>
  </si>
  <si>
    <t>RUBENS BUENO JUNIOR</t>
  </si>
  <si>
    <t>53500.012023/2024-78</t>
  </si>
  <si>
    <t>JÉSSICA CARDOSO SARLO FAGUNDES SUGUIO</t>
  </si>
  <si>
    <t>INDEFERRIDO/JÁ HOMOLOGADO</t>
  </si>
  <si>
    <t>53500.012025/2024-67</t>
  </si>
  <si>
    <t>Maurício Antônio Paulino Lopes de Farias</t>
  </si>
  <si>
    <t>53500.012195/2024-41</t>
  </si>
  <si>
    <t>CASSIANO CAMARGO DO ROSARIO</t>
  </si>
  <si>
    <t>53500.012194/2024-05</t>
  </si>
  <si>
    <t>Emerson Carvalho de Castro</t>
  </si>
  <si>
    <t>53500.012184/2024-61</t>
  </si>
  <si>
    <t>Rafael Flores Berthes da Silva</t>
  </si>
  <si>
    <t>53500.012182/2024-72</t>
  </si>
  <si>
    <t>Cassio Narcizo Costa</t>
  </si>
  <si>
    <t>53500.012180/2024-83</t>
  </si>
  <si>
    <t>Jefferson Silva Virgili</t>
  </si>
  <si>
    <t>53500.012176/2024-15</t>
  </si>
  <si>
    <t>FLAVIO HENRIQUE LOPES DE SOUZA</t>
  </si>
  <si>
    <t>53500.012395/2024-02</t>
  </si>
  <si>
    <t>Leonardo Fernandes Coutinho</t>
  </si>
  <si>
    <t>exigncia</t>
  </si>
  <si>
    <t>53500.012392/2024-61</t>
  </si>
  <si>
    <t>nao</t>
  </si>
  <si>
    <t>JEFERSON HEINRICH RODRIGUES JOAQUIM</t>
  </si>
  <si>
    <t>53500.012385/2024-69</t>
  </si>
  <si>
    <t>Leonardo Lontro de Carvalho</t>
  </si>
  <si>
    <t>53500.012384/2024-14</t>
  </si>
  <si>
    <t>LB582954328HK</t>
  </si>
  <si>
    <t>JOÃO MARCOS SOARES FÉLIX</t>
  </si>
  <si>
    <t>53500.012362/2024-54</t>
  </si>
  <si>
    <t>Carlos Eduardo Roseti</t>
  </si>
  <si>
    <t>53500.012360/2024-65</t>
  </si>
  <si>
    <t>Daniel Zanatta Possamai</t>
  </si>
  <si>
    <t>53500.012357/2024-41</t>
  </si>
  <si>
    <t>NM048456465BR</t>
  </si>
  <si>
    <t>Cristiano da Rosa</t>
  </si>
  <si>
    <t>53500.012351/2024-74</t>
  </si>
  <si>
    <t>Ricardo de Souza Paula</t>
  </si>
  <si>
    <t>53500.012332/2024-48</t>
  </si>
  <si>
    <t>Lucas Coffoni Morrone</t>
  </si>
  <si>
    <t>53500.012331/2024-01</t>
  </si>
  <si>
    <t>NM039292517BR</t>
  </si>
  <si>
    <t>Josnei de lara</t>
  </si>
  <si>
    <t>53500.012330/2024-59</t>
  </si>
  <si>
    <t>Josnei de Lara</t>
  </si>
  <si>
    <t>53500.012326/2024-91</t>
  </si>
  <si>
    <t>Sérgio Henrique de Sousa</t>
  </si>
  <si>
    <t>53500.012325/2024-46</t>
  </si>
  <si>
    <t>NM107469238BR</t>
  </si>
  <si>
    <t>José Carlos Cruz Alves Miranda</t>
  </si>
  <si>
    <t>53500.012317/2024-08</t>
  </si>
  <si>
    <t>Edgar Júnior Gomes Pinheiro</t>
  </si>
  <si>
    <t>53500.012315/2024-19</t>
  </si>
  <si>
    <t>Thiago Pires Cardoso</t>
  </si>
  <si>
    <t>53500.012313/2024-11</t>
  </si>
  <si>
    <t>David Batista da Silva</t>
  </si>
  <si>
    <t>53500.012295/2024-78</t>
  </si>
  <si>
    <t>Gabriel Penna de Andrade</t>
  </si>
  <si>
    <t>53500.012293/2024-89</t>
  </si>
  <si>
    <t>NM019936411BR</t>
  </si>
  <si>
    <t>53500.012292/2024-34</t>
  </si>
  <si>
    <t>LB582288369HK</t>
  </si>
  <si>
    <t>André Luís Pereira de Carvalho</t>
  </si>
  <si>
    <t>53500.012291/2024-90</t>
  </si>
  <si>
    <t>LB582068218HK</t>
  </si>
  <si>
    <t>53500.012290/2024-45</t>
  </si>
  <si>
    <t>José Eduardo de Souza Galvão</t>
  </si>
  <si>
    <t>53500.012289/2024-11</t>
  </si>
  <si>
    <t>NL976827309BR</t>
  </si>
  <si>
    <t>53500.012288/2024-76</t>
  </si>
  <si>
    <t>NL991691435BR</t>
  </si>
  <si>
    <t>DOUGLAS PAULINO DANTAS</t>
  </si>
  <si>
    <t>53500.012287/2024-21</t>
  </si>
  <si>
    <t>claudio augusto borini</t>
  </si>
  <si>
    <t>53500.012286/2024-87</t>
  </si>
  <si>
    <t>Fabian Alves Hayden</t>
  </si>
  <si>
    <t>53500.012283/2024-43</t>
  </si>
  <si>
    <t>NA017044867BR </t>
  </si>
  <si>
    <t>fabricio machado alencar</t>
  </si>
  <si>
    <t>53500.012280/2024-18</t>
  </si>
  <si>
    <t>OSVALDO GONÇALES PEREIRA</t>
  </si>
  <si>
    <t>53500.012278/2024-31</t>
  </si>
  <si>
    <t>NA017042075BR</t>
  </si>
  <si>
    <t>José Vitor de sousa silva</t>
  </si>
  <si>
    <t>53500.012277/2024-96</t>
  </si>
  <si>
    <t>Marcos Cristian de Souza Lima</t>
  </si>
  <si>
    <t>53500.012271/2024-19</t>
  </si>
  <si>
    <t>LB582399841HK </t>
  </si>
  <si>
    <t>MAXSUEL HENRIQUE DE SOUZA</t>
  </si>
  <si>
    <t>53500.012270/2024-74</t>
  </si>
  <si>
    <t>Pedro Torres Filho</t>
  </si>
  <si>
    <t>53500.011845/2024-31</t>
  </si>
  <si>
    <t>Eriton Jhonatas Ribeiro dos Santos</t>
  </si>
  <si>
    <t>53500.011890/2024-96</t>
  </si>
  <si>
    <t>53500.011901/2024-38</t>
  </si>
  <si>
    <t>53500.011915/2024-51</t>
  </si>
  <si>
    <t>53500.011938/2024-66</t>
  </si>
  <si>
    <t>João Augusto de Souza Neto</t>
  </si>
  <si>
    <t>53500.011951/2024-15</t>
  </si>
  <si>
    <t>53500.011970/2024-41</t>
  </si>
  <si>
    <t>Pablo Henrique de Lira Menezes</t>
  </si>
  <si>
    <t>53500.012074/2024-08</t>
  </si>
  <si>
    <t>Antônio Eliton Oliveira Rios</t>
  </si>
  <si>
    <t>53500.012077/2024-33</t>
  </si>
  <si>
    <t>Emerson Cristiano Marques dos Reis</t>
  </si>
  <si>
    <t>53500.012249/2024-79</t>
  </si>
  <si>
    <t>Julio Silva de Carvalho</t>
  </si>
  <si>
    <t>53500.012243/2024-00</t>
  </si>
  <si>
    <t>NM051100714BR</t>
  </si>
  <si>
    <t>Marcelo Oliveira Vilela</t>
  </si>
  <si>
    <t>53500.012242/2024-57</t>
  </si>
  <si>
    <t>NM004558894BR</t>
  </si>
  <si>
    <t>Josué Cerqueira dos Santos</t>
  </si>
  <si>
    <t>53500.012239/2024-33</t>
  </si>
  <si>
    <t>NA016921660BR</t>
  </si>
  <si>
    <t>ANDERSON TORRES</t>
  </si>
  <si>
    <t>53500.012238/2024-99</t>
  </si>
  <si>
    <t>IPE FLORESTAL LTDA</t>
  </si>
  <si>
    <t>53500.012235/2024-55</t>
  </si>
  <si>
    <t>Cleiton Rodrigues Tobias</t>
  </si>
  <si>
    <t>53500.012234/2024-19</t>
  </si>
  <si>
    <t>NA 028 098 163 BR</t>
  </si>
  <si>
    <t>Jeane da Silva do Nascimento</t>
  </si>
  <si>
    <t>53500.012233/2024-66</t>
  </si>
  <si>
    <t>53500.012232/2024-11</t>
  </si>
  <si>
    <t>Emerson Faria Nobre</t>
  </si>
  <si>
    <t>53500.012231/2024-77</t>
  </si>
  <si>
    <t>NM044751272BR</t>
  </si>
  <si>
    <t>FABIO PEREIRA FRANCISCO</t>
  </si>
  <si>
    <t>53500.012228/2024-53</t>
  </si>
  <si>
    <t>Patrick Perini Cappi</t>
  </si>
  <si>
    <t>53500.012226/2024-64</t>
  </si>
  <si>
    <t>Daniel Silva Vieira</t>
  </si>
  <si>
    <t>53500.012224/2024-75</t>
  </si>
  <si>
    <t>Wanderson Alan Leite Souza</t>
  </si>
  <si>
    <t>53500.012223/2024-21</t>
  </si>
  <si>
    <t>ANDERSON BIANCHINI</t>
  </si>
  <si>
    <t>53500.012222/2024-86</t>
  </si>
  <si>
    <t>SILVIO RICARDO FISTAROL</t>
  </si>
  <si>
    <t>53500.012221/2024-31</t>
  </si>
  <si>
    <t>CESAR ALVES DE LIMA AMORIM</t>
  </si>
  <si>
    <t>53500.012219/2024-62</t>
  </si>
  <si>
    <t>RONALDO MILIATTI</t>
  </si>
  <si>
    <t>53500.012218/2024-18</t>
  </si>
  <si>
    <t>LB581879166HK</t>
  </si>
  <si>
    <t>Richardy Mendes Carneiro de Melo</t>
  </si>
  <si>
    <t>53500.012217/2024-73</t>
  </si>
  <si>
    <t>Rener Lemes Pires</t>
  </si>
  <si>
    <t>53500.012131/2024-41</t>
  </si>
  <si>
    <t>NM101587608BR</t>
  </si>
  <si>
    <t>53500.012209/2024-27</t>
  </si>
  <si>
    <t>Robson Matheus Nogueira Junio</t>
  </si>
  <si>
    <t>53500.012207/2024-38</t>
  </si>
  <si>
    <t>53500.012206/2024-93</t>
  </si>
  <si>
    <t>EDVALDO FRAGA PINTO</t>
  </si>
  <si>
    <t>53500.012205/2024-49</t>
  </si>
  <si>
    <t>Luciano Amaral Freitas</t>
  </si>
  <si>
    <t>53500.012202/2024-13</t>
  </si>
  <si>
    <t>NM037747754BR</t>
  </si>
  <si>
    <t>Marcia Aparecida Sabino Araujo Pires</t>
  </si>
  <si>
    <t>53500.012201/2024-61</t>
  </si>
  <si>
    <t>NA016135884BR</t>
  </si>
  <si>
    <t>DANIEL COSTA DE BRITO</t>
  </si>
  <si>
    <t>53500.012200/2024-16</t>
  </si>
  <si>
    <t>LB582288426HK</t>
  </si>
  <si>
    <t>53500.012199/2024-20</t>
  </si>
  <si>
    <t>NM029372873BR</t>
  </si>
  <si>
    <t>53500.012198/2024-85</t>
  </si>
  <si>
    <t>Fabricio michael do nascimento</t>
  </si>
  <si>
    <t>53500.012196/2024-96</t>
  </si>
  <si>
    <t>NL976860786BR</t>
  </si>
  <si>
    <t>Eduardo morais da conceiçao</t>
  </si>
  <si>
    <t>53500.012170/2024-48</t>
  </si>
  <si>
    <t>Paulo Henrique Miranda Pereira</t>
  </si>
  <si>
    <t>53500.012144/2024-10</t>
  </si>
  <si>
    <t>Pablo Henrique Silva Rodrigues</t>
  </si>
  <si>
    <t>53500.012142/2024-21</t>
  </si>
  <si>
    <t>everton da silva</t>
  </si>
  <si>
    <t>53500.012141/2024-86</t>
  </si>
  <si>
    <t xml:space="preserve">sim </t>
  </si>
  <si>
    <t>WDSON ANTÔNIO RODRIGUES FIDÉLIS</t>
  </si>
  <si>
    <t>53500.012139/2024-15</t>
  </si>
  <si>
    <t>Jairo Bezerra Gomes</t>
  </si>
  <si>
    <t>53500.012137/2024-18</t>
  </si>
  <si>
    <t>Rafael Leonardo Pastega</t>
  </si>
  <si>
    <t>53500.012135/2024-29</t>
  </si>
  <si>
    <t>NM 037 745 784 BR</t>
  </si>
  <si>
    <t>ALECSANDRO FARIAS SILVA</t>
  </si>
  <si>
    <t>53500.012133/2024-30</t>
  </si>
  <si>
    <t>NC126966408BR</t>
  </si>
  <si>
    <t>Marcelo Peres dos Santos</t>
  </si>
  <si>
    <t>53500.012130/2024-04</t>
  </si>
  <si>
    <t>SANDRO DA CRUZ VILLAS BOAS</t>
  </si>
  <si>
    <t>53500.012129/2024-71</t>
  </si>
  <si>
    <t>Robson Joceni Rodrigues</t>
  </si>
  <si>
    <t>53500.012128/2024-27</t>
  </si>
  <si>
    <t>LB582295104HK</t>
  </si>
  <si>
    <t>Leticia de Matos Feitosa Abrante</t>
  </si>
  <si>
    <t>53500.012127/2024-82</t>
  </si>
  <si>
    <t>Alan Kilder Gonçalves Capriles</t>
  </si>
  <si>
    <t>53500.012126/2024-38</t>
  </si>
  <si>
    <t>Carlos Edson Balbontin Varela</t>
  </si>
  <si>
    <t>53500.012125/2024-93</t>
  </si>
  <si>
    <t>Darcy Junio Humel Felix</t>
  </si>
  <si>
    <t>53500.012117/2024-47</t>
  </si>
  <si>
    <t>LB582284937HK</t>
  </si>
  <si>
    <t>53500.012114/2024-11</t>
  </si>
  <si>
    <t>Altair Pereira de Azevedo</t>
  </si>
  <si>
    <t>53500.012113/2024-69</t>
  </si>
  <si>
    <t>NM014138018BR</t>
  </si>
  <si>
    <t>Alysom Lanes Marques</t>
  </si>
  <si>
    <t>53500.012109/2024-09</t>
  </si>
  <si>
    <t>NM112569145BR</t>
  </si>
  <si>
    <t>53500.012108/2024-56</t>
  </si>
  <si>
    <t>Everaldo Vilela dos Santos</t>
  </si>
  <si>
    <t>53500.012107/2024-10</t>
  </si>
  <si>
    <t>NM031772282BR</t>
  </si>
  <si>
    <t>53500.012102/2024-89</t>
  </si>
  <si>
    <t>NM110462243BR</t>
  </si>
  <si>
    <t>Adezilio Albano Pires</t>
  </si>
  <si>
    <t>53500.012097/2024-12</t>
  </si>
  <si>
    <t>NA027785639BR</t>
  </si>
  <si>
    <t>53500.012104/2024-78</t>
  </si>
  <si>
    <t>NM110457067BR</t>
  </si>
  <si>
    <t>53500.012103/2024-23</t>
  </si>
  <si>
    <t>RONNIERY RIBEIRO CABRAL</t>
  </si>
  <si>
    <t>53500.012101/2024-34</t>
  </si>
  <si>
    <t>Leila Raiane Moreira dos Santros</t>
  </si>
  <si>
    <t>53500.012100/2024-90</t>
  </si>
  <si>
    <t>NM035704230BR</t>
  </si>
  <si>
    <t>53500.012099/2024-01</t>
  </si>
  <si>
    <t>NM009703426BR</t>
  </si>
  <si>
    <t>53500.012098/2024-59</t>
  </si>
  <si>
    <t>LB582457080HK</t>
  </si>
  <si>
    <t>Adalberto José dos Santos </t>
  </si>
  <si>
    <t>53500.012096/2024-60</t>
  </si>
  <si>
    <t xml:space="preserve">não </t>
  </si>
  <si>
    <t>Marcel Muller</t>
  </si>
  <si>
    <t>53500.012095/2024-15</t>
  </si>
  <si>
    <t>53500.012080/2024-57</t>
  </si>
  <si>
    <t>Augusto Peracio de Oliveira</t>
  </si>
  <si>
    <t>53500.012084/2024-35</t>
  </si>
  <si>
    <t>Daniel de Carvalho Costa</t>
  </si>
  <si>
    <t>53500.012085/2024-80</t>
  </si>
  <si>
    <t>Maxwel Custodio</t>
  </si>
  <si>
    <t>53500.012090/2024-92</t>
  </si>
  <si>
    <t>Henrique Souza Gomes</t>
  </si>
  <si>
    <t>53500.012091/2024-37</t>
  </si>
  <si>
    <t>Douglas de Lucena</t>
  </si>
  <si>
    <t>53500.012092/2024-81</t>
  </si>
  <si>
    <t>Gessivaldo Dias de Jesus</t>
  </si>
  <si>
    <t>53500.012081/2024-00</t>
  </si>
  <si>
    <t>Robson Silva Chen</t>
  </si>
  <si>
    <t>53500.012093/2024-26</t>
  </si>
  <si>
    <t>Eduardo Avendanha Conceição</t>
  </si>
  <si>
    <t>53500.012121/2024-13</t>
  </si>
  <si>
    <t>Janerez da Silva do Nascimento</t>
  </si>
  <si>
    <t>53500.012122/2024-50</t>
  </si>
  <si>
    <t>53500.012071/2024-66</t>
  </si>
  <si>
    <t>Ruan Carlos Caetano dos Santos</t>
  </si>
  <si>
    <t>Não apresentou código de rastreio</t>
  </si>
  <si>
    <t>53500.012069/2024-97</t>
  </si>
  <si>
    <t>Jose Maria Viana</t>
  </si>
  <si>
    <t>53500.012064/2024-64</t>
  </si>
  <si>
    <t>Carlos Roberto Pereira</t>
  </si>
  <si>
    <t>Não apresentou código de rastreio.</t>
  </si>
  <si>
    <t>53500.012063/2024-10</t>
  </si>
  <si>
    <t>SAMACLEY SILVA BARBOSA</t>
  </si>
  <si>
    <t>Não apresentou nº de série</t>
  </si>
  <si>
    <t>53500.012047/2024-27</t>
  </si>
  <si>
    <t>53500.012045/2024-38</t>
  </si>
  <si>
    <t>NC129843345BR</t>
  </si>
  <si>
    <t>PEDRO VICTOR AVELINO PINTO</t>
  </si>
  <si>
    <t>53500.012038/2024-36</t>
  </si>
  <si>
    <t>Allyson João Correia da Luz Silva</t>
  </si>
  <si>
    <t>53500.012032/2024-69</t>
  </si>
  <si>
    <t>Renan Aparecido da Silva</t>
  </si>
  <si>
    <t>53500.012123/2024-02</t>
  </si>
  <si>
    <t>53500.012806/2024-51</t>
  </si>
  <si>
    <t>Danilo Junior da Silva Esteves</t>
  </si>
  <si>
    <t>53500.012382/2024-25</t>
  </si>
  <si>
    <t>RUBENS EDUARDO SANTOS</t>
  </si>
  <si>
    <t>53500.012376/2024-78</t>
  </si>
  <si>
    <t>NA024547272BR</t>
  </si>
  <si>
    <t>Marcio Adriani Caetano Leite</t>
  </si>
  <si>
    <t>53500.012333/2024-92</t>
  </si>
  <si>
    <t>NM078506687BR</t>
  </si>
  <si>
    <t>Homério Parreira da Silva Júnior</t>
  </si>
  <si>
    <t>53500.012329/2024-24</t>
  </si>
  <si>
    <t>NM109888095BR</t>
  </si>
  <si>
    <t>Danilo Novaes Rosa</t>
  </si>
  <si>
    <t>53500.012323/2024-57</t>
  </si>
  <si>
    <t>NM110199045BR</t>
  </si>
  <si>
    <t>Ricardo Cardoso Lima</t>
  </si>
  <si>
    <t>53500.012322/2024-11</t>
  </si>
  <si>
    <t>NA017047055BR</t>
  </si>
  <si>
    <t>Cleiton Souza da Silva</t>
  </si>
  <si>
    <t>53500.012321/2024-68</t>
  </si>
  <si>
    <t>NA024570007BR</t>
  </si>
  <si>
    <t>Ketylling de Souza Costa Leal</t>
  </si>
  <si>
    <t>53500.012302/2024-31</t>
  </si>
  <si>
    <t>NM109505295BR</t>
  </si>
  <si>
    <t>Osmarinho dos santos</t>
  </si>
  <si>
    <t>53500.012285/2024-32</t>
  </si>
  <si>
    <t>Noberto Abreu Diniz</t>
  </si>
  <si>
    <t>53500.012276/2024-41</t>
  </si>
  <si>
    <t>ELI ALVES DE ANDRADE JUNIOR</t>
  </si>
  <si>
    <t>53500.012273/2024-16</t>
  </si>
  <si>
    <t>NM047094495BR</t>
  </si>
  <si>
    <t>Pedro Alexandre Silva Filho</t>
  </si>
  <si>
    <t>INDEFERIDO/TIPO DE PROCESSO ERRADO</t>
  </si>
  <si>
    <t>53500.012272/2024-63</t>
  </si>
  <si>
    <t xml:space="preserve">Janara Hellen Marques da Silva </t>
  </si>
  <si>
    <t>53500.012266/2024-14</t>
  </si>
  <si>
    <t>NM110632716BR</t>
  </si>
  <si>
    <t>Vinicius Silva de Souza</t>
  </si>
  <si>
    <t>53500.012256/2024-71</t>
  </si>
  <si>
    <t>NA025604886BR</t>
  </si>
  <si>
    <t>53500.012246/2024-35</t>
  </si>
  <si>
    <t>NA006186396BR</t>
  </si>
  <si>
    <t>Maria Karine dos Santos Barbosa</t>
  </si>
  <si>
    <t>53500.012237/2024-44</t>
  </si>
  <si>
    <t>LB582642166HK</t>
  </si>
  <si>
    <t>53500.012220/2024-97</t>
  </si>
  <si>
    <t>NM003970295BR</t>
  </si>
  <si>
    <t>Donizete Jose de Oliveira</t>
  </si>
  <si>
    <t>53500.012210/2024-51</t>
  </si>
  <si>
    <t>NM110462257BR</t>
  </si>
  <si>
    <t>53500.012686/2024-92</t>
  </si>
  <si>
    <t>VITOR HUGO BRITO DE SOUZA</t>
  </si>
  <si>
    <t>53500.012469/2024-01</t>
  </si>
  <si>
    <t>NM006735362BR</t>
  </si>
  <si>
    <t>Rafael Leal de Oliveira</t>
  </si>
  <si>
    <t>53500.012466/2024-69</t>
  </si>
  <si>
    <t>GLAYDSON ALEXANDRE HISSA MEDEIROS</t>
  </si>
  <si>
    <t>53500.012465/2024-14</t>
  </si>
  <si>
    <t>lucildo</t>
  </si>
  <si>
    <t>53500.012464/2024-70</t>
  </si>
  <si>
    <t>Vitor Giulianetti Barros</t>
  </si>
  <si>
    <t>53500.012457/2024-78</t>
  </si>
  <si>
    <t>Alexandro Aparecido Paulino</t>
  </si>
  <si>
    <t>53500.012451/2024-09</t>
  </si>
  <si>
    <t>Wander Vidal Braga</t>
  </si>
  <si>
    <t>53500.012472/2024-16</t>
  </si>
  <si>
    <t>ERNANE LIMA MAIA</t>
  </si>
  <si>
    <t>53500.012442/2024-18</t>
  </si>
  <si>
    <t>NM058106455BR</t>
  </si>
  <si>
    <t>DAVID DE SOUSA FERNANDES</t>
  </si>
  <si>
    <t>53500.012474/2024-13</t>
  </si>
  <si>
    <t>CARLOS MAGNO ROSA MUNIZ</t>
  </si>
  <si>
    <t>53500.012445/2024-43</t>
  </si>
  <si>
    <t xml:space="preserve"> LB581959920HK</t>
  </si>
  <si>
    <t>Gilson Avila</t>
  </si>
  <si>
    <t>53500.012528/2024-32</t>
  </si>
  <si>
    <t>NL987316297BR</t>
  </si>
  <si>
    <t>Sergio Henrique Coimbra Miranda</t>
  </si>
  <si>
    <t>53500.012527/2024-98</t>
  </si>
  <si>
    <t>LB582695230HK</t>
  </si>
  <si>
    <t>Leonardo Guilherme da Costa Avila</t>
  </si>
  <si>
    <t>53500.012526/2024-43</t>
  </si>
  <si>
    <t>Jhone de Holanda Barbosa</t>
  </si>
  <si>
    <t>53500.012524/2024-54</t>
  </si>
  <si>
    <t>AGRODATA - SOLUCOES INTELIGENTES - LTDA</t>
  </si>
  <si>
    <t>53500.012518/2024-05</t>
  </si>
  <si>
    <t>Marcos Aparecido de Jesus</t>
  </si>
  <si>
    <t>53500.012511/2024-85</t>
  </si>
  <si>
    <t>Paulo Érico Silva Palmeira</t>
  </si>
  <si>
    <t>53500.012503/2024-39</t>
  </si>
  <si>
    <t>Daniel Corradini Busolo</t>
  </si>
  <si>
    <t>53500.012495/2024-21</t>
  </si>
  <si>
    <t>NM047215517BR</t>
  </si>
  <si>
    <t>Renato Teodoro Leopoldino</t>
  </si>
  <si>
    <t>53500.012489/2024-73</t>
  </si>
  <si>
    <t>53500.012487/2024-84</t>
  </si>
  <si>
    <t>Marcos Eduardo Romero</t>
  </si>
  <si>
    <t>53500.012533/2024-45</t>
  </si>
  <si>
    <t>ARTHUR FELIPE ALBUQUERQUE CAVALCANTI</t>
  </si>
  <si>
    <t>53500.012485/2024-95</t>
  </si>
  <si>
    <t>NM058104018BR</t>
  </si>
  <si>
    <t>Marajoara Mania</t>
  </si>
  <si>
    <t>53500.012484/2024-41</t>
  </si>
  <si>
    <t>carmen lucia</t>
  </si>
  <si>
    <t>53500.012483/2024-04</t>
  </si>
  <si>
    <t>LB583047404HK</t>
  </si>
  <si>
    <t>MICHAEL WILLIAN PASSAGLIA</t>
  </si>
  <si>
    <t>53500.012482/2024-51</t>
  </si>
  <si>
    <t>André Ramos Junior</t>
  </si>
  <si>
    <t>53500.012477/2024-49</t>
  </si>
  <si>
    <t>NL981829483BR</t>
  </si>
  <si>
    <t>ANTONIO MARIO JORDANY DE SOUSA SILVA</t>
  </si>
  <si>
    <t>53500.012486/2024-30</t>
  </si>
  <si>
    <t>JOSÉ FRANCISCO COSTA</t>
  </si>
  <si>
    <t>53500.012541/2024-91</t>
  </si>
  <si>
    <t>Herio Rodrigues da Silva Lourenco</t>
  </si>
  <si>
    <t>53500.000798/2024-09</t>
  </si>
  <si>
    <t>Monica Aparecida Silva</t>
  </si>
  <si>
    <t>53500.012462/2024-81</t>
  </si>
  <si>
    <t>NM051020830BR</t>
  </si>
  <si>
    <t>Giovani Donini</t>
  </si>
  <si>
    <t>53500.012124/2024-49</t>
  </si>
  <si>
    <t>53500.109746/2023-16</t>
  </si>
  <si>
    <t>Arno Junior Jayme Krumenauer</t>
  </si>
  <si>
    <t>ARNO JUNIOR JAYME KRUMENAUER</t>
  </si>
  <si>
    <t>53500.005246/2024-89</t>
  </si>
  <si>
    <t>Alanno Gomes da Mota Lima</t>
  </si>
  <si>
    <t>53500.012138/2024-62</t>
  </si>
  <si>
    <t>Ledilça de Souza Orechio</t>
  </si>
  <si>
    <t>53500.012173/2024-81</t>
  </si>
  <si>
    <t>Maria da Penha de Souza Costa</t>
  </si>
  <si>
    <t>53500.012204/2024-02</t>
  </si>
  <si>
    <t>53500.012208/2024-82</t>
  </si>
  <si>
    <t>53500.001308/2024-83</t>
  </si>
  <si>
    <t>Antonio Carlos Regino</t>
  </si>
  <si>
    <t>53500.012501/2024-40</t>
  </si>
  <si>
    <t>LB582556581HK</t>
  </si>
  <si>
    <t>Alan Oliveira de Faria</t>
  </si>
  <si>
    <t>53500.012587/2024-19</t>
  </si>
  <si>
    <t>LB582188476HK</t>
  </si>
  <si>
    <t>53500.012562/2024-15</t>
  </si>
  <si>
    <t>NM097008185BR</t>
  </si>
  <si>
    <t>Aurival Vieira Lopes Mateus</t>
  </si>
  <si>
    <t>53500.012552/2024-71</t>
  </si>
  <si>
    <t>Alisson Alcoforado Sena de Lima</t>
  </si>
  <si>
    <t>53500.012540/2024-47</t>
  </si>
  <si>
    <t>MARCELO SVOBODA</t>
  </si>
  <si>
    <t>53500.012252/2024-92</t>
  </si>
  <si>
    <t>Marlon Aurelio Steilein</t>
  </si>
  <si>
    <t>53500.012140/2024-31</t>
  </si>
  <si>
    <t>NB991694851BR</t>
  </si>
  <si>
    <t>Roneylson Dionizio dos Santos Silva </t>
  </si>
  <si>
    <t>53500.012253/2024-37</t>
  </si>
  <si>
    <t>53500.012612/2024-56</t>
  </si>
  <si>
    <t>LB582289259HK</t>
  </si>
  <si>
    <t>Jose Antonio Soares de Jesus</t>
  </si>
  <si>
    <t>53500.012614/2024-45</t>
  </si>
  <si>
    <t>LB582412928HK</t>
  </si>
  <si>
    <t>Darlin Rubens Pereira Goncalves</t>
  </si>
  <si>
    <t>53500.012616/2024-34</t>
  </si>
  <si>
    <t xml:space="preserve">
Leonardo Marlon Meneguini</t>
  </si>
  <si>
    <t>53500.012632/2024-27</t>
  </si>
  <si>
    <t>Ivan César Gil Llorente</t>
  </si>
  <si>
    <t>53500.012633/2024-71</t>
  </si>
  <si>
    <t>André da Silva Vanzolin</t>
  </si>
  <si>
    <t>53500.012652/2024-06</t>
  </si>
  <si>
    <t>Gabriel de Alemar Barberes</t>
  </si>
  <si>
    <t>53500.012673/2024-13</t>
  </si>
  <si>
    <t>Moisés Antunes Pereira</t>
  </si>
  <si>
    <t>53500.012684/2024-01</t>
  </si>
  <si>
    <t>NA023076118BR</t>
  </si>
  <si>
    <t>Wanderson Ramos Silva</t>
  </si>
  <si>
    <t>53500.012782/2024-31</t>
  </si>
  <si>
    <t>NM091111145BR</t>
  </si>
  <si>
    <t>Goevanni Silva de Almeida</t>
  </si>
  <si>
    <t>53500.012758/2024-00</t>
  </si>
  <si>
    <t>NA017047418BR</t>
  </si>
  <si>
    <t>Jonathan Henrique Sousa Brito</t>
  </si>
  <si>
    <t>53500.012749/2024-19</t>
  </si>
  <si>
    <t>NA015904957BR</t>
  </si>
  <si>
    <t>Dimas Alves de Oliveira</t>
  </si>
  <si>
    <t>53500.012717/2024-13</t>
  </si>
  <si>
    <t>NM006719166BR</t>
  </si>
  <si>
    <t>53500.012685/2024-48</t>
  </si>
  <si>
    <t>NM032936535BR</t>
  </si>
  <si>
    <t>Reynaldo Guilhermino da Silva</t>
  </si>
  <si>
    <t>53500.012669/2024-55</t>
  </si>
  <si>
    <t>NL941019669BR</t>
  </si>
  <si>
    <t>Flavia Rodrigues de Oliveira </t>
  </si>
  <si>
    <t>53500.012255/2024-26</t>
  </si>
  <si>
    <t>Mateus Emerson da Silva De Paula</t>
  </si>
  <si>
    <t>53500.012675/2024-11</t>
  </si>
  <si>
    <t>NM118843945BR</t>
  </si>
  <si>
    <t>Sabriny de Souza Orechio</t>
  </si>
  <si>
    <t>53500.012674/2024-68</t>
  </si>
  <si>
    <t>LB582792072HK</t>
  </si>
  <si>
    <t>Ademir Sebben</t>
  </si>
  <si>
    <t>53500.012672/2024-79</t>
  </si>
  <si>
    <t>Felipe Emerich</t>
  </si>
  <si>
    <t>53500.012671/2024-24</t>
  </si>
  <si>
    <t>Bismark Benicio Rodigues</t>
  </si>
  <si>
    <t>53500.012661/2024-99</t>
  </si>
  <si>
    <t>Arthur Ferraz Da Silva Santos </t>
  </si>
  <si>
    <t>53500.012651/2024-53</t>
  </si>
  <si>
    <t>NC133254601BR</t>
  </si>
  <si>
    <t>Arthur Palazzo Alves</t>
  </si>
  <si>
    <t>53500.012646/2024-41</t>
  </si>
  <si>
    <t>Renato dos Reis Serrano</t>
  </si>
  <si>
    <t>53500.012639/2024-49</t>
  </si>
  <si>
    <t>LB581761198HK</t>
  </si>
  <si>
    <t>Rogério Fick Spitzer</t>
  </si>
  <si>
    <t>53500.012636/2024-13</t>
  </si>
  <si>
    <t>Marcelo Morales</t>
  </si>
  <si>
    <t>53500.012700/2024-58</t>
  </si>
  <si>
    <t>NM031205463BR</t>
  </si>
  <si>
    <t>Rodrigo Eduardo Punzi Marcondes de Lima</t>
  </si>
  <si>
    <t>53500.012781/2024-96</t>
  </si>
  <si>
    <t>RENATO RAMALHO BRITO</t>
  </si>
  <si>
    <t>53500.012780/2024-41</t>
  </si>
  <si>
    <t>LB582195199HK</t>
  </si>
  <si>
    <t>Fabio Augusto Marcelino</t>
  </si>
  <si>
    <t>53500.012779/2024-17</t>
  </si>
  <si>
    <t>LB582289214HK</t>
  </si>
  <si>
    <t>53500.012778/2024-72</t>
  </si>
  <si>
    <t>53500.012777/2024-28</t>
  </si>
  <si>
    <t>FELIPE SCHERER FERNANDES</t>
  </si>
  <si>
    <t>53500.012776/2024-83</t>
  </si>
  <si>
    <t>LB582294055HK</t>
  </si>
  <si>
    <t>53500.012772/2024-03</t>
  </si>
  <si>
    <t>51.915.302 VIVIANI LIMA DE MORAES DOLZANE</t>
  </si>
  <si>
    <t>53500.012767/2024-92</t>
  </si>
  <si>
    <t>53500.012775/2024-39</t>
  </si>
  <si>
    <t>LB582291252HK</t>
  </si>
  <si>
    <t>exigecnia</t>
  </si>
  <si>
    <t>53500.012792/2024-76</t>
  </si>
  <si>
    <t>NM049059973BR</t>
  </si>
  <si>
    <t>Moacir Cunha Freire Filho</t>
  </si>
  <si>
    <t>53500.012774/2024-94</t>
  </si>
  <si>
    <t>Luiz Carlos Domingues dos Santos</t>
  </si>
  <si>
    <t>53500.012742/2024-99</t>
  </si>
  <si>
    <t>NM047485593BR</t>
  </si>
  <si>
    <t xml:space="preserve">Flavio Daniel dos Santos Junior </t>
  </si>
  <si>
    <t>Flavio Daniel dos Santos Junior</t>
  </si>
  <si>
    <t>53500.012770/2024-14</t>
  </si>
  <si>
    <t>LB582290331HK</t>
  </si>
  <si>
    <t>Daniel de souza leite</t>
  </si>
  <si>
    <t>53500.012768/2024-37</t>
  </si>
  <si>
    <t>Erbbeson Pedro Araujo Macedo</t>
  </si>
  <si>
    <t>53500.012766/2024-48</t>
  </si>
  <si>
    <t>NM033018185BR</t>
  </si>
  <si>
    <t>Leandro Cazelato de Souza</t>
  </si>
  <si>
    <t>53500.012765/2024-01</t>
  </si>
  <si>
    <t>NM033012341BR</t>
  </si>
  <si>
    <t>53500.012763/2024-12</t>
  </si>
  <si>
    <t>Bruno Fernandes de Souza</t>
  </si>
  <si>
    <t>53500.012761/2024-15</t>
  </si>
  <si>
    <t>Daffa Efendi Goncalves</t>
  </si>
  <si>
    <t>53500.012760/2024-71</t>
  </si>
  <si>
    <t>Rafael Ingles de Oliveira</t>
  </si>
  <si>
    <t>53500.012757/2024-57</t>
  </si>
  <si>
    <t>Adriano Felipe Guilherme Alves</t>
  </si>
  <si>
    <t>53500.012754/2024-13</t>
  </si>
  <si>
    <t>JOSE DE SOUZA MORAIS NETO</t>
  </si>
  <si>
    <t>53500.012748/2024-66</t>
  </si>
  <si>
    <t>Daniel André dos Santos Farias</t>
  </si>
  <si>
    <t>53500.012747/2024-11</t>
  </si>
  <si>
    <t>LB582547987HK</t>
  </si>
  <si>
    <t>53500.012745/2024-22</t>
  </si>
  <si>
    <t>LB582549705HK</t>
  </si>
  <si>
    <t>53500.012744/2024-88</t>
  </si>
  <si>
    <t>EMANOEL SERGIO MENDES DE MORAIS</t>
  </si>
  <si>
    <t>53500.012743/2024-33</t>
  </si>
  <si>
    <t>LB582553925HK</t>
  </si>
  <si>
    <t>53500.012741/2024-44</t>
  </si>
  <si>
    <t>NM058281389BR</t>
  </si>
  <si>
    <t>53500.012740/2024-08</t>
  </si>
  <si>
    <t>LB582435345HK</t>
  </si>
  <si>
    <t>53500.012739/2024-75</t>
  </si>
  <si>
    <t>LB582442054HK</t>
  </si>
  <si>
    <t>53500.012257/2024-15</t>
  </si>
  <si>
    <t>Wesley Henrique Boccaletto</t>
  </si>
  <si>
    <t>53500.012258/2024-60</t>
  </si>
  <si>
    <t>Fernando Pereira de Oliveira</t>
  </si>
  <si>
    <t>53500.012259/2024-12</t>
  </si>
  <si>
    <t>Guilherme Henrique de Medeiros</t>
  </si>
  <si>
    <t>53500.012260/2024-39</t>
  </si>
  <si>
    <t>Lúcio Flavio Araújo dos Santos</t>
  </si>
  <si>
    <t>53500.012261/2024-83</t>
  </si>
  <si>
    <t>Denir Batista de Oliveira Junior</t>
  </si>
  <si>
    <t>53500.012263/2024-72</t>
  </si>
  <si>
    <t>Aguinaldo Fraga Santos</t>
  </si>
  <si>
    <t>53500.012696/2024-28</t>
  </si>
  <si>
    <t>Alcidnes Leal Barbosa</t>
  </si>
  <si>
    <t>53500.012699/2024-61</t>
  </si>
  <si>
    <t>Israel do Nascimento</t>
  </si>
  <si>
    <t>53500.012706/2024-25</t>
  </si>
  <si>
    <t>Thomas Bernardo dos Santos</t>
  </si>
  <si>
    <t>53500.012714/2024-71</t>
  </si>
  <si>
    <t>53500.012716/2024-61</t>
  </si>
  <si>
    <t>Arthur Orlando Macedo</t>
  </si>
  <si>
    <t>53500.012720/2024-29</t>
  </si>
  <si>
    <t>53500.012725/2024-51</t>
  </si>
  <si>
    <t>53500.012727/2024-41</t>
  </si>
  <si>
    <t>53500.012712/2024-82</t>
  </si>
  <si>
    <t>DANIEL TOZATO MATEUS</t>
  </si>
  <si>
    <t>53500.012729/2024-30</t>
  </si>
  <si>
    <t>53500.012731/2024-17</t>
  </si>
  <si>
    <t>Leonardo Bronstein Iha</t>
  </si>
  <si>
    <t>53500.012732/2024-53</t>
  </si>
  <si>
    <t>53500.012703/2024-91</t>
  </si>
  <si>
    <t>Mauro Gumercindo de Souza</t>
  </si>
  <si>
    <t>LB582193604HK</t>
  </si>
  <si>
    <t>LB582470554HK</t>
  </si>
  <si>
    <t>LB582545938HK</t>
  </si>
  <si>
    <t>LB582578216HK</t>
  </si>
  <si>
    <t>Thomas Bernardo Dos Santos</t>
  </si>
  <si>
    <t>NM046906811BR</t>
  </si>
  <si>
    <t>53500.012695/2024-83</t>
  </si>
  <si>
    <t>MARCELO HENRIQUE GARLANT</t>
  </si>
  <si>
    <t>53500.012688/2024-81</t>
  </si>
  <si>
    <t>Jaibe Pitzer</t>
  </si>
  <si>
    <t>53500.012953/2024-21</t>
  </si>
  <si>
    <t>Johnson Garcia Tatton</t>
  </si>
  <si>
    <t>53500.012941/2024-05</t>
  </si>
  <si>
    <t>Ruy Fernando Falk</t>
  </si>
  <si>
    <t>53500.012931/2024-61</t>
  </si>
  <si>
    <t>NM009717323BR</t>
  </si>
  <si>
    <t>Cecília de Fátima Coelho Mattos</t>
  </si>
  <si>
    <t>53500.012930/2024-17</t>
  </si>
  <si>
    <t>Rogério dos Santos</t>
  </si>
  <si>
    <t>53500.012927/2024-01</t>
  </si>
  <si>
    <t>RAFHAEL REDONDO HADDAD</t>
  </si>
  <si>
    <t>53500.012920/2024-81</t>
  </si>
  <si>
    <t>LX680805289CN</t>
  </si>
  <si>
    <t>Guilherme Rodrigues da Silva</t>
  </si>
  <si>
    <t>53500.012916/2024-13</t>
  </si>
  <si>
    <t>LB5824022276HK</t>
  </si>
  <si>
    <t>ANTONIO GERALDO DE OLIVEIRA SILVA</t>
  </si>
  <si>
    <t>53500.012915/2024-79</t>
  </si>
  <si>
    <t>NM039296902BR</t>
  </si>
  <si>
    <t>53500.012899/2024-14</t>
  </si>
  <si>
    <t>NL976829171BR</t>
  </si>
  <si>
    <t>53500.012889/2024-89</t>
  </si>
  <si>
    <t>Anderson de Queiroz da Silva</t>
  </si>
  <si>
    <t>53500.012954/2024-76</t>
  </si>
  <si>
    <t>NM037520891BR</t>
  </si>
  <si>
    <t>53500.012880/2024-78</t>
  </si>
  <si>
    <t>Marcos Nunes Rodolpho</t>
  </si>
  <si>
    <t>53500.012876/2024-18</t>
  </si>
  <si>
    <t>MARIO VIEIRA DOS SANTOS</t>
  </si>
  <si>
    <t>53500.012873/2024-76</t>
  </si>
  <si>
    <t>SAMIEL PENHA DO NASCIMENTO</t>
  </si>
  <si>
    <t>53500.023693/2024-10</t>
  </si>
  <si>
    <t>53500.012869/2024-16</t>
  </si>
  <si>
    <t>Lucas Makio Sato</t>
  </si>
  <si>
    <t>53500.012862/2024-96</t>
  </si>
  <si>
    <t>AGENOR RODOLFO DE OLIVEIRA</t>
  </si>
  <si>
    <t>53500.012846/2024-01</t>
  </si>
  <si>
    <t>Sergio Henrique Oliveira Gegoski</t>
  </si>
  <si>
    <t>53500.012839/2024-00</t>
  </si>
  <si>
    <t>Marcos Cleovan Andrade Vieira</t>
  </si>
  <si>
    <t>53500.012829/2024-66</t>
  </si>
  <si>
    <t>Frederico Gustavo Quibao</t>
  </si>
  <si>
    <t>53500.012828/2024-11</t>
  </si>
  <si>
    <t>Willian Holtz</t>
  </si>
  <si>
    <t>53500.012827/2024-77</t>
  </si>
  <si>
    <t>Bruno Goncales Zanca</t>
  </si>
  <si>
    <t>53500.012824/2024-33</t>
  </si>
  <si>
    <t>Cristhiano Alessandro Nunes Da Silva</t>
  </si>
  <si>
    <t>53500.012815/2024-42</t>
  </si>
  <si>
    <t>Henrique Luis Sauer Oliveira</t>
  </si>
  <si>
    <t>53500.012956/2024-65</t>
  </si>
  <si>
    <t>LB582478195HK</t>
  </si>
  <si>
    <t>Apolonio Jose de Lima Neto</t>
  </si>
  <si>
    <t>53500.012692/2024-40</t>
  </si>
  <si>
    <t>NM044500549BR</t>
  </si>
  <si>
    <t xml:space="preserve">Giovani Lima Hemerly </t>
  </si>
  <si>
    <t>Giovani Lima Hemerly</t>
  </si>
  <si>
    <t>53500.012702/2024-47</t>
  </si>
  <si>
    <t>LB582421085HK</t>
  </si>
  <si>
    <t>53500.012701/2024-01</t>
  </si>
  <si>
    <t>LB582423024HK</t>
  </si>
  <si>
    <t>53500.012697/2024-72</t>
  </si>
  <si>
    <t>LB582409827HK</t>
  </si>
  <si>
    <t>53500.012698/2024-17</t>
  </si>
  <si>
    <t>LB582422032HK</t>
  </si>
  <si>
    <t>53500.012929/2024-92</t>
  </si>
  <si>
    <t>Leonardo Vasconcelos Rovetta</t>
  </si>
  <si>
    <t>53500.012936/2024-94</t>
  </si>
  <si>
    <t>NM061583870BR</t>
  </si>
  <si>
    <t>53500.012968/2024-90</t>
  </si>
  <si>
    <t>Gustavo Degani Battistetti</t>
  </si>
  <si>
    <t>53500.012966/2024-09</t>
  </si>
  <si>
    <t>ANDRÉ LUÍS MIGUEL</t>
  </si>
  <si>
    <t>53500.012965/2024-56</t>
  </si>
  <si>
    <t>Wagner Sartori Junior</t>
  </si>
  <si>
    <t>53500.012964/2024-10</t>
  </si>
  <si>
    <t>Marcos Daniel Schmidt</t>
  </si>
  <si>
    <t>53500.012962/2024-12</t>
  </si>
  <si>
    <t>53500.012960/2024-23</t>
  </si>
  <si>
    <t>NM003668425BR</t>
  </si>
  <si>
    <t>53500.012970/2024-69</t>
  </si>
  <si>
    <t>Hugo Roquis Fidelis</t>
  </si>
  <si>
    <t>53500.012997/2024-51</t>
  </si>
  <si>
    <t>Diogo Henrique Dias</t>
  </si>
  <si>
    <t>53500.012996/2024-15</t>
  </si>
  <si>
    <t>Rodolfo Mendonça Cruz</t>
  </si>
  <si>
    <t>53500.012733/2024-06</t>
  </si>
  <si>
    <t>Diogo Felipe dos Santos</t>
  </si>
  <si>
    <t>53500.012734/2024-42</t>
  </si>
  <si>
    <t>53500.012735/2024-97</t>
  </si>
  <si>
    <t>53500.012736/2024-31</t>
  </si>
  <si>
    <t>53500.012737/2024-86</t>
  </si>
  <si>
    <t>Paulo César Pengo</t>
  </si>
  <si>
    <t>53500.012738/2024-21</t>
  </si>
  <si>
    <t>53500.012799/2024-98</t>
  </si>
  <si>
    <t>Fabiano Silva da Rosa</t>
  </si>
  <si>
    <t>53500.012978/2024-25</t>
  </si>
  <si>
    <t>Bruno Cesar Silva De Carvalho</t>
  </si>
  <si>
    <t>53500.012983/2024-38</t>
  </si>
  <si>
    <t>Jeronimo Barbosa Torres Júnior</t>
  </si>
  <si>
    <t>53500.012984/2024-82</t>
  </si>
  <si>
    <t>Mateus Bitencourt Souza</t>
  </si>
  <si>
    <t>53500.012985/2024-27</t>
  </si>
  <si>
    <t>Libni myrrai de melo lima</t>
  </si>
  <si>
    <t>53500.013154/2024-72</t>
  </si>
  <si>
    <t xml:space="preserve">NÃO APRESENTOU </t>
  </si>
  <si>
    <t>Angelo Giuseppe Guido de Araújo Rodrigues</t>
  </si>
  <si>
    <t>53500.012987/2024-16</t>
  </si>
  <si>
    <t>53500.013144/2024-37</t>
  </si>
  <si>
    <t>GABRIEL DE OLIVEIRA MORAES</t>
  </si>
  <si>
    <t>53500.013133/2024-57</t>
  </si>
  <si>
    <t>Bruno Rodrigues Silva </t>
  </si>
  <si>
    <t>53500.013130/2024-13</t>
  </si>
  <si>
    <t>Luciano Carlos de Lima </t>
  </si>
  <si>
    <t>53500.013128/2024-44</t>
  </si>
  <si>
    <t>Marcelo Goll</t>
  </si>
  <si>
    <t>53500.013123/2024-11</t>
  </si>
  <si>
    <t>Antônio Costa Fernandes</t>
  </si>
  <si>
    <t>53500.013122/2024-77</t>
  </si>
  <si>
    <t>53500.013121/2024-22</t>
  </si>
  <si>
    <t>Bruno Martins De Souza Cunha</t>
  </si>
  <si>
    <t>53500.013120/2024-88</t>
  </si>
  <si>
    <t>53500.013119/2024-53</t>
  </si>
  <si>
    <t>NM108036595BR</t>
  </si>
  <si>
    <t>Bruno Duarte Meireles</t>
  </si>
  <si>
    <t>53500.013117/2024-64</t>
  </si>
  <si>
    <t>GRUBAS ALEM SILVA DOS SANTOS</t>
  </si>
  <si>
    <t>53500.013115/2024-75</t>
  </si>
  <si>
    <t>NM010269830BR</t>
  </si>
  <si>
    <t>53500.013113/2024-86</t>
  </si>
  <si>
    <t>ADRIANO ROMERO ALVES BRANDÃO</t>
  </si>
  <si>
    <t>53500.013106/2024-84</t>
  </si>
  <si>
    <t>Rangel Juliano Pin</t>
  </si>
  <si>
    <t>53500.013103/2024-41</t>
  </si>
  <si>
    <t>NM104398427BR</t>
  </si>
  <si>
    <t>Rômullo Cassiano Pereira</t>
  </si>
  <si>
    <t>53500.013100/2024-15</t>
  </si>
  <si>
    <t>NM031240981BR</t>
  </si>
  <si>
    <t>Darlan Talles de Oliveira Rodrigues</t>
  </si>
  <si>
    <t>53500.013095/2024-32</t>
  </si>
  <si>
    <t>LUIZ RENATO DIAS GALEANO</t>
  </si>
  <si>
    <t>53500.013092/2024-07</t>
  </si>
  <si>
    <t>LB582189967HK</t>
  </si>
  <si>
    <t>Henckel Medeiros</t>
  </si>
  <si>
    <t>53500.013091/2024-54</t>
  </si>
  <si>
    <t>Allan Jhones da Silva Novaes</t>
  </si>
  <si>
    <t>53500.013090/2024-18</t>
  </si>
  <si>
    <t>GRAZIELA MOTTA DA SILVA</t>
  </si>
  <si>
    <t>53500.013089/2024-85</t>
  </si>
  <si>
    <t>Marcos Henrique Kumagai Sampaio</t>
  </si>
  <si>
    <t>53500.013088/2024-31</t>
  </si>
  <si>
    <t>EDSON JUNIOR DA SILVA SANTOS</t>
  </si>
  <si>
    <t>53500.013087/2024-96</t>
  </si>
  <si>
    <t>53500.013084/2024-52</t>
  </si>
  <si>
    <t>Márcio Carlos Moraes da Silva </t>
  </si>
  <si>
    <t>53500.013083/2024-16</t>
  </si>
  <si>
    <t>Giovani Denis da Silva</t>
  </si>
  <si>
    <t>53500.013082/2024-63</t>
  </si>
  <si>
    <t>GABRIEL FIALHO DIAS</t>
  </si>
  <si>
    <t>53500.013081/2024-19</t>
  </si>
  <si>
    <t>VITOR BORGES COUTINHO DA SILVA</t>
  </si>
  <si>
    <t>53500.013080/2024-74</t>
  </si>
  <si>
    <t>Wagner Alexandre Correa Bueno</t>
  </si>
  <si>
    <t>53500.013079/2024-40</t>
  </si>
  <si>
    <t>LB582407145HK</t>
  </si>
  <si>
    <t>jose cau</t>
  </si>
  <si>
    <t>53500.013077/2024-51</t>
  </si>
  <si>
    <t xml:space="preserve">WALLACE DE SOUSA OLIVEIRA </t>
  </si>
  <si>
    <t>WALLACE DE SOUSA OLIVEIRA</t>
  </si>
  <si>
    <t>53500.013074/2024-17</t>
  </si>
  <si>
    <t>GABRIEL VIEIRA MACHADO</t>
  </si>
  <si>
    <t>53500.013071/2024-83</t>
  </si>
  <si>
    <t>Marcio Nazareno</t>
  </si>
  <si>
    <t>53500.013070/2024-39</t>
  </si>
  <si>
    <t>Marcio Junior Guimaraes Silva</t>
  </si>
  <si>
    <t>53500.013066/2024-71</t>
  </si>
  <si>
    <t>AFONSO THIAGO DOS SANTOS SOUSA</t>
  </si>
  <si>
    <t>53500.013065/2024-26</t>
  </si>
  <si>
    <t>FERDINANDO MUGNATTO FILHO</t>
  </si>
  <si>
    <t>53500.013064/2024-81</t>
  </si>
  <si>
    <t>dionata souza andrade</t>
  </si>
  <si>
    <t>53500.013062/2024-92</t>
  </si>
  <si>
    <t>JANILSON OLIVEIRA SANTOS</t>
  </si>
  <si>
    <t>53500.013060/2024-01</t>
  </si>
  <si>
    <t>Tailanderson Sacramento Lessa</t>
  </si>
  <si>
    <t>53500.013059/2024-79</t>
  </si>
  <si>
    <t>Gilberto Estuer</t>
  </si>
  <si>
    <t>53500.013056/2024-35</t>
  </si>
  <si>
    <t>João Danilo Barberis de Sousa</t>
  </si>
  <si>
    <t>53500.013053/2024-00</t>
  </si>
  <si>
    <t>Willian dos Santos Silva</t>
  </si>
  <si>
    <t>53500.013049/2024-33</t>
  </si>
  <si>
    <t>LB582938841HK</t>
  </si>
  <si>
    <t>Jucilene Sales Bitencourt</t>
  </si>
  <si>
    <t>53500.013048/2024-99</t>
  </si>
  <si>
    <t>Gesilaine Carvalho de Oliveira</t>
  </si>
  <si>
    <t>53500.013047/2024-44</t>
  </si>
  <si>
    <t>Tiago Charles Jean de Brito</t>
  </si>
  <si>
    <t>53500.013041/2024-77</t>
  </si>
  <si>
    <t>Rodrigo Silva Gomes</t>
  </si>
  <si>
    <t>53500.013038/2024-53</t>
  </si>
  <si>
    <t>Marcio Ricardo Schneider</t>
  </si>
  <si>
    <t>53500.013037/2024-17</t>
  </si>
  <si>
    <t>Rogério Teixeira Siniscalchi</t>
  </si>
  <si>
    <t>53500.013036/2024-64</t>
  </si>
  <si>
    <t>Kim Machado</t>
  </si>
  <si>
    <t>53500.013033/2024-21</t>
  </si>
  <si>
    <t>LB582406162HK</t>
  </si>
  <si>
    <t>Bruno Otte Ferracciú Pagotto</t>
  </si>
  <si>
    <t>53500.013032/2024-86</t>
  </si>
  <si>
    <t>Robson Fernandes Costa</t>
  </si>
  <si>
    <t>53500.013031/2024-31</t>
  </si>
  <si>
    <t>Astrogildo Avila Santos</t>
  </si>
  <si>
    <t>53500.013030/2024-97</t>
  </si>
  <si>
    <t>NL987413492BR</t>
  </si>
  <si>
    <t>JEFFERSON SANTOS DA COSTA</t>
  </si>
  <si>
    <t>53500.013029/2024-62</t>
  </si>
  <si>
    <t>Mario Hebert do Carmo Caxito</t>
  </si>
  <si>
    <t>53500.013026/2024-29</t>
  </si>
  <si>
    <t>Lucas Couto Santana</t>
  </si>
  <si>
    <t>53500.013023/2024-95</t>
  </si>
  <si>
    <t>WILLIAN DE CARLI SIQUEIRA</t>
  </si>
  <si>
    <t>53500.013022/2024-41</t>
  </si>
  <si>
    <t>FABRICIO MONTEZUMA DA CRUZ FERREIRA</t>
  </si>
  <si>
    <t>53500.013019/2024-27</t>
  </si>
  <si>
    <t>ALCIDES ARLINDO DA SILVA CRUZ</t>
  </si>
  <si>
    <t>53500.013015/2024-49</t>
  </si>
  <si>
    <t>ALVARO MARCOS GAMBETTA ARBURUA</t>
  </si>
  <si>
    <t>53500.013161/2024-74</t>
  </si>
  <si>
    <t>Flavia Rodrigues de Oliveira</t>
  </si>
  <si>
    <t>exigencia</t>
  </si>
  <si>
    <t>53500.012990/2024-30</t>
  </si>
  <si>
    <t>Guilherme Cardoso de Oliveira Sanchez</t>
  </si>
  <si>
    <t>53500.012991/2024-84</t>
  </si>
  <si>
    <t>Jackson Amaral Bitencourt</t>
  </si>
  <si>
    <t>53500.012993/2024-73</t>
  </si>
  <si>
    <t>53500.013010/2024-16</t>
  </si>
  <si>
    <t>Otoniel Carvalho De Oliveira</t>
  </si>
  <si>
    <t>53500.013012/2024-13</t>
  </si>
  <si>
    <t>Ricardo Pinheiro</t>
  </si>
  <si>
    <t>SIMAP AGRO - SERVICOS INTELIGENTES DE MAPEAMENTO, ADUBACAO E PULVERIZACAO LTDA</t>
  </si>
  <si>
    <t>53500.013027/2024-73</t>
  </si>
  <si>
    <t>Isabella Paleo Chiaradia</t>
  </si>
  <si>
    <t>53500.013072/2024-28</t>
  </si>
  <si>
    <t>Alex Eduardo Correia</t>
  </si>
  <si>
    <t>53500.013150/2024-94</t>
  </si>
  <si>
    <t>Ronaldo Gabriel Rapado</t>
  </si>
  <si>
    <t>53500.013296/2024-30</t>
  </si>
  <si>
    <t>Juliano Pinto Cunha</t>
  </si>
  <si>
    <t>53500.013314/2024-83</t>
  </si>
  <si>
    <t>DÉLIO ELIAS FERREIRA</t>
  </si>
  <si>
    <t>53500.013291/2024-15</t>
  </si>
  <si>
    <t>Flaubert Tertius Carneiro Lima</t>
  </si>
  <si>
    <t>53500.013280/2024-27</t>
  </si>
  <si>
    <t>Dalton Beraldo</t>
  </si>
  <si>
    <t>53500.013272/2024-81</t>
  </si>
  <si>
    <t>Wenderson Araujo de Sousa</t>
  </si>
  <si>
    <t>53500.013269/2024-67</t>
  </si>
  <si>
    <t>Adriano Rodrigo Kirihara</t>
  </si>
  <si>
    <t>53500.013247/2024-05</t>
  </si>
  <si>
    <t>LB582821675HK</t>
  </si>
  <si>
    <t>Andrey Martins Gonçalves</t>
  </si>
  <si>
    <t>53500.013246/2024-52</t>
  </si>
  <si>
    <t xml:space="preserve">Não informado número do rastreio. </t>
  </si>
  <si>
    <t>53500.013244/2024-63</t>
  </si>
  <si>
    <t>CRISTIANO REQUENA CEGATTI</t>
  </si>
  <si>
    <t>53500.013238/2024-14</t>
  </si>
  <si>
    <t>RONAN RIBEIRO MATOS</t>
  </si>
  <si>
    <t>53500.013219/2024-80</t>
  </si>
  <si>
    <t>CHRYSTIAN SOARES MONTEIRO</t>
  </si>
  <si>
    <t>53500.013214/2024-57</t>
  </si>
  <si>
    <t>NA016142545BR</t>
  </si>
  <si>
    <t>TAUAN DE JESUS SANTOS</t>
  </si>
  <si>
    <t>53500.013200/2024-33</t>
  </si>
  <si>
    <t>Rogerio Geraldo Moreno</t>
  </si>
  <si>
    <t>53500.013194/2024-14</t>
  </si>
  <si>
    <t>Marta Rocha Melo Martin</t>
  </si>
  <si>
    <t>Valdir Barufaldi Junior</t>
  </si>
  <si>
    <t>53500.013187/2024-12</t>
  </si>
  <si>
    <t>NÃO INFORMADO</t>
  </si>
  <si>
    <t>JEFERSON DE SOUZA NUNES</t>
  </si>
  <si>
    <t>53500.013181/2024-45</t>
  </si>
  <si>
    <t>Talmay Daniel Pessoal Junior</t>
  </si>
  <si>
    <t>53500.013326/2024-16</t>
  </si>
  <si>
    <t>NM01007788BR</t>
  </si>
  <si>
    <t>53500.013318/2024-61</t>
  </si>
  <si>
    <t>NA009398298BR</t>
  </si>
  <si>
    <t>Thiago Silveira Gonçalves Dias</t>
  </si>
  <si>
    <t>53500.013234/2024-28</t>
  </si>
  <si>
    <t>Kleber Jones de Carvalho</t>
  </si>
  <si>
    <t>53500.013333/2024-18</t>
  </si>
  <si>
    <t>NM037745815BR</t>
  </si>
  <si>
    <t>Giovanni Zeminian</t>
  </si>
  <si>
    <t>53500.013365/2024-13</t>
  </si>
  <si>
    <t>Bruno Eduardo Maier</t>
  </si>
  <si>
    <t>53500.013360/2024-82</t>
  </si>
  <si>
    <t>ANDREI ROSA DE SENE</t>
  </si>
  <si>
    <t>53500.013355/2024-70</t>
  </si>
  <si>
    <t>Helio Zangirolamo</t>
  </si>
  <si>
    <t>53500.013353/2024-81</t>
  </si>
  <si>
    <t>?</t>
  </si>
  <si>
    <t>ROSANO GUSTAVO VIEIRA</t>
  </si>
  <si>
    <t>53500.013352/2024-36</t>
  </si>
  <si>
    <t>LB582403308HK</t>
  </si>
  <si>
    <t>Willian Ferreira Serpa</t>
  </si>
  <si>
    <t>53500.013348/2024-78</t>
  </si>
  <si>
    <t>Rosana dos Santos Prado Martins</t>
  </si>
  <si>
    <t>53500.013343/2024-45</t>
  </si>
  <si>
    <t>Gabriel Fabiano Monteiro Cavalcante</t>
  </si>
  <si>
    <t>53500.013340/2024-10</t>
  </si>
  <si>
    <t>Joel Monteiro Araujo Neto</t>
  </si>
  <si>
    <t>53500.013336/2024-43</t>
  </si>
  <si>
    <t>LB582394932HK</t>
  </si>
  <si>
    <t>Anderson cardoso Raupp</t>
  </si>
  <si>
    <t>53500.013356/2024-14</t>
  </si>
  <si>
    <t>Cláudio Alvim do Amaral Camargo Penteado de Oliveira</t>
  </si>
  <si>
    <t>INDEFERRIDO/TIPO DE PROCESSO</t>
  </si>
  <si>
    <t>53500.013354/2024-25</t>
  </si>
  <si>
    <t>NM006867289BR</t>
  </si>
  <si>
    <t>Revelino Silvio da Silva</t>
  </si>
  <si>
    <t>53500.110522/2023-49</t>
  </si>
  <si>
    <t>robson</t>
  </si>
  <si>
    <t>53500.013363/2024-16</t>
  </si>
  <si>
    <t>Zoander de Queiroz Silva</t>
  </si>
  <si>
    <t>53500.013366/2024-50</t>
  </si>
  <si>
    <t>Elton Jonhn Rodrigues Cavalcante</t>
  </si>
  <si>
    <t>53500.013412/2024-11</t>
  </si>
  <si>
    <t>Nilson Jorge Marcolino de Assunpção Lima</t>
  </si>
  <si>
    <t>53500.013409/2024-05</t>
  </si>
  <si>
    <t>Antonio Carlos Andrade de Alvarenga Junior</t>
  </si>
  <si>
    <t>53500.013406/2024-63</t>
  </si>
  <si>
    <t>Francisco Denilson Gomes Campos</t>
  </si>
  <si>
    <t>53500.013405/2024-19</t>
  </si>
  <si>
    <t>Pedro Ribeiro Barroso</t>
  </si>
  <si>
    <t>53500.013396/2024-66</t>
  </si>
  <si>
    <t>Lucas Andrade Jose</t>
  </si>
  <si>
    <t>53500.013393/2024-22</t>
  </si>
  <si>
    <t>JOÃO MARCOS CASIMIRO DA SILVA</t>
  </si>
  <si>
    <t>53500.013389/2024-64</t>
  </si>
  <si>
    <t>Rodrigo Rodrigues Cuoco</t>
  </si>
  <si>
    <t>53500.002662/2024-25</t>
  </si>
  <si>
    <t>Claudio Marsola</t>
  </si>
  <si>
    <t>53500.013387/2024-75</t>
  </si>
  <si>
    <t>Robson Bernardino da luz</t>
  </si>
  <si>
    <t>53500.013384/2024-31</t>
  </si>
  <si>
    <t>Claudio Antonio Xavier do Prado Filho</t>
  </si>
  <si>
    <t>53500.013381/2024-06</t>
  </si>
  <si>
    <t>Diomarcos Domingues de Moura</t>
  </si>
  <si>
    <t>53500.013379/2024-29</t>
  </si>
  <si>
    <t>Elpidio Nascimento Lima Junior</t>
  </si>
  <si>
    <t>53500.013614/2024-62</t>
  </si>
  <si>
    <t>Rafael Donizeti Ferraz da Cruz</t>
  </si>
  <si>
    <t>53500.013602/2024-38</t>
  </si>
  <si>
    <t>53500.013598/2024-16</t>
  </si>
  <si>
    <t>Lucas Hideki Motomura Hashimoto</t>
  </si>
  <si>
    <t>53500.013585/2024-39</t>
  </si>
  <si>
    <t>Danilo Visconti</t>
  </si>
  <si>
    <t>53500.013564/2024-13</t>
  </si>
  <si>
    <t>LB582427114HK</t>
  </si>
  <si>
    <t>Zelma Maria de Lima Fernando</t>
  </si>
  <si>
    <t>53500.013558/2024-66</t>
  </si>
  <si>
    <r>
      <rPr>
        <sz val="11"/>
        <color rgb="FF222222"/>
        <rFont val="Calibri"/>
        <family val="2"/>
        <scheme val="minor"/>
      </rPr>
      <t>NL995780286BR</t>
    </r>
    <r>
      <rPr>
        <sz val="13.5"/>
        <color rgb="FF000000"/>
        <rFont val="Calibri"/>
        <family val="2"/>
        <scheme val="minor"/>
      </rPr>
      <t> </t>
    </r>
  </si>
  <si>
    <t>Fábio Santos Oliveira</t>
  </si>
  <si>
    <t>53500.013537/2024-41</t>
  </si>
  <si>
    <t>NM0317119BR</t>
  </si>
  <si>
    <t>Nemias Samuel da Silva Domingues</t>
  </si>
  <si>
    <t>53500.013536/2024-04</t>
  </si>
  <si>
    <t>Bruno Ricardo Romão Pereira</t>
  </si>
  <si>
    <t>53500.013534/2024-15</t>
  </si>
  <si>
    <t>LB582428021HK</t>
  </si>
  <si>
    <t>Kaio Natan Boasquives Mutz</t>
  </si>
  <si>
    <t>53500.013533/2024-62</t>
  </si>
  <si>
    <t>Luiz Fernando da Silva Fulaneti</t>
  </si>
  <si>
    <t>53500.013531/2024-73</t>
  </si>
  <si>
    <t>NL 992 848 639 BR</t>
  </si>
  <si>
    <t>sidnei fagundes da silva</t>
  </si>
  <si>
    <t>53500.013530/2024-29</t>
  </si>
  <si>
    <t>Adilson Daniel Kubis</t>
  </si>
  <si>
    <t>53500.013528/2024-50</t>
  </si>
  <si>
    <t>JEAN ALMEIDA NASCIMENTO</t>
  </si>
  <si>
    <t>53500.013527/2024-13</t>
  </si>
  <si>
    <t>Osmar de Souza araujo</t>
  </si>
  <si>
    <t>53500.013525/2024-16</t>
  </si>
  <si>
    <t>Wagner maciel da silva </t>
  </si>
  <si>
    <t>53500.013163/2024-63</t>
  </si>
  <si>
    <t>Edilene Dallabrida Ohlweiler</t>
  </si>
  <si>
    <t>53500.013300/2024-60</t>
  </si>
  <si>
    <t>Caiua Maia Franco</t>
  </si>
  <si>
    <t>53500.013301/2024-12</t>
  </si>
  <si>
    <t>Ricardo Gomes de Oliveira</t>
  </si>
  <si>
    <t>53500.013308/2024-26</t>
  </si>
  <si>
    <t>Rene Bauer Silva</t>
  </si>
  <si>
    <t>53500.013310/2024-03</t>
  </si>
  <si>
    <t>53500.013311/2024-40</t>
  </si>
  <si>
    <t>53500.013388/2024-10</t>
  </si>
  <si>
    <t>Diogo Tenorio da Silva</t>
  </si>
  <si>
    <t>53500.013435/2024-25</t>
  </si>
  <si>
    <t>Kauã Phelipe Vasconcelos da Silva</t>
  </si>
  <si>
    <t>53500.013471/2024-99</t>
  </si>
  <si>
    <t>Emmanoel Amadeus Carlos Lourenço</t>
  </si>
  <si>
    <t>53500.013486/2024-57</t>
  </si>
  <si>
    <t>Roger de Paiva Branco Pinto</t>
  </si>
  <si>
    <t>olivir pereira de almeida</t>
  </si>
  <si>
    <t>53500.013485/2024-11</t>
  </si>
  <si>
    <t>LB582294130HK</t>
  </si>
  <si>
    <t>Igor Issao Nakamura</t>
  </si>
  <si>
    <t>53500.013482/2024-79</t>
  </si>
  <si>
    <t>Italo Dourado Affonso</t>
  </si>
  <si>
    <t>53500.013480/2024-80</t>
  </si>
  <si>
    <t>NL902332420BR</t>
  </si>
  <si>
    <t>Fernando Paiva de Oliveira Toledo</t>
  </si>
  <si>
    <t>53500.013476/2024-11</t>
  </si>
  <si>
    <t>EDUARDO HENRIQUE CAVALCANTE SANTOS</t>
  </si>
  <si>
    <t>53500.013474/2024-22</t>
  </si>
  <si>
    <t>LB582280949HK</t>
  </si>
  <si>
    <t>Bruno Costa Sousa Saraiva</t>
  </si>
  <si>
    <t>53500.013473/2024-88</t>
  </si>
  <si>
    <t>Luan Alves Damaceno</t>
  </si>
  <si>
    <t>53500.013488/2024-46</t>
  </si>
  <si>
    <t>Eder Scariot</t>
  </si>
  <si>
    <t>53500.013469/2024-10</t>
  </si>
  <si>
    <t>RONILDO DE MEDEIROS MARINHO</t>
  </si>
  <si>
    <t>53500.013468/2024-75</t>
  </si>
  <si>
    <t>NL902332331BR</t>
  </si>
  <si>
    <t>53500.013467/2024-21</t>
  </si>
  <si>
    <t>53500.013464/2024-97</t>
  </si>
  <si>
    <t>CARLOS AUGUSTO BARROSO QUINTELLA</t>
  </si>
  <si>
    <t>53500.013462/2024-06</t>
  </si>
  <si>
    <t>QQ268806245BR</t>
  </si>
  <si>
    <t>Luis Carlos Guimaraes Mendes</t>
  </si>
  <si>
    <t>53500.013461/2024-53</t>
  </si>
  <si>
    <t>NM050806899BR</t>
  </si>
  <si>
    <t>DANIEL CAETANO DA SILVA</t>
  </si>
  <si>
    <t>53500.013459/2024-84</t>
  </si>
  <si>
    <t>NM032055986BR</t>
  </si>
  <si>
    <t>53500.013458/2024-30</t>
  </si>
  <si>
    <t>NM037523751BR</t>
  </si>
  <si>
    <t>53500.013454/2024-51</t>
  </si>
  <si>
    <t>Saulo Gussani Gabry</t>
  </si>
  <si>
    <t>53500.013452/2024-62</t>
  </si>
  <si>
    <t>Alison Guilherme de Melo Bezerra Cavalcanti</t>
  </si>
  <si>
    <t>53500.013451/2024-18</t>
  </si>
  <si>
    <t>Edinei Bortoluzzi</t>
  </si>
  <si>
    <t>53500.013450/2024-73</t>
  </si>
  <si>
    <t>fabricio da silva borges</t>
  </si>
  <si>
    <t>53500.013442/2024-27</t>
  </si>
  <si>
    <t>Carlos Eduardo De Sales Gonçalves</t>
  </si>
  <si>
    <t>53500.013441/2024-82</t>
  </si>
  <si>
    <t>Wagner Martins Araujo</t>
  </si>
  <si>
    <t>53500.013439/2024-11</t>
  </si>
  <si>
    <t>NM010272357BR</t>
  </si>
  <si>
    <t>53500.013437/2024-14</t>
  </si>
  <si>
    <t>Vinicius dos santos mota</t>
  </si>
  <si>
    <t>53500.013432/2024-91</t>
  </si>
  <si>
    <t>Alessandro Pereira da Corte</t>
  </si>
  <si>
    <t>53500.013431/2024-47</t>
  </si>
  <si>
    <t>Sergio Murilo Silva</t>
  </si>
  <si>
    <t>53500.013430/2024-01</t>
  </si>
  <si>
    <t>ERNANI ALVES DA SILVEIRA NETO</t>
  </si>
  <si>
    <t>53500.013420/2024-67</t>
  </si>
  <si>
    <t>JOÃO PAULO SEVERO LOBO</t>
  </si>
  <si>
    <t>53500.013636/2024-22</t>
  </si>
  <si>
    <t>NM050326827BR</t>
  </si>
  <si>
    <t>Wesley Rodrigues da silva</t>
  </si>
  <si>
    <t>53500.013532/2024-18</t>
  </si>
  <si>
    <t>LE703848789SE</t>
  </si>
  <si>
    <t>Felipe Eduardo e Silva Moura</t>
  </si>
  <si>
    <t>53500.013507/2024-34</t>
  </si>
  <si>
    <t>Cláudio Gonçalves Ferreira</t>
  </si>
  <si>
    <t>53500.013503/2024-56</t>
  </si>
  <si>
    <t>NL957341094BR</t>
  </si>
  <si>
    <t>Miqueias Silva de Oliveira </t>
  </si>
  <si>
    <t>53500.013491/2024-60</t>
  </si>
  <si>
    <t>LB582391975HK</t>
  </si>
  <si>
    <t>LUIZ FLAVIO DE CASTRO PEREIRA JUNIOR</t>
  </si>
  <si>
    <t>53500.013489/2024-91</t>
  </si>
  <si>
    <t>Pedro Henrique Godoi Maia</t>
  </si>
  <si>
    <t>53500.013652/2024-15</t>
  </si>
  <si>
    <t>leandro</t>
  </si>
  <si>
    <t>53500.013650/2024-26</t>
  </si>
  <si>
    <t>LB582943974HK</t>
  </si>
  <si>
    <t>Naara da Conceição Santiago</t>
  </si>
  <si>
    <t>53500.013643/2024-24</t>
  </si>
  <si>
    <t>53500.013642/2024-80</t>
  </si>
  <si>
    <t>NA017043416BR</t>
  </si>
  <si>
    <t>BRENO ALEXANDRE LINO DA SILVA JANUARIO</t>
  </si>
  <si>
    <t>53500.013721/2024-91</t>
  </si>
  <si>
    <t>NM048394562BR</t>
  </si>
  <si>
    <t>Geison Rodrigo Ignacio</t>
  </si>
  <si>
    <t>53500.013714/2024-99</t>
  </si>
  <si>
    <t>Vitor Gonçalves Freitas Costa</t>
  </si>
  <si>
    <t>53500.013712/2024-08</t>
  </si>
  <si>
    <t>Bruno Diego Cavalcante</t>
  </si>
  <si>
    <t>53500.013700/2024-75</t>
  </si>
  <si>
    <t>NM048399777BR</t>
  </si>
  <si>
    <t>53500.013694/2024-56</t>
  </si>
  <si>
    <t>Keyllor Almeida Nascimento</t>
  </si>
  <si>
    <t>53500.013693/2024-10</t>
  </si>
  <si>
    <t>LB582307805HK</t>
  </si>
  <si>
    <t>Pedro Henrique Gonçalves Laudares</t>
  </si>
  <si>
    <t>53500.013692/2024-67</t>
  </si>
  <si>
    <t>Felipe Eduardo de Medeiros</t>
  </si>
  <si>
    <t>53500.013682/2024-21</t>
  </si>
  <si>
    <t>LB582558123HK</t>
  </si>
  <si>
    <t>André de Oliveira Ravagnani</t>
  </si>
  <si>
    <t>53500.013680/2024-32</t>
  </si>
  <si>
    <t>LB581861046HK</t>
  </si>
  <si>
    <t>Barbara Sabino Pires</t>
  </si>
  <si>
    <t>53500.013679/2024-16</t>
  </si>
  <si>
    <t>Marcelo Vieira Mazzini</t>
  </si>
  <si>
    <t>53500.013675/2024-20</t>
  </si>
  <si>
    <t>Alexandre Salustiano Lira</t>
  </si>
  <si>
    <t>53500.013674/2024-85</t>
  </si>
  <si>
    <t>José Roberto Barcelos Barreto</t>
  </si>
  <si>
    <t>53500.013733/2024-15</t>
  </si>
  <si>
    <t>Bruno Lobato da Silva</t>
  </si>
  <si>
    <t>53500.013671/2024-41</t>
  </si>
  <si>
    <t>Fausto Carvalho Dias Nogueira</t>
  </si>
  <si>
    <t>53500.013657/2024-48</t>
  </si>
  <si>
    <t>LUIS EDUARDO BASTOS CARDOSO</t>
  </si>
  <si>
    <t>53500.013654/2024-12</t>
  </si>
  <si>
    <t>ARTURO JOSE VIELMA PASTRANO</t>
  </si>
  <si>
    <t>53500.013737/2024-01</t>
  </si>
  <si>
    <t>Rolf Rodrigo Krueger</t>
  </si>
  <si>
    <t>53500.013703/2024-17</t>
  </si>
  <si>
    <t>NM042763661BR</t>
  </si>
  <si>
    <t>53500.013670/2024-05</t>
  </si>
  <si>
    <t>NM110459156BR</t>
  </si>
  <si>
    <t>53500.013749/2024-28</t>
  </si>
  <si>
    <t>NL973613817BR</t>
  </si>
  <si>
    <t>53500.013780/2024-69</t>
  </si>
  <si>
    <t>NL986146530BR</t>
  </si>
  <si>
    <t>53500.013766/2024-65</t>
  </si>
  <si>
    <t>Matheus Rosalis Cardoso</t>
  </si>
  <si>
    <t>53500.013490/2024-15</t>
  </si>
  <si>
    <t>Michelle da Silva Loureiro</t>
  </si>
  <si>
    <t>53500.013492/2024-12</t>
  </si>
  <si>
    <t>Fabiano Ribeiro Gobbi</t>
  </si>
  <si>
    <t>53500.013496/2024-92</t>
  </si>
  <si>
    <t>Elias Lima da Silva</t>
  </si>
  <si>
    <t>53500.013497/2024-37</t>
  </si>
  <si>
    <t>Roberto dos Santos Neto</t>
  </si>
  <si>
    <t>53500.013501/2024-67</t>
  </si>
  <si>
    <t>Edmilson Do Nascimento Cruz</t>
  </si>
  <si>
    <t>53500.013511/2024-01</t>
  </si>
  <si>
    <t>Emerton Ribeiro Eleuterio</t>
  </si>
  <si>
    <t>53500.013523/2024-27</t>
  </si>
  <si>
    <t>Marcos da Silva Santos</t>
  </si>
  <si>
    <t>53500.013760/2024-98</t>
  </si>
  <si>
    <t>53500.013765/2024-11</t>
  </si>
  <si>
    <t>53500.013781/2024-11</t>
  </si>
  <si>
    <t>Rômulo II Veloso e Silva</t>
  </si>
  <si>
    <t>53500.013824/2024-51</t>
  </si>
  <si>
    <t>53500.013819/2024-48</t>
  </si>
  <si>
    <t>Gabriel Barbosa Pacheco</t>
  </si>
  <si>
    <t>53500.013816/2024-12</t>
  </si>
  <si>
    <t>JEAN CARLOS DE SOUSA LOUZEIRO</t>
  </si>
  <si>
    <t>53500.013813/2024-71</t>
  </si>
  <si>
    <t>THIAGO LOPES DA SILVA </t>
  </si>
  <si>
    <t>53500.013809/2024-11</t>
  </si>
  <si>
    <t>KEICYANE ALVES DE SOUSA</t>
  </si>
  <si>
    <t>53500.013802/2024-91</t>
  </si>
  <si>
    <t>NC004200501BR</t>
  </si>
  <si>
    <t>ADRIANO JOSE TOLEDO BUENO</t>
  </si>
  <si>
    <t>53500.013793/2024-38</t>
  </si>
  <si>
    <t>LB 582 816 732 HK</t>
  </si>
  <si>
    <t>Wilton Santos de Jesus</t>
  </si>
  <si>
    <t>53500.013829/2024-83</t>
  </si>
  <si>
    <t>Willian Moraes da Silva</t>
  </si>
  <si>
    <t xml:space="preserve">não informou número de rastreio. </t>
  </si>
  <si>
    <t>53500.013861/2024-69</t>
  </si>
  <si>
    <t>Leandro Soriano Lima</t>
  </si>
  <si>
    <t>53500.013858/2024-45</t>
  </si>
  <si>
    <t>Alan Patrick de Moura Roscamp</t>
  </si>
  <si>
    <t>53500.013867/2024-36</t>
  </si>
  <si>
    <t>Sergio Robert Fernandes</t>
  </si>
  <si>
    <t>53500.013856/2024-56</t>
  </si>
  <si>
    <t>NA022408851BR</t>
  </si>
  <si>
    <t>Euclydes de Camargo Madeira Neto</t>
  </si>
  <si>
    <t>53500.013850/2024-89</t>
  </si>
  <si>
    <t>Manoel Laurindo Gomes</t>
  </si>
  <si>
    <t>53500.013846/2024-11</t>
  </si>
  <si>
    <t>Iago Carvalho Aramuni</t>
  </si>
  <si>
    <t>53500.013843/2024-87</t>
  </si>
  <si>
    <t>João Arthur Dumont Brasil</t>
  </si>
  <si>
    <t>53500.013841/2024-98</t>
  </si>
  <si>
    <t>RENATO SILVESTRE DE BARROS</t>
  </si>
  <si>
    <t>53500.013833/2024-41</t>
  </si>
  <si>
    <t>Thomas Kunzmann</t>
  </si>
  <si>
    <t>WINDWERK Serviços Eólicos Ltda.</t>
  </si>
  <si>
    <t>53500.013869/2024-25</t>
  </si>
  <si>
    <t>Valdemar Severino da Silva</t>
  </si>
  <si>
    <t>53500.108719/2023-18</t>
  </si>
  <si>
    <t>Fernando Salles Valério</t>
  </si>
  <si>
    <t>Fernando Salles Valerio</t>
  </si>
  <si>
    <t>concluído (mosaico)</t>
  </si>
  <si>
    <t>53500.013877/2024-71</t>
  </si>
  <si>
    <t>CICERO JULIANO PEREIRA</t>
  </si>
  <si>
    <t>53500.013878/2024-16</t>
  </si>
  <si>
    <t>NA028779966BR</t>
  </si>
  <si>
    <t>Rodrigo Chaves Mendes</t>
  </si>
  <si>
    <t>53500.014004/2024-86</t>
  </si>
  <si>
    <t>RAFAEL RODAK</t>
  </si>
  <si>
    <t>53500.014068/2024-87</t>
  </si>
  <si>
    <t>NA008846817BR</t>
  </si>
  <si>
    <t xml:space="preserve">ALLISON RAPHAEL BATISTA </t>
  </si>
  <si>
    <t>ALLISON RAPHAEL BATISTA</t>
  </si>
  <si>
    <t>53500.014013/2024-77</t>
  </si>
  <si>
    <t>NM050452082BR</t>
  </si>
  <si>
    <t>Catia Bittencourt da Silva</t>
  </si>
  <si>
    <t>53500.014095/2024-50</t>
  </si>
  <si>
    <t>Leonardo Moreira de Sousa</t>
  </si>
  <si>
    <t>53500.014033/2024-48</t>
  </si>
  <si>
    <t>NA003353205BR</t>
  </si>
  <si>
    <t>Wilton Correia de Alcantara</t>
  </si>
  <si>
    <t>53500.014093/2024-61</t>
  </si>
  <si>
    <t>LB582425100HK</t>
  </si>
  <si>
    <t>Reniel da Costa Dalbone</t>
  </si>
  <si>
    <t>53500.014089/2024-01</t>
  </si>
  <si>
    <t>Diego Gama dos Santos</t>
  </si>
  <si>
    <t>53500.014080/2024-91</t>
  </si>
  <si>
    <t>NM097519215BR</t>
  </si>
  <si>
    <t>Carl Gerhard Staab</t>
  </si>
  <si>
    <t>53500.014074/2024-34</t>
  </si>
  <si>
    <t>LINCOLN ALEX KADOTA</t>
  </si>
  <si>
    <t>53500.014100/2024-24</t>
  </si>
  <si>
    <t>LB582432825HK          LB582443094HK</t>
  </si>
  <si>
    <t>Robson Lopes Souza</t>
  </si>
  <si>
    <t>53500.014099/2024-38</t>
  </si>
  <si>
    <t>Luiz Fernando Mazzolani</t>
  </si>
  <si>
    <t>53500.014071/2024-09</t>
  </si>
  <si>
    <t>Marcus Vinicius Accioli de Vasconcellos</t>
  </si>
  <si>
    <t>53500.014059/2024-96</t>
  </si>
  <si>
    <t>Morací José Ribeiro Neto</t>
  </si>
  <si>
    <t>53500.014009/2024-17</t>
  </si>
  <si>
    <t>NM050448349BR</t>
  </si>
  <si>
    <t>53500.014045/2024-72</t>
  </si>
  <si>
    <t>Eliton Michaowicz</t>
  </si>
  <si>
    <t>53500.014044/2024-28</t>
  </si>
  <si>
    <t>Luciano Amador Rocha</t>
  </si>
  <si>
    <t>53500.014043/2024-83</t>
  </si>
  <si>
    <t>LB582561255HK</t>
  </si>
  <si>
    <t>Antônio Lucas da Silva Duarte</t>
  </si>
  <si>
    <t>53500.014041/2024-94</t>
  </si>
  <si>
    <t>Daniel Asael Dias Dinella</t>
  </si>
  <si>
    <t>53500.014026/2024-46</t>
  </si>
  <si>
    <t>Raissa Barreto Neves</t>
  </si>
  <si>
    <t>53500.014020/2024-79</t>
  </si>
  <si>
    <t>53500.014018/2024-08</t>
  </si>
  <si>
    <t>welington vieir alcantara</t>
  </si>
  <si>
    <t>53500.014012/2024-22</t>
  </si>
  <si>
    <t>LB582290305HK</t>
  </si>
  <si>
    <t>Eliane Lucia Dozoretz</t>
  </si>
  <si>
    <t>53500.014008/2024-64</t>
  </si>
  <si>
    <t>Paulo Margonari Adamo</t>
  </si>
  <si>
    <t>53500.014007/2024-10</t>
  </si>
  <si>
    <t>NM050446060BR</t>
  </si>
  <si>
    <t>53500.014006/2024-75</t>
  </si>
  <si>
    <t>Leonardo José da Silva Carvalho</t>
  </si>
  <si>
    <t>53500.014005/2024-21</t>
  </si>
  <si>
    <t>Luiz Antonio Ramos Soares</t>
  </si>
  <si>
    <t>53500.013999/2024-68</t>
  </si>
  <si>
    <t>Leandro José do Prado </t>
  </si>
  <si>
    <t>53500.013998/2024-13</t>
  </si>
  <si>
    <t>NC126966408</t>
  </si>
  <si>
    <t>Elisabete Dias</t>
  </si>
  <si>
    <t>53500.013997/2024-79</t>
  </si>
  <si>
    <t>LB582384351HK</t>
  </si>
  <si>
    <t>Ramon Salazar Nunes</t>
  </si>
  <si>
    <t>53500.013783/2024-01</t>
  </si>
  <si>
    <t>Bruno da Silva Dugoni</t>
  </si>
  <si>
    <t>53500.013785/2024-91</t>
  </si>
  <si>
    <t>53500.013788/2024-25</t>
  </si>
  <si>
    <t>53500.013791/2024-49</t>
  </si>
  <si>
    <t>53500.013800/2024-00</t>
  </si>
  <si>
    <t>53500.013801/2024-46</t>
  </si>
  <si>
    <t>Matheus Vinicius da Silva Correa</t>
  </si>
  <si>
    <t>53500.013803/2024-35</t>
  </si>
  <si>
    <t>53500.013898/2024-97</t>
  </si>
  <si>
    <t>Michael Moreira dos Santos Moura</t>
  </si>
  <si>
    <t>53500.013982/2024-19</t>
  </si>
  <si>
    <t>Diego Garcia Silva</t>
  </si>
  <si>
    <t>53500.013907/2024-40</t>
  </si>
  <si>
    <t>Leandro Silva de Souza</t>
  </si>
  <si>
    <t>53500.014102/2024-13</t>
  </si>
  <si>
    <t>MATEUS FELIPE DA SILVA JUNGES</t>
  </si>
  <si>
    <t>53500.013980/2024-11</t>
  </si>
  <si>
    <t>IGOR ROBERTO FARIA</t>
  </si>
  <si>
    <t>53500.013978/2024-42</t>
  </si>
  <si>
    <t>LB582428145HK</t>
  </si>
  <si>
    <t>Ricardo Conceição da Silva</t>
  </si>
  <si>
    <t>53500.013975/2024-17</t>
  </si>
  <si>
    <t>LB582460058HK</t>
  </si>
  <si>
    <t>Ítalo Alves Amorim</t>
  </si>
  <si>
    <t>53500.013974/2024-64</t>
  </si>
  <si>
    <t>LB582417465HK</t>
  </si>
  <si>
    <t>CARLOS ROBERTO SIQUEIRA FERREIRA</t>
  </si>
  <si>
    <t>53500.013964/2024-29</t>
  </si>
  <si>
    <t>Paulo Henrique da Silva</t>
  </si>
  <si>
    <t>53500.013962/2024-30</t>
  </si>
  <si>
    <t>Otaviano Ferreira de Oliveira Neto</t>
  </si>
  <si>
    <t>Não informado</t>
  </si>
  <si>
    <t>53500.013960/2024-41</t>
  </si>
  <si>
    <t>Leonardo Santos Copque</t>
  </si>
  <si>
    <t>53500.013956/2024-82</t>
  </si>
  <si>
    <t>Kevily da Silva Oliveira</t>
  </si>
  <si>
    <t>53500.013954/2024-93</t>
  </si>
  <si>
    <t>NM017822093BR</t>
  </si>
  <si>
    <t>Alyne Lanes Marques</t>
  </si>
  <si>
    <t>53500.014104/2024-11</t>
  </si>
  <si>
    <t>LB582481058HK</t>
  </si>
  <si>
    <t>Wilian Alves da Rocha</t>
  </si>
  <si>
    <t>53500.013952/2024-02</t>
  </si>
  <si>
    <t>NM003646677BR</t>
  </si>
  <si>
    <t>53500.013948/2024-36</t>
  </si>
  <si>
    <t>marcelo carneiro</t>
  </si>
  <si>
    <t>53500.013947/2024-91</t>
  </si>
  <si>
    <t>WILIAN DUTRA DA SILVA</t>
  </si>
  <si>
    <t>53500.013946/2024-47</t>
  </si>
  <si>
    <t>NM032058404BR</t>
  </si>
  <si>
    <t>53500.013945/2024-01</t>
  </si>
  <si>
    <t>LB582371980HK</t>
  </si>
  <si>
    <t>Douglas Pereira Vieira </t>
  </si>
  <si>
    <t>53500.013943/2024-11</t>
  </si>
  <si>
    <t>NM014134501BR</t>
  </si>
  <si>
    <t>53500.013942/2024-69</t>
  </si>
  <si>
    <t>Sergio Reghin Ranalli</t>
  </si>
  <si>
    <t>53500.013941/2024-14</t>
  </si>
  <si>
    <t>NA020579898BR</t>
  </si>
  <si>
    <t>Paulo Victor Braz da Silva </t>
  </si>
  <si>
    <t>53500.013940/2024-70</t>
  </si>
  <si>
    <t>NA027786095BR</t>
  </si>
  <si>
    <t>53500.013937/2024-56</t>
  </si>
  <si>
    <t>NA022246310BR</t>
  </si>
  <si>
    <t>53500.013936/2024-10</t>
  </si>
  <si>
    <t>NA020314520BR</t>
  </si>
  <si>
    <t>53500.013935/2024-67</t>
  </si>
  <si>
    <t>LB582194247HK</t>
  </si>
  <si>
    <t>Cesar Carneiro da Silva</t>
  </si>
  <si>
    <t>53500.013930/2024-34</t>
  </si>
  <si>
    <t>NM006735393BR</t>
  </si>
  <si>
    <t>Glauber Natan Brandão Dias</t>
  </si>
  <si>
    <t>53500.013929/2024-18</t>
  </si>
  <si>
    <t>Fabio Coutinho Fernandes</t>
  </si>
  <si>
    <t>53500.013928/2024-65</t>
  </si>
  <si>
    <t>Victor Serrano e Silva</t>
  </si>
  <si>
    <t>53500.013906/2024-03</t>
  </si>
  <si>
    <t>Luiz Saldanha Ventura</t>
  </si>
  <si>
    <t>53500.013904/2024-14</t>
  </si>
  <si>
    <t>Rodrigo Davanzo</t>
  </si>
  <si>
    <t>53500.013903/2024-61</t>
  </si>
  <si>
    <t>Douglas Pereira Vieira</t>
  </si>
  <si>
    <t>53500.013901/2024-72</t>
  </si>
  <si>
    <t>Milena Paloma de Oliveira Pinheiro</t>
  </si>
  <si>
    <t>53500.013899/2024-31</t>
  </si>
  <si>
    <t>MN099905870BR</t>
  </si>
  <si>
    <t>José Francisco de Jesus Fidalgo</t>
  </si>
  <si>
    <t>53500.013885/2024-18</t>
  </si>
  <si>
    <t>53500.013883/2024-29</t>
  </si>
  <si>
    <t>Roberto Bassi Sassamoto</t>
  </si>
  <si>
    <t>POLICIA MILITAR DO ESTADO DE RONDONIA</t>
  </si>
  <si>
    <t>53500.013917/2024-85</t>
  </si>
  <si>
    <t>53500.014097/2024-49</t>
  </si>
  <si>
    <t>53500.014072/2024-45</t>
  </si>
  <si>
    <t>LUÍS GUSTAVO SEABRA VILLA CHAN</t>
  </si>
  <si>
    <t>53500.014042/2024-39</t>
  </si>
  <si>
    <t>NM109978644BR</t>
  </si>
  <si>
    <t>Henrique Luiz de Abreu</t>
  </si>
  <si>
    <t>53500.013949/2024-81</t>
  </si>
  <si>
    <t>NM031220426BR</t>
  </si>
  <si>
    <t>53500.013931/2024-89</t>
  </si>
  <si>
    <t>NM088659679BR</t>
  </si>
  <si>
    <t>Fabíola de Lima Faria Campos</t>
  </si>
  <si>
    <t>53500.013925/2024-21</t>
  </si>
  <si>
    <t>53500.006458/2024-83</t>
  </si>
  <si>
    <t>Nailson Mota da Silva</t>
  </si>
  <si>
    <t>53500.013981/2024-66</t>
  </si>
  <si>
    <t>Ebran de Moura Neres</t>
  </si>
  <si>
    <t>53500.013984/2024-08</t>
  </si>
  <si>
    <t>Marcelo de Oliveira Teles Cardoso</t>
  </si>
  <si>
    <t>53500.014040/2024-40</t>
  </si>
  <si>
    <t>Rogério Kanegusuku</t>
  </si>
  <si>
    <t>53500.013992/2024-46</t>
  </si>
  <si>
    <t>Vinicius Dada Moura Santos</t>
  </si>
  <si>
    <t>53500.013985/2024-44</t>
  </si>
  <si>
    <t>Roberto Oliveira da Silva Junior</t>
  </si>
  <si>
    <t>53500.013988/2024-88</t>
  </si>
  <si>
    <t>Olavo Bento da Silva Junior</t>
  </si>
  <si>
    <t>53500.013989/2024-22</t>
  </si>
  <si>
    <t>Guilherme Fernando da Costa</t>
  </si>
  <si>
    <t>53500.013990/2024-57</t>
  </si>
  <si>
    <t>Deivid Carvalhal Botelho Bustilho</t>
  </si>
  <si>
    <t>53500.013991/2024-00</t>
  </si>
  <si>
    <t>Alexandre de Amorim Teixeira</t>
  </si>
  <si>
    <t>53500.002840/2024-18</t>
  </si>
  <si>
    <t>NA018797934BR</t>
  </si>
  <si>
    <t>Milena Paloma de Oliveira</t>
  </si>
  <si>
    <t>Concluído (processo do mosaico)</t>
  </si>
  <si>
    <t>53500.014142/2024-65</t>
  </si>
  <si>
    <t>LB582469595HK</t>
  </si>
  <si>
    <t>Pedro Rogério do Nascimento Martins</t>
  </si>
  <si>
    <t>53500.014121/2024-40</t>
  </si>
  <si>
    <t>JOEL ALVES DA SILVA</t>
  </si>
  <si>
    <t>53500.014147/2024-98</t>
  </si>
  <si>
    <t>LB582387171HK</t>
  </si>
  <si>
    <t>Vinícius Veríssimo Cabral Freitas</t>
  </si>
  <si>
    <t>53500.014151/2024-56</t>
  </si>
  <si>
    <t>LB582560348HK</t>
  </si>
  <si>
    <t>IGHOR LENGRUBER FERREIRA DOS SANTOS</t>
  </si>
  <si>
    <t>53500.014150/2024-10</t>
  </si>
  <si>
    <t>NC053573204BR</t>
  </si>
  <si>
    <t>CARLOS EDUARDO SOUZA DE FREITAS</t>
  </si>
  <si>
    <t>53500.014164/2024-25</t>
  </si>
  <si>
    <t>LB581939647HK</t>
  </si>
  <si>
    <t>Joara Luise Leal Machado</t>
  </si>
  <si>
    <t>53500.014213/2024-20</t>
  </si>
  <si>
    <t>Luiz Phillipe Rodrigues Araujo</t>
  </si>
  <si>
    <t>Indeferimento (produto homologado)</t>
  </si>
  <si>
    <t>53500.014210/2024-96</t>
  </si>
  <si>
    <t>Juliano Wendt</t>
  </si>
  <si>
    <t>53500.014182/2024-15</t>
  </si>
  <si>
    <t>José Ernesto Juppe Clemente</t>
  </si>
  <si>
    <t>53500.014177/2024-02</t>
  </si>
  <si>
    <t>Carlos Ferreira Sarmento</t>
  </si>
  <si>
    <t>53500.014174/2024-61</t>
  </si>
  <si>
    <t>LB582404277HK</t>
  </si>
  <si>
    <t>LUCAS GALDINO ROSA</t>
  </si>
  <si>
    <t>53500.014170/2024-82</t>
  </si>
  <si>
    <t>Gustavo Gontijo Minafra</t>
  </si>
  <si>
    <t>53500.013994/2024-35</t>
  </si>
  <si>
    <t>Priscila Alves Guimarães</t>
  </si>
  <si>
    <t>53500.013995/2024-80</t>
  </si>
  <si>
    <t>Anderson de Jesus Aleixo</t>
  </si>
  <si>
    <t>53500.014228/2024-98</t>
  </si>
  <si>
    <t>LB582441986HK</t>
  </si>
  <si>
    <t>Everton Leme Sobrinho</t>
  </si>
  <si>
    <t>53500.014241/2024-47</t>
  </si>
  <si>
    <t>paulo roberto</t>
  </si>
  <si>
    <t>53500.014242/2024-91</t>
  </si>
  <si>
    <t>Paulo Henrique Santana</t>
  </si>
  <si>
    <t>53500.014263/2024-15</t>
  </si>
  <si>
    <t>Carlos Eduardo Scholze</t>
  </si>
  <si>
    <t>53500.014262/2024-62</t>
  </si>
  <si>
    <t>Nícholas Kegler dos Santos</t>
  </si>
  <si>
    <t>53500.014261/2024-18</t>
  </si>
  <si>
    <t>Anderson Ubiratâ Amaral dos Santos</t>
  </si>
  <si>
    <t>53500.014257/2024-50</t>
  </si>
  <si>
    <t>Elvis Pinho Aguiar</t>
  </si>
  <si>
    <t>53500.014329/2024-69</t>
  </si>
  <si>
    <t>Marco Antônio  dos Santos Sakata</t>
  </si>
  <si>
    <t>Marco Antônio dos Santos Sakata</t>
  </si>
  <si>
    <t>53500.014293/2024-13</t>
  </si>
  <si>
    <t>NM009938642BR</t>
  </si>
  <si>
    <t>Luiz Phellipe Ribeiro Rodrigues</t>
  </si>
  <si>
    <t>53500.014283/2024-88</t>
  </si>
  <si>
    <t>Adriano Matos Meier</t>
  </si>
  <si>
    <t>53500.014282/2024-33</t>
  </si>
  <si>
    <t>Sergio Henrique de Matos Venancio Martins</t>
  </si>
  <si>
    <t>53500.014279/2024-10</t>
  </si>
  <si>
    <t>LB582286495HK</t>
  </si>
  <si>
    <t>Paulo Roberto Accioli de Vasconcellos Junior</t>
  </si>
  <si>
    <t>53500.014278/2024-75</t>
  </si>
  <si>
    <t>Leandro Friebel</t>
  </si>
  <si>
    <t>53500.014896/2024-15</t>
  </si>
  <si>
    <t>LB582963792HK</t>
  </si>
  <si>
    <t>Bruno Levi da Silva Barbosa</t>
  </si>
  <si>
    <t>53500.014892/2024-37</t>
  </si>
  <si>
    <t>LB582720495HK</t>
  </si>
  <si>
    <t>53500.014908/2024-10</t>
  </si>
  <si>
    <t>JOÃO FELIPE DE AGUIAR MISSEL</t>
  </si>
  <si>
    <t>53500.014905/2024-78</t>
  </si>
  <si>
    <t>LB582975115HK</t>
  </si>
  <si>
    <t>53500.014890/2024-48</t>
  </si>
  <si>
    <t>NM049059956BR</t>
  </si>
  <si>
    <t>53500.014888/2024-79</t>
  </si>
  <si>
    <t>53500.014886/2024-80</t>
  </si>
  <si>
    <t>53500.014882/2024-00</t>
  </si>
  <si>
    <t>Fernando de Oliveira Soliman</t>
  </si>
  <si>
    <t>53500.014880/2024-11</t>
  </si>
  <si>
    <t>LB582791205HK </t>
  </si>
  <si>
    <t>Maria Neivanir Lopes Sobrinho</t>
  </si>
  <si>
    <t>53500.014877/2024-99</t>
  </si>
  <si>
    <t>LB582428494HK </t>
  </si>
  <si>
    <t>53500.014872/2024-66</t>
  </si>
  <si>
    <t>NM049061760BR </t>
  </si>
  <si>
    <t>Cesar Alves Resendes Santos</t>
  </si>
  <si>
    <t>53500.014867/2024-53</t>
  </si>
  <si>
    <t>Julio Gustavo Moreira Leite</t>
  </si>
  <si>
    <t>53500.014109/2024-35</t>
  </si>
  <si>
    <t>Alan Rodrigo Eccel</t>
  </si>
  <si>
    <t>Playing For Change Entretenimento Ltda</t>
  </si>
  <si>
    <t>53500.014110/2024-60</t>
  </si>
  <si>
    <t>Eliandro Mateus dos Santos</t>
  </si>
  <si>
    <t>53500.014113/2024-01</t>
  </si>
  <si>
    <t>José Barbosa de Araújo Neto</t>
  </si>
  <si>
    <t>53500.014118/2024-26</t>
  </si>
  <si>
    <t>53500.014169/2024-58</t>
  </si>
  <si>
    <t>Heberson Miguel Henares da Silva</t>
  </si>
  <si>
    <t>53500.014187/2024-30</t>
  </si>
  <si>
    <t>Willy Senra de Azevedo</t>
  </si>
  <si>
    <t>53500.014340/2024-29</t>
  </si>
  <si>
    <t>Daniel Gomes da Silva Neto</t>
  </si>
  <si>
    <t>53500.014360/2024-08</t>
  </si>
  <si>
    <t>Ivana Carolina da Silva</t>
  </si>
  <si>
    <t>53500.014362/2024-99</t>
  </si>
  <si>
    <t>Alexandre Freire Avila</t>
  </si>
  <si>
    <t>53500.014380/2024-71</t>
  </si>
  <si>
    <t>José Fernando Farias Machado</t>
  </si>
  <si>
    <t>53500.015032/2024-11</t>
  </si>
  <si>
    <t>Rodrigo Silva de Carvalho</t>
  </si>
  <si>
    <t>53500.015011/2024-03</t>
  </si>
  <si>
    <t>NC149164869BR</t>
  </si>
  <si>
    <t>Paulo Xavier de Oliveira</t>
  </si>
  <si>
    <t>53500.014995/2024-05</t>
  </si>
  <si>
    <t>FABIO DOMBROSCKI</t>
  </si>
  <si>
    <t>53500.014978/2024-60</t>
  </si>
  <si>
    <t>Sergio Duric Calheiros</t>
  </si>
  <si>
    <t>53500.014976/2024-71</t>
  </si>
  <si>
    <t>Márton Pereira de Almeida Pinto</t>
  </si>
  <si>
    <t>53500.014973/2024-37</t>
  </si>
  <si>
    <t>Thiago Bernardes da Silva</t>
  </si>
  <si>
    <t>53500.014972/2024-92</t>
  </si>
  <si>
    <t>Nicolas Eduardo Rubira Schiavon</t>
  </si>
  <si>
    <t>53500.014953/2024-66</t>
  </si>
  <si>
    <t>LB582810244HK</t>
  </si>
  <si>
    <t>Emmanuel Andrey Leite de Araujo</t>
  </si>
  <si>
    <t>53500.014943/2024-21</t>
  </si>
  <si>
    <t>Marcelo Rubartelly de Jesus Souza</t>
  </si>
  <si>
    <t>53500.014915/2024-11</t>
  </si>
  <si>
    <t>NM024042455BR</t>
  </si>
  <si>
    <t>MARCOS PEREIRARODRIGUES</t>
  </si>
  <si>
    <t>53500.014844/2024-49</t>
  </si>
  <si>
    <t>Jeferson de Almeida Freitas</t>
  </si>
  <si>
    <t>53500.014843/2024-02</t>
  </si>
  <si>
    <t>Cleiton Monteiro</t>
  </si>
  <si>
    <t>53500.014842/2024-50</t>
  </si>
  <si>
    <t>Marcia Vieira de Oliveira</t>
  </si>
  <si>
    <t>53500.014841/2024-13</t>
  </si>
  <si>
    <t>Romeu Idelfonso da Silva</t>
  </si>
  <si>
    <t>53500.014840/2024-61</t>
  </si>
  <si>
    <t>donizete aparecido caunetto</t>
  </si>
  <si>
    <t>53500.014839/2024-36</t>
  </si>
  <si>
    <t>marcelo de freitas hayashida</t>
  </si>
  <si>
    <t>53500.014838/2024-91</t>
  </si>
  <si>
    <t>LB582418713HK</t>
  </si>
  <si>
    <t>53500.014837/2024-47</t>
  </si>
  <si>
    <t>Ronaldo Wanderoscki Junior</t>
  </si>
  <si>
    <t>53500.014835/2024-58</t>
  </si>
  <si>
    <t>Yago Ferreira de Abreu</t>
  </si>
  <si>
    <t>53500.014834/2024-11</t>
  </si>
  <si>
    <t>DENNYS NYCOLE DE AZEVEDO</t>
  </si>
  <si>
    <t>53500.014833/2024-69</t>
  </si>
  <si>
    <t>Alandieri Garcia Bernal</t>
  </si>
  <si>
    <t>53500.014832/2024-14</t>
  </si>
  <si>
    <t>Altamir Vaz Junior</t>
  </si>
  <si>
    <t>53500.014831/2024-70</t>
  </si>
  <si>
    <t>Dennys Nycole de Azevedo</t>
  </si>
  <si>
    <t>53500.014829/2024-09</t>
  </si>
  <si>
    <t>Maria Cristina Bertozzi</t>
  </si>
  <si>
    <t>53500.014828/2024-56</t>
  </si>
  <si>
    <t>Felipe Campos Ramalho</t>
  </si>
  <si>
    <t>53500.014827/2024-10</t>
  </si>
  <si>
    <t>Lucas Gomes Santiago</t>
  </si>
  <si>
    <t>53500.014823/2024-23</t>
  </si>
  <si>
    <t>Fernando de Paula Gomes Junior</t>
  </si>
  <si>
    <t>53500.014820/2024-90</t>
  </si>
  <si>
    <t>Raphael Pinheiro Cavalcanti Guimaraes</t>
  </si>
  <si>
    <t>53500.014815/2024-87</t>
  </si>
  <si>
    <t>Felipe Andrade da Corte</t>
  </si>
  <si>
    <t>53500.014811/2024-07</t>
  </si>
  <si>
    <t>53500.014807/2024-31</t>
  </si>
  <si>
    <t>Marcelino Pinto Dias</t>
  </si>
  <si>
    <t>53500.014418/2024-13</t>
  </si>
  <si>
    <t>NM039634225BR</t>
  </si>
  <si>
    <t>Paulo victor da silva felix</t>
  </si>
  <si>
    <t>53500.014794/2024-08</t>
  </si>
  <si>
    <t>Sérgio Ricardo Policiano da Silva</t>
  </si>
  <si>
    <t>53500.014789/2024-97</t>
  </si>
  <si>
    <t>NC197188763BR</t>
  </si>
  <si>
    <t>Anderson Fabiano dos Santos</t>
  </si>
  <si>
    <t>53500.014791/2024-66</t>
  </si>
  <si>
    <t>53500.014787/2024-06</t>
  </si>
  <si>
    <t>LUCAS ALVES PINHEIRO DA SILVA</t>
  </si>
  <si>
    <t>53500.014786/2024-53</t>
  </si>
  <si>
    <t>Leandro Antunes Da Silva Oliveira</t>
  </si>
  <si>
    <t>53500.014780/2024-86</t>
  </si>
  <si>
    <t>Felipe Schernoveber Franco</t>
  </si>
  <si>
    <t>53500.014779/2024-51</t>
  </si>
  <si>
    <t>Marcelo de Amorim Benitez </t>
  </si>
  <si>
    <t>53500.014772/2024-30</t>
  </si>
  <si>
    <t>ITALO FERREIRA DE ANDRADE</t>
  </si>
  <si>
    <t>53500.014771/2024-95</t>
  </si>
  <si>
    <t>iTALO FERREIRA DE ANDRADE</t>
  </si>
  <si>
    <t>53500.014382/2024-60</t>
  </si>
  <si>
    <t>Jean Marcelino da Silva Leite</t>
  </si>
  <si>
    <t>53500.014385/2024-01</t>
  </si>
  <si>
    <t>Daniel Miranda Batista</t>
  </si>
  <si>
    <t>53500.014387/2024-92</t>
  </si>
  <si>
    <t>Lair Andre Godinho de Souza</t>
  </si>
  <si>
    <t>53500.014393/2024-40</t>
  </si>
  <si>
    <t>Andre Vaz de Sousa Garcia</t>
  </si>
  <si>
    <t>53500.014396/2024-83</t>
  </si>
  <si>
    <t>Willrobson Neres Souza</t>
  </si>
  <si>
    <t>53500.014427/2024-04</t>
  </si>
  <si>
    <t>Elton Junio Ribeiro dos Santos</t>
  </si>
  <si>
    <t>53500.014539/2024-57</t>
  </si>
  <si>
    <t>Eli Alves de Andrade Júnior</t>
  </si>
  <si>
    <t>53500.014595/2024-91</t>
  </si>
  <si>
    <t>Cleber Calixto</t>
  </si>
  <si>
    <t>53500.014604/2024-44</t>
  </si>
  <si>
    <t>Luciano Luiz de Albuquerque</t>
  </si>
  <si>
    <t>53500.014615/2024-24</t>
  </si>
  <si>
    <t>Ricardo Gomes de Carvalho</t>
  </si>
  <si>
    <t>53500.014735/2024-21</t>
  </si>
  <si>
    <t>DENIVAL SANTOS DE OLIVEIRA ROCHA</t>
  </si>
  <si>
    <t>53500.014733/2024-32</t>
  </si>
  <si>
    <t>Edvaldo da Silva Pereira</t>
  </si>
  <si>
    <t>53500.014728/2024-20</t>
  </si>
  <si>
    <t>Mateus Albuquerque Rios</t>
  </si>
  <si>
    <t>53500.014721/2024-16</t>
  </si>
  <si>
    <t>Rafael Grigolon</t>
  </si>
  <si>
    <t>53500.014717/2024-40</t>
  </si>
  <si>
    <t>LB582405975HK </t>
  </si>
  <si>
    <t>THIAGO DOS SANTOS ALVES</t>
  </si>
  <si>
    <t>53500.014711/2024-72</t>
  </si>
  <si>
    <t>Edmilson Rodrigues da Silva</t>
  </si>
  <si>
    <t>53500.014710/2024-28</t>
  </si>
  <si>
    <t>Alberto Ivan Weinem</t>
  </si>
  <si>
    <t>53500.014708/2024-59</t>
  </si>
  <si>
    <t>Igor Leonardo Lucas Lobato </t>
  </si>
  <si>
    <t>53500.014707/2024-12</t>
  </si>
  <si>
    <t>José Evandro Braga Holanda</t>
  </si>
  <si>
    <t>53500.014706/2024-60</t>
  </si>
  <si>
    <t>Silvio Cesar Cavasin</t>
  </si>
  <si>
    <t>53500.015086/2024-86</t>
  </si>
  <si>
    <t>Filipe dos Santos Damasceno</t>
  </si>
  <si>
    <t>53500.015064/2024-16</t>
  </si>
  <si>
    <t>53500.015062/2024-27</t>
  </si>
  <si>
    <t>NA028157842BR</t>
  </si>
  <si>
    <t>RAFAEL GUERRA LIRA</t>
  </si>
  <si>
    <t>53500.015055/2024-25</t>
  </si>
  <si>
    <t>martinho arthur</t>
  </si>
  <si>
    <t>53500.015052/2024-91</t>
  </si>
  <si>
    <t>ROBERTO GARCIA LORCA</t>
  </si>
  <si>
    <t>53500.015046/2024-34</t>
  </si>
  <si>
    <t>JOSÉ BRUNO BARBOSA DE ALMEIDA</t>
  </si>
  <si>
    <t>53500.015045/2024-90</t>
  </si>
  <si>
    <t>NM050835215BR</t>
  </si>
  <si>
    <t>Alexsandro Kolmenike de Oliveira</t>
  </si>
  <si>
    <t>53500.015043/2024-09</t>
  </si>
  <si>
    <t>VINICIUS BARBOSA FERREIRA</t>
  </si>
  <si>
    <t>53500.014705/2024-15</t>
  </si>
  <si>
    <t>Diogo de Paulo Marinho de Matos</t>
  </si>
  <si>
    <t>53500.014704/2024-71</t>
  </si>
  <si>
    <t>Alexandre Daloia</t>
  </si>
  <si>
    <t>53500.015172/2024-99</t>
  </si>
  <si>
    <t>Marcelo Gomes Ricardo</t>
  </si>
  <si>
    <t>53500.015146/2024-61</t>
  </si>
  <si>
    <t>53500.015145/2024-16</t>
  </si>
  <si>
    <t>LB581959920HK</t>
  </si>
  <si>
    <t>53500.015140/2024-93</t>
  </si>
  <si>
    <t>NA001677141BR</t>
  </si>
  <si>
    <t>Talmay Daniel Pessoa Junior</t>
  </si>
  <si>
    <t>53500.015131/2024-01</t>
  </si>
  <si>
    <t>LB582414929HK</t>
  </si>
  <si>
    <t>Joao Vitor Carlos da Costa</t>
  </si>
  <si>
    <t>53500.015125/2024-45</t>
  </si>
  <si>
    <t>Cristhian Rosa da Silva</t>
  </si>
  <si>
    <t>53500.015105/2024-74</t>
  </si>
  <si>
    <t>Romulo Nobre Carmona</t>
  </si>
  <si>
    <t>53500.015104/2024-20</t>
  </si>
  <si>
    <t>53500.015103/2024-85</t>
  </si>
  <si>
    <t>James Rogerio Jacomello Said</t>
  </si>
  <si>
    <t>53500.014703/2024-26</t>
  </si>
  <si>
    <t>Igor Felipe Mateus de Almeida</t>
  </si>
  <si>
    <t>53500.015174/2024-88</t>
  </si>
  <si>
    <t>Flávio Evangelista Medeiros Nóbrega</t>
  </si>
  <si>
    <t>53500.014696/2024-62</t>
  </si>
  <si>
    <t>Fabiano Trombini</t>
  </si>
  <si>
    <t>53500.014692/2024-84</t>
  </si>
  <si>
    <t>Diego Cabral de Morais</t>
  </si>
  <si>
    <t>53500.014683/2024-93</t>
  </si>
  <si>
    <t>Jorge Landerson Moreira de Souza</t>
  </si>
  <si>
    <t>53500.014679/2024-25</t>
  </si>
  <si>
    <t>Frederico Teixeira dos Santos</t>
  </si>
  <si>
    <t>53500.014677/2024-36</t>
  </si>
  <si>
    <t>Cristiano Diogo Vasconcelos</t>
  </si>
  <si>
    <t>53500.014666/2024-56</t>
  </si>
  <si>
    <t>53500.014663/2024-12</t>
  </si>
  <si>
    <t>LB 582 710 317 HK</t>
  </si>
  <si>
    <t>Newton Lucas Varela Bacura</t>
  </si>
  <si>
    <t>53500.014659/2024-54</t>
  </si>
  <si>
    <t>Jhonny Willians Mira</t>
  </si>
  <si>
    <t>53500.014656/2024-11</t>
  </si>
  <si>
    <t>Estefano Moraes Dias</t>
  </si>
  <si>
    <t>53500.014616/2024-79</t>
  </si>
  <si>
    <t>Saryo Rangel Pires Santos</t>
  </si>
  <si>
    <t>53500.014620/2024-37</t>
  </si>
  <si>
    <t>Vianney Rabelo de Souza</t>
  </si>
  <si>
    <t>53500.014631/2024-17</t>
  </si>
  <si>
    <t>53500.014632/2024-61</t>
  </si>
  <si>
    <t>Rodolfo de Campos Nozaki</t>
  </si>
  <si>
    <t>RODOLFO DE CAMPOS NOZAKI</t>
  </si>
  <si>
    <t>53500.014636/2024-40</t>
  </si>
  <si>
    <t>Ricardo Fernandes de Lira</t>
  </si>
  <si>
    <t>53500.014650/2024-43</t>
  </si>
  <si>
    <t>Oyama Bahia da Silva</t>
  </si>
  <si>
    <t>53500.014737/2024-11</t>
  </si>
  <si>
    <t>Thiago Gomes de Oliveira</t>
  </si>
  <si>
    <t>53500.014740/2024-34</t>
  </si>
  <si>
    <t>Valdemir Aparecido Puppin</t>
  </si>
  <si>
    <t>53500.014754/2024-58</t>
  </si>
  <si>
    <t>José Mateus de Lima florencio</t>
  </si>
  <si>
    <t>53500.014755/2024-01</t>
  </si>
  <si>
    <t>Leandro da Cunha Soares</t>
  </si>
  <si>
    <t>53500.015186/2024-11</t>
  </si>
  <si>
    <t>DOUGLAS DIAS GUIMARÃES</t>
  </si>
  <si>
    <t>53500.014585/2024-56</t>
  </si>
  <si>
    <t>LB582580183HK</t>
  </si>
  <si>
    <t>Ivan cavalcante dos santos</t>
  </si>
  <si>
    <t>53500.014579/2024-07</t>
  </si>
  <si>
    <t>NA005765677BR</t>
  </si>
  <si>
    <t>Alberto Neto Mota Silva</t>
  </si>
  <si>
    <t>53500.014567/2024-74</t>
  </si>
  <si>
    <t>Rodrigo Alves da Silva</t>
  </si>
  <si>
    <t>53500.014555/2024-40</t>
  </si>
  <si>
    <t>Carlos Roberto Pereira de Oliveira</t>
  </si>
  <si>
    <t>53500.014543/2024-15</t>
  </si>
  <si>
    <t>Bruno Luhan Silva De Sousa</t>
  </si>
  <si>
    <t>53500.014541/2024-26</t>
  </si>
  <si>
    <t>LB582180628HK</t>
  </si>
  <si>
    <t>José Carlos dos Santos Junior</t>
  </si>
  <si>
    <t>53500.014537/2024-68</t>
  </si>
  <si>
    <t>LB582203394HK</t>
  </si>
  <si>
    <t>Arno Júnior Jayme Krumenauer</t>
  </si>
  <si>
    <t>53500.014534/2024-24</t>
  </si>
  <si>
    <t>Mario Lucio Rosa </t>
  </si>
  <si>
    <t>53500.014533/2024-80</t>
  </si>
  <si>
    <t>Geadilson Bezerra Santana</t>
  </si>
  <si>
    <t>53500.014531/2024-91</t>
  </si>
  <si>
    <t>NA008844833BR</t>
  </si>
  <si>
    <t>Bruno Rodrigues Guimaraes</t>
  </si>
  <si>
    <t>53500.014530/2024-46</t>
  </si>
  <si>
    <t>NL969508636BR</t>
  </si>
  <si>
    <t>ExigÊncia</t>
  </si>
  <si>
    <t>53500.014528/2024-77</t>
  </si>
  <si>
    <t>Kalison de Andrade Ramos</t>
  </si>
  <si>
    <t>53500.014522/2024-08</t>
  </si>
  <si>
    <t>JOSE ONETY RIBEIRO DE OLIVEIRA NETO</t>
  </si>
  <si>
    <t>53500.014521/2024-55</t>
  </si>
  <si>
    <t>NM000066452BR</t>
  </si>
  <si>
    <t>Wagner Leiva da Rocha</t>
  </si>
  <si>
    <t>53500.014520/2024-19</t>
  </si>
  <si>
    <t>VICTOR BARBOSA DE SOUSA</t>
  </si>
  <si>
    <t>53500.014518/2024-31</t>
  </si>
  <si>
    <t>NA006962109BR</t>
  </si>
  <si>
    <t>Ivanilda Maria Francisca andrade</t>
  </si>
  <si>
    <t>53500.014517/2024-97</t>
  </si>
  <si>
    <t>53500.014514/2024-53</t>
  </si>
  <si>
    <t>Diony Souza dos Santos</t>
  </si>
  <si>
    <t>53500.014510/2024-75</t>
  </si>
  <si>
    <t>Adriano Peruque Quinaglia</t>
  </si>
  <si>
    <t>53500.014505/2024-62</t>
  </si>
  <si>
    <t>LB582399719HK</t>
  </si>
  <si>
    <t>53500.014509/2024-41</t>
  </si>
  <si>
    <t>LB582403311HK</t>
  </si>
  <si>
    <t>53500.014508/2024-04</t>
  </si>
  <si>
    <t>Sandro Luiz Moreira Junior</t>
  </si>
  <si>
    <t>53500.014507/2024-51</t>
  </si>
  <si>
    <t>LB582375876HK</t>
  </si>
  <si>
    <t>Dimitri Diniz Porto</t>
  </si>
  <si>
    <t>53500.014503/2024-73</t>
  </si>
  <si>
    <t>Adenilson Machado</t>
  </si>
  <si>
    <t>53500.014502/2024-29</t>
  </si>
  <si>
    <t>RAPHAEL SHOHET</t>
  </si>
  <si>
    <t>53500.014500/2024-30</t>
  </si>
  <si>
    <t>NM039628009BR</t>
  </si>
  <si>
    <t>Gerson Rodrigues de Oliveira</t>
  </si>
  <si>
    <t>53500.014498/2024-07</t>
  </si>
  <si>
    <t>NM076285679BR</t>
  </si>
  <si>
    <t>Maciel Silvano de Souza</t>
  </si>
  <si>
    <t>53500.014497/2024-54</t>
  </si>
  <si>
    <t>EDNILSON APARECIDO DEL VALLE </t>
  </si>
  <si>
    <t>53500.014496/2024-18</t>
  </si>
  <si>
    <t>LB582555728HK</t>
  </si>
  <si>
    <t>KAIO NATAN BOASQUIVES MUTZ</t>
  </si>
  <si>
    <t>53500.014494/2024-11</t>
  </si>
  <si>
    <t>LB582371976HK</t>
  </si>
  <si>
    <t>53500.014492/2024-21</t>
  </si>
  <si>
    <t>Sidinei Maurilio Cimino Junior</t>
  </si>
  <si>
    <t>53500.014490/2024-32</t>
  </si>
  <si>
    <t>53500.014483/2024-31</t>
  </si>
  <si>
    <t>LB582292292HK</t>
  </si>
  <si>
    <t>Renato e Silva Sarmento</t>
  </si>
  <si>
    <t>53500.014479/2024-72</t>
  </si>
  <si>
    <t>Ronaldo Rusulvete Silva</t>
  </si>
  <si>
    <t>53500.014474/2024-40</t>
  </si>
  <si>
    <t>Érica Carina Siqueira Nogueira Oliveira</t>
  </si>
  <si>
    <t>53500.014467/2024-48</t>
  </si>
  <si>
    <t>Claudioney Francisco de Melo</t>
  </si>
  <si>
    <t>53500.014462/2024-15</t>
  </si>
  <si>
    <t>NA011418827BR</t>
  </si>
  <si>
    <t>Geovane Cordeiro do Nascimento</t>
  </si>
  <si>
    <t>53500.014461/2024-71</t>
  </si>
  <si>
    <t>Ivan Weitzell de Faria</t>
  </si>
  <si>
    <t>53500.014459/2024-00</t>
  </si>
  <si>
    <t>João Victor Madeira de Camargo</t>
  </si>
  <si>
    <t>53500.014450/2024-91</t>
  </si>
  <si>
    <t>Luis Gustavo Almeida Lammoglia</t>
  </si>
  <si>
    <t>53500.014446/2024-22</t>
  </si>
  <si>
    <t>NM010274154BR</t>
  </si>
  <si>
    <t>53500.014437/2024-31</t>
  </si>
  <si>
    <t>PAULO ROBERTO BARBOZA DIAS</t>
  </si>
  <si>
    <t>53500.014434/2024-06</t>
  </si>
  <si>
    <t>RICARDO FIGUEIREDO DE SOUZA</t>
  </si>
  <si>
    <t>53500.014433/2024-53</t>
  </si>
  <si>
    <t>Luciano Gandin Machado</t>
  </si>
  <si>
    <t>53500.014420/2024-84</t>
  </si>
  <si>
    <t>Fabio dos Santos Felipe</t>
  </si>
  <si>
    <t>53500.014413/2024-82</t>
  </si>
  <si>
    <t>JOILSON CARRIJO MACHADO</t>
  </si>
  <si>
    <t>53500.014407/2024-25</t>
  </si>
  <si>
    <t>NA011521064BR</t>
  </si>
  <si>
    <t>OSMAR DE SOUZA ARAUJO</t>
  </si>
  <si>
    <t>53500.014404/2024-91</t>
  </si>
  <si>
    <t>ricardo gomes de oliveira</t>
  </si>
  <si>
    <t>53500.014757/2024-91</t>
  </si>
  <si>
    <t>Paulo Roberto de Souza Santos</t>
  </si>
  <si>
    <t>53500.014762/2024-02</t>
  </si>
  <si>
    <t>Italo Ferreira de Andrade</t>
  </si>
  <si>
    <t>53500.014764/2024-93</t>
  </si>
  <si>
    <t>53500.014767/2024-27</t>
  </si>
  <si>
    <t>53500.014769/2024-16</t>
  </si>
  <si>
    <t>53500.014770/2024-41</t>
  </si>
  <si>
    <t>53500.014845/2024-93</t>
  </si>
  <si>
    <t>Getulio Chrysostomo Filho</t>
  </si>
  <si>
    <t>53500.014846/2024-38</t>
  </si>
  <si>
    <t>Rodrigo Albuquerque Granville de Oliveira</t>
  </si>
  <si>
    <t>53500.014847/2024-82</t>
  </si>
  <si>
    <t>Denilson Freire Mendes</t>
  </si>
  <si>
    <t>DFM ENGENHARIA LTDA</t>
  </si>
  <si>
    <t>53500.014848/2024-27</t>
  </si>
  <si>
    <t>Joao Paulo Queiroz Lemos</t>
  </si>
  <si>
    <t>53500.015199/2024-81</t>
  </si>
  <si>
    <t>NM106190756BR</t>
  </si>
  <si>
    <t>WALLACE AUGUSTO LOPES DE MELO</t>
  </si>
  <si>
    <t>53500.015176/2024-77</t>
  </si>
  <si>
    <t>WAGNER RIBEIRO DE MIRANDA</t>
  </si>
  <si>
    <t>53500.015148/2024-50</t>
  </si>
  <si>
    <t>Marcelo da Cunha Nunes</t>
  </si>
  <si>
    <t>Serviço Móvel Marítimo</t>
  </si>
  <si>
    <t>53500.015135/2024-81</t>
  </si>
  <si>
    <t>Leonardo de Godoi Constantino</t>
  </si>
  <si>
    <t>53500.015133/2024-91</t>
  </si>
  <si>
    <t>PLAYING FOR CHANGE ENTRETENIMENTO LTDA</t>
  </si>
  <si>
    <t>53500.015130/2024-58</t>
  </si>
  <si>
    <t>Thiago dos Santos Henriques</t>
  </si>
  <si>
    <t>Não apresentou número de rastreio</t>
  </si>
  <si>
    <t>53500.015117/2024-07</t>
  </si>
  <si>
    <t>NM134354433BR</t>
  </si>
  <si>
    <t>MAURICIO GONÇALVES DE OLIVEIRA</t>
  </si>
  <si>
    <t>53500.015083/2024-42</t>
  </si>
  <si>
    <t>NM018924425BR</t>
  </si>
  <si>
    <t>Marco Aurélio Motta Vieira</t>
  </si>
  <si>
    <t>53500.014964/2024-46</t>
  </si>
  <si>
    <t>NM031205463BR </t>
  </si>
  <si>
    <t>Rodrigo Eduardo Punzi Marcondes de Lima </t>
  </si>
  <si>
    <t>53500.015058/2024-69</t>
  </si>
  <si>
    <t>NA018995722BR</t>
  </si>
  <si>
    <t>53500.015053/2024-36</t>
  </si>
  <si>
    <t>REGINALDO DOS SANTOS</t>
  </si>
  <si>
    <t>53500.015206/2024-45</t>
  </si>
  <si>
    <t>53500.015205/2024-09</t>
  </si>
  <si>
    <t>Matheus Guedes de Souza</t>
  </si>
  <si>
    <t>ArcelorMittal Pecem</t>
  </si>
  <si>
    <t>53500.015203/2024-10</t>
  </si>
  <si>
    <t>André da Costa</t>
  </si>
  <si>
    <t>53500.015201/2024-12</t>
  </si>
  <si>
    <t>Jose Henrique de Souza Junior</t>
  </si>
  <si>
    <t>53500.015042/2024-56</t>
  </si>
  <si>
    <t>EDSON MACHADO DOS SANTOS JUNIOR</t>
  </si>
  <si>
    <t>53500.014979/2024-12</t>
  </si>
  <si>
    <t>NA008448130BR</t>
  </si>
  <si>
    <t xml:space="preserve">
gabriel das neves santos</t>
  </si>
  <si>
    <t>53500.014883/2024-46</t>
  </si>
  <si>
    <t>NL995063507BR</t>
  </si>
  <si>
    <t>Claudeilson Fernandes de Bastos</t>
  </si>
  <si>
    <t>53500.014881/2024-57</t>
  </si>
  <si>
    <t>FERNANDO TAVARES DE SOUZA</t>
  </si>
  <si>
    <t>53500.014863/2024-75</t>
  </si>
  <si>
    <t>LB582999810HK</t>
  </si>
  <si>
    <t>Carlos Matheus da Silva Batista </t>
  </si>
  <si>
    <t>EXIGêNCIA</t>
  </si>
  <si>
    <t>53500.015402/2024-10</t>
  </si>
  <si>
    <t>Felipe de Oliveira Almeida</t>
  </si>
  <si>
    <t>53500.015384/2024-76</t>
  </si>
  <si>
    <t>LB582286632HK</t>
  </si>
  <si>
    <t>Thiago Colmenero dos Santos</t>
  </si>
  <si>
    <t>53500.015351/2024-26</t>
  </si>
  <si>
    <t>LB582432729HK</t>
  </si>
  <si>
    <t>LUIS EDUARDO LEMOS</t>
  </si>
  <si>
    <t>53500.015348/2024-11</t>
  </si>
  <si>
    <t>Itamar Maximo De Sena</t>
  </si>
  <si>
    <t>Indeferido (produto já é homologado)</t>
  </si>
  <si>
    <t>53500.015347/2024-68</t>
  </si>
  <si>
    <t>NA000819957BR</t>
  </si>
  <si>
    <t>53500.015346/2024-13</t>
  </si>
  <si>
    <t>LB583040468HK</t>
  </si>
  <si>
    <t>53500.015339/2024-11</t>
  </si>
  <si>
    <t>LB582399872HK</t>
  </si>
  <si>
    <t>Antonio Carlos Santos da Silva</t>
  </si>
  <si>
    <t>53500.015338/2024-77</t>
  </si>
  <si>
    <t>Victor Hugo Borges Barbosa</t>
  </si>
  <si>
    <t>53500.015337/2024-22</t>
  </si>
  <si>
    <t>Felipe Douglas de Oliveira Costa</t>
  </si>
  <si>
    <t>53500.015328/2024-31</t>
  </si>
  <si>
    <t>ALEF DOS ANJOS SANTANA</t>
  </si>
  <si>
    <t>53500.015427/2024-13</t>
  </si>
  <si>
    <t>Edwin Guillermo Maldonado Rueda Junior</t>
  </si>
  <si>
    <t>53500.015324/2024-53</t>
  </si>
  <si>
    <t>Antonio Carvalho Silva</t>
  </si>
  <si>
    <t>53500.015316/2024-15</t>
  </si>
  <si>
    <t>Roberto Braune</t>
  </si>
  <si>
    <t>53500.015314/2024-18</t>
  </si>
  <si>
    <t>Alex Alves da Costa Santana</t>
  </si>
  <si>
    <t>53500.015313/2024-73</t>
  </si>
  <si>
    <t>53500.015311/2024-84</t>
  </si>
  <si>
    <t>Leandro Fernandes Trinca</t>
  </si>
  <si>
    <t>53500.015308/2024-61</t>
  </si>
  <si>
    <t xml:space="preserve">NA008546154BR </t>
  </si>
  <si>
    <t>Eugênio Souza Franca</t>
  </si>
  <si>
    <t>53500.015307/2024-16</t>
  </si>
  <si>
    <t>Diego Henrique Lebron Santos</t>
  </si>
  <si>
    <t>53500.015306/2024-71</t>
  </si>
  <si>
    <t>NC156967282BR</t>
  </si>
  <si>
    <t>Gabriel Augusto Ferreira</t>
  </si>
  <si>
    <t>53500.015303/2024-38</t>
  </si>
  <si>
    <t>53500.015441/2024-17</t>
  </si>
  <si>
    <t>LB582454327HK</t>
  </si>
  <si>
    <t>53500.015299/2024-16</t>
  </si>
  <si>
    <t>53500.015298/2024-63</t>
  </si>
  <si>
    <t>Renato Cesar Nascimento Spinelli</t>
  </si>
  <si>
    <t>53500.015297/2024-19</t>
  </si>
  <si>
    <t>Felipe Mateus de Freitas Nunes</t>
  </si>
  <si>
    <t>53500.015296/2024-74</t>
  </si>
  <si>
    <t>NM048220822BR</t>
  </si>
  <si>
    <t>Douglas Monteiro Costa</t>
  </si>
  <si>
    <t>53500.015295/2024-20</t>
  </si>
  <si>
    <t>Jorge Luis Reis e Silva Neto</t>
  </si>
  <si>
    <t>53500.015292/2024-96</t>
  </si>
  <si>
    <t>SERGIO ROBERTO LUZETTI JUNIOR</t>
  </si>
  <si>
    <t>53500.015290/2024-05</t>
  </si>
  <si>
    <t>Marcio Gomes da Silva</t>
  </si>
  <si>
    <t>53500.015288/2024-28</t>
  </si>
  <si>
    <t>LB582284923HK</t>
  </si>
  <si>
    <t>Guilherme Henrique Lemes da Silva</t>
  </si>
  <si>
    <t>53500.015287/2024-83</t>
  </si>
  <si>
    <t>NA017048912BR</t>
  </si>
  <si>
    <t>Katia Ferreira Teixeira</t>
  </si>
  <si>
    <t>53500.014850/2024-04</t>
  </si>
  <si>
    <t>Guilherme Wild Baiao Campos</t>
  </si>
  <si>
    <t>53500.014851/2024-41</t>
  </si>
  <si>
    <t>Robson Jose de Oliveira Gomes</t>
  </si>
  <si>
    <t>Alexandre Pereira</t>
  </si>
  <si>
    <t>53500.014854/2024-84</t>
  </si>
  <si>
    <t>53500.014858/2024-62</t>
  </si>
  <si>
    <t>José Petronilo da Silva Filho</t>
  </si>
  <si>
    <t>53500.014861/2024-86</t>
  </si>
  <si>
    <t>Leandro Inacio</t>
  </si>
  <si>
    <t>53500.014865/2024-64</t>
  </si>
  <si>
    <t>Victor Ferrareto Dias</t>
  </si>
  <si>
    <t>53500.015040/2024-67</t>
  </si>
  <si>
    <t>Marcelo Neves Mello</t>
  </si>
  <si>
    <t>53500.015184/2024-13</t>
  </si>
  <si>
    <t>Elizabeth Maria dos Santos</t>
  </si>
  <si>
    <t>53500.015222/2024-38</t>
  </si>
  <si>
    <t>Wallace Augusto Lopes de Melo</t>
  </si>
  <si>
    <t>53500.015227/2024-61</t>
  </si>
  <si>
    <t>Pio Luiz Claudio Castagnoli Ceccotti</t>
  </si>
  <si>
    <t>PIO LUIZ CLAUDIO CASTAGNOLI CECCOTTI</t>
  </si>
  <si>
    <t>53500.015400/2024-21</t>
  </si>
  <si>
    <t>NA017232180BR</t>
  </si>
  <si>
    <t>53500.015435/2024-60</t>
  </si>
  <si>
    <t xml:space="preserve">Pedro Torres Filho </t>
  </si>
  <si>
    <t>53500.015416/2024-33</t>
  </si>
  <si>
    <t>Gabriel de Souza</t>
  </si>
  <si>
    <t>53500.015318/2024-04</t>
  </si>
  <si>
    <t>FERNANDO FLAVIO PEREIRA TROIAN</t>
  </si>
  <si>
    <t>53500.015312/2024-29</t>
  </si>
  <si>
    <t>Mateus Scalco Rampon</t>
  </si>
  <si>
    <t>53500.015310/2024-30</t>
  </si>
  <si>
    <t>LX788130775CN</t>
  </si>
  <si>
    <t>JONATHAN RODRIGUES LOPES </t>
  </si>
  <si>
    <t xml:space="preserve">EXIGÊNCIA </t>
  </si>
  <si>
    <t>53500.015286/2024-39</t>
  </si>
  <si>
    <t>NM058257889BR</t>
  </si>
  <si>
    <t>Paulo Cezar Filgueiras Meyer</t>
  </si>
  <si>
    <t>53500.015280/2024-61</t>
  </si>
  <si>
    <t>Antonio Carlos Nobrega de Oliveira</t>
  </si>
  <si>
    <t>53500.015271/2024-71</t>
  </si>
  <si>
    <t>53500.015252/2024-44</t>
  </si>
  <si>
    <t>João Pedro de Oliveira</t>
  </si>
  <si>
    <t>53500.014634/2024-51</t>
  </si>
  <si>
    <t>NM090521563BR </t>
  </si>
  <si>
    <t>Rodrigo da Rocha Oliveira</t>
  </si>
  <si>
    <t>53500.014730/2024-07</t>
  </si>
  <si>
    <t>53500.014776/2024-18</t>
  </si>
  <si>
    <t>NA015647768BR</t>
  </si>
  <si>
    <t>Antonio Alves Da Rosa Neto</t>
  </si>
  <si>
    <t>53500.014781/2024-21</t>
  </si>
  <si>
    <t>Luciano Luiz Soares</t>
  </si>
  <si>
    <t>53500.014810/2024-54</t>
  </si>
  <si>
    <t>André Luís Rodrigues</t>
  </si>
  <si>
    <t>53500.014862/2024-21</t>
  </si>
  <si>
    <t>WAGNER FELISBERTO DA SILVA</t>
  </si>
  <si>
    <t>53500.015214/2024-91</t>
  </si>
  <si>
    <t>AYMORE LUIZ CABRAL GUILHEN</t>
  </si>
  <si>
    <t>53500.015220/2024-49</t>
  </si>
  <si>
    <t>Renan Junior Soccol</t>
  </si>
  <si>
    <t>53500.015470/2024-89</t>
  </si>
  <si>
    <t>LB582564265HK</t>
  </si>
  <si>
    <t>Rodrigo de Oliveira</t>
  </si>
  <si>
    <t>53500.015476/2024-56</t>
  </si>
  <si>
    <t>Francisco Diniz Ribeiro</t>
  </si>
  <si>
    <t>53500.015237/2024-04</t>
  </si>
  <si>
    <t>Robson Roberto Brizot</t>
  </si>
  <si>
    <t>53500.014256/2024-13</t>
  </si>
  <si>
    <t>53500.015244/2024-06</t>
  </si>
  <si>
    <t>Guilherme Golabek Brein</t>
  </si>
  <si>
    <t>53500.014493/2024-76</t>
  </si>
  <si>
    <t>Eliseu Santos da Silva</t>
  </si>
  <si>
    <t>53500.014557/2024-39</t>
  </si>
  <si>
    <t>JAMAX SANTOS CERQUEIRA</t>
  </si>
  <si>
    <t>53500.014889/2024-13</t>
  </si>
  <si>
    <t>André Luiz dos Santos</t>
  </si>
  <si>
    <t>MARLUS VINICIUS PIEDADE</t>
  </si>
  <si>
    <t>53500.015246/2024-97</t>
  </si>
  <si>
    <t>Wellington Eustáquio Vasconcelos Silva</t>
  </si>
  <si>
    <t>GEODO MEIO AMBIENTE E ESPELEOLOGIA LTDA.</t>
  </si>
  <si>
    <t>53500.015561/2024-14</t>
  </si>
  <si>
    <t>pedro aparecido dos santos</t>
  </si>
  <si>
    <t>53500.015554/2024-12</t>
  </si>
  <si>
    <t>WALISON GUINZANI</t>
  </si>
  <si>
    <t>53500.015552/2024-23</t>
  </si>
  <si>
    <t>Denis Gleidvan Oliveira Santos</t>
  </si>
  <si>
    <t>53500.014339/2024-02</t>
  </si>
  <si>
    <t>Bruno Henrique Saar</t>
  </si>
  <si>
    <t>53500.014356/2024-31</t>
  </si>
  <si>
    <t>53500.014495/2024-65</t>
  </si>
  <si>
    <t>Vitor Hugo Skrsypcsak</t>
  </si>
  <si>
    <t>53500.014499/2024-43</t>
  </si>
  <si>
    <t>Paulo Adjailson Vanderley Galindo</t>
  </si>
  <si>
    <t>53500.014504/2024-18</t>
  </si>
  <si>
    <t>53500.014536/2024-13</t>
  </si>
  <si>
    <t>53500.014538/2024-11</t>
  </si>
  <si>
    <t>53500.015261/2024-35</t>
  </si>
  <si>
    <t>53500.014574/2024-76</t>
  </si>
  <si>
    <t>NL979462602BR</t>
  </si>
  <si>
    <t>Adelar Jose Schwaab</t>
  </si>
  <si>
    <t>53500.014629/2024-48</t>
  </si>
  <si>
    <t>MARCIO AUGUSTO BARON</t>
  </si>
  <si>
    <t>53500.014775/2024-73</t>
  </si>
  <si>
    <t>Leonardo Jardim Gripp</t>
  </si>
  <si>
    <t>53500.015546/2024-76</t>
  </si>
  <si>
    <t>LB582191413HK</t>
  </si>
  <si>
    <t>53500.015543/2024-32</t>
  </si>
  <si>
    <t>Pedro Ricardo Hackbarth Junior</t>
  </si>
  <si>
    <t>53500.015533/2024-05</t>
  </si>
  <si>
    <t>DANNIELLA PEDROZA GOMES</t>
  </si>
  <si>
    <t>53500.015531/2024-16</t>
  </si>
  <si>
    <t>Ricardo da Fonseca Moreira</t>
  </si>
  <si>
    <t>53500.015525/2024-51</t>
  </si>
  <si>
    <t>Lucca Nogueira Dapper Araujo</t>
  </si>
  <si>
    <t>53500.015515/2024-15</t>
  </si>
  <si>
    <t>RICARDO HONAISER</t>
  </si>
  <si>
    <t>53500.015514/2024-71</t>
  </si>
  <si>
    <t>Leandro da Silva Gonçalves</t>
  </si>
  <si>
    <t>53500.015507/2024-79</t>
  </si>
  <si>
    <t>NM002070962BR</t>
  </si>
  <si>
    <t>Paulo Martins da Silva</t>
  </si>
  <si>
    <t>53500.015491/2024-02</t>
  </si>
  <si>
    <t>NM037747737BR</t>
  </si>
  <si>
    <t>53500.015490/2024-50</t>
  </si>
  <si>
    <t>53500.110403/2023-96</t>
  </si>
  <si>
    <t>53500.015304/2024-82</t>
  </si>
  <si>
    <t>NA009533925BR</t>
  </si>
  <si>
    <t>Guilherme Perussolo de Macedo</t>
  </si>
  <si>
    <t>53500.112158/2023-51</t>
  </si>
  <si>
    <t>ELISEU SANTOS DA SILVA</t>
  </si>
  <si>
    <t>53500.015496/2024-27</t>
  </si>
  <si>
    <t>NL952326444BR</t>
  </si>
  <si>
    <t>Vicente Augusto Tarouco Machado</t>
  </si>
  <si>
    <t>53500.015503/2024-91</t>
  </si>
  <si>
    <t>Andre Luis Rodrigues</t>
  </si>
  <si>
    <t>53500.015274/2024-12</t>
  </si>
  <si>
    <t>Cristiano Gonçalves de Oliveira</t>
  </si>
  <si>
    <t>53500.015277/2024-48</t>
  </si>
  <si>
    <t>Júlio Cesar Rios Júnior</t>
  </si>
  <si>
    <t>53500.015281/2024-14</t>
  </si>
  <si>
    <t>Francisco Antonio de Oliveira</t>
  </si>
  <si>
    <t>53500.015283/2024-03</t>
  </si>
  <si>
    <t>Ricardo Magalhães Valente</t>
  </si>
  <si>
    <t>53500.015598/2024-42</t>
  </si>
  <si>
    <t>RAFAEL DA ROSA MARTINS </t>
  </si>
  <si>
    <t>53500.015590/2024-86</t>
  </si>
  <si>
    <t>53500.015586/2024-18</t>
  </si>
  <si>
    <t>NM032059736BR</t>
  </si>
  <si>
    <t>53500.015583/2024-84</t>
  </si>
  <si>
    <t>Vivalde Neix de Brito</t>
  </si>
  <si>
    <t>53500.015579/2024-16</t>
  </si>
  <si>
    <t>José Leodecio de Souza Alecrim</t>
  </si>
  <si>
    <t>53500.015578/2024-71</t>
  </si>
  <si>
    <t>LB582419458HK</t>
  </si>
  <si>
    <t>Marcia batista erreira da Costa</t>
  </si>
  <si>
    <t>53500.015574/2024-93</t>
  </si>
  <si>
    <t>Francisco Augusto Muramatsu Pereira</t>
  </si>
  <si>
    <t>53500.015564/2024-58</t>
  </si>
  <si>
    <t>LX788139775CN</t>
  </si>
  <si>
    <t>Jonathan Rodrigues Lopes </t>
  </si>
  <si>
    <t>53500.015566/2024-47</t>
  </si>
  <si>
    <t>Adelar jose schwaab</t>
  </si>
  <si>
    <t>53500.015577/2024-27</t>
  </si>
  <si>
    <t>LB582423228HK</t>
  </si>
  <si>
    <t>53500.003919/2024-66</t>
  </si>
  <si>
    <t>53500.015624/2024-32</t>
  </si>
  <si>
    <t>Marco Antonio Brasil Viana Matta</t>
  </si>
  <si>
    <t>53500.110353/2023-47</t>
  </si>
  <si>
    <t>Rodrigo Souza Rocha</t>
  </si>
  <si>
    <t>53500.015630/2024-90</t>
  </si>
  <si>
    <t>Yuri Pereira Machado</t>
  </si>
  <si>
    <t>53500.015652/2024-50</t>
  </si>
  <si>
    <t>Thiago Armando da Silva</t>
  </si>
  <si>
    <t>53500.015655/2024-93</t>
  </si>
  <si>
    <t xml:space="preserve">
WILSON DANILO DE LIMA</t>
  </si>
  <si>
    <t>53500.015661/2024-41</t>
  </si>
  <si>
    <t>53500.015687/2024-99</t>
  </si>
  <si>
    <t>WANDERSON DOS SANTOS CUNHA</t>
  </si>
  <si>
    <t>53500.015677/2024-53</t>
  </si>
  <si>
    <t>53500.015676/2024-17</t>
  </si>
  <si>
    <t>JOSÉ WILSON DO NASCIMENTO</t>
  </si>
  <si>
    <t>53500.015667/2024-18</t>
  </si>
  <si>
    <t>Luiz da Silva Macedo</t>
  </si>
  <si>
    <t>53500.015959/2024-51</t>
  </si>
  <si>
    <t>Valeria maria soares maia</t>
  </si>
  <si>
    <t>53500.015958/2024-14</t>
  </si>
  <si>
    <t>Marco Antonio Crepaldi Filho</t>
  </si>
  <si>
    <t>53500.015943/2024-48</t>
  </si>
  <si>
    <t>Thiago Elias de Castro</t>
  </si>
  <si>
    <t>53500.015942/2024-01</t>
  </si>
  <si>
    <t>Ramon Rocha da Costa</t>
  </si>
  <si>
    <t>53500.015940/2024-12</t>
  </si>
  <si>
    <t>LB582426224HK</t>
  </si>
  <si>
    <t>Higor santos Moreira </t>
  </si>
  <si>
    <t>53500.015929/2024-44</t>
  </si>
  <si>
    <t>Filipe Oraboni Silva</t>
  </si>
  <si>
    <t>53500.015916/2024-75</t>
  </si>
  <si>
    <t>LB582375947HK</t>
  </si>
  <si>
    <t>José Cau</t>
  </si>
  <si>
    <t>53500.015911/2024-42</t>
  </si>
  <si>
    <t>ADRIANO ROGERIO PINA</t>
  </si>
  <si>
    <t>53500.015889/2024-31</t>
  </si>
  <si>
    <t>LB582181813HK</t>
  </si>
  <si>
    <t>Julio Cesar da Mata</t>
  </si>
  <si>
    <t>53500.015345/2024-79</t>
  </si>
  <si>
    <t>Vinicius Nunes Santanna</t>
  </si>
  <si>
    <t>53500.015980/2024-56</t>
  </si>
  <si>
    <t>RENNAN SILVA BEZERRA</t>
  </si>
  <si>
    <t>53500.015885/2024-52</t>
  </si>
  <si>
    <t>LB582416575HK</t>
  </si>
  <si>
    <t>Juliane Ribeiro Rodrigues</t>
  </si>
  <si>
    <t>53500.015884/2024-16</t>
  </si>
  <si>
    <t>53500.015865/2024-81</t>
  </si>
  <si>
    <t>LB582422355HK</t>
  </si>
  <si>
    <t>53500.015864/2024-37</t>
  </si>
  <si>
    <t>Felipe Tonon de Camargo</t>
  </si>
  <si>
    <t>53500.015862/2024-48</t>
  </si>
  <si>
    <t>Thiago Ciqueira</t>
  </si>
  <si>
    <t>53500.015859/2024-24</t>
  </si>
  <si>
    <t>Eduardo Sílvio da Costa</t>
  </si>
  <si>
    <t>53500.015853/2024-57</t>
  </si>
  <si>
    <t>RODRIGO DA SILVA LEAL</t>
  </si>
  <si>
    <t>53500.015857/2024-35</t>
  </si>
  <si>
    <t>Bruno da silva schinoff</t>
  </si>
  <si>
    <t>53500.015997/2024-11</t>
  </si>
  <si>
    <t>CARLOS HENRIQUE SILVA</t>
  </si>
  <si>
    <t>53500.015856/2024-91</t>
  </si>
  <si>
    <t>53500.015855/2024-46</t>
  </si>
  <si>
    <t>Daniel Oliveira de Barros</t>
  </si>
  <si>
    <t>53500.015854/2024-00</t>
  </si>
  <si>
    <t>NL 973852706BR</t>
  </si>
  <si>
    <t>Vagner de Jesus da Cruz</t>
  </si>
  <si>
    <t>53500.015852/2024-11</t>
  </si>
  <si>
    <t>Renato Teixeira dos Santos</t>
  </si>
  <si>
    <t>53500.015850/2024-13</t>
  </si>
  <si>
    <t>José Wanderley Santos Szendler</t>
  </si>
  <si>
    <t>53500.015849/2024-99</t>
  </si>
  <si>
    <t>LB582140155HK</t>
  </si>
  <si>
    <t>Tiago Pieta Rambo</t>
  </si>
  <si>
    <t>53500.015845/2024-19</t>
  </si>
  <si>
    <t>MAURICIO SAMUEL NASCIMENTO</t>
  </si>
  <si>
    <t>53500.015838/2024-17</t>
  </si>
  <si>
    <t>adriano furtado</t>
  </si>
  <si>
    <t>53500.015843/2024-11</t>
  </si>
  <si>
    <t>Jéssica da Costa</t>
  </si>
  <si>
    <t>53500.015363/2024-51</t>
  </si>
  <si>
    <t>Alexandre Costa</t>
  </si>
  <si>
    <t>53500.015599/2024-97</t>
  </si>
  <si>
    <t>Thiago da Costa Giecht</t>
  </si>
  <si>
    <t>53500.015601/2024-28</t>
  </si>
  <si>
    <t>53500.015603/2024-17</t>
  </si>
  <si>
    <t>Dyeimes Duarte Bueno</t>
  </si>
  <si>
    <t>53500.015615/2024-41</t>
  </si>
  <si>
    <t>Wagner Meneguzzi</t>
  </si>
  <si>
    <t>53500.015832/2024-31</t>
  </si>
  <si>
    <t>Marcio Cesar Pacheco Coutinho</t>
  </si>
  <si>
    <t>53500.015837/2024-64</t>
  </si>
  <si>
    <t>Renato Roberto Barreto de Souza</t>
  </si>
  <si>
    <t>Adriano Furtado</t>
  </si>
  <si>
    <t>Mauricio Samuel Nascimento</t>
  </si>
  <si>
    <t>53500.015828/2024-73</t>
  </si>
  <si>
    <t>Marcio Alexandre Dias Garrido</t>
  </si>
  <si>
    <t>53500.015822/2024-04</t>
  </si>
  <si>
    <t xml:space="preserve">
MARCOS AMARAL RAINHO RIBEIRO FILHO</t>
  </si>
  <si>
    <t>53500.015821/2024-51</t>
  </si>
  <si>
    <t>Samir Chafic Gannem Garcia</t>
  </si>
  <si>
    <t>53500.015820/2024-15</t>
  </si>
  <si>
    <t>Lázaro Roberto da Cruz</t>
  </si>
  <si>
    <t>53500.015816/2024-49</t>
  </si>
  <si>
    <t>Victor da Silva Felix</t>
  </si>
  <si>
    <t>53500.015810/2024-71</t>
  </si>
  <si>
    <t>Marcelo Moreira da Silva</t>
  </si>
  <si>
    <t>53500.015808/2024-01</t>
  </si>
  <si>
    <t>NM122810498BR</t>
  </si>
  <si>
    <t>Adriano de Araújo Andrade</t>
  </si>
  <si>
    <t>53500.015804/2024-14</t>
  </si>
  <si>
    <t>NA02614032BR</t>
  </si>
  <si>
    <t>RAFAEL FERREIRA DE OLIVEIRA</t>
  </si>
  <si>
    <t>53500.015803/2024-70</t>
  </si>
  <si>
    <t>Saul Vieira Carvalho</t>
  </si>
  <si>
    <t>53500.015800/2024-36</t>
  </si>
  <si>
    <t>NA00940473BR</t>
  </si>
  <si>
    <t>Rone Gonçalves de Miranda </t>
  </si>
  <si>
    <t>53500.015798/2024-03</t>
  </si>
  <si>
    <t>NA007033207BR</t>
  </si>
  <si>
    <t>Flavio Cruz</t>
  </si>
  <si>
    <t>53500.015796/2024-14</t>
  </si>
  <si>
    <t>MARCIO PERES MARQUES</t>
  </si>
  <si>
    <t>53500.015793/2024-72</t>
  </si>
  <si>
    <t>NM004764281BR</t>
  </si>
  <si>
    <t>Vinicius Felipe Cardoso de sá</t>
  </si>
  <si>
    <t>53500.015791/2024-83</t>
  </si>
  <si>
    <t>NM004761033BR </t>
  </si>
  <si>
    <t>TACIANA SPINDOLA MAIOLINO SIQUEIRA</t>
  </si>
  <si>
    <t>53500.015790/2024-39</t>
  </si>
  <si>
    <t>Renato Santos Azevedo de Morais</t>
  </si>
  <si>
    <t>53500.015788/2024-60</t>
  </si>
  <si>
    <t>Michele de Sousa Silva Correa</t>
  </si>
  <si>
    <t>53500.015781/2024-48</t>
  </si>
  <si>
    <t>Álvaro Peter Cabana</t>
  </si>
  <si>
    <t>53500.015779/2024-79</t>
  </si>
  <si>
    <t>LB580937494HK</t>
  </si>
  <si>
    <t>Tiago Leite Carvalho</t>
  </si>
  <si>
    <t>53500.015770/2024-68</t>
  </si>
  <si>
    <t>NM018548438BR </t>
  </si>
  <si>
    <t>JOSIAS ALVES DA SILVA FILHO</t>
  </si>
  <si>
    <t>53500.015764/2024-19</t>
  </si>
  <si>
    <t>Luciano Marcel Abbude Cardoso </t>
  </si>
  <si>
    <t>53500.016005/2024-65</t>
  </si>
  <si>
    <t>IVAN JOSE DOS SANTOS</t>
  </si>
  <si>
    <t>53500.015748/2024-18</t>
  </si>
  <si>
    <t>Celso Roberto rigolin marques Araújo</t>
  </si>
  <si>
    <t>53500.015746/2024-29</t>
  </si>
  <si>
    <t>Thiago Goes Canella</t>
  </si>
  <si>
    <t>53500.015744/2024-30</t>
  </si>
  <si>
    <t>Mauricio de Oliveira Giribone</t>
  </si>
  <si>
    <t>53500.015742/2024-41</t>
  </si>
  <si>
    <t>Francisco Lima do Nascimento </t>
  </si>
  <si>
    <t>53500.015731/2024-61</t>
  </si>
  <si>
    <t>José Carlos Braga da conceição</t>
  </si>
  <si>
    <t>53500.015726/2024-58</t>
  </si>
  <si>
    <t>Leandro Roriz Leão</t>
  </si>
  <si>
    <t>53500.015716/2024-12</t>
  </si>
  <si>
    <t>Walfried Amaral Weissmann</t>
  </si>
  <si>
    <t>53500.015714/2024-23</t>
  </si>
  <si>
    <t>LB582954481HK</t>
  </si>
  <si>
    <t>VICTOR BADIANI LOPES</t>
  </si>
  <si>
    <t>53500.015713/2024-89</t>
  </si>
  <si>
    <t>LB582476279HK</t>
  </si>
  <si>
    <t>Rafael Lima dos Santos Santos</t>
  </si>
  <si>
    <t>53500.016071/2024-35</t>
  </si>
  <si>
    <t>NM010320145BR</t>
  </si>
  <si>
    <t>53500.016070/2024-91</t>
  </si>
  <si>
    <t>ANTONIO DA SILVA MORAES</t>
  </si>
  <si>
    <t>53500.016066/2024-22</t>
  </si>
  <si>
    <t xml:space="preserve">José Eduardo dos Santos Pereira </t>
  </si>
  <si>
    <t>José Eduardo dos Santos Pereira</t>
  </si>
  <si>
    <t>53500.016058/2024-86</t>
  </si>
  <si>
    <t>Rodrigo Basquera Mellegari</t>
  </si>
  <si>
    <t>53500.016053/2024-53</t>
  </si>
  <si>
    <t>Ivoneide Almeida de Souza</t>
  </si>
  <si>
    <t>53500.016051/2024-64</t>
  </si>
  <si>
    <t>OTACILIO DE ABREU WENCESLAU</t>
  </si>
  <si>
    <t>53500.016039/2024-50</t>
  </si>
  <si>
    <t>IGOR PIRES CORREIA</t>
  </si>
  <si>
    <t>53500.016038/2024-13</t>
  </si>
  <si>
    <t>LB582304910HK</t>
  </si>
  <si>
    <t>MARCOS VINICIUS MONTALVÃO DA SILVA</t>
  </si>
  <si>
    <t>53500.016021/2024-58</t>
  </si>
  <si>
    <t>CARLOS ALBERTO ZORZENON</t>
  </si>
  <si>
    <t>53500.016011/2024-12</t>
  </si>
  <si>
    <t>Jose Edenilson da Silva</t>
  </si>
  <si>
    <t>53500.016074/2024-79</t>
  </si>
  <si>
    <t>Jonata Alves de Matos</t>
  </si>
  <si>
    <t>53500.016076/2024-68</t>
  </si>
  <si>
    <t>KARINA DE DOMENICO SALIONI DUBUC</t>
  </si>
  <si>
    <t>53500.016000/2024-32</t>
  </si>
  <si>
    <t>RICARDO RODRIGUES LINS</t>
  </si>
  <si>
    <t>53500.015967/2024-05</t>
  </si>
  <si>
    <t>NL979027259BR</t>
  </si>
  <si>
    <t>Daniel Moreira Xavier Filho</t>
  </si>
  <si>
    <t>53500.015926/2024-19</t>
  </si>
  <si>
    <t>NM092778451BR</t>
  </si>
  <si>
    <t>53500.015905/2024-95</t>
  </si>
  <si>
    <t>Jose Ronaldo Soares</t>
  </si>
  <si>
    <t>53500.015897/2024-87</t>
  </si>
  <si>
    <t>Fernando Rodrigues Castanho</t>
  </si>
  <si>
    <t>53500.015846/2024-55</t>
  </si>
  <si>
    <t>MARCO ANTONIO DE BEM DE SOUZA</t>
  </si>
  <si>
    <t>53500.015842/2024-77</t>
  </si>
  <si>
    <t>NC045689948BR</t>
  </si>
  <si>
    <t>MAURICIO FISCHER</t>
  </si>
  <si>
    <t>53500.015841/2024-22</t>
  </si>
  <si>
    <t>53500.016081/2024-71</t>
  </si>
  <si>
    <t>Ricardo de branco suzano</t>
  </si>
  <si>
    <t>Jose Wanderley Santos Szendler</t>
  </si>
  <si>
    <t>Sérgio Espindola</t>
  </si>
  <si>
    <t>53500.015863/2024-92</t>
  </si>
  <si>
    <t>Wellyngton Cerqueira Romagnoli</t>
  </si>
  <si>
    <t>53500.015993/2024-25</t>
  </si>
  <si>
    <t>Wanderson Alcemir Pavan Caciola</t>
  </si>
  <si>
    <t>53500.016086/2024-01</t>
  </si>
  <si>
    <t>Thiago Rangel Fernandes Souza Silva</t>
  </si>
  <si>
    <t>53500.016098/2024-28</t>
  </si>
  <si>
    <t>Quezia Oliveira de Souza</t>
  </si>
  <si>
    <t>53500.015840/2024-88</t>
  </si>
  <si>
    <t>53500.015839/2024-53</t>
  </si>
  <si>
    <t>Ronaldo Zaffonatto</t>
  </si>
  <si>
    <t>53500.015835/2024-75</t>
  </si>
  <si>
    <t xml:space="preserve">
VICENTE AUGUSTO TAROUCO MACHADO</t>
  </si>
  <si>
    <t>53500.015834/2024-21</t>
  </si>
  <si>
    <t>NA008564042BR</t>
  </si>
  <si>
    <t>Euzilma Luis da Silva Veloso </t>
  </si>
  <si>
    <t>53500.015833/2024-86</t>
  </si>
  <si>
    <t>Elon Rieger Tenorio FIlho</t>
  </si>
  <si>
    <t>Não é possível saber, não anexou nada</t>
  </si>
  <si>
    <t>53500.015826/2024-84</t>
  </si>
  <si>
    <t xml:space="preserve">
Pedro Torres Filho</t>
  </si>
  <si>
    <t>53500.015778/2024-24</t>
  </si>
  <si>
    <t>NL958562565BR</t>
  </si>
  <si>
    <t>TÂMARA STEPHANYE NUNES QUIRINO</t>
  </si>
  <si>
    <t>53500.015750/2024-97</t>
  </si>
  <si>
    <r>
      <t> </t>
    </r>
    <r>
      <rPr>
        <sz val="11"/>
        <color rgb="FF1F1F1F"/>
        <rFont val="Arial"/>
        <family val="2"/>
      </rPr>
      <t>NM028805153BR</t>
    </r>
  </si>
  <si>
    <t>Mauro Formigoni Junior</t>
  </si>
  <si>
    <t>53500.015728/2024-47</t>
  </si>
  <si>
    <t>NL977242881BR</t>
  </si>
  <si>
    <t>53500.016077/2024-11</t>
  </si>
  <si>
    <t>MARIO RODRIGO DA SILVA GONÇALVES</t>
  </si>
  <si>
    <t>Não anexou nº de série</t>
  </si>
  <si>
    <t>53500.016125/2024-62</t>
  </si>
  <si>
    <t>NM042762666BR</t>
  </si>
  <si>
    <t>53500.016097/2024-83</t>
  </si>
  <si>
    <t>53500.000349/2024-52</t>
  </si>
  <si>
    <t>Luiz Gonzaga Gomes</t>
  </si>
  <si>
    <t>53500.016229/2024-77</t>
  </si>
  <si>
    <t>NM061581936BR</t>
  </si>
  <si>
    <t>53500.016224/2024-44</t>
  </si>
  <si>
    <t>NA014813971BR</t>
  </si>
  <si>
    <t>Rafael Luiz Leite Lessa Chaves</t>
  </si>
  <si>
    <t>53500.016220/2024-66</t>
  </si>
  <si>
    <t>NM027196076BR</t>
  </si>
  <si>
    <t>Uillian de Jesus Alves da Silva Luz </t>
  </si>
  <si>
    <t>53500.016175/2024-40</t>
  </si>
  <si>
    <t>Produto sem FCC conhecido</t>
  </si>
  <si>
    <t>53500.016169/2024-92</t>
  </si>
  <si>
    <t>GEOPAC ENGENHARIA E CONSULTORIA LTDA</t>
  </si>
  <si>
    <t>53500.016160/2024-81</t>
  </si>
  <si>
    <t>Sim</t>
  </si>
  <si>
    <t>NM052058828BR</t>
  </si>
  <si>
    <t>Gustavo Rocha Caldas</t>
  </si>
  <si>
    <t>53500.016235/2024-24</t>
  </si>
  <si>
    <t>LB582405255HK</t>
  </si>
  <si>
    <t>Rodrigo Barbosa Silva</t>
  </si>
  <si>
    <t>53500.016225/2024-99</t>
  </si>
  <si>
    <t>LEONARDO FERREIRA FEIJO</t>
  </si>
  <si>
    <t>53500.016223/2024-08</t>
  </si>
  <si>
    <t>LB582193391HK</t>
  </si>
  <si>
    <t>Marcio Teruo Nakaoka</t>
  </si>
  <si>
    <t>53500.016222/2024-55</t>
  </si>
  <si>
    <t>RENATO THOMPSON</t>
  </si>
  <si>
    <t>53500.016188/2024-19</t>
  </si>
  <si>
    <t>RUAN CARLO AMARAL MONTEIRO</t>
  </si>
  <si>
    <t>53500.016173/2024-51</t>
  </si>
  <si>
    <t>Marcus Vinicius Dias Gazaneo</t>
  </si>
  <si>
    <t>53500.016167/2024-01</t>
  </si>
  <si>
    <t>LB581989095hk</t>
  </si>
  <si>
    <t>Rafael Felicio Torres</t>
  </si>
  <si>
    <t>53500.016159/2024-57</t>
  </si>
  <si>
    <t>Richard Eduardo Kocsis</t>
  </si>
  <si>
    <t>53500.016152/2024-35</t>
  </si>
  <si>
    <t>53500.016151/2024-91</t>
  </si>
  <si>
    <t>Hermes Pereira de Souza</t>
  </si>
  <si>
    <t>53500.016139/2024-86</t>
  </si>
  <si>
    <t>LB582180971HK</t>
  </si>
  <si>
    <t>Ananias Calixto dos Santos</t>
  </si>
  <si>
    <t>53500.016105/2024-91</t>
  </si>
  <si>
    <t>Cassio Fernandes</t>
  </si>
  <si>
    <t>53500.016239/2024-11</t>
  </si>
  <si>
    <t>LB582269807HK</t>
  </si>
  <si>
    <t>Maikel Alejandro Artal Aldana</t>
  </si>
  <si>
    <t>53500.016236/2024-79</t>
  </si>
  <si>
    <t>Evandro Ferreira de Oliveira</t>
  </si>
  <si>
    <t>53500.016246/2024-12</t>
  </si>
  <si>
    <t>RAFAEL FERREIRA DA SILVA</t>
  </si>
  <si>
    <t>53500.016243/2024-71</t>
  </si>
  <si>
    <t>Kleber Walter Mentone</t>
  </si>
  <si>
    <t>53500.016400/2024-48</t>
  </si>
  <si>
    <t>Fabio Fantauzzi Reis</t>
  </si>
  <si>
    <t>53500.016406/2024-15</t>
  </si>
  <si>
    <t>53500.016393/2024-84</t>
  </si>
  <si>
    <t>NM111124794BR</t>
  </si>
  <si>
    <t>Flávio Henrique da Silva</t>
  </si>
  <si>
    <t>53500.016391/2024-95</t>
  </si>
  <si>
    <t>GILMAR BONIFACIO AGAPPES</t>
  </si>
  <si>
    <t>53500.016381/2024-50</t>
  </si>
  <si>
    <t>NM044402025BR</t>
  </si>
  <si>
    <t>Willian Riviera</t>
  </si>
  <si>
    <t>53500.016377/2024-91</t>
  </si>
  <si>
    <t>53500.016360/2024-34</t>
  </si>
  <si>
    <t>Adriano Batista de Oliveira</t>
  </si>
  <si>
    <t>53500.016359/2024-18</t>
  </si>
  <si>
    <t>ANNY MELATTE RODRIGUES</t>
  </si>
  <si>
    <t>53500.016354/2024-87</t>
  </si>
  <si>
    <t>Jeferson de Campos Marcondes</t>
  </si>
  <si>
    <t>53500.016352/2024-98</t>
  </si>
  <si>
    <t>LB582578233HK</t>
  </si>
  <si>
    <t>Cleide Maria de Souza</t>
  </si>
  <si>
    <t>53500.016351/2024-43</t>
  </si>
  <si>
    <t>LB582571561HK</t>
  </si>
  <si>
    <t>Breno Savio Souza Silva</t>
  </si>
  <si>
    <t>53500.016350/2024-07</t>
  </si>
  <si>
    <t>NM002202782BR</t>
  </si>
  <si>
    <t>Marco Aurélio Araujo dos Santos</t>
  </si>
  <si>
    <t>53500.016349/2024-74</t>
  </si>
  <si>
    <t>Leandro Gonçalves de Lima</t>
  </si>
  <si>
    <t>53500.016348/2024-20</t>
  </si>
  <si>
    <t>Vitor Hugo Florencio</t>
  </si>
  <si>
    <t>53500.016346/2024-31</t>
  </si>
  <si>
    <t>DAVISON HENRIQUE DOMINGOS</t>
  </si>
  <si>
    <t>53500.016110/2024-02</t>
  </si>
  <si>
    <t>Geopac Engenharia e Consultoria Ltda</t>
  </si>
  <si>
    <t>53500.016113/2024-38</t>
  </si>
  <si>
    <t>Lucas Hohlenwerger Martins</t>
  </si>
  <si>
    <t>53500.016114/2024-82</t>
  </si>
  <si>
    <t>53500.016116/2024-71</t>
  </si>
  <si>
    <t>Ilamar Antonio da Silva</t>
  </si>
  <si>
    <t>53500.016123/2024-73</t>
  </si>
  <si>
    <t>Rodrigo Guerra Peres Cespes</t>
  </si>
  <si>
    <t>53500.016240/2024-37</t>
  </si>
  <si>
    <t>53500.016276/2024-11</t>
  </si>
  <si>
    <t>Uillian de Jesus Alves da Silva Luz</t>
  </si>
  <si>
    <t>53500.016277/2024-65</t>
  </si>
  <si>
    <t>53500.016280/2024-89</t>
  </si>
  <si>
    <t>Fabiano de Faria Goulart</t>
  </si>
  <si>
    <t>53500.016281/2024-23</t>
  </si>
  <si>
    <t>53500.016330/2024-28</t>
  </si>
  <si>
    <t>LB582399838HK</t>
  </si>
  <si>
    <t>Valmir Alves Filho</t>
  </si>
  <si>
    <t>53500.016329/2024-01</t>
  </si>
  <si>
    <t>FRANCISCO RAFAEL TREVISAN DE CARVALHO</t>
  </si>
  <si>
    <t>53500.016327/2024-12</t>
  </si>
  <si>
    <t>Lucas José Ward Miguel Alves Lemes De Moraes</t>
  </si>
  <si>
    <t>53500.016325/2024-15</t>
  </si>
  <si>
    <t>NM141507545BR</t>
  </si>
  <si>
    <t>Ranusia Brito do Nascimento</t>
  </si>
  <si>
    <t>53500.016324/2024-71</t>
  </si>
  <si>
    <t>Ademir Henrique Polis</t>
  </si>
  <si>
    <t>53500.016322/2024-81</t>
  </si>
  <si>
    <t>Esdras Emerson Pascoal Ferreira</t>
  </si>
  <si>
    <t>53500.016320/2024-92</t>
  </si>
  <si>
    <t>NM037749137BR</t>
  </si>
  <si>
    <t>RUBENS MIO CURVELLO</t>
  </si>
  <si>
    <t>53500.016319/2024-68</t>
  </si>
  <si>
    <t>Raimundo Nonato Santana da Silva</t>
  </si>
  <si>
    <t>53500.016318/2024-13</t>
  </si>
  <si>
    <t>Luciano valmobida</t>
  </si>
  <si>
    <t>53500.016317/2024-79</t>
  </si>
  <si>
    <r>
      <rPr>
        <sz val="13.5"/>
        <color rgb="FF000000"/>
        <rFont val="Times New Roman"/>
        <family val="1"/>
      </rPr>
      <t xml:space="preserve">
</t>
    </r>
    <r>
      <rPr>
        <sz val="11"/>
        <color rgb="FF000000"/>
        <rFont val="Calibri"/>
        <family val="2"/>
        <scheme val="minor"/>
      </rPr>
      <t>NA002959719BR</t>
    </r>
  </si>
  <si>
    <t>José Guilherme Ramos dos Santos Silva</t>
  </si>
  <si>
    <t>53500.016426/2024-96</t>
  </si>
  <si>
    <t>Thiago Guimarães Arão</t>
  </si>
  <si>
    <t>53500.016316/2024-24</t>
  </si>
  <si>
    <t>RUBENS MULLER JUNIOR</t>
  </si>
  <si>
    <t>53500.016314/2024-35</t>
  </si>
  <si>
    <t>NM005679664BR</t>
  </si>
  <si>
    <t>Willian Oliveira Coelho</t>
  </si>
  <si>
    <t>53500.016313/2024-91</t>
  </si>
  <si>
    <t>LB582553449HK</t>
  </si>
  <si>
    <t>ANTONIO LUCAS DA SILVA DUARTE</t>
  </si>
  <si>
    <t>53500.016311/2024-00</t>
  </si>
  <si>
    <t>Denis Augusto Alves Gerloff</t>
  </si>
  <si>
    <t>53500.016275/2024-76</t>
  </si>
  <si>
    <t>LB582373756HK</t>
  </si>
  <si>
    <t>maria aparecida araújo</t>
  </si>
  <si>
    <t>53500.016309/2024-22</t>
  </si>
  <si>
    <t>Ryan paulek</t>
  </si>
  <si>
    <t>53500.016306/2024-99</t>
  </si>
  <si>
    <t>LB582478218HK</t>
  </si>
  <si>
    <t>Jose Ribamar Pimentel Junior</t>
  </si>
  <si>
    <t>53500.016301/2024-66</t>
  </si>
  <si>
    <t>Eduardo Costa Lacusta</t>
  </si>
  <si>
    <t>53500.016300/2024-11</t>
  </si>
  <si>
    <t>Marcelo Moreira</t>
  </si>
  <si>
    <t>53500.016429/2024-20</t>
  </si>
  <si>
    <t>GUSTAVO HENRIQUE XAVIER</t>
  </si>
  <si>
    <t>53500.016296/2024-91</t>
  </si>
  <si>
    <t>Felipe Rodrigues Brito de Oliveira</t>
  </si>
  <si>
    <t>53500.016295/2024-47</t>
  </si>
  <si>
    <t>Jorge Anderson Sirigate</t>
  </si>
  <si>
    <t>53500.016293/2024-58</t>
  </si>
  <si>
    <t>NM 049 099 601 BR</t>
  </si>
  <si>
    <t>Marcelo Ramalho da Cruz</t>
  </si>
  <si>
    <t>53500.016291/2024-69</t>
  </si>
  <si>
    <t>53500.016287/2024-09</t>
  </si>
  <si>
    <t>Luiz Carlos dos Santos</t>
  </si>
  <si>
    <t>53500.016285/2024-10</t>
  </si>
  <si>
    <t>marco fontes martins moreira</t>
  </si>
  <si>
    <t>53500.016284/2024-67</t>
  </si>
  <si>
    <t>53500.016282/2024-78</t>
  </si>
  <si>
    <t>LB582821057HK.</t>
  </si>
  <si>
    <t>53500.016286/2024-56</t>
  </si>
  <si>
    <t>53500.016279/2024-54</t>
  </si>
  <si>
    <t>LB582397721HK</t>
  </si>
  <si>
    <t>53500.016278/2024-18</t>
  </si>
  <si>
    <t>carlos eduardo cabral hillesheim</t>
  </si>
  <si>
    <t>53500.016273/2024-87</t>
  </si>
  <si>
    <t>RODRIGO MENAS TAMASI</t>
  </si>
  <si>
    <t>53500.016272/2024-32</t>
  </si>
  <si>
    <t>NA028541598BR</t>
  </si>
  <si>
    <t>Anderson Alex Alves</t>
  </si>
  <si>
    <t>53500.016271/2024-98</t>
  </si>
  <si>
    <t>Gilson Mauricio Martins</t>
  </si>
  <si>
    <t>53500.016270/2024-43</t>
  </si>
  <si>
    <t>ROBSON PONTES E SILVA</t>
  </si>
  <si>
    <t>53500.016269/2024-19</t>
  </si>
  <si>
    <t>Yago Oliveira de Melo</t>
  </si>
  <si>
    <t>53500.016268/2024-74</t>
  </si>
  <si>
    <t>Yuri Tedesco Moretti</t>
  </si>
  <si>
    <t>53500.016265/2024-31</t>
  </si>
  <si>
    <t>Enoque Gomes Malaquias</t>
  </si>
  <si>
    <t>53500.016263/2024-41</t>
  </si>
  <si>
    <t>Cristiano Silva da Silveira</t>
  </si>
  <si>
    <t>53500.016254/2024-51</t>
  </si>
  <si>
    <t>Wiliam Carlos Vicente</t>
  </si>
  <si>
    <t>53500.016253/2024-14</t>
  </si>
  <si>
    <t>EUCLIDES DA SILVA</t>
  </si>
  <si>
    <t>53500.016414/2024-61</t>
  </si>
  <si>
    <t>NM142926985BR </t>
  </si>
  <si>
    <t>Adriano de Jesus Barboza</t>
  </si>
  <si>
    <t>53500.016347/2024-85</t>
  </si>
  <si>
    <t>NA016642841BR</t>
  </si>
  <si>
    <t>53500.016326/2024-60</t>
  </si>
  <si>
    <t>NM 049 738 454</t>
  </si>
  <si>
    <t>Antônio Fernando Oliveira Costa</t>
  </si>
  <si>
    <t>53500.016323/2024-26</t>
  </si>
  <si>
    <t>JOSE MANUEL POLO ARAUJO</t>
  </si>
  <si>
    <t>53500.016312/2024-46</t>
  </si>
  <si>
    <t>53500.016310/2024-57</t>
  </si>
  <si>
    <t>Iago Duarte Freitas</t>
  </si>
  <si>
    <t>53500.016302/2024-19</t>
  </si>
  <si>
    <t>NL958565836BR</t>
  </si>
  <si>
    <t>EDILSON BRONZEADO QUIRINO</t>
  </si>
  <si>
    <t>53500.016288/2024-45</t>
  </si>
  <si>
    <t>NM042554972BR</t>
  </si>
  <si>
    <t>Vasco Domingues Ferreira Junior</t>
  </si>
  <si>
    <t>53500.016290/2024-14</t>
  </si>
  <si>
    <t>53500.016303/2024-55</t>
  </si>
  <si>
    <t>NL974716509BR</t>
  </si>
  <si>
    <t>53500.016331/2024-72</t>
  </si>
  <si>
    <t>Luis Fernando Medina</t>
  </si>
  <si>
    <t>53500.016332/2024-17</t>
  </si>
  <si>
    <t>Mario Sorroche Junior</t>
  </si>
  <si>
    <t>53500.016333/2024-61</t>
  </si>
  <si>
    <t>Jorge Luiz Fauth da Silva</t>
  </si>
  <si>
    <t>53500.016334/2024-14</t>
  </si>
  <si>
    <t>Flavio Saggio Souza de Araújo</t>
  </si>
  <si>
    <t>53500.016337/2024-40</t>
  </si>
  <si>
    <t>Maria Jordana Martins de Souza</t>
  </si>
  <si>
    <t>53500.003164/2024-08</t>
  </si>
  <si>
    <t>LB582441955HK</t>
  </si>
  <si>
    <t>William Junio da Silva Galera</t>
  </si>
  <si>
    <t>53500.016338/2024-94</t>
  </si>
  <si>
    <t>53500.016339/2024-39</t>
  </si>
  <si>
    <t>53500.016474/2024-84</t>
  </si>
  <si>
    <t>RAFAEL DOS SANTOS VAREJIJSTA</t>
  </si>
  <si>
    <t>53500.016461/2024-13</t>
  </si>
  <si>
    <t>Rogério Guastella Agrada costa</t>
  </si>
  <si>
    <t>53500.016456/2024-01</t>
  </si>
  <si>
    <t>MARZIO SAMPAIO DE AZEVEDO</t>
  </si>
  <si>
    <t>53500.016475/2024-29</t>
  </si>
  <si>
    <t>LB582467847HK</t>
  </si>
  <si>
    <t>Fernanda Cavalcanti Fagundes</t>
  </si>
  <si>
    <t>53500.016472/2024-95</t>
  </si>
  <si>
    <t>Ludio Espirito Santo</t>
  </si>
  <si>
    <t>53500.017521/2024-15</t>
  </si>
  <si>
    <t>Costanobre Engenharia e Treinamento Ltda</t>
  </si>
  <si>
    <t>53500.017519/2024-38</t>
  </si>
  <si>
    <t>NM015315010BR </t>
  </si>
  <si>
    <t>53500.017507/2024-11</t>
  </si>
  <si>
    <t> LB582195208HK</t>
  </si>
  <si>
    <t>Tiago Hommerding Pedrozo</t>
  </si>
  <si>
    <t>53500.016341/2024-16</t>
  </si>
  <si>
    <t>Oliveira José Miranda Júnior</t>
  </si>
  <si>
    <t>53500.017482/2024-48</t>
  </si>
  <si>
    <t>LR027998877NL</t>
  </si>
  <si>
    <t>MARCIO ISFER MARCONDES DE ALBUQUERQUE</t>
  </si>
  <si>
    <t>53500.017522/2024-51</t>
  </si>
  <si>
    <t>53500.017477/2024-35</t>
  </si>
  <si>
    <t>NA011103730BR</t>
  </si>
  <si>
    <t>Ericson Giuliano Bolla</t>
  </si>
  <si>
    <t>53500.017470/2024-13</t>
  </si>
  <si>
    <t>53500.017463/2024-11</t>
  </si>
  <si>
    <t>Alberto Azevedo Banhos</t>
  </si>
  <si>
    <t>53500.017442/2024-04</t>
  </si>
  <si>
    <t>NM033018199BR</t>
  </si>
  <si>
    <t>Rodrigo Soares Maia</t>
  </si>
  <si>
    <t>Valdir rodrigues maia</t>
  </si>
  <si>
    <t>53500.017441/2024-51</t>
  </si>
  <si>
    <t>William Ricardo Lopes</t>
  </si>
  <si>
    <t>53500.017437/2024-93</t>
  </si>
  <si>
    <t>53500.017428/2024-01</t>
  </si>
  <si>
    <t>RICARDO DOUGLAS ANANIAS</t>
  </si>
  <si>
    <t>53500.017417/2024-12</t>
  </si>
  <si>
    <t>Washington Pieratzki</t>
  </si>
  <si>
    <t>53500.017410/2024-09</t>
  </si>
  <si>
    <t>Tiago da Silva Cunha</t>
  </si>
  <si>
    <t>53500.017409/2024-76</t>
  </si>
  <si>
    <t>NA020922485BR</t>
  </si>
  <si>
    <t>Ramon rocha da costa</t>
  </si>
  <si>
    <t>53500.016720/2024-06</t>
  </si>
  <si>
    <t>NA015934809BR</t>
  </si>
  <si>
    <t>FABIO DOS REIS CUCO</t>
  </si>
  <si>
    <t>53500.017321/2024-54</t>
  </si>
  <si>
    <t>Rogerio Valter Martins</t>
  </si>
  <si>
    <t>53500.017320/2024-18</t>
  </si>
  <si>
    <t>Bernardo Pereira da Silva</t>
  </si>
  <si>
    <t>53500.017319/2024-85</t>
  </si>
  <si>
    <t>FABIO AUGUSTO PEZARINI SALINET</t>
  </si>
  <si>
    <t>53500.017318/2024-31</t>
  </si>
  <si>
    <t>GUSTAVO RESENDE RIBEIRO</t>
  </si>
  <si>
    <t>53500.017317/2024-96</t>
  </si>
  <si>
    <t>LB582403325HK</t>
  </si>
  <si>
    <t>Vinicius Cirino Vieira Ziliotto</t>
  </si>
  <si>
    <t>53500.017316/2024-41</t>
  </si>
  <si>
    <t>LB582318366HK</t>
  </si>
  <si>
    <t>53500.017315/2024-05</t>
  </si>
  <si>
    <t>MICAEL VINICIUS MATOS DA SILVA</t>
  </si>
  <si>
    <t>53500.017313/2024-16</t>
  </si>
  <si>
    <t>LB582327080HK</t>
  </si>
  <si>
    <t>53500.017312/2024-63</t>
  </si>
  <si>
    <t>André Luiz Rocha Nogueira</t>
  </si>
  <si>
    <t>53500.016733/2024-77</t>
  </si>
  <si>
    <t>NM021556068BR</t>
  </si>
  <si>
    <t>DIEGO HENRIQUE FRANCO SANCHES</t>
  </si>
  <si>
    <t>53500.016731/2024-88</t>
  </si>
  <si>
    <t>NM058286845BR</t>
  </si>
  <si>
    <t>53500.016730/2024-33</t>
  </si>
  <si>
    <t>LEONARDO DE SOUZA ADOLFO</t>
  </si>
  <si>
    <t>53500.016727/2024-10</t>
  </si>
  <si>
    <t>Antonio Gaspar Branco</t>
  </si>
  <si>
    <t>53500.016726/2024-75</t>
  </si>
  <si>
    <t>Bruno Bianchin Machado</t>
  </si>
  <si>
    <t>CGM Engenharia e Topografia Ltda.</t>
  </si>
  <si>
    <t>53500.016725/2024-21</t>
  </si>
  <si>
    <t>VANDERLEI SILVESTRE BRAGA</t>
  </si>
  <si>
    <t>53500.016722/2024-97</t>
  </si>
  <si>
    <t>Wellington Dantas Braga</t>
  </si>
  <si>
    <t>53500.016721/2024-42</t>
  </si>
  <si>
    <t>Luis Felipe de Carvalho</t>
  </si>
  <si>
    <t>53500.016718/2024-29</t>
  </si>
  <si>
    <t>Fábio reis campos</t>
  </si>
  <si>
    <t>53500.016716/2024-30</t>
  </si>
  <si>
    <t>RAFAEL TIENGO</t>
  </si>
  <si>
    <t>53500.016706/2024-02</t>
  </si>
  <si>
    <t>LB582790227HK</t>
  </si>
  <si>
    <t>Letícia Reis Batista Rosas</t>
  </si>
  <si>
    <t>53500.016668/2024-80</t>
  </si>
  <si>
    <t>Bruno Navarini</t>
  </si>
  <si>
    <t>BRUNO NAVARINI &amp; CIA LTDA</t>
  </si>
  <si>
    <t>53500.016665/2024-46</t>
  </si>
  <si>
    <t>IGOR HENRIQUE ISRAEL SILVA</t>
  </si>
  <si>
    <t>53500.016662/2024-11</t>
  </si>
  <si>
    <t>Carlos Marcelino da Silva Filho</t>
  </si>
  <si>
    <t>53500.016660/2024-13</t>
  </si>
  <si>
    <t>Glauson de Moraes Mendes</t>
  </si>
  <si>
    <t>SADEBR MARKETING EDUCACIONAL LTDA</t>
  </si>
  <si>
    <t>53500.016655/2024-19</t>
  </si>
  <si>
    <t>Gilmar Alves da Silva</t>
  </si>
  <si>
    <t>53500.016654/2024-66</t>
  </si>
  <si>
    <t>Douglas Donizeti correa de lara </t>
  </si>
  <si>
    <t>53500.016653/2024-11</t>
  </si>
  <si>
    <t>MAICON EDUARDO LUCAS</t>
  </si>
  <si>
    <t>53500.016652/2024-77</t>
  </si>
  <si>
    <t>RODOLFO CEZAR RANULFO VAZ</t>
  </si>
  <si>
    <t>53500.016344/2024-41</t>
  </si>
  <si>
    <t>Eduardo José Redmerski Carneiro</t>
  </si>
  <si>
    <t>53500.016345/2024-96</t>
  </si>
  <si>
    <t>Klaus Michael Duarte Nascimento</t>
  </si>
  <si>
    <t>klaus michael duarte nascimento</t>
  </si>
  <si>
    <t>53500.016424/2024-05</t>
  </si>
  <si>
    <t>53500.016460/2024-61</t>
  </si>
  <si>
    <t>Robson Freitas Faria</t>
  </si>
  <si>
    <t>53500.016471/2024-41</t>
  </si>
  <si>
    <t>53500.016499/2024-88</t>
  </si>
  <si>
    <t>NL958565337BR</t>
  </si>
  <si>
    <t>Tábatta Munyque Nunes Quirino</t>
  </si>
  <si>
    <t>53500.016545/2024-49</t>
  </si>
  <si>
    <t>Bruno Enriconi Casetta</t>
  </si>
  <si>
    <t>53500.016598/2024-60</t>
  </si>
  <si>
    <t>Muza Fornazieri Iwanow</t>
  </si>
  <si>
    <t>COSTA DO SOL TAXI AEREO S.A</t>
  </si>
  <si>
    <t>serviço móvel marítimo</t>
  </si>
  <si>
    <t>53500.016612/2024-25</t>
  </si>
  <si>
    <t>Douglas Silva dos Santos</t>
  </si>
  <si>
    <t>53500.016617/2024-58</t>
  </si>
  <si>
    <t>Emmanuel Orlando Luz Damásio</t>
  </si>
  <si>
    <t>53500.016564/2024-75</t>
  </si>
  <si>
    <t>SEM NÚMERO</t>
  </si>
  <si>
    <t xml:space="preserve">Vanislei Alves Carneiro de Oliveira </t>
  </si>
  <si>
    <t>Vanislei Alves Carneiro de Oliveira</t>
  </si>
  <si>
    <t>53500.016555/2024-84</t>
  </si>
  <si>
    <t>Caio Cesar Moloni de Barros</t>
  </si>
  <si>
    <t>53500.016552/2024-41</t>
  </si>
  <si>
    <t>Hélio de Brites Giumelli</t>
  </si>
  <si>
    <t>53500.016533/2024-14</t>
  </si>
  <si>
    <t xml:space="preserve">
TIAGO CESAR RAMOS</t>
  </si>
  <si>
    <t>53500.016519/2024-11</t>
  </si>
  <si>
    <t>NM004088983BR</t>
  </si>
  <si>
    <t>Juan Alberto Cardozo Baya</t>
  </si>
  <si>
    <t>53500.016513/2024-43</t>
  </si>
  <si>
    <t>Anderson Ubiratã Amaral dos Santos</t>
  </si>
  <si>
    <t>53500.016494/2024-55</t>
  </si>
  <si>
    <t>Rodolfo Mariano da Silva</t>
  </si>
  <si>
    <t>53500.016482/2024-21</t>
  </si>
  <si>
    <t>Marco Antonio Hensel</t>
  </si>
  <si>
    <t>53500.017514/2024-13</t>
  </si>
  <si>
    <t>ROGÉRIO ANTONIO SILVA</t>
  </si>
  <si>
    <t>53500.017492/2024-83</t>
  </si>
  <si>
    <t>NM045029596BR</t>
  </si>
  <si>
    <t>deocleciano fernandes teixeira</t>
  </si>
  <si>
    <t>53500.017488/2024-15</t>
  </si>
  <si>
    <t>LP00617205166462</t>
  </si>
  <si>
    <t>53500.017473/2024-57</t>
  </si>
  <si>
    <t>ARTHUR HENRIQUE RAPANELLO</t>
  </si>
  <si>
    <t>53500.017472/2024-11</t>
  </si>
  <si>
    <t>Victor Hugo de Moura de Almeida Santos</t>
  </si>
  <si>
    <t>53500.017456/2024-10</t>
  </si>
  <si>
    <t>NM035661239BR</t>
  </si>
  <si>
    <t>53500.017397/2024-80</t>
  </si>
  <si>
    <t>NC 127 735 944 BR</t>
  </si>
  <si>
    <t>diogo cezar silva zacaron </t>
  </si>
  <si>
    <t>53500.017394/2024-46</t>
  </si>
  <si>
    <t>NM137671925BR</t>
  </si>
  <si>
    <t>Elcio Caldeira Andrade</t>
  </si>
  <si>
    <t>53500.017383/2024-66</t>
  </si>
  <si>
    <t>FERNANDO DE OLIVEIRA CRUZ</t>
  </si>
  <si>
    <t>53500.017331/2024-90</t>
  </si>
  <si>
    <t>RONALDO ALVEZ BEZERRA</t>
  </si>
  <si>
    <t>53500.017325/2024-32</t>
  </si>
  <si>
    <t>NC164941361BR</t>
  </si>
  <si>
    <t>Vitor Moreira de Pinho </t>
  </si>
  <si>
    <t>53500.016713/2024-04</t>
  </si>
  <si>
    <t>ADRIANA NEVES FRARE</t>
  </si>
  <si>
    <t>53500.005232/2024-65</t>
  </si>
  <si>
    <t>Cicero Ewerton Matias de Barros</t>
  </si>
  <si>
    <t>53500.016620/2024-71</t>
  </si>
  <si>
    <t>Joseilson de Jesus Almeida</t>
  </si>
  <si>
    <t>53500.016625/2024-02</t>
  </si>
  <si>
    <t>Rafael dos Santos Peres</t>
  </si>
  <si>
    <t>53500.016637/2024-29</t>
  </si>
  <si>
    <t>Eduardo Godinho</t>
  </si>
  <si>
    <t>53500.016646/2024-10</t>
  </si>
  <si>
    <t>Marinecia Ribeiro Ferreira</t>
  </si>
  <si>
    <t>53500.017543/2024-77</t>
  </si>
  <si>
    <t>WANDERSON GUILHERME GONCALVES</t>
  </si>
  <si>
    <t>53500.017537/2024-10</t>
  </si>
  <si>
    <t>Marcos Roberto Poleza</t>
  </si>
  <si>
    <t>53500.017562/2024-01</t>
  </si>
  <si>
    <t>Rodrigo Mendes Silva</t>
  </si>
  <si>
    <t>53500.017560/2024-12</t>
  </si>
  <si>
    <t>53500.016483/2024-75</t>
  </si>
  <si>
    <t>NM003669647BR</t>
  </si>
  <si>
    <t>53500.016496/2024-44</t>
  </si>
  <si>
    <t>Marcelo Lima Sequeira</t>
  </si>
  <si>
    <t>53500.016540/2024-16</t>
  </si>
  <si>
    <t>NM034716642BR</t>
  </si>
  <si>
    <t>Marcelo Beim</t>
  </si>
  <si>
    <t>53500.016649/2024-53</t>
  </si>
  <si>
    <t>Kenny Rogers Alexander Ferraz Sampaio</t>
  </si>
  <si>
    <t>53500.017575/2024-72</t>
  </si>
  <si>
    <t>LB582407137HK</t>
  </si>
  <si>
    <t>Gabrielly Reis da Silva</t>
  </si>
  <si>
    <t>53500.017568/2024-71</t>
  </si>
  <si>
    <t>Carlos Eduardo da Silva Luiz</t>
  </si>
  <si>
    <t>53500.016650/2024-88</t>
  </si>
  <si>
    <t>Wesley Endlich Guisso</t>
  </si>
  <si>
    <t>VLI MULTIMODAL</t>
  </si>
  <si>
    <t>53500.016677/2024-71</t>
  </si>
  <si>
    <t>Maicon Eduardo Lucas</t>
  </si>
  <si>
    <t>53500.017588/2024-41</t>
  </si>
  <si>
    <t>Davi Marine Pazetto</t>
  </si>
  <si>
    <t>53500.017577/2024-61</t>
  </si>
  <si>
    <t>Pedro Alberto Manca Pazotto</t>
  </si>
  <si>
    <t>53500.018003/2024-19</t>
  </si>
  <si>
    <t>LB581658244HK</t>
  </si>
  <si>
    <t>Edmar Costa Santos</t>
  </si>
  <si>
    <t>53500.018001/2024-11</t>
  </si>
  <si>
    <t>LB581651935HK</t>
  </si>
  <si>
    <t>53500.017995/2024-59</t>
  </si>
  <si>
    <t>LB581659179HK</t>
  </si>
  <si>
    <t>53500.017991/2024-71</t>
  </si>
  <si>
    <t>LB581651952HK</t>
  </si>
  <si>
    <t>53500.017990/2024-26</t>
  </si>
  <si>
    <t>LB581661155HK</t>
  </si>
  <si>
    <t>53500.017986/2024-68</t>
  </si>
  <si>
    <t>LB581649914HK</t>
  </si>
  <si>
    <t>53500.017983/2024-24</t>
  </si>
  <si>
    <t>LB581662306HK</t>
  </si>
  <si>
    <t>53500.017979/2024-66</t>
  </si>
  <si>
    <t>LB581655490HK</t>
  </si>
  <si>
    <t>53500.017978/2024-11</t>
  </si>
  <si>
    <t>LB581652860HK</t>
  </si>
  <si>
    <t>53500.017977/2024-77</t>
  </si>
  <si>
    <t>LB581657385HK</t>
  </si>
  <si>
    <t>53500.016708/2024-93</t>
  </si>
  <si>
    <t>Adriana Neves Frare</t>
  </si>
  <si>
    <t>53500.016711/2024-15</t>
  </si>
  <si>
    <t>53500.017528/2024-29</t>
  </si>
  <si>
    <t>Romeu Jose de Oliveira Junior</t>
  </si>
  <si>
    <t>53500.017533/2024-31</t>
  </si>
  <si>
    <t>Cristiane Costa Rodrigues</t>
  </si>
  <si>
    <t>53500.017676/2024-43</t>
  </si>
  <si>
    <t>53500.017718/2024-46</t>
  </si>
  <si>
    <t>Willian Ricardo de Oliveira Silva</t>
  </si>
  <si>
    <t>53500.017739/2024-61</t>
  </si>
  <si>
    <t>Demetrius de Mello Borges</t>
  </si>
  <si>
    <t>53500.017742/2024-85</t>
  </si>
  <si>
    <t>Sergio Ricardo de Almeida</t>
  </si>
  <si>
    <t>53500.017743/2024-20</t>
  </si>
  <si>
    <t>Guilherme de Mello Kich</t>
  </si>
  <si>
    <t>53500.017970/2024-55</t>
  </si>
  <si>
    <t>LB581658235HK</t>
  </si>
  <si>
    <t xml:space="preserve">8 REQUERIMENTOS </t>
  </si>
  <si>
    <t>53500.017968/2024-86</t>
  </si>
  <si>
    <t>LB581657456HK</t>
  </si>
  <si>
    <t>53500.017966/2024-97</t>
  </si>
  <si>
    <t>LB581657368HK</t>
  </si>
  <si>
    <t>53500.017963/2024-53</t>
  </si>
  <si>
    <t>LB581649928HK</t>
  </si>
  <si>
    <t>53500.017959/2024-95</t>
  </si>
  <si>
    <t>LB581653936HK</t>
  </si>
  <si>
    <t>53500.017955/2024-15</t>
  </si>
  <si>
    <t>LB581653922HK</t>
  </si>
  <si>
    <t>53500.017953/2024-18</t>
  </si>
  <si>
    <t>LB581662218HK</t>
  </si>
  <si>
    <t>53500.017949/2024-50</t>
  </si>
  <si>
    <t>LB581659219HK</t>
  </si>
  <si>
    <t>53500.017933/2024-47</t>
  </si>
  <si>
    <t>LB582417409HK</t>
  </si>
  <si>
    <t>marconi honorio silva</t>
  </si>
  <si>
    <t>53500.017919/2024-43</t>
  </si>
  <si>
    <t>Carlos Alexandre Barbosa</t>
  </si>
  <si>
    <t>53500.017909/2024-16</t>
  </si>
  <si>
    <t>Olaf Zimmermann Alt</t>
  </si>
  <si>
    <t>53500.017907/2024-19</t>
  </si>
  <si>
    <t>LB582285708HK</t>
  </si>
  <si>
    <t>geison rodrigo ignacio</t>
  </si>
  <si>
    <t>53500.017729/2024-26</t>
  </si>
  <si>
    <t>LB582561272HK</t>
  </si>
  <si>
    <t>Juscelino Santos Prates</t>
  </si>
  <si>
    <t>53500.017902/2024-96</t>
  </si>
  <si>
    <t>NM040024570BR</t>
  </si>
  <si>
    <t>53500.017901/2024-41</t>
  </si>
  <si>
    <t>NM048397025BR</t>
  </si>
  <si>
    <t>53500.017897/2024-11</t>
  </si>
  <si>
    <t>LB582292173HK</t>
  </si>
  <si>
    <t>53500.017896/2024-77</t>
  </si>
  <si>
    <t>NA024759569BR</t>
  </si>
  <si>
    <t>Gelson Moreira Mendes</t>
  </si>
  <si>
    <t>53500.017877/2024-41</t>
  </si>
  <si>
    <t>NM40024570BR</t>
  </si>
  <si>
    <t>53500.017869/2024-02</t>
  </si>
  <si>
    <t>53500.017865/2024-16</t>
  </si>
  <si>
    <t>Odir Gomes Macedo</t>
  </si>
  <si>
    <t>53500.017858/2024-14</t>
  </si>
  <si>
    <t>53500.017851/2024-01</t>
  </si>
  <si>
    <t>Gabriel Duarte Pereira</t>
  </si>
  <si>
    <t>53500.017844/2024-09</t>
  </si>
  <si>
    <t>Marcelo Nascimento</t>
  </si>
  <si>
    <t>53500.017843/2024-56</t>
  </si>
  <si>
    <t>ALEXANDRE JOSE LOURENCO DE FREITAS</t>
  </si>
  <si>
    <t>53500.017842/2024-10</t>
  </si>
  <si>
    <t>Fabiano de Almeida Corrêa</t>
  </si>
  <si>
    <t>53500.017841/2024-67</t>
  </si>
  <si>
    <t>Emilson barbosa Bispo</t>
  </si>
  <si>
    <t>53500.017836/2024-54</t>
  </si>
  <si>
    <t>FABIO CAMAROTTI FERREIRA</t>
  </si>
  <si>
    <t>53500.017831/2024-21</t>
  </si>
  <si>
    <t>NM048295105BR</t>
  </si>
  <si>
    <t>Jossil Salome</t>
  </si>
  <si>
    <t>53500.017824/2024-20</t>
  </si>
  <si>
    <t>LB569527988HK</t>
  </si>
  <si>
    <t>53500.017822/2024-31</t>
  </si>
  <si>
    <t>LUANA NOGUEIRA TAVARES</t>
  </si>
  <si>
    <t>53500.018033/2024-17</t>
  </si>
  <si>
    <t>NM003666402BR</t>
  </si>
  <si>
    <t>53500.017809/2024-81</t>
  </si>
  <si>
    <t>Eduardo de Sousa</t>
  </si>
  <si>
    <t>53500.017808/2024-37</t>
  </si>
  <si>
    <t>LB582197019HK</t>
  </si>
  <si>
    <t>Leonardo Silva Vasconcelos</t>
  </si>
  <si>
    <t>53500.017806/2024-48</t>
  </si>
  <si>
    <t>Letícia Valéria Moura Medeiros</t>
  </si>
  <si>
    <t>53500.017805/2024-01</t>
  </si>
  <si>
    <t>Jose Ailton Silva de Souza</t>
  </si>
  <si>
    <t>53500.017803/2024-12</t>
  </si>
  <si>
    <t>Adolfo Carlos Lembo</t>
  </si>
  <si>
    <t>53500.017800/2024-71</t>
  </si>
  <si>
    <t>Aparecido Alves da Silva</t>
  </si>
  <si>
    <t>53500.017796/2024-41</t>
  </si>
  <si>
    <t>João Vitor de Souza Penedo</t>
  </si>
  <si>
    <t>53500.017793/2024-15</t>
  </si>
  <si>
    <t>LB582422236HK</t>
  </si>
  <si>
    <t>André Caetano Mendes</t>
  </si>
  <si>
    <t>53500.017791/2024-18</t>
  </si>
  <si>
    <t>Thiago Mathias Batista de Araujo</t>
  </si>
  <si>
    <t>53500.017790/2024-73</t>
  </si>
  <si>
    <t>Roney da Costa Holanda</t>
  </si>
  <si>
    <t>53500.017789/2024-49</t>
  </si>
  <si>
    <t>fabio aparecido do espirito santo</t>
  </si>
  <si>
    <t>53500.017785/2024-61</t>
  </si>
  <si>
    <t>LB822195331SE</t>
  </si>
  <si>
    <t>GUSTAVO ARAÚJO PEREIRA</t>
  </si>
  <si>
    <t>53500.017783/2024-71</t>
  </si>
  <si>
    <t>53500.017780/2024-38</t>
  </si>
  <si>
    <t>LB582550819HK</t>
  </si>
  <si>
    <t>Lucas Porto Santos</t>
  </si>
  <si>
    <t>53500.017770/2024-01</t>
  </si>
  <si>
    <t>marcelo de Oliveira</t>
  </si>
  <si>
    <t>53500.017768/2024-23</t>
  </si>
  <si>
    <t>osvaldo gonçalves pereira</t>
  </si>
  <si>
    <t>53500.017767/2024-89</t>
  </si>
  <si>
    <t>Mauricio Rodrigues de Araujo</t>
  </si>
  <si>
    <t>53500.017764/2024-45</t>
  </si>
  <si>
    <t>Cristiano Oliveira da Silva</t>
  </si>
  <si>
    <t>53500.017761/2024-10</t>
  </si>
  <si>
    <t>ELDENIR PEREIRA ROCHA</t>
  </si>
  <si>
    <t>53500.017745/2024-19</t>
  </si>
  <si>
    <t>Laiz Maria dos Santos de Mesquita Souza</t>
  </si>
  <si>
    <t>53500.017752/2024-11</t>
  </si>
  <si>
    <t>Mateus Fernando Silveira de Araujo</t>
  </si>
  <si>
    <t>53500.017757/2024-43</t>
  </si>
  <si>
    <t>Renato Silvain Casiuch Hazan</t>
  </si>
  <si>
    <t>53500.017758/2024-98</t>
  </si>
  <si>
    <t>Elane Fernandes Correa</t>
  </si>
  <si>
    <t>53500.017759/2024-32</t>
  </si>
  <si>
    <t>Jeferson Alves do Nascimento</t>
  </si>
  <si>
    <t>53500.017771/2024-47</t>
  </si>
  <si>
    <t>53500.017812/2024-03</t>
  </si>
  <si>
    <t>Jonas Lourenco Dib de Almeida</t>
  </si>
  <si>
    <t>53500.017973/2024-99</t>
  </si>
  <si>
    <t>53500.017975/2024-88</t>
  </si>
  <si>
    <t>53500.017976/2024-22</t>
  </si>
  <si>
    <t>53500.017738/2024-17</t>
  </si>
  <si>
    <t> lb582550535hk</t>
  </si>
  <si>
    <t>53500.017733/2024-94</t>
  </si>
  <si>
    <t xml:space="preserve">
LUCAS GOMES GLORIA DE OLIVEIRA</t>
  </si>
  <si>
    <t>53500.017725/2024-48</t>
  </si>
  <si>
    <t>Diogo Do Nascimento Santos </t>
  </si>
  <si>
    <t>53500.017716/2024-57</t>
  </si>
  <si>
    <t>Junier Vargas Bezerra</t>
  </si>
  <si>
    <t>53500.017715/2024-11</t>
  </si>
  <si>
    <t>Jefferson Felix de Oliveira</t>
  </si>
  <si>
    <t>53500.017714/2024-68</t>
  </si>
  <si>
    <t xml:space="preserve">
Gabrielly Buzello Granço</t>
  </si>
  <si>
    <t>53500.017713/2024-13</t>
  </si>
  <si>
    <t>IDAIR LAZARIN JUNIOR</t>
  </si>
  <si>
    <t>53500.017711/2024-24</t>
  </si>
  <si>
    <t>NA016736169BR</t>
  </si>
  <si>
    <t>Otávio Augusto Veríssimo Barros</t>
  </si>
  <si>
    <t>53500.017710/2024-80</t>
  </si>
  <si>
    <t xml:space="preserve">
Roberte Junior Alves Ferreira</t>
  </si>
  <si>
    <t>53500.017708/2024-19</t>
  </si>
  <si>
    <t xml:space="preserve">
Anderson Tavares da Silva</t>
  </si>
  <si>
    <t>53500.017707/2024-66</t>
  </si>
  <si>
    <t>53500.017706/2024-11</t>
  </si>
  <si>
    <t>GABRIEL DE BRITO SALBE</t>
  </si>
  <si>
    <t>53500.017705/2024-77</t>
  </si>
  <si>
    <t>53500.017691/2024-91</t>
  </si>
  <si>
    <t>Marcio Souza de Andrade</t>
  </si>
  <si>
    <t>53500.017689/2024-12</t>
  </si>
  <si>
    <t>Mauro Cesar Rocha Meireles</t>
  </si>
  <si>
    <t>53500.017686/2024-89</t>
  </si>
  <si>
    <t>53500.017685/2024-34</t>
  </si>
  <si>
    <t>DO845168436BR</t>
  </si>
  <si>
    <t>Robson Moraes</t>
  </si>
  <si>
    <t>53500.017681/2024-56</t>
  </si>
  <si>
    <t>53500.017678/2024-32</t>
  </si>
  <si>
    <t>GUILHERME AFONSO GARCIA MOURA</t>
  </si>
  <si>
    <t>53500.017674/2024-54</t>
  </si>
  <si>
    <t>vitor pfleger</t>
  </si>
  <si>
    <t>53500.018038/2024-40</t>
  </si>
  <si>
    <t>Igor Rocha Anselmo</t>
  </si>
  <si>
    <t>53500.017671/2024-11</t>
  </si>
  <si>
    <t>ANDERSON SILVA DA CUNHA</t>
  </si>
  <si>
    <t>53500.017667/2024-52</t>
  </si>
  <si>
    <t>Luiz Saturnino da Silva Neto</t>
  </si>
  <si>
    <t>53500.017665/2024-63</t>
  </si>
  <si>
    <t>Sergio Danilo Marques</t>
  </si>
  <si>
    <t>53500.017662/2024-20</t>
  </si>
  <si>
    <t>LB582312955HK</t>
  </si>
  <si>
    <t>Silvio Cesar do Nascimento Silva</t>
  </si>
  <si>
    <t>53500.017659/2024-14</t>
  </si>
  <si>
    <t>Gustavo Augustin</t>
  </si>
  <si>
    <t>53500.017653/2024-39</t>
  </si>
  <si>
    <t>LB581657323HK</t>
  </si>
  <si>
    <t>Luis Renato Mutao</t>
  </si>
  <si>
    <t>53500.017651/2024-40</t>
  </si>
  <si>
    <t>LB582784371HK</t>
  </si>
  <si>
    <t>Gabriel Kennedy costa rocha</t>
  </si>
  <si>
    <t>53500.017650/2024-03</t>
  </si>
  <si>
    <t>José Hérikson Dantas do Amaral</t>
  </si>
  <si>
    <t>53500.017648/2024-26</t>
  </si>
  <si>
    <t>Paulo Soares de Carvalho</t>
  </si>
  <si>
    <t>53500.017643/2024-01</t>
  </si>
  <si>
    <t>LB582472419HK</t>
  </si>
  <si>
    <t>Matheus Felipe Garcez Rocha</t>
  </si>
  <si>
    <t>53500.017640/2024-60</t>
  </si>
  <si>
    <t>Vinicius Guedes Fontes</t>
  </si>
  <si>
    <t>53500.017626/2024-66</t>
  </si>
  <si>
    <t>NM036646961BR</t>
  </si>
  <si>
    <t>Ewerton Gomes Honorato</t>
  </si>
  <si>
    <t>53500.017621/2024-33</t>
  </si>
  <si>
    <t>Wendel dos Santos Fontes</t>
  </si>
  <si>
    <t>53500.017617/2024-75</t>
  </si>
  <si>
    <t>Carlos Andre Carvalho dos Santos</t>
  </si>
  <si>
    <t>53500.017606/2024-95</t>
  </si>
  <si>
    <t>Ulisses José da Silva</t>
  </si>
  <si>
    <t>53500.018028/2024-12</t>
  </si>
  <si>
    <t>Giovanni de Sousa Martins</t>
  </si>
  <si>
    <t>53500.017987/2024-11</t>
  </si>
  <si>
    <t>João Paulo Ferreira</t>
  </si>
  <si>
    <t>53500.017936/2024-81</t>
  </si>
  <si>
    <t>Jorge Luís Bezerra Garau</t>
  </si>
  <si>
    <t>53500.017929/2024-89</t>
  </si>
  <si>
    <t>Gusthavo De Castro Marini</t>
  </si>
  <si>
    <t>GUSTHAVO DE CASTRO MARINI</t>
  </si>
  <si>
    <t>53500.017807/2024-92</t>
  </si>
  <si>
    <t>EDNEI PORTO DE AVILEZ</t>
  </si>
  <si>
    <t>53500.017911/2024-87</t>
  </si>
  <si>
    <t>WALTER XAVIER DA CUNHA FILHO</t>
  </si>
  <si>
    <t>53500.017816/2024-83</t>
  </si>
  <si>
    <t>53500.017813/2024-40</t>
  </si>
  <si>
    <t>NA006183001BR</t>
  </si>
  <si>
    <t>53500.017811/2024-51</t>
  </si>
  <si>
    <t>NA020715253BR</t>
  </si>
  <si>
    <t>Arley Marcelo da Silva</t>
  </si>
  <si>
    <t>arley marcelo da silva</t>
  </si>
  <si>
    <t>53500.017804/2024-59</t>
  </si>
  <si>
    <t>NA 009 404 095 BR</t>
  </si>
  <si>
    <t>Karla dos Santos Barbosa</t>
  </si>
  <si>
    <t>53500.017788/2024-02</t>
  </si>
  <si>
    <t>NM145515658BR</t>
  </si>
  <si>
    <t>Douglas Lemos Marx</t>
  </si>
  <si>
    <t>53500.017787/2024-50</t>
  </si>
  <si>
    <t>53500.017779/2024-11</t>
  </si>
  <si>
    <t>MARCIO ALVES DIAS</t>
  </si>
  <si>
    <t>53500.017776/2024-70</t>
  </si>
  <si>
    <t>NL958604265BR</t>
  </si>
  <si>
    <t>Ricardo Alves de Araujo Junior</t>
  </si>
  <si>
    <t>53500.018004/2024-55</t>
  </si>
  <si>
    <t>53500.017709/2024-55</t>
  </si>
  <si>
    <t>Alessandro Nascimento de Brito</t>
  </si>
  <si>
    <t>ALESSANDRO NASCIMENTO DE BRITO</t>
  </si>
  <si>
    <t>53500.017701/2024-99</t>
  </si>
  <si>
    <t>Natanael Francisco dos Santos</t>
  </si>
  <si>
    <t>53500.017698/2024-11</t>
  </si>
  <si>
    <t>53500.017682/2024-09</t>
  </si>
  <si>
    <t>53500.017677/2024-98</t>
  </si>
  <si>
    <t>CP277296320PL</t>
  </si>
  <si>
    <t>Rafael Anchieta de Oliveira</t>
  </si>
  <si>
    <t>53500.018005/2024-08</t>
  </si>
  <si>
    <t>53500.017673/2024-18</t>
  </si>
  <si>
    <t>Edinho de Carvalho Fernandes</t>
  </si>
  <si>
    <t>53500.017642/2024-59</t>
  </si>
  <si>
    <t>Augusto Cesar Turri Rollo</t>
  </si>
  <si>
    <t>53500.018045/2024-41</t>
  </si>
  <si>
    <t>Lucas Alexandre Gama Correia</t>
  </si>
  <si>
    <t>53500.018042/2024-16</t>
  </si>
  <si>
    <t>NM097874199BR</t>
  </si>
  <si>
    <t xml:space="preserve">Willian Barbosa da Silva </t>
  </si>
  <si>
    <t>Willian Barbosa da Silva</t>
  </si>
  <si>
    <t>53500.017984/2024-79</t>
  </si>
  <si>
    <t>NA009812315BR</t>
  </si>
  <si>
    <t>53500.017854/2024-36</t>
  </si>
  <si>
    <t>53500.017792/2024-62</t>
  </si>
  <si>
    <t>53500.017734/2024-39</t>
  </si>
  <si>
    <t>Fernando Rodrigues da Silva Junior</t>
  </si>
  <si>
    <t>53500.018007/2024-99</t>
  </si>
  <si>
    <t>John Kenedy Souza Martins</t>
  </si>
  <si>
    <t>53500.017684/2024-90</t>
  </si>
  <si>
    <t>NM034972583BR</t>
  </si>
  <si>
    <t>Ewerton de Oliveira Guimaraes</t>
  </si>
  <si>
    <t>53500.017609/2024-29</t>
  </si>
  <si>
    <t> NM110842520BR</t>
  </si>
  <si>
    <t>Sidney Sakamoto</t>
  </si>
  <si>
    <t>53500.018061/2024-34</t>
  </si>
  <si>
    <t>53500.017997/2024-48</t>
  </si>
  <si>
    <t>MARINA DA GLORIA SERVIÇOS MARITIMOS E REPAROS NAVAIS LTDA</t>
  </si>
  <si>
    <t>53500.017988/2024-57</t>
  </si>
  <si>
    <t>Luana Nascimento Siqueira</t>
  </si>
  <si>
    <t>53500.017891/2024-44</t>
  </si>
  <si>
    <t>LS69032835</t>
  </si>
  <si>
    <t>53500.018074/2024-11</t>
  </si>
  <si>
    <t>CARLOS ANDRE GOMES BARBOSA</t>
  </si>
  <si>
    <t>53500.112574/2023-50</t>
  </si>
  <si>
    <t>Marcos Levi Gomes Silva</t>
  </si>
  <si>
    <t>MARCOS LEVI GOMES SILVA</t>
  </si>
  <si>
    <t>53500.018075/2024-58</t>
  </si>
  <si>
    <t>Gerson Pinto Justino</t>
  </si>
  <si>
    <t>53500.017635/2024-57</t>
  </si>
  <si>
    <t>LB582376837HK</t>
  </si>
  <si>
    <t>Edgar Fernandes</t>
  </si>
  <si>
    <t>53500.018143/2024-89</t>
  </si>
  <si>
    <t>LB579704722HK</t>
  </si>
  <si>
    <t>João Vanderlei Rodrigues Dias</t>
  </si>
  <si>
    <t>HOMOLOGAÇÃO DE DRONE DJI MINI 2</t>
  </si>
  <si>
    <t>53500.018099/2024-15</t>
  </si>
  <si>
    <t>LB582314948HK</t>
  </si>
  <si>
    <t>Janaina Antonia do Amaral</t>
  </si>
  <si>
    <t>53500.018088/2024-27</t>
  </si>
  <si>
    <t>LB582381602HK</t>
  </si>
  <si>
    <t>WELLINGTON HERICK DE SOUZA</t>
  </si>
  <si>
    <t>53500.018086/2024-38</t>
  </si>
  <si>
    <t>NA025214126BR</t>
  </si>
  <si>
    <t xml:space="preserve">
PEDRO HENRIQUE NASCIMENTO DE FREITAS</t>
  </si>
  <si>
    <t>53500.018137/2024-21</t>
  </si>
  <si>
    <t>LB579702885HK</t>
  </si>
  <si>
    <t>JOÃO VANDERLEI RODRIGUES DIAS</t>
  </si>
  <si>
    <t>53500.018135/2024-32</t>
  </si>
  <si>
    <t>LB579593045HK</t>
  </si>
  <si>
    <t>53500.018133/2024-43</t>
  </si>
  <si>
    <t>LB579590217HK</t>
  </si>
  <si>
    <t>53500.018014/2024-91</t>
  </si>
  <si>
    <t>Simei Soares da Silva</t>
  </si>
  <si>
    <t>53500.018017/2024-24</t>
  </si>
  <si>
    <t>Geslaine Frimaio da Silva</t>
  </si>
  <si>
    <t>53500.018020/2024-48</t>
  </si>
  <si>
    <t>Jhonatan Tabajara de Oliveira</t>
  </si>
  <si>
    <t>53500.018036/2024-51</t>
  </si>
  <si>
    <t>Eliseu Tobias Junior</t>
  </si>
  <si>
    <t>53500.018116/2024-14</t>
  </si>
  <si>
    <t>53500.018115/2024-61</t>
  </si>
  <si>
    <t>LB579579715HK</t>
  </si>
  <si>
    <t>53500.018102/2024-92</t>
  </si>
  <si>
    <t>Raphael Affonso Pereira da Silva</t>
  </si>
  <si>
    <t>53500.018084/2024-49</t>
  </si>
  <si>
    <t>NM099939025BR</t>
  </si>
  <si>
    <t>Robson Ferreira de Lima</t>
  </si>
  <si>
    <t>53500.018082/2024-50</t>
  </si>
  <si>
    <t>NM109200713BR</t>
  </si>
  <si>
    <t>Fernando Freitas Da Cruz</t>
  </si>
  <si>
    <t>53500.018079/2024-36</t>
  </si>
  <si>
    <t>Arthur Londero da Silva</t>
  </si>
  <si>
    <t>53500.018144/2024-23</t>
  </si>
  <si>
    <t>LB580055004HK</t>
  </si>
  <si>
    <t>53500.018149/2024-56</t>
  </si>
  <si>
    <t>LB581551676HK</t>
  </si>
  <si>
    <t>53500.018147/2024-67</t>
  </si>
  <si>
    <t>LB580059672HK</t>
  </si>
  <si>
    <t>53500.018145/2024-78</t>
  </si>
  <si>
    <t>53500.018157/2024-01</t>
  </si>
  <si>
    <t>NM098423567BR</t>
  </si>
  <si>
    <t>Pedro Ygor Bronzeado Quirino</t>
  </si>
  <si>
    <t>pedro ygor bronzeado quirino</t>
  </si>
  <si>
    <t>53500.018162/2024-13</t>
  </si>
  <si>
    <t>LB580066024HK</t>
  </si>
  <si>
    <t>53500.018118/2024-03</t>
  </si>
  <si>
    <t>LB579580824HK</t>
  </si>
  <si>
    <t>53500.018172/2024-41</t>
  </si>
  <si>
    <t>LB581557753HK</t>
  </si>
  <si>
    <t>53500.018174/2024-30</t>
  </si>
  <si>
    <t>Ricardo Leitão Medeiros</t>
  </si>
  <si>
    <t>53500.018176/2024-29</t>
  </si>
  <si>
    <t>53500.018208/2024-96</t>
  </si>
  <si>
    <t>FILIPE MANSO </t>
  </si>
  <si>
    <t>53500.018207/2024-41</t>
  </si>
  <si>
    <t>Junior Foppa</t>
  </si>
  <si>
    <t>53500.018204/2024-16</t>
  </si>
  <si>
    <t>53500.018197/2024-44</t>
  </si>
  <si>
    <t>Sérgio Ricardo Pereira Leite</t>
  </si>
  <si>
    <t>53500.018193/2024-66</t>
  </si>
  <si>
    <t>53500.018192/2024-11</t>
  </si>
  <si>
    <t>NM064320458BR</t>
  </si>
  <si>
    <t>53500.018182/2024-86</t>
  </si>
  <si>
    <t>53500.018502/2024-06</t>
  </si>
  <si>
    <t>Herlei de Carvalho Silva</t>
  </si>
  <si>
    <t>53500.018500/2024-17</t>
  </si>
  <si>
    <t>Hildo Antonio de Moraes Junior</t>
  </si>
  <si>
    <t>53500.018121/2024-19</t>
  </si>
  <si>
    <t>LB579580838HK</t>
  </si>
  <si>
    <t>53500.018125/2024-05</t>
  </si>
  <si>
    <t>LB579585407HK</t>
  </si>
  <si>
    <t>53500.018130/2024-18</t>
  </si>
  <si>
    <t>LB579586362HK</t>
  </si>
  <si>
    <t>53500.018466/2024-72</t>
  </si>
  <si>
    <t>Marcelo Henrique Mandelli</t>
  </si>
  <si>
    <t>53500.018450/2024-60</t>
  </si>
  <si>
    <t>53500.018448/2024-91</t>
  </si>
  <si>
    <t>53500.018166/2024-93</t>
  </si>
  <si>
    <t>53500.017740/2024-96</t>
  </si>
  <si>
    <t>Maria Mendes Bomfim</t>
  </si>
  <si>
    <t>53500.018509/2024-10</t>
  </si>
  <si>
    <t>Rhonan Petry morell</t>
  </si>
  <si>
    <t>53500.018428/2024-10</t>
  </si>
  <si>
    <t>LB582421329HK</t>
  </si>
  <si>
    <t>Mosaniel Araujo Viana</t>
  </si>
  <si>
    <t>53500.018425/2024-86</t>
  </si>
  <si>
    <t>LB582789232HK</t>
  </si>
  <si>
    <t>Kezzia Ferreira de Sousa</t>
  </si>
  <si>
    <t>53500.018410/2024-18</t>
  </si>
  <si>
    <t>53500.018408/2024-49</t>
  </si>
  <si>
    <t xml:space="preserve">Jeiso Pedreira da Silva </t>
  </si>
  <si>
    <t>Jeiso Pedreira da Silva</t>
  </si>
  <si>
    <t>53500.018396/2024-52</t>
  </si>
  <si>
    <t xml:space="preserve">
Vinícius Victor Ferreira Alves</t>
  </si>
  <si>
    <t>53500.018395/2024-16</t>
  </si>
  <si>
    <t>ALEXANDRE GUIMARÃES VIANA</t>
  </si>
  <si>
    <t>53500.018394/2024-63</t>
  </si>
  <si>
    <t>LB582450651HK</t>
  </si>
  <si>
    <t>53500.018391/2024-20</t>
  </si>
  <si>
    <t>NA024761939BR</t>
  </si>
  <si>
    <t>Sandra Moreira da Fonseca</t>
  </si>
  <si>
    <t>53500.018390/2024-85</t>
  </si>
  <si>
    <t>LB582569885HK</t>
  </si>
  <si>
    <t>53500.018514/2024-22</t>
  </si>
  <si>
    <t>FERNANDO JOSÉ DE MOURA</t>
  </si>
  <si>
    <t>53500.018389/2024-51</t>
  </si>
  <si>
    <t>LB582454741HK</t>
  </si>
  <si>
    <t>53500.018387/2024-61</t>
  </si>
  <si>
    <t>NM085107411BR</t>
  </si>
  <si>
    <t>Alzevir Strohhaecker</t>
  </si>
  <si>
    <t>53500.018386/2024-17</t>
  </si>
  <si>
    <t>JOÃO LOBO GUERRA NETO</t>
  </si>
  <si>
    <t>53500.018385/2024-72</t>
  </si>
  <si>
    <t>NM036644461BR</t>
  </si>
  <si>
    <t>53500.018384/2024-28</t>
  </si>
  <si>
    <t>LB582427145HK</t>
  </si>
  <si>
    <t>Renan Rodrigues de Souza </t>
  </si>
  <si>
    <t>53500.018383/2024-83</t>
  </si>
  <si>
    <t>João Paulo A Muniz</t>
  </si>
  <si>
    <t>53500.018381/2024-94</t>
  </si>
  <si>
    <t>NM036648225BR</t>
  </si>
  <si>
    <t>53500.018377/2024-26</t>
  </si>
  <si>
    <t>RODRIGO GALVÃO DA SILVA CALDAS</t>
  </si>
  <si>
    <t>53500.018378/2024-71</t>
  </si>
  <si>
    <t>53500.018376/2024-81</t>
  </si>
  <si>
    <t>LB582418571HK</t>
  </si>
  <si>
    <t>53500.018375/2024-37</t>
  </si>
  <si>
    <t>LB582373932HK</t>
  </si>
  <si>
    <t>João Alexandre Menegaz</t>
  </si>
  <si>
    <t>53500.018372/2024-01</t>
  </si>
  <si>
    <t>53500.018371/2024-59</t>
  </si>
  <si>
    <t>LB582462337HK</t>
  </si>
  <si>
    <t>Inacio Sergio Fernandes de Figueiredo</t>
  </si>
  <si>
    <t>53500.018369/2024-80</t>
  </si>
  <si>
    <t>LB582373889HK</t>
  </si>
  <si>
    <t>53500.018365/2024-00</t>
  </si>
  <si>
    <t>LB582412993HK</t>
  </si>
  <si>
    <t>Dan Damasceno Bretas</t>
  </si>
  <si>
    <t>53500.018363/2024-11</t>
  </si>
  <si>
    <t>Viccenzo Zang</t>
  </si>
  <si>
    <t>53500.018362/2024-68</t>
  </si>
  <si>
    <t>NM036463274BR</t>
  </si>
  <si>
    <t>EDILBERTO COSTA DE OLIVEIRA</t>
  </si>
  <si>
    <t>53500.018358/2024-08</t>
  </si>
  <si>
    <t>guilherme kerscher franco</t>
  </si>
  <si>
    <t>53500.018355/2024-66</t>
  </si>
  <si>
    <t>carlos ricardo de barros pereira</t>
  </si>
  <si>
    <t>53500.018244/2024-50</t>
  </si>
  <si>
    <t>Valdair Cesar da Silva</t>
  </si>
  <si>
    <t>53500.018350/2024-33</t>
  </si>
  <si>
    <t>Vagner de Jesus Silva Santos</t>
  </si>
  <si>
    <t>53500.018349/2024-17</t>
  </si>
  <si>
    <t>Marclei Henrique Veloso</t>
  </si>
  <si>
    <t>53500.018344/2024-86</t>
  </si>
  <si>
    <t>Diógenes Cericatto</t>
  </si>
  <si>
    <t>53500.018342/2024-97</t>
  </si>
  <si>
    <t>Vanderlei António Ledur</t>
  </si>
  <si>
    <t>53500.018339/2024-73</t>
  </si>
  <si>
    <t>LB582805496HK</t>
  </si>
  <si>
    <t>Fernando de Jesus</t>
  </si>
  <si>
    <t>53500.018337/2024-84</t>
  </si>
  <si>
    <t>Raphael Duarte Costa</t>
  </si>
  <si>
    <t>53500.018334/2024-41</t>
  </si>
  <si>
    <t>LB582293125HK</t>
  </si>
  <si>
    <t>Matheus Arias de Oliveira</t>
  </si>
  <si>
    <t>53500.018333/2024-04</t>
  </si>
  <si>
    <t>Bruno Fernando de Oliveira Barros</t>
  </si>
  <si>
    <t>53500.018332/2024-51</t>
  </si>
  <si>
    <t>LB582417488HK</t>
  </si>
  <si>
    <t>Neilton Neves Soares</t>
  </si>
  <si>
    <t>53500.018330/2024-62</t>
  </si>
  <si>
    <t>leandro pinto de queiroz</t>
  </si>
  <si>
    <t>53500.018329/2024-38</t>
  </si>
  <si>
    <t>Allan Rodrigues da Silva</t>
  </si>
  <si>
    <t>53500.018328/2024-93</t>
  </si>
  <si>
    <t>LB582187453HK</t>
  </si>
  <si>
    <t>NATÁLIA MARQUES PEREIRA ALBANEZ</t>
  </si>
  <si>
    <t>53500.018316/2024-69</t>
  </si>
  <si>
    <t>NM025707925BR</t>
  </si>
  <si>
    <t>DENIS EDUARDO RIBEIRO</t>
  </si>
  <si>
    <t>53500.018310/2024-91</t>
  </si>
  <si>
    <t>RAFAEL CARDOSO DIAS</t>
  </si>
  <si>
    <t>53500.018306/2024-23</t>
  </si>
  <si>
    <t>NA006305650BR</t>
  </si>
  <si>
    <t>53500.018304/2024-34</t>
  </si>
  <si>
    <t>NL994958447BR</t>
  </si>
  <si>
    <t>53500.018296/2024-26</t>
  </si>
  <si>
    <t>NL994962509BR</t>
  </si>
  <si>
    <t>53500.018289/2024-24</t>
  </si>
  <si>
    <t>Rodrigo Bandeira de Luna</t>
  </si>
  <si>
    <t>53500.018287/2024-35</t>
  </si>
  <si>
    <t>53500.018286/2024-91</t>
  </si>
  <si>
    <t>Luis Henrique Falseti</t>
  </si>
  <si>
    <t>53500.018251/2024-51</t>
  </si>
  <si>
    <t>João Vitor Carvalhal da Silva</t>
  </si>
  <si>
    <t>53500.018262/2024-31</t>
  </si>
  <si>
    <t>53500.018276/2024-55</t>
  </si>
  <si>
    <t>Silvio Rosimar Cordeiro Lopes</t>
  </si>
  <si>
    <t>53500.018437/2024-19</t>
  </si>
  <si>
    <t>53500.018240/2024-71</t>
  </si>
  <si>
    <t>Eduardo Serêjo da Costa</t>
  </si>
  <si>
    <t>53500.018232/2024-25</t>
  </si>
  <si>
    <t>53500.018226/2024-78</t>
  </si>
  <si>
    <t>Franklin Veloso dos Santos</t>
  </si>
  <si>
    <t>53500.018217/2024-87</t>
  </si>
  <si>
    <t>Mario Kiyoshi Yamamoto</t>
  </si>
  <si>
    <t>53500.018581/2024-47</t>
  </si>
  <si>
    <t>Marcos Campos Jordão</t>
  </si>
  <si>
    <t>53500.018576/2024-34</t>
  </si>
  <si>
    <t>ARTHUR BOTTINO VIZZOTTO STEFANI</t>
  </si>
  <si>
    <t>53500.018562/2024-11</t>
  </si>
  <si>
    <t>Luciano Garbelini</t>
  </si>
  <si>
    <t>53500.018553/2024-20</t>
  </si>
  <si>
    <t>LB582307814HK</t>
  </si>
  <si>
    <t>José Alam Sousa Batista</t>
  </si>
  <si>
    <t>53500.018552/2024-85</t>
  </si>
  <si>
    <t>Guilherme Nogueira de Brito</t>
  </si>
  <si>
    <t>53500.018550/2024-96</t>
  </si>
  <si>
    <t>Henrique Grigolon Correa</t>
  </si>
  <si>
    <t>53500.018544/2024-39</t>
  </si>
  <si>
    <t>LV946563489CN</t>
  </si>
  <si>
    <t>Anderson Luiz Lopes Manica</t>
  </si>
  <si>
    <t>53500.018535/2024-48</t>
  </si>
  <si>
    <t>Rogerio de Jesus Barros Leite</t>
  </si>
  <si>
    <t>53500.018534/2024-01</t>
  </si>
  <si>
    <t>INGRID DESTERRO ALMEIDA</t>
  </si>
  <si>
    <t>53500.018533/2024-59</t>
  </si>
  <si>
    <t>Bruno Henrique Pereira Moreno</t>
  </si>
  <si>
    <t>53500.018522/2024-79</t>
  </si>
  <si>
    <t>LB581724221HK</t>
  </si>
  <si>
    <t>Roberta Mello de Magalhães Sousa</t>
  </si>
  <si>
    <t>53500.018564/2024-18</t>
  </si>
  <si>
    <t>VICENTE AUGUSTO TAROUCO MACHADO</t>
  </si>
  <si>
    <t>53500.018559/2024-05</t>
  </si>
  <si>
    <t>Luiz Eduardo Tresso</t>
  </si>
  <si>
    <t>53500.018494/2024-90</t>
  </si>
  <si>
    <t>LUIS GUSTAVO RODRIGUES LIBRANDI</t>
  </si>
  <si>
    <t>53500.018459/2024-71</t>
  </si>
  <si>
    <t>Fábio Augusto Chaquine Verza</t>
  </si>
  <si>
    <t>53500.018449/2024-35</t>
  </si>
  <si>
    <t>NL885500338BR</t>
  </si>
  <si>
    <t>RICARDO ANDRADE</t>
  </si>
  <si>
    <t>53500.018446/2024-00</t>
  </si>
  <si>
    <t>Max Artur de Almeida</t>
  </si>
  <si>
    <t>53500.018366/2024-46</t>
  </si>
  <si>
    <t>NM149071257BR</t>
  </si>
  <si>
    <t>Rodrigo Uczak</t>
  </si>
  <si>
    <t>53500.018357/2024-55</t>
  </si>
  <si>
    <t>NM005671802BR</t>
  </si>
  <si>
    <t>Rodrigo Silveira Rocha Fraga</t>
  </si>
  <si>
    <t>53500.018347/2024-10</t>
  </si>
  <si>
    <t>Alexandre Marques Palareti</t>
  </si>
  <si>
    <t>53500.018309/2024-67</t>
  </si>
  <si>
    <t>Marcelo Tavares dos Santos</t>
  </si>
  <si>
    <t>53500.018597/2024-50</t>
  </si>
  <si>
    <t>DIEGO PEREIRA</t>
  </si>
  <si>
    <t>53500.018594/2024-16</t>
  </si>
  <si>
    <t>Helder Geraldo Gomes de Lima</t>
  </si>
  <si>
    <t>53500.018592/2024-27</t>
  </si>
  <si>
    <t>53500.018292/2024-48</t>
  </si>
  <si>
    <t>JOSÉ RICARDO MUNARI FACCIN</t>
  </si>
  <si>
    <t>53500.018285/2024-46</t>
  </si>
  <si>
    <t>Gustavo Paulino Coimbra</t>
  </si>
  <si>
    <t>Ocyan Drilling S.a.</t>
  </si>
  <si>
    <t>53500.018259/2024-18</t>
  </si>
  <si>
    <t>Transocean Brasil Ltda</t>
  </si>
  <si>
    <t>53500.018242/2024-61</t>
  </si>
  <si>
    <t>53500.018225/2024-23</t>
  </si>
  <si>
    <t>53500.018968/2024-01</t>
  </si>
  <si>
    <t>NM085290076BR</t>
  </si>
  <si>
    <t>Renan Wender Gomes da Silva</t>
  </si>
  <si>
    <t>53500.018966/2024-12</t>
  </si>
  <si>
    <t>erasmo carlos braulino</t>
  </si>
  <si>
    <t>53500.018963/2024-71</t>
  </si>
  <si>
    <t>Raphael Schenkel Pinheiro</t>
  </si>
  <si>
    <t>53500.018958/2024-68</t>
  </si>
  <si>
    <t>Pierre Verardi Ramos</t>
  </si>
  <si>
    <t>53500.018952/2024-91</t>
  </si>
  <si>
    <t>Thiago Andre dos Santos</t>
  </si>
  <si>
    <t>53500.018946/2024-33</t>
  </si>
  <si>
    <t>53500.018945/2024-99</t>
  </si>
  <si>
    <t>NM031214451BR</t>
  </si>
  <si>
    <t>53500.018939/2024-31</t>
  </si>
  <si>
    <t>NM031220134BR</t>
  </si>
  <si>
    <t>53500.018927/2024-15</t>
  </si>
  <si>
    <t>NA024563329BR</t>
  </si>
  <si>
    <t>53500.018890/2024-17</t>
  </si>
  <si>
    <t>Cleber Kouri de Souza</t>
  </si>
  <si>
    <t>53500.018887/2024-01</t>
  </si>
  <si>
    <t>NM004611042BR</t>
  </si>
  <si>
    <t>Leandro Caixeiro Lobato</t>
  </si>
  <si>
    <t>53500.018872/2024-35</t>
  </si>
  <si>
    <t>NM093782917BR</t>
  </si>
  <si>
    <t>Yuri Rosa dos Santos</t>
  </si>
  <si>
    <t>53500.018871/2024-91</t>
  </si>
  <si>
    <t>Ailton Santos Moreira</t>
  </si>
  <si>
    <t>53500.018870/2024-46</t>
  </si>
  <si>
    <t>Josue De Faria Costa</t>
  </si>
  <si>
    <t>53500.018866/2024-88</t>
  </si>
  <si>
    <t>NM060580086BR </t>
  </si>
  <si>
    <t>Jose Remildo Morais da Silva</t>
  </si>
  <si>
    <t>53500.018865/2024-33</t>
  </si>
  <si>
    <t>Daniel de Freitas Siqueira</t>
  </si>
  <si>
    <t>53500.018864/2024-99</t>
  </si>
  <si>
    <t>João Batista de Freitas Tostes</t>
  </si>
  <si>
    <t>53500.018860/2024-19</t>
  </si>
  <si>
    <t>LB582183575HK</t>
  </si>
  <si>
    <t>JOICE LORRAINE DA SILVA COSTA</t>
  </si>
  <si>
    <t>53500.018859/2024-86</t>
  </si>
  <si>
    <t>53500.018858/2024-31</t>
  </si>
  <si>
    <t>LUCCA AVILA GUADALUPE SOUZA</t>
  </si>
  <si>
    <t>53500.018852/2024-64</t>
  </si>
  <si>
    <t>THIAGO HENRIQUE MIRANDA</t>
  </si>
  <si>
    <t>53500.018850/2024-75</t>
  </si>
  <si>
    <t>LB582450775HK</t>
  </si>
  <si>
    <t>JHONATAS MORAIS DE ALBUQUERQUE</t>
  </si>
  <si>
    <t>53500.018847/2024-51</t>
  </si>
  <si>
    <t>Guilherme Cândido Messias</t>
  </si>
  <si>
    <t>53500.018845/2024-62</t>
  </si>
  <si>
    <t>Daniel Cacici</t>
  </si>
  <si>
    <t>53500.018839/2024-13</t>
  </si>
  <si>
    <t>NM039628560BR</t>
  </si>
  <si>
    <t>Flavio Fernandes de Deus</t>
  </si>
  <si>
    <t>53500.018837/2024-16</t>
  </si>
  <si>
    <t>Carlos Henrique Figueiredo Alves</t>
  </si>
  <si>
    <t>53500.018834/2024-82</t>
  </si>
  <si>
    <t>LB582422369HK</t>
  </si>
  <si>
    <t>Gustavo Carriero Brancatte</t>
  </si>
  <si>
    <t>53500.018833/2024-38</t>
  </si>
  <si>
    <t>NM107601890BR</t>
  </si>
  <si>
    <t>53500.018832/2024-93</t>
  </si>
  <si>
    <t>Luis Mauricio de Moraes do Nascimento</t>
  </si>
  <si>
    <t>53500.018831/2024-49</t>
  </si>
  <si>
    <t>LB582778844HK</t>
  </si>
  <si>
    <t>João Cesino de Lima Neto</t>
  </si>
  <si>
    <t>53500.018829/2024-70</t>
  </si>
  <si>
    <t>53500.018828/2024-25</t>
  </si>
  <si>
    <t>Leandson da Silva Lima</t>
  </si>
  <si>
    <t>53500.018823/2024-01</t>
  </si>
  <si>
    <t>LB582284906HK</t>
  </si>
  <si>
    <t>LUIZ ANDRE GOMES DE ALELUIA</t>
  </si>
  <si>
    <t>53500.018820/2024-69</t>
  </si>
  <si>
    <t>LB582810258HK</t>
  </si>
  <si>
    <t>53500.018819/2024-34</t>
  </si>
  <si>
    <t>LB582421261HK</t>
  </si>
  <si>
    <t>Rafael Silvestre Tavares</t>
  </si>
  <si>
    <t>53500.018817/2024-45</t>
  </si>
  <si>
    <t>EDUARDO GARRIDO BOARO</t>
  </si>
  <si>
    <t>53500.018816/2024-09</t>
  </si>
  <si>
    <t>Tiago de Oliveira da Silveira</t>
  </si>
  <si>
    <t>53500.018815/2024-56</t>
  </si>
  <si>
    <t xml:space="preserve">
Edison Luiz da Silva Junior</t>
  </si>
  <si>
    <t>53500.018811/2024-78</t>
  </si>
  <si>
    <t>cleyton de Alcantara Santos</t>
  </si>
  <si>
    <t>53500.018810/2024-23</t>
  </si>
  <si>
    <t>Wellington Shoji</t>
  </si>
  <si>
    <t>53500.018809/2024-07</t>
  </si>
  <si>
    <t>Fabio Wesley Queiroz</t>
  </si>
  <si>
    <t>53500.018808/2024-54</t>
  </si>
  <si>
    <t>NM058109284BR</t>
  </si>
  <si>
    <t>José Ernande Ferreira Marques</t>
  </si>
  <si>
    <t>53500.018980/2024-16</t>
  </si>
  <si>
    <t>LB582197040HK</t>
  </si>
  <si>
    <t>53500.018806/2024-65</t>
  </si>
  <si>
    <t>Andre Gustavo de Azevedo Faia</t>
  </si>
  <si>
    <t>53500.018805/2024-11</t>
  </si>
  <si>
    <t>LB582394946HK</t>
  </si>
  <si>
    <t>Leonardo Aparecido Gomes</t>
  </si>
  <si>
    <t>53500.018804/2024-76</t>
  </si>
  <si>
    <t>Sebastião Celio Correia</t>
  </si>
  <si>
    <t>53500.018803/2024-21</t>
  </si>
  <si>
    <t>Tiago da Costa Gomes</t>
  </si>
  <si>
    <t>53500.018801/2024-32</t>
  </si>
  <si>
    <t>Francisco Eduardo Pinheiro</t>
  </si>
  <si>
    <t>53500.018800/2024-98</t>
  </si>
  <si>
    <t>Thales Mey Freitas</t>
  </si>
  <si>
    <t>53500.018798/2024-57</t>
  </si>
  <si>
    <t>LB582255502HK</t>
  </si>
  <si>
    <t>Vania Cristina Martins Franca</t>
  </si>
  <si>
    <t>53500.018797/2024-11</t>
  </si>
  <si>
    <t>Klaus Eduardo Quevedo Ribeiro</t>
  </si>
  <si>
    <t>53500.018796/2024-68</t>
  </si>
  <si>
    <t>LB582232679HK</t>
  </si>
  <si>
    <t>Raschidi Peron Batista da Silva</t>
  </si>
  <si>
    <t>53500.018795/2024-13</t>
  </si>
  <si>
    <t>Ademir José do Amaral</t>
  </si>
  <si>
    <t>53500.018794/2024-79</t>
  </si>
  <si>
    <t>LB582397854HK</t>
  </si>
  <si>
    <t>Carla Magalhães Medeiros</t>
  </si>
  <si>
    <t>53500.018793/2024-24</t>
  </si>
  <si>
    <t>Rai Carreiro Ferreira</t>
  </si>
  <si>
    <t>53500.018792/2024-80</t>
  </si>
  <si>
    <t>Ivan Henrique Antonio da Silva</t>
  </si>
  <si>
    <t>53500.018790/2024-91</t>
  </si>
  <si>
    <t>Thalles da Silva Ribeiro dalmiglio</t>
  </si>
  <si>
    <t>53500.018788/2024-11</t>
  </si>
  <si>
    <t>LB582256919HK</t>
  </si>
  <si>
    <t>Caique Dias Sales Chagas</t>
  </si>
  <si>
    <t>53500.018787/2024-77</t>
  </si>
  <si>
    <t>Felix Dourado Junior</t>
  </si>
  <si>
    <t>53500.018784/2024-33</t>
  </si>
  <si>
    <t>JANIELSON ALVES DE LIMA</t>
  </si>
  <si>
    <t>53500.018749/2024-14</t>
  </si>
  <si>
    <t>Florisvaldo Antonio Reginaldo</t>
  </si>
  <si>
    <t>53500.018739/2024-89</t>
  </si>
  <si>
    <t>Marco Antonio e Silva</t>
  </si>
  <si>
    <t>53500.018986/2024-85</t>
  </si>
  <si>
    <t>NM052631135BR</t>
  </si>
  <si>
    <t>53500.018737/2024-90</t>
  </si>
  <si>
    <t>Marco Aurelio da Silva</t>
  </si>
  <si>
    <t>53500.018736/2024-45</t>
  </si>
  <si>
    <t>Valdeky Barbosa de Andrade</t>
  </si>
  <si>
    <t>53500.018735/2024-09</t>
  </si>
  <si>
    <t>Jefferson Sanches Lino</t>
  </si>
  <si>
    <t>53500.018733/2024-10</t>
  </si>
  <si>
    <t>Carlos Eduardo Gomes</t>
  </si>
  <si>
    <t>CARLOS EDUARDO GOMES</t>
  </si>
  <si>
    <t>53500.018731/2024-12</t>
  </si>
  <si>
    <t>NM037745271BR</t>
  </si>
  <si>
    <t>Marcos Aurelio Valentim Martins</t>
  </si>
  <si>
    <t>53500.018730/2024-78</t>
  </si>
  <si>
    <t>Jorge Lampe Narciso Junior</t>
  </si>
  <si>
    <t>53500.018722/2024-21</t>
  </si>
  <si>
    <t>Teodoro Diniz Garcia Gomes</t>
  </si>
  <si>
    <t>53500.018716/2024-74</t>
  </si>
  <si>
    <t>Luane Araújo Lima</t>
  </si>
  <si>
    <t>LUANE ARAÚJO LIMA</t>
  </si>
  <si>
    <t>53500.018713/2024-31</t>
  </si>
  <si>
    <t>Carlos Augusto Ogawa Pereira</t>
  </si>
  <si>
    <t>Carlos Augusto ogawa pereira</t>
  </si>
  <si>
    <t>53500.018990/2024-43</t>
  </si>
  <si>
    <t>NC161292804BR</t>
  </si>
  <si>
    <t>EDUARDO DA SILVA SILVÉRIO</t>
  </si>
  <si>
    <t>53500.018702/2024-51</t>
  </si>
  <si>
    <t>LB582179806HK</t>
  </si>
  <si>
    <t>ANDRE CAETANO MENDES</t>
  </si>
  <si>
    <t>53500.018700/2024-61</t>
  </si>
  <si>
    <t>53500.018698/2024-21</t>
  </si>
  <si>
    <t>Luiz Augusto Costa</t>
  </si>
  <si>
    <t>53500.018697/2024-86</t>
  </si>
  <si>
    <t>LV937123784CV</t>
  </si>
  <si>
    <t>Rômulo de Souza Andrade</t>
  </si>
  <si>
    <t>53500.018694/2024-42</t>
  </si>
  <si>
    <t>NM00673902BR</t>
  </si>
  <si>
    <t>53500.018686/2024-04</t>
  </si>
  <si>
    <t>Marcos Marcelo da Silva Bastos</t>
  </si>
  <si>
    <t>53500.018682/2024-18</t>
  </si>
  <si>
    <t>NM027911615BR</t>
  </si>
  <si>
    <t>53500.018680/2024-29</t>
  </si>
  <si>
    <t>LB582410895HK</t>
  </si>
  <si>
    <t>Lúcio Júlio de Souza</t>
  </si>
  <si>
    <t>53500.018673/2024-27</t>
  </si>
  <si>
    <t>Breno Vieira de Albuquerque</t>
  </si>
  <si>
    <t>53500.018666/2024-25</t>
  </si>
  <si>
    <t>53500.018653/2024-56</t>
  </si>
  <si>
    <t>CY188872127US</t>
  </si>
  <si>
    <t>Marcio Isfer Marcondes de Albuquerque</t>
  </si>
  <si>
    <t>53500.018648/2024-43</t>
  </si>
  <si>
    <t>53500.018644/2024-65</t>
  </si>
  <si>
    <t>53500.018643/2024-11</t>
  </si>
  <si>
    <t>Jateilma Gomes da Silva Ferreira</t>
  </si>
  <si>
    <t>53500.018642/2024-76</t>
  </si>
  <si>
    <t>53500.018440/2024-24</t>
  </si>
  <si>
    <t>Vladimir dos Santos Lima</t>
  </si>
  <si>
    <t>53500.018633/2024-85</t>
  </si>
  <si>
    <t>53500.018467/2024-17</t>
  </si>
  <si>
    <t>Jean Carlos Schakofski</t>
  </si>
  <si>
    <t>53500.018620/2024-14</t>
  </si>
  <si>
    <t>53500.018602/2024-24</t>
  </si>
  <si>
    <t>Vitor Gomes de Albuquerque</t>
  </si>
  <si>
    <t>53500.018598/2024-02</t>
  </si>
  <si>
    <t>NM090964204BR</t>
  </si>
  <si>
    <t xml:space="preserve">
Valclides Scherrer Basso</t>
  </si>
  <si>
    <t>53500.018588/2024-69</t>
  </si>
  <si>
    <t>CARLOS VICTOR DO AMARAL SILVA</t>
  </si>
  <si>
    <t>53500.019028/2024-21</t>
  </si>
  <si>
    <t>GABRIEL GOMES SANCHEZ</t>
  </si>
  <si>
    <t>RADIO</t>
  </si>
  <si>
    <t>53500.019022/2024-54</t>
  </si>
  <si>
    <t>JOSE VICTOR FRANCELINO DE SOUZA</t>
  </si>
  <si>
    <t>53500.018931/2024-75</t>
  </si>
  <si>
    <t>WSP SERVIÇOS DE TELECOMUNICAÇÕES LTDA</t>
  </si>
  <si>
    <t>53500.018919/2024-61</t>
  </si>
  <si>
    <t>WU TIEJIAN</t>
  </si>
  <si>
    <t>53500.018907/2024-36</t>
  </si>
  <si>
    <t>ALEXANDRE COSTA</t>
  </si>
  <si>
    <t>53500.018900/2024-14</t>
  </si>
  <si>
    <t>GIORDANO SALUSTIANO BATISTA</t>
  </si>
  <si>
    <t>53500.018896/2024-94</t>
  </si>
  <si>
    <t xml:space="preserve">
ALEXANDRE COSTA</t>
  </si>
  <si>
    <t>53500.018868/2024-77</t>
  </si>
  <si>
    <t>NM059868198BR</t>
  </si>
  <si>
    <t>EVERTON SOARES SANTOS</t>
  </si>
  <si>
    <t>53500.018861/2024-55</t>
  </si>
  <si>
    <t>NM129638525BR</t>
  </si>
  <si>
    <t>Ialys Alves Jangola</t>
  </si>
  <si>
    <t>53500.018842/2024-29</t>
  </si>
  <si>
    <t>53500.018759/2024-50</t>
  </si>
  <si>
    <t>Gabriel Cabral Camilo da Silva</t>
  </si>
  <si>
    <t>53500.018687/2024-41</t>
  </si>
  <si>
    <t>NM129156877BR</t>
  </si>
  <si>
    <t>Altemir Condé Caldas da Silva</t>
  </si>
  <si>
    <t>53500.018683/2024-62</t>
  </si>
  <si>
    <t>1Z02W93E0491918878 (UPS)</t>
  </si>
  <si>
    <t>THONY ANDERSON DE AGUIAR MATOZO</t>
  </si>
  <si>
    <t>Serviço Móvel Aeronáutico</t>
  </si>
  <si>
    <t>53500.018677/2024-13</t>
  </si>
  <si>
    <t>53500.018857/2024-97</t>
  </si>
  <si>
    <t>Marco Aurélio Zanolli</t>
  </si>
  <si>
    <t>53500.018688/2024-95</t>
  </si>
  <si>
    <t>NA 017 042 526 BR</t>
  </si>
  <si>
    <t>Carlos Eduardo Jardim Lopes</t>
  </si>
  <si>
    <t>53500.019074/2024-21</t>
  </si>
  <si>
    <t>LB582379422HK</t>
  </si>
  <si>
    <t>53500.019061/2024-51</t>
  </si>
  <si>
    <t>LB582418347HK</t>
  </si>
  <si>
    <t>Matheus Fernandes Bahdour</t>
  </si>
  <si>
    <t>53500.019057/2024-93</t>
  </si>
  <si>
    <t>NA011423455BR</t>
  </si>
  <si>
    <t>Jose Henrque Rodruigues Da Silva</t>
  </si>
  <si>
    <t>53500.019056/2024-49</t>
  </si>
  <si>
    <t>Ednei Antony Martins Gomes</t>
  </si>
  <si>
    <t>53500.019045/2024-69</t>
  </si>
  <si>
    <t>NM061405582BR</t>
  </si>
  <si>
    <t>53500.019048/2024-01</t>
  </si>
  <si>
    <t>getulio</t>
  </si>
  <si>
    <t>53500.019043/2024-70</t>
  </si>
  <si>
    <t>Arnaldo Mitsuo Tsuji</t>
  </si>
  <si>
    <t>53500.019035/2024-23</t>
  </si>
  <si>
    <t>Guilherme Dias Pontes</t>
  </si>
  <si>
    <t>53500.019019/2024-31</t>
  </si>
  <si>
    <t>53500.019005/2024-17</t>
  </si>
  <si>
    <t>erly</t>
  </si>
  <si>
    <t>53500.018994/2024-21</t>
  </si>
  <si>
    <t>rodrigo celso alasmar</t>
  </si>
  <si>
    <t>53500.018248/2024-38</t>
  </si>
  <si>
    <t>NM009114209BR</t>
  </si>
  <si>
    <t>53500.018343/2024-31</t>
  </si>
  <si>
    <t>53500.018374/2024-92</t>
  </si>
  <si>
    <t>53500.018382/2024-39</t>
  </si>
  <si>
    <t>NL957546739BR</t>
  </si>
  <si>
    <t>Natália Santos da Silva</t>
  </si>
  <si>
    <t>53500.018504/2024-97</t>
  </si>
  <si>
    <t>NM009720631BR</t>
  </si>
  <si>
    <t>53500.019066/2024-84</t>
  </si>
  <si>
    <t>NM035782170BR</t>
  </si>
  <si>
    <t>53500.019065/2024-30</t>
  </si>
  <si>
    <t>53500.019082/2024-77</t>
  </si>
  <si>
    <t>NM050445047BR</t>
  </si>
  <si>
    <t>53500.019080/2024-88</t>
  </si>
  <si>
    <t>Jose Carlos Lima da Silva</t>
  </si>
  <si>
    <t>JOSÉ CARLOS LIMA DA SILVA</t>
  </si>
  <si>
    <t>53500.019085/2024-19</t>
  </si>
  <si>
    <t>LB582394813HK</t>
  </si>
  <si>
    <t>Jhonatas Morais de Albuquerque</t>
  </si>
  <si>
    <t>53500.019084/2024-66</t>
  </si>
  <si>
    <t>Edivaldo Cardoso Mangabeira</t>
  </si>
  <si>
    <t>53500.019089/2024-99</t>
  </si>
  <si>
    <t>FABIO DUTRA DOS SANTOS</t>
  </si>
  <si>
    <t>53500.019095/2024-46</t>
  </si>
  <si>
    <t>LB582031924HK</t>
  </si>
  <si>
    <t>Lucas Dias Luciano</t>
  </si>
  <si>
    <t>53500.019094/2024-00</t>
  </si>
  <si>
    <t>nm115682042br</t>
  </si>
  <si>
    <t>53500.019096/2024-91</t>
  </si>
  <si>
    <t>Rubens Sementino Neto</t>
  </si>
  <si>
    <t>53500.019097/2024-35</t>
  </si>
  <si>
    <t>53500.001002/2024-27</t>
  </si>
  <si>
    <t>Welby Fonseca Nascimento</t>
  </si>
  <si>
    <t>WELBY FONSECA NASCIMENTO</t>
  </si>
  <si>
    <t>53500.019469/2024-23</t>
  </si>
  <si>
    <t>NM018060279BR</t>
  </si>
  <si>
    <t>53500.019468/2024-89</t>
  </si>
  <si>
    <t>LB582195715HK</t>
  </si>
  <si>
    <t>Thiago Henrique Pereira</t>
  </si>
  <si>
    <t>53500.019455/2024-18</t>
  </si>
  <si>
    <t>NM014657168BR</t>
  </si>
  <si>
    <t>53500.019471/2024-01</t>
  </si>
  <si>
    <t>Francisco Jailton Saraiva Fontenele</t>
  </si>
  <si>
    <t>53500.019454/2024-65</t>
  </si>
  <si>
    <t>Fabio Rodrigues Fideuze</t>
  </si>
  <si>
    <t>53500.019450/2024-87</t>
  </si>
  <si>
    <t>Marcelo Martins Chaves</t>
  </si>
  <si>
    <t>53500.019436/2024-83</t>
  </si>
  <si>
    <t>53500.019423/2024-12</t>
  </si>
  <si>
    <t>EXIGENCIA</t>
  </si>
  <si>
    <t>João Antonio da Rocha Telles</t>
  </si>
  <si>
    <t>53500.019418/2024-00</t>
  </si>
  <si>
    <t>Reinaldo Baldotto Ribeiro Filho</t>
  </si>
  <si>
    <t>53500.019403/2024-33</t>
  </si>
  <si>
    <t>53500.019400/2024-08</t>
  </si>
  <si>
    <t>Leonardo Zon</t>
  </si>
  <si>
    <t>53500.019397/2024-14</t>
  </si>
  <si>
    <t>Rhayson Neres da Silva Oliveira</t>
  </si>
  <si>
    <t>53500.018474/2024-19</t>
  </si>
  <si>
    <t>53500.019480/2024-93</t>
  </si>
  <si>
    <t>Andre de Oliveira Freitas</t>
  </si>
  <si>
    <t>53500.019389/2024-78</t>
  </si>
  <si>
    <t>Marco Antonio do Nascimento</t>
  </si>
  <si>
    <t>53500.019385/2024-90</t>
  </si>
  <si>
    <t xml:space="preserve">
Jones Luiz de Oliveira</t>
  </si>
  <si>
    <t>53500.019339/2024-91</t>
  </si>
  <si>
    <t>LB582384609HK</t>
  </si>
  <si>
    <t xml:space="preserve">José Dinaldo Ramos Silva </t>
  </si>
  <si>
    <t>José Dinaldo Ramos Silva</t>
  </si>
  <si>
    <t>53500.019338/2024-46</t>
  </si>
  <si>
    <t>LB581855690HK</t>
  </si>
  <si>
    <t>53500.019336/2024-57</t>
  </si>
  <si>
    <t>LB581963575HK</t>
  </si>
  <si>
    <t>53500.019335/2024-11</t>
  </si>
  <si>
    <t>GUILHERME ROCHA BOARNI</t>
  </si>
  <si>
    <t>53500.019334/2024-68</t>
  </si>
  <si>
    <t>LB581968011HK</t>
  </si>
  <si>
    <t>53500.019324/2024-22</t>
  </si>
  <si>
    <t>Mateus Henrique Sales</t>
  </si>
  <si>
    <t>53500.019322/2024-33</t>
  </si>
  <si>
    <t>53500.019321/2024-99</t>
  </si>
  <si>
    <t>Cláudio Albuquerque de Vasconcelos</t>
  </si>
  <si>
    <t>53500.019315/2024-31</t>
  </si>
  <si>
    <t>53500.019304/2024-51</t>
  </si>
  <si>
    <t>NM010316265BR</t>
  </si>
  <si>
    <t>53500.019303/2024-15</t>
  </si>
  <si>
    <t>Daniel Barros Da Silva</t>
  </si>
  <si>
    <t>53500.019300/2024-73</t>
  </si>
  <si>
    <t>Victor Bruno Goncalves Lessa</t>
  </si>
  <si>
    <t>53500.019298/2024-32</t>
  </si>
  <si>
    <t>LB582189627HK</t>
  </si>
  <si>
    <t>Jean Rodrigo Milanese Maciel</t>
  </si>
  <si>
    <t>53500.019278/2024-61</t>
  </si>
  <si>
    <t>LB582180591HK</t>
  </si>
  <si>
    <t>Alexandre Cassola</t>
  </si>
  <si>
    <t>53500.019295/2024-07</t>
  </si>
  <si>
    <t>Vitor Henrique Ferreira Dutra</t>
  </si>
  <si>
    <t>53500.019292/2024-65</t>
  </si>
  <si>
    <t>LB582295135HK</t>
  </si>
  <si>
    <t>Cleyton de Souza da Silva</t>
  </si>
  <si>
    <t>53500.019289/2024-41</t>
  </si>
  <si>
    <t>53500.019284/2024-19</t>
  </si>
  <si>
    <t>NA002959719BR</t>
  </si>
  <si>
    <t>53500.019286/2024-16</t>
  </si>
  <si>
    <t>LUCA BIAZUS PRIFTIS</t>
  </si>
  <si>
    <t>53500.019282/2024-20</t>
  </si>
  <si>
    <t>Quintiliano Duarte Araujo</t>
  </si>
  <si>
    <t>53500.019280/2024-31</t>
  </si>
  <si>
    <t>Rafaela Gosziniak Paiva</t>
  </si>
  <si>
    <t>53500.019277/2024-17</t>
  </si>
  <si>
    <t>Rodrigo Alves Ortega</t>
  </si>
  <si>
    <t>53500.019269/2024-71</t>
  </si>
  <si>
    <t xml:space="preserve">LB582791810HK </t>
  </si>
  <si>
    <t>Gilberto Soares Dos Santos</t>
  </si>
  <si>
    <t>53500.019267/2024-81</t>
  </si>
  <si>
    <t>Junior Cezar Silveira da Rocha</t>
  </si>
  <si>
    <t>53500.019266/2024-37</t>
  </si>
  <si>
    <t>REINALDO FERREIRA</t>
  </si>
  <si>
    <t>53500.019265/2024-92</t>
  </si>
  <si>
    <t>produto ja homologado</t>
  </si>
  <si>
    <t>53500.019262/2024-59</t>
  </si>
  <si>
    <t>Marcelo Gurgel Behrens</t>
  </si>
  <si>
    <t>53500.019256/2024-00</t>
  </si>
  <si>
    <t>LB582397837HK</t>
  </si>
  <si>
    <t>Luiz Andre Gomes de Aleluia</t>
  </si>
  <si>
    <t>53500.019255/2024-57</t>
  </si>
  <si>
    <t>Joao Paulo de Melo Oliveira</t>
  </si>
  <si>
    <t>JOAO PAULO DE MELO OLIVEIRA</t>
  </si>
  <si>
    <t>53500.019254/2024-11</t>
  </si>
  <si>
    <t>LB582688477HK</t>
  </si>
  <si>
    <t>Fillipe Diego Ferreira Carneiro</t>
  </si>
  <si>
    <t>53500.019252/2024-13</t>
  </si>
  <si>
    <t>LB582810261HK</t>
  </si>
  <si>
    <t>Matheus Leonidas Silva</t>
  </si>
  <si>
    <t>53500.019248/2024-55</t>
  </si>
  <si>
    <t>NM040002217BR</t>
  </si>
  <si>
    <t>Leandro Gomes dos Santos</t>
  </si>
  <si>
    <t>53500.019247/2024-19</t>
  </si>
  <si>
    <t>Bruno Henrique Scherer</t>
  </si>
  <si>
    <t>53500.019245/2024-11</t>
  </si>
  <si>
    <t>LB582575395HK</t>
  </si>
  <si>
    <t>Marcia Batista Ferreira Da Costa</t>
  </si>
  <si>
    <t>53500.019243/2024-22</t>
  </si>
  <si>
    <t>Jorge Almerio Sousa Moreira</t>
  </si>
  <si>
    <t>JORGE ALMERIO SOUSA MOREIRA</t>
  </si>
  <si>
    <t>53500.019239/2024-64</t>
  </si>
  <si>
    <t>Marcelo dos Santos Paim</t>
  </si>
  <si>
    <t>MARCELO DOS SANTOS PAIM</t>
  </si>
  <si>
    <t>53500.019238/2024-10</t>
  </si>
  <si>
    <t>João Lucas Cirino Alves</t>
  </si>
  <si>
    <t>53500.019237/2024-75</t>
  </si>
  <si>
    <t>Davi de Barros Belmiro Gama</t>
  </si>
  <si>
    <t>53500.019234/2024-31</t>
  </si>
  <si>
    <t>Ricardo George Silva do Nascimento</t>
  </si>
  <si>
    <t>53500.019232/2024-42</t>
  </si>
  <si>
    <t>LB582376718HK</t>
  </si>
  <si>
    <t>Gabriel Vinícius Rodrigues Russo</t>
  </si>
  <si>
    <t>53500.019231/2024-06</t>
  </si>
  <si>
    <t>Rafael Tiengo</t>
  </si>
  <si>
    <t>53500.019228/2024-84</t>
  </si>
  <si>
    <t>Tiago Henrique Da Silva</t>
  </si>
  <si>
    <t>53500.019225/2024-41</t>
  </si>
  <si>
    <t>Daiton Divino Silva</t>
  </si>
  <si>
    <t>53500.019216/2024-50</t>
  </si>
  <si>
    <t>Fernando Casimiro de Souza</t>
  </si>
  <si>
    <t>53500.019209/2024-58</t>
  </si>
  <si>
    <t>Rafael de Ramos Lutz</t>
  </si>
  <si>
    <t>53500.019207/2024-69</t>
  </si>
  <si>
    <t>Ricardo Augusto Nunes Toledo</t>
  </si>
  <si>
    <t>53500.019205/2024-70</t>
  </si>
  <si>
    <t>Pedro Jorge Costa Couceiro</t>
  </si>
  <si>
    <t>53500.019155/2024-21</t>
  </si>
  <si>
    <t>Gabriel de Oliveira Marinho</t>
  </si>
  <si>
    <t>Marinho Solucoes Financeiras Ltda</t>
  </si>
  <si>
    <t>53500.018486/2024-43</t>
  </si>
  <si>
    <t>Gilberto Soares dos Santos</t>
  </si>
  <si>
    <t>53500.019193/2024-83</t>
  </si>
  <si>
    <t>Carlos Davyd Marques dos Santos</t>
  </si>
  <si>
    <t>53500.019174/2024-57</t>
  </si>
  <si>
    <t>Edison Pereira de Azevedo Júnior</t>
  </si>
  <si>
    <t>53500.019167/2024-55</t>
  </si>
  <si>
    <t>Jair Sampaio Junior</t>
  </si>
  <si>
    <t>53500.018517/2024-66</t>
  </si>
  <si>
    <t>Laira Julia Dos Santos Campos</t>
  </si>
  <si>
    <t>53500.018629/2024-17</t>
  </si>
  <si>
    <t>Pedro Luiz Thaler Martini</t>
  </si>
  <si>
    <t>53500.018639/2024-52</t>
  </si>
  <si>
    <t>Geovani Batista de Sousa</t>
  </si>
  <si>
    <t>53500.019488/2024-50</t>
  </si>
  <si>
    <t>Augusto César Barbosa da Silva</t>
  </si>
  <si>
    <t>53500.019183/2024-48</t>
  </si>
  <si>
    <t>Wesley Rodrigues Scatola</t>
  </si>
  <si>
    <t>53500.019202/2024-36</t>
  </si>
  <si>
    <t xml:space="preserve">
José Julio da Silva Neto</t>
  </si>
  <si>
    <t>Carlos Davyd marques dos santos</t>
  </si>
  <si>
    <t>53500.019178/2024-35</t>
  </si>
  <si>
    <t>LB582421258HK</t>
  </si>
  <si>
    <t>Ralf da Silva de Araujo</t>
  </si>
  <si>
    <t>53500.019159/2024-17</t>
  </si>
  <si>
    <t>Yúri Maier Marques de Miranda</t>
  </si>
  <si>
    <t>53500.019154/2024-86</t>
  </si>
  <si>
    <t>LB582577184HK</t>
  </si>
  <si>
    <t>53500.019149/2024-73</t>
  </si>
  <si>
    <t>53500.019147/2024-84</t>
  </si>
  <si>
    <t>LUCAS GALVAO MENDES PEREIRA</t>
  </si>
  <si>
    <t>53500.019146/2024-30</t>
  </si>
  <si>
    <t>LB581922403HK</t>
  </si>
  <si>
    <t>Felipe Valladao de Almeida</t>
  </si>
  <si>
    <t>53500.019144/2024-41</t>
  </si>
  <si>
    <t>Marlon Ferreira Santos</t>
  </si>
  <si>
    <t>53500.019141/2024-15</t>
  </si>
  <si>
    <t>João Carlos Bertie</t>
  </si>
  <si>
    <t>53500.019140/2024-62</t>
  </si>
  <si>
    <t>LB581937941HK</t>
  </si>
  <si>
    <t>53500.019136/2024-02</t>
  </si>
  <si>
    <t>ANDERSON LUIZ GONÇALVES DOS SANTOS</t>
  </si>
  <si>
    <t>53500.019133/2024-61</t>
  </si>
  <si>
    <t>Edison Silva Costa</t>
  </si>
  <si>
    <t>53500.019132/2024-16</t>
  </si>
  <si>
    <t>NA011440683BR</t>
  </si>
  <si>
    <t>David Barbosa da Costa Júnior</t>
  </si>
  <si>
    <t>53500.019131/2024-71</t>
  </si>
  <si>
    <t>LEONARDO SILVA</t>
  </si>
  <si>
    <t>53500.019129/2024-01</t>
  </si>
  <si>
    <t>Samuel Pereira Lino</t>
  </si>
  <si>
    <t>53500.019128/2024-58</t>
  </si>
  <si>
    <t>Felipe Damasceno Adão</t>
  </si>
  <si>
    <t>53500.019126/2024-69</t>
  </si>
  <si>
    <t>53500.019111/2024-09</t>
  </si>
  <si>
    <t>MATEUS EUSTAQUIO DOS SANTOS</t>
  </si>
  <si>
    <t>53500.019109/2024-21</t>
  </si>
  <si>
    <t>Giovanni de Leles Teixeira</t>
  </si>
  <si>
    <t>53500.019107/2024-32</t>
  </si>
  <si>
    <t>Vinicius Henrique Denadai Gomes</t>
  </si>
  <si>
    <t>53500.019103/2024-54</t>
  </si>
  <si>
    <t>NM058232595BR </t>
  </si>
  <si>
    <t>OSVALDO GONÇALVES PEREIRA CPF : 687.156.254-00</t>
  </si>
  <si>
    <t>53500.019477/2024-70</t>
  </si>
  <si>
    <t>NM096738206BR</t>
  </si>
  <si>
    <t>ALEX COELHO ALVES</t>
  </si>
  <si>
    <t>53500.019402/2024-99</t>
  </si>
  <si>
    <t>RENATO RAMALHO DESERTO</t>
  </si>
  <si>
    <t>53500.019378/2024-98</t>
  </si>
  <si>
    <t>Rodrigo Fernando Munhoz</t>
  </si>
  <si>
    <t>53500.019351/2024-03</t>
  </si>
  <si>
    <t>PABLO GOMES DE VASCONCELOS</t>
  </si>
  <si>
    <t>53500.019347/2024-37</t>
  </si>
  <si>
    <t>53500.019302/2024-62</t>
  </si>
  <si>
    <t>NA008196609BR</t>
  </si>
  <si>
    <t>Filipe Ferreira Carvalho</t>
  </si>
  <si>
    <t>53500.019301/2024-18</t>
  </si>
  <si>
    <t>NA024566271BR</t>
  </si>
  <si>
    <t>53500.019299/2024-87</t>
  </si>
  <si>
    <t>NM052049980BR</t>
  </si>
  <si>
    <t>53500.019297/2024-98</t>
  </si>
  <si>
    <t>53500.019296/2024-43</t>
  </si>
  <si>
    <t>NM005686705BR</t>
  </si>
  <si>
    <t>Jose Luis Gonçalves</t>
  </si>
  <si>
    <t>Jose Luis Goncalves</t>
  </si>
  <si>
    <t>53500.019294/2024-54</t>
  </si>
  <si>
    <t>53500.019291/2024-11</t>
  </si>
  <si>
    <t>NA024544333BR</t>
  </si>
  <si>
    <t>53500.019274/2024-83</t>
  </si>
  <si>
    <t>NA016835498BR</t>
  </si>
  <si>
    <t>53500.019227/2024-30</t>
  </si>
  <si>
    <t>Thiago Barbosa da Silva de oliveira</t>
  </si>
  <si>
    <t>53500.019222/2024-15</t>
  </si>
  <si>
    <t>AILTON GOMES DA SILVA</t>
  </si>
  <si>
    <t>53500.019186/2024-81</t>
  </si>
  <si>
    <t>Gabriel Gomes Sanchez</t>
  </si>
  <si>
    <t>53500.019164/2024-11</t>
  </si>
  <si>
    <t>Flávio Alves Gerade</t>
  </si>
  <si>
    <t>53500.019162/2024-22</t>
  </si>
  <si>
    <t>LB582384382HK</t>
  </si>
  <si>
    <t>Flavio Ribeiro</t>
  </si>
  <si>
    <t>53500.019117/2024-78</t>
  </si>
  <si>
    <t>NM 097 519 215 BR</t>
  </si>
  <si>
    <t>53500.019106/2024-98</t>
  </si>
  <si>
    <t>Renato Ramalho Deserto</t>
  </si>
  <si>
    <t>53500.019307/2024-95</t>
  </si>
  <si>
    <t>53500.019305/2024-04</t>
  </si>
  <si>
    <t>NM 039 631 453 BR</t>
  </si>
  <si>
    <t>Henrique Batista de Sousa Neto</t>
  </si>
  <si>
    <t>53500.019290/2024-76</t>
  </si>
  <si>
    <t>NA007045430BR</t>
  </si>
  <si>
    <t>José Luiz Nascimento Pinheiro</t>
  </si>
  <si>
    <t>53500.019188/2024-71</t>
  </si>
  <si>
    <t>NA014350868BR</t>
  </si>
  <si>
    <t>53500.019139/2024-38</t>
  </si>
  <si>
    <t>NM009703942BR</t>
  </si>
  <si>
    <t>53500.019101/2024-65</t>
  </si>
  <si>
    <t>Maria Karoline Gomes Bezerril</t>
  </si>
  <si>
    <t>53500.019594/2024-33</t>
  </si>
  <si>
    <t>Josilene Amorim Vieira</t>
  </si>
  <si>
    <t>53500.019588/2024-86</t>
  </si>
  <si>
    <t>LB582184810HK</t>
  </si>
  <si>
    <t>Vitor Nascimento Lassala</t>
  </si>
  <si>
    <t>53500.019586/2024-97</t>
  </si>
  <si>
    <t>André Francisco Guedes Silva</t>
  </si>
  <si>
    <t>53500.019583/2024-53</t>
  </si>
  <si>
    <t>Bruno Nicoli Bassini</t>
  </si>
  <si>
    <t>53500.019567/2024-61</t>
  </si>
  <si>
    <t>Edivan da Rocha Santos</t>
  </si>
  <si>
    <t>53500.019565/2024-71</t>
  </si>
  <si>
    <t>Edson de Paulo Silva Aureliano</t>
  </si>
  <si>
    <t>53500.019560/2024-49</t>
  </si>
  <si>
    <t>Bismark Benicio Rodrigues</t>
  </si>
  <si>
    <t>53500.019556/2024-81</t>
  </si>
  <si>
    <t>João Antônio da Silva Pereira</t>
  </si>
  <si>
    <t>53500.019554/2024-91</t>
  </si>
  <si>
    <t>Lucas de Andrade Dias</t>
  </si>
  <si>
    <t>53500.019538/2024-07</t>
  </si>
  <si>
    <t xml:space="preserve">
Cloves Magalhães Cajado dos Santos Neto </t>
  </si>
  <si>
    <t>NOTA FISCAL</t>
  </si>
  <si>
    <t>53500.019530/2024-32</t>
  </si>
  <si>
    <t>53500.019517/2024-83</t>
  </si>
  <si>
    <t>NM195294565BR</t>
  </si>
  <si>
    <t>Saulus Barbosa de Oliveira</t>
  </si>
  <si>
    <t>53500.019515/2024-94</t>
  </si>
  <si>
    <t>LB582373742HK</t>
  </si>
  <si>
    <t>Luís Carlos</t>
  </si>
  <si>
    <t>53500.019505/2024-59</t>
  </si>
  <si>
    <t xml:space="preserve">
Genivaldo Araujo de Souza</t>
  </si>
  <si>
    <t>53500.019612/2024-87</t>
  </si>
  <si>
    <t xml:space="preserve">
ADELSON GUSTAVO COELHO PONCIANO</t>
  </si>
  <si>
    <t>53500.019592/2024-44</t>
  </si>
  <si>
    <t>Mauricio Adrino Bueno Louzada</t>
  </si>
  <si>
    <t>53500.019578/2024-41</t>
  </si>
  <si>
    <t>Jean Kennedy Nunes Bianchi</t>
  </si>
  <si>
    <t>53500.019568/2024-13</t>
  </si>
  <si>
    <t>NA006549382BR</t>
  </si>
  <si>
    <t>Junio Orneles de Souza</t>
  </si>
  <si>
    <t>53500.019513/2024-03</t>
  </si>
  <si>
    <t>Igor Henrique Monteiro </t>
  </si>
  <si>
    <t>53500.019628/2024-90</t>
  </si>
  <si>
    <t>LB582297082HK</t>
  </si>
  <si>
    <t>SUELMA REGINA DA SILVA</t>
  </si>
  <si>
    <t>53500.019626/2024-09</t>
  </si>
  <si>
    <t>Jean Carlos Nunes de Mello Almeida</t>
  </si>
  <si>
    <t>53500.019514/2024-40</t>
  </si>
  <si>
    <t>LB582789833HK</t>
  </si>
  <si>
    <t>Rodolfo Henrique Nogueira</t>
  </si>
  <si>
    <t>53500.019663/2024-17</t>
  </si>
  <si>
    <t>Francisco das Chagas Bezerra Junior</t>
  </si>
  <si>
    <t>53500.019656/2024-15</t>
  </si>
  <si>
    <t>NM099776424BR</t>
  </si>
  <si>
    <t>André Ferreira maia</t>
  </si>
  <si>
    <t>53500.019649/2024-13</t>
  </si>
  <si>
    <t>LB582293148HK</t>
  </si>
  <si>
    <t>53500.019640/2024-02</t>
  </si>
  <si>
    <t>PEDRO JORGE COSTA COUCEIRO</t>
  </si>
  <si>
    <t>53500.115343/2023-06</t>
  </si>
  <si>
    <t>Daniel de Sousa pinheiro</t>
  </si>
  <si>
    <t>passei para o Albernaz</t>
  </si>
  <si>
    <t>53500.110592/2023-05</t>
  </si>
  <si>
    <t>Raigédio Costa Gomes de Sousa</t>
  </si>
  <si>
    <t>Raigedio Costa Gomes de Sousa</t>
  </si>
  <si>
    <t>53500.020072/2024-84</t>
  </si>
  <si>
    <t>RAHDI LUCAS</t>
  </si>
  <si>
    <t>53500.019874/2024-41</t>
  </si>
  <si>
    <t>Amancio Ribeiro de Rezende</t>
  </si>
  <si>
    <t>53500.019872/2024-52</t>
  </si>
  <si>
    <t>ROBSON DE SOUZA </t>
  </si>
  <si>
    <t>53500.019791/2024-52</t>
  </si>
  <si>
    <t>Daniel Ricardo Giatti Carnicelli </t>
  </si>
  <si>
    <t>53500.019738/2024-51</t>
  </si>
  <si>
    <t>Bruno Mateus Souza Coelho</t>
  </si>
  <si>
    <t>53500.019729/2024-61</t>
  </si>
  <si>
    <t>NA001407949BR</t>
  </si>
  <si>
    <t>53500.019684/2024-24</t>
  </si>
  <si>
    <t>ERIVANDO AGAPITO DOURADO DA ROCHA </t>
  </si>
  <si>
    <t>53500.019824/2024-64</t>
  </si>
  <si>
    <t>VALTER LUIS FEROLLA</t>
  </si>
  <si>
    <t>53500.019811/2024-95</t>
  </si>
  <si>
    <t xml:space="preserve">LB582557366HK </t>
  </si>
  <si>
    <t>53500.019810/2024-41</t>
  </si>
  <si>
    <t>NM048441656BR</t>
  </si>
  <si>
    <t>Vilson Rodrigues lima</t>
  </si>
  <si>
    <t>53500.019809/2024-16</t>
  </si>
  <si>
    <t>LB582317935HK</t>
  </si>
  <si>
    <t>53500.019808/2024-71</t>
  </si>
  <si>
    <t>LB582393910HK</t>
  </si>
  <si>
    <t>53500.019807/2024-27</t>
  </si>
  <si>
    <t>LB582395796HK</t>
  </si>
  <si>
    <t>53500.019802/2024-02</t>
  </si>
  <si>
    <t>LB582380425HK</t>
  </si>
  <si>
    <t>53500.019792/2024-05</t>
  </si>
  <si>
    <t>André Toneto Sepulcro</t>
  </si>
  <si>
    <t>ANDRÉ TONETO SEPULCRO</t>
  </si>
  <si>
    <t>53500.019787/2024-94</t>
  </si>
  <si>
    <t>NA021560898BR</t>
  </si>
  <si>
    <t>Uandas Felix da Silva</t>
  </si>
  <si>
    <t>Uandas Felix Da Silva</t>
  </si>
  <si>
    <t>53500.019783/2024-14</t>
  </si>
  <si>
    <t>NM050807863BR</t>
  </si>
  <si>
    <t>Diego Natan Orefice</t>
  </si>
  <si>
    <t>53500.019766/2024-79</t>
  </si>
  <si>
    <t>53500.019759/2024-77</t>
  </si>
  <si>
    <t>HERBERT ALEXANDRINO</t>
  </si>
  <si>
    <t>53500.019758/2024-22</t>
  </si>
  <si>
    <t>53500.019752/2024-55</t>
  </si>
  <si>
    <t>Edson Conceição dos Santos</t>
  </si>
  <si>
    <t>53500.019750/2024-66</t>
  </si>
  <si>
    <t>Jairo dos Santos Ferreira</t>
  </si>
  <si>
    <t>53500.019749/2024-31</t>
  </si>
  <si>
    <t>Bruno Lopes Emerick Neves</t>
  </si>
  <si>
    <t>53500.019740/2024-21</t>
  </si>
  <si>
    <t>LB582385272HK</t>
  </si>
  <si>
    <t>Fabricio de Oliveira Brito</t>
  </si>
  <si>
    <t>53500.019735/2024-18</t>
  </si>
  <si>
    <t>LB582005663HK</t>
  </si>
  <si>
    <t>Fabricio David Simplicio Aniceto</t>
  </si>
  <si>
    <t>53500.019732/2024-84</t>
  </si>
  <si>
    <t>53500.019734/2024-73</t>
  </si>
  <si>
    <t>LB582726847HK</t>
  </si>
  <si>
    <t>Saymon Peter da Cruz</t>
  </si>
  <si>
    <t>53500.019731/2024-30</t>
  </si>
  <si>
    <t>53500.019728/2024-16</t>
  </si>
  <si>
    <t>NM035778820BR</t>
  </si>
  <si>
    <t>53500.019724/2024-38</t>
  </si>
  <si>
    <t>53500.019722/2024-49</t>
  </si>
  <si>
    <t>Leonardo Luiz Ceccon</t>
  </si>
  <si>
    <t>53500.019887/2024-11</t>
  </si>
  <si>
    <t>NM033013466BR</t>
  </si>
  <si>
    <t>53500.019881/2024-43</t>
  </si>
  <si>
    <t>Ronaldo Muinhos Barroso Lima</t>
  </si>
  <si>
    <t>53500.019720/2024-50</t>
  </si>
  <si>
    <t>LB582052725HK</t>
  </si>
  <si>
    <t>53500.019687/2024-68</t>
  </si>
  <si>
    <t>Igor Castro Lopes</t>
  </si>
  <si>
    <t>53500.019682/2024-35</t>
  </si>
  <si>
    <t>53500.019679/2024-11</t>
  </si>
  <si>
    <t>LB582370834HK</t>
  </si>
  <si>
    <t>Rafael Marques dos Santos</t>
  </si>
  <si>
    <t>53500.019676/2024-88</t>
  </si>
  <si>
    <t>Natanael Augusto da Silva</t>
  </si>
  <si>
    <t>53500.019672/2024-08</t>
  </si>
  <si>
    <t>LH 217 784 988 US</t>
  </si>
  <si>
    <t>Claudinor Maccarini</t>
  </si>
  <si>
    <t>exigencia, nota fiscal</t>
  </si>
  <si>
    <t>53500.019890/2024-34</t>
  </si>
  <si>
    <t>NM033013951BR</t>
  </si>
  <si>
    <t>53500.019796/2024-85</t>
  </si>
  <si>
    <t>Alexander Pereira de Farias</t>
  </si>
  <si>
    <t>53500.019878/2024-20</t>
  </si>
  <si>
    <t>MARCOS VALERIO MILANI ACULHA</t>
  </si>
  <si>
    <t>53500.019911/2024-11</t>
  </si>
  <si>
    <t>53500.019906/2024-17</t>
  </si>
  <si>
    <t>Marion Paola Flora Charpentier</t>
  </si>
  <si>
    <t>53500.019904/2024-10</t>
  </si>
  <si>
    <t>LB582313580HK</t>
  </si>
  <si>
    <t>RITA DE CASSIA GORAYEB RAMOS</t>
  </si>
  <si>
    <t>53500.019914/2024-55</t>
  </si>
  <si>
    <t>RICCARDO STEFANO GUARIDO DA FONSECA FANUCCHI</t>
  </si>
  <si>
    <t>53500.019913/2024-19</t>
  </si>
  <si>
    <t>53500.019909/2024-42</t>
  </si>
  <si>
    <t>53500.019195/2024-72</t>
  </si>
  <si>
    <t>Gisele Gonçalves da Silva Rosa</t>
  </si>
  <si>
    <t>53500.019920/2024-11</t>
  </si>
  <si>
    <t>wyllyams Dyogenes Neves Maia</t>
  </si>
  <si>
    <t>53500.020040/2024-89</t>
  </si>
  <si>
    <t>53500.020034/2024-21</t>
  </si>
  <si>
    <t>Allan da Silva Bronzin</t>
  </si>
  <si>
    <t>53500.020027/2024-20</t>
  </si>
  <si>
    <t>FELIPE DE BARROS OLIVEIRA</t>
  </si>
  <si>
    <t>53500.020019/2024-83</t>
  </si>
  <si>
    <t>53500.020018/2024-39</t>
  </si>
  <si>
    <t>ALESSANDRO RODRIGUES DOS SANTOS</t>
  </si>
  <si>
    <t>53500.020017/2024-94</t>
  </si>
  <si>
    <t>Rodrigo Pantar Pinheiro</t>
  </si>
  <si>
    <t>53500.020015/2024-03</t>
  </si>
  <si>
    <t>ALVARO MACHADO</t>
  </si>
  <si>
    <t>53500.020013/2024-14</t>
  </si>
  <si>
    <t>Lailton Ferreira da SIlva</t>
  </si>
  <si>
    <t>53500.020012/2024-61</t>
  </si>
  <si>
    <t>Diego Fernandes Neves</t>
  </si>
  <si>
    <t>53500.020085/2024-53</t>
  </si>
  <si>
    <t>Rodrigo Santa Cruz Teixeira</t>
  </si>
  <si>
    <t>53500.020083/2024-64</t>
  </si>
  <si>
    <t>BRUNO GONZAGA MAIA PENHA</t>
  </si>
  <si>
    <t>53500.020081/2024-75</t>
  </si>
  <si>
    <t>ARTHUR CATÃO MARTINS DOS SANTOS</t>
  </si>
  <si>
    <t>53500.020077/2024-15</t>
  </si>
  <si>
    <t>ALEXANDRE MARQUES</t>
  </si>
  <si>
    <t>53500.020071/2024-30</t>
  </si>
  <si>
    <t>GERSON LUCAS ANGELO VIANA</t>
  </si>
  <si>
    <t>53500.020067/2024-71</t>
  </si>
  <si>
    <t>David Carvalho Cunha</t>
  </si>
  <si>
    <t>53500.020062/2024-49</t>
  </si>
  <si>
    <t>Lucas Leoni Manrique da Costa</t>
  </si>
  <si>
    <t>53500.020049/2024-90</t>
  </si>
  <si>
    <t>LB582380607HK</t>
  </si>
  <si>
    <t>vilson ribas malheiros</t>
  </si>
  <si>
    <t>53500.020046/2024-56</t>
  </si>
  <si>
    <t>cleber</t>
  </si>
  <si>
    <t>53500.020011/2024-17</t>
  </si>
  <si>
    <t>LUIS CARLOS RODRIGUES GUEDES</t>
  </si>
  <si>
    <t>53500.020010/2024-72</t>
  </si>
  <si>
    <t>Leandro Martins da Cruz</t>
  </si>
  <si>
    <t>53500.020006/2024-12</t>
  </si>
  <si>
    <t>Enrico Biadi</t>
  </si>
  <si>
    <t>ENRICO BIADI</t>
  </si>
  <si>
    <t>53500.020003/2024-71</t>
  </si>
  <si>
    <t>Hugo Henrique dos Santos Ramos</t>
  </si>
  <si>
    <t>53500.020001/2024-81</t>
  </si>
  <si>
    <t>Anderson Amarante Bezerra</t>
  </si>
  <si>
    <t>53500.019997/2024-82</t>
  </si>
  <si>
    <t>Joyce Scarazzatti Tavares</t>
  </si>
  <si>
    <t>53500.019995/2024-93</t>
  </si>
  <si>
    <t>Oberlan de Souza Furtado</t>
  </si>
  <si>
    <t>53500.019994/2024-49</t>
  </si>
  <si>
    <t>Ubatanan Ferreira da Silva Coroa</t>
  </si>
  <si>
    <t>53500.019992/2024-50</t>
  </si>
  <si>
    <t>Cleilton Nascimento Vidal</t>
  </si>
  <si>
    <t>53500.019991/2024-13</t>
  </si>
  <si>
    <t>Elimar Faé</t>
  </si>
  <si>
    <t>53500.019987/2024-47</t>
  </si>
  <si>
    <t>53500.019983/2024-69</t>
  </si>
  <si>
    <t>Ezequiel dos Santos Rufino</t>
  </si>
  <si>
    <t>53500.019976/2024-67</t>
  </si>
  <si>
    <t>Ciro Nishimura da Silva</t>
  </si>
  <si>
    <t>53500.019974/2024-78</t>
  </si>
  <si>
    <t>53500.019951/2024-63</t>
  </si>
  <si>
    <t>LB582262640HK</t>
  </si>
  <si>
    <t>Thiago Alberto Badaró de Oliveira</t>
  </si>
  <si>
    <t>53500.019947/2024-03</t>
  </si>
  <si>
    <t>Everton de Andrade Nunes</t>
  </si>
  <si>
    <t>53500.019943/2024-17</t>
  </si>
  <si>
    <t>Wesley Elioenai Amorim da Silva</t>
  </si>
  <si>
    <t>53500.020079/2024-04</t>
  </si>
  <si>
    <t>NC005202469BR</t>
  </si>
  <si>
    <t>Leonardo Bastos Santos</t>
  </si>
  <si>
    <t>53500.020029/2024-19</t>
  </si>
  <si>
    <t>53500.020009/2024-48</t>
  </si>
  <si>
    <t>NA007497196BR</t>
  </si>
  <si>
    <t>Mario Jose Russi</t>
  </si>
  <si>
    <t>53500.019988/2024-91</t>
  </si>
  <si>
    <t>53500.019979/2024-09</t>
  </si>
  <si>
    <t>Inácio Viana</t>
  </si>
  <si>
    <t>53500.019944/2024-61</t>
  </si>
  <si>
    <t>53500.020099/2024-77</t>
  </si>
  <si>
    <t>FONTENELLE ROBERTO DE SOUZA MELLO LOPES FILHO</t>
  </si>
  <si>
    <t>53500.020104/2024-41</t>
  </si>
  <si>
    <t>Igor Germano Lunardi Engel</t>
  </si>
  <si>
    <t>53500.020116/2024-76</t>
  </si>
  <si>
    <t>Leandro Coelho Esteves</t>
  </si>
  <si>
    <t>53500.020114/2024-87</t>
  </si>
  <si>
    <t>NC144474311BR</t>
  </si>
  <si>
    <t>DANIELA BRUM PRETTO</t>
  </si>
  <si>
    <t>53500.113117/2023-82</t>
  </si>
  <si>
    <t>Elden Nori</t>
  </si>
  <si>
    <t>53500.020024/2024-96</t>
  </si>
  <si>
    <t>Rayan Canale</t>
  </si>
  <si>
    <t>53500.108321/2023-81</t>
  </si>
  <si>
    <t>Ensco do Brasil Petroleo e Gas Ltda</t>
  </si>
  <si>
    <t>53500.108371/2023-69</t>
  </si>
  <si>
    <t>53500.108394/2023-73</t>
  </si>
  <si>
    <t>53500.020121/2024-89</t>
  </si>
  <si>
    <t>NM182096181BR</t>
  </si>
  <si>
    <t>Diego Delinski</t>
  </si>
  <si>
    <t>53500.020129/2024-45</t>
  </si>
  <si>
    <t>NM004431377BR</t>
  </si>
  <si>
    <t>Aline Albanez Fernandes</t>
  </si>
  <si>
    <t>53500.020122/2024-23</t>
  </si>
  <si>
    <t>LB 582 579021 HK</t>
  </si>
  <si>
    <t>53500.020140/2024-13</t>
  </si>
  <si>
    <t>LB582137222HK</t>
  </si>
  <si>
    <t>Adenor Moacyr Gouvêa Filho</t>
  </si>
  <si>
    <t>53500.020541/2024-65</t>
  </si>
  <si>
    <t>LB582554387HK</t>
  </si>
  <si>
    <t>Gabriel Costa Maia</t>
  </si>
  <si>
    <t>53500.020539/2024-96</t>
  </si>
  <si>
    <t>Caio Marinho Souza</t>
  </si>
  <si>
    <t>53500.020537/2024-05</t>
  </si>
  <si>
    <t>Sandro Roberto</t>
  </si>
  <si>
    <t>53500.020534/2024-63</t>
  </si>
  <si>
    <t>Ricardo Tadeu Contar</t>
  </si>
  <si>
    <t>53500.020530/2024-85</t>
  </si>
  <si>
    <t>ENEIANDRO JOSÉ AMARAL BARTHOLO SILVA</t>
  </si>
  <si>
    <t>53500.020503/2024-11</t>
  </si>
  <si>
    <t>Sidnei Alves Barbosa</t>
  </si>
  <si>
    <t>53500.020494/2024-50</t>
  </si>
  <si>
    <t>Cléber Santiago Lima da Silva</t>
  </si>
  <si>
    <t>53500.020492/2024-61</t>
  </si>
  <si>
    <t>Flavio Antonio Baseggio</t>
  </si>
  <si>
    <t>FLAVIO ANTONIO BASEGGIO</t>
  </si>
  <si>
    <t>53500.020486/2024-11</t>
  </si>
  <si>
    <t>Marcio José Homem</t>
  </si>
  <si>
    <t>53500.020477/2024-12</t>
  </si>
  <si>
    <t>Taynan Gracino dos Santos</t>
  </si>
  <si>
    <t>53500.020475/2024-23</t>
  </si>
  <si>
    <t>LB582287403HK</t>
  </si>
  <si>
    <t>José Carlos Lopes de Melo</t>
  </si>
  <si>
    <t>José Carlos Lopes de melo</t>
  </si>
  <si>
    <t>53500.020447/2024-14</t>
  </si>
  <si>
    <t>Washington Araújo</t>
  </si>
  <si>
    <t>53500.020446/2024-61</t>
  </si>
  <si>
    <t>Manoel Firmino dos Santos</t>
  </si>
  <si>
    <t>53500.020445/2024-17</t>
  </si>
  <si>
    <t>NB474953915BR</t>
  </si>
  <si>
    <t>Jonatas Trajano Xavier Santos</t>
  </si>
  <si>
    <t>JONATAS TRAJANO XAVIER SANTOS</t>
  </si>
  <si>
    <t>53500.020443/2024-28</t>
  </si>
  <si>
    <t>LB582734446HK</t>
  </si>
  <si>
    <t>53500.020442/2024-83</t>
  </si>
  <si>
    <t>LB582481061HK</t>
  </si>
  <si>
    <t>53500.020441/2024-39</t>
  </si>
  <si>
    <t>Jose Felix Santana</t>
  </si>
  <si>
    <t>53500.020439/2024-60</t>
  </si>
  <si>
    <t>LB581812408HK</t>
  </si>
  <si>
    <t>53500.020438/2024-15</t>
  </si>
  <si>
    <t>53500.020437/2024-71</t>
  </si>
  <si>
    <t>Janaina Voltolini</t>
  </si>
  <si>
    <t>ETS ENERGIA, TRANSPORTE E SANEAMENTO LTDA</t>
  </si>
  <si>
    <t>53500.020436/2024-26</t>
  </si>
  <si>
    <t>Gabriel Felipe Figueira Seal</t>
  </si>
  <si>
    <t>53500.020435/2024-81</t>
  </si>
  <si>
    <t>Elinelton Pereira da Silva</t>
  </si>
  <si>
    <t>53500.020434/2024-37</t>
  </si>
  <si>
    <t>Marlon Bueno Bento Batista</t>
  </si>
  <si>
    <t>53500.020432/2024-48</t>
  </si>
  <si>
    <t>Natalie Freire Vath</t>
  </si>
  <si>
    <t>53500.020429/2024-24</t>
  </si>
  <si>
    <t>Priscila Silveira Felix Farias</t>
  </si>
  <si>
    <t>53500.020428/2024-80</t>
  </si>
  <si>
    <t>Kelvis Mendonça de Oliveira</t>
  </si>
  <si>
    <t>53500.020426/2024-91</t>
  </si>
  <si>
    <t>Cleyton Guedes Zerbato</t>
  </si>
  <si>
    <t>53500.020424/2024-00</t>
  </si>
  <si>
    <t>Manoel Pecanha de Oliveira</t>
  </si>
  <si>
    <t>53500.020423/2024-57</t>
  </si>
  <si>
    <t>Alinaldo Silva da Mota</t>
  </si>
  <si>
    <t>ALINALDO SILVA DA MOTA</t>
  </si>
  <si>
    <t>53500.020422/2024-11</t>
  </si>
  <si>
    <t>LB582290359HK</t>
  </si>
  <si>
    <t>Amanda Bernardes Luz Leão</t>
  </si>
  <si>
    <t>53500.020410/2024-88</t>
  </si>
  <si>
    <t>Robson Tadeu Alves</t>
  </si>
  <si>
    <t>53500.020407/2024-64</t>
  </si>
  <si>
    <t>Taiel da Silva Garcia</t>
  </si>
  <si>
    <t>53500.020406/2024-10</t>
  </si>
  <si>
    <t>Jorge Alberto Costa Garcia</t>
  </si>
  <si>
    <t>53500.020404/2024-21</t>
  </si>
  <si>
    <t>Wedley Meneses Castro</t>
  </si>
  <si>
    <t>53500.020403/2024-86</t>
  </si>
  <si>
    <t>LX785390643CN</t>
  </si>
  <si>
    <t xml:space="preserve">JEFFERSON ROZARIO DE LIMA </t>
  </si>
  <si>
    <t>JEFFERSON ROZARIO DE LIMA</t>
  </si>
  <si>
    <t>53500.019391/2024-47</t>
  </si>
  <si>
    <t>53500.020549/2024-21</t>
  </si>
  <si>
    <t>NM037746691BR</t>
  </si>
  <si>
    <t>Francisco Rubens Pereira Bezerra Filho</t>
  </si>
  <si>
    <t>53500.020548/2024-87</t>
  </si>
  <si>
    <t>José Wagner dos Santos Lima</t>
  </si>
  <si>
    <t>53500.020401/2024-97</t>
  </si>
  <si>
    <t>Diego Castanha</t>
  </si>
  <si>
    <t>53500.020399/2024-56</t>
  </si>
  <si>
    <t>LB582388027HK</t>
  </si>
  <si>
    <t>53500.020398/2024-10</t>
  </si>
  <si>
    <t>LB582381616HK</t>
  </si>
  <si>
    <t>53500.020396/2024-12</t>
  </si>
  <si>
    <t>LB582369907HK</t>
  </si>
  <si>
    <t>53500.020395/2024-78</t>
  </si>
  <si>
    <t>Luís Claudio Mendes Duarte</t>
  </si>
  <si>
    <t>53500.020394/2024-23</t>
  </si>
  <si>
    <t>Lucas Vinicius Costa Gomes</t>
  </si>
  <si>
    <t>53500.020393/2024-89</t>
  </si>
  <si>
    <t>LB582183598HK</t>
  </si>
  <si>
    <t>segura aí</t>
  </si>
  <si>
    <t>53500.020392/2024-34</t>
  </si>
  <si>
    <t>Ariel Weslley da Silva Lima</t>
  </si>
  <si>
    <t>53500.020391/2024-90</t>
  </si>
  <si>
    <t>sem numero de serie</t>
  </si>
  <si>
    <t>exigencia/ conclusão</t>
  </si>
  <si>
    <t>53500.020390/2024-45</t>
  </si>
  <si>
    <t>53500.020389/2024-11</t>
  </si>
  <si>
    <t>Danilo Araujo Caetano</t>
  </si>
  <si>
    <t>53500.020388/2024-76</t>
  </si>
  <si>
    <t>Felipe Carlos Ferreira</t>
  </si>
  <si>
    <t>53500.020386/2024-87</t>
  </si>
  <si>
    <t>Domaques Cardoso de Araujo Ferreira</t>
  </si>
  <si>
    <t>53500.020385/2024-32</t>
  </si>
  <si>
    <t>sem fotos do numero de seire do controle</t>
  </si>
  <si>
    <t>Vinicius Oliveira do Carmo Almeida</t>
  </si>
  <si>
    <t>53500.020384/2024-98</t>
  </si>
  <si>
    <t>Mauro Sergio Patriota</t>
  </si>
  <si>
    <t>53500.020383/2024-43</t>
  </si>
  <si>
    <t>Daniela Del Corona</t>
  </si>
  <si>
    <t>53500.020376/2024-41</t>
  </si>
  <si>
    <t>53500.020375/2024-05</t>
  </si>
  <si>
    <t>PEDRO HENRIQUE PIMENTA</t>
  </si>
  <si>
    <t>53500.020564/2024-70</t>
  </si>
  <si>
    <t>Paulo Sergio Bresciani Junior</t>
  </si>
  <si>
    <t>paulo sergio bresciani junior</t>
  </si>
  <si>
    <t>53500.020563/2024-25</t>
  </si>
  <si>
    <t>Claudio Corrêa de Oliveira Mendonca</t>
  </si>
  <si>
    <t>claudinhodronesp</t>
  </si>
  <si>
    <t>53500.020559/2024-67</t>
  </si>
  <si>
    <t>NM087787172BR</t>
  </si>
  <si>
    <t>Aldo de Jesus Brito</t>
  </si>
  <si>
    <t>53500.020558/2024-12</t>
  </si>
  <si>
    <t>NM049061756BR</t>
  </si>
  <si>
    <t>Aurino Vieira Nogueira Junior</t>
  </si>
  <si>
    <t>53500.020554/2024-34</t>
  </si>
  <si>
    <t>Victor Vinicius Selim de Salles Ferreira</t>
  </si>
  <si>
    <t>53500.020372/2024-63</t>
  </si>
  <si>
    <t>Joao Paulo Muniz Soares</t>
  </si>
  <si>
    <t>53500.020371/2024-19</t>
  </si>
  <si>
    <t>Neuza Maria Carmona Fortes Bustamante</t>
  </si>
  <si>
    <t>NEUZA MARIA CARMONA FORTES BUSTAMANTE</t>
  </si>
  <si>
    <t>53500.020370/2024-74</t>
  </si>
  <si>
    <t>Pedro dos Santos Silva Pimentel</t>
  </si>
  <si>
    <t>53500.020368/2024-03</t>
  </si>
  <si>
    <t>NC208280324BR</t>
  </si>
  <si>
    <t>Adisson Lima da Silva</t>
  </si>
  <si>
    <t>Adisson lima da sivla</t>
  </si>
  <si>
    <t>53500.020367/2024-51</t>
  </si>
  <si>
    <t>Jose Arimatea Rodrigues</t>
  </si>
  <si>
    <t>53500.020365/2024-61</t>
  </si>
  <si>
    <t>Gabriel Dias Fritz Freitas</t>
  </si>
  <si>
    <t>53500.020364/2024-17</t>
  </si>
  <si>
    <t>LB581807535HK</t>
  </si>
  <si>
    <t>53500.020363/2024-72</t>
  </si>
  <si>
    <t>LB581752899HK</t>
  </si>
  <si>
    <t>53500.020362/2024-28</t>
  </si>
  <si>
    <t>LB580938353HK</t>
  </si>
  <si>
    <t>53500.020361/2024-83</t>
  </si>
  <si>
    <t>LB580727371HK</t>
  </si>
  <si>
    <t>53500.020360/2024-39</t>
  </si>
  <si>
    <t>Preslei Veiga Berto</t>
  </si>
  <si>
    <t>53500.020359/2024-12</t>
  </si>
  <si>
    <t>Nancyr Feliciano de Oliveira Neto</t>
  </si>
  <si>
    <t>53500.020358/2024-60</t>
  </si>
  <si>
    <t>Ariana Henrique Ferreira</t>
  </si>
  <si>
    <t>53500.020356/2024-71</t>
  </si>
  <si>
    <t>LB582385286HK</t>
  </si>
  <si>
    <t>Ricardo Rodrigues Nieckarz</t>
  </si>
  <si>
    <t>53500.020353/2024-37</t>
  </si>
  <si>
    <t>Fabio Augusto Pereira de Souza</t>
  </si>
  <si>
    <t>53500.020351/2024-48</t>
  </si>
  <si>
    <t>Amarildo Moraes Silva</t>
  </si>
  <si>
    <t>53500.020350/2024-01</t>
  </si>
  <si>
    <t>Andre Luiz Borges Faustino</t>
  </si>
  <si>
    <t>53500.020349/2024-79</t>
  </si>
  <si>
    <t>Luiz Fernando Alves de Oliveira</t>
  </si>
  <si>
    <t>53500.020346/2024-35</t>
  </si>
  <si>
    <t>LB582418545HK</t>
  </si>
  <si>
    <t>Talles Nabor Ferreira Silva</t>
  </si>
  <si>
    <t>53500.020342/2024-57</t>
  </si>
  <si>
    <t>Marcel Franco Mougenot</t>
  </si>
  <si>
    <t>53500.019675/2024-33</t>
  </si>
  <si>
    <t>Suelma Regina da Silva</t>
  </si>
  <si>
    <t>53500.020338/2024-99</t>
  </si>
  <si>
    <t>Alan Carlos de Araujo</t>
  </si>
  <si>
    <t>53500.020335/2024-55</t>
  </si>
  <si>
    <t>Fabio Xavier Reis de Oliveira</t>
  </si>
  <si>
    <t>53500.020334/2024-19</t>
  </si>
  <si>
    <t>Cesar Eduardo de Souza Ferri</t>
  </si>
  <si>
    <t>53500.020331/2024-77</t>
  </si>
  <si>
    <t>53500.020330/2024-22</t>
  </si>
  <si>
    <t>Willians Moura de Carvalho</t>
  </si>
  <si>
    <t>53500.020329/2024-06</t>
  </si>
  <si>
    <t>Anderson Silveira Pinhel Silva</t>
  </si>
  <si>
    <t>53500.020328/2024-53</t>
  </si>
  <si>
    <t>Wanessa Fernandes da Cruz</t>
  </si>
  <si>
    <t>53500.020327/2024-17</t>
  </si>
  <si>
    <t>Andre Luis Rocha Albuquerque</t>
  </si>
  <si>
    <t>53500.020325/2024-10</t>
  </si>
  <si>
    <t>Cleber Viana Alves</t>
  </si>
  <si>
    <t>53500.020324/2024-75</t>
  </si>
  <si>
    <t>EVERALDO DA SILVA BARBOSA</t>
  </si>
  <si>
    <t>53500.020321/2024-31</t>
  </si>
  <si>
    <t>NM 138 731 395 BR</t>
  </si>
  <si>
    <t>Daniel Cardoso </t>
  </si>
  <si>
    <t>53500.020316/2024-29</t>
  </si>
  <si>
    <t>LB580726549HK</t>
  </si>
  <si>
    <t>fabiano de faria goulart</t>
  </si>
  <si>
    <t>53500.020315/2024-84</t>
  </si>
  <si>
    <t>Johnny Silva Oliveira</t>
  </si>
  <si>
    <t>53500.020313/2024-95</t>
  </si>
  <si>
    <t>53500.020355/2024-26</t>
  </si>
  <si>
    <t>LB582297096HK</t>
  </si>
  <si>
    <t>FELIPE DE OLIVEIRA CALMON</t>
  </si>
  <si>
    <t>53500.020246/2024-17</t>
  </si>
  <si>
    <t>NA026155279BR</t>
  </si>
  <si>
    <t>Airon Braga da Silva Cardoso</t>
  </si>
  <si>
    <t>53500.020166/2024-53</t>
  </si>
  <si>
    <t>LB582200075HK</t>
  </si>
  <si>
    <t>Matheus Silva de Araujo</t>
  </si>
  <si>
    <t>53500.020159/2024-51</t>
  </si>
  <si>
    <t>Rodrigo dos Santos Ribeiro</t>
  </si>
  <si>
    <t>53500.020161/2024-21</t>
  </si>
  <si>
    <t>QQ471966305BR</t>
  </si>
  <si>
    <t>Andréia Santiago Picone Karashev</t>
  </si>
  <si>
    <t>53500.020163/2024-10</t>
  </si>
  <si>
    <t>Lucas Eduardo Lorenzon</t>
  </si>
  <si>
    <t>53500.020165/2024-17</t>
  </si>
  <si>
    <t xml:space="preserve"> LB582196234HK </t>
  </si>
  <si>
    <t>53500.020167/2024-06</t>
  </si>
  <si>
    <t>Marcio de Abreu Souza</t>
  </si>
  <si>
    <t>53500.020185/2024-80</t>
  </si>
  <si>
    <t>Charles Drone</t>
  </si>
  <si>
    <t>53500.020186/2024-24</t>
  </si>
  <si>
    <t>Erick Santos</t>
  </si>
  <si>
    <t>53500.020188/2024-13</t>
  </si>
  <si>
    <t>Wagner Tadeu Coelho Junior</t>
  </si>
  <si>
    <t>53500.020189/2024-68</t>
  </si>
  <si>
    <t>Ricardo Ramos Teixeira</t>
  </si>
  <si>
    <t>53500.020190/2024-92</t>
  </si>
  <si>
    <t>Edson Zacarias de Lima</t>
  </si>
  <si>
    <t>53500.020191/2024-37</t>
  </si>
  <si>
    <t>Tomaz Roberto Oscar</t>
  </si>
  <si>
    <t>53500.020192/2024-81</t>
  </si>
  <si>
    <t>LB582263565HK</t>
  </si>
  <si>
    <t>Leonardo Rosas da Cruz Gomes</t>
  </si>
  <si>
    <t>53500.020194/2024-71</t>
  </si>
  <si>
    <t>NM052142361BR</t>
  </si>
  <si>
    <t>UILLIAN DE JESUS ALVES DA SILVA LUZ</t>
  </si>
  <si>
    <t>53500.020197/2024-12</t>
  </si>
  <si>
    <t>Jose Rivaldo Leite Junior</t>
  </si>
  <si>
    <t>53500.020199/2024-01</t>
  </si>
  <si>
    <t>Jose Christino Pinto</t>
  </si>
  <si>
    <t>53500.020200/2024-90</t>
  </si>
  <si>
    <t>Jorge de Jesus Passinho Segundo</t>
  </si>
  <si>
    <t>53500.020201/2024-34</t>
  </si>
  <si>
    <t>NM111390429BR</t>
  </si>
  <si>
    <t>Maxsuel de Paula Silva Costa</t>
  </si>
  <si>
    <t>53500.020202/2024-89</t>
  </si>
  <si>
    <t>Solano Socrates Cardoso Barbosa</t>
  </si>
  <si>
    <t>53500.020204/2024-78</t>
  </si>
  <si>
    <t>Erones do Monte</t>
  </si>
  <si>
    <t>53500.020206/2024-67</t>
  </si>
  <si>
    <t>Henkel Stefani Sauer</t>
  </si>
  <si>
    <t>53500.020207/2024-10</t>
  </si>
  <si>
    <t>Willian da Silva Primo</t>
  </si>
  <si>
    <t>53500.020209/2024-09</t>
  </si>
  <si>
    <t>Caique Jorge Colman Costa</t>
  </si>
  <si>
    <t>53500.020222/2024-50</t>
  </si>
  <si>
    <t>LB582481013HK</t>
  </si>
  <si>
    <t>Onesio Tenfen</t>
  </si>
  <si>
    <t>53500.020228/2024-27</t>
  </si>
  <si>
    <t>Fábio Ruschel Mancio</t>
  </si>
  <si>
    <t>53500.020229/2024-71</t>
  </si>
  <si>
    <t>Heder Carlos Pinto</t>
  </si>
  <si>
    <t>53500.020233/2024-30</t>
  </si>
  <si>
    <t>Gildean Belfort Sousa</t>
  </si>
  <si>
    <t>53500.020234/2024-84</t>
  </si>
  <si>
    <t>NM 015 192 562 BR</t>
  </si>
  <si>
    <t>Paulo José Pereira Curado</t>
  </si>
  <si>
    <t>53500.020237/2024-18</t>
  </si>
  <si>
    <t>LB582179766HK</t>
  </si>
  <si>
    <t>Aline Albanez Fernades</t>
  </si>
  <si>
    <t>ALINE ALBANEZ FERNANDES</t>
  </si>
  <si>
    <t>53500.020245/2024-64</t>
  </si>
  <si>
    <t>LB582480083HK</t>
  </si>
  <si>
    <t>Johne Michael Fernandes de Melo</t>
  </si>
  <si>
    <t>53500.020247/2024-53</t>
  </si>
  <si>
    <t>LB582475358HK</t>
  </si>
  <si>
    <t>53500.020252/2024-66</t>
  </si>
  <si>
    <t>53500.020255/2024-08</t>
  </si>
  <si>
    <t>Felipe Antonio Bevilaqua Tavares</t>
  </si>
  <si>
    <t>53500.020263/2024-46</t>
  </si>
  <si>
    <t>LB582458111HK</t>
  </si>
  <si>
    <t>53500.020270/2024-48</t>
  </si>
  <si>
    <t>Agnaldo Petry Piovesan</t>
  </si>
  <si>
    <t>53500.020271/2024-92</t>
  </si>
  <si>
    <t>César Adriano Trindade Barbosa</t>
  </si>
  <si>
    <t>53500.020272/2024-37</t>
  </si>
  <si>
    <t>53500.020274/2024-26</t>
  </si>
  <si>
    <t>LB582432715HK</t>
  </si>
  <si>
    <t>53500.020276/2024-15</t>
  </si>
  <si>
    <t>LB582370750HK</t>
  </si>
  <si>
    <t>JOHNE MICHAEL FERNANDES DE MELO</t>
  </si>
  <si>
    <t>53500.020278/2024-12</t>
  </si>
  <si>
    <t>LB582429897HK</t>
  </si>
  <si>
    <t>53500.020283/2024-17</t>
  </si>
  <si>
    <t>CELSO FERREIRA DOS SANTOS</t>
  </si>
  <si>
    <t>53500.020286/2024-51</t>
  </si>
  <si>
    <t>TAYLOR ANDRADE CORREA</t>
  </si>
  <si>
    <t>53500.020289/2024-94</t>
  </si>
  <si>
    <t>Gleydson pires custódio</t>
  </si>
  <si>
    <t>53500.020293/2024-52</t>
  </si>
  <si>
    <t>Wanderson Bezerra de Paula</t>
  </si>
  <si>
    <t>53500.020296/2024-96</t>
  </si>
  <si>
    <t>CRISTIANO ANTONIAZZI ABAID</t>
  </si>
  <si>
    <t>53500.020297/2024-31</t>
  </si>
  <si>
    <t>Carmelito Nascimento da Conceicao</t>
  </si>
  <si>
    <t>CEB SEGURANÇA LTDA</t>
  </si>
  <si>
    <t>53500.020311/2024-04</t>
  </si>
  <si>
    <t>DIEGO MARQUES MENEZES</t>
  </si>
  <si>
    <t>53500.020312/2024-41</t>
  </si>
  <si>
    <t>LB580721541HK</t>
  </si>
  <si>
    <t>53500.020577/2024-49</t>
  </si>
  <si>
    <t>53500.020578/2024-93</t>
  </si>
  <si>
    <t>LB582188564HK</t>
  </si>
  <si>
    <t>Elizabeth Maria da Silva Santos</t>
  </si>
  <si>
    <t>53500.020582/2024-51</t>
  </si>
  <si>
    <t>IVANILDO LIMA PINTO</t>
  </si>
  <si>
    <t>53500.020586/2024-30</t>
  </si>
  <si>
    <t>53500.020626/2024-43</t>
  </si>
  <si>
    <t>FRANCISCO SCHMIDT</t>
  </si>
  <si>
    <t>53500.020629/2024-87</t>
  </si>
  <si>
    <t>Guilherme Cesar Benvenuti Pereira</t>
  </si>
  <si>
    <t>53500.020635/2024-34</t>
  </si>
  <si>
    <t>diogenes Alves </t>
  </si>
  <si>
    <t>53500.020641/2024-91</t>
  </si>
  <si>
    <t>SERVNAC SEGURANCA LTDA</t>
  </si>
  <si>
    <t>53500.020642/2024-36</t>
  </si>
  <si>
    <t>Guilherme Cesar Benvenuti Per</t>
  </si>
  <si>
    <t>53500.020643/2024-81</t>
  </si>
  <si>
    <t>NL976869459BR</t>
  </si>
  <si>
    <t>53500.020648/2024-11</t>
  </si>
  <si>
    <t>James Humberto Zomighani Júnior</t>
  </si>
  <si>
    <t>53500.020647/2024-69</t>
  </si>
  <si>
    <t>Daniel Tuorto Machado</t>
  </si>
  <si>
    <t>DANIEL TUORTO MACHADO</t>
  </si>
  <si>
    <t>53500.020644/2024-25</t>
  </si>
  <si>
    <t>53500.020663/2024-51</t>
  </si>
  <si>
    <t>Guilherme de Lavinas Moyses</t>
  </si>
  <si>
    <t>53500.020664/2024-04</t>
  </si>
  <si>
    <t>Hygor Gabriel Meireles</t>
  </si>
  <si>
    <t>53500.020667/2024-30</t>
  </si>
  <si>
    <t>Diogo Evangelista Lima</t>
  </si>
  <si>
    <t>53500.020675/2024-86</t>
  </si>
  <si>
    <t>LB581322979HK</t>
  </si>
  <si>
    <t>Daniel Maciel de Barros Leite</t>
  </si>
  <si>
    <t>53500.020678/2024-10</t>
  </si>
  <si>
    <t>LB582379657HK</t>
  </si>
  <si>
    <t>Marcelo Silva Zapparolli</t>
  </si>
  <si>
    <t>53500.020681/2024-33</t>
  </si>
  <si>
    <t>Anderson Gabriel dos Santos Lisboa</t>
  </si>
  <si>
    <t>ANDERSON GABRIEL DOS SANTOS LISBOA</t>
  </si>
  <si>
    <t>53500.020683/2024-22</t>
  </si>
  <si>
    <t>Nivaldo Manoel da Silva</t>
  </si>
  <si>
    <t>Nivaldo Manoel Da Silva</t>
  </si>
  <si>
    <t>53500.020688/2024-55</t>
  </si>
  <si>
    <t>Tiago Tadashi Lecheta Shimizu</t>
  </si>
  <si>
    <t>53500.020689/2024-08</t>
  </si>
  <si>
    <t>Daniel Bernardo Bessa</t>
  </si>
  <si>
    <t>53500.020694/2024-11</t>
  </si>
  <si>
    <t>Arno Sebastião Pereira</t>
  </si>
  <si>
    <t>53500.020697/2024-46</t>
  </si>
  <si>
    <t>Pablo Patrick Tadeu de Lima</t>
  </si>
  <si>
    <t>53500.020698/2024-91</t>
  </si>
  <si>
    <t>Gustavo Costa Rodrigues</t>
  </si>
  <si>
    <t>53500.020711/2024-10</t>
  </si>
  <si>
    <t>53500.020716/2024-34</t>
  </si>
  <si>
    <t>Ruan Carlos Batista de Oliveira Lopes</t>
  </si>
  <si>
    <t>RUAN CARLOS BATISTA DE OLIVEIRA LOPES</t>
  </si>
  <si>
    <t>53500.020721/2024-47</t>
  </si>
  <si>
    <t>Ceziane Leite Soares</t>
  </si>
  <si>
    <t>53500.020726/2024-70</t>
  </si>
  <si>
    <t>53500.020729/2024-11</t>
  </si>
  <si>
    <t>José Carlos da Silva</t>
  </si>
  <si>
    <t>53500.020730/2024-38</t>
  </si>
  <si>
    <t>António Hebert dos Reis Santos</t>
  </si>
  <si>
    <t>53500.019718/2024-81</t>
  </si>
  <si>
    <t>Vandilso de Sales</t>
  </si>
  <si>
    <t>53500.020736/2024-13</t>
  </si>
  <si>
    <t>Fernando Manoel da Silva Neto</t>
  </si>
  <si>
    <t>53500.020738/2024-02</t>
  </si>
  <si>
    <t>Juliano Alerico</t>
  </si>
  <si>
    <t>53500.020743/2024-15</t>
  </si>
  <si>
    <t>Fernando Silva de Melo Lima</t>
  </si>
  <si>
    <t>53500.020744/2024-51</t>
  </si>
  <si>
    <t>Lucas de Brito Sapienza</t>
  </si>
  <si>
    <t>53500.020746/2024-41</t>
  </si>
  <si>
    <t>53500.020747/2024-95</t>
  </si>
  <si>
    <t>Jose Marcos de Melo</t>
  </si>
  <si>
    <t>53500.020748/2024-30</t>
  </si>
  <si>
    <t>Dalton José Silveira Júnior</t>
  </si>
  <si>
    <t>53500.020749/2024-84</t>
  </si>
  <si>
    <t>Maria Clara Leopassi Villas Boas</t>
  </si>
  <si>
    <t>53500.020751/2024-53</t>
  </si>
  <si>
    <t>André Vicente Gomes</t>
  </si>
  <si>
    <t>53500.020753/2024-42</t>
  </si>
  <si>
    <t>LB582422298HK</t>
  </si>
  <si>
    <t>Diego Da Silva Ventura</t>
  </si>
  <si>
    <t>53500.020754/2024-97</t>
  </si>
  <si>
    <t>LB582422369HK </t>
  </si>
  <si>
    <t>Maria Regina Carriero </t>
  </si>
  <si>
    <t>53500.020757/2024-21</t>
  </si>
  <si>
    <t>LB582138231HK</t>
  </si>
  <si>
    <t>Ricardo Makoto Hasegawa</t>
  </si>
  <si>
    <t>53500.020758/2024-75</t>
  </si>
  <si>
    <t>LB582132256HK</t>
  </si>
  <si>
    <t>53500.020759/2024-10</t>
  </si>
  <si>
    <t>53500.020760/2024-44</t>
  </si>
  <si>
    <t xml:space="preserve">
LUIZ FERNANDO ALVES DOS SANTOS</t>
  </si>
  <si>
    <t>53500.020761/2024-99</t>
  </si>
  <si>
    <t>53500.020762/2024-33</t>
  </si>
  <si>
    <t>LB582409977HK</t>
  </si>
  <si>
    <t>Anderson Pereira Rosa</t>
  </si>
  <si>
    <t>53500.020704/2024-18</t>
  </si>
  <si>
    <t>53500.020784/2024-01</t>
  </si>
  <si>
    <t>DANIELA CAMPOS DALASTRA</t>
  </si>
  <si>
    <t>53500.020821/2024-73</t>
  </si>
  <si>
    <t>NM108861998BR</t>
  </si>
  <si>
    <t>53500.020826/2024-04</t>
  </si>
  <si>
    <t>Gabriel Aguiar de Andrade - ME</t>
  </si>
  <si>
    <t>53500.020859/2024-46</t>
  </si>
  <si>
    <t>LB582477212HK</t>
  </si>
  <si>
    <t>Leila Gonçaalves de Almeida</t>
  </si>
  <si>
    <t>53500.020861/2024-15</t>
  </si>
  <si>
    <t>Felício Godinho Ferreira</t>
  </si>
  <si>
    <t>53500.020862/2024-60</t>
  </si>
  <si>
    <t>Alex Simplicio Furtado</t>
  </si>
  <si>
    <t>53500.020867/2024-92</t>
  </si>
  <si>
    <t>53500.020874/2024-94</t>
  </si>
  <si>
    <t>53500.020876/2024-83</t>
  </si>
  <si>
    <t>Rodrigo Otávio de Oliveira</t>
  </si>
  <si>
    <t>53500.020877/2024-28</t>
  </si>
  <si>
    <t>Pedro Henrique Soares</t>
  </si>
  <si>
    <t>53500.020878/2024-72</t>
  </si>
  <si>
    <t>Renato Dias de Oliveira</t>
  </si>
  <si>
    <t>RENATO DIAS DE OLIVEIRA</t>
  </si>
  <si>
    <t>53500.020886/2024-19</t>
  </si>
  <si>
    <t>Gabriel Morador Ugarelli</t>
  </si>
  <si>
    <t>53500.020895/2024-18</t>
  </si>
  <si>
    <t>Renan Alves Bonfa</t>
  </si>
  <si>
    <t>53500.020901/2024-29</t>
  </si>
  <si>
    <t>Rogerio Liparelli</t>
  </si>
  <si>
    <t>53500.020904/2024-62</t>
  </si>
  <si>
    <t>53500.020914/2024-06</t>
  </si>
  <si>
    <t>Leydson Danilo da Silva Felix</t>
  </si>
  <si>
    <t>53500.020933/2024-24</t>
  </si>
  <si>
    <t>LB581973011HK</t>
  </si>
  <si>
    <t>Jose Henrique de Sousa Junior</t>
  </si>
  <si>
    <t>53500.020945/2024-59</t>
  </si>
  <si>
    <t>Bruno Cintra Barbosa</t>
  </si>
  <si>
    <t>BRUNO CINTRA BARBOSA</t>
  </si>
  <si>
    <t>53500.020950/2024-61</t>
  </si>
  <si>
    <t>Ricardo Lopes</t>
  </si>
  <si>
    <t>53500.020951/2024-14</t>
  </si>
  <si>
    <t>Alexandre Richard Lucas</t>
  </si>
  <si>
    <t>53500.020952/2024-51</t>
  </si>
  <si>
    <t>Ricardo Souza Ramos</t>
  </si>
  <si>
    <t>53500.020957/2024-83</t>
  </si>
  <si>
    <t>53500.020990/2024-11</t>
  </si>
  <si>
    <t>LB 582 267 430 HK</t>
  </si>
  <si>
    <t>Lucas Souza da Silva</t>
  </si>
  <si>
    <t>53500.020170/2024-11</t>
  </si>
  <si>
    <t>NM121170855BR</t>
  </si>
  <si>
    <t>Jobson Vieira de Pinho</t>
  </si>
  <si>
    <t>53500.020183/2024-91</t>
  </si>
  <si>
    <t>Antonio Cleuton Rodrigues</t>
  </si>
  <si>
    <t>ANTONIO CLEUTON RODRIGUES</t>
  </si>
  <si>
    <t>53500.020196/2024-60</t>
  </si>
  <si>
    <t>Fernando Tavares de Souza</t>
  </si>
  <si>
    <t>53500.020235/2024-29</t>
  </si>
  <si>
    <t>Lucas Henrique Mellon Miranda</t>
  </si>
  <si>
    <t>53500.020240/2024-31</t>
  </si>
  <si>
    <t>Rudinei Pinho Krolow</t>
  </si>
  <si>
    <t>53500.020249/2024-42</t>
  </si>
  <si>
    <t>Frederico Del Duca Frazao</t>
  </si>
  <si>
    <t>53500.020266/2024-80</t>
  </si>
  <si>
    <t>Edson Luiz da Silva</t>
  </si>
  <si>
    <t>53500.020277/2024-60</t>
  </si>
  <si>
    <t>NM176433450BR</t>
  </si>
  <si>
    <t>Eli Alves de Andrade Junior</t>
  </si>
  <si>
    <t>53500.020282/2024-72</t>
  </si>
  <si>
    <t>Edson luiz da Silva</t>
  </si>
  <si>
    <t>53500.020318/2024-18</t>
  </si>
  <si>
    <t>53500.020333/2024-66</t>
  </si>
  <si>
    <t>Eduardo Marcel Lahr</t>
  </si>
  <si>
    <t>53500.019908/2024-06</t>
  </si>
  <si>
    <t>Eliaque dos Reis de Jesus</t>
  </si>
  <si>
    <t>53500.020339/2024-33</t>
  </si>
  <si>
    <t>Washington Luis Torelli</t>
  </si>
  <si>
    <t>53500.020341/2024-11</t>
  </si>
  <si>
    <t>Laercio Schaefer</t>
  </si>
  <si>
    <t>53500.020348/2024-24</t>
  </si>
  <si>
    <t>João Carlos Spreafico</t>
  </si>
  <si>
    <t>53500.020357/2024-15</t>
  </si>
  <si>
    <t>Thiago Miranda das Chagas</t>
  </si>
  <si>
    <t>53500.020430/2024-59</t>
  </si>
  <si>
    <t>Marcelo Geanfrancesco</t>
  </si>
  <si>
    <t>53500.020444/2024-72</t>
  </si>
  <si>
    <t>FELIPE CORREA TEIXEIRA</t>
  </si>
  <si>
    <t>53500.020467/2024-87</t>
  </si>
  <si>
    <t>NATAL GARBULHA JUNIOR</t>
  </si>
  <si>
    <t>53500.020491/2024-16</t>
  </si>
  <si>
    <t>Waltamir Aparecido Niero</t>
  </si>
  <si>
    <t>53500.020500/2024-79</t>
  </si>
  <si>
    <t>53500.020553/2024-90</t>
  </si>
  <si>
    <t>Michel Lima Bastos</t>
  </si>
  <si>
    <t>53500.020561/2024-36</t>
  </si>
  <si>
    <t>NM104187428BR</t>
  </si>
  <si>
    <t>Marcelo Daudt</t>
  </si>
  <si>
    <t>53500.020566/2024-69</t>
  </si>
  <si>
    <t>NA027635064BR</t>
  </si>
  <si>
    <t>Marcos Andrade Quirino</t>
  </si>
  <si>
    <t>53500.020587/2024-84</t>
  </si>
  <si>
    <t>LYSSUEL SOUSA CALVET NETO</t>
  </si>
  <si>
    <t>53500.020597/2024-10</t>
  </si>
  <si>
    <t>53500.020611/2024-85</t>
  </si>
  <si>
    <t>Rubens Bueno Junior</t>
  </si>
  <si>
    <t>53500.020613/2024-74</t>
  </si>
  <si>
    <t>JOSEMAR RODRIGUES</t>
  </si>
  <si>
    <t>53500.020618/2024-05</t>
  </si>
  <si>
    <t>MAYRON SCHALLEMBERGER DA SILVA</t>
  </si>
  <si>
    <t>53500.020627/2024-98</t>
  </si>
  <si>
    <t>NM066842390BR</t>
  </si>
  <si>
    <t>GILMÁRIO FRANCISCO COÊLHO</t>
  </si>
  <si>
    <t>53500.020632/2024-09</t>
  </si>
  <si>
    <t>José Laranjeira de Sant'ana</t>
  </si>
  <si>
    <t>53500.020654/2024-61</t>
  </si>
  <si>
    <t>ANDRÉ MELO CARVALHAIS DUTRA</t>
  </si>
  <si>
    <t>53500.020662/2024-15</t>
  </si>
  <si>
    <t>NM 049 057 005 BR</t>
  </si>
  <si>
    <t>GABRIELA VIEIRA ARNT</t>
  </si>
  <si>
    <t>53500.020672/2024-42</t>
  </si>
  <si>
    <t>53500.020685/2024-11</t>
  </si>
  <si>
    <t>NM 066 838 015 BR</t>
  </si>
  <si>
    <t>MAURO CESAR DA SILVA</t>
  </si>
  <si>
    <t>53500.020692/2024-13</t>
  </si>
  <si>
    <t>Daniel Soares de Almeida</t>
  </si>
  <si>
    <t>53500.020703/2024-65</t>
  </si>
  <si>
    <t>53500.020724/2024-81</t>
  </si>
  <si>
    <t>Emerson Cruz De Oliveira</t>
  </si>
  <si>
    <t>EMERSON CRUZ DE OLIVEIRA</t>
  </si>
  <si>
    <t>53500.020725/2024-25</t>
  </si>
  <si>
    <t>NC272144203BR</t>
  </si>
  <si>
    <t>Erico Murilo Silveira Simão</t>
  </si>
  <si>
    <t>Erico Murilo Silveira Simao</t>
  </si>
  <si>
    <t>53500.020750/2024-17</t>
  </si>
  <si>
    <t>Alexandre Timoteo de  Queiroz</t>
  </si>
  <si>
    <t>ALEXANDRE TIMOTEO DE QUEIROZ</t>
  </si>
  <si>
    <t>53500.020782/2024-12</t>
  </si>
  <si>
    <t>53500.020786/2024-92</t>
  </si>
  <si>
    <t>LB582379515HK</t>
  </si>
  <si>
    <t>João Vitor da Silva Santos</t>
  </si>
  <si>
    <t>53500.020793/2024-94</t>
  </si>
  <si>
    <t>NM106555125BR</t>
  </si>
  <si>
    <t>Danilo Alves Marcos</t>
  </si>
  <si>
    <t>DANILO ALVES MARCOS</t>
  </si>
  <si>
    <t>53500.020797/2024-72</t>
  </si>
  <si>
    <t>53500.020865/2024-01</t>
  </si>
  <si>
    <t>NM114040890BR</t>
  </si>
  <si>
    <t>Bruno Augusto dos Santos da Silva</t>
  </si>
  <si>
    <t>Bruno Augusto dos Sant</t>
  </si>
  <si>
    <t>53500.020880/2024-41</t>
  </si>
  <si>
    <t>Mauricio Adriano Bueno Louzada</t>
  </si>
  <si>
    <t>53500.020916/2024-97</t>
  </si>
  <si>
    <t>RODOLFO HENRIQUE NOGUEIRA</t>
  </si>
  <si>
    <t>53500.020727/2024-14</t>
  </si>
  <si>
    <t>NM010544090BR</t>
  </si>
  <si>
    <t>Marco Antonio Pedro</t>
  </si>
  <si>
    <t>53500.020714/2024-45</t>
  </si>
  <si>
    <t>NC114515295BR </t>
  </si>
  <si>
    <t>Joaquim Fatima da Silva</t>
  </si>
  <si>
    <t>53500.020756/2024-86</t>
  </si>
  <si>
    <t>NA 009 406 374 BR</t>
  </si>
  <si>
    <t>José Romerio Pereira de Souza</t>
  </si>
  <si>
    <t>53500.020763/2024-88</t>
  </si>
  <si>
    <t>NA 010 956 881 BR</t>
  </si>
  <si>
    <t>Gustavo Roberto Bezerra de Albuquerque</t>
  </si>
  <si>
    <t>53500.020993/2024-47</t>
  </si>
  <si>
    <t>Joaquim Cajueiro Neto</t>
  </si>
  <si>
    <t>53500.020996/2024-81</t>
  </si>
  <si>
    <t>Alessandro Andreotti</t>
  </si>
  <si>
    <t>53500.020998/2024-70</t>
  </si>
  <si>
    <t>NM049517501BR</t>
  </si>
  <si>
    <t>Maria Auxiliadora Solon Mitre Pantoja</t>
  </si>
  <si>
    <t>53500.021005/2024-87</t>
  </si>
  <si>
    <t>LB582190404HK</t>
  </si>
  <si>
    <t>53500.021013/2024-23</t>
  </si>
  <si>
    <t>53500.021016/2024-67</t>
  </si>
  <si>
    <t>53500.021018/2024-56</t>
  </si>
  <si>
    <t>Ulisses Ferreira Nunes</t>
  </si>
  <si>
    <t>53500.021022/2024-14</t>
  </si>
  <si>
    <t>LB582187820HK</t>
  </si>
  <si>
    <t>53500.021023/2024-69</t>
  </si>
  <si>
    <t>Jakson de Souza Clemente</t>
  </si>
  <si>
    <t>53500.021027/2024-47</t>
  </si>
  <si>
    <t xml:space="preserve">NM111589081BR </t>
  </si>
  <si>
    <t>Christian Elias Tanajura Goulart</t>
  </si>
  <si>
    <t>53500.020789/2024-26</t>
  </si>
  <si>
    <t>Daniel Luquez Vianna</t>
  </si>
  <si>
    <t>53500.020340/2024-68</t>
  </si>
  <si>
    <t>53500.020402/2024-31</t>
  </si>
  <si>
    <t>Otavio dos Santos Accioly Ramos</t>
  </si>
  <si>
    <t>53500.101039/2023-73</t>
  </si>
  <si>
    <t>João Da Costa Silva</t>
  </si>
  <si>
    <t>Joao Da Costa Silva</t>
  </si>
  <si>
    <t>53500.021047/2024-18</t>
  </si>
  <si>
    <t>VANDERLEY JUNIO CAMPOS</t>
  </si>
  <si>
    <t>53500.021057/2024-53</t>
  </si>
  <si>
    <t>53500.021058/2024-06</t>
  </si>
  <si>
    <t>Rodrigo da Rocha</t>
  </si>
  <si>
    <t>53500.021061/2024-11</t>
  </si>
  <si>
    <t>Danilo Stehling Ferreira Silva</t>
  </si>
  <si>
    <t>53500.021070/2024-11</t>
  </si>
  <si>
    <t>Thiago Henrique Sousa do Carmo Santos</t>
  </si>
  <si>
    <t>53500.021069/2024-88</t>
  </si>
  <si>
    <t>Marcus Aleksander Dutra Vieira</t>
  </si>
  <si>
    <t>53500.021056/2024-17</t>
  </si>
  <si>
    <t>53500.021083/2024-81</t>
  </si>
  <si>
    <t>João Carlos de Souza Fernandes Junior</t>
  </si>
  <si>
    <t>53500.021100/2024-81</t>
  </si>
  <si>
    <t>WESLEI SILVA TEIXEIRA</t>
  </si>
  <si>
    <t>53500.021101/2024-25</t>
  </si>
  <si>
    <t>LB582290637HK</t>
  </si>
  <si>
    <t>ARTHUR ROGADO REIS</t>
  </si>
  <si>
    <t>53500.021103/2024-14</t>
  </si>
  <si>
    <t>53500.021105/2024-11</t>
  </si>
  <si>
    <t>53500.021113/2024-50</t>
  </si>
  <si>
    <t>Glauco Luiz Santiago</t>
  </si>
  <si>
    <t>53500.021122/2024-41</t>
  </si>
  <si>
    <t>Sérgio Gomes Veloso</t>
  </si>
  <si>
    <t>53500.021132/2024-86</t>
  </si>
  <si>
    <t>FABIO ANTONIO DE OLIVEIRA</t>
  </si>
  <si>
    <t>53500.021138/2024-53</t>
  </si>
  <si>
    <t>FELIPE DURANTE PIRES</t>
  </si>
  <si>
    <t>53500.021140/2024-22</t>
  </si>
  <si>
    <t>LB582480070HK</t>
  </si>
  <si>
    <t>Rafael da Silva Cordeiro</t>
  </si>
  <si>
    <t>53500.021143/2024-66</t>
  </si>
  <si>
    <t>Carlos Vinicius dos Santos Borges</t>
  </si>
  <si>
    <t>53500.021145/2024-55</t>
  </si>
  <si>
    <t>CELSO DE CARVALHO SOARES</t>
  </si>
  <si>
    <t>53500.021148/2024-99</t>
  </si>
  <si>
    <t>LB582183916HK</t>
  </si>
  <si>
    <t>Carlos Antonio Miranda</t>
  </si>
  <si>
    <t>53500.021151/2024-11</t>
  </si>
  <si>
    <t>Ademir Ribeiro Pedroso</t>
  </si>
  <si>
    <t>53500.021153/2024-00</t>
  </si>
  <si>
    <t>Edmilson Teixeira Felicio</t>
  </si>
  <si>
    <t>EDMILSON TEIXEIRA FELICIO</t>
  </si>
  <si>
    <t>53500.021158/2024-24</t>
  </si>
  <si>
    <t>Rogério António Maercio</t>
  </si>
  <si>
    <t>Rogerio Antonio Maercio</t>
  </si>
  <si>
    <t>53500.021162/2024-92</t>
  </si>
  <si>
    <t>Claudio Vidal Martins Galli</t>
  </si>
  <si>
    <t>53500.021164/2024-81</t>
  </si>
  <si>
    <t>Marcos Antonio Goncalves Santos</t>
  </si>
  <si>
    <t>MARCOS ANTONIO GONCALVES SANTOS</t>
  </si>
  <si>
    <t>53500.021180/2024-74</t>
  </si>
  <si>
    <t>LB582184806HK</t>
  </si>
  <si>
    <t>Rita de Cassia Gorayeb Ramos</t>
  </si>
  <si>
    <t>53500.021185/2024-05</t>
  </si>
  <si>
    <t>LB582424197HK</t>
  </si>
  <si>
    <t>Maria da Merces Faria Goulart</t>
  </si>
  <si>
    <t>Maria das Merces Faria Goulart</t>
  </si>
  <si>
    <t>53500.021187/2024-96</t>
  </si>
  <si>
    <t>LB582441938HK</t>
  </si>
  <si>
    <t>53500.021190/2024-18</t>
  </si>
  <si>
    <t>LB582453349HK</t>
  </si>
  <si>
    <t>53500.021191/2024-54</t>
  </si>
  <si>
    <t>LB582550527HK</t>
  </si>
  <si>
    <t>53500.021193/2024-43</t>
  </si>
  <si>
    <t>LB582574449HK</t>
  </si>
  <si>
    <t>53500.021194/2024-98</t>
  </si>
  <si>
    <t>LB582684912HK</t>
  </si>
  <si>
    <t>53500.021195/2024-32</t>
  </si>
  <si>
    <t>53500.021197/2024-21</t>
  </si>
  <si>
    <t>Washington Marinho Gomes Gonçalves</t>
  </si>
  <si>
    <t>53500.021203/2024-41</t>
  </si>
  <si>
    <t>Arthur Prado de Almeida</t>
  </si>
  <si>
    <t>53500.021204/2024-95</t>
  </si>
  <si>
    <t>Fabio Madacki</t>
  </si>
  <si>
    <t>53500.021207/2024-29</t>
  </si>
  <si>
    <t>Flávio Amaral Rocha</t>
  </si>
  <si>
    <t>53500.021208/2024-73</t>
  </si>
  <si>
    <t>53500.021211/2024-97</t>
  </si>
  <si>
    <t>NM009720185BR</t>
  </si>
  <si>
    <t>53500.021212/2024-31</t>
  </si>
  <si>
    <t>NM025273889BR</t>
  </si>
  <si>
    <t>53500.021213/2024-86</t>
  </si>
  <si>
    <t>Pedro Henrique do Prado de Souza</t>
  </si>
  <si>
    <t>53500.021214/2024-21</t>
  </si>
  <si>
    <t>53500.021218/2024-17</t>
  </si>
  <si>
    <t>Diorlando Xavier Dantas</t>
  </si>
  <si>
    <t>53500.021219/2024-53</t>
  </si>
  <si>
    <t>NA017977943BR</t>
  </si>
  <si>
    <t>53500.021222/2024-77</t>
  </si>
  <si>
    <t>NM078289568BR</t>
  </si>
  <si>
    <t>53500.021227/2024-08</t>
  </si>
  <si>
    <t>NA016077886BR</t>
  </si>
  <si>
    <t>Marcia Maria Rosas da Cruz</t>
  </si>
  <si>
    <t>53500.021229/2024-99</t>
  </si>
  <si>
    <t>Walmir Sangerot</t>
  </si>
  <si>
    <t>53500.021231/2024-68</t>
  </si>
  <si>
    <t>Carl Gustav Mikael Av Gillberg Murto</t>
  </si>
  <si>
    <t>53500.021233/2024-57</t>
  </si>
  <si>
    <t>João Batista de Jesus</t>
  </si>
  <si>
    <t>53500.021234/2024-00</t>
  </si>
  <si>
    <t>Antonio Jose de Abreu Matos</t>
  </si>
  <si>
    <t>53500.021235/2024-46</t>
  </si>
  <si>
    <t>DANIEL SANTOS SILVA</t>
  </si>
  <si>
    <t>53500.021238/2024-80</t>
  </si>
  <si>
    <t>Carlos Camilo de Sousa Neto</t>
  </si>
  <si>
    <t>53500.021239/2024-24</t>
  </si>
  <si>
    <t>ANTONIONE FERREIRA PEREIRA</t>
  </si>
  <si>
    <t>53500.021241/2024-01</t>
  </si>
  <si>
    <t>THIAGO VENANCIO SANTIAGO</t>
  </si>
  <si>
    <t>53500.021277/2024-87</t>
  </si>
  <si>
    <t>ARYEDSOM MENDONÇA MENDES</t>
  </si>
  <si>
    <t>53500.021297/2024-58</t>
  </si>
  <si>
    <t>CELIANO BATISTA PEREIRA</t>
  </si>
  <si>
    <t>53500.021298/2024-01</t>
  </si>
  <si>
    <t>Herley Bento de Alencar</t>
  </si>
  <si>
    <t>53500.021301/2024-88</t>
  </si>
  <si>
    <t>GEOVANE SOARES DE MEDEIROS</t>
  </si>
  <si>
    <t>53500.021318/2024-35</t>
  </si>
  <si>
    <t>53500.021320/2024-12</t>
  </si>
  <si>
    <t>LB582417253HK</t>
  </si>
  <si>
    <t>Alisson Adriano Moraes</t>
  </si>
  <si>
    <t>53500.021341/2024-20</t>
  </si>
  <si>
    <t>VANTUIR DA SILVA CHACON</t>
  </si>
  <si>
    <t>53500.021346/2024-52</t>
  </si>
  <si>
    <t>LUCIANO SOUZA MATOS</t>
  </si>
  <si>
    <t>53500.021351/2024-65</t>
  </si>
  <si>
    <t>NA026010393BR</t>
  </si>
  <si>
    <t>53500.021354/2024-07</t>
  </si>
  <si>
    <t>LB582378696HK</t>
  </si>
  <si>
    <t>Fernando Antonio dos Santos Junior</t>
  </si>
  <si>
    <t>53500.021359/2024-21</t>
  </si>
  <si>
    <t>ANDRE LUIS DOMINGUES COSTA</t>
  </si>
  <si>
    <t>53500.021184/2024-52</t>
  </si>
  <si>
    <t>53500.021186/2024-41</t>
  </si>
  <si>
    <t>Petros Eric de Paula</t>
  </si>
  <si>
    <t>53500.021196/2024-87</t>
  </si>
  <si>
    <t>LB578534050HK</t>
  </si>
  <si>
    <t>ROBSON KONIG</t>
  </si>
  <si>
    <t>53500.021201/2024-51</t>
  </si>
  <si>
    <t>NM095772285BR</t>
  </si>
  <si>
    <t>Samuel Xavier de Oliveira Júnior</t>
  </si>
  <si>
    <t>53500.021226/2024-55</t>
  </si>
  <si>
    <t>William Sigognini</t>
  </si>
  <si>
    <t>53500.021236/2024-91</t>
  </si>
  <si>
    <t>Ilo Amy Saldanha Rivero</t>
  </si>
  <si>
    <t>ILO AMY SALDANHA RIVERO</t>
  </si>
  <si>
    <t>53500.021216/2024-10</t>
  </si>
  <si>
    <t>NM110562839BR</t>
  </si>
  <si>
    <t>Roseli Dirings da Silva</t>
  </si>
  <si>
    <t>ROSELI Dirings da Silva</t>
  </si>
  <si>
    <t>53500.021357/2024-32</t>
  </si>
  <si>
    <t>Gilles de Angelis Muto</t>
  </si>
  <si>
    <t>53500.021368/2024-12</t>
  </si>
  <si>
    <t>Fabiano Panisson</t>
  </si>
  <si>
    <t>53500.021379/2024-01</t>
  </si>
  <si>
    <t>Alberto Mendes Rosario</t>
  </si>
  <si>
    <t>53500.021386/2024-02</t>
  </si>
  <si>
    <t>Alexandre de Jesus Dias</t>
  </si>
  <si>
    <t>53500.021392/2024-51</t>
  </si>
  <si>
    <t>Andreza do Socorro Campos Lopes</t>
  </si>
  <si>
    <t>53500.021396/2024-30</t>
  </si>
  <si>
    <t>Thiago Dantas Nóbrega</t>
  </si>
  <si>
    <t>53500.021403/2024-01</t>
  </si>
  <si>
    <t>LB582294069HK</t>
  </si>
  <si>
    <t>53500.021409/2024-71</t>
  </si>
  <si>
    <t>LB582823282HK</t>
  </si>
  <si>
    <t>Rayanne Cristhielly Lessa Vasco</t>
  </si>
  <si>
    <t>53500.021416/2024-72</t>
  </si>
  <si>
    <t>André Valci Felix</t>
  </si>
  <si>
    <t>53500.021417/2024-17</t>
  </si>
  <si>
    <t>LB582244371HK</t>
  </si>
  <si>
    <t>53500.021423/2024-74</t>
  </si>
  <si>
    <t>Fabrício Luiz de Andrade</t>
  </si>
  <si>
    <t>53500.021424/2024-19</t>
  </si>
  <si>
    <t>LB582692304HK</t>
  </si>
  <si>
    <t>Darwin Nascimento Oliveira</t>
  </si>
  <si>
    <t>53500.021430/2024-76</t>
  </si>
  <si>
    <t>Gabriel Caldeira Gomes</t>
  </si>
  <si>
    <t>53500.021449/2024-12</t>
  </si>
  <si>
    <t>53500.021474/2024-04</t>
  </si>
  <si>
    <t>LB 582 812 951 HK</t>
  </si>
  <si>
    <t>Deivid Aparecido Ribeiro</t>
  </si>
  <si>
    <t>53500.021476/2024-95</t>
  </si>
  <si>
    <t>Diego Luiz Niclas</t>
  </si>
  <si>
    <t>53500.021480/2024-53</t>
  </si>
  <si>
    <t>53500.021482/2024-42</t>
  </si>
  <si>
    <t>Leonardo de Assis</t>
  </si>
  <si>
    <t>53500.021493/2024-22</t>
  </si>
  <si>
    <t>Elidio Espindola Barbosa</t>
  </si>
  <si>
    <t>53500.021500/2024-96</t>
  </si>
  <si>
    <t>Alex Lino Alves da Silva</t>
  </si>
  <si>
    <t>53500.021513/2024-65</t>
  </si>
  <si>
    <t>Carlos Rogério Grasso de Oliveira</t>
  </si>
  <si>
    <t>53500.021519/2024-32</t>
  </si>
  <si>
    <t>Leonardo Augusto David Garcia</t>
  </si>
  <si>
    <t>XFLY TECNOLOGIA INDUSTRIA, COMERCIO, IMPORTACAO E EXPORTACAO LTDA</t>
  </si>
  <si>
    <t>53500.021524/2024-45</t>
  </si>
  <si>
    <t>Thiago Campos de Souza</t>
  </si>
  <si>
    <t>T C DE SOUZA PRODUCOES E EVENTOS</t>
  </si>
  <si>
    <t>53500.021525/2024-90</t>
  </si>
  <si>
    <t>LB582466784HK</t>
  </si>
  <si>
    <t>Luciana Maria da Silva</t>
  </si>
  <si>
    <t>53500.021527/2024-89</t>
  </si>
  <si>
    <t>NM039634239BR</t>
  </si>
  <si>
    <t>Maria Carolina dos Santos Fuck</t>
  </si>
  <si>
    <t>53500.021529/2024-78</t>
  </si>
  <si>
    <t>Washington Araujo</t>
  </si>
  <si>
    <t>53500.021532/2024-91</t>
  </si>
  <si>
    <t>LB582420337HK</t>
  </si>
  <si>
    <t>53500.021533/2024-36</t>
  </si>
  <si>
    <t>53500.021539/2024-11</t>
  </si>
  <si>
    <t>NM052051921BR</t>
  </si>
  <si>
    <t>Elaine Cristina Ferrareto Dias</t>
  </si>
  <si>
    <t>53500.021548/2024-02</t>
  </si>
  <si>
    <t>LB582471529HK</t>
  </si>
  <si>
    <t>Lidia Grazielle Avila Soares</t>
  </si>
  <si>
    <t>53500.021549/2024-49</t>
  </si>
  <si>
    <t>RAIÂNGEL SILVA E SOUZA</t>
  </si>
  <si>
    <t>53500.021552/2024-62</t>
  </si>
  <si>
    <t>LB582799739HK</t>
  </si>
  <si>
    <t>Luis Carlos Moreira</t>
  </si>
  <si>
    <t>53500.021554/2024-51</t>
  </si>
  <si>
    <t>Juliano da Silva Mota</t>
  </si>
  <si>
    <t>53500.021570/2024-44</t>
  </si>
  <si>
    <t>53500.021572/2024-33</t>
  </si>
  <si>
    <t>53500.021576/2024-11</t>
  </si>
  <si>
    <t>53500.021577/2024-66</t>
  </si>
  <si>
    <t>53500.021498/2024-55</t>
  </si>
  <si>
    <t>LB582044300HK</t>
  </si>
  <si>
    <t>Marcelo  Ferreira da Silva</t>
  </si>
  <si>
    <t>53500.021564/2024-97</t>
  </si>
  <si>
    <t>André Gaffuri Netto</t>
  </si>
  <si>
    <t>53500.021566/2024-86</t>
  </si>
  <si>
    <t>LB582441969HK</t>
  </si>
  <si>
    <t>Jose henrique de Souza Junior</t>
  </si>
  <si>
    <t>53500.021567/2024-21</t>
  </si>
  <si>
    <t>Gustavo Henrique de Abreu Grabowski</t>
  </si>
  <si>
    <t>53500.021578/2024-19</t>
  </si>
  <si>
    <t>NM062395060BR</t>
  </si>
  <si>
    <t>Elaine de Souza Ferreira </t>
  </si>
  <si>
    <t>53500.021581/2024-24</t>
  </si>
  <si>
    <t>NW109097097BR</t>
  </si>
  <si>
    <t>53500.021583/2024-13</t>
  </si>
  <si>
    <t>LB582580020HK</t>
  </si>
  <si>
    <t>53500.021587/2024-00</t>
  </si>
  <si>
    <t>Diego De Marchi Dalmaschio</t>
  </si>
  <si>
    <t>53500.021600/2024-12</t>
  </si>
  <si>
    <t>53500.021607/2024-34</t>
  </si>
  <si>
    <t>Mario Henrique Gonçalves Desiderato</t>
  </si>
  <si>
    <t>53500.021610/2024-58</t>
  </si>
  <si>
    <t>Dennis Oliveira Santana</t>
  </si>
  <si>
    <t>53500.021618/2024-14</t>
  </si>
  <si>
    <t>Alexandre Studart Dubeux Pinto</t>
  </si>
  <si>
    <t>53500.021621/2024-38</t>
  </si>
  <si>
    <t>Cassio Eduardo Martini</t>
  </si>
  <si>
    <t>CÁSSIO EDUARDO MARTINI</t>
  </si>
  <si>
    <t>53500.021624/2024-71</t>
  </si>
  <si>
    <t>Guilherme André Santana</t>
  </si>
  <si>
    <t>53500.021626/2024-61</t>
  </si>
  <si>
    <t>53500.021634/2024-15</t>
  </si>
  <si>
    <t>Anderson Pessoa Damasceno</t>
  </si>
  <si>
    <t>53500.021635/2024-51</t>
  </si>
  <si>
    <t>Junior Ferreira Araujo</t>
  </si>
  <si>
    <t>53500.021640/2024-64</t>
  </si>
  <si>
    <t>53500.021641/2024-17</t>
  </si>
  <si>
    <t>NC120882228BR</t>
  </si>
  <si>
    <t>Marcelo Silva Borges</t>
  </si>
  <si>
    <t>53500.021642/2024-53</t>
  </si>
  <si>
    <t>Thiago Mateus dos Santos</t>
  </si>
  <si>
    <t>THIAGO MATEUS DOS SANTOS</t>
  </si>
  <si>
    <t>53500.021644/2024-42</t>
  </si>
  <si>
    <t>Ariane Candida Sanches</t>
  </si>
  <si>
    <t>53500.020735/2024-61</t>
  </si>
  <si>
    <t>Michel Teixeira Lopes</t>
  </si>
  <si>
    <t>53500.021645/2024-97</t>
  </si>
  <si>
    <t>53500.021646/2024-31</t>
  </si>
  <si>
    <t>Heitor coscarelli rufino teles</t>
  </si>
  <si>
    <t>53500.021648/2024-21</t>
  </si>
  <si>
    <t>Michael Douglas Ramos</t>
  </si>
  <si>
    <t>53500.021649/2024-75</t>
  </si>
  <si>
    <t>Luciano Queiroz de Oliveira</t>
  </si>
  <si>
    <t>53500.021650/2024-08</t>
  </si>
  <si>
    <t>Leandro Menezes</t>
  </si>
  <si>
    <t>53500.021651/2024-44</t>
  </si>
  <si>
    <t>Ricardo Lima de Matos</t>
  </si>
  <si>
    <t>53500.021653/2024-33</t>
  </si>
  <si>
    <t>53500.021654/2024-88</t>
  </si>
  <si>
    <t>Paulo Henrrique Eloy Moreira</t>
  </si>
  <si>
    <t>53500.021655/2024-22</t>
  </si>
  <si>
    <t>Sérgio Araújo Silva de Castro</t>
  </si>
  <si>
    <t>53500.021656/2024-77</t>
  </si>
  <si>
    <t>Márcio Rogério Bueno de Godoi</t>
  </si>
  <si>
    <t>53500.021660/2024-35</t>
  </si>
  <si>
    <t>NM005123987BR</t>
  </si>
  <si>
    <t>Helio Nunes Sampaio</t>
  </si>
  <si>
    <t>53500.021661/2024-80</t>
  </si>
  <si>
    <t>João Victor Pereira de Melo</t>
  </si>
  <si>
    <t>53500.021662/2024-24</t>
  </si>
  <si>
    <t>53500.021663/2024-79</t>
  </si>
  <si>
    <t>Tiago Vidal Borba</t>
  </si>
  <si>
    <t>53500.021664/2024-13</t>
  </si>
  <si>
    <t>João Otávio dos Santos Medeiros</t>
  </si>
  <si>
    <t>53500.021665/2024-68</t>
  </si>
  <si>
    <t>Breno Matos Machado</t>
  </si>
  <si>
    <t>53500.021666/2024-11</t>
  </si>
  <si>
    <t>Gilmar Freire de Miranda</t>
  </si>
  <si>
    <t>53500.021667/2024-57</t>
  </si>
  <si>
    <t>NM036647321BR</t>
  </si>
  <si>
    <t>Natalia Marques Pereira Albanez</t>
  </si>
  <si>
    <t>53500.021668/2024-00</t>
  </si>
  <si>
    <t>Ana Carolina Camacho Cabral</t>
  </si>
  <si>
    <t>53500.021669/2024-46</t>
  </si>
  <si>
    <t>NA004231910BR</t>
  </si>
  <si>
    <t>Victor Macedo de Jesus dos Santos</t>
  </si>
  <si>
    <t>53500.021671/2024-15</t>
  </si>
  <si>
    <t>53500.021674/2024-59</t>
  </si>
  <si>
    <t>JOSUE SOUZA NASCIMENTO</t>
  </si>
  <si>
    <t>53500.021675/2024-01</t>
  </si>
  <si>
    <t>Joabe Goncalves Etchebehere</t>
  </si>
  <si>
    <t>53500.021676/2024-48</t>
  </si>
  <si>
    <t>Klebson Jose da Silva Carneiro</t>
  </si>
  <si>
    <t>53500.021684/2024-94</t>
  </si>
  <si>
    <t>Joel Jefferson Ribeiro</t>
  </si>
  <si>
    <t>53500.021708/2024-13</t>
  </si>
  <si>
    <t>Mariela Gomes Botelho Carneiro</t>
  </si>
  <si>
    <t>53500.021715/2024-15</t>
  </si>
  <si>
    <t>Douglas Sabino Elias</t>
  </si>
  <si>
    <t>53500.021718/2024-41</t>
  </si>
  <si>
    <t>NM046177494BR</t>
  </si>
  <si>
    <t>Leonardo Correa </t>
  </si>
  <si>
    <t>53500.021742/2024-80</t>
  </si>
  <si>
    <t>Ricardo Bezerra Peres</t>
  </si>
  <si>
    <t>53500.021754/2024-12</t>
  </si>
  <si>
    <t>ROBSON ROBERTO BRIZOT</t>
  </si>
  <si>
    <t>53500.021813/2024-44</t>
  </si>
  <si>
    <t>sem foto  numero de serie do dorne</t>
  </si>
  <si>
    <t>Walter Leonardo Gonzalez Rodriguez</t>
  </si>
  <si>
    <t>53500.021818/2024-77</t>
  </si>
  <si>
    <t>LB582809714HK</t>
  </si>
  <si>
    <t>53500.021823/2024-80</t>
  </si>
  <si>
    <t>LB582185832HK</t>
  </si>
  <si>
    <t>53500.021826/2024-13</t>
  </si>
  <si>
    <t>Paulo Rogerio Dalcim</t>
  </si>
  <si>
    <t>53500.021828/2024-11</t>
  </si>
  <si>
    <t>julio min</t>
  </si>
  <si>
    <t>53500.021836/2024-59</t>
  </si>
  <si>
    <t>LB582187949HK</t>
  </si>
  <si>
    <t>Roberto Santos Maduro</t>
  </si>
  <si>
    <t>53500.021647/2024-86</t>
  </si>
  <si>
    <t>53500.021850/2024-52</t>
  </si>
  <si>
    <t>remakrisha</t>
  </si>
  <si>
    <t>53500.021867/2024-18</t>
  </si>
  <si>
    <t>MARCELO ANTONIO CANABARRO VALLE</t>
  </si>
  <si>
    <t>cancelar</t>
  </si>
  <si>
    <t>53500.021869/2024-07</t>
  </si>
  <si>
    <t>NM061428994BR</t>
  </si>
  <si>
    <t>Edmilson Bezerra</t>
  </si>
  <si>
    <t>53500.021873/2024-67</t>
  </si>
  <si>
    <t>Marcos Paulo Benega</t>
  </si>
  <si>
    <t>53500.021887/2024-81</t>
  </si>
  <si>
    <t>Francisco Carlos Bezerra</t>
  </si>
  <si>
    <t>FRANCISCO CARLOS BEZERRA</t>
  </si>
  <si>
    <t>53500.021902/2024-91</t>
  </si>
  <si>
    <t>Carla Belke Silva</t>
  </si>
  <si>
    <t>CARLA BELKE SILVA</t>
  </si>
  <si>
    <t>53500.021420/2024-31</t>
  </si>
  <si>
    <t>Vagner Almeida Araujo</t>
  </si>
  <si>
    <t>53500.021439/2024-87</t>
  </si>
  <si>
    <t>53500.021442/2024-09</t>
  </si>
  <si>
    <t>NM092653947BR</t>
  </si>
  <si>
    <t>João Pedro Correia Bortolato Gonçalves</t>
  </si>
  <si>
    <t>João pedro correia Bortolato Gonçalves</t>
  </si>
  <si>
    <t>53500.021448/2024-78</t>
  </si>
  <si>
    <t>53500.021466/2024-50</t>
  </si>
  <si>
    <t>Pedro Felipe Moreira Lima</t>
  </si>
  <si>
    <t>53500.021509/2024-05</t>
  </si>
  <si>
    <t>WALISSON ANTONIO DE FARIA</t>
  </si>
  <si>
    <t>53500.021598/2024-81</t>
  </si>
  <si>
    <t>NM 099 922 232 BR</t>
  </si>
  <si>
    <t>Anderson Roberto Thuler</t>
  </si>
  <si>
    <t>53500.021620/2024-93</t>
  </si>
  <si>
    <t>José de Matos Melo Junior</t>
  </si>
  <si>
    <t>53500.021643/2024-06</t>
  </si>
  <si>
    <t>NM088527355BR</t>
  </si>
  <si>
    <t>53500.021673/2024-12</t>
  </si>
  <si>
    <t>NB 992 011 236 BR</t>
  </si>
  <si>
    <t>Bruno Yuki Matsumoto</t>
  </si>
  <si>
    <t>53500.021744/2024-79</t>
  </si>
  <si>
    <t>Diego Franzoi</t>
  </si>
  <si>
    <t>53500.021777/2024-19</t>
  </si>
  <si>
    <t>Vinicius Henrique Dirings Da silva</t>
  </si>
  <si>
    <t>53500.021791/2024-12</t>
  </si>
  <si>
    <t>NM142152469BR</t>
  </si>
  <si>
    <t>Michel Bierhals Bergmann</t>
  </si>
  <si>
    <t>53500.021796/2024-45</t>
  </si>
  <si>
    <t>53500.021800/2024-75</t>
  </si>
  <si>
    <t>53500.021807/2024-97</t>
  </si>
  <si>
    <t>Rogerio Wenzel Cirilo</t>
  </si>
  <si>
    <t>53500.021815/2024-33</t>
  </si>
  <si>
    <t>53500.021819/2024-11</t>
  </si>
  <si>
    <t>53500.021831/2024-26</t>
  </si>
  <si>
    <t>Ventura Petroleo S.a.</t>
  </si>
  <si>
    <t>53500.021847/2024-39</t>
  </si>
  <si>
    <t>53500.021855/2024-85</t>
  </si>
  <si>
    <t>Renato Barboza Maurer</t>
  </si>
  <si>
    <t>53500.021868/2024-54</t>
  </si>
  <si>
    <t>53500.021881/2024-11</t>
  </si>
  <si>
    <t>53500.021886/2024-36</t>
  </si>
  <si>
    <t>Yago Locatelis Soares</t>
  </si>
  <si>
    <t>53500.021888/2024-25</t>
  </si>
  <si>
    <t>53500.021892/2024-93</t>
  </si>
  <si>
    <t>53500.021911/2024-81</t>
  </si>
  <si>
    <t>CJ498724965US</t>
  </si>
  <si>
    <t>ALESSANDRO DUARTE SEVERINO</t>
  </si>
  <si>
    <t>53500.021912/2024-26</t>
  </si>
  <si>
    <t>NM140302245BR</t>
  </si>
  <si>
    <t>Marcelo Souza Lima</t>
  </si>
  <si>
    <t>53500.021443/2024-45</t>
  </si>
  <si>
    <t>53500.021504/2024-74</t>
  </si>
  <si>
    <t>NM003912046BR</t>
  </si>
  <si>
    <t>53500.021511/2024-76</t>
  </si>
  <si>
    <t>NM050001202BR</t>
  </si>
  <si>
    <t>53500.021619/2024-69</t>
  </si>
  <si>
    <t>Wagner arlei de Fraga</t>
  </si>
  <si>
    <t>53500.021677/2024-92</t>
  </si>
  <si>
    <t>Alvaro Augusto Pereira</t>
  </si>
  <si>
    <t>53500.021711/2024-29</t>
  </si>
  <si>
    <t>NL984191995BR</t>
  </si>
  <si>
    <t>Rafaela dos Santos Brandão de Paula</t>
  </si>
  <si>
    <t>53500.021717/2024-04</t>
  </si>
  <si>
    <t>53500.021733/2024-99</t>
  </si>
  <si>
    <t>comercialização</t>
  </si>
  <si>
    <t>53500.022097/2024-12</t>
  </si>
  <si>
    <t>LB582551788HK</t>
  </si>
  <si>
    <t>Fernando Schmidt</t>
  </si>
  <si>
    <t>53500.021917/2024-59</t>
  </si>
  <si>
    <t>LEONARDO DA VITORIA MOTTA</t>
  </si>
  <si>
    <t>53500.021919/2024-48</t>
  </si>
  <si>
    <t>53500.021930/2024-16</t>
  </si>
  <si>
    <t>JEFERSON DE OLIVEIRA NEVES</t>
  </si>
  <si>
    <t>53500.021938/2024-74</t>
  </si>
  <si>
    <t>MARCELO SCOASSADO</t>
  </si>
  <si>
    <t>53500.021942/2024-32</t>
  </si>
  <si>
    <t>Gabriel Matos Melo de Albuquerque</t>
  </si>
  <si>
    <t>53500.021956/2024-56</t>
  </si>
  <si>
    <t>João de Moura Neto</t>
  </si>
  <si>
    <t>53500.021962/2024-11</t>
  </si>
  <si>
    <t>WELLINGTON CORREA DA SILVA</t>
  </si>
  <si>
    <t>53500.021983/2024-29</t>
  </si>
  <si>
    <t>53500.021984/2024-73</t>
  </si>
  <si>
    <t>LB582412962HK</t>
  </si>
  <si>
    <t>Cícero da Silva Souza</t>
  </si>
  <si>
    <t>53500.021992/2024-10</t>
  </si>
  <si>
    <t>53500.021994/2024-17</t>
  </si>
  <si>
    <t>Estevão Zelinka Alamino</t>
  </si>
  <si>
    <t>53500.022000/2024-71</t>
  </si>
  <si>
    <t>Ruan Fernando Naumann</t>
  </si>
  <si>
    <t>53500.022002/2024-61</t>
  </si>
  <si>
    <t>Rodrigo Schweigert</t>
  </si>
  <si>
    <t>53500.022009/2024-82</t>
  </si>
  <si>
    <t>Alisson de Souza Matos Rocha</t>
  </si>
  <si>
    <t>ALISSON DE SOUZA MATOS ROCHA</t>
  </si>
  <si>
    <t>53500.022016/2024-84</t>
  </si>
  <si>
    <t>LB582456265HK</t>
  </si>
  <si>
    <t>53500.022017/2024-29</t>
  </si>
  <si>
    <t>Gabriel Ricardo de Lima Novaes</t>
  </si>
  <si>
    <t>53500.022033/2024-11</t>
  </si>
  <si>
    <t>Ademir Sãofelice Junior</t>
  </si>
  <si>
    <t>53500.022034/2024-66</t>
  </si>
  <si>
    <t>53500.022035/2024-19</t>
  </si>
  <si>
    <t>Alessandro Santos Correa</t>
  </si>
  <si>
    <t>53500.022042/2024-11</t>
  </si>
  <si>
    <t>Beatriz Damacena Dutra</t>
  </si>
  <si>
    <t>53500.022044/2024-00</t>
  </si>
  <si>
    <t>Anderson Lopes de Paula</t>
  </si>
  <si>
    <t>53500.022046/2024-91</t>
  </si>
  <si>
    <t>Lucas Adriel Barbosa Silva</t>
  </si>
  <si>
    <t>53500.022047/2024-35</t>
  </si>
  <si>
    <t>Maxwill Costa de Oliveira</t>
  </si>
  <si>
    <t>53500.022049/2024-24</t>
  </si>
  <si>
    <t>53500.022052/2024-48</t>
  </si>
  <si>
    <t>Jovane Mendes Soares</t>
  </si>
  <si>
    <t>53500.022056/2024-26</t>
  </si>
  <si>
    <t>Guilherme de Souza Santos</t>
  </si>
  <si>
    <t>53500.022061/2024-39</t>
  </si>
  <si>
    <t>Eduardo Henrique Oechsler</t>
  </si>
  <si>
    <t>53500.022064/2024-72</t>
  </si>
  <si>
    <t>Renê Arriero Shinma</t>
  </si>
  <si>
    <t>53500.022068/2024-51</t>
  </si>
  <si>
    <t>53500.022070/2024-20</t>
  </si>
  <si>
    <t>Kleber Hudson Araujo Nunes</t>
  </si>
  <si>
    <t>53500.022071/2024-74</t>
  </si>
  <si>
    <t>Lucas Tah Hsin Scherrer Ma</t>
  </si>
  <si>
    <t>53500.022077/2024-41</t>
  </si>
  <si>
    <t>Jonathan Antunes de Souza dos Santos</t>
  </si>
  <si>
    <t>53500.022080/2024-65</t>
  </si>
  <si>
    <t>53500.022087/2024-87</t>
  </si>
  <si>
    <t>Amauri Pinto da Silva Junior</t>
  </si>
  <si>
    <t>53500.022093/2024-34</t>
  </si>
  <si>
    <t>Jose Antonio Zanotti Junior</t>
  </si>
  <si>
    <t>53500.022118/2024-08</t>
  </si>
  <si>
    <t>Jadeilson da Rosa Domingues</t>
  </si>
  <si>
    <t>53500.022120/2024-79</t>
  </si>
  <si>
    <t>Jorge Luiz Maia Carneiro</t>
  </si>
  <si>
    <t>53500.022124/2024-57</t>
  </si>
  <si>
    <t>LB582241622HK</t>
  </si>
  <si>
    <t>Vitor Alessandro Lopes</t>
  </si>
  <si>
    <t>53500.022126/2024-46</t>
  </si>
  <si>
    <t>Silvio Barbosa da Franca</t>
  </si>
  <si>
    <t>53500.022129/2024-80</t>
  </si>
  <si>
    <t>Adriano Budke</t>
  </si>
  <si>
    <t>53500.022141/2024-94</t>
  </si>
  <si>
    <t>Marcelo Ricardo Coviello</t>
  </si>
  <si>
    <t>53500.022156/2024-52</t>
  </si>
  <si>
    <t>LB582394963HK</t>
  </si>
  <si>
    <t>Mauro Luis Senra Junior</t>
  </si>
  <si>
    <t>53500.022168/2024-87</t>
  </si>
  <si>
    <t>Celio Calderan</t>
  </si>
  <si>
    <t>53500.022174/2024-34</t>
  </si>
  <si>
    <t>53500.022185/2024-14</t>
  </si>
  <si>
    <t>Jedielso Jorge</t>
  </si>
  <si>
    <t>53500.022191/2024-71</t>
  </si>
  <si>
    <t>Michelle Souza Pessanha</t>
  </si>
  <si>
    <t>53500.022196/2024-02</t>
  </si>
  <si>
    <t>Fábio Marques Ventura Sameiro</t>
  </si>
  <si>
    <t>53500.022198/2024-93</t>
  </si>
  <si>
    <t>LB582293103HK</t>
  </si>
  <si>
    <t>DHIONATAN SALVADOR ESTEVAM</t>
  </si>
  <si>
    <t>53500.022200/2024-24</t>
  </si>
  <si>
    <t>53500.021927/2024-94</t>
  </si>
  <si>
    <t>VALMIR POSSAMAI</t>
  </si>
  <si>
    <t>53500.022207/2024-46</t>
  </si>
  <si>
    <t>Luan Rafael Revelin</t>
  </si>
  <si>
    <t>53500.022214/2024-48</t>
  </si>
  <si>
    <t>samuel</t>
  </si>
  <si>
    <t>53500.022221/2024-40</t>
  </si>
  <si>
    <t>Rafael Rodegher</t>
  </si>
  <si>
    <t>53500.022236/2024-16</t>
  </si>
  <si>
    <t>Fábio Teichimann Cabral Machado</t>
  </si>
  <si>
    <t>53500.022239/2024-41</t>
  </si>
  <si>
    <t>NA026244345BR</t>
  </si>
  <si>
    <t>53500.022249/2024-87</t>
  </si>
  <si>
    <t>53500.022251/2024-56</t>
  </si>
  <si>
    <t>SAMUEL FRANCISCO DA SILVA</t>
  </si>
  <si>
    <t>53500.022255/2024-34</t>
  </si>
  <si>
    <t>53500.022265/2024-70</t>
  </si>
  <si>
    <t>LEONARDO GUERREIRO</t>
  </si>
  <si>
    <t>53500.022287/2024-30</t>
  </si>
  <si>
    <t>ANTÔNIO TALIS CRUZ SILVA</t>
  </si>
  <si>
    <t>53500.022289/2024-29</t>
  </si>
  <si>
    <t>53500.022121/2024-13</t>
  </si>
  <si>
    <t>53500.022296/2024-21</t>
  </si>
  <si>
    <t>Ricardo Tavares Felizardo</t>
  </si>
  <si>
    <t>53500.022311/2024-31</t>
  </si>
  <si>
    <t>53500.022314/2024-74</t>
  </si>
  <si>
    <t>Rafael Morais da Silva</t>
  </si>
  <si>
    <t>53500.022317/2024-16</t>
  </si>
  <si>
    <t>Marcio Akira Ito</t>
  </si>
  <si>
    <t>53500.022318/2024-52</t>
  </si>
  <si>
    <t>Sara Ligia de Lima Gomes</t>
  </si>
  <si>
    <t>Sara Lígia de Lima Gomes</t>
  </si>
  <si>
    <t>53500.022333/2024-09</t>
  </si>
  <si>
    <t>Lucas Tomio Schwochow</t>
  </si>
  <si>
    <t>53500.022335/2024-90</t>
  </si>
  <si>
    <t>Marcelo Rodrigues da Silva</t>
  </si>
  <si>
    <t>53500.022347/2024-14</t>
  </si>
  <si>
    <t>Roger de Godoy Batista</t>
  </si>
  <si>
    <t>53500.021925/2024-03</t>
  </si>
  <si>
    <t>Sergio Vicentini França</t>
  </si>
  <si>
    <t>53500.021929/2024-83</t>
  </si>
  <si>
    <t>indeferido</t>
  </si>
  <si>
    <t>53500.022074/2024-16</t>
  </si>
  <si>
    <t>Jairo do Nascimento de Amorim</t>
  </si>
  <si>
    <t>53500.022082/2024-54</t>
  </si>
  <si>
    <t>ΝΑ004231910BR</t>
  </si>
  <si>
    <t>53500.022085/2024-98</t>
  </si>
  <si>
    <t>53500.022090/2024-09</t>
  </si>
  <si>
    <t>NL992709756BR</t>
  </si>
  <si>
    <t>53500.022096/2024-78</t>
  </si>
  <si>
    <t>NA003292532BR</t>
  </si>
  <si>
    <t>53500.022100/2024-06</t>
  </si>
  <si>
    <t>53500.022106/2024-75</t>
  </si>
  <si>
    <t>NA010956881BR</t>
  </si>
  <si>
    <t>53500.022115/2024-66</t>
  </si>
  <si>
    <t>53500.022125/2024-00</t>
  </si>
  <si>
    <t>NA009406374BR</t>
  </si>
  <si>
    <t>53500.022134/2024-92</t>
  </si>
  <si>
    <t>Fabio de Souza Teixeira</t>
  </si>
  <si>
    <t>53500.022144/2024-28</t>
  </si>
  <si>
    <t>NM099083520BR</t>
  </si>
  <si>
    <t>53500.022147/2024-61</t>
  </si>
  <si>
    <t>Renato Barros dos Santos Sinzato</t>
  </si>
  <si>
    <t>53500.022197/2024-49</t>
  </si>
  <si>
    <t>53500.022201/2024-79</t>
  </si>
  <si>
    <t>NM104919777BR</t>
  </si>
  <si>
    <t>53500.022242/2024-65</t>
  </si>
  <si>
    <t>53500.022273/2024-16</t>
  </si>
  <si>
    <t>53500.022277/2024-02</t>
  </si>
  <si>
    <t>Gustavo Cruz Machado</t>
  </si>
  <si>
    <t>53500.022321/2024-76</t>
  </si>
  <si>
    <t>Fellipe Ferreira Junqueira</t>
  </si>
  <si>
    <t>53500.022330/2024-67</t>
  </si>
  <si>
    <t>FELLIPE FERREIRA JUNQUEIRA</t>
  </si>
  <si>
    <t>53500.022348/2024-69</t>
  </si>
  <si>
    <t>NM179902038BR</t>
  </si>
  <si>
    <t>Mauricio Jakson Nardoni</t>
  </si>
  <si>
    <t>53500.022229/2024-14</t>
  </si>
  <si>
    <t>ESDRAS ARGOLO NUNES </t>
  </si>
  <si>
    <t>53500.022312/2024-85</t>
  </si>
  <si>
    <t>JOSÉ MARCELO MORAIS CARDOSO</t>
  </si>
  <si>
    <t>53500.022353/2024-71</t>
  </si>
  <si>
    <t>HENRIQUE CÉSAR BITTENCOURT SALVADOR</t>
  </si>
  <si>
    <t>53500.022354/2024-16</t>
  </si>
  <si>
    <t>Odilon Moraes da Silva</t>
  </si>
  <si>
    <t>53500.096195/2023-13</t>
  </si>
  <si>
    <t>53500.022419/2024-23</t>
  </si>
  <si>
    <t>LB582564968HK</t>
  </si>
  <si>
    <t>CÍCERO DA COSTA SILVA</t>
  </si>
  <si>
    <t>53500.022424/2024-36</t>
  </si>
  <si>
    <t>53500.022432/2024-82</t>
  </si>
  <si>
    <t>LEONARDO BENEVIDES DE MIRANDA</t>
  </si>
  <si>
    <t>53500.022378/2024-75</t>
  </si>
  <si>
    <t>NM014147301BR</t>
  </si>
  <si>
    <t>53500.022385/2024-77</t>
  </si>
  <si>
    <t>Luiz Geraldo Marcondes Nunes</t>
  </si>
  <si>
    <t>cacelamento</t>
  </si>
  <si>
    <t>53500.022390/2024-80</t>
  </si>
  <si>
    <t>NM112570206BR</t>
  </si>
  <si>
    <t>53500.022398/2024-46</t>
  </si>
  <si>
    <t>LB582427176HK</t>
  </si>
  <si>
    <t>PABLO GUZ ALVES</t>
  </si>
  <si>
    <t>53500.022410/2024-12</t>
  </si>
  <si>
    <t>LB582180605HK</t>
  </si>
  <si>
    <t>Everton Barbosa Amaral</t>
  </si>
  <si>
    <t>53500.022413/2024-56</t>
  </si>
  <si>
    <t>Rodolfo de Lara Campos</t>
  </si>
  <si>
    <t>53500.022450/2024-64</t>
  </si>
  <si>
    <t>Roger William Bloise Ramalho</t>
  </si>
  <si>
    <t>53500.022189/2024-01</t>
  </si>
  <si>
    <t>LB582235318HK</t>
  </si>
  <si>
    <t>Carlos Eduardo Alves Acioli Lins</t>
  </si>
  <si>
    <t>53500.108175/2023-94</t>
  </si>
  <si>
    <t>Osbetieire Kelly kondratowski</t>
  </si>
  <si>
    <t>Osbetieire Kelly Kondratowski</t>
  </si>
  <si>
    <t>53500.022409/2024-98</t>
  </si>
  <si>
    <t>NC155674340BR</t>
  </si>
  <si>
    <t>Ronald Braga Cavalcante</t>
  </si>
  <si>
    <t>53500.022416/2024-90</t>
  </si>
  <si>
    <t>NC329000760BR</t>
  </si>
  <si>
    <t>Willian Vicente da Silva</t>
  </si>
  <si>
    <t>Willian Vicente Da Silva</t>
  </si>
  <si>
    <t>53500.022418/2024-89</t>
  </si>
  <si>
    <t>NM102475055BR</t>
  </si>
  <si>
    <t>Erico Rodrigues Helfstein</t>
  </si>
  <si>
    <t>ERICO RODRIGUES HELFSTEIN</t>
  </si>
  <si>
    <t>53500.101057/2023-55</t>
  </si>
  <si>
    <t>Filippe dos Santos Ruschel</t>
  </si>
  <si>
    <t>FILIPPE DOS SANTOS RUSCHEL</t>
  </si>
  <si>
    <t>53500.022459/2024-75</t>
  </si>
  <si>
    <t>Vinicíus Matos de Souza Gomes</t>
  </si>
  <si>
    <t>53500.022516/2024-16</t>
  </si>
  <si>
    <t>53500.022727/2024-59</t>
  </si>
  <si>
    <t xml:space="preserve"> </t>
  </si>
  <si>
    <t>Antonio Jose Nogueira de Andrade Filho</t>
  </si>
  <si>
    <t>53500.022885/2024-17</t>
  </si>
  <si>
    <t>NM183147300BR</t>
  </si>
  <si>
    <t>Lucas Roberto Ambrust</t>
  </si>
  <si>
    <t>53500.022558/2024-57</t>
  </si>
  <si>
    <t>53500.022696/2024-36</t>
  </si>
  <si>
    <t>LB5821926226HK</t>
  </si>
  <si>
    <t>Fabiana Gonçalves de Araujo Almeida</t>
  </si>
  <si>
    <t>53500.022480/2024-71</t>
  </si>
  <si>
    <t>Paulo Roberto Sanches</t>
  </si>
  <si>
    <t>53500.022483/2024-12</t>
  </si>
  <si>
    <t>Sidney Vasconcelos de Souza</t>
  </si>
  <si>
    <t>53500.022486/2024-48</t>
  </si>
  <si>
    <t>Sócrates Vieira de Mendonça Junior</t>
  </si>
  <si>
    <t>53500.022503/2024-47</t>
  </si>
  <si>
    <t>Jorge Henrique Barreira Camacho</t>
  </si>
  <si>
    <t>53500.022519/2024-50</t>
  </si>
  <si>
    <t>FRANKLIN CESAR SOUZA SANTOS</t>
  </si>
  <si>
    <t>53500.022522/2024-73</t>
  </si>
  <si>
    <t>Gabriel Brum de Brito</t>
  </si>
  <si>
    <t>53500.022525/2024-15</t>
  </si>
  <si>
    <t>LB583405251HK</t>
  </si>
  <si>
    <t>Francisco dos Santos Silva</t>
  </si>
  <si>
    <t>53500.022531/2024-64</t>
  </si>
  <si>
    <t>ANDRÉ LUÍS CAVALCANTI NETTO</t>
  </si>
  <si>
    <t>53500.022535/2024-42</t>
  </si>
  <si>
    <t>53500.022537/2024-31</t>
  </si>
  <si>
    <t>Helton Cosmo Cavalcanti da Silva</t>
  </si>
  <si>
    <t>53500.022538/2024-86</t>
  </si>
  <si>
    <t>NM197891901BR</t>
  </si>
  <si>
    <t>Joaldo Karolmenig de Lima Cavalcanti</t>
  </si>
  <si>
    <t>53500.022539/2024-21</t>
  </si>
  <si>
    <t>LB582310708HK</t>
  </si>
  <si>
    <t>Allan dos Santos Estevam</t>
  </si>
  <si>
    <t>53500.022540/2024-55</t>
  </si>
  <si>
    <t>Jose Herik Mitre Pantoja</t>
  </si>
  <si>
    <t>53500.022541/2024-08</t>
  </si>
  <si>
    <t>LB582189542HK</t>
  </si>
  <si>
    <t>53500.022555/2024-13</t>
  </si>
  <si>
    <t>Hassan Fernando Mohamad Said Cavalcante</t>
  </si>
  <si>
    <t>53500.022559/2024-00</t>
  </si>
  <si>
    <t>NL961234715BR</t>
  </si>
  <si>
    <t>53500.022586/2024-74</t>
  </si>
  <si>
    <t>Henry Borenstein</t>
  </si>
  <si>
    <t>HENRY BORENSTEIN</t>
  </si>
  <si>
    <t>53500.022589/2024-16</t>
  </si>
  <si>
    <t>Sidney Pereira Da Silva Junior</t>
  </si>
  <si>
    <t>53500.022595/2024-65</t>
  </si>
  <si>
    <t>Alex Henrique Delano</t>
  </si>
  <si>
    <t>53500.022600/2024-30</t>
  </si>
  <si>
    <t>Thiago Miranda Das Chagas</t>
  </si>
  <si>
    <t>53500.022627/2024-22</t>
  </si>
  <si>
    <t>LB582294041HK</t>
  </si>
  <si>
    <t>Paulo Victor Gurgel de Araújo</t>
  </si>
  <si>
    <t>53500.022629/2024-11</t>
  </si>
  <si>
    <t>NM 004 054 993 BR</t>
  </si>
  <si>
    <t>GLEICER RODRIGO HONORATO</t>
  </si>
  <si>
    <t>53500.022630/2024-46</t>
  </si>
  <si>
    <t>MARCOS ALVES COSTA</t>
  </si>
  <si>
    <t>53500.022633/2024-80</t>
  </si>
  <si>
    <t>Joao Paulo de Castro Lobo</t>
  </si>
  <si>
    <t>53500.022638/2024-11</t>
  </si>
  <si>
    <t>JEFFERSON BARBOSA DE MOURA</t>
  </si>
  <si>
    <t>53500.022640/2024-81</t>
  </si>
  <si>
    <t>WALTER LEONARDO GONZALEZ RODRIGUEZ</t>
  </si>
  <si>
    <t>53500.022650/2024-17</t>
  </si>
  <si>
    <t>Dennyson Augusto Oliveira da Silva</t>
  </si>
  <si>
    <t>53500.022655/2024-40</t>
  </si>
  <si>
    <t>iago garcia pereira </t>
  </si>
  <si>
    <t>53500.022664/2024-31</t>
  </si>
  <si>
    <t>Marcos Vinícius Leites de Mendonça </t>
  </si>
  <si>
    <t>53500.022668/2024-19</t>
  </si>
  <si>
    <t>53500.022685/2024-56</t>
  </si>
  <si>
    <t>CLeber Fernando de Lima</t>
  </si>
  <si>
    <t>53500.022686/2024-09</t>
  </si>
  <si>
    <t>WESLEY DE SOUZA RAMOS</t>
  </si>
  <si>
    <t>53500.022692/2024-58</t>
  </si>
  <si>
    <t xml:space="preserve">Marcelo de Oliveira Pita </t>
  </si>
  <si>
    <t>53500.022693/2024-01</t>
  </si>
  <si>
    <t>Uanderson Dias Correa</t>
  </si>
  <si>
    <t>53500.022694/2024-47</t>
  </si>
  <si>
    <t>Lucas Jose Lopes de Souza</t>
  </si>
  <si>
    <t>53500.022695/2024-91</t>
  </si>
  <si>
    <t>MARCIO BARBOSA DA LUZ</t>
  </si>
  <si>
    <t>53500.022697/2024-81</t>
  </si>
  <si>
    <t>Sabrina Rodrigues</t>
  </si>
  <si>
    <t>53500.022698/2024-25</t>
  </si>
  <si>
    <t>Nilton Neyllon Marcelino da Silva</t>
  </si>
  <si>
    <t>53500.022700/2024-66</t>
  </si>
  <si>
    <t>WENDERSON FARIA COSTA</t>
  </si>
  <si>
    <t>53500.022701/2024-19</t>
  </si>
  <si>
    <t>Erionilton Ferreira Da Silva</t>
  </si>
  <si>
    <t>53500.022704/2024-44</t>
  </si>
  <si>
    <t>Rafael Bernardes dos Santos</t>
  </si>
  <si>
    <t>3Q44KB100SS051</t>
  </si>
  <si>
    <t>3QD4KBJ00SS17U</t>
  </si>
  <si>
    <t>53500.022708/2024-22</t>
  </si>
  <si>
    <t>Robson dos Santos Santana</t>
  </si>
  <si>
    <t>DSDR04B0023906546</t>
  </si>
  <si>
    <t>DSRC02A0023803456</t>
  </si>
  <si>
    <t>53500.022709/2024-77</t>
  </si>
  <si>
    <t>Juraci Souza Oliveira</t>
  </si>
  <si>
    <t>DSDR04C0023807797</t>
  </si>
  <si>
    <t>DSRC02A0023933083</t>
  </si>
  <si>
    <t>53500.022710/2024-00</t>
  </si>
  <si>
    <t>Roberto Barros Paulo</t>
  </si>
  <si>
    <t>DSDR04C0023B00784</t>
  </si>
  <si>
    <t>DSRC02A0023906000</t>
  </si>
  <si>
    <t>53500.022711/2024-46</t>
  </si>
  <si>
    <t>Mario José Oliveira Canavieira</t>
  </si>
  <si>
    <t>53500.022712/2024-91</t>
  </si>
  <si>
    <t>Bruno Pereira Cardoso</t>
  </si>
  <si>
    <t>1581F6Z9C23BM003GJ04</t>
  </si>
  <si>
    <t>6UZBLBN021035D</t>
  </si>
  <si>
    <t>53500.022713/2024-35</t>
  </si>
  <si>
    <t>Juliano Vieira Goncalves</t>
  </si>
  <si>
    <t>1581F4XFC22A6007N71A</t>
  </si>
  <si>
    <t>3QDCK2K0061RSP</t>
  </si>
  <si>
    <t>53500.022714/2024-80</t>
  </si>
  <si>
    <t>Diego Serres</t>
  </si>
  <si>
    <t>1581F6Z9C23BR003H65H</t>
  </si>
  <si>
    <t>6UZBLBA0210AMD</t>
  </si>
  <si>
    <t>53500.022718/2024-68</t>
  </si>
  <si>
    <t>Luiz Henrique Fazion Alcovér</t>
  </si>
  <si>
    <t>53500.022721/2024-81</t>
  </si>
  <si>
    <t>Jeferson Souza Costa</t>
  </si>
  <si>
    <t>1581F6Z9C23820030K66</t>
  </si>
  <si>
    <t>6V4ZL7F0021EHD</t>
  </si>
  <si>
    <t>53500.022722/2024-26</t>
  </si>
  <si>
    <t>Fabricio da Silva Borges</t>
  </si>
  <si>
    <t>53500.022723/2024-71</t>
  </si>
  <si>
    <t>Gabriel Candido Firme</t>
  </si>
  <si>
    <t>53500.022724/2024-15</t>
  </si>
  <si>
    <t>Lucas Wendell Lima de Almeida</t>
  </si>
  <si>
    <t>1581F6Z9C23CD003JQE1</t>
  </si>
  <si>
    <t>6UZBLCB02100WH</t>
  </si>
  <si>
    <t>53500.022725/2024-60</t>
  </si>
  <si>
    <t>Emerson Pimentel Gomes</t>
  </si>
  <si>
    <t>1581F4XFA22BHML7QHQ1</t>
  </si>
  <si>
    <t>5HAZK82001ECLS</t>
  </si>
  <si>
    <t>53500.022726/2024-12</t>
  </si>
  <si>
    <t>XL01211743</t>
  </si>
  <si>
    <t>53500.022728/2024-01</t>
  </si>
  <si>
    <t>Marcos Tulio Nunes de Oliveira</t>
  </si>
  <si>
    <t>53500.022729/2024-48</t>
  </si>
  <si>
    <t>Theo Ravi Cabral Parreiras Riedel</t>
  </si>
  <si>
    <t>Breno Lucas de Souza Ribeiro</t>
  </si>
  <si>
    <t>53500.022730/2024-72</t>
  </si>
  <si>
    <t>Ciro Alencar Ferreira</t>
  </si>
  <si>
    <t>53500.022731/2024-17</t>
  </si>
  <si>
    <t>53500.022732/2024-61</t>
  </si>
  <si>
    <t>Heli Cristiano da Silva</t>
  </si>
  <si>
    <t>53500.022735/2024-03</t>
  </si>
  <si>
    <t>53500.022740/2024-16</t>
  </si>
  <si>
    <t>William Rosa dos Anjos</t>
  </si>
  <si>
    <t>53500.022769/2024-90</t>
  </si>
  <si>
    <t>NC329255835BR</t>
  </si>
  <si>
    <t>Guilherme Comiran</t>
  </si>
  <si>
    <t>53500.022796/2024-62</t>
  </si>
  <si>
    <t>53500.022828/2024-20</t>
  </si>
  <si>
    <t>NM31781810BR</t>
  </si>
  <si>
    <t>53500.022850/2024-70</t>
  </si>
  <si>
    <t>LB582449809HK</t>
  </si>
  <si>
    <t>53500.022851/2024-14</t>
  </si>
  <si>
    <t>53500.022896/2024-99</t>
  </si>
  <si>
    <t>LB582297048HK</t>
  </si>
  <si>
    <t>53500.022905/2024-41</t>
  </si>
  <si>
    <t>NC241936383BR</t>
  </si>
  <si>
    <t>Solange Rosa Pina Pedroso</t>
  </si>
  <si>
    <t>53500.022487/2024-92</t>
  </si>
  <si>
    <t>53500.022511/2024-93</t>
  </si>
  <si>
    <t>NM179178800BR</t>
  </si>
  <si>
    <t>Bruno Saragosa da Silva</t>
  </si>
  <si>
    <t>53500.022587/2024-19</t>
  </si>
  <si>
    <t xml:space="preserve">
Fernando Salles Valério</t>
  </si>
  <si>
    <t>53500.022590/2024-32</t>
  </si>
  <si>
    <t>Guillermo Cremerius</t>
  </si>
  <si>
    <t>53500.022594/2024-11</t>
  </si>
  <si>
    <t xml:space="preserve">
Guillermo Cremerius</t>
  </si>
  <si>
    <t>53500.022597/2024-54</t>
  </si>
  <si>
    <t>53500.022599/2024-43</t>
  </si>
  <si>
    <t>Vanderlei Pereira Ribeiro</t>
  </si>
  <si>
    <t>53500.022601/2024-84</t>
  </si>
  <si>
    <t>53500.022602/2024-29</t>
  </si>
  <si>
    <t>53500.022603/2024-73</t>
  </si>
  <si>
    <t>53500.022604/2024-18</t>
  </si>
  <si>
    <t>53500.022610/2024-75</t>
  </si>
  <si>
    <t>53500.022613/2024-17</t>
  </si>
  <si>
    <t>53500.022632/2024-35</t>
  </si>
  <si>
    <t>Tiago Fernando Rodrigues da Cunha</t>
  </si>
  <si>
    <t>53500.022645/2024-12</t>
  </si>
  <si>
    <t>Rafael Gustavo da Cunha Pereira Pinto</t>
  </si>
  <si>
    <t>53500.022662/2024-41</t>
  </si>
  <si>
    <t>Gilberto Pedreira de Freitas Sá</t>
  </si>
  <si>
    <t>53500.022667/2024-74</t>
  </si>
  <si>
    <t>NB992011182BR</t>
  </si>
  <si>
    <t xml:space="preserve">
Jean Poletini Correa</t>
  </si>
  <si>
    <t>53500.022705/2024-99</t>
  </si>
  <si>
    <t>ANDERSON RIBEIRO DE ARAUJO</t>
  </si>
  <si>
    <t>53500.022706/2024-33</t>
  </si>
  <si>
    <t>53500.022707/2024-88</t>
  </si>
  <si>
    <t>53500.112562/2023-25</t>
  </si>
  <si>
    <t>mosaico</t>
  </si>
  <si>
    <t>53500.113487/2023-10</t>
  </si>
  <si>
    <t>Renato Luís Ramos de Abreu</t>
  </si>
  <si>
    <t>Renato Luis Ramos de Abreu</t>
  </si>
  <si>
    <t>53500.108007/2023-07</t>
  </si>
  <si>
    <t>Vankle Borges de Araujo</t>
  </si>
  <si>
    <t>53500.021046/2024-73</t>
  </si>
  <si>
    <t>53500.021550/2024-73</t>
  </si>
  <si>
    <t>André Marcos Levi Mateus Canazio</t>
  </si>
  <si>
    <t>ANDRE MARCOS LEVI MATEUS CANAZIO</t>
  </si>
  <si>
    <t>53500.099978/2023-41</t>
  </si>
  <si>
    <t>53500.104966/2023-45</t>
  </si>
  <si>
    <t>Leysle Carneiro Miranda</t>
  </si>
  <si>
    <t>LEYSLE CARNEIRO MIRANDA</t>
  </si>
  <si>
    <t>53500.017498/2024-51</t>
  </si>
  <si>
    <t>53500.022938/2024-91</t>
  </si>
  <si>
    <t>Mario Abel Bastos</t>
  </si>
  <si>
    <t>1581F6Z9C23BM003GK1Y</t>
  </si>
  <si>
    <t>6UZBLBM021037N</t>
  </si>
  <si>
    <t>53500.023281/2024-80</t>
  </si>
  <si>
    <t>Giliard Anaildo de Oliveira</t>
  </si>
  <si>
    <t>53500.022924/2024-78</t>
  </si>
  <si>
    <t>GABRIEL CAMPOS DE FRANCA SANTOS</t>
  </si>
  <si>
    <t>53500.022927/2024-10</t>
  </si>
  <si>
    <t>CAIO OLIVEIRA INACIO</t>
  </si>
  <si>
    <t>53500.022928/2024-56</t>
  </si>
  <si>
    <t>LB582438182HK</t>
  </si>
  <si>
    <t>bruno peixoto da silva</t>
  </si>
  <si>
    <t>53500.022931/2024-70</t>
  </si>
  <si>
    <t>Cassio Borge Oliveira</t>
  </si>
  <si>
    <t>53500.113482/2023-97</t>
  </si>
  <si>
    <t>53500.022934/2024-11</t>
  </si>
  <si>
    <t>Claudio Donizeti Franquella</t>
  </si>
  <si>
    <t>53500.022940/2024-61</t>
  </si>
  <si>
    <t>João Marcelo Lima</t>
  </si>
  <si>
    <t>53500.022942/2024-50</t>
  </si>
  <si>
    <t>53500.022944/2024-49</t>
  </si>
  <si>
    <t>53500.022946/2024-38</t>
  </si>
  <si>
    <t>Julimar Ribeiro Pereira</t>
  </si>
  <si>
    <t>53500.022950/2024-04</t>
  </si>
  <si>
    <t>Pedro Eduardo Santos Fortaleza</t>
  </si>
  <si>
    <t>53500.022953/2024-30</t>
  </si>
  <si>
    <t>53500.022955/2024-29</t>
  </si>
  <si>
    <t>Bruno Korbes Steffen</t>
  </si>
  <si>
    <t>53500.022964/2024-10</t>
  </si>
  <si>
    <t>53500.022978/2024-33</t>
  </si>
  <si>
    <t>Fagner Ferrari</t>
  </si>
  <si>
    <t>53500.022989/2024-13</t>
  </si>
  <si>
    <t>Joseph Whalker Ferreira Dias</t>
  </si>
  <si>
    <t>53500.022994/2024-26</t>
  </si>
  <si>
    <t>Dalvacir Ferreira Rosa</t>
  </si>
  <si>
    <t>53500.022997/2024-60</t>
  </si>
  <si>
    <t>LB582454343HK</t>
  </si>
  <si>
    <t>PAULO JUNIO DE SOUZA PEREIRA</t>
  </si>
  <si>
    <t>53500.022998/2024-12</t>
  </si>
  <si>
    <t>Juliano Rodrigues Pereira</t>
  </si>
  <si>
    <t>53500.023001/2024-33</t>
  </si>
  <si>
    <t>Patrick Henrique Lemes Domingues</t>
  </si>
  <si>
    <t>53500.023008/2024-55</t>
  </si>
  <si>
    <t>Gilson Felismino Pardim</t>
  </si>
  <si>
    <t>53500.023011/2024-79</t>
  </si>
  <si>
    <t>LB582423191HK</t>
  </si>
  <si>
    <t>Matheus Sousa Mendes</t>
  </si>
  <si>
    <t>53500.023014/2024-11</t>
  </si>
  <si>
    <t>Wilmar Brito Padrão</t>
  </si>
  <si>
    <t>53500.023023/2024-01</t>
  </si>
  <si>
    <t>Jonathan Cesar Coelho</t>
  </si>
  <si>
    <t>53500.023036/2024-72</t>
  </si>
  <si>
    <t>Valdemir Matias Santana</t>
  </si>
  <si>
    <t>53500.001272/2024-38</t>
  </si>
  <si>
    <t>Sergio Paixao Silva</t>
  </si>
  <si>
    <t>53500.022736/2024-40</t>
  </si>
  <si>
    <t>Fabio Ruggero de Oliveira Meneghel</t>
  </si>
  <si>
    <t>53500.113092/2023-17</t>
  </si>
  <si>
    <t>Everton Augusto Pedrangelo</t>
  </si>
  <si>
    <t>53500.022915/2024-87</t>
  </si>
  <si>
    <t>53500.023299/2024-81</t>
  </si>
  <si>
    <t>Jonathan Neves Fonseca Marinho</t>
  </si>
  <si>
    <t>53500.023177/2024-95</t>
  </si>
  <si>
    <t xml:space="preserve">
denis barbosa</t>
  </si>
  <si>
    <t>53500.023175/2024-04</t>
  </si>
  <si>
    <t xml:space="preserve">
André Staffoquer</t>
  </si>
  <si>
    <t>53500.023167/2024-50</t>
  </si>
  <si>
    <t> NM067179425BR</t>
  </si>
  <si>
    <t>Fernando César Bormaita dos Santos</t>
  </si>
  <si>
    <t>53500.023164/2024-16</t>
  </si>
  <si>
    <t xml:space="preserve">
Antonio Jose dos Anjos Lucas</t>
  </si>
  <si>
    <t>53500.023142/2024-56</t>
  </si>
  <si>
    <t xml:space="preserve">
Evaldo Fernandes da Silva</t>
  </si>
  <si>
    <t>53500.023120/2024-96</t>
  </si>
  <si>
    <t>53500.023110/2024-51</t>
  </si>
  <si>
    <t>Marcelo Alves Piza</t>
  </si>
  <si>
    <t>53500.023103/2024-59</t>
  </si>
  <si>
    <t>Ricardo Matsumoto</t>
  </si>
  <si>
    <t>53500.023097/2024-30</t>
  </si>
  <si>
    <t>Dayves Dassie Pereira</t>
  </si>
  <si>
    <t>53500.023092/2024-15</t>
  </si>
  <si>
    <t>LB582324123HK</t>
  </si>
  <si>
    <t xml:space="preserve">
Jose Aparecido Vicensotto</t>
  </si>
  <si>
    <t>53500.023448/2024-11</t>
  </si>
  <si>
    <t>Francine Rodrigues Assaf</t>
  </si>
  <si>
    <t>53500.023438/2024-77</t>
  </si>
  <si>
    <t>Thiago do Espirito Santo</t>
  </si>
  <si>
    <t>53500.023393/2024-31</t>
  </si>
  <si>
    <t xml:space="preserve">
Ravic Alves Carvalho</t>
  </si>
  <si>
    <t>53500.023389/2024-72</t>
  </si>
  <si>
    <t>NA009392065BR</t>
  </si>
  <si>
    <t>Marvin Einsten Veloso</t>
  </si>
  <si>
    <t>53500.023386/2024-39</t>
  </si>
  <si>
    <t>Joelson De Jesus Santos</t>
  </si>
  <si>
    <t>53500.023335/2024-15</t>
  </si>
  <si>
    <t>Diney Bezerra Santos</t>
  </si>
  <si>
    <t>53500.023320/2024-49</t>
  </si>
  <si>
    <t xml:space="preserve">
Carlos Alexandre Siqueira dos Santos</t>
  </si>
  <si>
    <t>53500.023316/2024-81</t>
  </si>
  <si>
    <t>Alex dos Santos Pinheiro</t>
  </si>
  <si>
    <t>53500.023312/2024-01</t>
  </si>
  <si>
    <t>NA009409821BR</t>
  </si>
  <si>
    <t>Edson Lazdenas</t>
  </si>
  <si>
    <t>53500.023306/2024-45</t>
  </si>
  <si>
    <t>NA009408786BR</t>
  </si>
  <si>
    <t>53500.023301/2024-12</t>
  </si>
  <si>
    <t>Fidelcino Moreira de Freitas Júnior</t>
  </si>
  <si>
    <t>53500.023300/2024-78</t>
  </si>
  <si>
    <t>Bruno Pereira santos </t>
  </si>
  <si>
    <t>53500.023295/2024-01</t>
  </si>
  <si>
    <t>53500.023290/2024-71</t>
  </si>
  <si>
    <t>Wallace Patrick Chaves de Abreu</t>
  </si>
  <si>
    <t>53500.023451/2024-26</t>
  </si>
  <si>
    <t>MARCIO ROGERIO BUENO DE GODOI</t>
  </si>
  <si>
    <t>53500.023275/2024-22</t>
  </si>
  <si>
    <t>Eviton dos Santos Araujo</t>
  </si>
  <si>
    <t>53500.023274/2024-88</t>
  </si>
  <si>
    <t>FRANCIELI DE LIMA</t>
  </si>
  <si>
    <t>53500.023265/2024-97</t>
  </si>
  <si>
    <t>53500.023260/2024-64</t>
  </si>
  <si>
    <t>Jerffel Comercio Consultoria Ltda</t>
  </si>
  <si>
    <t>53500.023256/2024-04</t>
  </si>
  <si>
    <t>NA011400724BR</t>
  </si>
  <si>
    <t>Thiago dos Santos Oliveira</t>
  </si>
  <si>
    <t>53500.023191/2024-99</t>
  </si>
  <si>
    <t>Andre Baeta Neves Hemetrio</t>
  </si>
  <si>
    <t>53500.023194/2024-22</t>
  </si>
  <si>
    <t>Daniel Rezende da Silva Capiberibe</t>
  </si>
  <si>
    <t>53500.023199/2024-55</t>
  </si>
  <si>
    <t>EDISON LUIS REZENDE DOS SANTOS</t>
  </si>
  <si>
    <t>53500.023201/2024-96</t>
  </si>
  <si>
    <t>Michele de Sousa Silva Corrêa</t>
  </si>
  <si>
    <t>53500.023219/2024-98</t>
  </si>
  <si>
    <t>Alberto Fernandes Patricio</t>
  </si>
  <si>
    <t>53500.023226/2024-90</t>
  </si>
  <si>
    <t>Herbert Mamede De Aguiar Júnior</t>
  </si>
  <si>
    <t>53500.023232/2024-47</t>
  </si>
  <si>
    <t>LB582426079HK</t>
  </si>
  <si>
    <t>Márcio Arruda da Rocha</t>
  </si>
  <si>
    <t>53500.023233/2024-91</t>
  </si>
  <si>
    <t>53500.023234/2024-36</t>
  </si>
  <si>
    <t>LB582318817HK</t>
  </si>
  <si>
    <t>Thyago Ribeiro Pinto</t>
  </si>
  <si>
    <t>53500.023236/2024-25</t>
  </si>
  <si>
    <t>Calvin Schmitt Oliveira</t>
  </si>
  <si>
    <t>46.915.497 Calvin Schmitt Oliveira</t>
  </si>
  <si>
    <t>53500.023031/2024-40</t>
  </si>
  <si>
    <t>Dalnei dos Santos Lordelo</t>
  </si>
  <si>
    <t>53500.023239/2024-69</t>
  </si>
  <si>
    <t>Rodrigo Alano</t>
  </si>
  <si>
    <t>53500.023241/2024-38</t>
  </si>
  <si>
    <t>Marcio Peres Marques</t>
  </si>
  <si>
    <t>53500.023242/2024-82</t>
  </si>
  <si>
    <t>LB582325132HK</t>
  </si>
  <si>
    <t>Jose Aparecido Vicensotto</t>
  </si>
  <si>
    <t>53500.023243/2024-27</t>
  </si>
  <si>
    <t>NM036647318BR</t>
  </si>
  <si>
    <t>Cristiana Ferreira Lima</t>
  </si>
  <si>
    <t>53500.023245/2024-16</t>
  </si>
  <si>
    <t>LB582425073HK</t>
  </si>
  <si>
    <t>53500.023246/2024-61</t>
  </si>
  <si>
    <t>NM036642050BR</t>
  </si>
  <si>
    <t>Leonardo Albanez</t>
  </si>
  <si>
    <t>53500.023247/2024-13</t>
  </si>
  <si>
    <t>Denio Ramos Pacheco</t>
  </si>
  <si>
    <t>53500.023248/2024-50</t>
  </si>
  <si>
    <t>Marco Antonio Gil</t>
  </si>
  <si>
    <t>53500.023257/2024-41</t>
  </si>
  <si>
    <t>53500.022932/2024-14</t>
  </si>
  <si>
    <t>53500.023043/2024-74</t>
  </si>
  <si>
    <t>Fabio Simões Lucchesi</t>
  </si>
  <si>
    <t>53500.023044/2024-19</t>
  </si>
  <si>
    <t>Patrik Rodrigues</t>
  </si>
  <si>
    <t>53500.023058/2024-32</t>
  </si>
  <si>
    <t>Fabrício Rosa de Bona</t>
  </si>
  <si>
    <t>53500.023182/2024-06</t>
  </si>
  <si>
    <t>Eduardo Jardim Thomas</t>
  </si>
  <si>
    <t>53500.023067/2024-23</t>
  </si>
  <si>
    <t>Wilton Rocha Pereira</t>
  </si>
  <si>
    <t>53500.097651/2023-34</t>
  </si>
  <si>
    <t>Cleidiene da Costa Silva</t>
  </si>
  <si>
    <t>53500.023385/2024-94</t>
  </si>
  <si>
    <t>53500.023390/2024-05</t>
  </si>
  <si>
    <t>Virgilio Leandro Viegas</t>
  </si>
  <si>
    <t>53500.023384/2024-40</t>
  </si>
  <si>
    <t>53500.023383/2024-03</t>
  </si>
  <si>
    <t>NA012571190BR</t>
  </si>
  <si>
    <t>53500.023382/2024-51</t>
  </si>
  <si>
    <t>53500.023381/2024-14</t>
  </si>
  <si>
    <t>53500.023380/2024-61</t>
  </si>
  <si>
    <t>53500.023372/2024-15</t>
  </si>
  <si>
    <t>NA017041636BR</t>
  </si>
  <si>
    <t>53500.023364/2024-79</t>
  </si>
  <si>
    <t>53500.023349/2024-21</t>
  </si>
  <si>
    <t>NM040337710BR</t>
  </si>
  <si>
    <t>53500.023297/2024-92</t>
  </si>
  <si>
    <t>NM031951805BR</t>
  </si>
  <si>
    <t>53500.023294/2024-59</t>
  </si>
  <si>
    <t>LB582640240HK</t>
  </si>
  <si>
    <t>53500.023284/2024-13</t>
  </si>
  <si>
    <t>Fernando Luiz de Souza</t>
  </si>
  <si>
    <t>53500.023254/2024-15</t>
  </si>
  <si>
    <t>Daniel Tibola</t>
  </si>
  <si>
    <t>53500.023237/2024-70</t>
  </si>
  <si>
    <t xml:space="preserve">
Thyago Ribeiro Pinto</t>
  </si>
  <si>
    <t>53500.023228/2024-89</t>
  </si>
  <si>
    <t>53500.023202/2024-31</t>
  </si>
  <si>
    <t>53500.023159/2024-11</t>
  </si>
  <si>
    <t>LB582397695HK</t>
  </si>
  <si>
    <t>voltar nesse</t>
  </si>
  <si>
    <t>53500.023144/2024-45</t>
  </si>
  <si>
    <t xml:space="preserve">
Andre Luis Rodrigues</t>
  </si>
  <si>
    <t>53500.023048/2024-05</t>
  </si>
  <si>
    <t>53500.022951/2024-41</t>
  </si>
  <si>
    <t>53500.022949/2024-71</t>
  </si>
  <si>
    <t>53500.059633/2023-54</t>
  </si>
  <si>
    <t>Ramon Cezar Corso</t>
  </si>
  <si>
    <t>concluído (Mosaico)</t>
  </si>
  <si>
    <t>53500.023391/2024-41</t>
  </si>
  <si>
    <t>53500.023396/2024-74</t>
  </si>
  <si>
    <t>53500.023496/2024-09</t>
  </si>
  <si>
    <t>Ricardo Siqueira Rocha</t>
  </si>
  <si>
    <t>53500.023494/2024-10</t>
  </si>
  <si>
    <t>53500.023488/2024-54</t>
  </si>
  <si>
    <t>53500.023487/2024-18</t>
  </si>
  <si>
    <t>Tainã Clemente Gomes</t>
  </si>
  <si>
    <t>53500.023483/2024-21</t>
  </si>
  <si>
    <t>LB582324260HK</t>
  </si>
  <si>
    <t>Bruno Sarmento Rocha Leal</t>
  </si>
  <si>
    <t>53500.023506/2024-06</t>
  </si>
  <si>
    <t>Christian Noronha Nassif</t>
  </si>
  <si>
    <t>53500.023513/2024-08</t>
  </si>
  <si>
    <t xml:space="preserve">sem foto do numero de serie </t>
  </si>
  <si>
    <t>Tais Correia Leite</t>
  </si>
  <si>
    <t>Secretaria de Habitação e Regularização Fundiaria</t>
  </si>
  <si>
    <t>53500.023515/2024-99</t>
  </si>
  <si>
    <t>Erlan Ribeiro Rosa</t>
  </si>
  <si>
    <t>53500.023520/2024-00</t>
  </si>
  <si>
    <t>Marcos Alain Silva</t>
  </si>
  <si>
    <t>53500.023522/2024-91</t>
  </si>
  <si>
    <t>Gustavo volpini</t>
  </si>
  <si>
    <t>53500.023531/2024-81</t>
  </si>
  <si>
    <t>Tiago Vieira Barros</t>
  </si>
  <si>
    <t>53500.023534/2024-15</t>
  </si>
  <si>
    <t>Hiury de Araujo Lima</t>
  </si>
  <si>
    <t>53500.023540/2024-72</t>
  </si>
  <si>
    <t>Rodrigo Galvão da Silva Caldas</t>
  </si>
  <si>
    <t>53500.023549/2024-83</t>
  </si>
  <si>
    <t>Filipe Francisco</t>
  </si>
  <si>
    <t>53500.023551/2024-52</t>
  </si>
  <si>
    <t>Fabiano Reis da Silva</t>
  </si>
  <si>
    <t>53500.023561/2024-98</t>
  </si>
  <si>
    <t>Andrey Cristian Siqueira Freire</t>
  </si>
  <si>
    <t>53500.023568/2024-18</t>
  </si>
  <si>
    <t>Lucas Silva Ribeiro</t>
  </si>
  <si>
    <t>53500.023570/2024-89</t>
  </si>
  <si>
    <t>Gilberto Ruiz Guilhen</t>
  </si>
  <si>
    <t>53500.023579/2024-90</t>
  </si>
  <si>
    <t>Afonso Alberto da Silva Ribeiro Filho</t>
  </si>
  <si>
    <t>53500.023582/2024-11</t>
  </si>
  <si>
    <t>Leonardo Nunes da Silva</t>
  </si>
  <si>
    <t>53500.023583/2024-58</t>
  </si>
  <si>
    <t>Murilo Carramillo Romcy</t>
  </si>
  <si>
    <t>53500.023585/2024-47</t>
  </si>
  <si>
    <t>53500.023588/2024-81</t>
  </si>
  <si>
    <t>53500.023589/2024-25</t>
  </si>
  <si>
    <t>Thiago Salles Tozato</t>
  </si>
  <si>
    <t>53500.023604/2024-35</t>
  </si>
  <si>
    <t>Sandro Alberto Filippin</t>
  </si>
  <si>
    <t>53500.023606/2024-24</t>
  </si>
  <si>
    <t>Rogério Lima da Silva</t>
  </si>
  <si>
    <t>53500.023610/2024-92</t>
  </si>
  <si>
    <t>Ricardo Lima de Araujo Correia</t>
  </si>
  <si>
    <t>53500.023611/2024-37</t>
  </si>
  <si>
    <t>Dalto da Silva Lima Junior</t>
  </si>
  <si>
    <t>53500.023612/2024-81</t>
  </si>
  <si>
    <t>53500.023613/2024-26</t>
  </si>
  <si>
    <t>Kássio John Nunes Didó</t>
  </si>
  <si>
    <t>53500.023417/2024-51</t>
  </si>
  <si>
    <t>Denis do Nascimento Dias</t>
  </si>
  <si>
    <t>53500.023615/2024-15</t>
  </si>
  <si>
    <t>Robert de Melo Rosa</t>
  </si>
  <si>
    <t>53500.023616/2024-60</t>
  </si>
  <si>
    <t>Luis Carlos de Souza</t>
  </si>
  <si>
    <t>53500.023420/2024-75</t>
  </si>
  <si>
    <t>53500.023624/2024-14</t>
  </si>
  <si>
    <t>Marcos Antônio de Moura</t>
  </si>
  <si>
    <t>53500.023626/2024-03</t>
  </si>
  <si>
    <t>Dennis Regis Santos Feitosa</t>
  </si>
  <si>
    <t>53500.023627/2024-40</t>
  </si>
  <si>
    <t>53500.023630/2024-63</t>
  </si>
  <si>
    <t>Italo da Silva Lima Nascimento</t>
  </si>
  <si>
    <t>53500.023631/2024-16</t>
  </si>
  <si>
    <t>António Roberto Calasans</t>
  </si>
  <si>
    <t>53500.023636/2024-31</t>
  </si>
  <si>
    <t>Rafael Biazetto Ayusso Fernandes</t>
  </si>
  <si>
    <t>Indeferido</t>
  </si>
  <si>
    <t>53500.023638/2024-20</t>
  </si>
  <si>
    <t>Clemerson Lemos da Cunha</t>
  </si>
  <si>
    <t>53500.023641/2024-43</t>
  </si>
  <si>
    <t>Samuel Duarte Costa</t>
  </si>
  <si>
    <t>53500.023644/2024-87</t>
  </si>
  <si>
    <t>Wilson Cordeiro Júnior</t>
  </si>
  <si>
    <t>53500.023645/2024-21</t>
  </si>
  <si>
    <t>NB980229386BR</t>
  </si>
  <si>
    <t>Vinicios Tavares de Abreu</t>
  </si>
  <si>
    <t>53500.023648/2024-65</t>
  </si>
  <si>
    <t>Hilton Onuki</t>
  </si>
  <si>
    <t>53500.023651/2024-89</t>
  </si>
  <si>
    <t>Adriano Gonçalves Silva Junior</t>
  </si>
  <si>
    <t>ADRIANO GONCALVES SILVA JUNIOR</t>
  </si>
  <si>
    <t>53500.023652/2024-23</t>
  </si>
  <si>
    <t>53500.023654/2024-12</t>
  </si>
  <si>
    <t>Pedro Henrique Pereira de Almeida Silva</t>
  </si>
  <si>
    <t>53500.023657/2024-56</t>
  </si>
  <si>
    <t>LB582239442HK</t>
  </si>
  <si>
    <t>53500.023655/2024-67</t>
  </si>
  <si>
    <t>Marcelo Fernando Mello de Maia</t>
  </si>
  <si>
    <t>53500.023658/2024-09</t>
  </si>
  <si>
    <t>Felipe pontes de camargo</t>
  </si>
  <si>
    <t>53500.023659/2024-45</t>
  </si>
  <si>
    <t>ANDERSON COELHO</t>
  </si>
  <si>
    <t>53500.023660/2024-70</t>
  </si>
  <si>
    <t>Darlan Reis Rosado</t>
  </si>
  <si>
    <t>53500.023662/2024-69</t>
  </si>
  <si>
    <t>53500.023665/2024-01</t>
  </si>
  <si>
    <t>LB582320489HK</t>
  </si>
  <si>
    <t>Leonardo Cesar Alves Fontes</t>
  </si>
  <si>
    <t>53500.023670/2024-13</t>
  </si>
  <si>
    <t>Lucas Martins</t>
  </si>
  <si>
    <t>53500.023676/2024-82</t>
  </si>
  <si>
    <t>NM030037137BR</t>
  </si>
  <si>
    <t>Marcos José Batista Sousa</t>
  </si>
  <si>
    <t>53500.023680/2024-41</t>
  </si>
  <si>
    <t>Rodrigo Dossa</t>
  </si>
  <si>
    <t>53500.023682/2024-30</t>
  </si>
  <si>
    <t>53500.023684/2024-29</t>
  </si>
  <si>
    <t>Lucas André de Souza Costa</t>
  </si>
  <si>
    <t>53500.023686/2024-18</t>
  </si>
  <si>
    <t>53500.023687/2024-62</t>
  </si>
  <si>
    <t>Huan Wesby Todeschini Zaparolli</t>
  </si>
  <si>
    <t>53500.023705/2024-14</t>
  </si>
  <si>
    <t>Cleberson Espindola</t>
  </si>
  <si>
    <t>53500.023706/2024-51</t>
  </si>
  <si>
    <t>Joao Angelo de Brito</t>
  </si>
  <si>
    <t>53500.023708/2024-40</t>
  </si>
  <si>
    <t>NC191224873BR</t>
  </si>
  <si>
    <t>Joserleide Maria da Silva lessa</t>
  </si>
  <si>
    <t>53500.023715/2024-41</t>
  </si>
  <si>
    <t>NM110458663BR</t>
  </si>
  <si>
    <t>53500.023723/2024-98</t>
  </si>
  <si>
    <t>Taghore Wachi Costa de Aquino</t>
  </si>
  <si>
    <t>53500.024084/2024-88</t>
  </si>
  <si>
    <t>Oscar Emilio Schaly</t>
  </si>
  <si>
    <t>53500.023760/2024-04</t>
  </si>
  <si>
    <t>Kassia dos Santos Kanieski</t>
  </si>
  <si>
    <t>53500.023443/2024-80</t>
  </si>
  <si>
    <t>Mario Vieira Battistella</t>
  </si>
  <si>
    <t>53500.023763/2024-30</t>
  </si>
  <si>
    <t>João Marcos Soares Félix</t>
  </si>
  <si>
    <t>RONALDO SILVEIRA FELIX</t>
  </si>
  <si>
    <t>53500.023765/2024-29</t>
  </si>
  <si>
    <t>NM086609944BR</t>
  </si>
  <si>
    <t>53500.023766/2024-73</t>
  </si>
  <si>
    <t>Robson de Jesus Antunes</t>
  </si>
  <si>
    <t>53500.023768/2024-62</t>
  </si>
  <si>
    <t>Rafael de Paiva Barbosa</t>
  </si>
  <si>
    <t>53500.023778/2024-06</t>
  </si>
  <si>
    <t>53500.023779/2024-42</t>
  </si>
  <si>
    <t>Gilberto da Cruz Silva</t>
  </si>
  <si>
    <t>53500.023780/2024-77</t>
  </si>
  <si>
    <t>Vinicius Henrique Ferreira</t>
  </si>
  <si>
    <t>53500.023445/2024-79</t>
  </si>
  <si>
    <t>53500.023786/2024-44</t>
  </si>
  <si>
    <t>Hugo Leonardo Azevedo de Almeida</t>
  </si>
  <si>
    <t>53500.023788/2024-33</t>
  </si>
  <si>
    <t>Marcos Pereira Rodrigues</t>
  </si>
  <si>
    <t>53500.023790/2024-11</t>
  </si>
  <si>
    <t>Rafael Silva Santos</t>
  </si>
  <si>
    <t>53500.023792/2024-00</t>
  </si>
  <si>
    <t>53500.023796/2024-80</t>
  </si>
  <si>
    <t>Alexandre Alberto Merlino</t>
  </si>
  <si>
    <t>53500.023805/2024-32</t>
  </si>
  <si>
    <t>Fabricio Xavier Borges</t>
  </si>
  <si>
    <t>53500.023813/2024-89</t>
  </si>
  <si>
    <t>Luan Oliveira Souza</t>
  </si>
  <si>
    <t>53500.023818/2024-10</t>
  </si>
  <si>
    <t>Espedito Tenorio Luna</t>
  </si>
  <si>
    <t>53500.023614/2024-71</t>
  </si>
  <si>
    <t>Allan dos Santos Ramos</t>
  </si>
  <si>
    <t>53500.023821/2024-25</t>
  </si>
  <si>
    <t>Herycles Glauber Vieira dos Santos</t>
  </si>
  <si>
    <t>53500.023823/2024-14</t>
  </si>
  <si>
    <t>LB580370451HK</t>
  </si>
  <si>
    <t>Daniela Gomes de Andrade</t>
  </si>
  <si>
    <t>53500.023824/2024-69</t>
  </si>
  <si>
    <t>53500.023825/2024-11</t>
  </si>
  <si>
    <t>Thallys Richard Arlindo Elidio</t>
  </si>
  <si>
    <t>53500.023826/2024-58</t>
  </si>
  <si>
    <t>Erick Eduardo Pionorio Bahia</t>
  </si>
  <si>
    <t>53500.023832/2024-13</t>
  </si>
  <si>
    <t>53500.023834/2024-02</t>
  </si>
  <si>
    <t>Elton de oliveira</t>
  </si>
  <si>
    <t>53500.023846/2024-29</t>
  </si>
  <si>
    <t>Jovino Alexandre de Almeida Filho</t>
  </si>
  <si>
    <t>53500.023622/2024-17</t>
  </si>
  <si>
    <t>Ronilmo Pinto de Oliveira</t>
  </si>
  <si>
    <t>53500.023650/2024-34</t>
  </si>
  <si>
    <t>53500.023921/2024-51</t>
  </si>
  <si>
    <t>Juliano Marques de Oliveira</t>
  </si>
  <si>
    <t>53500.023761/2024-41</t>
  </si>
  <si>
    <t>Alessandro Enchisi</t>
  </si>
  <si>
    <t>53500.023923/2024-41</t>
  </si>
  <si>
    <t>NM014139716BR</t>
  </si>
  <si>
    <t>Lucas Rodrigues da Silva</t>
  </si>
  <si>
    <t>Jonathan Luiz Sabino</t>
  </si>
  <si>
    <t>53500.023930/2024-42</t>
  </si>
  <si>
    <t>Valdir Aparecido Hencklein</t>
  </si>
  <si>
    <t>53500.023933/2024-86</t>
  </si>
  <si>
    <t>Bernardo Gonçalves Cassundé Neto</t>
  </si>
  <si>
    <t>53500.023937/2024-64</t>
  </si>
  <si>
    <t>Rodrigo Luiz de Souza</t>
  </si>
  <si>
    <t>53500.023947/2024-08</t>
  </si>
  <si>
    <t>Rafael Wiesner</t>
  </si>
  <si>
    <t>53500.023949/2024-99</t>
  </si>
  <si>
    <t>Marcelo Felix de Oliveira</t>
  </si>
  <si>
    <t>53500.023762/2024-95</t>
  </si>
  <si>
    <t>NM025440768BR</t>
  </si>
  <si>
    <t>Márcio Prado de Medeiros</t>
  </si>
  <si>
    <t>53500.023953/2024-57</t>
  </si>
  <si>
    <t>Michel Roosevelt de Carvalho</t>
  </si>
  <si>
    <t>53500.023958/2024-80</t>
  </si>
  <si>
    <t>Marcelo Tavares de Cavalcanti Ozorio</t>
  </si>
  <si>
    <t>53500.023961/2024-01</t>
  </si>
  <si>
    <t>LE704521142SE</t>
  </si>
  <si>
    <t>Marco Antonio Vidal Magalhaes</t>
  </si>
  <si>
    <t>53500.023972/2024-83</t>
  </si>
  <si>
    <t>LB582553917HK</t>
  </si>
  <si>
    <t>53500.023975/2024-17</t>
  </si>
  <si>
    <t>Rafael Carlos da Silva</t>
  </si>
  <si>
    <t>53500.023976/2024-61</t>
  </si>
  <si>
    <t>53500.023994/2024-43</t>
  </si>
  <si>
    <t>MARCIO SOUZA DE ANDRADE</t>
  </si>
  <si>
    <t>53500.024004/2024-94</t>
  </si>
  <si>
    <t>André Basso Manzato</t>
  </si>
  <si>
    <t>53500.024019/2024-52</t>
  </si>
  <si>
    <t>Leonardo da Silva Martinez</t>
  </si>
  <si>
    <t>3PW.STUDIO</t>
  </si>
  <si>
    <t>53500.024020/2024-87</t>
  </si>
  <si>
    <t>Marcelo Hermogenes Pinto</t>
  </si>
  <si>
    <t>53500.024021/2024-21</t>
  </si>
  <si>
    <t>Fàbio Augusto Marcelino </t>
  </si>
  <si>
    <t>53500.024022/2024-76</t>
  </si>
  <si>
    <t>53500.024023/2024-11</t>
  </si>
  <si>
    <t>53500.024033/2024-56</t>
  </si>
  <si>
    <t>LB582294143HK</t>
  </si>
  <si>
    <t>Ana Carolina de Castro Fontes</t>
  </si>
  <si>
    <t>53500.024036/2024-90</t>
  </si>
  <si>
    <t>LB582476234HK</t>
  </si>
  <si>
    <t>Luiz Felipe Fontes</t>
  </si>
  <si>
    <t>53500.024041/2024-01</t>
  </si>
  <si>
    <t>José Maria Viana</t>
  </si>
  <si>
    <t>53500.024046/2024-25</t>
  </si>
  <si>
    <t>Nauan dos Santos Cardoso</t>
  </si>
  <si>
    <t>53500.024071/2024-17</t>
  </si>
  <si>
    <t>LB582328085HK</t>
  </si>
  <si>
    <t>Ursula Belem da Silva</t>
  </si>
  <si>
    <t>53500.024076/2024-31</t>
  </si>
  <si>
    <t>NL959704905BR</t>
  </si>
  <si>
    <t>53500.024145/2024-15</t>
  </si>
  <si>
    <t>Fernanda Maria Coelho da Costa Tourinho</t>
  </si>
  <si>
    <t>53500.024172/2024-80</t>
  </si>
  <si>
    <t>Jean Philipe da Silva Soares</t>
  </si>
  <si>
    <t>53500.024175/2024-13</t>
  </si>
  <si>
    <t>Bruno Rebouças Reis</t>
  </si>
  <si>
    <t>53500.024176/2024-68</t>
  </si>
  <si>
    <t>Vinícius de Oliveira Floriano</t>
  </si>
  <si>
    <t>53500.024184/2024-12</t>
  </si>
  <si>
    <t>Frederic Dib MIguel</t>
  </si>
  <si>
    <t>53500.024211/2024-49</t>
  </si>
  <si>
    <t>53500.024251/2024-91</t>
  </si>
  <si>
    <t>Jose Francisco Costa</t>
  </si>
  <si>
    <t>53500.024258/2024-11</t>
  </si>
  <si>
    <t>NM067197154BR</t>
  </si>
  <si>
    <t>Francisco Jonatas Siqueira Coelho</t>
  </si>
  <si>
    <t>53500.023544/2024-51</t>
  </si>
  <si>
    <t>Marcelo Ferreira da Silva</t>
  </si>
  <si>
    <t>53500.023559/2024-19</t>
  </si>
  <si>
    <t>53500.023578/2024-45</t>
  </si>
  <si>
    <t>Claudio Gimenez</t>
  </si>
  <si>
    <t>53500.023584/2024-01</t>
  </si>
  <si>
    <t>53500.023628/2024-94</t>
  </si>
  <si>
    <t>Rogério Antonio Silva</t>
  </si>
  <si>
    <t>53500.023633/2024-05</t>
  </si>
  <si>
    <t>Elmo Romão do Nascimento</t>
  </si>
  <si>
    <t>53500.023647/2024-11</t>
  </si>
  <si>
    <t>Rubens Valle Castello Junior</t>
  </si>
  <si>
    <t>53500.023649/2024-18</t>
  </si>
  <si>
    <t>Nicolas Parisoto Rulli</t>
  </si>
  <si>
    <t>53500.023782/2024-66</t>
  </si>
  <si>
    <t>Carlos Alberto Ferreira da Costa</t>
  </si>
  <si>
    <t>53500.023653/2024-78</t>
  </si>
  <si>
    <t>Edinaldo Sousa dos Santos</t>
  </si>
  <si>
    <t>53500.023656/2024-10</t>
  </si>
  <si>
    <t>NA017042526BR</t>
  </si>
  <si>
    <t>53500.023683/2024-84</t>
  </si>
  <si>
    <t>Deocleciano Fernandes Teixeira</t>
  </si>
  <si>
    <t>53500.023689/2024-51</t>
  </si>
  <si>
    <t>53500.023694/2024-64</t>
  </si>
  <si>
    <t>53500.023869/2024-33</t>
  </si>
  <si>
    <t>Hudson De Souza Costa</t>
  </si>
  <si>
    <t>53500.023806/2024-87</t>
  </si>
  <si>
    <t>Sandro Yamauti</t>
  </si>
  <si>
    <t>53500.023828/2024-47</t>
  </si>
  <si>
    <t>NL950959418BR</t>
  </si>
  <si>
    <t>53500.023898/2024-03</t>
  </si>
  <si>
    <t>Lucas Santos Nascimento</t>
  </si>
  <si>
    <t>53500.023935/2024-75</t>
  </si>
  <si>
    <t>Eduardo Nogueira Castelo Branco</t>
  </si>
  <si>
    <t>53500.023945/2024-19</t>
  </si>
  <si>
    <t>Sergio Antonio Brant de Carvalho</t>
  </si>
  <si>
    <t>53500.023948/2024-44</t>
  </si>
  <si>
    <t>Fernando Luiz De Fazzio</t>
  </si>
  <si>
    <t>53500.023952/2024-11</t>
  </si>
  <si>
    <t>Carlos Augusto Machado</t>
  </si>
  <si>
    <t>53500.023891/2024-83</t>
  </si>
  <si>
    <t>Marcos Jose de Deus</t>
  </si>
  <si>
    <t>53500.024006/2024-83</t>
  </si>
  <si>
    <t>53500.024014/2024-20</t>
  </si>
  <si>
    <t>53500.024024/2024-65</t>
  </si>
  <si>
    <t>CE459095715US</t>
  </si>
  <si>
    <t>Eduardo Perdomini Lara</t>
  </si>
  <si>
    <t>53500.024049/2024-69</t>
  </si>
  <si>
    <t>nm111293360br</t>
  </si>
  <si>
    <t>Anderson Miranda Ribeiro</t>
  </si>
  <si>
    <t>53500.024144/2024-62</t>
  </si>
  <si>
    <t>Felipe Correa Teixeira</t>
  </si>
  <si>
    <t>53500.024187/2024-48</t>
  </si>
  <si>
    <t>NM169773872BR</t>
  </si>
  <si>
    <t>Diego Rosa Pinheiro</t>
  </si>
  <si>
    <t>53500.024271/2024-61</t>
  </si>
  <si>
    <t>Josimar Monteiro da Silva</t>
  </si>
  <si>
    <t>53500.024281/2024-05</t>
  </si>
  <si>
    <t>Ygor César Vasconcelos Lima</t>
  </si>
  <si>
    <t>53500.024285/2024-85</t>
  </si>
  <si>
    <t>53500.023950/2024-13</t>
  </si>
  <si>
    <t>Priscila de Jesus Silva</t>
  </si>
  <si>
    <t>53500.024016/2024-19</t>
  </si>
  <si>
    <t>53500.023999/2024-76</t>
  </si>
  <si>
    <t>Fernanda Baladelli Ribeiro</t>
  </si>
  <si>
    <t>53500.023812/2024-34</t>
  </si>
  <si>
    <t>NM189160729BR</t>
  </si>
  <si>
    <t>HERMES SANTOS DA SILVEIRA</t>
  </si>
  <si>
    <t>53500.024412/2024-46</t>
  </si>
  <si>
    <t>MIGUEL DE ARAÚJO SOUSA NETO</t>
  </si>
  <si>
    <t>53500.024408/2024-88</t>
  </si>
  <si>
    <t>LS690632835NL</t>
  </si>
  <si>
    <t>Geison rodrigo ignacio</t>
  </si>
  <si>
    <t>53500.024327/2024-88</t>
  </si>
  <si>
    <t>Romualdo Leite Penteado</t>
  </si>
  <si>
    <t>53500.024291/2024-32</t>
  </si>
  <si>
    <t>Luciano Penajo Rocha Filho</t>
  </si>
  <si>
    <t>53500.024437/2024-40</t>
  </si>
  <si>
    <t>53500.024436/2024-03</t>
  </si>
  <si>
    <t>LB582414994HK</t>
  </si>
  <si>
    <t>Fabricio Alves Oliveira</t>
  </si>
  <si>
    <t>53500.024431/2024-72</t>
  </si>
  <si>
    <t xml:space="preserve">
José Lima de Almeida Neto</t>
  </si>
  <si>
    <t>53500.023925/2024-30</t>
  </si>
  <si>
    <t xml:space="preserve">
Raphael Blanco Petersen</t>
  </si>
  <si>
    <t>53500.024452/2024-98</t>
  </si>
  <si>
    <t>LB582386264HK</t>
  </si>
  <si>
    <t>Wesley Fernandes da Silva</t>
  </si>
  <si>
    <t>53500.024451/2024-43</t>
  </si>
  <si>
    <t>NM037747683BR</t>
  </si>
  <si>
    <t>Jackson Heber de Lira Vieira</t>
  </si>
  <si>
    <t>53500.024493/2024-84</t>
  </si>
  <si>
    <t>LB582422275HK / sem fotos ilustrativas</t>
  </si>
  <si>
    <t>Patricia Marinho Viana</t>
  </si>
  <si>
    <t>53500.024486/2024-82</t>
  </si>
  <si>
    <t>JOHNI GONCALVES SANTIAGO</t>
  </si>
  <si>
    <t>53500.024506/2024-15</t>
  </si>
  <si>
    <t>Deangellis Cesari de Oliveira Santiago</t>
  </si>
  <si>
    <t>53500.024508/2024-12</t>
  </si>
  <si>
    <t>53500.024539/2024-65</t>
  </si>
  <si>
    <t>Fernando Borsoi Mathias Pereira</t>
  </si>
  <si>
    <t>53500.024541/2024-34</t>
  </si>
  <si>
    <t>Mauricio de Barros Kataoka</t>
  </si>
  <si>
    <t>53500.024545/2024-12</t>
  </si>
  <si>
    <t>Diego Luciano Alves</t>
  </si>
  <si>
    <t>53500.024554/2024-11</t>
  </si>
  <si>
    <t>Jose Antonio Rodrigues Marques</t>
  </si>
  <si>
    <t>53500.024555/2024-58</t>
  </si>
  <si>
    <t>Eriksom Teixeira Lima</t>
  </si>
  <si>
    <t>53500.024561/2024-13</t>
  </si>
  <si>
    <t>Claudio Marcelo Rocha Ribeiro</t>
  </si>
  <si>
    <t>53500.024570/2024-04</t>
  </si>
  <si>
    <t>Vinicius Silveira Romano Filho</t>
  </si>
  <si>
    <t>53500.024571/2024-41</t>
  </si>
  <si>
    <t>53500.024577/2024-18</t>
  </si>
  <si>
    <t>Valdenilson Magalhães Dorneles</t>
  </si>
  <si>
    <t>53500.024578/2024-62</t>
  </si>
  <si>
    <t>NM192522799BR</t>
  </si>
  <si>
    <t>Ezequiel Schuster</t>
  </si>
  <si>
    <t>53500.024581/2024-86</t>
  </si>
  <si>
    <t>LB582420270HK</t>
  </si>
  <si>
    <t>Paulo Otavio Bezerra Freitas Gouveia</t>
  </si>
  <si>
    <t>53500.024586/2024-17</t>
  </si>
  <si>
    <t>Fernando Henrique Alves</t>
  </si>
  <si>
    <t>53500.024592/2024-66</t>
  </si>
  <si>
    <t>Marcelo Pires Fernandes</t>
  </si>
  <si>
    <t>53500.024593/2024-19</t>
  </si>
  <si>
    <t>Gustavo Oliveira Cumani</t>
  </si>
  <si>
    <t>53500.024596/2024-44</t>
  </si>
  <si>
    <t>53500.024601/2024-19</t>
  </si>
  <si>
    <t>NC067112794BR</t>
  </si>
  <si>
    <t>Willian Batistela Abitante</t>
  </si>
  <si>
    <t>53500.024608/2024-31</t>
  </si>
  <si>
    <t>Luiz Felipe Mendes Guimarães</t>
  </si>
  <si>
    <t>53500.024591/2024-11</t>
  </si>
  <si>
    <t>Marcus Vinicius de Sousa Melo</t>
  </si>
  <si>
    <t>53500.024613/2024-43</t>
  </si>
  <si>
    <t>53500.024621/2024-90</t>
  </si>
  <si>
    <t>NA009025486BR</t>
  </si>
  <si>
    <t>53500.024622/2024-34</t>
  </si>
  <si>
    <t>Rafael Carlos dos Santos</t>
  </si>
  <si>
    <t>53500.024619/2024-11</t>
  </si>
  <si>
    <t>LV861243317CN</t>
  </si>
  <si>
    <t>Wallace de Sousa Oliveia</t>
  </si>
  <si>
    <t>53500.024631/2024-25</t>
  </si>
  <si>
    <t>53500.024633/2024-14</t>
  </si>
  <si>
    <t>Douglas de Oliveira Costa</t>
  </si>
  <si>
    <t>53500.024287/2024-74</t>
  </si>
  <si>
    <t>Miguel Moura Alves</t>
  </si>
  <si>
    <t>53500.024636/2024-58</t>
  </si>
  <si>
    <t>Welberson Jeremias de Oliveira Silvestre</t>
  </si>
  <si>
    <t>53500.024638/2024-47</t>
  </si>
  <si>
    <t>Douglas Bezerra de Araújo</t>
  </si>
  <si>
    <t>53500.024643/2024-50</t>
  </si>
  <si>
    <t>JORGE JULIO WATANABE</t>
  </si>
  <si>
    <t>53500.024645/2024-49</t>
  </si>
  <si>
    <t>Edenio dos Santos</t>
  </si>
  <si>
    <t>53500.024647/2024-38</t>
  </si>
  <si>
    <t>53500.024648/2024-82</t>
  </si>
  <si>
    <t>Henry Maximiller Villela</t>
  </si>
  <si>
    <t>53500.024620/2024-45</t>
  </si>
  <si>
    <t>NL 959 105 907 BR</t>
  </si>
  <si>
    <t>Dionata Souza Andrade</t>
  </si>
  <si>
    <t>53500.024635/2024-11</t>
  </si>
  <si>
    <t>Antônio Matias Pontes Filho</t>
  </si>
  <si>
    <t>53500.024632/2024-70</t>
  </si>
  <si>
    <t>53500.024661/2024-31</t>
  </si>
  <si>
    <t>Sidmar Duarte da Silva</t>
  </si>
  <si>
    <t>53500.024665/2024-10</t>
  </si>
  <si>
    <t>Clebio Alves de Lacerda</t>
  </si>
  <si>
    <t>53500.024671/2024-77</t>
  </si>
  <si>
    <t>53500.024672/2024-11</t>
  </si>
  <si>
    <t>Reginaldo Oliveira Bittencourt</t>
  </si>
  <si>
    <t>53500.024701/2024-45</t>
  </si>
  <si>
    <t>NM002205789BR</t>
  </si>
  <si>
    <t>Astrogildo Ávila Santos</t>
  </si>
  <si>
    <t>53500.024521/2024-63</t>
  </si>
  <si>
    <t>Michel Platini Juliani</t>
  </si>
  <si>
    <t>Platini Business Ltda</t>
  </si>
  <si>
    <t>53500.024537/2024-76</t>
  </si>
  <si>
    <t>NC365685121BR</t>
  </si>
  <si>
    <t>Sergio de Padua Pereira</t>
  </si>
  <si>
    <t>53500.024568/2024-27</t>
  </si>
  <si>
    <t>Jose Naspitz</t>
  </si>
  <si>
    <t>53500.024550/2024-25</t>
  </si>
  <si>
    <t>NM005605825BR</t>
  </si>
  <si>
    <t xml:space="preserve">
Michael Moreira dos Santos Moura</t>
  </si>
  <si>
    <t>53500.024644/2024-02</t>
  </si>
  <si>
    <t>José Carlos Gonçalves</t>
  </si>
  <si>
    <t>53500.024651/2024-04</t>
  </si>
  <si>
    <t>NM165877571BR</t>
  </si>
  <si>
    <t>ANNIBAL GUIMARÃES VAZ JUNIOR</t>
  </si>
  <si>
    <t>53500.024655/2024-84</t>
  </si>
  <si>
    <t>NM189261594BR</t>
  </si>
  <si>
    <t>Dimas Kahlmeier</t>
  </si>
  <si>
    <t>53500.024656/2024-29</t>
  </si>
  <si>
    <t>53500.024657/2024-73</t>
  </si>
  <si>
    <t>53500.024658/2024-18</t>
  </si>
  <si>
    <t>53500.024669/2024-06</t>
  </si>
  <si>
    <t>Italo Bruno de morais Brito</t>
  </si>
  <si>
    <t>53500.024692/2024-92</t>
  </si>
  <si>
    <t>LW050865999US</t>
  </si>
  <si>
    <t>Wallison Gonçalves Figueiredo</t>
  </si>
  <si>
    <t>53500.024708/2024-67</t>
  </si>
  <si>
    <t xml:space="preserve">
Rafael Wilson Mazzo</t>
  </si>
  <si>
    <t>53500.024716/2024-11</t>
  </si>
  <si>
    <t xml:space="preserve">
Cristiano Ferreira Freire</t>
  </si>
  <si>
    <t>53500.024726/2024-49</t>
  </si>
  <si>
    <t>Mario Henrique de Oliveira Mazia</t>
  </si>
  <si>
    <t>53500.024766/2024-91</t>
  </si>
  <si>
    <t>Elvis Preslei Rodrigues Nascimento</t>
  </si>
  <si>
    <t>53500.024770/2024-59</t>
  </si>
  <si>
    <t>53500.024785/2024-17</t>
  </si>
  <si>
    <t>53500.024787/2024-14</t>
  </si>
  <si>
    <t>Luis Antonio Pistilli Montairo</t>
  </si>
  <si>
    <t>53500.024789/2024-03</t>
  </si>
  <si>
    <t>Daniel Tozato Mateus</t>
  </si>
  <si>
    <t>53500.024803/2024-61</t>
  </si>
  <si>
    <t>Harley Italo Soares Xavier</t>
  </si>
  <si>
    <t>53500.024804/2024-13</t>
  </si>
  <si>
    <t>53500.024805/2024-50</t>
  </si>
  <si>
    <t>Kelvin Cristiano Karsten</t>
  </si>
  <si>
    <t>53500.024806/2024-02</t>
  </si>
  <si>
    <t>LB582546805HK</t>
  </si>
  <si>
    <t>Luiz Fernando Silva dos Santos</t>
  </si>
  <si>
    <t>53500.024809/2024-38</t>
  </si>
  <si>
    <t>NM090781550BR</t>
  </si>
  <si>
    <t>Maria Helena Soares e Silva</t>
  </si>
  <si>
    <t>53500.024814/2024-41</t>
  </si>
  <si>
    <t>Rodrigo Alexander Brum Hidalgo</t>
  </si>
  <si>
    <t>53500.024815/2024-95</t>
  </si>
  <si>
    <t>NM187369806BR</t>
  </si>
  <si>
    <t>Guilherme dos Santos Mendes Baía</t>
  </si>
  <si>
    <t>53500.024818/2024-29</t>
  </si>
  <si>
    <t>Kelvyn Lucas Bastos Jacinto</t>
  </si>
  <si>
    <t>53500.024822/2024-97</t>
  </si>
  <si>
    <t>53500.024828/2024-64</t>
  </si>
  <si>
    <t>Paulo Henrique Nurmberger Nunes</t>
  </si>
  <si>
    <t>53500.024837/2024-55</t>
  </si>
  <si>
    <t>LB582415005HK</t>
  </si>
  <si>
    <t>Diogo Ricardo Gomes da Costa</t>
  </si>
  <si>
    <t>53500.024847/2024-91</t>
  </si>
  <si>
    <t>53500.024854/2024-92</t>
  </si>
  <si>
    <t>LEONILSON LEANDRO DA SILVA</t>
  </si>
  <si>
    <t>53500.024864/2024-28</t>
  </si>
  <si>
    <t>LB582194220HK</t>
  </si>
  <si>
    <t>53500.024878/2024-41</t>
  </si>
  <si>
    <t>Marcelo Svoboda</t>
  </si>
  <si>
    <t>53500.024888/2024-87</t>
  </si>
  <si>
    <t>53500.024905/2024-86</t>
  </si>
  <si>
    <t>NL975167542BR</t>
  </si>
  <si>
    <t>53500.024906/2024-21</t>
  </si>
  <si>
    <t>Rodrigo Couto Melo</t>
  </si>
  <si>
    <t>53500.024913/2024-22</t>
  </si>
  <si>
    <t>NL986596406BR</t>
  </si>
  <si>
    <t>53500.024919/2024-08</t>
  </si>
  <si>
    <t>Gustavo Henrique Hilgenberg Pimenta</t>
  </si>
  <si>
    <t>53500.024922/2024-13</t>
  </si>
  <si>
    <t>Jefferson Gomes do Espirito Santo</t>
  </si>
  <si>
    <t>53500.024924/2024-11</t>
  </si>
  <si>
    <t>NM031218966BR</t>
  </si>
  <si>
    <t>53500.024930/2024-60</t>
  </si>
  <si>
    <t>Pablo Jones Souza Amorim</t>
  </si>
  <si>
    <t>53500.024940/2024-03</t>
  </si>
  <si>
    <t>Plínio Augusto Campos Reis</t>
  </si>
  <si>
    <t>Campos Reis Empreendimentos Ltda</t>
  </si>
  <si>
    <t>53500.024744/2024-21</t>
  </si>
  <si>
    <t>Marina da Gloria Servicos Maritimos e Reparos Navais Ltda</t>
  </si>
  <si>
    <t>53500.024649/2024-27</t>
  </si>
  <si>
    <t>Éverton Alex Thomaz</t>
  </si>
  <si>
    <t>53500.024792/2024-19</t>
  </si>
  <si>
    <t>Felipe Bolzan Hartmann</t>
  </si>
  <si>
    <t>53500.024903/2024-97</t>
  </si>
  <si>
    <t>Raphael Blanco Petersen</t>
  </si>
  <si>
    <t>53500.024650/2024-51</t>
  </si>
  <si>
    <t>53500.024963/2024-18</t>
  </si>
  <si>
    <t>Eduardo Selvino Ferrari</t>
  </si>
  <si>
    <t>53500.024971/2024-56</t>
  </si>
  <si>
    <t>53500.024972/2024-09</t>
  </si>
  <si>
    <t>Sergio de Souza Piton</t>
  </si>
  <si>
    <t>53500.024978/2024-78</t>
  </si>
  <si>
    <t>53500.024988/2024-11</t>
  </si>
  <si>
    <t>Alan Augusto Morais</t>
  </si>
  <si>
    <t>ALAN AUGUSTO MORAIS</t>
  </si>
  <si>
    <t>53500.024990/2024-82</t>
  </si>
  <si>
    <t>Felipe da Silva Cereja</t>
  </si>
  <si>
    <t>53500.025006/2024-09</t>
  </si>
  <si>
    <t>Verônica Castilho Leal</t>
  </si>
  <si>
    <t>53500.025012/2024-58</t>
  </si>
  <si>
    <t>Eugenio Carlos Alves Ferreira Junior</t>
  </si>
  <si>
    <t>53500.025022/2024-93</t>
  </si>
  <si>
    <t>53500.025031/2024-84</t>
  </si>
  <si>
    <t>NM 023 088 703 BR</t>
  </si>
  <si>
    <t>53500.025078/2024-48</t>
  </si>
  <si>
    <t>LEONARDO DE MAURO MARTINS FRAHIA TOLEDO</t>
  </si>
  <si>
    <t>53500.025080/2024-17</t>
  </si>
  <si>
    <t>Rodrigo Fernandes Goncalves</t>
  </si>
  <si>
    <t>53500.025082/2024-14</t>
  </si>
  <si>
    <t>NA028178462BR</t>
  </si>
  <si>
    <t>ELIAS LIMA DA SILVA</t>
  </si>
  <si>
    <t>53500.025118/2024-51</t>
  </si>
  <si>
    <t xml:space="preserve">
DANITO ANTONIO DA SILVA ALBERTONI</t>
  </si>
  <si>
    <t>53500.025137/2024-88</t>
  </si>
  <si>
    <t>Rubens Leonardo Rodrigues Feitosa</t>
  </si>
  <si>
    <t>53500.025039/2024-41</t>
  </si>
  <si>
    <t>Alex Araujo da Silva</t>
  </si>
  <si>
    <t>53500.025045/2024-06</t>
  </si>
  <si>
    <t>Celson do Nascimento Duarte</t>
  </si>
  <si>
    <t>53500.025047/2024-97</t>
  </si>
  <si>
    <t xml:space="preserve">
EDIVAN DA ROCHA SANTOS</t>
  </si>
  <si>
    <t>53500.025048/2024-31</t>
  </si>
  <si>
    <t>Almir Machado de Castro</t>
  </si>
  <si>
    <t>53500.025049/2024-86</t>
  </si>
  <si>
    <t>Bruno Pereira Santos</t>
  </si>
  <si>
    <t>53500.025056/2024-88</t>
  </si>
  <si>
    <t>Sergio Izidoro</t>
  </si>
  <si>
    <t>53500.025070/2024-81</t>
  </si>
  <si>
    <t>DILMAR FERREIRA JUNIOR</t>
  </si>
  <si>
    <t>53500.025073/2024-15</t>
  </si>
  <si>
    <t>CARLA ELLOANE BRITO DE OLIVEIRA</t>
  </si>
  <si>
    <t>53500.025076/2024-59</t>
  </si>
  <si>
    <t>NM019940623BR</t>
  </si>
  <si>
    <t xml:space="preserve">
ELIAS LIMA DA SILVA</t>
  </si>
  <si>
    <t>53500.025077/2024-01</t>
  </si>
  <si>
    <t xml:space="preserve">
DIONER MATHEUS DE OLIVEIRA BARBOSA</t>
  </si>
  <si>
    <t>53500.025139/2024-77</t>
  </si>
  <si>
    <t>Aluisio de Jesus Fortes</t>
  </si>
  <si>
    <t>53500.025140/2024-00</t>
  </si>
  <si>
    <t>Orlando de Moraes</t>
  </si>
  <si>
    <t>53500.025141/2024-46</t>
  </si>
  <si>
    <t>Fernandes Rebouças do Rosario Junior</t>
  </si>
  <si>
    <t>53500.025142/2024-91</t>
  </si>
  <si>
    <t>53500.025168/2024-39</t>
  </si>
  <si>
    <t>Eliane Gomes Cardoso</t>
  </si>
  <si>
    <t>53500.025175/2024-31</t>
  </si>
  <si>
    <t>Kayo de Carvalho Silva Neia</t>
  </si>
  <si>
    <t>53500.025188/2024-18</t>
  </si>
  <si>
    <t>Daniel de Moura Santos</t>
  </si>
  <si>
    <t>53500.025190/2024-89</t>
  </si>
  <si>
    <t>53500.025191/2024-23</t>
  </si>
  <si>
    <t>NM193234604BR</t>
  </si>
  <si>
    <t>Daniel Caetano da Silva</t>
  </si>
  <si>
    <t>53500.025193/2024-12</t>
  </si>
  <si>
    <t>Paulo Henrique Ramos</t>
  </si>
  <si>
    <t>53500.025195/2024-10</t>
  </si>
  <si>
    <t>José Fabiano Rodrigues dos Santos</t>
  </si>
  <si>
    <t>53500.025199/2024-90</t>
  </si>
  <si>
    <t>Fabiano André da Silva Veloso</t>
  </si>
  <si>
    <t>53500.025201/2024-21</t>
  </si>
  <si>
    <t>Vanasuy Colacio Filho</t>
  </si>
  <si>
    <t>53500.025210/2024-11</t>
  </si>
  <si>
    <t>Ricardo Santos de Assunção</t>
  </si>
  <si>
    <t>53500.025211/2024-66</t>
  </si>
  <si>
    <t>Fabricio Maggi Reusing</t>
  </si>
  <si>
    <t>53500.025214/2024-08</t>
  </si>
  <si>
    <t>Charles Soave</t>
  </si>
  <si>
    <t>53500.025248/2024-94</t>
  </si>
  <si>
    <t>53500.025251/2024-16</t>
  </si>
  <si>
    <t>53500.025253/2024-05</t>
  </si>
  <si>
    <t>Bruna Lopes de Paoli</t>
  </si>
  <si>
    <t>53500.025256/2024-31</t>
  </si>
  <si>
    <t>Jeiel Lúcio Candido da Silva</t>
  </si>
  <si>
    <t>53500.025278/2024-09</t>
  </si>
  <si>
    <t>Renato Teodoro Leopoldino </t>
  </si>
  <si>
    <t>53500.025295/2024-38</t>
  </si>
  <si>
    <t>53500.025299/2024-16</t>
  </si>
  <si>
    <t>53500.025305/2024-35</t>
  </si>
  <si>
    <t>Acácio Garbelotti do Paraizo</t>
  </si>
  <si>
    <t>53500.025315/2024-71</t>
  </si>
  <si>
    <t>Ricardo Rodrigues Palhas</t>
  </si>
  <si>
    <t>53500.025339/2024-20</t>
  </si>
  <si>
    <t>Filipe Nogueira Jordão</t>
  </si>
  <si>
    <t>53500.025355/2024-12</t>
  </si>
  <si>
    <t>NM048592792BR </t>
  </si>
  <si>
    <t>Cristina Aiza</t>
  </si>
  <si>
    <t>53500.025358/2024-56</t>
  </si>
  <si>
    <t>Paulo Henrique Alves dos Santos</t>
  </si>
  <si>
    <t>PAULO HENRIQUE ALVES DOS SANTOS</t>
  </si>
  <si>
    <t>53500.025363/2024-69</t>
  </si>
  <si>
    <t>Leonardo Bernardino de Souza</t>
  </si>
  <si>
    <t>53500.025366/2024-01</t>
  </si>
  <si>
    <t>Tarik Michel Follmer</t>
  </si>
  <si>
    <t>53500.025373/2024-02</t>
  </si>
  <si>
    <t>Sirlene de Araujo</t>
  </si>
  <si>
    <t>drone vendido a terceiros</t>
  </si>
  <si>
    <t>53500.025383/2024-30</t>
  </si>
  <si>
    <t>Eduardo Luis Link</t>
  </si>
  <si>
    <t>53500.024752/2024-77</t>
  </si>
  <si>
    <t>53500.025404/2024-17</t>
  </si>
  <si>
    <t>Gabriel Bohrer dos Santos</t>
  </si>
  <si>
    <t>53500.025407/2024-51</t>
  </si>
  <si>
    <t>NM106954405BR</t>
  </si>
  <si>
    <t>53500.025421/2024-54</t>
  </si>
  <si>
    <t>Bruno da Costa Marques</t>
  </si>
  <si>
    <t>53500.025423/2024-43</t>
  </si>
  <si>
    <t>53500.025444/2024-69</t>
  </si>
  <si>
    <t>Leonardo Albino de Souza</t>
  </si>
  <si>
    <t>53500.025450/2024-16</t>
  </si>
  <si>
    <t>Anderson Luis Baria</t>
  </si>
  <si>
    <t>53500.025453/2024-50</t>
  </si>
  <si>
    <t>53500.025458/2024-82</t>
  </si>
  <si>
    <t>Jefferson Alves Ribeiro Da Silva</t>
  </si>
  <si>
    <t>53500.025462/2024-41</t>
  </si>
  <si>
    <t>53500.025463/2024-95</t>
  </si>
  <si>
    <t>53500.025467/2024-73</t>
  </si>
  <si>
    <t>53500.025468/2024-18</t>
  </si>
  <si>
    <t>LB582185846HK</t>
  </si>
  <si>
    <t>Jonatha Henrique Nascimento da SIlva</t>
  </si>
  <si>
    <t>53500.025473/2024-21</t>
  </si>
  <si>
    <t>Vitor Akeo Tubone Hioki</t>
  </si>
  <si>
    <t>53500.025007/2024-45</t>
  </si>
  <si>
    <t>Ferdinando Marcos Ramisch Steinhart</t>
  </si>
  <si>
    <t>53500.025009/2024-34</t>
  </si>
  <si>
    <t>53500.025032/2024-29</t>
  </si>
  <si>
    <t>José Carlos Ferreira</t>
  </si>
  <si>
    <t>53500.025062/2024-35</t>
  </si>
  <si>
    <t>Fabricio de Souza Sampaio Ribeiro</t>
  </si>
  <si>
    <t>53500.025075/2024-12</t>
  </si>
  <si>
    <t>NA021270122BR</t>
  </si>
  <si>
    <t>Sergio Clemente Cervone</t>
  </si>
  <si>
    <t>53500.025079/2024-92</t>
  </si>
  <si>
    <t>NA023613854BR</t>
  </si>
  <si>
    <t>DIMAS FELIX DE SOUZA JUNIOR</t>
  </si>
  <si>
    <t>53500.025081/2024-61</t>
  </si>
  <si>
    <t>Michael Lincohn Castilho de Melo</t>
  </si>
  <si>
    <t>53500.025129/2024-31</t>
  </si>
  <si>
    <t>53500.025138/2024-22</t>
  </si>
  <si>
    <t>53500.025183/2024-87</t>
  </si>
  <si>
    <t>NM 182 912 962 BR</t>
  </si>
  <si>
    <t>53500.025189/2024-54</t>
  </si>
  <si>
    <t>NM166574311BR</t>
  </si>
  <si>
    <t>Daniel Henrique Machado e Silva</t>
  </si>
  <si>
    <t>53500.025194/2024-67</t>
  </si>
  <si>
    <t>Fabio Bastos Ferreira Leite</t>
  </si>
  <si>
    <t>53500.025215/2024-44</t>
  </si>
  <si>
    <t>RODOLPHO JOSÉ FORMOLO LANGE</t>
  </si>
  <si>
    <t>53500.025254/2024-41</t>
  </si>
  <si>
    <t>Cleverson Vieira Pires</t>
  </si>
  <si>
    <t>53500.025260/2024-07</t>
  </si>
  <si>
    <t>53500.025288/2024-36</t>
  </si>
  <si>
    <t>Herbert César de Oliveira</t>
  </si>
  <si>
    <t>53500.025291/2024-50</t>
  </si>
  <si>
    <t>Paulo Américo Pereira da Silva</t>
  </si>
  <si>
    <t>53500.025346/2024-21</t>
  </si>
  <si>
    <t>Nelson Marado Sousa da Silva</t>
  </si>
  <si>
    <t>NELSON MARADO SOUSA DA SILVA</t>
  </si>
  <si>
    <t>53500.025356/2024-67</t>
  </si>
  <si>
    <t>Bruno Luiz de Jesus Pagani</t>
  </si>
  <si>
    <t>53500.025405/2024-61</t>
  </si>
  <si>
    <t>Marcelo Vieira Souza</t>
  </si>
  <si>
    <t>53500.025406/2024-14</t>
  </si>
  <si>
    <t>53500.025465/2024-84</t>
  </si>
  <si>
    <t>LE703779712SE</t>
  </si>
  <si>
    <t>Michael Jedson Inacio Pereira</t>
  </si>
  <si>
    <t>53500.025472/2024-86</t>
  </si>
  <si>
    <t>Gilberto Felix de Araujo</t>
  </si>
  <si>
    <t>53500.025482/2024-11</t>
  </si>
  <si>
    <t>Arnaldo Soares Nunes</t>
  </si>
  <si>
    <t>53500.025484/2024-19</t>
  </si>
  <si>
    <t>Thiago de Lima Rocha</t>
  </si>
  <si>
    <t>53500.025492/2024-57</t>
  </si>
  <si>
    <t>Rafael Wilson Mazzo</t>
  </si>
  <si>
    <t>53500.025403/2024-72</t>
  </si>
  <si>
    <t>Eduardo Aparecido Garcia</t>
  </si>
  <si>
    <t>53500.025350/2024-90</t>
  </si>
  <si>
    <t>53500.025100/2024-50</t>
  </si>
  <si>
    <t>Marcelus Martins Jud</t>
  </si>
  <si>
    <t>53500.025019/2024-70</t>
  </si>
  <si>
    <t>NM182381629BR</t>
  </si>
  <si>
    <t>Gildo Alves da Silva</t>
  </si>
  <si>
    <t>53500.003917/2024-77</t>
  </si>
  <si>
    <t>Thiago Cabral Melo</t>
  </si>
  <si>
    <t>THIAGO CABRAL MELO</t>
  </si>
  <si>
    <t>53500.025531/2024-16</t>
  </si>
  <si>
    <t>MARCIO DE MATOS SALOMÃO</t>
  </si>
  <si>
    <t>53500.025527/2024-58</t>
  </si>
  <si>
    <t>Max Barbosa da Silva</t>
  </si>
  <si>
    <t>MAX BARBOSA DA SILVA</t>
  </si>
  <si>
    <t>53500.025526/2024-11</t>
  </si>
  <si>
    <t>Alexandre Marostegan de Carvalho</t>
  </si>
  <si>
    <t>ALEXANDRE MAROSTEGAN DE CARVALHO</t>
  </si>
  <si>
    <t>53500.025523/2024-70</t>
  </si>
  <si>
    <t>Robson Mendes Silva</t>
  </si>
  <si>
    <t>53500.025534/2024-50</t>
  </si>
  <si>
    <t>João Paulo Mundim Franco</t>
  </si>
  <si>
    <t>53500.025536/2024-49</t>
  </si>
  <si>
    <t>José Araújo Veras</t>
  </si>
  <si>
    <t>53500.025539/2024-82</t>
  </si>
  <si>
    <t>53500.025537/2024-93</t>
  </si>
  <si>
    <t>LB582318692HK</t>
  </si>
  <si>
    <t>Selma Jesus de Castro</t>
  </si>
  <si>
    <t>53500.025543/2024-41</t>
  </si>
  <si>
    <t>NA006650110BR</t>
  </si>
  <si>
    <t>Henrique Belchior Pimentel de Oliviera</t>
  </si>
  <si>
    <t>53500.025555/2024-75</t>
  </si>
  <si>
    <t>Diego Fernando Brasileiro Fagundes</t>
  </si>
  <si>
    <t>53500.025558/2024-17</t>
  </si>
  <si>
    <t>Benedito Aparecido de Moura</t>
  </si>
  <si>
    <t>53500.025567/2024-08</t>
  </si>
  <si>
    <t>NM183731357BR</t>
  </si>
  <si>
    <t>Francisco Wellington Sousa Bezerros</t>
  </si>
  <si>
    <t>53500.025576/2024-91</t>
  </si>
  <si>
    <t>Marcus André Viegas de Moura</t>
  </si>
  <si>
    <t>53500.023820/2024-81</t>
  </si>
  <si>
    <t>Luiz Claudio Barros de Oliveira</t>
  </si>
  <si>
    <t>53500.025587/2024-71</t>
  </si>
  <si>
    <t>Fernando Costa de Faria Biagioni</t>
  </si>
  <si>
    <t>53500.025401/2024-83</t>
  </si>
  <si>
    <t>Thales Roberto Martins Afonso</t>
  </si>
  <si>
    <t>53500.025618/2024-93</t>
  </si>
  <si>
    <t>Luis Francisco Rupolo Filho</t>
  </si>
  <si>
    <t>53500.025637/2024-10</t>
  </si>
  <si>
    <t>Jonatas Guimarães de Mello</t>
  </si>
  <si>
    <t>53500.025644/2024-11</t>
  </si>
  <si>
    <t>Joab Nicodemus da Silva</t>
  </si>
  <si>
    <t>53500.025653/2024-11</t>
  </si>
  <si>
    <t>Rafael de Carvalho Pinto</t>
  </si>
  <si>
    <t>53500.025656/2024-46</t>
  </si>
  <si>
    <t>Alexssandro Borges dos Santos</t>
  </si>
  <si>
    <t>53500.025659/2024-80</t>
  </si>
  <si>
    <t>Wesley Ribeiro das Neves</t>
  </si>
  <si>
    <t>53500.025662/2024-01</t>
  </si>
  <si>
    <t>Julio Cesar Alves Viana</t>
  </si>
  <si>
    <t>53500.025665/2024-37</t>
  </si>
  <si>
    <t>Janderley Pereira Rocha Passos</t>
  </si>
  <si>
    <t>53500.025699/2024-21</t>
  </si>
  <si>
    <t>Kleyton Dallazuana</t>
  </si>
  <si>
    <t>53500.025701/2024-62</t>
  </si>
  <si>
    <t>53500.025716/2024-21</t>
  </si>
  <si>
    <t>NM199731200BR</t>
  </si>
  <si>
    <t>Bruno da Silva Ferreira</t>
  </si>
  <si>
    <t>53500.025718/2024-10</t>
  </si>
  <si>
    <t>Wesley Aparecido Saltarelli</t>
  </si>
  <si>
    <t>Saltarelli Consultoria e Engenharia Ambiental Ltda</t>
  </si>
  <si>
    <t>53500.025719/2024-64</t>
  </si>
  <si>
    <t>LB582296011HK</t>
  </si>
  <si>
    <t>Rosana Rosentino dos Santos</t>
  </si>
  <si>
    <t>53500.025733/2024-68</t>
  </si>
  <si>
    <t>Paulo Cesar Andrade da Costa</t>
  </si>
  <si>
    <t>53500.025740/2024-60</t>
  </si>
  <si>
    <t>NM178261307BR</t>
  </si>
  <si>
    <t>Thiago Esprigman Rodrigues</t>
  </si>
  <si>
    <t>53500.025769/2024-41</t>
  </si>
  <si>
    <t>53500.025771/2024-11</t>
  </si>
  <si>
    <t>Mario Sergio Dias</t>
  </si>
  <si>
    <t>53500.025787/2024-23</t>
  </si>
  <si>
    <t>Ercilio Alvarenga Carvalho Leme</t>
  </si>
  <si>
    <t>53500.025795/2024-70</t>
  </si>
  <si>
    <t>53500.025796/2024-14</t>
  </si>
  <si>
    <t>José Francisco Santana de Carvalho</t>
  </si>
  <si>
    <t>53500.025802/2024-33</t>
  </si>
  <si>
    <t>NM182220961BR</t>
  </si>
  <si>
    <t>Igor Henrique de Jesus</t>
  </si>
  <si>
    <t>53500.025810/2024-80</t>
  </si>
  <si>
    <t>FERNANDO DA SILVA FREITAS JUNIOR</t>
  </si>
  <si>
    <t>53500.025823/2024-59</t>
  </si>
  <si>
    <t>53500.025844/2024-74</t>
  </si>
  <si>
    <t>Leandro Roberto Produções </t>
  </si>
  <si>
    <t>53500.025845/2024-19</t>
  </si>
  <si>
    <t>Mauro de Araujo Machado Bon</t>
  </si>
  <si>
    <t>53500.025854/2024-18</t>
  </si>
  <si>
    <t>53500.025857/2024-43</t>
  </si>
  <si>
    <t>NM190851721BR</t>
  </si>
  <si>
    <t>Julio Marcos Machado Pereira </t>
  </si>
  <si>
    <t>53500.022598/2024-07</t>
  </si>
  <si>
    <t>Daniel Felipe de Azevedo</t>
  </si>
  <si>
    <t>53500.025848/2024-52</t>
  </si>
  <si>
    <t>Rafael de Carvalho Barbosa</t>
  </si>
  <si>
    <t>53500.025861/2024-10</t>
  </si>
  <si>
    <t>Pedro Benjamin de Gouveia Filho</t>
  </si>
  <si>
    <t>53500.025594/2024-72</t>
  </si>
  <si>
    <t>Marcio Moreira</t>
  </si>
  <si>
    <t>53500.025603/2024-25</t>
  </si>
  <si>
    <t>53500.025607/2024-11</t>
  </si>
  <si>
    <t>53500.025614/2024-13</t>
  </si>
  <si>
    <t>Itamar Rodrigues de Barros</t>
  </si>
  <si>
    <t>53500.025629/2024-73</t>
  </si>
  <si>
    <t>53500.025639/2024-17</t>
  </si>
  <si>
    <t>NA006210325BR</t>
  </si>
  <si>
    <t>53500.025654/2024-57</t>
  </si>
  <si>
    <t>Wagner Felisberto da Silva</t>
  </si>
  <si>
    <t>53500.025692/2024-18</t>
  </si>
  <si>
    <t>Gian Naressi de Sa</t>
  </si>
  <si>
    <t>53500.025714/2024-31</t>
  </si>
  <si>
    <t>53500.025775/2024-07</t>
  </si>
  <si>
    <t>Cristiano Prado Lins Alves</t>
  </si>
  <si>
    <t>53500.025833/2024-94</t>
  </si>
  <si>
    <t>Rosalvo Medeiros</t>
  </si>
  <si>
    <t>ROSALVO MEDEIROS</t>
  </si>
  <si>
    <t>53500.025583/2024-92</t>
  </si>
  <si>
    <t>Raimundo Nonato Sousa Bezerra</t>
  </si>
  <si>
    <t>53500.025879/2024-11</t>
  </si>
  <si>
    <t>LB582205228HK</t>
  </si>
  <si>
    <t>Carmen Lucia Maria da Silva Moreira</t>
  </si>
  <si>
    <t>53500.025880/2024-38</t>
  </si>
  <si>
    <t>LV960286305CN</t>
  </si>
  <si>
    <t>53500.026058/2024-94</t>
  </si>
  <si>
    <t>53500.025892/2024-62</t>
  </si>
  <si>
    <t>LB582289228HK</t>
  </si>
  <si>
    <t>53500.025895/2024-04</t>
  </si>
  <si>
    <t>Patrick Paneque Martini</t>
  </si>
  <si>
    <t>53500.025896/2024-41</t>
  </si>
  <si>
    <t>53500.025898/2024-30</t>
  </si>
  <si>
    <t>Brício da Silva Santana</t>
  </si>
  <si>
    <t>53500.025910/2024-14</t>
  </si>
  <si>
    <t>Rodrigo Diogo de melo</t>
  </si>
  <si>
    <t>53500.025925/2024-74</t>
  </si>
  <si>
    <t>Leandro Moraes de Figueiredo</t>
  </si>
  <si>
    <t>53500.025605/2024-14</t>
  </si>
  <si>
    <t>Tiago Teixeira Sampaio</t>
  </si>
  <si>
    <t>53500.025929/2024-52</t>
  </si>
  <si>
    <t>NM187304147BR</t>
  </si>
  <si>
    <t>Felipe Scaglianti Bastos</t>
  </si>
  <si>
    <t>53500.025947/2024-34</t>
  </si>
  <si>
    <t>Fernanda Regina do Nascimento da Silva</t>
  </si>
  <si>
    <t>53500.025948/2024-89</t>
  </si>
  <si>
    <t>NC353020362BR</t>
  </si>
  <si>
    <t>Thiago Lima Batista</t>
  </si>
  <si>
    <t>53500.025950/2024-58</t>
  </si>
  <si>
    <t>Rafael Apolonio Silva</t>
  </si>
  <si>
    <t>53500.025954/2024-36</t>
  </si>
  <si>
    <t>Itamar José dos Santos</t>
  </si>
  <si>
    <t>53500.025955/2024-81</t>
  </si>
  <si>
    <t>53500.025958/2024-14</t>
  </si>
  <si>
    <t>Luiz Vasconcelos Rocha</t>
  </si>
  <si>
    <t>53500.025967/2024-13</t>
  </si>
  <si>
    <t>Carlos Eduardo da Silva</t>
  </si>
  <si>
    <t>53500.025985/2024-97</t>
  </si>
  <si>
    <t>LB582472405HK</t>
  </si>
  <si>
    <t>Antonio Marcos Batista</t>
  </si>
  <si>
    <t>53500.025864/2024-45</t>
  </si>
  <si>
    <t>Marcelo Capistrano Gonçalves De Oliveira Mattias</t>
  </si>
  <si>
    <t>PROAMAR SERVIÇOS MARITIMOS LTDA</t>
  </si>
  <si>
    <t>53500.025990/2024-08</t>
  </si>
  <si>
    <t>53500.025989/2024-75</t>
  </si>
  <si>
    <t>Antonio Elinaldo da Silva Castro</t>
  </si>
  <si>
    <t>53500.026001/2024-95</t>
  </si>
  <si>
    <t>Deivuri Fabiano Ventura</t>
  </si>
  <si>
    <t>53500.026006/2024-18</t>
  </si>
  <si>
    <t>Jhonatan Orlando Ferro</t>
  </si>
  <si>
    <t>53500.026009/2024-51</t>
  </si>
  <si>
    <t>Clodoaldo Simplicio de Goes</t>
  </si>
  <si>
    <t>53500.026010/2024-86</t>
  </si>
  <si>
    <t>Gabriel Lemes de Carvalho</t>
  </si>
  <si>
    <t>53500.026012/2024-75</t>
  </si>
  <si>
    <t>Rafael Oliveira Krundel Sersun</t>
  </si>
  <si>
    <t>53500.026013/2024-10</t>
  </si>
  <si>
    <t>Fábio Duarte Suguiura</t>
  </si>
  <si>
    <t>FABIO DUARTE SUGUIURA</t>
  </si>
  <si>
    <t>53500.026034/2024-35</t>
  </si>
  <si>
    <t>Rodrigo dos Santos Silva</t>
  </si>
  <si>
    <t>1581F4XFD224P0069SYP</t>
  </si>
  <si>
    <t>5HAZK4N0011R9W</t>
  </si>
  <si>
    <t>53500.026053/2024-61</t>
  </si>
  <si>
    <t>53500.026056/2024-03</t>
  </si>
  <si>
    <t>Amerson Moreira Cavalcanti</t>
  </si>
  <si>
    <t>1581F6Z9C239F0038316</t>
  </si>
  <si>
    <t>6UZBL9E02108KK</t>
  </si>
  <si>
    <t>53500.026065/2024-96</t>
  </si>
  <si>
    <t>Edvaldo Ferreira da Silva Júnior</t>
  </si>
  <si>
    <t>53500.026067/2024-85</t>
  </si>
  <si>
    <t>Alejandro Dkali Honorio Rodrigues Damaceno</t>
  </si>
  <si>
    <t>1581F6Z9C23A7003A2NX</t>
  </si>
  <si>
    <t>6V4ZL9E0022ZB4</t>
  </si>
  <si>
    <t>53500.026085/2024-67</t>
  </si>
  <si>
    <t>Paulo Renato Gomes</t>
  </si>
  <si>
    <t>1581F6Z9C238S0034FBA</t>
  </si>
  <si>
    <t>6V4ZLA40023HYX</t>
  </si>
  <si>
    <t>53500.026097/2024-91</t>
  </si>
  <si>
    <t>Elmer Eugenio Graff</t>
  </si>
  <si>
    <t>1581F4XFC234M007ZS7Z</t>
  </si>
  <si>
    <t>5HAZKBJ0035E73</t>
  </si>
  <si>
    <t>53500.026099/2024-81</t>
  </si>
  <si>
    <t>Jorge Henrique Aceiro Barbosa</t>
  </si>
  <si>
    <t>53500.026100/2024-77</t>
  </si>
  <si>
    <t>Vladimir Bedin</t>
  </si>
  <si>
    <t>53500.026112/2024-00</t>
  </si>
  <si>
    <t>Severino do Ramo de Oliveira Filho</t>
  </si>
  <si>
    <t>5DXCK1B1A34QW9</t>
  </si>
  <si>
    <t>3QDCK1H006ZQX7</t>
  </si>
  <si>
    <t>53500.026117/2024-24</t>
  </si>
  <si>
    <t>Lucas Duarte Botelho Marques</t>
  </si>
  <si>
    <t>1581F5YH4236F00SF0QB</t>
  </si>
  <si>
    <t>6NYXKCP04502GP</t>
  </si>
  <si>
    <t>53500.026121/2024-92</t>
  </si>
  <si>
    <t>Pablo Ferreira dos Santos</t>
  </si>
  <si>
    <t>1581F4XFA236NML9U86U</t>
  </si>
  <si>
    <t>5HAZKCT0042MLT</t>
  </si>
  <si>
    <t>53500.026126/2024-15</t>
  </si>
  <si>
    <t>André Telo Pereira</t>
  </si>
  <si>
    <t>1581F6Z9C23950036BNG</t>
  </si>
  <si>
    <t>6UZBL95021010F</t>
  </si>
  <si>
    <t>53500.026127/2024-60</t>
  </si>
  <si>
    <t>LB 582 441 986 HK</t>
  </si>
  <si>
    <t>53500.026130/2024-83</t>
  </si>
  <si>
    <t>Alisson Wesley Luiz de Carvalho</t>
  </si>
  <si>
    <t>1581F5YHX23AL0025404</t>
  </si>
  <si>
    <t>5HAZLAF004MAYB</t>
  </si>
  <si>
    <t>53500.026132/2024-72</t>
  </si>
  <si>
    <t>Jairo Cezar Cardoso</t>
  </si>
  <si>
    <t>53500.026136/2024-51</t>
  </si>
  <si>
    <t>Marcelo Franciosi Langon</t>
  </si>
  <si>
    <t>53500.026141/2024-63</t>
  </si>
  <si>
    <t>NM187369298BR</t>
  </si>
  <si>
    <t>Daniele Veloso Nunes</t>
  </si>
  <si>
    <t>53500.026144/2024-05</t>
  </si>
  <si>
    <t>Almir Machado Junior</t>
  </si>
  <si>
    <t>53500.026152/2024-43</t>
  </si>
  <si>
    <t>53500.026159/2024-65</t>
  </si>
  <si>
    <t>Ricardo Mendes Peroza</t>
  </si>
  <si>
    <t>RICARDO MENDES PEROZA</t>
  </si>
  <si>
    <t>53500.026167/2024-10</t>
  </si>
  <si>
    <t>Agnaldo Antonio de Oliveira</t>
  </si>
  <si>
    <t>53500.026172/2024-14</t>
  </si>
  <si>
    <t>LB582448922HK</t>
  </si>
  <si>
    <t>53500.026185/2024-93</t>
  </si>
  <si>
    <t>53500.026189/2024-71</t>
  </si>
  <si>
    <t>Adriano Avelino Rodrigues da Silva</t>
  </si>
  <si>
    <t>53500.026193/2024-30</t>
  </si>
  <si>
    <t>Diego Cesar Forte Turci</t>
  </si>
  <si>
    <t>53500.026194/2024-84</t>
  </si>
  <si>
    <t>NM050807846BR</t>
  </si>
  <si>
    <t>Matheus Ramires Bonfim</t>
  </si>
  <si>
    <t>53500.026224/2024-52</t>
  </si>
  <si>
    <t>Rodrigo Fabich de Oliveira</t>
  </si>
  <si>
    <t>53500.026245/2024-78</t>
  </si>
  <si>
    <t>53500.026274/2024-30</t>
  </si>
  <si>
    <t>Inaldo Rodrigues Rubim Junior</t>
  </si>
  <si>
    <t>INALDO RODRIGUES RUBIM JUNIOR</t>
  </si>
  <si>
    <t>53500.026279/2024-62</t>
  </si>
  <si>
    <t>Lucas Azevedo de Souza</t>
  </si>
  <si>
    <t>1581F5YH4237100SN1QS</t>
  </si>
  <si>
    <t>6NYZKAE02601X3</t>
  </si>
  <si>
    <t>53500.026280/2024-97</t>
  </si>
  <si>
    <t>Alexandre Abreu de Albuquerque</t>
  </si>
  <si>
    <t>ALEXANDRE ABREU DE ALBUQUERQUE</t>
  </si>
  <si>
    <t>53500.026288/2024-53</t>
  </si>
  <si>
    <t>Fabio Jeronimo da Silva</t>
  </si>
  <si>
    <t>DSDR04C0024100064</t>
  </si>
  <si>
    <t>DSRC02A0024100358</t>
  </si>
  <si>
    <t>53500.026292/2024-11</t>
  </si>
  <si>
    <t>Rodrigo Rocha Rodrigues</t>
  </si>
  <si>
    <t>RODRIGO ROCHA RODRIGUES</t>
  </si>
  <si>
    <t>53500.026297/2024-44</t>
  </si>
  <si>
    <t>Alfredo Affatato</t>
  </si>
  <si>
    <t>ALFREDO AFFATATO</t>
  </si>
  <si>
    <t>53500.026304/2024-16</t>
  </si>
  <si>
    <t>Flavia Rodrigues Bento</t>
  </si>
  <si>
    <t>Camera Smart Atividades de Monitoramento LTDA</t>
  </si>
  <si>
    <t>53500.026307/2024-41</t>
  </si>
  <si>
    <t>Osmar Henrique Ferreira e Silva de Azevedo Umbelino</t>
  </si>
  <si>
    <t>OSMAR HENRIQUE FERREIRA E SILVA DE AZEVEDO UMBELINO</t>
  </si>
  <si>
    <t>53500.026469/2024-80</t>
  </si>
  <si>
    <t>Daniel Elias Medeiros</t>
  </si>
  <si>
    <t>1581F4XF723B9M06S0AF</t>
  </si>
  <si>
    <t>5HAZLAQ004MUB6</t>
  </si>
  <si>
    <t>53500.026314/2024-43</t>
  </si>
  <si>
    <t>Jose Edvanildo Felipe de Sousa</t>
  </si>
  <si>
    <t>DSDR04C0024100003</t>
  </si>
  <si>
    <t>DSRC02A0024100322</t>
  </si>
  <si>
    <t>53500.026316/2024-32</t>
  </si>
  <si>
    <t>53500.026323/2024-34</t>
  </si>
  <si>
    <t>Marco Aurélio Paradizo</t>
  </si>
  <si>
    <t>Analo Comercio e Instalacoes Eletricas Ltda</t>
  </si>
  <si>
    <t>53500.026331/2024-81</t>
  </si>
  <si>
    <t>Ceza Bento de Araujo</t>
  </si>
  <si>
    <t>53500.026333/2024-70</t>
  </si>
  <si>
    <t>53500.026337/2024-58</t>
  </si>
  <si>
    <t>Pilar Susana Olivares Novoa</t>
  </si>
  <si>
    <t>1581F6Z9C23AGML3114P</t>
  </si>
  <si>
    <t>6UZBL9T021025H</t>
  </si>
  <si>
    <t>53500.026344/2024-50</t>
  </si>
  <si>
    <t>Vinicius Gennari</t>
  </si>
  <si>
    <t>53500.026349/2024-82</t>
  </si>
  <si>
    <t>Mauro Ignácio de Jesus Meneses</t>
  </si>
  <si>
    <t>ASSOCIAÇÃO REDE METROPOLITANA DE SALVADOR - ASSOCIAÇÃO REMESSA</t>
  </si>
  <si>
    <t>53500.026360/2024-42</t>
  </si>
  <si>
    <t>José Vitor de Sousa Silva</t>
  </si>
  <si>
    <t>Jhonatas de sousa silva</t>
  </si>
  <si>
    <t>53500.026366/2024-10</t>
  </si>
  <si>
    <t>53500.026367/2024-64</t>
  </si>
  <si>
    <t>Giovani Mota Cordioli</t>
  </si>
  <si>
    <t>53500.026368/2024-17</t>
  </si>
  <si>
    <t>Danilo Pereira  Gonçalves</t>
  </si>
  <si>
    <t>53500.026377/2024-08</t>
  </si>
  <si>
    <t>Edilson Fernandes da Cruz</t>
  </si>
  <si>
    <t>53500.026384/2024-00</t>
  </si>
  <si>
    <t>Nilton Ferreira da Silva</t>
  </si>
  <si>
    <t>53500.026397/2024-71</t>
  </si>
  <si>
    <t>LB 582 404 277 LB</t>
  </si>
  <si>
    <t>Lucas Galdino Rosa</t>
  </si>
  <si>
    <t>53500.026400/2024-56</t>
  </si>
  <si>
    <t>53500.026402/2024-45</t>
  </si>
  <si>
    <t>Daniel Cardoso de Moraes</t>
  </si>
  <si>
    <t>1581F5YHX238W0023LLN</t>
  </si>
  <si>
    <t>6NYXL8W04601BS</t>
  </si>
  <si>
    <t>53500.026403/2024-90</t>
  </si>
  <si>
    <t>Alexandre Scandelari Wolf</t>
  </si>
  <si>
    <t>53500.026404/2024-34</t>
  </si>
  <si>
    <t>Higor Santos Moreira</t>
  </si>
  <si>
    <t>53500.026406/2024-23</t>
  </si>
  <si>
    <t>Flávio de Lima Palmeira</t>
  </si>
  <si>
    <t>1581F6Z9C23950036BNU</t>
  </si>
  <si>
    <t>6V4ZL960022R78</t>
  </si>
  <si>
    <t>53500.026407/2024-78</t>
  </si>
  <si>
    <t>Cristian Marques de Lima Santos</t>
  </si>
  <si>
    <t>53500.026408/2024-12</t>
  </si>
  <si>
    <t>Elbio Jose Alves Lima</t>
  </si>
  <si>
    <t>1581F5YH4236F00SF0NT</t>
  </si>
  <si>
    <t>6NYXKBM02601LY</t>
  </si>
  <si>
    <t>53500.026410/2024-91</t>
  </si>
  <si>
    <t>Luigy de Oliveira Pereira</t>
  </si>
  <si>
    <t>53500.026411/2024-36</t>
  </si>
  <si>
    <t>Marcos Filipe Nunes Rosa</t>
  </si>
  <si>
    <t>53500.026412/2024-81</t>
  </si>
  <si>
    <t>Fábio Schmidt da Silva</t>
  </si>
  <si>
    <t>53500.026414/2024-70</t>
  </si>
  <si>
    <t>Alvaro Carvalho de Souza</t>
  </si>
  <si>
    <t>53500.026415/2024-14</t>
  </si>
  <si>
    <t>Allan Albino de Figueiredo</t>
  </si>
  <si>
    <t>1581F6Z9C23AW003E0CP</t>
  </si>
  <si>
    <t>6UZBLAR0210225</t>
  </si>
  <si>
    <t>53500.026416/2024-69</t>
  </si>
  <si>
    <t>Huds de Jesus Silva</t>
  </si>
  <si>
    <t>53500.026417/2024-11</t>
  </si>
  <si>
    <t>Andre Franco de Oliveira</t>
  </si>
  <si>
    <t>1581F6CDC23B2003DN4A</t>
  </si>
  <si>
    <t>6NYXLAW04602ML</t>
  </si>
  <si>
    <t>53500.026419/2024-01</t>
  </si>
  <si>
    <t>53500.026421/2024-71</t>
  </si>
  <si>
    <t>Marcio Bortoletto Melo</t>
  </si>
  <si>
    <t>53500.026422/2024-16</t>
  </si>
  <si>
    <t>Willian Soares de Araujo</t>
  </si>
  <si>
    <t>53500.026427/2024-49</t>
  </si>
  <si>
    <t xml:space="preserve">
Daniele Veloso Nunes</t>
  </si>
  <si>
    <t>53500.026429/2024-38</t>
  </si>
  <si>
    <t xml:space="preserve">
CARLOS FERNANDO DE ANDRADE E NSILVA</t>
  </si>
  <si>
    <t>53500.026433/2024-04</t>
  </si>
  <si>
    <t>Claudionor Aparecido Camargo</t>
  </si>
  <si>
    <t>3Q4CK8F3A3V6KC</t>
  </si>
  <si>
    <t>3QDCK3E0063T2A</t>
  </si>
  <si>
    <t>53500.026438/2024-29</t>
  </si>
  <si>
    <t>Maicon da Silva Souza</t>
  </si>
  <si>
    <t>53500.026442/2024-97</t>
  </si>
  <si>
    <t>Marlon Oliveira Carvalho</t>
  </si>
  <si>
    <t>53500.026454/2024-11</t>
  </si>
  <si>
    <t>Glecivaldo de Sousa Pereira</t>
  </si>
  <si>
    <t>1581F6Z9C23BR003H9M4</t>
  </si>
  <si>
    <t>6UZBLBT02105ME</t>
  </si>
  <si>
    <t>53500.026457/2024-55</t>
  </si>
  <si>
    <t>Marco Antônio Silva de Souza</t>
  </si>
  <si>
    <t>1581F5YHX23530020XMD</t>
  </si>
  <si>
    <t>5HAZL4S0049HF4</t>
  </si>
  <si>
    <t>53500.026468/2024-35</t>
  </si>
  <si>
    <t>Aldrey de Souza</t>
  </si>
  <si>
    <t>53500.026473/2024-48</t>
  </si>
  <si>
    <t>Leonardo Rodrigues de Oliveira</t>
  </si>
  <si>
    <t>53500.026479/2024-15</t>
  </si>
  <si>
    <t>Claudecir Gomes de Souza Júnior</t>
  </si>
  <si>
    <t>53500.025998/2024-66</t>
  </si>
  <si>
    <t>Eron da Silva Pereira Junior</t>
  </si>
  <si>
    <t>53500.026482/2024-39</t>
  </si>
  <si>
    <t>Vinicius Barbosa de Paula e Souza</t>
  </si>
  <si>
    <t>53504.002204/2024-56</t>
  </si>
  <si>
    <t>Rodrigo Celso Alasmar</t>
  </si>
  <si>
    <t>53500.026484/2024-28</t>
  </si>
  <si>
    <t>Jonathan da Silva</t>
  </si>
  <si>
    <t>53500.026486/2024-17</t>
  </si>
  <si>
    <t>Wallace Baptista de Andrade</t>
  </si>
  <si>
    <t>53500.026420/2024-27</t>
  </si>
  <si>
    <t>53500.026517/2024-30</t>
  </si>
  <si>
    <t>53500.026532/2024-88</t>
  </si>
  <si>
    <t>Yuri Berezovoy Assis</t>
  </si>
  <si>
    <t>53500.026537/2024-19</t>
  </si>
  <si>
    <t>53500.026542/2024-13</t>
  </si>
  <si>
    <t>Luciano Antonio Cirino</t>
  </si>
  <si>
    <t>53500.026551/2024-12</t>
  </si>
  <si>
    <t>Rafael Humberto Lima da Cruz</t>
  </si>
  <si>
    <t>1581F6Z9C23AL003CX6P</t>
  </si>
  <si>
    <t>6UZBL96021080W</t>
  </si>
  <si>
    <t>53500.025902/2024-60</t>
  </si>
  <si>
    <t>Luis Gustavo Rodrigues Librandi</t>
  </si>
  <si>
    <t>53500.025915/2024-39</t>
  </si>
  <si>
    <t>53500.025949/2024-23</t>
  </si>
  <si>
    <t>NC320635261BR</t>
  </si>
  <si>
    <t>Ricardo Rossi Cardoso</t>
  </si>
  <si>
    <t>53500.025970/2024-29</t>
  </si>
  <si>
    <t>Cristhiano Barboza da Fonseca</t>
  </si>
  <si>
    <t>CRISTHIANO BARBOZA DA FONSECA</t>
  </si>
  <si>
    <t>53500.026004/2024-29</t>
  </si>
  <si>
    <t>Guilherme Aparecido Barbosa Pereira</t>
  </si>
  <si>
    <t>53500.026107/2024-99</t>
  </si>
  <si>
    <t>53500.026232/2024-07</t>
  </si>
  <si>
    <t>IALYS ALVES JANGOLA</t>
  </si>
  <si>
    <t>53500.026103/2024-19</t>
  </si>
  <si>
    <t>53500.026256/2024-58</t>
  </si>
  <si>
    <t>Felipe Freitas Marques</t>
  </si>
  <si>
    <t>53500.026275/2024-84</t>
  </si>
  <si>
    <t>53500.026324/2024-89</t>
  </si>
  <si>
    <t>NM141475406BR</t>
  </si>
  <si>
    <t>Marcelo de Souza Mello</t>
  </si>
  <si>
    <t>53500.026350/2024-15</t>
  </si>
  <si>
    <t>53500.026363/2024-86</t>
  </si>
  <si>
    <t>53500.026385/2024-46</t>
  </si>
  <si>
    <t>LB582397664HK</t>
  </si>
  <si>
    <t>Maricely Borges Nascimento Costa</t>
  </si>
  <si>
    <t>53500.026425/2024-50</t>
  </si>
  <si>
    <t>NM199509094BR</t>
  </si>
  <si>
    <t>Jefferson Claudio Migliari de Souza</t>
  </si>
  <si>
    <t>53500.026470/2024-12</t>
  </si>
  <si>
    <t>Jefferson Fernandes Grilo</t>
  </si>
  <si>
    <t>53500.026475/2024-37</t>
  </si>
  <si>
    <t>Danilo José da Silva</t>
  </si>
  <si>
    <t>53500.026476/2024-81</t>
  </si>
  <si>
    <t>53500.026480/2024-40</t>
  </si>
  <si>
    <t>Davi Leonardo Guerra Trindade</t>
  </si>
  <si>
    <t>53500.026005/2024-73</t>
  </si>
  <si>
    <t>53500.026515/2024-41</t>
  </si>
  <si>
    <t>Ailton da Silva Santos</t>
  </si>
  <si>
    <t>AILTONO DA SILVA SANTOS</t>
  </si>
  <si>
    <t>maritimo</t>
  </si>
  <si>
    <t>53500.026485/2024-72</t>
  </si>
  <si>
    <t>53500.026526/2024-21</t>
  </si>
  <si>
    <t>Paulo Sérgio Lande</t>
  </si>
  <si>
    <t>53500.026527/2024-75</t>
  </si>
  <si>
    <t>NA008413277BR</t>
  </si>
  <si>
    <t>Washington Luiz da Silva Costa</t>
  </si>
  <si>
    <t>53500.026562/2024-94</t>
  </si>
  <si>
    <t>Jorge Luiz Batista Moreira</t>
  </si>
  <si>
    <t>53500.026570/2024-31</t>
  </si>
  <si>
    <t>Leonardo Pereira Brito</t>
  </si>
  <si>
    <t>53500.026620/2024-80</t>
  </si>
  <si>
    <t>Diogo Nogueira Silva</t>
  </si>
  <si>
    <t>53500.110110/2023-17</t>
  </si>
  <si>
    <t>Edmilson Pereira de Sousa</t>
  </si>
  <si>
    <t>53500.026577/2024-52</t>
  </si>
  <si>
    <t>Eduardo Berttollo</t>
  </si>
  <si>
    <t>53500.026608/2024-75</t>
  </si>
  <si>
    <t>53500.026622/2024-79</t>
  </si>
  <si>
    <t>Fernando Felix dos Santos Neto</t>
  </si>
  <si>
    <t>53500.026626/2024-57</t>
  </si>
  <si>
    <t>Patryk Pacheco Padilha</t>
  </si>
  <si>
    <t>53500.026671/2024-10</t>
  </si>
  <si>
    <t>Edson de Oliveira Gregorio</t>
  </si>
  <si>
    <t>DSDR04C0024100020</t>
  </si>
  <si>
    <t>DSRC02A0024100336</t>
  </si>
  <si>
    <t>53500.026628/2024-46</t>
  </si>
  <si>
    <t>Francisco Jose Pereira de Almeida</t>
  </si>
  <si>
    <t>53500.026617/2024-66</t>
  </si>
  <si>
    <r>
      <t> </t>
    </r>
    <r>
      <rPr>
        <b/>
        <sz val="10"/>
        <color rgb="FF000000"/>
        <rFont val="Trebuchet MS"/>
        <family val="2"/>
      </rPr>
      <t>NM 086 400 643 BR</t>
    </r>
  </si>
  <si>
    <t>Nyckolas Martins Maia Matos</t>
  </si>
  <si>
    <t>53500.026587/2024-98</t>
  </si>
  <si>
    <t>JANAINA ANTONIA DO AMARAL</t>
  </si>
  <si>
    <t>53500.026588/2024-32</t>
  </si>
  <si>
    <t>ANDRE FERREIRA MAIA</t>
  </si>
  <si>
    <t>53500.026592/2024-09</t>
  </si>
  <si>
    <t>Antonio Ricardo Santos de Souza</t>
  </si>
  <si>
    <t>53500.026598/2024-78</t>
  </si>
  <si>
    <t>NM217409143BR</t>
  </si>
  <si>
    <t>53500.026600/2024-17</t>
  </si>
  <si>
    <t>53500.026602/2024-06</t>
  </si>
  <si>
    <t>NM169245249BR</t>
  </si>
  <si>
    <t>Denis Moura dos Santos</t>
  </si>
  <si>
    <t>53500.026604/2024-97</t>
  </si>
  <si>
    <t xml:space="preserve">
João Marcelo Guimarães Fontes</t>
  </si>
  <si>
    <t>53500.026694/2024-16</t>
  </si>
  <si>
    <t>53500.026700/2024-35</t>
  </si>
  <si>
    <t>Sandro Luiz Rievers Buccalon</t>
  </si>
  <si>
    <t>1581F6Z9C241S003N5QP</t>
  </si>
  <si>
    <t>6UZBM1R02107XE</t>
  </si>
  <si>
    <t>53500.026702/2024-24</t>
  </si>
  <si>
    <t>Geraldo Andre Rosseto Barreto</t>
  </si>
  <si>
    <t>PHYSIS ENGENHARIA AMBIENTAL LTDA</t>
  </si>
  <si>
    <t>53500.026682/2024-91</t>
  </si>
  <si>
    <t>Vladimir Petcov</t>
  </si>
  <si>
    <t>08QCFABP124LAD</t>
  </si>
  <si>
    <t>53500.026644/2024-39</t>
  </si>
  <si>
    <t>53500.026664/2024-18</t>
  </si>
  <si>
    <t>Jeferson Heinrich Rodrigues Joaquim</t>
  </si>
  <si>
    <t>53500.026715/2024-01</t>
  </si>
  <si>
    <t>Regina Celia Dos Santos</t>
  </si>
  <si>
    <t>53500.026618/2024-19</t>
  </si>
  <si>
    <t>53500.026690/2024-38</t>
  </si>
  <si>
    <t>53500.026712/2024-60</t>
  </si>
  <si>
    <t>Nelson Coutinho Junior</t>
  </si>
  <si>
    <t>07DDE819FR8682</t>
  </si>
  <si>
    <t>045JDHA70R8357</t>
  </si>
  <si>
    <t>53500.026716/2024-48</t>
  </si>
  <si>
    <t>Leandro Pires Dias</t>
  </si>
  <si>
    <t>1581F6Z9C241U003NBP5</t>
  </si>
  <si>
    <t>6UZBM1Q02109JE</t>
  </si>
  <si>
    <t>53500.026723/2024-40</t>
  </si>
  <si>
    <t>Jeyel Souza Ferreira</t>
  </si>
  <si>
    <t>53500.026726/2024-83</t>
  </si>
  <si>
    <t>Meyr Fernando da Silva</t>
  </si>
  <si>
    <t>MEYR FERNANDO DA SILVA</t>
  </si>
  <si>
    <t>53500.026734/2024-20</t>
  </si>
  <si>
    <t>Michael Cosme Teixeira</t>
  </si>
  <si>
    <t>1581F5YHC2318002AG70</t>
  </si>
  <si>
    <t>6NYXKCJ02600TV</t>
  </si>
  <si>
    <t>53500.026739/2024-52</t>
  </si>
  <si>
    <t>Pedro Michelini Lacerda</t>
  </si>
  <si>
    <t>PEDRO MICHELINI LACERDA</t>
  </si>
  <si>
    <t>53500.026772/2024-82</t>
  </si>
  <si>
    <t>Antonio Romulo de Sousa Junior</t>
  </si>
  <si>
    <t>3YT8L6T00SF0BN</t>
  </si>
  <si>
    <t>3QDCJ65004YFGJ</t>
  </si>
  <si>
    <t>53500.026775/2024-16</t>
  </si>
  <si>
    <t>Bruno do Carmo Cardoso</t>
  </si>
  <si>
    <t>1581F5YHC22C10026FEZ</t>
  </si>
  <si>
    <t>5HAZKBV0037XLD</t>
  </si>
  <si>
    <t>53500.026785/2024-51</t>
  </si>
  <si>
    <t>Rodrigo Marques Sato</t>
  </si>
  <si>
    <t>53500.026786/2024-04</t>
  </si>
  <si>
    <t>Diego Santana dos Santos</t>
  </si>
  <si>
    <t>DIEGO SANTANA DOS SANTOS</t>
  </si>
  <si>
    <t>53500.026787/2024-41</t>
  </si>
  <si>
    <t>Fagner Nunes Baesso</t>
  </si>
  <si>
    <t>53500.026788/2024-95</t>
  </si>
  <si>
    <t>Reinaldo Coelho</t>
  </si>
  <si>
    <t>53500.026777/2024-13</t>
  </si>
  <si>
    <t>Alex Rodrigues de Sousa</t>
  </si>
  <si>
    <t>53500.026798/2024-21</t>
  </si>
  <si>
    <t>Rodrigo Nogueira de Camargo</t>
  </si>
  <si>
    <t>53500.026809/2024-72</t>
  </si>
  <si>
    <t>Alexandre Ayres Câncio</t>
  </si>
  <si>
    <t>53500.026826/2024-18</t>
  </si>
  <si>
    <t>53500.026834/2024-56</t>
  </si>
  <si>
    <t>Luigino Rigitano Netto</t>
  </si>
  <si>
    <t>Techno Serviços e Produtos Industriais Ltda</t>
  </si>
  <si>
    <t>53500.026839/2024-89</t>
  </si>
  <si>
    <t>LB582291270HK</t>
  </si>
  <si>
    <t>Carmen Lucia</t>
  </si>
  <si>
    <t>53500.026845/2024-36</t>
  </si>
  <si>
    <t>53500.026846/2024-81</t>
  </si>
  <si>
    <t>53500.026847/2024-25</t>
  </si>
  <si>
    <t>53500.026849/2024-14</t>
  </si>
  <si>
    <t>Alan Araujo Silva</t>
  </si>
  <si>
    <t>53500.026803/2024-03</t>
  </si>
  <si>
    <t>Ricardo Cesar de Sousa Falcão</t>
  </si>
  <si>
    <t>53500.026870/2024-10</t>
  </si>
  <si>
    <t>Michel Benedito Soares</t>
  </si>
  <si>
    <t>53500.026883/2024-99</t>
  </si>
  <si>
    <t>Rubia Aparecida Soares</t>
  </si>
  <si>
    <t>53500.026813/2024-31</t>
  </si>
  <si>
    <t>Jose Emilio de Oliveira Pereira</t>
  </si>
  <si>
    <t>53500.026887/2024-77</t>
  </si>
  <si>
    <t>André Luis Salomão Reis</t>
  </si>
  <si>
    <t>53500.026889/2024-66</t>
  </si>
  <si>
    <t>Gabriel das Neves Santos</t>
  </si>
  <si>
    <t>53500.026857/2024-61</t>
  </si>
  <si>
    <t>Bruno Andrade Guimaraes</t>
  </si>
  <si>
    <t>53500.026891/2024-35</t>
  </si>
  <si>
    <t>marcos antonio alcantara</t>
  </si>
  <si>
    <t>53500.026832/2024-67</t>
  </si>
  <si>
    <t>Gleison Guilherme da Silva</t>
  </si>
  <si>
    <t>53500.026898/2024-57</t>
  </si>
  <si>
    <t>Marcos Roberto de Moraes</t>
  </si>
  <si>
    <t>53500.026903/2024-21</t>
  </si>
  <si>
    <t>Antonio Marcos Rodrigues</t>
  </si>
  <si>
    <t>53500.026904/2024-76</t>
  </si>
  <si>
    <t>Renato Cheloni</t>
  </si>
  <si>
    <t>53500.026905/2024-11</t>
  </si>
  <si>
    <t>NM039288044BR</t>
  </si>
  <si>
    <t>53500.026907/2024-18</t>
  </si>
  <si>
    <t>NM006553926BR</t>
  </si>
  <si>
    <t>53500.026908/2024-54</t>
  </si>
  <si>
    <t>53500.026909/2024-07</t>
  </si>
  <si>
    <t>53500.026910/2024-23</t>
  </si>
  <si>
    <t>53500.026911/2024-78</t>
  </si>
  <si>
    <t>NM036249090BR</t>
  </si>
  <si>
    <t>53500.026912/2024-12</t>
  </si>
  <si>
    <t>LB582412914HK</t>
  </si>
  <si>
    <t>LEONIDES AZEVEDO CAVALCANTE</t>
  </si>
  <si>
    <t>53500.026913/2024-67</t>
  </si>
  <si>
    <t>Erick William de Jesus</t>
  </si>
  <si>
    <t>53500.026915/2024-56</t>
  </si>
  <si>
    <t>NA024550020BR</t>
  </si>
  <si>
    <t>53500.026916/2024-09</t>
  </si>
  <si>
    <t>NA006654448BR</t>
  </si>
  <si>
    <t>53500.026917/2024-45</t>
  </si>
  <si>
    <t>UALISSON FREITAS DA SILVA</t>
  </si>
  <si>
    <t>53500.026918/2024-90</t>
  </si>
  <si>
    <t>Jefferson Rezena da Cruz</t>
  </si>
  <si>
    <t>53500.026935/2024-27</t>
  </si>
  <si>
    <t xml:space="preserve">
Adezilio Albano Pires</t>
  </si>
  <si>
    <t>53500.026936/2024-71</t>
  </si>
  <si>
    <t>Juliano de Carvalho Ronsoni</t>
  </si>
  <si>
    <t xml:space="preserve">
Produtora Play Filmes</t>
  </si>
  <si>
    <t>53500.026949/2024-41</t>
  </si>
  <si>
    <t>Júlio Cesar Rodrigues</t>
  </si>
  <si>
    <t>53500.026953/2024-17</t>
  </si>
  <si>
    <t>Caio Singh de Almeida Veiga</t>
  </si>
  <si>
    <t>53500.023623/2024-61</t>
  </si>
  <si>
    <t>Fabiano da Costa</t>
  </si>
  <si>
    <t>53500.026984/2024-60</t>
  </si>
  <si>
    <t>NC321188123BR</t>
  </si>
  <si>
    <t>Matheus Gonçalves Landin</t>
  </si>
  <si>
    <t>53500.027004/2024-46</t>
  </si>
  <si>
    <t>Maxwell Douglas Alves Pereira da Silva</t>
  </si>
  <si>
    <t>53500.027022/2024-28</t>
  </si>
  <si>
    <t>Ronaldo da Silva Fernandes</t>
  </si>
  <si>
    <t>53500.027026/2024-14</t>
  </si>
  <si>
    <t>Danilo D'Ornellas</t>
  </si>
  <si>
    <t>53500.027010/2024-01</t>
  </si>
  <si>
    <t>LB582278993HK</t>
  </si>
  <si>
    <t>Leonardo Vieira Gonçalves</t>
  </si>
  <si>
    <t>53500.027027/2024-51</t>
  </si>
  <si>
    <t>53500.027032/2024-63</t>
  </si>
  <si>
    <t>NA011287401BR</t>
  </si>
  <si>
    <t>Marco Polo Domenici Maida</t>
  </si>
  <si>
    <t>53500.027033/2024-16</t>
  </si>
  <si>
    <t>Dënio Ronaldo Ripardo Durval</t>
  </si>
  <si>
    <t>53500.027035/2024-05</t>
  </si>
  <si>
    <t>Clécia de Araújo Cavalcante</t>
  </si>
  <si>
    <t>53500.026519/2024-29</t>
  </si>
  <si>
    <t>53500.027037/2024-96</t>
  </si>
  <si>
    <t>WINDWERK Serviços Eólicos Ltda</t>
  </si>
  <si>
    <t>53500.027053/2024-89</t>
  </si>
  <si>
    <t>NM009717782BR</t>
  </si>
  <si>
    <t>53500.027056/2024-12</t>
  </si>
  <si>
    <t>PAULO ROBERTO ACCIOLI DE VASCONCELLOS JUNIOR</t>
  </si>
  <si>
    <t>53500.027061/2024-25</t>
  </si>
  <si>
    <t>53500.027064/2024-69</t>
  </si>
  <si>
    <t>NM010077888BR</t>
  </si>
  <si>
    <t>53500.027073/2024-50</t>
  </si>
  <si>
    <t>Salvador Jesus dos Santos</t>
  </si>
  <si>
    <t>53500.027075/2024-49</t>
  </si>
  <si>
    <t>Maximiliano Pinheiro Monteiro</t>
  </si>
  <si>
    <t>53500.027076/2024-93</t>
  </si>
  <si>
    <t>Marco Antonio dos Santos Sakata</t>
  </si>
  <si>
    <t>53500.027080/2024-51</t>
  </si>
  <si>
    <t>Giuliano Ferreira de Miranda</t>
  </si>
  <si>
    <t>53500.027084/2024-30</t>
  </si>
  <si>
    <t>53500.027090/2024-97</t>
  </si>
  <si>
    <t>53500.027112/2024-19</t>
  </si>
  <si>
    <t>LB582406233HK</t>
  </si>
  <si>
    <t>53500.027119/2024-31</t>
  </si>
  <si>
    <t>Jocione Cardoso Neres</t>
  </si>
  <si>
    <t>53500.027120/2024-65</t>
  </si>
  <si>
    <t>Osmar Pinheiro da Silva Filho</t>
  </si>
  <si>
    <t>53500.027121/2024-18</t>
  </si>
  <si>
    <t>53500.027124/2024-43</t>
  </si>
  <si>
    <t>Leandro Rodrigues dos Santos de Oliveira</t>
  </si>
  <si>
    <t>53500.027129/2024-76</t>
  </si>
  <si>
    <t>Marcelo Camparelli Gartner de Oliveira</t>
  </si>
  <si>
    <t>53500.027140/2024-36</t>
  </si>
  <si>
    <t>53500.027144/2024-14</t>
  </si>
  <si>
    <t>Maximilian Gualberto</t>
  </si>
  <si>
    <t>53500.027150/2024-71</t>
  </si>
  <si>
    <t>Democrito Soares Moreira</t>
  </si>
  <si>
    <t>53500.026886/2024-22</t>
  </si>
  <si>
    <t>EMERSON CARVALHO DE CASTRO</t>
  </si>
  <si>
    <t>53500.027159/2024-82</t>
  </si>
  <si>
    <t>Daniel Cardoso</t>
  </si>
  <si>
    <t>53500.026890/2024-91</t>
  </si>
  <si>
    <t>Cleson Silva e Souza</t>
  </si>
  <si>
    <t>53500.025926/2024-19</t>
  </si>
  <si>
    <t>53500.027180/2024-88</t>
  </si>
  <si>
    <t>Antonio Carlos Silva Freitas</t>
  </si>
  <si>
    <t>53500.027155/2024-02</t>
  </si>
  <si>
    <t>53500.027200/2024-11</t>
  </si>
  <si>
    <t>Tiago Cesar Ramos</t>
  </si>
  <si>
    <t>53500.027201/2024-65</t>
  </si>
  <si>
    <t>João Batista Vidal</t>
  </si>
  <si>
    <t>53500.027205/2024-43</t>
  </si>
  <si>
    <t>José Neuton Teixeira de Souza</t>
  </si>
  <si>
    <t>1581F6Z9C23AP003DB7V</t>
  </si>
  <si>
    <t>6UZBLAQ02104R6</t>
  </si>
  <si>
    <t>53500.027208/2024-87</t>
  </si>
  <si>
    <t>Rubens Castro de Munhos</t>
  </si>
  <si>
    <t>53500.027214/2024-34</t>
  </si>
  <si>
    <t>Matheus Augusto Schumann</t>
  </si>
  <si>
    <t>53500.027217/2024-78</t>
  </si>
  <si>
    <t>Wagner Wilson Moreira do Amaral</t>
  </si>
  <si>
    <t>53500.027220/2024-91</t>
  </si>
  <si>
    <t>Henrique Pontes Martins</t>
  </si>
  <si>
    <t>53500.027227/2024-11</t>
  </si>
  <si>
    <t>53500.027228/2024-58</t>
  </si>
  <si>
    <t>53500.027229/2024-01</t>
  </si>
  <si>
    <t>53500.027230/2024-27</t>
  </si>
  <si>
    <t>Gabriel Paqueroti Pompeo da Silva</t>
  </si>
  <si>
    <t>53500.027231/2024-71</t>
  </si>
  <si>
    <t>Clayton Ramos Silveira</t>
  </si>
  <si>
    <t>53500.027237/2024-49</t>
  </si>
  <si>
    <t>Matheus de Andrade Souza Vasconcelos</t>
  </si>
  <si>
    <t>53500.027265/2024-66</t>
  </si>
  <si>
    <t>53500.027268/2024-08</t>
  </si>
  <si>
    <t>ERIC BRIAN DE NAZARÉ MORAES</t>
  </si>
  <si>
    <t>53500.027272/2024-68</t>
  </si>
  <si>
    <t>Diego Muniz Boechat</t>
  </si>
  <si>
    <t>53500.027284/2024-92</t>
  </si>
  <si>
    <t>Tassia da Silva de Carvalho</t>
  </si>
  <si>
    <t>53500.027286/2024-81</t>
  </si>
  <si>
    <t>53500.027287/2024-26</t>
  </si>
  <si>
    <t>gabriel dos santos domingues ferreira</t>
  </si>
  <si>
    <t>53500.027290/2024-40</t>
  </si>
  <si>
    <t>ANTONIO CESAR NEVES</t>
  </si>
  <si>
    <t>53500.027304/2024-25</t>
  </si>
  <si>
    <t>cicilia de nazare costa de oliveira</t>
  </si>
  <si>
    <t>53500.027307/2024-69</t>
  </si>
  <si>
    <t>ISAIAS LEITAO DO NASCIMENTO</t>
  </si>
  <si>
    <t>53500.027310/2024-82</t>
  </si>
  <si>
    <t>Paulo Silveira Junior</t>
  </si>
  <si>
    <t>1581F6Z9A23AQML34F1F</t>
  </si>
  <si>
    <t>6UZBL9S02106WW</t>
  </si>
  <si>
    <t>53500.027248/2024-29</t>
  </si>
  <si>
    <t>NM015230138BR</t>
  </si>
  <si>
    <t>Victor Vinicius Vendramini</t>
  </si>
  <si>
    <t>53500.027311/2024-27</t>
  </si>
  <si>
    <t>Marcelo do Nascimento Diniz</t>
  </si>
  <si>
    <t>07DDD6F0B10843</t>
  </si>
  <si>
    <t>045JDF22041346</t>
  </si>
  <si>
    <t>53500.027343/2024-22</t>
  </si>
  <si>
    <t>NM001421347BR</t>
  </si>
  <si>
    <t>53500.027351/2024-79</t>
  </si>
  <si>
    <t>Marco Antônio Kappel Ribeiro</t>
  </si>
  <si>
    <t>53500.027354/2024-11</t>
  </si>
  <si>
    <t>53500.027355/2024-57</t>
  </si>
  <si>
    <t>EDUARDO BIANCHI ROLIM</t>
  </si>
  <si>
    <t>53500.027378/2024-61</t>
  </si>
  <si>
    <t>53500.027381/2024-85</t>
  </si>
  <si>
    <t>LB582268571HK</t>
  </si>
  <si>
    <t>Beatriz Dias França</t>
  </si>
  <si>
    <t>53500.027385/2024-63</t>
  </si>
  <si>
    <t>LB582384348HK</t>
  </si>
  <si>
    <t>Deusimar Ferraz de Lima</t>
  </si>
  <si>
    <t>53500.027391/2024-11</t>
  </si>
  <si>
    <t>Roni Henrique Fumes Costa</t>
  </si>
  <si>
    <t>53500.027176/2024-10</t>
  </si>
  <si>
    <t>José Couteiro Junior</t>
  </si>
  <si>
    <t>53500.027280/2024-12</t>
  </si>
  <si>
    <t>Mauricio Pereira Santoro</t>
  </si>
  <si>
    <t>MAURICIO PEREIRA SANTORO</t>
  </si>
  <si>
    <t>53500.027392/2024-65</t>
  </si>
  <si>
    <t>53500.027398/2024-32</t>
  </si>
  <si>
    <t>Danilo Bertaglia da Silva</t>
  </si>
  <si>
    <t>53500.027413/2024-42</t>
  </si>
  <si>
    <t>Luciano Teixeira Santos</t>
  </si>
  <si>
    <t>53500.027416/2024-86</t>
  </si>
  <si>
    <t>Arnaldo Maia de Castro Ferraz</t>
  </si>
  <si>
    <t>53500.027442/2024-12</t>
  </si>
  <si>
    <t>LB582418568HK</t>
  </si>
  <si>
    <t>Diogo tenorio da Silva</t>
  </si>
  <si>
    <t>53500.027470/2024-21</t>
  </si>
  <si>
    <t>Rodrigo Silveira de Azevedo</t>
  </si>
  <si>
    <t>53500.027491/2024-47</t>
  </si>
  <si>
    <t>Vitor Anghinoni Nascimento</t>
  </si>
  <si>
    <t>VITOR ANGHINONI NASCIMENTO</t>
  </si>
  <si>
    <t>53500.027495/2024-25</t>
  </si>
  <si>
    <t>Fernando Luiz de Freitas Guimarães</t>
  </si>
  <si>
    <t>53500.027178/2024-17</t>
  </si>
  <si>
    <t>Witiney Valle Gusmão da Rocha</t>
  </si>
  <si>
    <t>53500.027499/2024-11</t>
  </si>
  <si>
    <t>Jose Marcos Ramos da Cruz</t>
  </si>
  <si>
    <t>53500.027514/2024-13</t>
  </si>
  <si>
    <t>Sanderos Roberto Dias Silva</t>
  </si>
  <si>
    <t>53500.027520/2024-71</t>
  </si>
  <si>
    <t>Bruno Cordeiro Franchia</t>
  </si>
  <si>
    <t>53500.027521/2024-15</t>
  </si>
  <si>
    <t>Gustavo Borges de Oliveira</t>
  </si>
  <si>
    <t>53500.027524/2024-59</t>
  </si>
  <si>
    <t>53500.027525/2024-01</t>
  </si>
  <si>
    <t>Thiago de Oliveira Silva</t>
  </si>
  <si>
    <t>53500.027526/2024-48</t>
  </si>
  <si>
    <t>Rafael Ishihara Figueiroa</t>
  </si>
  <si>
    <t>53500.027544/2024-20</t>
  </si>
  <si>
    <t>Geraldo Vilela de Socorro Junior</t>
  </si>
  <si>
    <t>53500.027546/2024-19</t>
  </si>
  <si>
    <t>Marco Tulio Lopes Martins</t>
  </si>
  <si>
    <t>53500.027198/2024-80</t>
  </si>
  <si>
    <t>Leonides Azevedo Cavalcante</t>
  </si>
  <si>
    <t>Walber Mychel do Nascimento Dantas</t>
  </si>
  <si>
    <t>53500.027628/2024-63</t>
  </si>
  <si>
    <t>Jucelmar Palma de Sousa</t>
  </si>
  <si>
    <t>1581F5YHA23B803106R9</t>
  </si>
  <si>
    <t>5HAZL130043HWR</t>
  </si>
  <si>
    <t>53500.027632/2024-21</t>
  </si>
  <si>
    <t>Erinalva dos Santos Teixeira de Freitas</t>
  </si>
  <si>
    <t>Servnac Seguranca Ltda</t>
  </si>
  <si>
    <t>53500.027636/2024-18</t>
  </si>
  <si>
    <t>Dalmir Jose do Rosario Ribeiro</t>
  </si>
  <si>
    <t>53500.026724/2024-94</t>
  </si>
  <si>
    <t>Felipe Gornicki Schneider</t>
  </si>
  <si>
    <t>53500.026732/2024-31</t>
  </si>
  <si>
    <t>Gilvandro Gava</t>
  </si>
  <si>
    <t>Bernardo Campos Gava</t>
  </si>
  <si>
    <t>53500.026735/2024-74</t>
  </si>
  <si>
    <t>53500.003482/2024-61</t>
  </si>
  <si>
    <t>João Batista Alexandre de Souza</t>
  </si>
  <si>
    <t>JOAO BATISTA ALEXANDRE DE SOUZA</t>
  </si>
  <si>
    <t>53500.027498/2024-69</t>
  </si>
  <si>
    <t>Jorge Toshiyuki Maruyama</t>
  </si>
  <si>
    <t>53500.026828/2024-07</t>
  </si>
  <si>
    <t>53500.026831/2024-12</t>
  </si>
  <si>
    <t>NM009701972BR</t>
  </si>
  <si>
    <t>53500.026837/2024-90</t>
  </si>
  <si>
    <t>53500.026874/2024-06</t>
  </si>
  <si>
    <t>53500.026878/2024-86</t>
  </si>
  <si>
    <t>Rubens Eduardo Santos</t>
  </si>
  <si>
    <t>53500.026888/2024-11</t>
  </si>
  <si>
    <t>Jefferson Santos da Costa</t>
  </si>
  <si>
    <t>53500.027029/2024-40</t>
  </si>
  <si>
    <t>Vitoria Francine dos Santos Silva</t>
  </si>
  <si>
    <t>Omni Taxi Aereo S.A.</t>
  </si>
  <si>
    <t>53500.027079/2024-27</t>
  </si>
  <si>
    <t>Pablo Gomes de Vasconcelos</t>
  </si>
  <si>
    <t>53500.027091/2024-31</t>
  </si>
  <si>
    <t>53500.027097/2024-17</t>
  </si>
  <si>
    <t>53500.027104/2024-72</t>
  </si>
  <si>
    <t>53500.027114/2024-16</t>
  </si>
  <si>
    <t>NM 072 264 143 BR</t>
  </si>
  <si>
    <t>53500.027130/2024-09</t>
  </si>
  <si>
    <t>NC390607421BR</t>
  </si>
  <si>
    <t>Caio Cesar Gomes Lima</t>
  </si>
  <si>
    <t>53500.027184/2024-66</t>
  </si>
  <si>
    <t>LUIZ ARMANDO ALMEIDA LEITE</t>
  </si>
  <si>
    <t>53500.027188/2024-44</t>
  </si>
  <si>
    <t>53500.027191/2024-68</t>
  </si>
  <si>
    <t>53500.027199/2024-24</t>
  </si>
  <si>
    <t>NM182912962BR</t>
  </si>
  <si>
    <t>RAIMUNDO PEREIRA AMORIM</t>
  </si>
  <si>
    <t>53500.027203/2024-54</t>
  </si>
  <si>
    <t>Israel Vieira Franco</t>
  </si>
  <si>
    <t>53500.027215/2024-89</t>
  </si>
  <si>
    <t>William Sá Oliveira Amadeu Brambila</t>
  </si>
  <si>
    <t>53500.027226/2024-69</t>
  </si>
  <si>
    <t>53500.027239/2024-38</t>
  </si>
  <si>
    <t>Marcelo Augusto Sartori Lopes</t>
  </si>
  <si>
    <t>53500.027247/2024-84</t>
  </si>
  <si>
    <t>Marcelo Alexandre da Silva Broch</t>
  </si>
  <si>
    <t>53500.027255/2024-21</t>
  </si>
  <si>
    <t>53500.027264/2024-11</t>
  </si>
  <si>
    <t>Carlos Bernardino de Souza</t>
  </si>
  <si>
    <t>53500.027270/2024-79</t>
  </si>
  <si>
    <t>53500.027273/2024-11</t>
  </si>
  <si>
    <t>NM206468239BR</t>
  </si>
  <si>
    <t>Eduardo Moraes de Souza</t>
  </si>
  <si>
    <t>53500.027291/2024-94</t>
  </si>
  <si>
    <t>Nivaldo Oliveira Carvalho</t>
  </si>
  <si>
    <t>53500.027295/2024-72</t>
  </si>
  <si>
    <t>NM182224376BR</t>
  </si>
  <si>
    <t>Vitor Bertassoni de Oliveira</t>
  </si>
  <si>
    <t>53500.027296/2024-17</t>
  </si>
  <si>
    <t>Rodrigo Tadeu Breviglieri</t>
  </si>
  <si>
    <t>53500.027298/2024-14</t>
  </si>
  <si>
    <t>Vilmar Santos</t>
  </si>
  <si>
    <t>53500.027336/2024-21</t>
  </si>
  <si>
    <t>NM127887468BR</t>
  </si>
  <si>
    <t>Daniel Major Arantes</t>
  </si>
  <si>
    <t>53500.027342/2024-88</t>
  </si>
  <si>
    <t>Marcelo Todescan</t>
  </si>
  <si>
    <t>MARCELO TODESCAN</t>
  </si>
  <si>
    <t>53500.027365/2024-92</t>
  </si>
  <si>
    <t>53500.027384/2024-19</t>
  </si>
  <si>
    <t>Carlos Alexandre Gomes Silva</t>
  </si>
  <si>
    <t>53500.027394/2024-54</t>
  </si>
  <si>
    <t>53500.027400/2024-73</t>
  </si>
  <si>
    <t>ΝΑ017047055BR</t>
  </si>
  <si>
    <t>53500.027414/2024-97</t>
  </si>
  <si>
    <t>Fernando Zanetti Pereira</t>
  </si>
  <si>
    <t>53500.027443/2024-59</t>
  </si>
  <si>
    <t>Sérgio Custódio Júnior</t>
  </si>
  <si>
    <t>53500.027471/2024-76</t>
  </si>
  <si>
    <t>Pedro da Silva Barros Junior</t>
  </si>
  <si>
    <t>PEDRO DA SILVA BARROS JUNIOR</t>
  </si>
  <si>
    <t>53500.027527/2024-92</t>
  </si>
  <si>
    <t>NA008381870BR</t>
  </si>
  <si>
    <t>Jose Eduardo Pereira da Silva</t>
  </si>
  <si>
    <t>53500.027604/2024-12</t>
  </si>
  <si>
    <t>Tadeu Fernando Del Porto Junior</t>
  </si>
  <si>
    <t>53500.027610/2024-61</t>
  </si>
  <si>
    <t>NL993879819BR</t>
  </si>
  <si>
    <t>Julio Gasparotto Markus</t>
  </si>
  <si>
    <t>53500.027619/2024-72</t>
  </si>
  <si>
    <t>53500.027660/2024-49</t>
  </si>
  <si>
    <t>LB582557595HK</t>
  </si>
  <si>
    <t>Thadeu Furtado Barros</t>
  </si>
  <si>
    <t>53500.027625/2024-20</t>
  </si>
  <si>
    <t>Claus Olavio Haertel Junior</t>
  </si>
  <si>
    <t>53500.027334/2024-31</t>
  </si>
  <si>
    <t>53500.050597/2019-87</t>
  </si>
  <si>
    <t>André Gasparetto Martinovski</t>
  </si>
  <si>
    <t>53500.027193/2024-57</t>
  </si>
  <si>
    <t>NM206408924BR</t>
  </si>
  <si>
    <t>Wesley Cristian das Graças Vieira</t>
  </si>
  <si>
    <t>53500.027680/2024-10</t>
  </si>
  <si>
    <t>Marco Aurelio de Melo Cirineu</t>
  </si>
  <si>
    <t>53500.027679/2024-95</t>
  </si>
  <si>
    <t>LB583507131HK</t>
  </si>
  <si>
    <t>Paulo Ricardo Gabriel Andrade</t>
  </si>
  <si>
    <t>53500.027656/2024-81</t>
  </si>
  <si>
    <t>Sergio Maciel Delbem</t>
  </si>
  <si>
    <t>Belov Engenharia LTDA</t>
  </si>
  <si>
    <t>53500.027686/2024-97</t>
  </si>
  <si>
    <t>Alexandre Paulo Coelho</t>
  </si>
  <si>
    <t>53500.027690/2024-55</t>
  </si>
  <si>
    <t>Allan Gabriel Dal Mas da Silva</t>
  </si>
  <si>
    <t>53500.027699/2024-66</t>
  </si>
  <si>
    <t>Marcos Henrique Gaudencio Melo</t>
  </si>
  <si>
    <t>53500.027703/2024-96</t>
  </si>
  <si>
    <t>53500.027704/2024-31</t>
  </si>
  <si>
    <t>Júlio Cesar Gomes Alves</t>
  </si>
  <si>
    <t>53500.027702/2024-41</t>
  </si>
  <si>
    <t>Albeson Luiz da Silva</t>
  </si>
  <si>
    <t>53500.027701/2024-05</t>
  </si>
  <si>
    <t>53500.027700/2024-52</t>
  </si>
  <si>
    <t>Elias Rodrigues dos Santos</t>
  </si>
  <si>
    <t>53500.027710/2024-98</t>
  </si>
  <si>
    <t>Ramon Filipe Ferreira Pires</t>
  </si>
  <si>
    <t>53500.101871/2023-70</t>
  </si>
  <si>
    <t>PAULO ALBERTO VIEIRA SILVA</t>
  </si>
  <si>
    <t>MOSAICO</t>
  </si>
  <si>
    <t>53500.027746/2024-71</t>
  </si>
  <si>
    <t>53500.027727/2024-45</t>
  </si>
  <si>
    <t>Joao Matheus Andrade Borges de Lima</t>
  </si>
  <si>
    <t>54.421.593 JOAO MATHEUS ANDRADE BORGES DE LIMA</t>
  </si>
  <si>
    <t>53500.027769/2024-86</t>
  </si>
  <si>
    <t>53500.027768/2024-31</t>
  </si>
  <si>
    <t>Thiago Israel Aleksi</t>
  </si>
  <si>
    <t>53500.027766/2024-42</t>
  </si>
  <si>
    <t>Patrick Mesquita Fernandes</t>
  </si>
  <si>
    <t>53500.027788/2024-11</t>
  </si>
  <si>
    <t>Ronildo de Medeiros Marinho</t>
  </si>
  <si>
    <t>53500.027791/2024-26</t>
  </si>
  <si>
    <t>LB582426153HK</t>
  </si>
  <si>
    <t>Marco Antonio da Silva Leal</t>
  </si>
  <si>
    <t>53500.027800/2024-89</t>
  </si>
  <si>
    <t>Rubenilson de Queiroz Nogueira</t>
  </si>
  <si>
    <t>1581F6Z9C23BU003HGWT</t>
  </si>
  <si>
    <t>6UZBLBT02104CD</t>
  </si>
  <si>
    <t>53500.027809/2024-90</t>
  </si>
  <si>
    <t>Thiago Takeshi Mizuno</t>
  </si>
  <si>
    <t>53500.027813/2024-58</t>
  </si>
  <si>
    <t>53500.027819/2024-25</t>
  </si>
  <si>
    <t>WELINGTON JAFER CRUZ</t>
  </si>
  <si>
    <t>53500.027820/2024-50</t>
  </si>
  <si>
    <t>JOAO BATISTA PAES</t>
  </si>
  <si>
    <t>53500.027838/2024-51</t>
  </si>
  <si>
    <t>Maxley dos Santos Batista </t>
  </si>
  <si>
    <t>53500.027853/2024-08</t>
  </si>
  <si>
    <t>53500.027867/2024-13</t>
  </si>
  <si>
    <t>NA009916766BR</t>
  </si>
  <si>
    <t>53500.027876/2024-12</t>
  </si>
  <si>
    <t>53500.027877/2024-59</t>
  </si>
  <si>
    <t>LB582031915HK</t>
  </si>
  <si>
    <t>53500.027880/2024-72</t>
  </si>
  <si>
    <t>LB582278980HK</t>
  </si>
  <si>
    <t>53500.027886/2024-40</t>
  </si>
  <si>
    <t>Carlos Fernando de Mello</t>
  </si>
  <si>
    <t>53500.027863/2024-35</t>
  </si>
  <si>
    <t>NA015961818BR</t>
  </si>
  <si>
    <t>53500.027901/2024-50</t>
  </si>
  <si>
    <t>Ricardo da Costa Sereno</t>
  </si>
  <si>
    <t>53500.027907/2024-27</t>
  </si>
  <si>
    <t>Frederico de Sousa Zenaide</t>
  </si>
  <si>
    <t>53500.027911/2024-95</t>
  </si>
  <si>
    <t>Paulo Tomasi Sarti</t>
  </si>
  <si>
    <t>53500.027912/2024-30</t>
  </si>
  <si>
    <t>Erick do Amaral Meneguelli</t>
  </si>
  <si>
    <t>53500.027916/2024-18</t>
  </si>
  <si>
    <t>Fernando Paulo da Silva Steer</t>
  </si>
  <si>
    <t>53500.027921/2024-21</t>
  </si>
  <si>
    <t>53500.027922/2024-75</t>
  </si>
  <si>
    <t>Markley Nogueira Lemos</t>
  </si>
  <si>
    <t>53500.027923/2024-10</t>
  </si>
  <si>
    <t>LB 582 217 994 HK</t>
  </si>
  <si>
    <t>53500.027925/2024-17</t>
  </si>
  <si>
    <t>NM 220 825 339 BR</t>
  </si>
  <si>
    <t>Tiago Luiz Pacheco Nordio</t>
  </si>
  <si>
    <t>53500.027929/2024-97</t>
  </si>
  <si>
    <t>NC118182981BR</t>
  </si>
  <si>
    <t>MICHELLE DA SILVA LOUREIRO</t>
  </si>
  <si>
    <t>53500.027930/2024-11</t>
  </si>
  <si>
    <t>Elpidio Nunes da Silva</t>
  </si>
  <si>
    <t>53500.027934/2024-08</t>
  </si>
  <si>
    <t>Fabiano Teixeira Gauterio</t>
  </si>
  <si>
    <t>FABIANO TEIXEIRA GAUTERIO</t>
  </si>
  <si>
    <t>53500.027966/2024-03</t>
  </si>
  <si>
    <t>Manoel Benedito Pavia de Carvalho</t>
  </si>
  <si>
    <t>53500.028031/2024-36</t>
  </si>
  <si>
    <t>53500.028051/2024-15</t>
  </si>
  <si>
    <t>Ramakrishna Rezende de Assis</t>
  </si>
  <si>
    <t>53500.028056/2024-30</t>
  </si>
  <si>
    <t>53500.028064/2024-86</t>
  </si>
  <si>
    <t>Paulo Barroso da SIlva</t>
  </si>
  <si>
    <t>53500.028065/2024-21</t>
  </si>
  <si>
    <t>53500.028075/2024-66</t>
  </si>
  <si>
    <t>Celso Alves da Cunha</t>
  </si>
  <si>
    <t>1581F6Z9C23BP003GSUK</t>
  </si>
  <si>
    <t>6UZBLBL02103C6</t>
  </si>
  <si>
    <t>53500.027928/2024-42</t>
  </si>
  <si>
    <t>Marcílio Tavares Heliodoro do Nascimento</t>
  </si>
  <si>
    <t>53500.028079/2024-44</t>
  </si>
  <si>
    <t>Fernando Silva de Oliveira</t>
  </si>
  <si>
    <t>3Q4CK5S3A3SLA0</t>
  </si>
  <si>
    <t>3QDCK5S006B5M8</t>
  </si>
  <si>
    <t>53500.028080/2024-79</t>
  </si>
  <si>
    <t>53500.028033/2024-25</t>
  </si>
  <si>
    <t>Wilson Izailton da Silva</t>
  </si>
  <si>
    <t>New Paths Representacao Comercial Ltda</t>
  </si>
  <si>
    <t>53500.028089/2024-80</t>
  </si>
  <si>
    <t>C2331404</t>
  </si>
  <si>
    <t>53500.028091/2024-59</t>
  </si>
  <si>
    <t>Lucas Fontes Sao Pedro</t>
  </si>
  <si>
    <t>DSDR04C0023C00214</t>
  </si>
  <si>
    <t>DSRC02A0023907621</t>
  </si>
  <si>
    <t>53500.028097/2024-26</t>
  </si>
  <si>
    <t>Alex Gonzaga dos Santos</t>
  </si>
  <si>
    <t>DSDR04C0024100078</t>
  </si>
  <si>
    <t>DSRC02A0024100289</t>
  </si>
  <si>
    <t>53500.028098/2024-71</t>
  </si>
  <si>
    <t>Agnaldo Felipe de Lucena</t>
  </si>
  <si>
    <t>53500.028099/2024-15</t>
  </si>
  <si>
    <t>Luciano de Oliveira Santos</t>
  </si>
  <si>
    <t>53500.028116/2024-14</t>
  </si>
  <si>
    <t>Flavio Firmino de Melo</t>
  </si>
  <si>
    <t>1581F5YHX239H00245MC</t>
  </si>
  <si>
    <t>5HAZL9B004KYX2</t>
  </si>
  <si>
    <t>53500.028078/2024-08</t>
  </si>
  <si>
    <t>53500.028084/2024-57</t>
  </si>
  <si>
    <t>53500.028130/2024-18</t>
  </si>
  <si>
    <t>53500.028136/2024-95</t>
  </si>
  <si>
    <t>Sidney de Arruda Melo Junior</t>
  </si>
  <si>
    <t>53500.028160/2024-24</t>
  </si>
  <si>
    <t>Marco Antônio Alves da Conceição</t>
  </si>
  <si>
    <t>MARCO ANTONIO ALVES DA CONCEICAO</t>
  </si>
  <si>
    <t>53500.028169/2024-35</t>
  </si>
  <si>
    <t>Helio Cesar Engelhardt</t>
  </si>
  <si>
    <t>53500.028172/2024-59</t>
  </si>
  <si>
    <t>Rafael Moraes</t>
  </si>
  <si>
    <t>53500.028179/2024-71</t>
  </si>
  <si>
    <t>NM213241884BR</t>
  </si>
  <si>
    <t>Anderson José de Souza</t>
  </si>
  <si>
    <t>53500.028182/2024-94</t>
  </si>
  <si>
    <t>LB582424210HK</t>
  </si>
  <si>
    <t>Gabriel Ramos Cantarin</t>
  </si>
  <si>
    <t>53500.028155/2024-11</t>
  </si>
  <si>
    <t>Fábio Renck Locatelli</t>
  </si>
  <si>
    <t>53500.028189/2024-14</t>
  </si>
  <si>
    <t>VALDECI PINHEIRO DE LIMA</t>
  </si>
  <si>
    <t>53500.028194/2024-19</t>
  </si>
  <si>
    <t>Vanessa Gomes da Silva</t>
  </si>
  <si>
    <t>53500.028197/2024-52</t>
  </si>
  <si>
    <t>OZIEL MODESTO DO AMARAL</t>
  </si>
  <si>
    <t>53500.028199/2024-41</t>
  </si>
  <si>
    <t>Sara de Farias Oliveira</t>
  </si>
  <si>
    <t>53500.028201/2024-82</t>
  </si>
  <si>
    <t>Vitor Carvalho Viana</t>
  </si>
  <si>
    <t>53500.028208/2024-02</t>
  </si>
  <si>
    <t>NM223358321BR</t>
  </si>
  <si>
    <t>João Carlos Gomes Pereira</t>
  </si>
  <si>
    <t>53500.028236/2024-11</t>
  </si>
  <si>
    <t>Philipe Rodrigues de Oliveira</t>
  </si>
  <si>
    <t>1581F6Z9C23850030WBA</t>
  </si>
  <si>
    <t>3UZBLBV02100H2</t>
  </si>
  <si>
    <t>53500.028241/2024-24</t>
  </si>
  <si>
    <t>Jakson Pertile</t>
  </si>
  <si>
    <t>53500.028248/2024-46</t>
  </si>
  <si>
    <t>LUIZ GUSTAVO GOMES</t>
  </si>
  <si>
    <t>53500.028213/2024-15</t>
  </si>
  <si>
    <t>53500.028295/2024-90</t>
  </si>
  <si>
    <t>53500.028300/2024-64</t>
  </si>
  <si>
    <t>Luiz Antonio Pereira de Azevedo</t>
  </si>
  <si>
    <t>53500.028306/2024-31</t>
  </si>
  <si>
    <t>Daniel Sampaio Prado</t>
  </si>
  <si>
    <t>53500.028314/2024-88</t>
  </si>
  <si>
    <t>João Paulo Bordin Neto</t>
  </si>
  <si>
    <t>53500.028330/2024-71</t>
  </si>
  <si>
    <t>Thallyson Bruno Ferreira de Sousa</t>
  </si>
  <si>
    <t>53500.028333/2024-12</t>
  </si>
  <si>
    <t>Bruno dos Santos Medina</t>
  </si>
  <si>
    <t>53500.028339/2024-81</t>
  </si>
  <si>
    <t>LB582580016HK</t>
  </si>
  <si>
    <t>Caio Cesar Sá Teles</t>
  </si>
  <si>
    <t>53500.028348/2024-72</t>
  </si>
  <si>
    <t>NA008443251BR</t>
  </si>
  <si>
    <t>53500.028359/2024-52</t>
  </si>
  <si>
    <t>NA027980933BR</t>
  </si>
  <si>
    <t>Wiris Carlos Soares Souza</t>
  </si>
  <si>
    <t>53500.028364/2024-65</t>
  </si>
  <si>
    <t>Natan Modesto de Sousa</t>
  </si>
  <si>
    <t>53500.028251/2024-60</t>
  </si>
  <si>
    <t>PEDRO HENRIQUE NASCIMENTO DE FREITAS</t>
  </si>
  <si>
    <t>53500.028253/2024-59</t>
  </si>
  <si>
    <t>LB582423205HK</t>
  </si>
  <si>
    <t>53500.028262/2024-40</t>
  </si>
  <si>
    <t>Wallacy de Souza Machado</t>
  </si>
  <si>
    <t>53500.028269/2024-61</t>
  </si>
  <si>
    <t>53500.028272/2024-85</t>
  </si>
  <si>
    <t>Oscar Ignacio Cuarto Navarrete Salinas</t>
  </si>
  <si>
    <t>53500.028276/2024-63</t>
  </si>
  <si>
    <t>PEDRO BETHONICO DE SANCHES ROSA</t>
  </si>
  <si>
    <t>53500.028277/2024-16</t>
  </si>
  <si>
    <t>NM050853749BR</t>
  </si>
  <si>
    <t>WALCLIDES JULIO PINHEIRO PRAXEDES</t>
  </si>
  <si>
    <t>53500.028279/2024-05</t>
  </si>
  <si>
    <t>LB582775715HK</t>
  </si>
  <si>
    <t>53500.028288/2024-98</t>
  </si>
  <si>
    <t>NM061582812BR</t>
  </si>
  <si>
    <t>53500.028294/2024-45</t>
  </si>
  <si>
    <t>LB582290376HK</t>
  </si>
  <si>
    <t>Luana Barbara Reginato</t>
  </si>
  <si>
    <t>53500.028365/2024-18</t>
  </si>
  <si>
    <t>NA008764993BR</t>
  </si>
  <si>
    <t>53500.028368/2024-43</t>
  </si>
  <si>
    <t>ISAIAS DELLA COLETTA ORCAJO</t>
  </si>
  <si>
    <t>53500.028375/2024-45</t>
  </si>
  <si>
    <t>Huang Chen Huang</t>
  </si>
  <si>
    <t>53500.028378/2024-89</t>
  </si>
  <si>
    <t>EDER ANDRE DE AGUIAR FILHO</t>
  </si>
  <si>
    <t>53500.028384/2024-36</t>
  </si>
  <si>
    <t>53500.028386/2024-25</t>
  </si>
  <si>
    <t>53500.028397/2024-13</t>
  </si>
  <si>
    <t>WAGNER RODRIGUES DE LIMA</t>
  </si>
  <si>
    <t>53500.028400/2024-91</t>
  </si>
  <si>
    <t>53500.028401/2024-35</t>
  </si>
  <si>
    <t>Fernando Silva Marcacini</t>
  </si>
  <si>
    <t>53500.028421/2024-14</t>
  </si>
  <si>
    <t>Jhonatas tiago dias</t>
  </si>
  <si>
    <t>53500.028157/2024-19</t>
  </si>
  <si>
    <t>Gilson Jakson Freitas Cavalcante</t>
  </si>
  <si>
    <t>53500.028474/2024-27</t>
  </si>
  <si>
    <t>Wagner Pires de Andrade</t>
  </si>
  <si>
    <t>53500.028185/2024-28</t>
  </si>
  <si>
    <t>Hebert Gomes Teixeira</t>
  </si>
  <si>
    <t>53500.028242/2024-79</t>
  </si>
  <si>
    <t>53500.097701/2023-83</t>
  </si>
  <si>
    <t>Bruno Diniz Ribeiro Ramos</t>
  </si>
  <si>
    <t>BRUNO DINIZ RIBEIRO RAMOS</t>
  </si>
  <si>
    <t>53500.097698/2023-06</t>
  </si>
  <si>
    <t>53500.096318/2023-16</t>
  </si>
  <si>
    <t>53516.001008/2024-25</t>
  </si>
  <si>
    <t>53500.028467/2024-25</t>
  </si>
  <si>
    <t>Paulo Cesar Ramalho</t>
  </si>
  <si>
    <t>53500.028484/2024-62</t>
  </si>
  <si>
    <t>53500.028554/2024-82</t>
  </si>
  <si>
    <t>53500.028555/2024-27</t>
  </si>
  <si>
    <t>Roberval Antonio Moreno</t>
  </si>
  <si>
    <t>ROBERVAL ANTONIO MORENO</t>
  </si>
  <si>
    <t>53500.028562/2024-29</t>
  </si>
  <si>
    <t>Nilson Luiz Silva Saraiva</t>
  </si>
  <si>
    <t>53500.028563/2024-73</t>
  </si>
  <si>
    <t>João Paulo Oliveira</t>
  </si>
  <si>
    <t>53500.028573/2024-17</t>
  </si>
  <si>
    <t>Marcio Flávio Silva de Oliveira</t>
  </si>
  <si>
    <t>MÁRCIO FLÁVIO SILVA DE OLIVEIRA</t>
  </si>
  <si>
    <t>53500.028581/2024-55</t>
  </si>
  <si>
    <t>NC321147013BR</t>
  </si>
  <si>
    <t>Davidson Bernardes Silva</t>
  </si>
  <si>
    <t>DAVIDSON BERNARDES SILVA</t>
  </si>
  <si>
    <t>53500.028585/2024-33</t>
  </si>
  <si>
    <t>José Roberto Bispo da Silva</t>
  </si>
  <si>
    <t>jose roberto bispo da silva</t>
  </si>
  <si>
    <t>53500.028597/2024-68</t>
  </si>
  <si>
    <t>53500.028599/2024-57</t>
  </si>
  <si>
    <t>Marcus Vinicius dos Santos Muller</t>
  </si>
  <si>
    <t>MARCUS VINICIUS DOS SANTOS MULLER</t>
  </si>
  <si>
    <t>53500.028490/2024-10</t>
  </si>
  <si>
    <t>Luiz Leonardo Zacarone Afonso</t>
  </si>
  <si>
    <t>53500.027841/2024-75</t>
  </si>
  <si>
    <t>Lyssuel Sousa Calvet Neto</t>
  </si>
  <si>
    <t>53500.027848/2024-97</t>
  </si>
  <si>
    <t>NM100847893BR</t>
  </si>
  <si>
    <t>CIRSO GOMES DE SOUZA</t>
  </si>
  <si>
    <t>53500.028493/2024-53</t>
  </si>
  <si>
    <t>Gustavo Fedrizzi da Silva</t>
  </si>
  <si>
    <t>Agrodata - Solucoes Inteligentes Ltda.</t>
  </si>
  <si>
    <t>53500.027893/2024-41</t>
  </si>
  <si>
    <t>NM015258825BR</t>
  </si>
  <si>
    <t>53500.027904/2024-93</t>
  </si>
  <si>
    <t>53500.027910/2024-41</t>
  </si>
  <si>
    <t>53500.027935/2024-44</t>
  </si>
  <si>
    <t>NC414550746BR</t>
  </si>
  <si>
    <t>Jardel Silva</t>
  </si>
  <si>
    <t>53500.027997/2024-56</t>
  </si>
  <si>
    <t>Fernando Flávio Pereira Troian</t>
  </si>
  <si>
    <t>53500.028000/2024-85</t>
  </si>
  <si>
    <t>NA008764070BR</t>
  </si>
  <si>
    <t>Jessica Maiane Vieira Silva</t>
  </si>
  <si>
    <t>53500.028010/2024-11</t>
  </si>
  <si>
    <t>Pedro Sergio do Carmo</t>
  </si>
  <si>
    <t>53500.028021/2024-09</t>
  </si>
  <si>
    <t>Mario Timm da Costa</t>
  </si>
  <si>
    <t>Xicareli &amp; Makita Transporte Fluvial Ltda</t>
  </si>
  <si>
    <t>movel maritimo</t>
  </si>
  <si>
    <t>53500.028102/2024-09</t>
  </si>
  <si>
    <t>Ruhan Diego Raimundo</t>
  </si>
  <si>
    <t>53500.028117/2024-69</t>
  </si>
  <si>
    <t>NM009702859BR</t>
  </si>
  <si>
    <t>53500.028174/2024-48</t>
  </si>
  <si>
    <t>53500.028184/2024-83</t>
  </si>
  <si>
    <t>53500.028195/2024-63</t>
  </si>
  <si>
    <t>Adriano de Jesus Silva</t>
  </si>
  <si>
    <t>53500.028231/2024-99</t>
  </si>
  <si>
    <t>Kennedy Divino de Mesquita</t>
  </si>
  <si>
    <t>53500.028495/2024-42</t>
  </si>
  <si>
    <t>LB582428110HK</t>
  </si>
  <si>
    <t>Henrique de Freitas Cunha</t>
  </si>
  <si>
    <t>53500.028243/2024-13</t>
  </si>
  <si>
    <t>Divino Antonio de Freitas</t>
  </si>
  <si>
    <t>53500.028271/2024-31</t>
  </si>
  <si>
    <t>53500.028284/2024-18</t>
  </si>
  <si>
    <t>NB482460470BR</t>
  </si>
  <si>
    <t>53500.028286/2024-07</t>
  </si>
  <si>
    <t>AYSLLAN HENRIQUE RODRIGUES DOS PASSOS VASCONCELOS</t>
  </si>
  <si>
    <t>53500.028305/2024-97</t>
  </si>
  <si>
    <t>NL544199558BR</t>
  </si>
  <si>
    <t>Márcio Figueiró Ferreira</t>
  </si>
  <si>
    <t>53500.028312/2024-99</t>
  </si>
  <si>
    <t>Franklin Jose Champloni de Souza</t>
  </si>
  <si>
    <t>53500.028316/2024-77</t>
  </si>
  <si>
    <t>GALILEU MARINHO DAS CHAGAS</t>
  </si>
  <si>
    <t>53500.028317/2024-11</t>
  </si>
  <si>
    <t>53500.028320/2024-35</t>
  </si>
  <si>
    <t>NM048892338BR</t>
  </si>
  <si>
    <t>53500.028322/2024-24</t>
  </si>
  <si>
    <t>Antonio Carlos Bonoto</t>
  </si>
  <si>
    <t>8102230TY066</t>
  </si>
  <si>
    <t>53500.028324/2024-13</t>
  </si>
  <si>
    <t>FRANCISCO CELIO NOGUEIRA GOMES</t>
  </si>
  <si>
    <t>53500.028332/2024-60</t>
  </si>
  <si>
    <t>NM048893245BR</t>
  </si>
  <si>
    <t>53500.000091/2024-94</t>
  </si>
  <si>
    <t>Rayan Noronha Mesquita</t>
  </si>
  <si>
    <t xml:space="preserve">Cancelado </t>
  </si>
  <si>
    <t>53500.028515/2024-85</t>
  </si>
  <si>
    <t>Adrian Manuel Marchi</t>
  </si>
  <si>
    <t>53500.096119/2023-08</t>
  </si>
  <si>
    <t>Leonardo Nunes Medeiros</t>
  </si>
  <si>
    <t>53500.028436/2024-74</t>
  </si>
  <si>
    <t>NM207612325BR</t>
  </si>
  <si>
    <t>Aurelio Chausse Pacheco dos Santos</t>
  </si>
  <si>
    <t>53500.028614/2024-67</t>
  </si>
  <si>
    <t>Jose Maria Maldonado Filho</t>
  </si>
  <si>
    <t>53500.028634/2024-38</t>
  </si>
  <si>
    <t>NM226084697BR</t>
  </si>
  <si>
    <t>Samuel Souza Lima Junior</t>
  </si>
  <si>
    <t>53500.028645/2024-18</t>
  </si>
  <si>
    <t>Renato Meneghim de Freitas</t>
  </si>
  <si>
    <t>53500.028648/2024-51</t>
  </si>
  <si>
    <t>Rodrigo Botelho da Fonseca</t>
  </si>
  <si>
    <t>53500.028662/2024-55</t>
  </si>
  <si>
    <t>Antônio Cleube de Araújo</t>
  </si>
  <si>
    <t>53500.028666/2024-33</t>
  </si>
  <si>
    <t>Wassermann Dias Clemente</t>
  </si>
  <si>
    <t>53500.028341/2024-51</t>
  </si>
  <si>
    <t>NM107465925BR</t>
  </si>
  <si>
    <t>53500.028346/2024-83</t>
  </si>
  <si>
    <t>Pedro Henriqque Mendes Ribeiro</t>
  </si>
  <si>
    <t>53500.028367/2024-07</t>
  </si>
  <si>
    <t>Neimar de Jesus de Siqueira</t>
  </si>
  <si>
    <t>53500.028370/2024-12</t>
  </si>
  <si>
    <t>NM107858312BR</t>
  </si>
  <si>
    <t>53500.028402/2024-80</t>
  </si>
  <si>
    <t>53500.028369/2024-98</t>
  </si>
  <si>
    <t>NM051771290BR</t>
  </si>
  <si>
    <t>Dilmar Nava</t>
  </si>
  <si>
    <t>53500.028571/2024-10</t>
  </si>
  <si>
    <t>Saulo Felipe de Souza Leão</t>
  </si>
  <si>
    <t>53500.028623/2024-58</t>
  </si>
  <si>
    <t>Antonio Marcos Andrade</t>
  </si>
  <si>
    <t>53500.028915/2024-91</t>
  </si>
  <si>
    <t>Lucas Scherer Cardoso</t>
  </si>
  <si>
    <t>53500.028912/2024-57</t>
  </si>
  <si>
    <t>PHILIPE FERREIRA DE BRITO</t>
  </si>
  <si>
    <t>53500.028700/2024-70</t>
  </si>
  <si>
    <t>Danilo Ferreira Santos</t>
  </si>
  <si>
    <t>40.242.142 Danilo Ferreira Santos</t>
  </si>
  <si>
    <t>53500.028721/2024-95</t>
  </si>
  <si>
    <t>LB582809759HK</t>
  </si>
  <si>
    <t>53500.028724/2024-29</t>
  </si>
  <si>
    <t>LB582783098HK</t>
  </si>
  <si>
    <t>53500.028728/2024-15</t>
  </si>
  <si>
    <t>LB582806837HK</t>
  </si>
  <si>
    <t>53500.028731/2024-21</t>
  </si>
  <si>
    <t>SAMUEL DE CASTRO LIMA MONTE</t>
  </si>
  <si>
    <t>53500.028734/2024-64</t>
  </si>
  <si>
    <t>LB582775701HK</t>
  </si>
  <si>
    <t>53500.028735/2024-17</t>
  </si>
  <si>
    <t>LB582774618HK</t>
  </si>
  <si>
    <t>53500.028737/2024-06</t>
  </si>
  <si>
    <t>Daniela Barreira Alves</t>
  </si>
  <si>
    <t>53500.028738/2024-42</t>
  </si>
  <si>
    <t>LB582772651HK</t>
  </si>
  <si>
    <t>53500.028741/2024-66</t>
  </si>
  <si>
    <t>53500.028529/2024-07</t>
  </si>
  <si>
    <t>53500.028751/2024-00</t>
  </si>
  <si>
    <t>Alessandro Magalhães Nascimento</t>
  </si>
  <si>
    <t>ALESSANDRO MAGALHÃES NASCIMENTO</t>
  </si>
  <si>
    <t>53500.028753/2024-91</t>
  </si>
  <si>
    <t>53500.028761/2024-37</t>
  </si>
  <si>
    <t>Fabio Rodrigues Pignaton</t>
  </si>
  <si>
    <t>53500.028764/2024-71</t>
  </si>
  <si>
    <t>André Luiz Gonçalez</t>
  </si>
  <si>
    <t>53500.028766/2024-60</t>
  </si>
  <si>
    <t>José Eguinaldo de Lima Oliveira</t>
  </si>
  <si>
    <t>53500.028767/2024-12</t>
  </si>
  <si>
    <t>Arthur Domingues Queiroz</t>
  </si>
  <si>
    <t>53500.028769/2024-01</t>
  </si>
  <si>
    <t>Júlio César Santos Casari</t>
  </si>
  <si>
    <t>53500.028771/2024-72</t>
  </si>
  <si>
    <t>LB582297079HK</t>
  </si>
  <si>
    <t>Cledimar Gontijo dos Santos</t>
  </si>
  <si>
    <t>53500.028775/2024-51</t>
  </si>
  <si>
    <t>Cid Ferreira de Freitas</t>
  </si>
  <si>
    <t>53500.028778/2024-94</t>
  </si>
  <si>
    <t>Fábio Edesio Batista Santos</t>
  </si>
  <si>
    <t>Fábio Edésio Batista Santos</t>
  </si>
  <si>
    <t>53500.028787/2024-85</t>
  </si>
  <si>
    <t>Tsai Chung Liang</t>
  </si>
  <si>
    <t>53500.028789/2024-74</t>
  </si>
  <si>
    <t>Pedro Elson de Souza</t>
  </si>
  <si>
    <t>Pedro Elson de Soza</t>
  </si>
  <si>
    <t>53500.028777/2024-40</t>
  </si>
  <si>
    <t>NC413994902BR</t>
  </si>
  <si>
    <t>Marcos Victor Moraes</t>
  </si>
  <si>
    <t>MARCOS VICTOR MORAES</t>
  </si>
  <si>
    <t>53500.028792/2024-98</t>
  </si>
  <si>
    <t>Renan Cassa Louzada</t>
  </si>
  <si>
    <t>53500.028794/2024-87</t>
  </si>
  <si>
    <t>Ricardo de Souza Santana</t>
  </si>
  <si>
    <t>53500.028796/2024-76</t>
  </si>
  <si>
    <t>Patrick Fagundes Machado</t>
  </si>
  <si>
    <t>53500.028802/2024-95</t>
  </si>
  <si>
    <t>Thiago di Sena Nascimento de Lima</t>
  </si>
  <si>
    <t>THIAGO DI SENA NASCIMENTO DE LIMA</t>
  </si>
  <si>
    <t>53500.028805/2024-29</t>
  </si>
  <si>
    <t>CARLOS VINICIUS DOS SANTOS BORGES</t>
  </si>
  <si>
    <t>53500.028817/2024-53</t>
  </si>
  <si>
    <t>Gabriel Dallosto Bradacz de Souza</t>
  </si>
  <si>
    <t>53500.028545/2024-91</t>
  </si>
  <si>
    <t>Pedro Henrique Fragoso Pires de Azevedo Garcia</t>
  </si>
  <si>
    <t>53500.028684/2024-15</t>
  </si>
  <si>
    <t>Edson Ferreira de Souza</t>
  </si>
  <si>
    <t>53500.028698/2024-39</t>
  </si>
  <si>
    <t>53500.028711/2024-50</t>
  </si>
  <si>
    <t>53500.028722/2024-30</t>
  </si>
  <si>
    <t>NA009641409BR</t>
  </si>
  <si>
    <t>José Eduardo de Sousa Galvão</t>
  </si>
  <si>
    <t>53500.028725/2024-73</t>
  </si>
  <si>
    <t>53500.028770/2024-28</t>
  </si>
  <si>
    <t>NM212018596BR</t>
  </si>
  <si>
    <t>Jose Henrique Martins Lopes</t>
  </si>
  <si>
    <t>53500.028795/2024-21</t>
  </si>
  <si>
    <t>Lucas André Soares da Silva</t>
  </si>
  <si>
    <t>53500.028815/2024-64</t>
  </si>
  <si>
    <t>Jeferson Luiz da Cruz</t>
  </si>
  <si>
    <t>53500.028826/2024-44</t>
  </si>
  <si>
    <t>53500.028835/2024-35</t>
  </si>
  <si>
    <t>Ardego Speciali Junior</t>
  </si>
  <si>
    <t>53500.028549/2024-70</t>
  </si>
  <si>
    <t>Luiz Fernando Cajango Pereira</t>
  </si>
  <si>
    <t>53500.028876/2024-21</t>
  </si>
  <si>
    <t>53500.028646/2024-62</t>
  </si>
  <si>
    <t>NC 019 669 582 BR</t>
  </si>
  <si>
    <t>53500.028923/2024-37</t>
  </si>
  <si>
    <t>Oos International do Brasil Servicos Maritimos Ltda</t>
  </si>
  <si>
    <t>53500.028928/2024-60</t>
  </si>
  <si>
    <t>53500.028926/2024-71</t>
  </si>
  <si>
    <t>Rodrigo Ferreira dos Santos</t>
  </si>
  <si>
    <t>53500.028844/2024-26</t>
  </si>
  <si>
    <t>Gabriel Luis Ganem Reis</t>
  </si>
  <si>
    <t>53500.028930/2024-39</t>
  </si>
  <si>
    <t>Bruno Gomes da Silva</t>
  </si>
  <si>
    <t>53500.028938/2024-03</t>
  </si>
  <si>
    <t>Jorge Nogueira Tinoco</t>
  </si>
  <si>
    <t>53500.028939/2024-40</t>
  </si>
  <si>
    <t xml:space="preserve">Luiz carlos Medeiros de Assis filho </t>
  </si>
  <si>
    <t>Luiz carlos Medeiros de Assis filho</t>
  </si>
  <si>
    <t>53500.028940/2024-74</t>
  </si>
  <si>
    <t>ALEX GUIMARAES MARINHO</t>
  </si>
  <si>
    <t>53500.028942/2024-63</t>
  </si>
  <si>
    <t>NM037749110BR</t>
  </si>
  <si>
    <t>Jamile dos Santos Pereira</t>
  </si>
  <si>
    <t>53500.028943/2024-16</t>
  </si>
  <si>
    <t>MARCOS AURELIO QUIRINO DE JESUS</t>
  </si>
  <si>
    <t>53500.028948/2024-31</t>
  </si>
  <si>
    <t>EVANDRO CANABARRO ALANO</t>
  </si>
  <si>
    <t>53500.028949/2024-85</t>
  </si>
  <si>
    <t>VICTOR FIDELIX MORGADO</t>
  </si>
  <si>
    <t>53500.028953/2024-43</t>
  </si>
  <si>
    <t>Keslley Fonseca de Oliveira</t>
  </si>
  <si>
    <t>53500.028956/2024-87</t>
  </si>
  <si>
    <t>Valdevino do Nascimento</t>
  </si>
  <si>
    <t>53500.028962/2024-34</t>
  </si>
  <si>
    <t>Deni Mendes Bomfim</t>
  </si>
  <si>
    <t>53500.028970/2024-81</t>
  </si>
  <si>
    <t>DENI MENDES BONFIM</t>
  </si>
  <si>
    <t>53500.028980/2024-16</t>
  </si>
  <si>
    <t>Yan Freitas Cavallin</t>
  </si>
  <si>
    <t>53500.028985/2024-49</t>
  </si>
  <si>
    <t>Ricardo Oliveira Fernandes</t>
  </si>
  <si>
    <t>53500.028998/2024-18</t>
  </si>
  <si>
    <t>NM218493575BR</t>
  </si>
  <si>
    <t>Miéle Soares de Jesus</t>
  </si>
  <si>
    <t>53500.029032/2024-06</t>
  </si>
  <si>
    <t>Bruno Marcelo Papa</t>
  </si>
  <si>
    <t>53500.029037/2024-21</t>
  </si>
  <si>
    <t>Luis Roberto de Souza</t>
  </si>
  <si>
    <t>53500.029038/2024-75</t>
  </si>
  <si>
    <t>Gabriel Monteiro da Silva</t>
  </si>
  <si>
    <t>53500.028936/2024-14</t>
  </si>
  <si>
    <t>NC115497686BR</t>
  </si>
  <si>
    <t>Luiz Cláudio Guzela Alves</t>
  </si>
  <si>
    <t>53500.028958/2024-76</t>
  </si>
  <si>
    <t>Agnaldo Marquez Vieira</t>
  </si>
  <si>
    <t>53500.028983/2024-50</t>
  </si>
  <si>
    <t>Carlos José Ferreira Guimarães</t>
  </si>
  <si>
    <t>53500.029031/2024-53</t>
  </si>
  <si>
    <t>Manoel Noronha Moura Filho</t>
  </si>
  <si>
    <t>53500.028819/2024-42</t>
  </si>
  <si>
    <t>Marlon Mecatti da Silva</t>
  </si>
  <si>
    <t>53500.028820/2024-77</t>
  </si>
  <si>
    <t>Mauro Luis Senra Junior </t>
  </si>
  <si>
    <t>53500.028829/2024-88</t>
  </si>
  <si>
    <t>Osni Fleming Dias</t>
  </si>
  <si>
    <t>53500.028832/2024-00</t>
  </si>
  <si>
    <t>53500.028858/2024-40</t>
  </si>
  <si>
    <t>FELIPE ANDREI DA ROCHA</t>
  </si>
  <si>
    <t>53500.028860/2024-19</t>
  </si>
  <si>
    <t>João Gabriel Sanchez Coelho</t>
  </si>
  <si>
    <t>53500.028861/2024-63</t>
  </si>
  <si>
    <t>LB582230593HK</t>
  </si>
  <si>
    <t>Jefferson nogueira </t>
  </si>
  <si>
    <t>53500.028838/2024-79</t>
  </si>
  <si>
    <t>jonathan murilo santos rodrigues</t>
  </si>
  <si>
    <t>53500.028903/2024-66</t>
  </si>
  <si>
    <t>Dalvan Erick Gomes</t>
  </si>
  <si>
    <t>53500.028921/2024-48</t>
  </si>
  <si>
    <t>53500.029043/2024-88</t>
  </si>
  <si>
    <t>Eli Moreira Junior </t>
  </si>
  <si>
    <t>53500.028788/2024-20</t>
  </si>
  <si>
    <t>Henrique Cella</t>
  </si>
  <si>
    <t>53500.110545/2023-53</t>
  </si>
  <si>
    <t>53500.029046/2024-11</t>
  </si>
  <si>
    <t>MARCELO AUGUSTO SARTORI LOPES</t>
  </si>
  <si>
    <t>53500.114991/2023-37</t>
  </si>
  <si>
    <t>Joel Eloy de Souza Cruz Filho</t>
  </si>
  <si>
    <t>JOEL ELOY DE SOUZA CRUZ FILHO</t>
  </si>
  <si>
    <t>53500.028791/2024-43</t>
  </si>
  <si>
    <t>concluído</t>
  </si>
  <si>
    <t>53500.029054/2024-68</t>
  </si>
  <si>
    <t>CRISTIANO DE LIMA DINIZ</t>
  </si>
  <si>
    <t>53500.029065/2024-48</t>
  </si>
  <si>
    <t>NÉLIO DA CONCEIÇÃO LEMOS COSTA</t>
  </si>
  <si>
    <t>53500.029074/2024-39</t>
  </si>
  <si>
    <t>Mauro Marcelo de Freitas Silva</t>
  </si>
  <si>
    <t>53500.029083/2024-20</t>
  </si>
  <si>
    <t>Alvani Cesario de Torres</t>
  </si>
  <si>
    <t>53500.029099/2024-32</t>
  </si>
  <si>
    <t>NB281001826BR</t>
  </si>
  <si>
    <t>Renata de Oliveira de Sá Andreto</t>
  </si>
  <si>
    <t>53500.029112/2024-53</t>
  </si>
  <si>
    <t>Renato Pereira Lopes</t>
  </si>
  <si>
    <t>53500.029117/2024-86</t>
  </si>
  <si>
    <t>Alexandre Nolf de Espindola</t>
  </si>
  <si>
    <t>53500.029120/2024-08</t>
  </si>
  <si>
    <t>Leonardo Ferreira da Silva</t>
  </si>
  <si>
    <t>53500.029123/2024-33</t>
  </si>
  <si>
    <t>Anderson Brandao Soares</t>
  </si>
  <si>
    <t>53500.029125/2024-22</t>
  </si>
  <si>
    <t>Julio Case dos Santos</t>
  </si>
  <si>
    <t>JULIO CASE DOS SANTOS</t>
  </si>
  <si>
    <t>53500.029132/2024-24</t>
  </si>
  <si>
    <t>Warlley Hayalla Carvalho de Matos</t>
  </si>
  <si>
    <t>53500.029133/2024-79</t>
  </si>
  <si>
    <t>Josue Souza Nascimento</t>
  </si>
  <si>
    <t>53500.029138/2024-00</t>
  </si>
  <si>
    <t>53500.029140/2024-71</t>
  </si>
  <si>
    <t>53500.029144/2024-59</t>
  </si>
  <si>
    <t>Lucas de Oliveira Santos</t>
  </si>
  <si>
    <t>53500.029157/2024-28</t>
  </si>
  <si>
    <t>Luciano Marcel Abbude Cardoso</t>
  </si>
  <si>
    <t>53500.029158/2024-72</t>
  </si>
  <si>
    <t>53500.029159/2024-17</t>
  </si>
  <si>
    <t>Estevan Claus Giongo</t>
  </si>
  <si>
    <t>ESTEVAN CLAUS GIONGO</t>
  </si>
  <si>
    <t>53500.029191/2024-01</t>
  </si>
  <si>
    <t>Edenizio Nogueira da Costa</t>
  </si>
  <si>
    <t>Edenizio nogueira da costa</t>
  </si>
  <si>
    <t>53500.029205/2024-88</t>
  </si>
  <si>
    <t>Walclides Julio Pinheiro Praxedes</t>
  </si>
  <si>
    <t>53500.029208/2024-11</t>
  </si>
  <si>
    <t>Claudenir Alves</t>
  </si>
  <si>
    <t>53500.029209/2024-66</t>
  </si>
  <si>
    <t>53500.029291/2024-29</t>
  </si>
  <si>
    <t>Otávio Augusto Pavanete Sedano</t>
  </si>
  <si>
    <t>Otavio Augusto Pavanete Sedano</t>
  </si>
  <si>
    <t>53500.029295/2024-15</t>
  </si>
  <si>
    <t>LB582295121HK</t>
  </si>
  <si>
    <t>Alexandre Gabriel Nazario de Carvalho</t>
  </si>
  <si>
    <t>53500.028747/2024-33</t>
  </si>
  <si>
    <t>Mickael Anderson Lima da Silva</t>
  </si>
  <si>
    <t>MICKAEL ANDERSON LIMA DA SILVA</t>
  </si>
  <si>
    <t>53500.029102/2024-18</t>
  </si>
  <si>
    <t>53500.029126/2024-77</t>
  </si>
  <si>
    <t>Jefferson Dias Cabral da Silva</t>
  </si>
  <si>
    <t>53500.029152/2024-03</t>
  </si>
  <si>
    <t>NM217248208BR</t>
  </si>
  <si>
    <t>Maycon Silva da Costa</t>
  </si>
  <si>
    <t>53500.029154/2024-94</t>
  </si>
  <si>
    <t>NM216570371BR</t>
  </si>
  <si>
    <t>53500.029161/2024-96</t>
  </si>
  <si>
    <t>NM209907518BR</t>
  </si>
  <si>
    <t>Paulo Henrique Maiczak Francoski</t>
  </si>
  <si>
    <t>53500.029195/2024-81</t>
  </si>
  <si>
    <t>Danniella Pedroza Gomes</t>
  </si>
  <si>
    <t>53500.029303/2024-15</t>
  </si>
  <si>
    <t>53500.029308/2024-48</t>
  </si>
  <si>
    <t>Km Topografia Ltda</t>
  </si>
  <si>
    <t>53500.029313/2024-51</t>
  </si>
  <si>
    <t>53500.029225/2024-59</t>
  </si>
  <si>
    <t>Ricardo Cesar da Silva Lourenco</t>
  </si>
  <si>
    <t>53500.029230/2024-61</t>
  </si>
  <si>
    <t>53500.029237/2024-83</t>
  </si>
  <si>
    <t>Regis Azevedo Paes</t>
  </si>
  <si>
    <t>53500.029241/2024-41</t>
  </si>
  <si>
    <t>Rafael Gomes Barbosa da Silva</t>
  </si>
  <si>
    <t>53500.024942/2024-94</t>
  </si>
  <si>
    <t>53500.028846/2024-15</t>
  </si>
  <si>
    <t>Isaac Vicente da Silva</t>
  </si>
  <si>
    <t>53500.028910/2024-68</t>
  </si>
  <si>
    <t>53500.029101/2024-73</t>
  </si>
  <si>
    <t>arthur campelo</t>
  </si>
  <si>
    <t>José Henrique Steckelberg Filho</t>
  </si>
  <si>
    <t>53500.029288/2024-13</t>
  </si>
  <si>
    <t>Pedro Henrique Pires de Oliveira</t>
  </si>
  <si>
    <t>53500.029322/2024-41</t>
  </si>
  <si>
    <t>Daniel de Souza Matos</t>
  </si>
  <si>
    <t>53500.029289/2024-50</t>
  </si>
  <si>
    <t>Felipe da Silva Pinto Cardiano </t>
  </si>
  <si>
    <t>53500.029233/2024-03</t>
  </si>
  <si>
    <t>NM217979595BR</t>
  </si>
  <si>
    <t>EDNILSON DE ANDRADE LIMA</t>
  </si>
  <si>
    <t>53500.029340/2024-23</t>
  </si>
  <si>
    <t>Geraldo Travaglia Filho</t>
  </si>
  <si>
    <t>53500.029363/2024-38</t>
  </si>
  <si>
    <t>NM229955075BR</t>
  </si>
  <si>
    <t>Isaac Emanuel Santos Melo</t>
  </si>
  <si>
    <t>53500.029376/2024-15</t>
  </si>
  <si>
    <t xml:space="preserve">João Raimundo Carneiro de Carvalho </t>
  </si>
  <si>
    <t>João Raimundo Carneiro de Carvalho</t>
  </si>
  <si>
    <t>53500.029386/2024-42</t>
  </si>
  <si>
    <t>ORVILLE FARIA MARTINS</t>
  </si>
  <si>
    <t>53500.029406/2024-85</t>
  </si>
  <si>
    <t>FLAVIO AYRES RODRIGUES</t>
  </si>
  <si>
    <t>53500.029405/2024-31</t>
  </si>
  <si>
    <t>carlos jorge de Oliveira</t>
  </si>
  <si>
    <t>53500.029410/2024-43</t>
  </si>
  <si>
    <t>NL995184791BR</t>
  </si>
  <si>
    <t>53500.029135/2024-68</t>
  </si>
  <si>
    <t>NM215594059BR</t>
  </si>
  <si>
    <t>Rodrigo Souza Indalencio</t>
  </si>
  <si>
    <t>53500.029069/2024-26</t>
  </si>
  <si>
    <t>Denilson Mücke</t>
  </si>
  <si>
    <t>53500.029421/2024-23</t>
  </si>
  <si>
    <t>Fabio Glaudston Santos</t>
  </si>
  <si>
    <t>53500.029423/2024-12</t>
  </si>
  <si>
    <t>NM235456706BR</t>
  </si>
  <si>
    <t>Stefani Novais Pires</t>
  </si>
  <si>
    <t>53500.029425/2024-10</t>
  </si>
  <si>
    <t>NM 217 862 226 BR</t>
  </si>
  <si>
    <t>Gabriel Biavatti Mioranza</t>
  </si>
  <si>
    <t>53500.029436/2024-91</t>
  </si>
  <si>
    <t>Fabio Marques Ventura Sameiro</t>
  </si>
  <si>
    <t>53500.029441/2024-02</t>
  </si>
  <si>
    <t>Orlando Henrique Caetano Santos</t>
  </si>
  <si>
    <t>53500.029447/2024-71</t>
  </si>
  <si>
    <t>Pedro Henrique de Morais</t>
  </si>
  <si>
    <t>53500.029448/2024-16</t>
  </si>
  <si>
    <t>Sergio Orlando Rovere</t>
  </si>
  <si>
    <t>Droneros Soluções com Drones</t>
  </si>
  <si>
    <t>53500.029499/2024-48</t>
  </si>
  <si>
    <t>Iran Lima dos Santos</t>
  </si>
  <si>
    <t>53500.029501/2024-89</t>
  </si>
  <si>
    <t>wellington farias de assis fava</t>
  </si>
  <si>
    <t>53500.029503/2024-78</t>
  </si>
  <si>
    <t>53500.029505/2024-67</t>
  </si>
  <si>
    <t>Diego Fialho de Souza</t>
  </si>
  <si>
    <t>53500.029509/2024-45</t>
  </si>
  <si>
    <t>LB583639509HK</t>
  </si>
  <si>
    <t>Thiago Costa da Silva</t>
  </si>
  <si>
    <t>53500.029510/2024-70</t>
  </si>
  <si>
    <t>Matheus Silva de Luna</t>
  </si>
  <si>
    <t>53500.029512/2024-69</t>
  </si>
  <si>
    <t>NC328927654BR</t>
  </si>
  <si>
    <t>IAGO GARCIA PEREIRA</t>
  </si>
  <si>
    <t>53500.029513/2024-11</t>
  </si>
  <si>
    <t>NM105807278BR</t>
  </si>
  <si>
    <t>CARLOS ROBERTO PEREIRA</t>
  </si>
  <si>
    <t>53500.029514/2024-58</t>
  </si>
  <si>
    <t>Edson Eleotério de Oliveira</t>
  </si>
  <si>
    <t>53500.029515/2024-01</t>
  </si>
  <si>
    <t>Ramon Raimundo Orém da França</t>
  </si>
  <si>
    <t>53500.029516/2024-47</t>
  </si>
  <si>
    <t>Jonathan Salgueiro de Oliveira</t>
  </si>
  <si>
    <t>53500.022351/2024-82</t>
  </si>
  <si>
    <t>Paulo Rogerio de Albuquerque Emiliano</t>
  </si>
  <si>
    <t>53500.029518/2024-36</t>
  </si>
  <si>
    <t>Luiz Fernando Vieira Alves</t>
  </si>
  <si>
    <t>53500.029520/2024-13</t>
  </si>
  <si>
    <t>Raphael da Cunha Paganini</t>
  </si>
  <si>
    <t>53500.029521/2024-50</t>
  </si>
  <si>
    <t>Marcos Cordeiro de Andrade</t>
  </si>
  <si>
    <t>53500.029523/2024-49</t>
  </si>
  <si>
    <t>NC451318023BR</t>
  </si>
  <si>
    <t>53500.029527/2024-27</t>
  </si>
  <si>
    <t>Marcelo Pianchão Weyll</t>
  </si>
  <si>
    <t>53500.029530/2024-41</t>
  </si>
  <si>
    <t>53500.029534/2024-29</t>
  </si>
  <si>
    <t>ANDERSON CARDOSO DOS SANTOS</t>
  </si>
  <si>
    <t>53500.029535/2024-73</t>
  </si>
  <si>
    <t>Daniel Cimorelli dos Santos</t>
  </si>
  <si>
    <t>53500.029539/2024-51</t>
  </si>
  <si>
    <t>Alexandre Borsatto</t>
  </si>
  <si>
    <t>53500.029542/2024-75</t>
  </si>
  <si>
    <t>Leonel Consulim Campana</t>
  </si>
  <si>
    <t>53500.029543/2024-10</t>
  </si>
  <si>
    <t>Paulo Moreira Lima Junior</t>
  </si>
  <si>
    <t>53500.029545/2024-17</t>
  </si>
  <si>
    <t>Thiago Gonçalves de Oliveira</t>
  </si>
  <si>
    <t>53500.029549/2024-97</t>
  </si>
  <si>
    <t>Alex Paulo Teixeira</t>
  </si>
  <si>
    <t>53500.029550/2024-11</t>
  </si>
  <si>
    <t>Carlos Júnior Sanabria da Rosa</t>
  </si>
  <si>
    <t>53500.029554/2024-08</t>
  </si>
  <si>
    <t>53500.029556/2024-99</t>
  </si>
  <si>
    <t>Tiago do Nascimento Bizerra</t>
  </si>
  <si>
    <t>53500.029559/2024-22</t>
  </si>
  <si>
    <t>Marlus Reginato Franco</t>
  </si>
  <si>
    <t>53500.029566/2024-24</t>
  </si>
  <si>
    <t>Valdir Donizeti dos Santos</t>
  </si>
  <si>
    <t>53500.029567/2024-79</t>
  </si>
  <si>
    <t>Rogério Rodrigues da Silva</t>
  </si>
  <si>
    <t>53500.029569/2024-68</t>
  </si>
  <si>
    <t>53500.029572/2024-81</t>
  </si>
  <si>
    <t>Philipe Ferreira de Brito</t>
  </si>
  <si>
    <t>53500.029574/2024-71</t>
  </si>
  <si>
    <t>NM230089090BR</t>
  </si>
  <si>
    <t>Eduardo Morais da conceição</t>
  </si>
  <si>
    <t>53500.029580/2024-28</t>
  </si>
  <si>
    <t>Alessandro Reis de Assis</t>
  </si>
  <si>
    <t>53500.029582/2024-17</t>
  </si>
  <si>
    <t>Eberson Silveira</t>
  </si>
  <si>
    <t>53500.029587/2024-40</t>
  </si>
  <si>
    <t>Fernando Gonçalves de Oliveira</t>
  </si>
  <si>
    <t>53500.029591/2024-16</t>
  </si>
  <si>
    <t>Jose Valdecir Capille</t>
  </si>
  <si>
    <t>SENAT SERVICO NACIONAL DE APRENDIZAGEM DO TRANSPORTE</t>
  </si>
  <si>
    <t>53500.029592/2024-52</t>
  </si>
  <si>
    <t>53500.029598/2024-20</t>
  </si>
  <si>
    <t>Gustavo Michel da Cunha Cruz</t>
  </si>
  <si>
    <t>53500.029599/2024-74</t>
  </si>
  <si>
    <t>LB582396920HK</t>
  </si>
  <si>
    <t>Gustavo Araújo Pereira</t>
  </si>
  <si>
    <t>53500.029600/2024-61</t>
  </si>
  <si>
    <t>53500.029601/2024-13</t>
  </si>
  <si>
    <t>Italo Pinto Santos</t>
  </si>
  <si>
    <t>53500.029602/2024-50</t>
  </si>
  <si>
    <t>Pedro Henrique de Oliveira Gonçalves</t>
  </si>
  <si>
    <t>53500.029603/2024-02</t>
  </si>
  <si>
    <t>1581F6Z9C2416003LJRC</t>
  </si>
  <si>
    <t>6UZBLCS02102PJ</t>
  </si>
  <si>
    <t>53500.029604/2024-49</t>
  </si>
  <si>
    <t>Fabio Lutzenberger Amancio</t>
  </si>
  <si>
    <t>1581F6Z9C23BV003HLHN</t>
  </si>
  <si>
    <t>6UZBLC202109HC</t>
  </si>
  <si>
    <t>53500.029607/2024-82</t>
  </si>
  <si>
    <t>ASAFH EWERTON DE OLIVEIRA GALVÃO</t>
  </si>
  <si>
    <t>53500.029609/2024-71</t>
  </si>
  <si>
    <t>João Pedro Gomes</t>
  </si>
  <si>
    <t>10511350001829/20408330054141</t>
  </si>
  <si>
    <t>53500.029610/2024-04</t>
  </si>
  <si>
    <t>Gerson Roberto Correa Menezes</t>
  </si>
  <si>
    <t>1581F4XF423CJ00ST092</t>
  </si>
  <si>
    <t>5HAZL6E004E0VA</t>
  </si>
  <si>
    <t>53500.029611/2024-41</t>
  </si>
  <si>
    <t>Danilo Fernando Tozini Forti</t>
  </si>
  <si>
    <t>1581F6Z9C23A60039UR1</t>
  </si>
  <si>
    <t>6UZBLAB02109Q3</t>
  </si>
  <si>
    <t>53500.029612/2024-95</t>
  </si>
  <si>
    <t>Sérgio Pinheiro</t>
  </si>
  <si>
    <t>53500.029250/2024-32</t>
  </si>
  <si>
    <t>Gustavo Henrique Squarcini</t>
  </si>
  <si>
    <t>53500.029261/2024-12</t>
  </si>
  <si>
    <t>Luana Alves Malta</t>
  </si>
  <si>
    <t>53500.029262/2024-67</t>
  </si>
  <si>
    <t>LB582187467HK</t>
  </si>
  <si>
    <t>Caroline Vaz Sironi</t>
  </si>
  <si>
    <t>53500.029273/2024-47</t>
  </si>
  <si>
    <t>53500.029285/2024-71</t>
  </si>
  <si>
    <t>Eduardo Siciliano Quartim Barbosa</t>
  </si>
  <si>
    <t>53500.029613/2024-30</t>
  </si>
  <si>
    <t>53500.029616/2024-73</t>
  </si>
  <si>
    <t>Augusto Henrique Pereira Cardozo</t>
  </si>
  <si>
    <t>53500.029617/2024-18</t>
  </si>
  <si>
    <t>53500.029619/2024-15</t>
  </si>
  <si>
    <t>53500.029620/2024-31</t>
  </si>
  <si>
    <t>Sandro Gomes da Silva</t>
  </si>
  <si>
    <t>53500.029647/2024-24</t>
  </si>
  <si>
    <t>Tiago de Amorim</t>
  </si>
  <si>
    <t>1581F6Z9C23CE003JT0U</t>
  </si>
  <si>
    <t>6UZBLCC02107BL</t>
  </si>
  <si>
    <t>53500.029649/2024-13</t>
  </si>
  <si>
    <t>Rychard Felizardo Pereira</t>
  </si>
  <si>
    <t>53500.029573/2024-26</t>
  </si>
  <si>
    <t>Graziela Motta da Silva</t>
  </si>
  <si>
    <t>53500.029654/2024-26</t>
  </si>
  <si>
    <t>53500.029656/2024-15</t>
  </si>
  <si>
    <t>John Paul Albino Lopes</t>
  </si>
  <si>
    <t>53500.029657/2024-60</t>
  </si>
  <si>
    <t>Jonas da Costa Barboza Junior</t>
  </si>
  <si>
    <t>53500.029660/2024-83</t>
  </si>
  <si>
    <t>Cristiano da Silva Marciano </t>
  </si>
  <si>
    <t>53500.029685/2024-87</t>
  </si>
  <si>
    <t>53500.029697/2024-10</t>
  </si>
  <si>
    <t>EBER CONDE MANSUR</t>
  </si>
  <si>
    <t>53500.029704/2024-75</t>
  </si>
  <si>
    <t>53500.029717/2024-44</t>
  </si>
  <si>
    <t>53500.029720/2024-68</t>
  </si>
  <si>
    <t>53500.029727/2024-80</t>
  </si>
  <si>
    <t>53500.029752/2024-63</t>
  </si>
  <si>
    <t>Wesley Carvalho da Silva</t>
  </si>
  <si>
    <t>S.A.D. SOTANA LTDA</t>
  </si>
  <si>
    <t>53500.029455/2024-18</t>
  </si>
  <si>
    <t>NM 150 068 096 BR</t>
  </si>
  <si>
    <t>João Vitor Rodrigues dos Santos</t>
  </si>
  <si>
    <t>53500.029476/2024-33</t>
  </si>
  <si>
    <t>53500.029485/2024-24</t>
  </si>
  <si>
    <t>Marco Antonio De Bem de Souza</t>
  </si>
  <si>
    <t>53500.029507/2024-56</t>
  </si>
  <si>
    <t>NM228877164BR</t>
  </si>
  <si>
    <t>Lucas Vieira Martins</t>
  </si>
  <si>
    <t>53500.029517/2024-91</t>
  </si>
  <si>
    <t>NM231704813BR</t>
  </si>
  <si>
    <t>James Silva Serrao</t>
  </si>
  <si>
    <t>53500.029528/2024-71</t>
  </si>
  <si>
    <t>NM142063622BR</t>
  </si>
  <si>
    <t>Kauan Santos Rocha</t>
  </si>
  <si>
    <t>53500.029560/2024-57</t>
  </si>
  <si>
    <t>LUIS FELIPE OLIVEIRA XIMENES</t>
  </si>
  <si>
    <t>53500.029565/2024-80</t>
  </si>
  <si>
    <t>53500.029568/2024-13</t>
  </si>
  <si>
    <t>53500.029579/2024-01</t>
  </si>
  <si>
    <t>Pedro Henrique Silva Carvalho</t>
  </si>
  <si>
    <t>53500.029584/2024-14</t>
  </si>
  <si>
    <t>Charles Strelow Machado</t>
  </si>
  <si>
    <t>53500.029589/2024-39</t>
  </si>
  <si>
    <t>RONY RODRIGUES PINHEIRO DE SOUZA</t>
  </si>
  <si>
    <t>53500.029594/2024-41</t>
  </si>
  <si>
    <t>MURICI TONDATO</t>
  </si>
  <si>
    <t>53500.029606/2024-38</t>
  </si>
  <si>
    <t>NM093853511BR</t>
  </si>
  <si>
    <t>MATHEUS HENRIQUE DA SILVA</t>
  </si>
  <si>
    <t>53500.029618/2024-62</t>
  </si>
  <si>
    <t>Raimundo Pereira Amorim</t>
  </si>
  <si>
    <t>53500.029623/2024-75</t>
  </si>
  <si>
    <t>FABIO BEZERRA PRAXEDES</t>
  </si>
  <si>
    <t>53500.029630/2024-77</t>
  </si>
  <si>
    <t>NM022698941BR</t>
  </si>
  <si>
    <t>João Pedro Cobra Casici</t>
  </si>
  <si>
    <t>53500.029666/2024-51</t>
  </si>
  <si>
    <t>ALAN ROCHA ACTIS</t>
  </si>
  <si>
    <t>53500.029669/2024-94</t>
  </si>
  <si>
    <t>NA 028 806 445 BR</t>
  </si>
  <si>
    <t>GUSTAVO BUCHALLA</t>
  </si>
  <si>
    <t>53500.029677/2024-31</t>
  </si>
  <si>
    <t>NM232169017BR</t>
  </si>
  <si>
    <t>53500.029701/2024-31</t>
  </si>
  <si>
    <t>maria das graças melo</t>
  </si>
  <si>
    <t>53500.029726/2024-35</t>
  </si>
  <si>
    <t>NM259095247BR</t>
  </si>
  <si>
    <t>CARLOS WELLINGTON DA SILVA</t>
  </si>
  <si>
    <t>53500.029496/2024-12</t>
  </si>
  <si>
    <t>53500.029762/2024-07</t>
  </si>
  <si>
    <t>Alisson Ralf dos Santos Ribeiro</t>
  </si>
  <si>
    <t>53500.113022/2023-69</t>
  </si>
  <si>
    <t>LAZARO FERREIRA MARTINS</t>
  </si>
  <si>
    <t>53500.029786/2024-58</t>
  </si>
  <si>
    <t>Selezio Geraldo Grando junior</t>
  </si>
  <si>
    <t xml:space="preserve">
Aprovado</t>
  </si>
  <si>
    <t>53500.029814/2024-37</t>
  </si>
  <si>
    <t>Gilmar Heleno de Almeida</t>
  </si>
  <si>
    <t>53500.029853/2024-34</t>
  </si>
  <si>
    <t>Leonardo Felipe Minucio</t>
  </si>
  <si>
    <t>Futuriste Servicos e Equipamentos Ltda</t>
  </si>
  <si>
    <t>53500.029868/2024-01</t>
  </si>
  <si>
    <t>LB582457120HK</t>
  </si>
  <si>
    <t>53500.029882/2024-04</t>
  </si>
  <si>
    <t>Paulo Cesar do Amaral Canfild</t>
  </si>
  <si>
    <t>53500.029893/2024-86</t>
  </si>
  <si>
    <t>Carlos Alexandre Gomes de Oliveira</t>
  </si>
  <si>
    <t>53500.029791/2024-61</t>
  </si>
  <si>
    <t>Claudiomir Correia dos Santos</t>
  </si>
  <si>
    <t>53500.029805/2024-46</t>
  </si>
  <si>
    <t>Silvio José Aparecido Barreto</t>
  </si>
  <si>
    <t>53500.029818/2024-15</t>
  </si>
  <si>
    <t>Selezio Geraldo Grando Júnior</t>
  </si>
  <si>
    <t>53500.029842/2024-54</t>
  </si>
  <si>
    <t>Luciano Ferreira de Assis</t>
  </si>
  <si>
    <t>53500.029895/2024-75</t>
  </si>
  <si>
    <t>53500.029916/2024-52</t>
  </si>
  <si>
    <t>Vilson Coladel</t>
  </si>
  <si>
    <t>VILSON COLADEL</t>
  </si>
  <si>
    <t>53500.029918/2024-41</t>
  </si>
  <si>
    <t>53500.029924/2024-07</t>
  </si>
  <si>
    <t>LUIS CESAR DE BARROS BAHIA</t>
  </si>
  <si>
    <t>53500.029930/2024-56</t>
  </si>
  <si>
    <t>Cesar Henrique Assad dos Santos</t>
  </si>
  <si>
    <t>53500.029931/2024-09</t>
  </si>
  <si>
    <t>Eduardo Gomes dos Santos</t>
  </si>
  <si>
    <t>53500.029935/2024-89</t>
  </si>
  <si>
    <t>Denise Remor</t>
  </si>
  <si>
    <t>Good Luck Participacoes Societarias LTDA</t>
  </si>
  <si>
    <t>53500.029959/2024-38</t>
  </si>
  <si>
    <t>Lucas Melo da Silva</t>
  </si>
  <si>
    <t>53500.029981/2024-88</t>
  </si>
  <si>
    <t>Wellington Farias de Assis Fava</t>
  </si>
  <si>
    <t>53500.029983/2024-77</t>
  </si>
  <si>
    <t>53500.029990/2024-79</t>
  </si>
  <si>
    <t>Thiago Cristiano Passos</t>
  </si>
  <si>
    <t>53500.029999/2024-80</t>
  </si>
  <si>
    <t>Martir Antonio Gomes</t>
  </si>
  <si>
    <t>53500.030010/2024-81</t>
  </si>
  <si>
    <t>53500.030019/2024-91</t>
  </si>
  <si>
    <t>Pedro Rafael Moraes Ferreira</t>
  </si>
  <si>
    <t>53500.030026/2024-93</t>
  </si>
  <si>
    <t>53500.030049/2024-06</t>
  </si>
  <si>
    <t>José Valdice Ferreira Sales</t>
  </si>
  <si>
    <t>53500.030065/2024-91</t>
  </si>
  <si>
    <t>53500.030070/2024-01</t>
  </si>
  <si>
    <t>53500.030080/2024-39</t>
  </si>
  <si>
    <t>Marta Meireles Silva da Silva</t>
  </si>
  <si>
    <t>53500.030086/2024-14</t>
  </si>
  <si>
    <t>Renan Filipe da Silva</t>
  </si>
  <si>
    <t>53500.030091/2024-19</t>
  </si>
  <si>
    <t>Gabriel Angelo dos Santos Gomes</t>
  </si>
  <si>
    <t>53500.029622/2024-21</t>
  </si>
  <si>
    <t>Ciro Signori Junior</t>
  </si>
  <si>
    <t>53500.029627/2024-53</t>
  </si>
  <si>
    <t>LB581674905HK</t>
  </si>
  <si>
    <t>53500.029628/2024-06</t>
  </si>
  <si>
    <t>Gilson Cássio Sousa</t>
  </si>
  <si>
    <t>10511320049637/20411330069636</t>
  </si>
  <si>
    <t>53500.030102/2024-61</t>
  </si>
  <si>
    <t>Wederson de Rezende França</t>
  </si>
  <si>
    <t>53500.029629/2024-42</t>
  </si>
  <si>
    <t>53500.029632/2024-66</t>
  </si>
  <si>
    <t>Rafael Freitas da Silva Branco</t>
  </si>
  <si>
    <t>53500.030095/2024-05</t>
  </si>
  <si>
    <t>Gabriel Alves Loureiro Araujo</t>
  </si>
  <si>
    <t>53500.030113/2024-41</t>
  </si>
  <si>
    <t>Joao Paulo Pastrello</t>
  </si>
  <si>
    <t>53500.030096/2024-41</t>
  </si>
  <si>
    <t>Samuel Pereira Duraes</t>
  </si>
  <si>
    <t>53500.030097/2024-96</t>
  </si>
  <si>
    <t>Bruno Araújo de Alencar</t>
  </si>
  <si>
    <t>53500.030126/2024-10</t>
  </si>
  <si>
    <t>NM184477435BR</t>
  </si>
  <si>
    <t>Mateus Henrique Gabriel Ferreira</t>
  </si>
  <si>
    <t>53500.030134/2024-66</t>
  </si>
  <si>
    <t>Jean Soares Honorato</t>
  </si>
  <si>
    <t>PROAP ENGENHARIA LTDA</t>
  </si>
  <si>
    <t>53500.030139/2024-99</t>
  </si>
  <si>
    <t>NM033007868BR</t>
  </si>
  <si>
    <t>53500.030151/2024-01</t>
  </si>
  <si>
    <t>Jonathan Rodrigues Soares</t>
  </si>
  <si>
    <t>53500.030154/2024-37</t>
  </si>
  <si>
    <t>Alan da Silva Freitas</t>
  </si>
  <si>
    <t>53500.030157/2024-71</t>
  </si>
  <si>
    <t>LS915333826NL</t>
  </si>
  <si>
    <t>ELISON LUIZ PEREIRA</t>
  </si>
  <si>
    <t>53500.030156/2024-26</t>
  </si>
  <si>
    <t>Victor Mendes da Silva</t>
  </si>
  <si>
    <t>53500.030169/2024-03</t>
  </si>
  <si>
    <t>Matheus Emmanuel Peres Nascimento</t>
  </si>
  <si>
    <t>53500.030172/2024-19</t>
  </si>
  <si>
    <t>Vinicius Ferreira Batista</t>
  </si>
  <si>
    <t>53500.030177/2024-41</t>
  </si>
  <si>
    <t>Wesley da Silva Afonso</t>
  </si>
  <si>
    <t>53500.029996/2024-46</t>
  </si>
  <si>
    <t>53500.030003/2024-89</t>
  </si>
  <si>
    <t>José Milton da Silva Benício</t>
  </si>
  <si>
    <t>53500.030021/2024-61</t>
  </si>
  <si>
    <t>53500.030050/2024-22</t>
  </si>
  <si>
    <t>53500.030058/2024-99</t>
  </si>
  <si>
    <t>53500.030103/2024-13</t>
  </si>
  <si>
    <t>Marcos Vinicius Ramalho de Souza Mello</t>
  </si>
  <si>
    <t>1581F6Z9C238D00320VP</t>
  </si>
  <si>
    <t>6UZBLAW021064F</t>
  </si>
  <si>
    <t>53500.030171/2024-74</t>
  </si>
  <si>
    <t>NM190062318BR</t>
  </si>
  <si>
    <t>Ezequiel Fabrício Federle</t>
  </si>
  <si>
    <t>53500.030173/2024-63</t>
  </si>
  <si>
    <t>53500.030175/2024-52</t>
  </si>
  <si>
    <t>NA018519649BR</t>
  </si>
  <si>
    <t>Alcidinei Zanezi</t>
  </si>
  <si>
    <t>53500.030219/2024-44</t>
  </si>
  <si>
    <t>Higor Geraldo Cota Magalhães</t>
  </si>
  <si>
    <t>53500.030278/2024-12</t>
  </si>
  <si>
    <t>53500.030282/2024-81</t>
  </si>
  <si>
    <t>Marcos Vinicius Almeida Biguzzi</t>
  </si>
  <si>
    <t>53500.030288/2024-58</t>
  </si>
  <si>
    <t>FLÁVIO EURÍPEDES DE OLIVEIRA</t>
  </si>
  <si>
    <t>53500.030291/2024-71</t>
  </si>
  <si>
    <t>53500.030295/2024-50</t>
  </si>
  <si>
    <t>Bruno Fernando Santos</t>
  </si>
  <si>
    <t>53500.030337/2024-52</t>
  </si>
  <si>
    <t>LUCAS SCHAEFER SANTANA BELSHOFF</t>
  </si>
  <si>
    <t>53500.030363/2024-81</t>
  </si>
  <si>
    <t>53500.030364/2024-25</t>
  </si>
  <si>
    <t>NM213506198BR</t>
  </si>
  <si>
    <t>DIEGO LAMANA</t>
  </si>
  <si>
    <t>53500.030370/2024-82</t>
  </si>
  <si>
    <t>NM 110 462 186 BR</t>
  </si>
  <si>
    <t>renan schmith rosa</t>
  </si>
  <si>
    <t>53500.030376/2024-50</t>
  </si>
  <si>
    <t>NM215941116BR</t>
  </si>
  <si>
    <t>Marcos Vinicius Morais Silva </t>
  </si>
  <si>
    <t>53500.030392/2024-42</t>
  </si>
  <si>
    <t>Nícolas Godoy de Almeida</t>
  </si>
  <si>
    <t>53500.030393/2024-97</t>
  </si>
  <si>
    <t>Bruno Fernando Oliveira Brandes</t>
  </si>
  <si>
    <t>53500.030394/2024-31</t>
  </si>
  <si>
    <t>JAKSON PERTILE</t>
  </si>
  <si>
    <t>53500.030402/2024-40</t>
  </si>
  <si>
    <t>BERNARDO SOARES SÁ FREIRE</t>
  </si>
  <si>
    <t>53500.030404/2024-39</t>
  </si>
  <si>
    <t>José Marcelo Morais Cardoso</t>
  </si>
  <si>
    <t>53500.030409/2024-61</t>
  </si>
  <si>
    <t>NM035629370BR</t>
  </si>
  <si>
    <t>Valdnei Vilhalba Cuevas</t>
  </si>
  <si>
    <t>53500.030430/2024-67</t>
  </si>
  <si>
    <t>NM202665777BR</t>
  </si>
  <si>
    <t>Oldemar Reis Peixoto</t>
  </si>
  <si>
    <t>53500.030434/2024-45</t>
  </si>
  <si>
    <t>53500.030441/2024-47</t>
  </si>
  <si>
    <t>NL953280908BR</t>
  </si>
  <si>
    <t>Juliano Tadeu Martins Franco</t>
  </si>
  <si>
    <t>53500.030442/2024-91</t>
  </si>
  <si>
    <t>Robson Pontes e Silva</t>
  </si>
  <si>
    <t>53500.030446/2024-70</t>
  </si>
  <si>
    <t>53500.030454/2024-16</t>
  </si>
  <si>
    <t>Venilton Tavares Pereira</t>
  </si>
  <si>
    <t>53500.030468/2024-30</t>
  </si>
  <si>
    <t>Jefferson Leal dos Santos</t>
  </si>
  <si>
    <t>53500.030469/2024-84</t>
  </si>
  <si>
    <t>53500.030474/2024-97</t>
  </si>
  <si>
    <t>Ricardo Fontana</t>
  </si>
  <si>
    <t>53500.030479/2024-10</t>
  </si>
  <si>
    <t>NC413996979BR</t>
  </si>
  <si>
    <t>Nayara Barbosa da Silva</t>
  </si>
  <si>
    <t>53500.030246/2024-17</t>
  </si>
  <si>
    <t>53500.030250/2024-85</t>
  </si>
  <si>
    <t>NM145477291BR</t>
  </si>
  <si>
    <t>Rafaela Jacob Soares</t>
  </si>
  <si>
    <t>53500.030380/2024-18</t>
  </si>
  <si>
    <t>NM 211 475 060 BR/ NM 211 476 459 BR</t>
  </si>
  <si>
    <t>João Marcos Santos Teixeira</t>
  </si>
  <si>
    <t>53500.030397/2024-75</t>
  </si>
  <si>
    <t>Leonardo tavares da Silva</t>
  </si>
  <si>
    <t>53500.030466/2024-41</t>
  </si>
  <si>
    <t>53500.030472/2024-06</t>
  </si>
  <si>
    <t>53500.030482/2024-33</t>
  </si>
  <si>
    <t>53500.030484/2024-22</t>
  </si>
  <si>
    <t>Agrodata Soluções Inteligentes LTDA.</t>
  </si>
  <si>
    <t>53500.030485/2024-77</t>
  </si>
  <si>
    <t>53500.030490/2024-80</t>
  </si>
  <si>
    <t>53500.030488/2024-19</t>
  </si>
  <si>
    <t>Mateus Perez Costa</t>
  </si>
  <si>
    <t>53500.030234/2024-92</t>
  </si>
  <si>
    <t>53500.030099/2024-85</t>
  </si>
  <si>
    <t>NM207560209BR</t>
  </si>
  <si>
    <t>André Wolf</t>
  </si>
  <si>
    <t>53500.030492/2024-79</t>
  </si>
  <si>
    <t>NA011579223BR</t>
  </si>
  <si>
    <t>Pericles Elias Aivazoglou Junior</t>
  </si>
  <si>
    <t>PERICLES ELIAS AIVAZOGLOU JUNIOR</t>
  </si>
  <si>
    <t>53500.030494/2024-68</t>
  </si>
  <si>
    <t>Dayana Gomes Moraes</t>
  </si>
  <si>
    <t>53500.030497/2024-00</t>
  </si>
  <si>
    <t>Juan Moreno Gonçales</t>
  </si>
  <si>
    <t>53500.030507/2024-07</t>
  </si>
  <si>
    <t>Breno Batista Santos</t>
  </si>
  <si>
    <t>53500.030505/2024-18</t>
  </si>
  <si>
    <t>53500.030504/2024-65</t>
  </si>
  <si>
    <t>Fernando Gomes Buchala</t>
  </si>
  <si>
    <t>53500.030629/2024-95</t>
  </si>
  <si>
    <t>Dilmar Aloisio Nava</t>
  </si>
  <si>
    <t>53500.030529/2024-69</t>
  </si>
  <si>
    <t>Mariana Ramos Gouvea</t>
  </si>
  <si>
    <t>53500.030530/2024-93</t>
  </si>
  <si>
    <t>Jamerson Tadeu da Cunha</t>
  </si>
  <si>
    <t>Facilitair Producao de Imagens Aereas Ltda</t>
  </si>
  <si>
    <t>53500.030533/2024-27</t>
  </si>
  <si>
    <t>Ozeas Cordeiro Paulo</t>
  </si>
  <si>
    <t>53500.030538/2024-50</t>
  </si>
  <si>
    <t>Joao Leite da Silva Filho</t>
  </si>
  <si>
    <t>53500.030107/2024-93</t>
  </si>
  <si>
    <t>Leandro Lorenseto</t>
  </si>
  <si>
    <t>53500.030556/2024-31</t>
  </si>
  <si>
    <t>Denys Alves Santana</t>
  </si>
  <si>
    <t>53500.030561/2024-44</t>
  </si>
  <si>
    <t>Célio Santos Silva</t>
  </si>
  <si>
    <t>53500.030108/2024-38</t>
  </si>
  <si>
    <t>João Felipe de Aguiar Missel</t>
  </si>
  <si>
    <t>53500.030119/2024-18</t>
  </si>
  <si>
    <t>Marcos Antonio do Amaral de Freitas</t>
  </si>
  <si>
    <t>53500.030125/2024-75</t>
  </si>
  <si>
    <t>Rafael Francid Leoncini</t>
  </si>
  <si>
    <t>53500.030158/2024-15</t>
  </si>
  <si>
    <t>Tatiane Oliveira Salsa</t>
  </si>
  <si>
    <t>53500.030546/2024-04</t>
  </si>
  <si>
    <t>LB582436371HK</t>
  </si>
  <si>
    <t>53500.030569/2024-19</t>
  </si>
  <si>
    <t>Fabiano Ribeiro de Oliveira</t>
  </si>
  <si>
    <t>53500.030581/2024-15</t>
  </si>
  <si>
    <t>Newton Augusto Mello de Oliveira</t>
  </si>
  <si>
    <t>53500.030619/2024-50</t>
  </si>
  <si>
    <t>53500.030621/2024-29</t>
  </si>
  <si>
    <t>EDINALDO RIBEIRO DE OLIVEIRA</t>
  </si>
  <si>
    <t>53500.030622/2024-73</t>
  </si>
  <si>
    <t>LS915113621NL</t>
  </si>
  <si>
    <t>Alan Rangel de Lacerdad</t>
  </si>
  <si>
    <t>53500.030626/2024-51</t>
  </si>
  <si>
    <t>53500.030627/2024-04</t>
  </si>
  <si>
    <t>CLEBIO LUCENA DE OLIVEIRA </t>
  </si>
  <si>
    <t>53500.030631/2024-64</t>
  </si>
  <si>
    <t>Marcotulio Cardoso Ardison</t>
  </si>
  <si>
    <t>53500.030633/2024-53</t>
  </si>
  <si>
    <t>Ivan Augusto Fanzeres da Silva</t>
  </si>
  <si>
    <t>53500.030634/2024-06</t>
  </si>
  <si>
    <t>Adervaldo Meira de Almeida</t>
  </si>
  <si>
    <t>53500.030642/2024-44</t>
  </si>
  <si>
    <t>Rogério Franco Coelho</t>
  </si>
  <si>
    <t>53500.030644/2024-33</t>
  </si>
  <si>
    <t xml:space="preserve"> IAGO GARCIA PEREIRA</t>
  </si>
  <si>
    <t> IAGO GARCIA PEREIRA</t>
  </si>
  <si>
    <t>53500.030647/2024-77</t>
  </si>
  <si>
    <t>53500.030648/2024-11</t>
  </si>
  <si>
    <t>Fernando Carlos Pinheiro Junior</t>
  </si>
  <si>
    <t>53500.030659/2024-00</t>
  </si>
  <si>
    <t>NM155758084BR</t>
  </si>
  <si>
    <t>Lucas Mota Fernandes</t>
  </si>
  <si>
    <t>53500.030662/2024-15</t>
  </si>
  <si>
    <t>Rafael Lazzari Smaira</t>
  </si>
  <si>
    <t>53500.030666/2024-01</t>
  </si>
  <si>
    <t>Jackson da Silva Carvalho</t>
  </si>
  <si>
    <t>1581F6Z9C241V003NG0U</t>
  </si>
  <si>
    <t>6UZBM1V02103CN</t>
  </si>
  <si>
    <t>53500.030670/2024-61</t>
  </si>
  <si>
    <t>Marlus Vinicius Piedade</t>
  </si>
  <si>
    <t>53500.030680/2024-05</t>
  </si>
  <si>
    <t>Sandro Souza Piovezam</t>
  </si>
  <si>
    <t>1581F6Z9C238Q0033X62</t>
  </si>
  <si>
    <t>6UZBLBP02103U1</t>
  </si>
  <si>
    <t>53500.030689/2024-16</t>
  </si>
  <si>
    <t>Yuri Ozorio Rajo Dutra Machado</t>
  </si>
  <si>
    <t>1581F6Z9C23B2003EGHK</t>
  </si>
  <si>
    <t>6V4ZLAW0024D1E</t>
  </si>
  <si>
    <t>53500.030692/2024-21</t>
  </si>
  <si>
    <t>Marcos Muniz Lopes</t>
  </si>
  <si>
    <t>53500.030696/2024-18</t>
  </si>
  <si>
    <t>NM204813840BR</t>
  </si>
  <si>
    <t>53500.030697/2024-54</t>
  </si>
  <si>
    <t>NM204308101BR</t>
  </si>
  <si>
    <t>53500.030699/2024-43</t>
  </si>
  <si>
    <t>Jean Carlos de Jesus Rezende</t>
  </si>
  <si>
    <t>53500.030701/2024-84</t>
  </si>
  <si>
    <t>53500.030704/2024-18</t>
  </si>
  <si>
    <t>NM017828215BR</t>
  </si>
  <si>
    <t>53500.030706/2024-15</t>
  </si>
  <si>
    <t>NM187671058BR</t>
  </si>
  <si>
    <t>53500.030707/2024-51</t>
  </si>
  <si>
    <t>Raimundo Nonato Alves de Sousa </t>
  </si>
  <si>
    <t>53500.030708/2024-04</t>
  </si>
  <si>
    <t>Raynnan Ribeiro Martins </t>
  </si>
  <si>
    <t>53500.030717/2024-97</t>
  </si>
  <si>
    <t>IlamarAntonio da Silva</t>
  </si>
  <si>
    <t>53500.030722/2024-08</t>
  </si>
  <si>
    <t>53500.030764/2024-31</t>
  </si>
  <si>
    <t>Rafael Vieira de Lima</t>
  </si>
  <si>
    <t>3Q4CK5F3A3SA92</t>
  </si>
  <si>
    <t>3QDCK3C0063GU4</t>
  </si>
  <si>
    <t>53500.030770/2024-98</t>
  </si>
  <si>
    <t>LUCAS MARTINS</t>
  </si>
  <si>
    <t>53500.030776/2024-65</t>
  </si>
  <si>
    <t>53500.030782/2024-12</t>
  </si>
  <si>
    <t>Fernando Antunes de Oliveira</t>
  </si>
  <si>
    <t>53500.030787/2024-45</t>
  </si>
  <si>
    <t>NM232519163BR</t>
  </si>
  <si>
    <t>53500.030788/2024-90</t>
  </si>
  <si>
    <t>William Pedroso Alves</t>
  </si>
  <si>
    <t>53500.030790/2024-69</t>
  </si>
  <si>
    <t>Luis Fernando Andrich </t>
  </si>
  <si>
    <t>53500.030793/2024-01</t>
  </si>
  <si>
    <t>NM232519441BR</t>
  </si>
  <si>
    <t>Alyson Lanes Marques</t>
  </si>
  <si>
    <t>53500.030796/2024-36</t>
  </si>
  <si>
    <t>NM232522406BR</t>
  </si>
  <si>
    <t>53500.030799/2024-70</t>
  </si>
  <si>
    <t>Glauber Goncalves Batista Da Silva</t>
  </si>
  <si>
    <t>53500.030801/2024-19</t>
  </si>
  <si>
    <t>Gustavo Fabiano de Souza</t>
  </si>
  <si>
    <t>53500.030820/2024-37</t>
  </si>
  <si>
    <t>53500.030835/2024-03</t>
  </si>
  <si>
    <t>Gabriel Ronnau Schulzbacher</t>
  </si>
  <si>
    <t>53500.030867/2024-09</t>
  </si>
  <si>
    <t>Alan de Melo</t>
  </si>
  <si>
    <t>53500.030869/2024-90</t>
  </si>
  <si>
    <t>53500.030876/2024-91</t>
  </si>
  <si>
    <t>Lucas Vinicius Oliveira Teixeira</t>
  </si>
  <si>
    <t>53500.030880/2024-50</t>
  </si>
  <si>
    <t>LB578493704HK</t>
  </si>
  <si>
    <t>Paulo da Silva Coelho</t>
  </si>
  <si>
    <t>53500.030585/2024-01</t>
  </si>
  <si>
    <t>Cleomar Alberici</t>
  </si>
  <si>
    <t>53500.030918/2024-94</t>
  </si>
  <si>
    <t>Marcelo Cardoso de Melo</t>
  </si>
  <si>
    <t>53500.030926/2024-31</t>
  </si>
  <si>
    <t>Michel Kiyoshi Takara</t>
  </si>
  <si>
    <t>53500.030939/2024-18</t>
  </si>
  <si>
    <t>Hugo Itamar Martins</t>
  </si>
  <si>
    <t>HUGO ITAMAR MARTINS</t>
  </si>
  <si>
    <t>53500.030948/2024-09</t>
  </si>
  <si>
    <t>Jeferson Alves Pinto Junior</t>
  </si>
  <si>
    <t>JEFERSON ALVES PINTO JUNIOR</t>
  </si>
  <si>
    <t>53500.030956/2024-47</t>
  </si>
  <si>
    <t>Andréa Cristina Lucena da Silva</t>
  </si>
  <si>
    <t>53500.030958/2024-36</t>
  </si>
  <si>
    <t>53500.030981/2024-21</t>
  </si>
  <si>
    <t>Enzo Ribeiro</t>
  </si>
  <si>
    <t>53500.030995/2024-44</t>
  </si>
  <si>
    <t>NM254136497BR</t>
  </si>
  <si>
    <t>53500.031000/2024-62</t>
  </si>
  <si>
    <t>NM254137033BR</t>
  </si>
  <si>
    <t>53500.030602/2024-01</t>
  </si>
  <si>
    <t>Gabriel Langhans de Oliveira</t>
  </si>
  <si>
    <t>53500.030608/2024-70</t>
  </si>
  <si>
    <t>Rubens Francisco Cavallari</t>
  </si>
  <si>
    <t>53500.030610/2024-49</t>
  </si>
  <si>
    <t>NA009404736BR</t>
  </si>
  <si>
    <t>Rone Gonçalves de Miranda</t>
  </si>
  <si>
    <t>53500.031009/2024-73</t>
  </si>
  <si>
    <t>Ricardo Alvarenga Teixeira</t>
  </si>
  <si>
    <t>53500.031011/2024-42</t>
  </si>
  <si>
    <t>Leonardo Mazzotti</t>
  </si>
  <si>
    <t>53500.031019/2024-17</t>
  </si>
  <si>
    <t>Gustavo Campestrini</t>
  </si>
  <si>
    <t>53500.031027/2024-55</t>
  </si>
  <si>
    <t>Hugo Eduardo Martins Santana</t>
  </si>
  <si>
    <t>53500.031029/2024-44</t>
  </si>
  <si>
    <t>53500.031030/2024-79</t>
  </si>
  <si>
    <t>Francisco José Galhardo Rocca</t>
  </si>
  <si>
    <t>Geodados Geoprocessamento e Serviços Aéreos Especializados Ltda.</t>
  </si>
  <si>
    <t>53500.031053/2024-83</t>
  </si>
  <si>
    <t>53500.031058/2024-14</t>
  </si>
  <si>
    <t>Henrique Augusto Amorim Fernandes</t>
  </si>
  <si>
    <t>53500.031059/2024-51</t>
  </si>
  <si>
    <t>Amilton Felix de Oliveira</t>
  </si>
  <si>
    <t>53500.031060/2024-85</t>
  </si>
  <si>
    <t>Paulo Henrique da SIlva</t>
  </si>
  <si>
    <t>53500.030660/2024-26</t>
  </si>
  <si>
    <t>53500.030672/2024-51</t>
  </si>
  <si>
    <t>DQ752449275BR</t>
  </si>
  <si>
    <t>FRANCIVALDO LISBOA VILAR</t>
  </si>
  <si>
    <t>F. L. Vilar Servicos e Comercio Ltda</t>
  </si>
  <si>
    <t>53500.030734/2024-24</t>
  </si>
  <si>
    <t>William Stelmaczuk</t>
  </si>
  <si>
    <t>53500.030813/2024-35</t>
  </si>
  <si>
    <t>53500.030815/2024-24</t>
  </si>
  <si>
    <t>53500.030824/2024-15</t>
  </si>
  <si>
    <t>Gilmar de Moura Gaspar</t>
  </si>
  <si>
    <t>53500.030825/2024-60</t>
  </si>
  <si>
    <t>53500.030829/2024-48</t>
  </si>
  <si>
    <t>53500.030832/2024-61</t>
  </si>
  <si>
    <t>53500.030843/2024-41</t>
  </si>
  <si>
    <t>53500.031098/2024-58</t>
  </si>
  <si>
    <t>VANDERLEI PINHEIRO DE SOUZA </t>
  </si>
  <si>
    <t>53500.031106/2024-66</t>
  </si>
  <si>
    <t>53500.031107/2024-19</t>
  </si>
  <si>
    <t>CLAUDIO ALVES DE ATAIDE</t>
  </si>
  <si>
    <t>53500.031108/2024-55</t>
  </si>
  <si>
    <t>Agostinho José Barrios Schlindwein</t>
  </si>
  <si>
    <t>53500.031109/2024-08</t>
  </si>
  <si>
    <t>Davi de Lima Rebouças Peixoto</t>
  </si>
  <si>
    <t>53500.031110/2024-24</t>
  </si>
  <si>
    <t>Allan David Muniz Andrade</t>
  </si>
  <si>
    <t>53500.031113/2024-68</t>
  </si>
  <si>
    <t>ROGER TAYLOR MARQUES LUNES</t>
  </si>
  <si>
    <t>53500.031112/2024-13</t>
  </si>
  <si>
    <t>SARA DE SOUZA LIMA</t>
  </si>
  <si>
    <t>53500.031114/2024-11</t>
  </si>
  <si>
    <t>NM206503721BR</t>
  </si>
  <si>
    <t>Murilo Mohr</t>
  </si>
  <si>
    <t>53500.031116/2024-00</t>
  </si>
  <si>
    <t>53500.017495/2024-17</t>
  </si>
  <si>
    <t>53500.031117/2024-46</t>
  </si>
  <si>
    <t>Alexandro da Silva</t>
  </si>
  <si>
    <t>53500.031118/2024-91</t>
  </si>
  <si>
    <t>Guilherme Souza dos Santos</t>
  </si>
  <si>
    <t>53500.031120/2024-60</t>
  </si>
  <si>
    <t>Jose Leonardo Antunes de Azevedo</t>
  </si>
  <si>
    <t>53500.031122/2024-59</t>
  </si>
  <si>
    <t>João Marcelo Borges Pereira Nunes</t>
  </si>
  <si>
    <t>53500.031123/2024-01</t>
  </si>
  <si>
    <t>Perikles da Fonseca Lima</t>
  </si>
  <si>
    <t>53500.031124/2024-48</t>
  </si>
  <si>
    <t>José Octavio Oliveira de Andrade</t>
  </si>
  <si>
    <t>53500.031130/2024-03</t>
  </si>
  <si>
    <t>53500.031147/2024-52</t>
  </si>
  <si>
    <t>Carlos Henrique de Aragão França</t>
  </si>
  <si>
    <t>53500.031149/2024-41</t>
  </si>
  <si>
    <t>Mario dos Santos Firmino</t>
  </si>
  <si>
    <t>53500.031180/2024-82</t>
  </si>
  <si>
    <t>Valdir Aparecido De Carli</t>
  </si>
  <si>
    <t>53500.031188/2024-49</t>
  </si>
  <si>
    <t>Rafael Brambilla Rodrigues</t>
  </si>
  <si>
    <t>53500.031229/2024-05</t>
  </si>
  <si>
    <t>José Wilson do Nascimento</t>
  </si>
  <si>
    <t>53500.031236/2024-07</t>
  </si>
  <si>
    <t>NA021268662BR</t>
  </si>
  <si>
    <t>CINTIA ELAINE WROBLESKI LUCIANO</t>
  </si>
  <si>
    <t>53500.031242/2024-56</t>
  </si>
  <si>
    <t>53500.031246/2024-34</t>
  </si>
  <si>
    <t>NC413994743BR</t>
  </si>
  <si>
    <t>Itailson Santos de Oliveira</t>
  </si>
  <si>
    <t>53500.031250/2024-01</t>
  </si>
  <si>
    <t>Gabriel Lauria da Cruz</t>
  </si>
  <si>
    <t>53500.031254/2024-81</t>
  </si>
  <si>
    <t>Andréia Paulini Wazlawick</t>
  </si>
  <si>
    <t>53500.031256/2024-70</t>
  </si>
  <si>
    <t>Gabriel Lauri</t>
  </si>
  <si>
    <t>53500.031262/2024-27</t>
  </si>
  <si>
    <t>Ismael Feltrin Nassif dos Anjos</t>
  </si>
  <si>
    <t>53500.031266/2024-13</t>
  </si>
  <si>
    <t>Cláudio Roberto Cabral Durso </t>
  </si>
  <si>
    <t>53500.031267/2024-50</t>
  </si>
  <si>
    <t>ALEX SANDRO DE MORAES</t>
  </si>
  <si>
    <t>53500.031269/2024-49</t>
  </si>
  <si>
    <t>HILDENILSON ANDRADE ALBANO</t>
  </si>
  <si>
    <t>53500.031273/2024-15</t>
  </si>
  <si>
    <t>JAIME LOPES SOARES BARTOLINI</t>
  </si>
  <si>
    <t>53500.031274/2024-51</t>
  </si>
  <si>
    <t>53500.031275/2024-04</t>
  </si>
  <si>
    <t>Fernando Protta</t>
  </si>
  <si>
    <t>53500.031290/2024-44</t>
  </si>
  <si>
    <t>Felipe Figueiredo Maciel</t>
  </si>
  <si>
    <t>53500.031298/2024-19</t>
  </si>
  <si>
    <t>53500.031302/2024-31</t>
  </si>
  <si>
    <t>MURILO MENDES SILVA</t>
  </si>
  <si>
    <t>53500.031306/2024-19</t>
  </si>
  <si>
    <t>53500.031265/2024-61</t>
  </si>
  <si>
    <t>Carlos Fernando de Andrade e Silva</t>
  </si>
  <si>
    <t>53500.030520/2024-58</t>
  </si>
  <si>
    <t>53500.030524/2024-36</t>
  </si>
  <si>
    <t>53500.030544/2024-15</t>
  </si>
  <si>
    <t>53500.030548/2024-95</t>
  </si>
  <si>
    <t>53500.030551/2024-17</t>
  </si>
  <si>
    <t>53500.030557/2024-86</t>
  </si>
  <si>
    <t>53500.030568/2024-66</t>
  </si>
  <si>
    <t>nÃO</t>
  </si>
  <si>
    <t>53500.030574/2024-13</t>
  </si>
  <si>
    <t>Marcelo Ferreira Cardoso</t>
  </si>
  <si>
    <t>53500.030578/2024-00</t>
  </si>
  <si>
    <t>53500.030618/2024-13</t>
  </si>
  <si>
    <t>NM194277610BR</t>
  </si>
  <si>
    <t>Oldimar Cantu de Pinho</t>
  </si>
  <si>
    <t>OLDIMAR CANTU DE PINHO</t>
  </si>
  <si>
    <t>53500.030624/2024-62</t>
  </si>
  <si>
    <t>Edinei Vicente de Carvalho Sousa</t>
  </si>
  <si>
    <t>EDINEI VICENTE DE CARVALHO SOUSA</t>
  </si>
  <si>
    <t>53500.030899/2024-04</t>
  </si>
  <si>
    <t>53500.030906/2024-60</t>
  </si>
  <si>
    <t>Olivio Antonio Nicoletti</t>
  </si>
  <si>
    <t>53500.030768/2024-19</t>
  </si>
  <si>
    <t>Andrei Santo Antonio</t>
  </si>
  <si>
    <t>Fundação C. B. P. P. Tart. Marinhas</t>
  </si>
  <si>
    <t>53500.030773/2024-21</t>
  </si>
  <si>
    <t>NM150939164BR</t>
  </si>
  <si>
    <t>Dinacir Jose Menegatt</t>
  </si>
  <si>
    <t>53500.030778/2024-54</t>
  </si>
  <si>
    <t>53500.030784/2024-10</t>
  </si>
  <si>
    <t>53500.030789/2024-34</t>
  </si>
  <si>
    <t>53500.030652/2024-80</t>
  </si>
  <si>
    <t>53500.031014/2024-86</t>
  </si>
  <si>
    <t>Sipliano Hitos Suero</t>
  </si>
  <si>
    <t>53500.031017/2024-10</t>
  </si>
  <si>
    <t>Marcelo Bandeira Emmel</t>
  </si>
  <si>
    <t>53500.031056/2024-17</t>
  </si>
  <si>
    <t>53500.031064/2024-63</t>
  </si>
  <si>
    <t>Renato Pagnan</t>
  </si>
  <si>
    <t>53500.031073/2024-54</t>
  </si>
  <si>
    <t>Marcelo Pedroni</t>
  </si>
  <si>
    <t>53500.031082/2024-45</t>
  </si>
  <si>
    <t>Eduardo Carneiro Souza</t>
  </si>
  <si>
    <t>6CDCKCT002238X</t>
  </si>
  <si>
    <t>6NYXL1C04601T4</t>
  </si>
  <si>
    <t>53500.031083/2024-90</t>
  </si>
  <si>
    <t>53500.030860/2024-89</t>
  </si>
  <si>
    <t>NM192413958BR </t>
  </si>
  <si>
    <t>Leandro Cardoso Loubach</t>
  </si>
  <si>
    <t>LEANDRO CARDOSO LOUBACH</t>
  </si>
  <si>
    <t>53500.030866/2024-56</t>
  </si>
  <si>
    <t>Ricardo Antonio de Souza</t>
  </si>
  <si>
    <t>53500.030887/2024-71</t>
  </si>
  <si>
    <t>Rafael Rodrigues Pereira</t>
  </si>
  <si>
    <t>53500.031086/2024-23</t>
  </si>
  <si>
    <t>Mauro Simeoni</t>
  </si>
  <si>
    <t>10611320001704/20411330070594</t>
  </si>
  <si>
    <t>53500.030879/2024-25</t>
  </si>
  <si>
    <t>53500.031087/2024-78</t>
  </si>
  <si>
    <t>Pedro Henrique Candido Macena</t>
  </si>
  <si>
    <t>53500.031090/2024-91</t>
  </si>
  <si>
    <t>Emilson Barbosa Bispo</t>
  </si>
  <si>
    <t>53500.031091/2024-36</t>
  </si>
  <si>
    <t>Matheus Fritzen Cecon</t>
  </si>
  <si>
    <t>53500.031092/2024-81</t>
  </si>
  <si>
    <t>Salomao dos Reis Rosa</t>
  </si>
  <si>
    <t>53500.031093/2024-25</t>
  </si>
  <si>
    <t>Thiago Mendes De Pontes</t>
  </si>
  <si>
    <t>53500.031094/2024-70</t>
  </si>
  <si>
    <t>Marcus Estevam Lauriano Ramos</t>
  </si>
  <si>
    <t>53500.031095/2024-14</t>
  </si>
  <si>
    <t>53500.031100/2024-99</t>
  </si>
  <si>
    <t>53500.031132/2024-94</t>
  </si>
  <si>
    <t>53500.031136/2024-72</t>
  </si>
  <si>
    <t>53500.031137/2024-17</t>
  </si>
  <si>
    <t>LUIS PAULO SARTORI</t>
  </si>
  <si>
    <t>53500.031138/2024-61</t>
  </si>
  <si>
    <t>Raimundo Garcia de Sousa Junior</t>
  </si>
  <si>
    <t>Estação Terrena</t>
  </si>
  <si>
    <t>53500.031140/2024-31</t>
  </si>
  <si>
    <t>Rodrigo Lopes da Silva</t>
  </si>
  <si>
    <t>53500.031184/2024-61</t>
  </si>
  <si>
    <t>Paulo Rubens Lancia Cury</t>
  </si>
  <si>
    <t>53500.031209/2024-26</t>
  </si>
  <si>
    <t>53500.031221/2024-31</t>
  </si>
  <si>
    <t>53500.031232/2024-11</t>
  </si>
  <si>
    <t>53500.031238/2024-98</t>
  </si>
  <si>
    <t>53500.031253/2024-36</t>
  </si>
  <si>
    <t>53500.031258/2024-69</t>
  </si>
  <si>
    <t>53500.031264/2024-16</t>
  </si>
  <si>
    <t xml:space="preserve">
MATHEUS HENRIQUE DA SILVA</t>
  </si>
  <si>
    <t>53500.031271/2024-18</t>
  </si>
  <si>
    <t>53500.031200/2024-15</t>
  </si>
  <si>
    <t>Hermes Santos da Silveira</t>
  </si>
  <si>
    <t>53500.031300/2024-41</t>
  </si>
  <si>
    <t>Diego Manoel Bittencourt</t>
  </si>
  <si>
    <t>53500.031318/2024-43</t>
  </si>
  <si>
    <t>Ednilson de Andrade Lima</t>
  </si>
  <si>
    <t>53500.031327/2024-34</t>
  </si>
  <si>
    <t>53500.031331/2024-01</t>
  </si>
  <si>
    <t>Walter Agostinho de Sousa Neves Junior</t>
  </si>
  <si>
    <t>53500.031336/2024-25</t>
  </si>
  <si>
    <t>Tairone Araujo Reis Carvalho</t>
  </si>
  <si>
    <t>53500.031337/2024-70</t>
  </si>
  <si>
    <t>53500.031342/2024-82</t>
  </si>
  <si>
    <t>53500.031347/2024-13</t>
  </si>
  <si>
    <t>Giovani Aurélio da Costa</t>
  </si>
  <si>
    <t>53500.031358/2024-95</t>
  </si>
  <si>
    <t>Gabriel de Paula Ferreira </t>
  </si>
  <si>
    <t>53500.031362/2024-53</t>
  </si>
  <si>
    <t>LEANDRO BALDISSERA</t>
  </si>
  <si>
    <t>53500.031363/2024-06</t>
  </si>
  <si>
    <t>53500.031371/2024-44</t>
  </si>
  <si>
    <t>Fabricio Luiz SIlveira</t>
  </si>
  <si>
    <t>53500.031374/2024-88</t>
  </si>
  <si>
    <t>João Pedro dos Santos</t>
  </si>
  <si>
    <t>53500.031376/2024-77</t>
  </si>
  <si>
    <t>Fabio Emerson Pinto</t>
  </si>
  <si>
    <t>53500.031395/2024-01</t>
  </si>
  <si>
    <t>claudio dos santos alves</t>
  </si>
  <si>
    <t>53500.031400/2024-78</t>
  </si>
  <si>
    <t>NM237193327BR</t>
  </si>
  <si>
    <t>Wenerson Tiago Costa Almeida</t>
  </si>
  <si>
    <t>53500.031339/2024-69</t>
  </si>
  <si>
    <t>Tiago Aurélio Alves da Cunha</t>
  </si>
  <si>
    <t>53500.031368/2024-21</t>
  </si>
  <si>
    <t>NM192885379BR</t>
  </si>
  <si>
    <t>NEEMIAS SILVA MARQUES</t>
  </si>
  <si>
    <t>53500.031383/2024-79</t>
  </si>
  <si>
    <t>LB583747619HK</t>
  </si>
  <si>
    <t>RICARDO CESAR DE SOUSA FALCÃO</t>
  </si>
  <si>
    <t>53500.031404/2024-56</t>
  </si>
  <si>
    <t>ROMUALDO FRANCISCO DOS SANTOS JUNIOR</t>
  </si>
  <si>
    <t>53500.031410/2024-11</t>
  </si>
  <si>
    <t>RAUL FONTES TOPAZIO DA SILVA </t>
  </si>
  <si>
    <t>53500.031413/2024-47</t>
  </si>
  <si>
    <t>JOSE WAGNER DOS SANTOS LIMA</t>
  </si>
  <si>
    <t>53500.031418/2024-70</t>
  </si>
  <si>
    <t>Roni Ribeiro da Silva</t>
  </si>
  <si>
    <t>53500.031426/2024-16</t>
  </si>
  <si>
    <t>Guilherme Goncalves Pimenta</t>
  </si>
  <si>
    <t>53500.031433/2024-18</t>
  </si>
  <si>
    <t>RODRIGO SOARES MAIA</t>
  </si>
  <si>
    <t>53500.031436/2024-51</t>
  </si>
  <si>
    <t>Francis Américo Canguçú do Rosário</t>
  </si>
  <si>
    <t>22422095 FRANCIS AMERICO CANGUÇU DO ROSARIO</t>
  </si>
  <si>
    <t>53500.031439/2024-95</t>
  </si>
  <si>
    <t>Lucivanio Batista das Neves</t>
  </si>
  <si>
    <t>53500.031441/2024-64</t>
  </si>
  <si>
    <t>Sandro de Sales Miranda</t>
  </si>
  <si>
    <t>53500.031440/2024-10</t>
  </si>
  <si>
    <t>Frederico Heider Senger Zapponi</t>
  </si>
  <si>
    <t>53500.031444/2024-06</t>
  </si>
  <si>
    <t>Anselmo Julio Muniz</t>
  </si>
  <si>
    <t>3Q44K9100SQ02R</t>
  </si>
  <si>
    <t>3QD4K9100SQKNF</t>
  </si>
  <si>
    <t>53500.031447/2024-31</t>
  </si>
  <si>
    <t>Giovanni Paolo Rapuce Rinaldi</t>
  </si>
  <si>
    <t>1581F5YHA22CP03108GR</t>
  </si>
  <si>
    <t>5HAZKBM0035YEK</t>
  </si>
  <si>
    <t>53500.031448/2024-86</t>
  </si>
  <si>
    <t>NM206343070BR</t>
  </si>
  <si>
    <t>Pedro Henrique Picoli</t>
  </si>
  <si>
    <t>53500.031449/2024-21</t>
  </si>
  <si>
    <t>Luis Eduardo Delaroli</t>
  </si>
  <si>
    <t>37RBL4200C0076</t>
  </si>
  <si>
    <t>53500.031451/2024-08</t>
  </si>
  <si>
    <t>NM259721122BR</t>
  </si>
  <si>
    <t>Ricardo Veiga Oliva</t>
  </si>
  <si>
    <t>53500.031452/2024-44</t>
  </si>
  <si>
    <t>LB582794095HK</t>
  </si>
  <si>
    <t>53500.031453/2024-99</t>
  </si>
  <si>
    <t>Marcelo da Costa Bordinhão</t>
  </si>
  <si>
    <t>53500.031463/2024-24</t>
  </si>
  <si>
    <t>53500.031464/2024-79</t>
  </si>
  <si>
    <t>Everton Luis Trindade da Luz</t>
  </si>
  <si>
    <t>53500.031465/2024-13</t>
  </si>
  <si>
    <t>53500.031466/2024-68</t>
  </si>
  <si>
    <t>Rafael Trigo Ferreira</t>
  </si>
  <si>
    <t>53500.031467/2024-11</t>
  </si>
  <si>
    <t>Juliano Testoni Costa Nobre</t>
  </si>
  <si>
    <t>3Q43K3V00SJ545</t>
  </si>
  <si>
    <t>3QD3K3U00SJ119</t>
  </si>
  <si>
    <t>53500.031469/2024-00</t>
  </si>
  <si>
    <t>Luiz Claudio Archanjo Junior</t>
  </si>
  <si>
    <t>1581F5YHX23AQ00258D4</t>
  </si>
  <si>
    <t>6NYXLAL04603XQ</t>
  </si>
  <si>
    <t>53500.031470/2024-26</t>
  </si>
  <si>
    <t>Sandro Marcos Monteiro dos Santos</t>
  </si>
  <si>
    <t>53500.031471/2024-71</t>
  </si>
  <si>
    <t>Josué Monteiro Sousa Júnior</t>
  </si>
  <si>
    <t>53500.031472/2024-15</t>
  </si>
  <si>
    <t>Adiano Batista de Oliveira</t>
  </si>
  <si>
    <t>53500.031473/2024-60</t>
  </si>
  <si>
    <t>Fabiano dos Santos Oliveira</t>
  </si>
  <si>
    <t>53500.031474/2024-12</t>
  </si>
  <si>
    <t>Gabriel Santiago Genoval Duque</t>
  </si>
  <si>
    <t>53500.031475/2024-59</t>
  </si>
  <si>
    <t>Maicon Brendon Veloso Alem</t>
  </si>
  <si>
    <t>1581F6Z9C2419003LSRM</t>
  </si>
  <si>
    <t>6UZBM1L021007K</t>
  </si>
  <si>
    <t>53500.031481/2024-14</t>
  </si>
  <si>
    <t>Manoel Vitor da Silva Soto Gomez</t>
  </si>
  <si>
    <t>53500.031482/2024-51</t>
  </si>
  <si>
    <t>Everardo Domingues da Silva</t>
  </si>
  <si>
    <t>53500.031484/2024-40</t>
  </si>
  <si>
    <t>Fernando Couto Couto Junior</t>
  </si>
  <si>
    <t>53500.031485/2024-94</t>
  </si>
  <si>
    <t>Paulo Inácio de Bessa Pereira</t>
  </si>
  <si>
    <t>53500.031486/2024-39</t>
  </si>
  <si>
    <t>NC379663744BR</t>
  </si>
  <si>
    <t>Diogo González Tenfen</t>
  </si>
  <si>
    <t>53500.031489/2024-72</t>
  </si>
  <si>
    <t>NC415217804BR</t>
  </si>
  <si>
    <t>53500.031492/2024-96</t>
  </si>
  <si>
    <t>NC383439039BR</t>
  </si>
  <si>
    <t>PRISCILA DOS SANTOS GONZALEZ TENFEN</t>
  </si>
  <si>
    <t>53500.031493/2024-31</t>
  </si>
  <si>
    <t>Joelson Neves de Jesus</t>
  </si>
  <si>
    <t>53500.031127/2024-81</t>
  </si>
  <si>
    <t>NM257505531BR</t>
  </si>
  <si>
    <t>53500.031496/2024-74</t>
  </si>
  <si>
    <t>53500.031459/2024-66</t>
  </si>
  <si>
    <t>Michel Ferreira Ribeiro</t>
  </si>
  <si>
    <t>53500.031494/2024-85</t>
  </si>
  <si>
    <t>Adel Freitas Amorim Zafani Junior</t>
  </si>
  <si>
    <t>53500.031495/2024-20</t>
  </si>
  <si>
    <t>53500.031498/2024-63</t>
  </si>
  <si>
    <t>Ednaldo da Silva Araujo</t>
  </si>
  <si>
    <t>53500.031499/2024-16</t>
  </si>
  <si>
    <t>Giovanni Gaiotti Dias</t>
  </si>
  <si>
    <t>53500.031504/2024-82</t>
  </si>
  <si>
    <t>Diego Lamana</t>
  </si>
  <si>
    <t>53500.031578/2024-19</t>
  </si>
  <si>
    <t>Bruno Sonildo da Silva</t>
  </si>
  <si>
    <t>53500.031581/2024-32</t>
  </si>
  <si>
    <t>LINDEMBERGUE GOMES DE FREITAS </t>
  </si>
  <si>
    <t>53500.031586/2024-65</t>
  </si>
  <si>
    <t>Rafael Francisco Martins</t>
  </si>
  <si>
    <t>53500.031590/2024-23</t>
  </si>
  <si>
    <t>Rogerio Lima Leite</t>
  </si>
  <si>
    <t>53500.031621/2024-46</t>
  </si>
  <si>
    <t>NL957107560BR</t>
  </si>
  <si>
    <t>Joao Getrudes de Figueiredo</t>
  </si>
  <si>
    <t>53500.031638/2024-01</t>
  </si>
  <si>
    <t>Breno Aurélio Salgado Da Cruz </t>
  </si>
  <si>
    <t>53500.031644/2024-51</t>
  </si>
  <si>
    <t>LB582402378HK</t>
  </si>
  <si>
    <t>53500.031658/2024-74</t>
  </si>
  <si>
    <t xml:space="preserve">Raynnan Ribeiro Martins </t>
  </si>
  <si>
    <t>53500.031661/2024-98</t>
  </si>
  <si>
    <t>53500.031678/2024-45</t>
  </si>
  <si>
    <t>53500.031684/2024-01</t>
  </si>
  <si>
    <t>Rodrigo Nascimento Pereira</t>
  </si>
  <si>
    <t>POLICIA FEDERAL PARANA</t>
  </si>
  <si>
    <t>53500.031690/2024-50</t>
  </si>
  <si>
    <t>53500.031707/2024-79</t>
  </si>
  <si>
    <t>53500.031445/2024-42</t>
  </si>
  <si>
    <t>NM200566082BR</t>
  </si>
  <si>
    <t>Gisele de Cássia Fernandes Paulino Vieira Lopes</t>
  </si>
  <si>
    <t>53500.031513/2024-73</t>
  </si>
  <si>
    <t>Luiz Fabiano Pinheiro do Nascimento</t>
  </si>
  <si>
    <t>53500.031461/2024-35</t>
  </si>
  <si>
    <t>Renner Ronkalle de Araújo Morais</t>
  </si>
  <si>
    <t>RENNER RONKALLE DE ARAUJO MORAIS</t>
  </si>
  <si>
    <t>53500.031480/2024-61</t>
  </si>
  <si>
    <t>53500.031522/2024-64</t>
  </si>
  <si>
    <t>53500.031530/2024-19</t>
  </si>
  <si>
    <t>53500.031532/2024-08</t>
  </si>
  <si>
    <t>53500.031566/2024-94</t>
  </si>
  <si>
    <t>NM117055814BR</t>
  </si>
  <si>
    <t>flavio gabriel alves silva</t>
  </si>
  <si>
    <t>53500.031573/2024-96</t>
  </si>
  <si>
    <t>NM076084990BR</t>
  </si>
  <si>
    <t>53500.031584/2024-76</t>
  </si>
  <si>
    <t>UENES FERREIRA DA SILVA</t>
  </si>
  <si>
    <t>53500.031639/2024-48</t>
  </si>
  <si>
    <t>NM018149965BR</t>
  </si>
  <si>
    <t>ALVARO POSTAL</t>
  </si>
  <si>
    <t>53500.031642/2024-61</t>
  </si>
  <si>
    <t>53500.031647/2024-94</t>
  </si>
  <si>
    <t>Ian Oliveira Rodrigues</t>
  </si>
  <si>
    <t>53500.031654/2024-96</t>
  </si>
  <si>
    <t>VICTOR HUGO GONÇALVES SENKO</t>
  </si>
  <si>
    <t>53500.031665/2024-76</t>
  </si>
  <si>
    <t>Luiz Cairo Neto</t>
  </si>
  <si>
    <t>53500.031455/2024-88</t>
  </si>
  <si>
    <t>ROBERTO CLAUDINEY DA SILVA</t>
  </si>
  <si>
    <t>53500.031479/2024-37</t>
  </si>
  <si>
    <t>NM231093855BR</t>
  </si>
  <si>
    <t>Arthur Cezar Deitos</t>
  </si>
  <si>
    <t>53532.001188/2024-47</t>
  </si>
  <si>
    <t>53500.031713/2024-26</t>
  </si>
  <si>
    <t>CLAUDINOR MACCARINI</t>
  </si>
  <si>
    <t>53500.031724/2024-14</t>
  </si>
  <si>
    <t>Jeronimo Nain Custódio Barcellos</t>
  </si>
  <si>
    <t>53500.031735/2024-96</t>
  </si>
  <si>
    <t>GENNY RAMON DE SENA LOPES</t>
  </si>
  <si>
    <t>53500.031740/2024-07</t>
  </si>
  <si>
    <t>53500.031765/2024-01</t>
  </si>
  <si>
    <t>LB583633347HK</t>
  </si>
  <si>
    <t>FELIPE DA SILVA DE AQUINO</t>
  </si>
  <si>
    <t>53500.031755/2024-67</t>
  </si>
  <si>
    <t>PETKOVIC CLOVIS DE OLIVEIRA ALCANTARA</t>
  </si>
  <si>
    <t>53500.031781/2024-95</t>
  </si>
  <si>
    <t>JOELSON BRAGA DO NASCIMENTO</t>
  </si>
  <si>
    <t>53500.031786/2024-18</t>
  </si>
  <si>
    <t>ROBSON LUIZ DOS SANTOS LUCIANO</t>
  </si>
  <si>
    <t>53500.031818/2024-85</t>
  </si>
  <si>
    <t>WALBER MYCHEL DO NASCIMENTO DANTAS</t>
  </si>
  <si>
    <t>53500.031829/2024-65</t>
  </si>
  <si>
    <t>ERLY IAN DA SILVA SANTOS</t>
  </si>
  <si>
    <t>53500.031835/2024-12</t>
  </si>
  <si>
    <t>PAULO JOSUÉ DE JESUS </t>
  </si>
  <si>
    <t>53500.031843/2024-69</t>
  </si>
  <si>
    <t>CLAYTON CLAIDIR CARVALHO</t>
  </si>
  <si>
    <t>53500.031846/2024-01</t>
  </si>
  <si>
    <t>53500.031850/2024-61</t>
  </si>
  <si>
    <t>53500.031867/2024-18</t>
  </si>
  <si>
    <t>Otavio</t>
  </si>
  <si>
    <t>Otavio Almeida Lopes</t>
  </si>
  <si>
    <t>53500.031878/2024-06</t>
  </si>
  <si>
    <t>WASHINGTON LUIZ DOS SANTOS JUNIOR</t>
  </si>
  <si>
    <t>53500.031879/2024-42</t>
  </si>
  <si>
    <t>RAFAEL VALADARES PINHEIRO</t>
  </si>
  <si>
    <t>53500.031881/2024-11</t>
  </si>
  <si>
    <t>Paulo Roberto Pereira de Novaes</t>
  </si>
  <si>
    <t>53500.031919/2024-56</t>
  </si>
  <si>
    <t>ALEXANDER CASTRO DE PAULA</t>
  </si>
  <si>
    <t>53500.031887/2024-99</t>
  </si>
  <si>
    <t>53500.031888/2024-33</t>
  </si>
  <si>
    <t>Ryan sousa de almeida</t>
  </si>
  <si>
    <t>53500.031898/2024-79</t>
  </si>
  <si>
    <t>cesar romero dias da rosa junior</t>
  </si>
  <si>
    <t>53500.031900/2024-18</t>
  </si>
  <si>
    <t>Pedro de Souza Andrade Filho</t>
  </si>
  <si>
    <t>53500.031902/2024-07</t>
  </si>
  <si>
    <t>Peterson de Oliveira Rodrigues</t>
  </si>
  <si>
    <t>53500.031907/2024-21</t>
  </si>
  <si>
    <t>53500.031908/2024-76</t>
  </si>
  <si>
    <t>Kaue Baiochi Cintra </t>
  </si>
  <si>
    <t>53500.031915/2024-78</t>
  </si>
  <si>
    <t>DEYVID VERAS DE ARAÚJO</t>
  </si>
  <si>
    <t>53500.031916/2024-12</t>
  </si>
  <si>
    <t>LUCAS GOMES DE LIRA</t>
  </si>
  <si>
    <t>53500.031921/2024-25</t>
  </si>
  <si>
    <t>NM004373793BR</t>
  </si>
  <si>
    <t>JOSÉ AILTON SILVA DE SOUZA</t>
  </si>
  <si>
    <t>53500.031928/2024-47</t>
  </si>
  <si>
    <t>53500.031930/2024-16</t>
  </si>
  <si>
    <t>Deni Mendes Bonfim</t>
  </si>
  <si>
    <t>53500.031933/2024-50</t>
  </si>
  <si>
    <t>53500.031936/2024-93</t>
  </si>
  <si>
    <t xml:space="preserve">	Wellington Ferreira Pedersoli</t>
  </si>
  <si>
    <t>53500.031941/2024-04</t>
  </si>
  <si>
    <t>LB582550535HK</t>
  </si>
  <si>
    <t>53500.031942/2024-41</t>
  </si>
  <si>
    <t>FERNANDO VERDI</t>
  </si>
  <si>
    <t>53500.031944/2024-30</t>
  </si>
  <si>
    <t>LUIS HENRIQUE BARBOSA LEMES</t>
  </si>
  <si>
    <t>53500.031956/2024-64</t>
  </si>
  <si>
    <t>David Silva Ferreira</t>
  </si>
  <si>
    <t>53500.031957/2024-17</t>
  </si>
  <si>
    <t>Evero Sandro Signorini</t>
  </si>
  <si>
    <t>53500.031962/2024-11</t>
  </si>
  <si>
    <t>53500.031966/2024-08</t>
  </si>
  <si>
    <t>Dirler duo baracho</t>
  </si>
  <si>
    <t>53500.031973/2024-00</t>
  </si>
  <si>
    <t>JOSÉ APARECIDO DE MORAES</t>
  </si>
  <si>
    <t>53500.031975/2024-91</t>
  </si>
  <si>
    <t>53500.031977/2024-80</t>
  </si>
  <si>
    <t>Matheus Pires Correa</t>
  </si>
  <si>
    <t>1581F6Z9C23850030XFC</t>
  </si>
  <si>
    <t>6UZBL8402102GG</t>
  </si>
  <si>
    <t>53500.031978/2024-24</t>
  </si>
  <si>
    <t>Rodrigo de Carvalho Rangel</t>
  </si>
  <si>
    <t>3N3BH7L002038L</t>
  </si>
  <si>
    <t>3QDCJB2006MEVX</t>
  </si>
  <si>
    <t>53500.031980/2024-01</t>
  </si>
  <si>
    <t>Leonardo Morais Machado</t>
  </si>
  <si>
    <t>1581F6Z9C241S003N768</t>
  </si>
  <si>
    <t>6UZBM1Q02102NH</t>
  </si>
  <si>
    <t>53500.031984/2024-81</t>
  </si>
  <si>
    <t>Douglas Getulio Correia</t>
  </si>
  <si>
    <t>53500.031990/2024-39</t>
  </si>
  <si>
    <t>Jean Matheus da Silva</t>
  </si>
  <si>
    <t>53500.032000/2024-80</t>
  </si>
  <si>
    <t>Emerson Lopes de Brito</t>
  </si>
  <si>
    <t>53500.032001/2024-24</t>
  </si>
  <si>
    <t>ISMAR HEIL</t>
  </si>
  <si>
    <t>53500.032003/2024-13</t>
  </si>
  <si>
    <t>NM058232595BR</t>
  </si>
  <si>
    <t>OSVALDO GONÇALVES PEREIRA</t>
  </si>
  <si>
    <t>53500.032008/2024-46</t>
  </si>
  <si>
    <t>Francisco de Assis Leles Tavares</t>
  </si>
  <si>
    <t>53500.032009/2024-91</t>
  </si>
  <si>
    <t>Luís Jéferson de Oliveira Santos</t>
  </si>
  <si>
    <t>53500.032012/2024-12</t>
  </si>
  <si>
    <t>LAZARO GOVEIA SILVA</t>
  </si>
  <si>
    <t>53500.032017/2024-37</t>
  </si>
  <si>
    <t>53500.032019/2024-26</t>
  </si>
  <si>
    <t>53500.032023/2024-94</t>
  </si>
  <si>
    <t>Ed Carlos Leite Santos</t>
  </si>
  <si>
    <t>53500.032033/2024-20</t>
  </si>
  <si>
    <t>TIAGO SOARES DE CARVALHO DE SOUZA</t>
  </si>
  <si>
    <t>53500.032038/2024-52</t>
  </si>
  <si>
    <t>53500.032041/2024-76</t>
  </si>
  <si>
    <t>NICOLAS PARISOTO RULLI</t>
  </si>
  <si>
    <t>53500.032047/2024-43</t>
  </si>
  <si>
    <t>53500.032051/2024-10</t>
  </si>
  <si>
    <t>Adriano de Carvalho Gomes</t>
  </si>
  <si>
    <t>53500.032053/2024-09</t>
  </si>
  <si>
    <t>53500.032061/2024-47</t>
  </si>
  <si>
    <t>53500.032062/2024-91</t>
  </si>
  <si>
    <t>53500.032098/2024-75</t>
  </si>
  <si>
    <t>STEFANO ARAUJO RIBEIRO</t>
  </si>
  <si>
    <t>53500.032109/2024-17</t>
  </si>
  <si>
    <t>Breno Aurélio Salgado da Cruz </t>
  </si>
  <si>
    <t>53500.032143/2024-91</t>
  </si>
  <si>
    <t>Cézar Augusto Penedo Romero</t>
  </si>
  <si>
    <t>53500.032148/2024-14</t>
  </si>
  <si>
    <t>NC434524436BR</t>
  </si>
  <si>
    <t>Alex Korn Muller</t>
  </si>
  <si>
    <t>53500.032154/2024-71</t>
  </si>
  <si>
    <t>Altielis Jaques Soares Natalino</t>
  </si>
  <si>
    <t>53500.032158/2024-50</t>
  </si>
  <si>
    <t>DAVID RODRIGUES DA SILVA</t>
  </si>
  <si>
    <t>53500.032167/2024-41</t>
  </si>
  <si>
    <t>53500.032170/2024-64</t>
  </si>
  <si>
    <t>Luiz Fernando Rolla</t>
  </si>
  <si>
    <t>NORTE ENERGIA S.A.</t>
  </si>
  <si>
    <t>53500.032180/2024-08</t>
  </si>
  <si>
    <t>Juan Lazarino de Borba</t>
  </si>
  <si>
    <t>53500.032190/2024-35</t>
  </si>
  <si>
    <t>JONATHAN FRANCISCO DE ALMEIDA</t>
  </si>
  <si>
    <t>53500.032067/2024-14</t>
  </si>
  <si>
    <t>NM238930615BR</t>
  </si>
  <si>
    <t>53500.032191/2024-80</t>
  </si>
  <si>
    <t>NC389045746BR</t>
  </si>
  <si>
    <t>LAYANNE CECILIA DUTRA LEAL</t>
  </si>
  <si>
    <t>53500.032205/2024-65</t>
  </si>
  <si>
    <t>Vagner Fabricio dos Santos Ferreira</t>
  </si>
  <si>
    <t>53500.031979/2024-79</t>
  </si>
  <si>
    <t>53500.031524/2024-53</t>
  </si>
  <si>
    <t>Eduardo dos Santos Dias</t>
  </si>
  <si>
    <t>53500.031976/2024-35</t>
  </si>
  <si>
    <t>Rhuan Carlos Moreira Noronha</t>
  </si>
  <si>
    <t>53500.031986/2024-71</t>
  </si>
  <si>
    <t>Francisco Celio Nogueira Gomes</t>
  </si>
  <si>
    <t>53500.032004/2024-68</t>
  </si>
  <si>
    <t>Dimas Felix de Souza Junior</t>
  </si>
  <si>
    <t>53500.032005/2024-11</t>
  </si>
  <si>
    <t>NM215477619BR</t>
  </si>
  <si>
    <t>Jorge Pacheco Rolim</t>
  </si>
  <si>
    <t>53500.032010/2024-15</t>
  </si>
  <si>
    <t xml:space="preserve">   NA011077884BR </t>
  </si>
  <si>
    <t>53500.032013/2024-59</t>
  </si>
  <si>
    <t>NM215484230BR</t>
  </si>
  <si>
    <t>53500.032015/2024-48</t>
  </si>
  <si>
    <t>NM227930115BR</t>
  </si>
  <si>
    <t>53500.032018/2024-81</t>
  </si>
  <si>
    <t>53500.032025/2024-83</t>
  </si>
  <si>
    <t>Marcos Cavalari</t>
  </si>
  <si>
    <t>53500.031775/2024-38</t>
  </si>
  <si>
    <t>NA007531365BR</t>
  </si>
  <si>
    <t>Crisologo Araujo Lima</t>
  </si>
  <si>
    <t>53500.031831/2024-34</t>
  </si>
  <si>
    <t>Robson de Souza</t>
  </si>
  <si>
    <t>53500.031842/2024-14</t>
  </si>
  <si>
    <t>53500.031891/2024-57</t>
  </si>
  <si>
    <t>Rubens Xavier Pereira</t>
  </si>
  <si>
    <t>53500.031917/2024-67</t>
  </si>
  <si>
    <t>Lúcio Jose de Castro</t>
  </si>
  <si>
    <t>53500.031924/2024-69</t>
  </si>
  <si>
    <t>53500.031953/2024-21</t>
  </si>
  <si>
    <t>Erick Senfft</t>
  </si>
  <si>
    <t>53500.031965/2024-55</t>
  </si>
  <si>
    <t>Marcyr Cláudio Abreu dos Santos</t>
  </si>
  <si>
    <t>53500.031967/2024-44</t>
  </si>
  <si>
    <t>53500.031968/2024-99</t>
  </si>
  <si>
    <t>Daniel Carreira Sarquez</t>
  </si>
  <si>
    <t>53500.032223/2024-47</t>
  </si>
  <si>
    <t>Chen Hung Shih</t>
  </si>
  <si>
    <t>53500.032224/2024-91</t>
  </si>
  <si>
    <t>Luís Ricardo Torres</t>
  </si>
  <si>
    <t>53500.032230/2024-49</t>
  </si>
  <si>
    <t>53500.032232/2024-38</t>
  </si>
  <si>
    <t>Yawo Tete Boris Echitey</t>
  </si>
  <si>
    <t>53500.031525/2024-06</t>
  </si>
  <si>
    <t>Jacques Diniz de Santana Santos</t>
  </si>
  <si>
    <t>53500.032213/2024-10</t>
  </si>
  <si>
    <t>Rafael Nepomuceno da Silva</t>
  </si>
  <si>
    <t>53500.000956/2024-12</t>
  </si>
  <si>
    <t>Antonio Augusto Ferreira Barros</t>
  </si>
  <si>
    <t>ANTONIO AUGUSTO FERREIRA BARROS</t>
  </si>
  <si>
    <t>53500.032233/2024-82</t>
  </si>
  <si>
    <t>Leandro Lucidio Vieira</t>
  </si>
  <si>
    <t>53500.032263/2024-99</t>
  </si>
  <si>
    <t>Gerson Henrique Sampaio Pires</t>
  </si>
  <si>
    <t>53500.032261/2024-08</t>
  </si>
  <si>
    <t>Gian Gabriel da Silva</t>
  </si>
  <si>
    <t>53500.032218/2024-34</t>
  </si>
  <si>
    <t>Caetano Spera Neto</t>
  </si>
  <si>
    <t>CAETANO SPERA NETO</t>
  </si>
  <si>
    <t>53500.032274/2024-79</t>
  </si>
  <si>
    <t>Sarah Martins Bueno</t>
  </si>
  <si>
    <t>53500.032372/2024-14</t>
  </si>
  <si>
    <t>Matheus Werner</t>
  </si>
  <si>
    <t>53500.032387/2024-74</t>
  </si>
  <si>
    <t>53500.032388/2024-19</t>
  </si>
  <si>
    <t>53500.032394/2024-76</t>
  </si>
  <si>
    <t>Rodrigo Teodoro</t>
  </si>
  <si>
    <t>53500.032449/2024-48</t>
  </si>
  <si>
    <t>Mauricio Vilmar Cancelli</t>
  </si>
  <si>
    <t>53500.032450/2024-72</t>
  </si>
  <si>
    <t>Claudio Almeida Ribeiro</t>
  </si>
  <si>
    <t>53500.032458/2024-39</t>
  </si>
  <si>
    <t>Samacley Silva Barbosa</t>
  </si>
  <si>
    <t>53500.032462/2024-05</t>
  </si>
  <si>
    <t>Rodrigo Pereira da Silva</t>
  </si>
  <si>
    <t>53500.032278/2024-57</t>
  </si>
  <si>
    <t>Gabriel Borges Budni</t>
  </si>
  <si>
    <t>53500.032289/2024-37</t>
  </si>
  <si>
    <t>Gabriel Luís Gusmão Maciel</t>
  </si>
  <si>
    <t>53500.032291/2024-14</t>
  </si>
  <si>
    <t>DALMIR JOSE DO ROSARIO RIBEIRO</t>
  </si>
  <si>
    <t>53500.032297/2024-83</t>
  </si>
  <si>
    <t>Michel dos santos Romão e silva</t>
  </si>
  <si>
    <t>53500.032307/2024-81</t>
  </si>
  <si>
    <t>Rennan Polastreli de Freitas</t>
  </si>
  <si>
    <t>53500.032311/2024-49</t>
  </si>
  <si>
    <t>JOSE EDUARDO GARCIA CARNEIRO</t>
  </si>
  <si>
    <t>53500.032314/2024-82</t>
  </si>
  <si>
    <t>NM058451278BR</t>
  </si>
  <si>
    <t>Reginaldo Cesar de Oliveira</t>
  </si>
  <si>
    <t>53500.032320/2024-30</t>
  </si>
  <si>
    <t>53500.032321/2024-84</t>
  </si>
  <si>
    <t xml:space="preserve">Hermes José Borges </t>
  </si>
  <si>
    <t>Hermes José Borges</t>
  </si>
  <si>
    <t>53500.032322/2024-29</t>
  </si>
  <si>
    <t>marcelo cardoso de melo</t>
  </si>
  <si>
    <t>53500.032415/2024-53</t>
  </si>
  <si>
    <t>NM093509028BR</t>
  </si>
  <si>
    <t>Denise Azi Correa</t>
  </si>
  <si>
    <t>53500.032416/2024-06</t>
  </si>
  <si>
    <t>Breno Aurelio Salgado da Cruz</t>
  </si>
  <si>
    <t>53500.032425/2024-99</t>
  </si>
  <si>
    <t>Raimundo da Silva Junior</t>
  </si>
  <si>
    <t>53500.032428/2024-22</t>
  </si>
  <si>
    <t>Pedro Pinheiro Marques Junior</t>
  </si>
  <si>
    <t>P P Marques Junior Ltda</t>
  </si>
  <si>
    <t>53500.032434/2024-80</t>
  </si>
  <si>
    <t>NC412371781BR</t>
  </si>
  <si>
    <t>Cristiano Basilio</t>
  </si>
  <si>
    <t>53500.032436/2024-79</t>
  </si>
  <si>
    <t>Claudio Vinicius Moreira Daltro</t>
  </si>
  <si>
    <t>53500.032437/2024-13</t>
  </si>
  <si>
    <t>53500.032439/2024-11</t>
  </si>
  <si>
    <t>Yago Jhone Madureira de Souza</t>
  </si>
  <si>
    <t>53500.032442/2024-26</t>
  </si>
  <si>
    <t>NL956200064BR</t>
  </si>
  <si>
    <t>53500.032444/2024-15</t>
  </si>
  <si>
    <t>Márcio de Melo Silva</t>
  </si>
  <si>
    <t>53500.032328/2024-04</t>
  </si>
  <si>
    <t>Michel dos Santos Romão</t>
  </si>
  <si>
    <t>53500.032332/2024-64</t>
  </si>
  <si>
    <t>MARCUS AUGUSTO MOUTINHO DOS SANTOS</t>
  </si>
  <si>
    <t>53500.032334/2024-53</t>
  </si>
  <si>
    <t>LUCAS FERREIRA CUNHA</t>
  </si>
  <si>
    <t>53500.032338/2024-31</t>
  </si>
  <si>
    <t>THIAGO DA SILVA NASCIMENTO</t>
  </si>
  <si>
    <t>53500.032340/2024-19</t>
  </si>
  <si>
    <t>SERGIO LUIZ ALVES DA SILVA</t>
  </si>
  <si>
    <t>53500.032342/2024-08</t>
  </si>
  <si>
    <t>JULIO CARDOSO VALGAS</t>
  </si>
  <si>
    <t>53500.032349/2024-11</t>
  </si>
  <si>
    <t>Genildo Pereira Júnior </t>
  </si>
  <si>
    <t>53500.032352/2024-35</t>
  </si>
  <si>
    <t>53500.032366/2024-59</t>
  </si>
  <si>
    <t>Lucas Guss Arantes</t>
  </si>
  <si>
    <t>53500.032367/2024-01</t>
  </si>
  <si>
    <t>NM015118275BR </t>
  </si>
  <si>
    <t>GUILHERME HENRIQUE DE MEDEIROS</t>
  </si>
  <si>
    <t>53500.032463/2024-41</t>
  </si>
  <si>
    <t>ABIMAEL BELARMINO PEREIRA</t>
  </si>
  <si>
    <t>53500.032466/2024-85</t>
  </si>
  <si>
    <t>53500.032467/2024-20</t>
  </si>
  <si>
    <t>LB582381823HK</t>
  </si>
  <si>
    <t>Renan Pimentel Soares</t>
  </si>
  <si>
    <t>53500.032472/2024-32</t>
  </si>
  <si>
    <t>Cleeldemir Castelo Branco da Silva</t>
  </si>
  <si>
    <t>53500.032473/2024-87</t>
  </si>
  <si>
    <t>EZEQUIEL COELHO</t>
  </si>
  <si>
    <t>53500.032474/2024-21</t>
  </si>
  <si>
    <t>NM217354759BR</t>
  </si>
  <si>
    <t>Antonio Ronaldo Tavares Martins</t>
  </si>
  <si>
    <t>53500.032478/2024-18</t>
  </si>
  <si>
    <t>Paulo Ricardo Elauterio Maciel</t>
  </si>
  <si>
    <t>53500.032481/2024-23</t>
  </si>
  <si>
    <t>Fabio Francisco Iung</t>
  </si>
  <si>
    <t>53500.032482/2024-78</t>
  </si>
  <si>
    <t>ADMIR DO NASCIMENTO JUNIOR</t>
  </si>
  <si>
    <t>53500.032484/2024-67</t>
  </si>
  <si>
    <t>53500.032486/2024-56</t>
  </si>
  <si>
    <t>Alexsander Emanuel Santos Silva</t>
  </si>
  <si>
    <t>53500.032489/2024-90</t>
  </si>
  <si>
    <t>Alexandre Guimarães Viana</t>
  </si>
  <si>
    <t>53500.032493/2024-58</t>
  </si>
  <si>
    <t>Eduardo Antônio Gomes Martins</t>
  </si>
  <si>
    <t>53500.032494/2024-01</t>
  </si>
  <si>
    <t>Fábio da Silva Rodrigues</t>
  </si>
  <si>
    <t>53500.032495/2024-47</t>
  </si>
  <si>
    <t>Alex Santos Sanches</t>
  </si>
  <si>
    <t>53500.032496/2024-91</t>
  </si>
  <si>
    <t>Frederico José Ramalho Torta</t>
  </si>
  <si>
    <t>Rubens Cesar da Silva Barbosa</t>
  </si>
  <si>
    <t>53500.032497/2024-36</t>
  </si>
  <si>
    <t>Gustavo Torres Bretas Alves</t>
  </si>
  <si>
    <t>53500.032519/2024-68</t>
  </si>
  <si>
    <t>53500.032520/2024-92</t>
  </si>
  <si>
    <t>Nathan Bulhões Oliveira</t>
  </si>
  <si>
    <t>BIOMAP CONSULTORIA E ASSESSORIA AMBIENTAL LTDA</t>
  </si>
  <si>
    <t>53500.032542/2024-52</t>
  </si>
  <si>
    <t>Vinicius de Araújo Freitas</t>
  </si>
  <si>
    <t>53500.032379/2024-28</t>
  </si>
  <si>
    <t>NM195192990BR</t>
  </si>
  <si>
    <t>Tiago Silvestre Xavier dos Santos</t>
  </si>
  <si>
    <t>53500.032405/2024-18</t>
  </si>
  <si>
    <t>53500.032469/2024-19</t>
  </si>
  <si>
    <t>NM146866531BR</t>
  </si>
  <si>
    <t>Gabriel Medeiros Sugiyama</t>
  </si>
  <si>
    <t>53500.032477/2024-65</t>
  </si>
  <si>
    <t xml:space="preserve">NM237289396BR </t>
  </si>
  <si>
    <t>Roberto Claudiney da Silva</t>
  </si>
  <si>
    <t>53500.032490/2024-14</t>
  </si>
  <si>
    <t>NM088555705BR</t>
  </si>
  <si>
    <t>Daniel Bon da Silva Retrao</t>
  </si>
  <si>
    <t>53500.032492/2024-11</t>
  </si>
  <si>
    <t>53500.032498/2024-81</t>
  </si>
  <si>
    <t>Iago Azevedo Moreira</t>
  </si>
  <si>
    <t>53500.032586/2024-82</t>
  </si>
  <si>
    <t>Luiz Henrique Castelan Carlson</t>
  </si>
  <si>
    <t>53500.032639/2024-65</t>
  </si>
  <si>
    <t>Alexander Mirko Milz Casal</t>
  </si>
  <si>
    <t>53500.032718/2024-76</t>
  </si>
  <si>
    <t>Cesar Augusto de Morais</t>
  </si>
  <si>
    <t>53500.032582/2024-02</t>
  </si>
  <si>
    <t>NM183479125BR</t>
  </si>
  <si>
    <t>Alessandro Henrique Golfeti</t>
  </si>
  <si>
    <t>53500.032592/2024-30</t>
  </si>
  <si>
    <t>Deyvid Veras de Araújo</t>
  </si>
  <si>
    <t>53500.032600/2024-48</t>
  </si>
  <si>
    <t>Gabriel de Lima Tortato</t>
  </si>
  <si>
    <t>53500.032605/2024-71</t>
  </si>
  <si>
    <t>Douglas Mondadori da Silva</t>
  </si>
  <si>
    <t>53500.032607/2024-60</t>
  </si>
  <si>
    <t>53500.032610/2024-83</t>
  </si>
  <si>
    <t>André Garcia de Medeiros</t>
  </si>
  <si>
    <t>53500.032618/2024-40</t>
  </si>
  <si>
    <t>Eduardo Henrique Garcia</t>
  </si>
  <si>
    <t>53500.032636/2024-21</t>
  </si>
  <si>
    <t>Mauricio Dallabona</t>
  </si>
  <si>
    <t>53500.032644/2024-78</t>
  </si>
  <si>
    <t>NC391512739BR</t>
  </si>
  <si>
    <t>Camila Vilani</t>
  </si>
  <si>
    <t>53500.032653/2024-69</t>
  </si>
  <si>
    <t>Otavio Luiz Squizzato</t>
  </si>
  <si>
    <t>53500.032658/2024-91</t>
  </si>
  <si>
    <t>Marcos Ivo Chohfi Maluf</t>
  </si>
  <si>
    <t>53500.032661/2024-13</t>
  </si>
  <si>
    <t>Karoline Ramos Martin</t>
  </si>
  <si>
    <t>53500.032665/2024-93</t>
  </si>
  <si>
    <t>53500.032669/2024-71</t>
  </si>
  <si>
    <t>LB582403475HK</t>
  </si>
  <si>
    <t>53500.032672/2024-95</t>
  </si>
  <si>
    <t>Sandro Roberto Ferreira da Luz</t>
  </si>
  <si>
    <t>53500.032677/2024-18</t>
  </si>
  <si>
    <t>Victor Agostinho</t>
  </si>
  <si>
    <t>EAVISION GLOBAL LTDA</t>
  </si>
  <si>
    <t>53500.032686/2024-17</t>
  </si>
  <si>
    <t>Leandro Baldissera</t>
  </si>
  <si>
    <t>53500.032696/2024-44</t>
  </si>
  <si>
    <t>Marcos Claudio Gonzalez Perez</t>
  </si>
  <si>
    <t>53500.032720/2024-45</t>
  </si>
  <si>
    <t>53500.032876/2024-26</t>
  </si>
  <si>
    <t>Rogerio Quintao Araujo</t>
  </si>
  <si>
    <t>53500.032728/2024-10</t>
  </si>
  <si>
    <t>Julianno Romano Mendes</t>
  </si>
  <si>
    <t>53500.110589/2023-83</t>
  </si>
  <si>
    <t>53500.032753/2024-95</t>
  </si>
  <si>
    <t>53500.032755/2024-84</t>
  </si>
  <si>
    <t>Cleudio Damasio Duarte</t>
  </si>
  <si>
    <t>10511350003154/20408330054637</t>
  </si>
  <si>
    <t>53500.032746/2024-93</t>
  </si>
  <si>
    <t>Geraldo Rodrigues Filho</t>
  </si>
  <si>
    <t>53500.032779/2024-33</t>
  </si>
  <si>
    <t>NM010899795BR</t>
  </si>
  <si>
    <t>53500.032821/2024-16</t>
  </si>
  <si>
    <t>David luiz Panizzi</t>
  </si>
  <si>
    <t>53500.032911/2024-15</t>
  </si>
  <si>
    <t>LONGPING HIGH - TECH BIOTECNOLOGIA LTDA</t>
  </si>
  <si>
    <t>53500.032912/2024-51</t>
  </si>
  <si>
    <t>Gilberto Colevati Júnior</t>
  </si>
  <si>
    <t>53500.032914/2024-41</t>
  </si>
  <si>
    <t>53500.032915/2024-95</t>
  </si>
  <si>
    <t>53500.032760/2024-97</t>
  </si>
  <si>
    <t>RÁDIO</t>
  </si>
  <si>
    <t>53500.032766/2024-64</t>
  </si>
  <si>
    <t>José Antonio de Souza</t>
  </si>
  <si>
    <t>53500.032767/2024-17</t>
  </si>
  <si>
    <t>Alvarez Sales Cabral</t>
  </si>
  <si>
    <t>53500.032771/2024-77</t>
  </si>
  <si>
    <t>Miqueias Almeida de Oliveira</t>
  </si>
  <si>
    <t>1581F6Z9C23AW003DZYG</t>
  </si>
  <si>
    <t>6UZBL8T02101W4</t>
  </si>
  <si>
    <t>53500.032777/2024-44</t>
  </si>
  <si>
    <t>Geodados Geoprocessamento e Servicos Aereos Especializados Ltda</t>
  </si>
  <si>
    <t>53500.032778/2024-99</t>
  </si>
  <si>
    <t>Danilo Andre Santos Silva</t>
  </si>
  <si>
    <t>1581F5YH423B100SSCKX</t>
  </si>
  <si>
    <t>6NYXL7F04601Y1</t>
  </si>
  <si>
    <t>53500.032796/2024-71</t>
  </si>
  <si>
    <t>53500.032806/2024-78</t>
  </si>
  <si>
    <t>Gabriel Monteiro Silva</t>
  </si>
  <si>
    <t>53500.032815/2024-69</t>
  </si>
  <si>
    <t>Elias Neves Santos de Lima</t>
  </si>
  <si>
    <t>53500.032831/2024-51</t>
  </si>
  <si>
    <t>CLODOALDO LOURENÇO DA SILVA</t>
  </si>
  <si>
    <t>53500.032835/2024-30</t>
  </si>
  <si>
    <t>Felipe Lemos da Gama</t>
  </si>
  <si>
    <t>53500.032838/2024-73</t>
  </si>
  <si>
    <t>Albert Vinicius Lima Bertti </t>
  </si>
  <si>
    <t>53500.032839/2024-18</t>
  </si>
  <si>
    <t>53500.032840/2024-42</t>
  </si>
  <si>
    <t>Fabrício de Souza Cerqueira</t>
  </si>
  <si>
    <t>53500.032843/2024-86</t>
  </si>
  <si>
    <t>Ariel Tavares Alves</t>
  </si>
  <si>
    <t>53500.032851/2024-22</t>
  </si>
  <si>
    <t>MAICON MACEDO MACIEL</t>
  </si>
  <si>
    <t>53500.032865/2024-46</t>
  </si>
  <si>
    <t>Fábio José da Cunha Figueiredo</t>
  </si>
  <si>
    <t>53500.032868/2024-80</t>
  </si>
  <si>
    <t>Helio Mendes Lima</t>
  </si>
  <si>
    <t>53500.032873/2024-92</t>
  </si>
  <si>
    <t>Afonso Morais Machado Filho</t>
  </si>
  <si>
    <t>53500.032875/2024-81</t>
  </si>
  <si>
    <t>Alex Sandro Sales Pinto</t>
  </si>
  <si>
    <t>53500.032883/2024-28</t>
  </si>
  <si>
    <t>Maikon Hendriw Endo</t>
  </si>
  <si>
    <t>53500.032893/2024-63</t>
  </si>
  <si>
    <t>Marcelo Fadoul Saraiva</t>
  </si>
  <si>
    <t>53500.032895/2024-52</t>
  </si>
  <si>
    <t>53500.032899/2024-31</t>
  </si>
  <si>
    <t>LONGPING HIGH - TECH BIOTECNOLOGIA LTDA </t>
  </si>
  <si>
    <t>53500.032902/2024-16</t>
  </si>
  <si>
    <t>53500.032905/2024-50</t>
  </si>
  <si>
    <t>53500.032906/2024-02</t>
  </si>
  <si>
    <t>Adailzo da Silva Miranda</t>
  </si>
  <si>
    <t>53500.032907/2024-49</t>
  </si>
  <si>
    <t>53500.032908/2024-93</t>
  </si>
  <si>
    <t>53500.032909/2024-38</t>
  </si>
  <si>
    <t>Glaucio Soares Silva</t>
  </si>
  <si>
    <t>53500.032916/2024-30</t>
  </si>
  <si>
    <t>53500.032919/2024-73</t>
  </si>
  <si>
    <t>53500.032921/2024-42</t>
  </si>
  <si>
    <t>53500.032950/2024-12</t>
  </si>
  <si>
    <t>53500.032952/2024-01</t>
  </si>
  <si>
    <t>Alan Iliev Fagundes Pereira</t>
  </si>
  <si>
    <t>53500.032917/2024-84</t>
  </si>
  <si>
    <t>Welligton Reinaldo do Carmo</t>
  </si>
  <si>
    <t>10511320050143/20411330069662</t>
  </si>
  <si>
    <t>53500.032918/2024-29</t>
  </si>
  <si>
    <t>Rodolfo Henrique dos Santos</t>
  </si>
  <si>
    <t>53500.032954/2024-92</t>
  </si>
  <si>
    <t>53500.032958/2024-71</t>
  </si>
  <si>
    <t>Alex Arrais Bezerra</t>
  </si>
  <si>
    <t>3Q4SHCC0033FWB</t>
  </si>
  <si>
    <t>3QDSHCP0033XR0</t>
  </si>
  <si>
    <t>53500.032922/2024-97</t>
  </si>
  <si>
    <t>Marcos de Souza Barbosa</t>
  </si>
  <si>
    <t>1581F67PB238800300FM</t>
  </si>
  <si>
    <t>5HAZL84004J5TL</t>
  </si>
  <si>
    <t>53500.032923/2024-31</t>
  </si>
  <si>
    <t>53500.032925/2024-21</t>
  </si>
  <si>
    <t>53500.032928/2024-64</t>
  </si>
  <si>
    <t>53500.032929/2024-17</t>
  </si>
  <si>
    <t>Carlos Roberto Franzini Filho</t>
  </si>
  <si>
    <t>1581F5YHX23C600284PV</t>
  </si>
  <si>
    <t>5HAZLBV004PB6D</t>
  </si>
  <si>
    <t>53500.032930/2024-33</t>
  </si>
  <si>
    <t>Tiago Wilson Ferreira Alves dos Santos</t>
  </si>
  <si>
    <t>53500.032931/2024-88</t>
  </si>
  <si>
    <t>53500.032932/2024-22</t>
  </si>
  <si>
    <t>53500.032934/2024-11</t>
  </si>
  <si>
    <t>Kaue Baiochi Cintra</t>
  </si>
  <si>
    <t>53500.032935/2024-66</t>
  </si>
  <si>
    <t>Edgar Barreiros Lamim</t>
  </si>
  <si>
    <t>53500.032936/2024-19</t>
  </si>
  <si>
    <t>53500.032937/2024-55</t>
  </si>
  <si>
    <t>53500.032938/2024-08</t>
  </si>
  <si>
    <t>NM214638915BR</t>
  </si>
  <si>
    <t>Roberto Kozo Nakamoto</t>
  </si>
  <si>
    <t>53500.032939/2024-44</t>
  </si>
  <si>
    <t>NM037746263BR</t>
  </si>
  <si>
    <t>Loyane Sanches Cunha</t>
  </si>
  <si>
    <t>53500.032940/2024-79</t>
  </si>
  <si>
    <t>53500.032941/2024-13</t>
  </si>
  <si>
    <t>Paulo Roberto Franco Alves</t>
  </si>
  <si>
    <t>53500.032942/2024-68</t>
  </si>
  <si>
    <t>53500.032943/2024-11</t>
  </si>
  <si>
    <t>Valderi José Maria</t>
  </si>
  <si>
    <t>53500.032944/2024-57</t>
  </si>
  <si>
    <t>53500.032945/2024-00</t>
  </si>
  <si>
    <t>Jose Grego Neto</t>
  </si>
  <si>
    <t>53500.032959/2024-15</t>
  </si>
  <si>
    <t>Daniel Cardoso Figueiredo</t>
  </si>
  <si>
    <t>1581F5YHX23AR00258X2</t>
  </si>
  <si>
    <t>6NYXLAP04601XW</t>
  </si>
  <si>
    <t>53500.032960/2024-40</t>
  </si>
  <si>
    <t>Joao Gabriel de Azevedo Farias</t>
  </si>
  <si>
    <t>5DXCKAR1A3ERUP</t>
  </si>
  <si>
    <t>6NYXL3M046059G</t>
  </si>
  <si>
    <t>53500.032962/2024-39</t>
  </si>
  <si>
    <t>Anderson da Silva Santos</t>
  </si>
  <si>
    <t>1581F6Z9C23CJ003K2LP</t>
  </si>
  <si>
    <t>6UZBLCK02104S7</t>
  </si>
  <si>
    <t>53500.020337/2024-44</t>
  </si>
  <si>
    <t>53500.032957/2024-26</t>
  </si>
  <si>
    <t>NM049397914BR</t>
  </si>
  <si>
    <t>Ana Carolina Guedes Dias</t>
  </si>
  <si>
    <t>53500.033673/2024-57</t>
  </si>
  <si>
    <t>NM258576313BR</t>
  </si>
  <si>
    <t>Jose Benedito Zignani Junior</t>
  </si>
  <si>
    <t>53500.033798/2024-87</t>
  </si>
  <si>
    <t>Joaquim Dimas de Souza Junior</t>
  </si>
  <si>
    <t>53500.033799/2024-21</t>
  </si>
  <si>
    <t>Eric Gomes Terra</t>
  </si>
  <si>
    <t>53500.033805/2024-41</t>
  </si>
  <si>
    <t>Carlos Roberto Moreira Junior</t>
  </si>
  <si>
    <t>53500.033806/2024-95</t>
  </si>
  <si>
    <t>53500.032963/2024-83</t>
  </si>
  <si>
    <t>Jorge Luis Silva Poblete</t>
  </si>
  <si>
    <t>1581F4XFC22AK007PLQ8</t>
  </si>
  <si>
    <t>5HAZKAA001LFVP</t>
  </si>
  <si>
    <t>53500.032964/2024-28</t>
  </si>
  <si>
    <t>Eliezer Rafael Rodrigues de Almeida Silva</t>
  </si>
  <si>
    <t>1581F6Z9C23CM003KB16</t>
  </si>
  <si>
    <t>6UZBM14021038H</t>
  </si>
  <si>
    <t>53500.032965/2024-72</t>
  </si>
  <si>
    <t>Fabio Natalino Davanzo Isqui</t>
  </si>
  <si>
    <t>1581F5YHX237C00230V1</t>
  </si>
  <si>
    <t>6NYXL7D046005P</t>
  </si>
  <si>
    <t>53500.032966/2024-17</t>
  </si>
  <si>
    <t>André Barbosa Santos</t>
  </si>
  <si>
    <t>1581F6Z9A23BEML38JV0</t>
  </si>
  <si>
    <t>6UZBLAG0210891</t>
  </si>
  <si>
    <t>53500.032967/2024-61</t>
  </si>
  <si>
    <t>Davison Henrique Domingos</t>
  </si>
  <si>
    <t>53500.032968/2024-14</t>
  </si>
  <si>
    <t>Luis Guilherme da Silveira</t>
  </si>
  <si>
    <t>3YTBKBN00403EW</t>
  </si>
  <si>
    <t>6NYXL5F0460091</t>
  </si>
  <si>
    <t>53500.032969/2024-51</t>
  </si>
  <si>
    <t>Williams Augusto dos Santos Alves</t>
  </si>
  <si>
    <t>3YTBK35003025B</t>
  </si>
  <si>
    <t>5HAZKBJ001QS39</t>
  </si>
  <si>
    <t>53500.032970/2024-85</t>
  </si>
  <si>
    <t>Daniela Menezes Rodrigues Silva</t>
  </si>
  <si>
    <t>08QCEAK0227NAF</t>
  </si>
  <si>
    <t>53500.032972/2024-74</t>
  </si>
  <si>
    <t>Jose Ricardo Vanderlei</t>
  </si>
  <si>
    <t>1581F6CDC23BE003E7YJ</t>
  </si>
  <si>
    <t>6NYXLBB04603KZ</t>
  </si>
  <si>
    <t>53500.032974/2024-63</t>
  </si>
  <si>
    <t>Thiago Costa Mendonça</t>
  </si>
  <si>
    <t>53500.032975/2024-16</t>
  </si>
  <si>
    <t>Pergentino Manciola</t>
  </si>
  <si>
    <t>53500.032976/2024-52</t>
  </si>
  <si>
    <t>Luis Andre Pessoa Nunes Guerra</t>
  </si>
  <si>
    <t>53500.032977/2024-05</t>
  </si>
  <si>
    <t>Daniel do Carmo Kawakame</t>
  </si>
  <si>
    <t>53500.032978/2024-41</t>
  </si>
  <si>
    <t>53500.032979/2024-96</t>
  </si>
  <si>
    <t>LB583648885HK</t>
  </si>
  <si>
    <t>Iago Cesar Cardeal</t>
  </si>
  <si>
    <t>53500.032985/2024-43</t>
  </si>
  <si>
    <t>Francis Davison da Silva dos Santos</t>
  </si>
  <si>
    <t>53500.033007/2024-19</t>
  </si>
  <si>
    <t>Leonardo Hottis Barbosa Basilio</t>
  </si>
  <si>
    <t>1581F6Z9C23AH003CE7H</t>
  </si>
  <si>
    <t>6V4ZL9M00238K8</t>
  </si>
  <si>
    <t>53500.032946/2024-46</t>
  </si>
  <si>
    <t>Marcos Rogerio Wiese</t>
  </si>
  <si>
    <t>53500.032948/2024-35</t>
  </si>
  <si>
    <t>Vinicius Henrique Dirings da Silva</t>
  </si>
  <si>
    <t>53500.032955/2024-37</t>
  </si>
  <si>
    <t>Mario Lucas Preato Guimaraes</t>
  </si>
  <si>
    <t>53500.032984/2024-07</t>
  </si>
  <si>
    <t>Raul Francisco da Costa Ferreira de Andrade</t>
  </si>
  <si>
    <t>53500.033001/2024-41</t>
  </si>
  <si>
    <t>RUBENS HANDERSON ZOLOTUJIN</t>
  </si>
  <si>
    <t>53500.033016/2024-18</t>
  </si>
  <si>
    <t>Luiz Alves Ribeiro Junior</t>
  </si>
  <si>
    <t>53500.033019/2024-43</t>
  </si>
  <si>
    <t>Waldormiro Martins Ferreira</t>
  </si>
  <si>
    <t>53500.033021/2024-12</t>
  </si>
  <si>
    <t>HUDSON FERNANDO LOPES ROCHA</t>
  </si>
  <si>
    <t>53500.033022/2024-67</t>
  </si>
  <si>
    <t>José Ari de Oliveira Ribeiro</t>
  </si>
  <si>
    <t>53500.033025/2024-09</t>
  </si>
  <si>
    <t>BIANCA NASCIMENTO OLIVEIRA DA SILVA</t>
  </si>
  <si>
    <t>53500.033026/2024-45</t>
  </si>
  <si>
    <t>onofre jose de souza neto</t>
  </si>
  <si>
    <t>53500.033027/2024-90</t>
  </si>
  <si>
    <t>ADRIANO ROCHA LEITE DA SILVA</t>
  </si>
  <si>
    <t>53500.033028/2024-34</t>
  </si>
  <si>
    <t>Luiz Claudio Crosara Menezes</t>
  </si>
  <si>
    <t>53500.033031/2024-58</t>
  </si>
  <si>
    <t>53500.033032/2024-01</t>
  </si>
  <si>
    <t>LEANDRO ALVES MELO</t>
  </si>
  <si>
    <t>53500.033033/2024-47</t>
  </si>
  <si>
    <t>Leonardo Leonel Santos</t>
  </si>
  <si>
    <t>53500.033035/2024-36</t>
  </si>
  <si>
    <t>RAIMUNDO DANIEL DE JESUS SILVA</t>
  </si>
  <si>
    <t>53500.033039/2024-14</t>
  </si>
  <si>
    <t>CELSO FERNANDO DIAS</t>
  </si>
  <si>
    <t>53500.033043/2024-82</t>
  </si>
  <si>
    <t>Gabriel Kennedy Costa Rocha</t>
  </si>
  <si>
    <t>53500.033044/2024-27</t>
  </si>
  <si>
    <t>RAFAEL LUIS NUNES DASILVA VILLARONGA</t>
  </si>
  <si>
    <t>53500.033048/2024-13</t>
  </si>
  <si>
    <t>ACIR JOSÉ ALMEIDA</t>
  </si>
  <si>
    <t>53500.033054/2024-62</t>
  </si>
  <si>
    <t>RAFAEL ROZENDO ARCILLO</t>
  </si>
  <si>
    <t>53500.033056/2024-51</t>
  </si>
  <si>
    <t>NA028661030BR</t>
  </si>
  <si>
    <t>Caio de Araujo Melo</t>
  </si>
  <si>
    <t>53500.033079/2024-66</t>
  </si>
  <si>
    <t>Jose Aparecido Ribeiro de Brito</t>
  </si>
  <si>
    <t>53500.033084/2024-79</t>
  </si>
  <si>
    <t>Cicero Cavalcante de Castro Neto</t>
  </si>
  <si>
    <t>53500.033085/2024-13</t>
  </si>
  <si>
    <t xml:space="preserve">ISMAEL SILVA DE OLIVEIRA </t>
  </si>
  <si>
    <t>ISMAEL SILVA DE OLIVEIRA</t>
  </si>
  <si>
    <t>53500.033102/2024-12</t>
  </si>
  <si>
    <t>Marcos Rafael Magno Pires</t>
  </si>
  <si>
    <t>10511350002548/20408330054628</t>
  </si>
  <si>
    <t>53500.033107/2024-45</t>
  </si>
  <si>
    <t>53500.033115/2024-91</t>
  </si>
  <si>
    <t>EDUARDO TEIXEIRA DA COSTA PAGANO</t>
  </si>
  <si>
    <t>53500.033123/2024-38</t>
  </si>
  <si>
    <t>53500.033128/2024-61</t>
  </si>
  <si>
    <t>CRISTIANO CARDOSO PEREIRA</t>
  </si>
  <si>
    <t>53500.033138/2024-04</t>
  </si>
  <si>
    <t>NM206584169BR</t>
  </si>
  <si>
    <t>Rogério Camacho Rosa da Costa</t>
  </si>
  <si>
    <t>53500.033143/2024-17</t>
  </si>
  <si>
    <t>53500.033147/2024-97</t>
  </si>
  <si>
    <t>Lionço Alves Toledo</t>
  </si>
  <si>
    <t>Câmara Municipal de Machadinho D´Oeste</t>
  </si>
  <si>
    <t>53500.033154/2024-99</t>
  </si>
  <si>
    <t>53500.033178/2024-48</t>
  </si>
  <si>
    <t>53500.033187/2024-39</t>
  </si>
  <si>
    <t>Rodrigo Henrique Santos de Assis</t>
  </si>
  <si>
    <t>53500.033196/2024-20</t>
  </si>
  <si>
    <t>Sergio Henrique Lopes Marques</t>
  </si>
  <si>
    <t>53500.033203/2024-93</t>
  </si>
  <si>
    <t>53500.033227/2024-42</t>
  </si>
  <si>
    <t>LB583569272HK</t>
  </si>
  <si>
    <t>Barbara Borba Resende</t>
  </si>
  <si>
    <t>53500.033257/2024-59</t>
  </si>
  <si>
    <t>Daniel Vinicius Campos Rosa</t>
  </si>
  <si>
    <t>53500.033280/2024-43</t>
  </si>
  <si>
    <t>GENILDO PEREIRA JUNIOR</t>
  </si>
  <si>
    <t>53500.033287/2024-65</t>
  </si>
  <si>
    <t>José Arthur Juvencio </t>
  </si>
  <si>
    <t>53500.033288/2024-18</t>
  </si>
  <si>
    <t>Hugo Horta Botelho</t>
  </si>
  <si>
    <t>53500.033291/2024-23</t>
  </si>
  <si>
    <t>Rui Emanoel Andrade Leal</t>
  </si>
  <si>
    <t>53500.033293/2024-12</t>
  </si>
  <si>
    <t>Eduardo Mira</t>
  </si>
  <si>
    <t>53500.033295/2024-10</t>
  </si>
  <si>
    <t>53500.033296/2024-56</t>
  </si>
  <si>
    <t>FABIO CESAR PRADO</t>
  </si>
  <si>
    <t>53500.033299/2024-90</t>
  </si>
  <si>
    <t>Gustavo Volkart</t>
  </si>
  <si>
    <t>53500.033300/2024-86</t>
  </si>
  <si>
    <t>Jadson Iago Souza de Alcantara</t>
  </si>
  <si>
    <t>53500.033302/2024-75</t>
  </si>
  <si>
    <t>OSVALDO PEREIRA DA SILVA</t>
  </si>
  <si>
    <t>53500.033304/2024-64</t>
  </si>
  <si>
    <t>53500.033306/2024-53</t>
  </si>
  <si>
    <t>Orlando Vieira da Silva</t>
  </si>
  <si>
    <t>53500.033307/2024-06</t>
  </si>
  <si>
    <t>Danilo Zanela Molteni</t>
  </si>
  <si>
    <t>53500.033309/2024-97</t>
  </si>
  <si>
    <t>Pedro Henrique Athayde Garcia</t>
  </si>
  <si>
    <t>53500.033311/2024-66</t>
  </si>
  <si>
    <t>Renan dos Santos Andrade</t>
  </si>
  <si>
    <t>53500.033317/2024-33</t>
  </si>
  <si>
    <t>Joaquim Cândido Lima Neto</t>
  </si>
  <si>
    <t>53500.033318/2024-88</t>
  </si>
  <si>
    <t xml:space="preserve">PHILIPPE GOMES DE ARAUJO </t>
  </si>
  <si>
    <t>PHILIPPE GOMES DE ARAUJO</t>
  </si>
  <si>
    <t>53500.033326/2024-24</t>
  </si>
  <si>
    <t>53500.033345/2024-51</t>
  </si>
  <si>
    <t>BERNARDO PACHECO PEREIRA</t>
  </si>
  <si>
    <t>53500.033355/2024-96</t>
  </si>
  <si>
    <t>Hermenegildo Neto da Silva</t>
  </si>
  <si>
    <t>53500.033359/2024-74</t>
  </si>
  <si>
    <t>João Victor Bragança Silva</t>
  </si>
  <si>
    <t>53500.033362/2024-98</t>
  </si>
  <si>
    <t>Thiago Damasco Motta</t>
  </si>
  <si>
    <t>53500.033366/2024-76</t>
  </si>
  <si>
    <t>Jefferson Willians Muller</t>
  </si>
  <si>
    <t>53500.033367/2024-11</t>
  </si>
  <si>
    <t>Pedro Victor Magalhaes Prata</t>
  </si>
  <si>
    <t>53500.033369/2024-18</t>
  </si>
  <si>
    <t>Nickson Charlles Pereira</t>
  </si>
  <si>
    <t>53500.033370/2024-34</t>
  </si>
  <si>
    <t>MARLON DE SOUZA</t>
  </si>
  <si>
    <t>53500.033380/2024-70</t>
  </si>
  <si>
    <t>ALEX JORGE RESSONI FREITAS</t>
  </si>
  <si>
    <t>53500.033386/2024-47</t>
  </si>
  <si>
    <t>Vincenzo Bianco Montesano Simone</t>
  </si>
  <si>
    <t>ELIANA ALVES DE FINA E OUTRO</t>
  </si>
  <si>
    <t>53500.033389/2024-81</t>
  </si>
  <si>
    <t>José Aparecido de Moraes</t>
  </si>
  <si>
    <t>53500.033392/2024-02</t>
  </si>
  <si>
    <t>Emerson Rosa de Freitas</t>
  </si>
  <si>
    <t>53500.033395/2024-38</t>
  </si>
  <si>
    <t>Carlos Augusto Sabatini</t>
  </si>
  <si>
    <t>53500.033402/2024-00</t>
  </si>
  <si>
    <t>53500.033426/2024-51</t>
  </si>
  <si>
    <t>53500.033390/2024-13</t>
  </si>
  <si>
    <t>Alex Sandro da Silva</t>
  </si>
  <si>
    <t>53500.033431/2024-63</t>
  </si>
  <si>
    <t>Demetrio Dias de Assis</t>
  </si>
  <si>
    <t>53500.033434/2024-05</t>
  </si>
  <si>
    <t>Charles Cristino Barros</t>
  </si>
  <si>
    <t>53500.033438/2024-85</t>
  </si>
  <si>
    <t>53500.033442/2024-43</t>
  </si>
  <si>
    <t>53500.033447/2024-76</t>
  </si>
  <si>
    <t>53500.033453/2024-23</t>
  </si>
  <si>
    <t>NM027147129BR</t>
  </si>
  <si>
    <t>53500.033454/2024-78</t>
  </si>
  <si>
    <t>Rafael Fonseca Silva</t>
  </si>
  <si>
    <t>53500.033456/2024-67</t>
  </si>
  <si>
    <t>NM256513911BR</t>
  </si>
  <si>
    <t>53500.033458/2024-56</t>
  </si>
  <si>
    <t>53500.033463/2024-69</t>
  </si>
  <si>
    <t>53500.033465/2024-58</t>
  </si>
  <si>
    <t>53500.033469/2024-36</t>
  </si>
  <si>
    <t>53500.033472/2024-50</t>
  </si>
  <si>
    <t>53500.033473/2024-02</t>
  </si>
  <si>
    <t>Aline Gardini Volpi Santos</t>
  </si>
  <si>
    <t>Bobby Ken Ko santos</t>
  </si>
  <si>
    <t>53500.033474/2024-49</t>
  </si>
  <si>
    <t>Adauto Rodrigues Santana Neto</t>
  </si>
  <si>
    <t>53500.033525/2024-32</t>
  </si>
  <si>
    <t>53500.033529/2024-11</t>
  </si>
  <si>
    <t>NM215651003BR</t>
  </si>
  <si>
    <t>HENDREO SILVA DE SOUZA</t>
  </si>
  <si>
    <t>53500.033537/2024-67</t>
  </si>
  <si>
    <t>Ademir Negro</t>
  </si>
  <si>
    <t>53500.033542/2024-70</t>
  </si>
  <si>
    <t>PEDRO HENRIQUE NASCIMENTO </t>
  </si>
  <si>
    <t>53500.033545/2024-11</t>
  </si>
  <si>
    <t>53500.033551/2024-61</t>
  </si>
  <si>
    <t>Welber Alves Leite</t>
  </si>
  <si>
    <t>53500.033042/2024-38</t>
  </si>
  <si>
    <t>53500.033350/2024-63</t>
  </si>
  <si>
    <t>GIAN CARLOS VILAS BOAS OUTI</t>
  </si>
  <si>
    <t>53500.033452/2024-89</t>
  </si>
  <si>
    <t>Marcel Abate Souza Gnochi</t>
  </si>
  <si>
    <t>53500.033477/2024-82</t>
  </si>
  <si>
    <t>NM228002024BR</t>
  </si>
  <si>
    <t>Tomio Adachi</t>
  </si>
  <si>
    <t>53500.033490/2024-31</t>
  </si>
  <si>
    <t>DANIEL DE JESUS RAMOS</t>
  </si>
  <si>
    <t>53500.033492/2024-21</t>
  </si>
  <si>
    <t>53500.033534/2024-23</t>
  </si>
  <si>
    <t>53500.033538/2024-10</t>
  </si>
  <si>
    <t>NM 152 548 719 BR</t>
  </si>
  <si>
    <t>Renan Monteiro Luiz</t>
  </si>
  <si>
    <t>53500.033612/2024-90</t>
  </si>
  <si>
    <t>53500.033613/2024-34</t>
  </si>
  <si>
    <t>Raphael Pedroso Alves Margarido</t>
  </si>
  <si>
    <t>53500.033615/2024-23</t>
  </si>
  <si>
    <t>Eduardo Felipe Neves</t>
  </si>
  <si>
    <t>53500.033621/2024-81</t>
  </si>
  <si>
    <t>Gabriel Nogueira Pereira</t>
  </si>
  <si>
    <t>53500.033625/2024-69</t>
  </si>
  <si>
    <t>53500.033630/2024-71</t>
  </si>
  <si>
    <t>53500.033640/2024-15</t>
  </si>
  <si>
    <t>53500.033642/2024-04</t>
  </si>
  <si>
    <t>Willian Batista de Deus</t>
  </si>
  <si>
    <t>53500.033645/2024-30</t>
  </si>
  <si>
    <t>Pablo Boff Pigozzo</t>
  </si>
  <si>
    <t>53500.033659/2024-53</t>
  </si>
  <si>
    <t>Willes da Cruz Sampaio</t>
  </si>
  <si>
    <t>53500.033661/2024-22</t>
  </si>
  <si>
    <t>LB582423245HK</t>
  </si>
  <si>
    <t>53500.033667/2024-08</t>
  </si>
  <si>
    <t>Matheus Francisco de Oliveira</t>
  </si>
  <si>
    <t>53500.033671/2024-68</t>
  </si>
  <si>
    <t>53500.033610/2024-09</t>
  </si>
  <si>
    <t>NM232037104BR</t>
  </si>
  <si>
    <t>Claudinei Aparecido Cogo</t>
  </si>
  <si>
    <t>53500.033614/2024-89</t>
  </si>
  <si>
    <t>Wilker David Maia de Souza</t>
  </si>
  <si>
    <t>53500.033664/2024-66</t>
  </si>
  <si>
    <t>NC370791128BR</t>
  </si>
  <si>
    <t>Orlando Bruno Dias</t>
  </si>
  <si>
    <t>53500.033811/2024-06</t>
  </si>
  <si>
    <t>53500.113519/2023-87</t>
  </si>
  <si>
    <t>Allan Ricardo Santos dos Reis</t>
  </si>
  <si>
    <t>53500.088531/2023-46</t>
  </si>
  <si>
    <t>Pedro Henrique Bernardino de Souza</t>
  </si>
  <si>
    <t>53500.107917/2023-64</t>
  </si>
  <si>
    <t>Ladisllaw Jose Biegas</t>
  </si>
  <si>
    <t>LADISLLAW JOSE BIEGAS</t>
  </si>
  <si>
    <t>53500.033686/2024-26</t>
  </si>
  <si>
    <t>NM143045126BR</t>
  </si>
  <si>
    <t>Eduardo Basseggio Rivas</t>
  </si>
  <si>
    <t>53500.033693/2024-28</t>
  </si>
  <si>
    <t>Fabricio Sbeghen Moriggi</t>
  </si>
  <si>
    <t>53500.033707/2024-11</t>
  </si>
  <si>
    <t>José Gabriel Guimaraes de Avila</t>
  </si>
  <si>
    <t>53500.033708/2024-58</t>
  </si>
  <si>
    <t>53500.033717/2024-49</t>
  </si>
  <si>
    <t>Paulo Cagnacci</t>
  </si>
  <si>
    <t>53500.033723/2024-04</t>
  </si>
  <si>
    <t>Celestino Júnior Santos Baptista</t>
  </si>
  <si>
    <t>53500.033730/2024-06</t>
  </si>
  <si>
    <t>Robson Martins da Silva</t>
  </si>
  <si>
    <t>53500.033732/2024-97</t>
  </si>
  <si>
    <t>53500.033744/2024-11</t>
  </si>
  <si>
    <t>Ricardo Rodriguez Cobos</t>
  </si>
  <si>
    <t>53500.033750/2024-79</t>
  </si>
  <si>
    <t>Tiago Pelissari Santos Durão</t>
  </si>
  <si>
    <t>53500.033760/2024-12</t>
  </si>
  <si>
    <t>Micael da Silva Alves</t>
  </si>
  <si>
    <t>53500.033762/2024-01</t>
  </si>
  <si>
    <t>53500.033765/2024-37</t>
  </si>
  <si>
    <t>53500.033768/2024-71</t>
  </si>
  <si>
    <t>Felipe Marins Alves Barcelos</t>
  </si>
  <si>
    <t>53500.033778/2024-14</t>
  </si>
  <si>
    <t>53500.033785/2024-16</t>
  </si>
  <si>
    <t>53500.033790/2024-11</t>
  </si>
  <si>
    <t>Gabriel Henrique Monroe Alkmin Borges</t>
  </si>
  <si>
    <t>53500.033816/2024-21</t>
  </si>
  <si>
    <t>53500.033820/2024-99</t>
  </si>
  <si>
    <t>Genny Ramon de Sena Lopes</t>
  </si>
  <si>
    <t>53500.033821/2024-33</t>
  </si>
  <si>
    <t>53500.033823/2024-22</t>
  </si>
  <si>
    <t>53500.033825/2024-11</t>
  </si>
  <si>
    <t>Carlos Eduardo de Andrade Mitidiero</t>
  </si>
  <si>
    <t>53500.033871/2024-11</t>
  </si>
  <si>
    <t>Marcos Valerio Milani Aculha</t>
  </si>
  <si>
    <t>53500.033891/2024-91</t>
  </si>
  <si>
    <t>Pedro Felipe Vieira Santos da Silva</t>
  </si>
  <si>
    <t>53500.033893/2024-81</t>
  </si>
  <si>
    <t>53500.014342/2024-18</t>
  </si>
  <si>
    <t>Juliano Ferraz Becker</t>
  </si>
  <si>
    <t>53500.033916/2024-57</t>
  </si>
  <si>
    <t>53500.033826/2024-66</t>
  </si>
  <si>
    <t>53500.033829/2024-08</t>
  </si>
  <si>
    <t>EDUARDO FERRAO DE CARVALHO</t>
  </si>
  <si>
    <t>53500.033838/2024-91</t>
  </si>
  <si>
    <t>Joabe Siqueira de Santana</t>
  </si>
  <si>
    <t>53500.033840/2024-60</t>
  </si>
  <si>
    <t xml:space="preserve">rafael adria </t>
  </si>
  <si>
    <t>rafael adria</t>
  </si>
  <si>
    <t>53500.033849/2024-71</t>
  </si>
  <si>
    <t>jessica dayana alves araujo</t>
  </si>
  <si>
    <t>53500.033850/2024-03</t>
  </si>
  <si>
    <t>CAIO HENRIQUE KONISHI</t>
  </si>
  <si>
    <t>53500.033853/2024-39</t>
  </si>
  <si>
    <t>CLEITON SILVA DE SANTI</t>
  </si>
  <si>
    <t>53500.033857/2024-17</t>
  </si>
  <si>
    <t>53500.033858/2024-61</t>
  </si>
  <si>
    <t>NM004298620BR
NM026452966BR
NA003086561BR
NL979537013BR</t>
  </si>
  <si>
    <t>Flavio Jientara Ferreira Silva</t>
  </si>
  <si>
    <t>53500.033862/2024-20</t>
  </si>
  <si>
    <t>53500.033863/2024-74</t>
  </si>
  <si>
    <t>53500.033866/2024-16</t>
  </si>
  <si>
    <t>NA 028 541 598 BR</t>
  </si>
  <si>
    <t>53500.033868/2024-05</t>
  </si>
  <si>
    <t>53500.033870/2024-76</t>
  </si>
  <si>
    <t>53500.033872/2024-65</t>
  </si>
  <si>
    <t>53500.033874/2024-54</t>
  </si>
  <si>
    <t>NM254358984BR</t>
  </si>
  <si>
    <t>Adriele Silva Serrao</t>
  </si>
  <si>
    <t>53500.033876/2024-43</t>
  </si>
  <si>
    <t>Sergio Roberto Fernandes</t>
  </si>
  <si>
    <t>53500.033879/2024-87</t>
  </si>
  <si>
    <t>LB582403458HK</t>
  </si>
  <si>
    <t>53500.033882/2024-09</t>
  </si>
  <si>
    <t>53500.033883/2024-45</t>
  </si>
  <si>
    <t>LB582476203HK</t>
  </si>
  <si>
    <t>53500.033884/2024-90</t>
  </si>
  <si>
    <t>53500.033885/2024-34</t>
  </si>
  <si>
    <t>JONATHAN SALGUEIRO DE OLIVEIRA</t>
  </si>
  <si>
    <t>53500.033886/2024-89</t>
  </si>
  <si>
    <t>53500.033887/2024-23</t>
  </si>
  <si>
    <t>53500.033888/2024-78</t>
  </si>
  <si>
    <t>FABIO GUEDES COELHO</t>
  </si>
  <si>
    <t>53500.033895/2024-70</t>
  </si>
  <si>
    <t>53500.033896/2024-14</t>
  </si>
  <si>
    <t>Luiz Fernando de Mattos Castro</t>
  </si>
  <si>
    <t>53500.033898/2024-11</t>
  </si>
  <si>
    <t>53500.033900/2024-44</t>
  </si>
  <si>
    <t>53500.033901/2024-99</t>
  </si>
  <si>
    <t>53500.033113/2024-01</t>
  </si>
  <si>
    <t>53500.033903/2024-88</t>
  </si>
  <si>
    <t>53500.033904/2024-22</t>
  </si>
  <si>
    <t>Joao Vitor Taveira Santos</t>
  </si>
  <si>
    <t>53500.033906/2024-11</t>
  </si>
  <si>
    <t>53500.033907/2024-66</t>
  </si>
  <si>
    <t>53500.033908/2024-19</t>
  </si>
  <si>
    <t>53500.033909/2024-55</t>
  </si>
  <si>
    <t>53500.033910/2024-80</t>
  </si>
  <si>
    <t>53500.033913/2024-13</t>
  </si>
  <si>
    <t>Matheus Gonçalves Gomes de Sá</t>
  </si>
  <si>
    <t>53500.033914/2024-68</t>
  </si>
  <si>
    <t>53500.033918/2024-46</t>
  </si>
  <si>
    <t>53500.033917/2024-00</t>
  </si>
  <si>
    <t>Gabriel Rodrigues Faleiro</t>
  </si>
  <si>
    <t>53500.033919/2024-91</t>
  </si>
  <si>
    <t>53500.033920/2024-15</t>
  </si>
  <si>
    <t>53500.033921/2024-60</t>
  </si>
  <si>
    <t>53500.033922/2024-12</t>
  </si>
  <si>
    <t>53500.033924/2024-01</t>
  </si>
  <si>
    <t>53500.033925/2024-48</t>
  </si>
  <si>
    <t>53500.033926/2024-92</t>
  </si>
  <si>
    <t>53500.034003/2024-58</t>
  </si>
  <si>
    <t>Leis Gomes dos Santos</t>
  </si>
  <si>
    <t>53500.033929/2024-26</t>
  </si>
  <si>
    <t>53500.033930/2024-51</t>
  </si>
  <si>
    <t>53500.033931/2024-03</t>
  </si>
  <si>
    <t>53500.033932/2024-40</t>
  </si>
  <si>
    <t>53500.033933/2024-94</t>
  </si>
  <si>
    <t>53500.033934/2024-39</t>
  </si>
  <si>
    <t>53500.033935/2024-83</t>
  </si>
  <si>
    <t>53500.033940/2024-96</t>
  </si>
  <si>
    <t>Antonio Mozart de Farias Junior</t>
  </si>
  <si>
    <t>53500.033946/2024-63</t>
  </si>
  <si>
    <t>Gabriel Fontoura Dall Asta</t>
  </si>
  <si>
    <t>53500.033954/2024-18</t>
  </si>
  <si>
    <t>Hendreo Silva de Souza</t>
  </si>
  <si>
    <t>53500.033969/2024-78</t>
  </si>
  <si>
    <t>Antônio Marcos dos Santos Gonçalves</t>
  </si>
  <si>
    <t>53500.034007/2024-36</t>
  </si>
  <si>
    <t>Eduardo Amaral dos Santos Neto</t>
  </si>
  <si>
    <t>53500.034012/2024-49</t>
  </si>
  <si>
    <t>Humberto Kawahata Barreto</t>
  </si>
  <si>
    <t>53500.034022/2024-84</t>
  </si>
  <si>
    <t>Marcus Antonio Rodrigues Fernandes Alves</t>
  </si>
  <si>
    <t>53500.034045/2024-99</t>
  </si>
  <si>
    <t>NM134049354BR</t>
  </si>
  <si>
    <t>Henrique Rodrigues Vieira Ormonde</t>
  </si>
  <si>
    <t>53500.034051/2024-46</t>
  </si>
  <si>
    <t>Osmar de Souza Araujo</t>
  </si>
  <si>
    <t>53500.033791/2024-65</t>
  </si>
  <si>
    <t>Clovis dos Santos Pereira</t>
  </si>
  <si>
    <t>53500.034044/2024-44</t>
  </si>
  <si>
    <t>53500.033867/2024-52</t>
  </si>
  <si>
    <t>NM209580957BR</t>
  </si>
  <si>
    <t>Carlos Cesar da Silva Ferreira</t>
  </si>
  <si>
    <t>53500.033869/2024-41</t>
  </si>
  <si>
    <t>NM232766540BR</t>
  </si>
  <si>
    <t>Eduardo Francisco Gonçalves de Faria</t>
  </si>
  <si>
    <t>53500.034046/2024-33</t>
  </si>
  <si>
    <t>NB992011179BR</t>
  </si>
  <si>
    <t>Thiago Anastácio da Silva</t>
  </si>
  <si>
    <t>53500.034085/2024-31</t>
  </si>
  <si>
    <t>53500.033892/2024-36</t>
  </si>
  <si>
    <t>Exigencia</t>
  </si>
  <si>
    <t>53500.034086/2024-85</t>
  </si>
  <si>
    <t>53500.034409/2024-31</t>
  </si>
  <si>
    <t>Nelito Fábio Souza Ferreira</t>
  </si>
  <si>
    <t>53500.034444/2024-50</t>
  </si>
  <si>
    <t>NM178403022BR</t>
  </si>
  <si>
    <t>Bruno Quirino de Oliveira Domingues</t>
  </si>
  <si>
    <t>53500.034445/2024-02</t>
  </si>
  <si>
    <t>Marcelo Henrique Garlant</t>
  </si>
  <si>
    <t>53500.034078/2024-39</t>
  </si>
  <si>
    <t>Flavio de Oliveira Messias</t>
  </si>
  <si>
    <t>53500.034447/2024-93</t>
  </si>
  <si>
    <t>Francisco Santana Barbosa</t>
  </si>
  <si>
    <t>53500.034450/2024-15</t>
  </si>
  <si>
    <t>Leandro Antunes da Silva Oliveira</t>
  </si>
  <si>
    <t>53500.034091/2024-98</t>
  </si>
  <si>
    <t>Luis Carlos da Silva</t>
  </si>
  <si>
    <t>53500.034104/2024-29</t>
  </si>
  <si>
    <t>IGOR LIMA GASPARELLO</t>
  </si>
  <si>
    <t>53500.034109/2024-51</t>
  </si>
  <si>
    <t>53500.034110/2024-86</t>
  </si>
  <si>
    <t>53500.034114/2024-64</t>
  </si>
  <si>
    <t>João Paulo Carnaúba Pedrosa</t>
  </si>
  <si>
    <t>53500.034116/2024-53</t>
  </si>
  <si>
    <t>marco aurelio neiva machado</t>
  </si>
  <si>
    <t>53500.034119/2024-97</t>
  </si>
  <si>
    <t>53500.034089/2024-19</t>
  </si>
  <si>
    <t>Jorge Pacheco Roim</t>
  </si>
  <si>
    <t>53500.034097/2024-65</t>
  </si>
  <si>
    <t>CC 089 485 047 NL</t>
  </si>
  <si>
    <t>RAISSA CIMARI DE PAIVA BAZILIUS</t>
  </si>
  <si>
    <t>53500.034136/2024-24</t>
  </si>
  <si>
    <t>Edvaldo Gomes de Melo</t>
  </si>
  <si>
    <t>53500.034461/2024-97</t>
  </si>
  <si>
    <t>53500.034162/2024-52</t>
  </si>
  <si>
    <t>Erly Ian da Silva Santos</t>
  </si>
  <si>
    <t>53500.034190/2024-70</t>
  </si>
  <si>
    <t>Vinicius José Dantas da Cunha</t>
  </si>
  <si>
    <t>53500.034192/2024-69</t>
  </si>
  <si>
    <t>Douglas Henrique Lourenco Pinto</t>
  </si>
  <si>
    <t>53500.034200/2024-77</t>
  </si>
  <si>
    <t>Adalto Lucio Calixto</t>
  </si>
  <si>
    <t>53500.034206/2024-44</t>
  </si>
  <si>
    <t>Luiz Melchiades Piacentini</t>
  </si>
  <si>
    <t>53500.034208/2024-33</t>
  </si>
  <si>
    <t>Marcondes Moreira Lima</t>
  </si>
  <si>
    <t>53500.034214/2024-91</t>
  </si>
  <si>
    <t>53500.034218/2024-79</t>
  </si>
  <si>
    <t>Marco Antonio Uliano</t>
  </si>
  <si>
    <t>53500.034222/2024-37</t>
  </si>
  <si>
    <t>53500.034226/2024-15</t>
  </si>
  <si>
    <t>Esequiel Braga Pizzutti</t>
  </si>
  <si>
    <t>53500.034230/2024-83</t>
  </si>
  <si>
    <t>MAGLAN CRISTIANO DIEMER</t>
  </si>
  <si>
    <t>53500.034248/2024-85</t>
  </si>
  <si>
    <t>53500.034255/2024-87</t>
  </si>
  <si>
    <t>Julio Cesar Neves de Lima</t>
  </si>
  <si>
    <t>53500.034256/2024-21</t>
  </si>
  <si>
    <t>ELIAZIR ROSA RODRIGUES</t>
  </si>
  <si>
    <t>53500.034272/2024-14</t>
  </si>
  <si>
    <t>João Paulo Carnaúba Pedrosa </t>
  </si>
  <si>
    <t>53500.034276/2024-01</t>
  </si>
  <si>
    <t>INGRID GOMES DE OLIVEIRA</t>
  </si>
  <si>
    <t>53500.034277/2024-47</t>
  </si>
  <si>
    <t>Manoel Laurencio da Silva Júnior</t>
  </si>
  <si>
    <t>53500.034283/2024-02</t>
  </si>
  <si>
    <t>vagner de jesus silva santos</t>
  </si>
  <si>
    <t>53500.034284/2024-49</t>
  </si>
  <si>
    <t>53500.034287/2024-82</t>
  </si>
  <si>
    <t>EDUARDO DE OLIVEIRA PINTO</t>
  </si>
  <si>
    <t>53500.034289/2024-71</t>
  </si>
  <si>
    <t>RAMONCITO BORGES TAVARES</t>
  </si>
  <si>
    <t>53500.034291/2024-41</t>
  </si>
  <si>
    <t>Guilherme Santiago da Silva</t>
  </si>
  <si>
    <t>53500.034292/2024-95</t>
  </si>
  <si>
    <t>LB583576772HK</t>
  </si>
  <si>
    <t>Raquel Barbosa Ferreira de Araujo</t>
  </si>
  <si>
    <t>53500.034295/2024-29</t>
  </si>
  <si>
    <t>Abdênago Revoredo Júnior </t>
  </si>
  <si>
    <t>53500.034296/2024-73</t>
  </si>
  <si>
    <t>Carlos Daniel da Silva Santos Lima</t>
  </si>
  <si>
    <t>53500.034299/2024-15</t>
  </si>
  <si>
    <t>Matheus Caetano Pereira</t>
  </si>
  <si>
    <t>53500.034301/2024-48</t>
  </si>
  <si>
    <t>Paulo Rogerio Alves de Souza</t>
  </si>
  <si>
    <t>3Q4CJ7V3A336VJ</t>
  </si>
  <si>
    <t>3QDCJ7U00682EB</t>
  </si>
  <si>
    <t>53500.034302/2024-92</t>
  </si>
  <si>
    <t>Allan Arnon de Magalhães</t>
  </si>
  <si>
    <t>53500.034325/2024-05</t>
  </si>
  <si>
    <t>53500.034334/2024-98</t>
  </si>
  <si>
    <t>Paulo Estevão Silva Maia</t>
  </si>
  <si>
    <t>53500.034335/2024-32</t>
  </si>
  <si>
    <t>Silas Barboza Damasceno</t>
  </si>
  <si>
    <t>53500.034336/2024-87</t>
  </si>
  <si>
    <t>53500.034515/2024-14</t>
  </si>
  <si>
    <t>Claudio Roberto Lara</t>
  </si>
  <si>
    <t>53500.034339/2024-11</t>
  </si>
  <si>
    <t>Daniel Pierre Pereira Batista</t>
  </si>
  <si>
    <t>53500.034341/2024-90</t>
  </si>
  <si>
    <t>Klayton Almeida da Paixão</t>
  </si>
  <si>
    <t>53500.034343/2024-89</t>
  </si>
  <si>
    <t>Alexandre Oliveira Coutinho</t>
  </si>
  <si>
    <t>53500.034348/2024-10</t>
  </si>
  <si>
    <t>Mivane Alvarez Ferro</t>
  </si>
  <si>
    <t>53500.034349/2024-56</t>
  </si>
  <si>
    <t>José Olympio de Souza</t>
  </si>
  <si>
    <t>53500.034353/2024-14</t>
  </si>
  <si>
    <t>Eleazar Sanchez da Silva</t>
  </si>
  <si>
    <t>53500.034356/2024-58</t>
  </si>
  <si>
    <t>Thiago Viana Rodrigues</t>
  </si>
  <si>
    <t>53500.034364/2024-02</t>
  </si>
  <si>
    <t>Oseias Bessa Lopes</t>
  </si>
  <si>
    <t>53500.034365/2024-49</t>
  </si>
  <si>
    <t>Carlos Bruno Vasconcelos Alves</t>
  </si>
  <si>
    <t>53500.034371/2024-04</t>
  </si>
  <si>
    <t>Lindinalva Rodrigues da Silva Bisterzo</t>
  </si>
  <si>
    <t>53500.034372/2024-41</t>
  </si>
  <si>
    <t>53500.034376/2024-29</t>
  </si>
  <si>
    <t>Jefferson dos Santos Souza</t>
  </si>
  <si>
    <t>53500.034382/2024-86</t>
  </si>
  <si>
    <t>Carlos Aparecido de Paula</t>
  </si>
  <si>
    <t>53500.034387/2024-17</t>
  </si>
  <si>
    <t>Josemberg Albino Ferreira</t>
  </si>
  <si>
    <t>53500.034389/2024-06</t>
  </si>
  <si>
    <t xml:space="preserve">NM254591111BR </t>
  </si>
  <si>
    <t>Theobaldo Vasconcelos Barbosa Neto</t>
  </si>
  <si>
    <t>53500.034399/2024-33</t>
  </si>
  <si>
    <t>Cristiano da Silva Marciano</t>
  </si>
  <si>
    <t>53500.034401/2024-74</t>
  </si>
  <si>
    <t>Daniel Pereira Ramos</t>
  </si>
  <si>
    <t>1581F4XF423CG00ST2GN</t>
  </si>
  <si>
    <t>5HAZL4K0048U4J</t>
  </si>
  <si>
    <t>53500.034402/2024-19</t>
  </si>
  <si>
    <t>1581F6Z9C241V003NFLW</t>
  </si>
  <si>
    <t>6UZBM1L02100W4</t>
  </si>
  <si>
    <t>53500.034403/2024-63</t>
  </si>
  <si>
    <t>Rodrigo Boechat Moreira</t>
  </si>
  <si>
    <t>1581F6Z9C23AH003CM45</t>
  </si>
  <si>
    <t>6UZBLC202105TG</t>
  </si>
  <si>
    <t>53500.034405/2024-52</t>
  </si>
  <si>
    <t>Aurelio Valerio de Araujo Neto</t>
  </si>
  <si>
    <t>1581F6Z9C23BM003GLM2</t>
  </si>
  <si>
    <t>6UZBLBL02107JC</t>
  </si>
  <si>
    <t>53500.034407/2024-41</t>
  </si>
  <si>
    <t>Hugo Inacio Cota</t>
  </si>
  <si>
    <t>1581F5YHX23960023V02</t>
  </si>
  <si>
    <t>5HAZL91004KFM3</t>
  </si>
  <si>
    <t>53500.034408/2024-96</t>
  </si>
  <si>
    <t>Rodrigo Saraiva Moreno</t>
  </si>
  <si>
    <t>1581F4XFC2288007EM7L</t>
  </si>
  <si>
    <t>3QDZK8C006FZYC</t>
  </si>
  <si>
    <t>53500.032258/2024-86</t>
  </si>
  <si>
    <t>Adriano Vaz</t>
  </si>
  <si>
    <t>53500.034410/2024-65</t>
  </si>
  <si>
    <t>DSDR04C0023C00035</t>
  </si>
  <si>
    <t>DSRC02A0023906567</t>
  </si>
  <si>
    <t>53500.034416/2024-32</t>
  </si>
  <si>
    <t>Roberto Santos Amaral</t>
  </si>
  <si>
    <t>53500.034441/2024-16</t>
  </si>
  <si>
    <t>Fábio Teódulo Cardoso Fernandes</t>
  </si>
  <si>
    <t>53500.034631/2024-33</t>
  </si>
  <si>
    <t>Henrique da cruz Podgurski</t>
  </si>
  <si>
    <t>53500.034639/2024-08</t>
  </si>
  <si>
    <t>53500.034656/2024-37</t>
  </si>
  <si>
    <t>53500.034483/2024-57</t>
  </si>
  <si>
    <t>Henrique Kartalian Scomparin</t>
  </si>
  <si>
    <t>FRANCISCO SANTANA BARBOSA</t>
  </si>
  <si>
    <t>53500.034451/2024-51</t>
  </si>
  <si>
    <t>53500.034452/2024-04</t>
  </si>
  <si>
    <t>MARCELO PIANCHÃO WEYLL</t>
  </si>
  <si>
    <t>53500.034453/2024-41</t>
  </si>
  <si>
    <t>Reinaldo Orlando Clemente</t>
  </si>
  <si>
    <t>53500.034460/2024-42</t>
  </si>
  <si>
    <t>Rogério Rodrigues</t>
  </si>
  <si>
    <t>53500.034464/2024-21</t>
  </si>
  <si>
    <t>Antonio Nogueira Saraiva Filho</t>
  </si>
  <si>
    <t>53500.034470/2024-88</t>
  </si>
  <si>
    <t>SAMUEL FERRAZ DA SILVA</t>
  </si>
  <si>
    <t>53500.034482/2024-11</t>
  </si>
  <si>
    <t>53500.034486/2024-91</t>
  </si>
  <si>
    <t>Rômulo Manoel Botan</t>
  </si>
  <si>
    <t>53500.034487/2024-35</t>
  </si>
  <si>
    <t>53500.034488/2024-80</t>
  </si>
  <si>
    <t>Luciano Leal da Silva</t>
  </si>
  <si>
    <t>53500.034489/2024-24</t>
  </si>
  <si>
    <t>NA006081121BR</t>
  </si>
  <si>
    <t>53500.034492/2024-48</t>
  </si>
  <si>
    <t>Jose Carlos Pedroni</t>
  </si>
  <si>
    <t>53500.034494/2024-37</t>
  </si>
  <si>
    <t>José Leandro de Almeida Silva</t>
  </si>
  <si>
    <t>53500.034507/2024-78</t>
  </si>
  <si>
    <t>53500.034293/2024-30</t>
  </si>
  <si>
    <t>DIORLANDO XAVIER DANTAS</t>
  </si>
  <si>
    <t>53500.034537/2024-84</t>
  </si>
  <si>
    <t>NM256723725BR</t>
  </si>
  <si>
    <t>53500.034544/2024-86</t>
  </si>
  <si>
    <t>53500.034547/2024-10</t>
  </si>
  <si>
    <t>Vanessa Martini Miniguini Claudio</t>
  </si>
  <si>
    <t>53500.034553/2024-77</t>
  </si>
  <si>
    <t>53500.034561/2024-13</t>
  </si>
  <si>
    <t>53500.034567/2024-91</t>
  </si>
  <si>
    <t>João Paulo Sotocorno</t>
  </si>
  <si>
    <t>53500.034569/2024-80</t>
  </si>
  <si>
    <t>53500.034578/2024-71</t>
  </si>
  <si>
    <t>Felipe Bernardes Silva</t>
  </si>
  <si>
    <t>NEXUS AGROAMBIENTE LTDA</t>
  </si>
  <si>
    <t>53500.034636/2024-66</t>
  </si>
  <si>
    <t>NM254595820BR</t>
  </si>
  <si>
    <t>fabio gomes dos santos </t>
  </si>
  <si>
    <t>53500.034647/2024-46</t>
  </si>
  <si>
    <t>Rubens Domingos de Oliveira Filho</t>
  </si>
  <si>
    <t>53500.034651/2024-12</t>
  </si>
  <si>
    <t>10611320002311/20411330066567</t>
  </si>
  <si>
    <t>53500.034652/2024-59</t>
  </si>
  <si>
    <t>Christian Estevão Carvalho</t>
  </si>
  <si>
    <t>53500.034672/2024-20</t>
  </si>
  <si>
    <t>53500.034692/2024-09</t>
  </si>
  <si>
    <t>Gilvan de Assis Avila</t>
  </si>
  <si>
    <t>1581F6Z9C23AP003D91G</t>
  </si>
  <si>
    <t>6UZBLAL0210582</t>
  </si>
  <si>
    <t>53500.034697/2024-23</t>
  </si>
  <si>
    <t>José Lucas de Vasconcelos Costa Sobreira</t>
  </si>
  <si>
    <t>53500.034698/2024-78</t>
  </si>
  <si>
    <t>Carlos Roberto Tomiosso Junior</t>
  </si>
  <si>
    <t>53500.034700/2024-17</t>
  </si>
  <si>
    <t>53500.034706/2024-86</t>
  </si>
  <si>
    <t>Rafael Fernandes Martins</t>
  </si>
  <si>
    <t>53500.034710/2024-44</t>
  </si>
  <si>
    <t>Gregory Lucas Cotrim Dioses</t>
  </si>
  <si>
    <t>53500.034711/2024-99</t>
  </si>
  <si>
    <t>53500.034720/2024-80</t>
  </si>
  <si>
    <t>CAIO VINICIUS PAULUCCI</t>
  </si>
  <si>
    <t>53500.034730/2024-15</t>
  </si>
  <si>
    <t>Luis Fernando Marta da Silva</t>
  </si>
  <si>
    <t>53500.034732/2024-12</t>
  </si>
  <si>
    <t>53500.034736/2024-92</t>
  </si>
  <si>
    <t>Aloisio Lucas Rezende Silva</t>
  </si>
  <si>
    <t>53500.034739/2024-26</t>
  </si>
  <si>
    <t>Waldinei Aparecido Damasio</t>
  </si>
  <si>
    <t>53500.034746/2024-28</t>
  </si>
  <si>
    <t>Marcos Antonio Alves</t>
  </si>
  <si>
    <t>53500.034449/2024-82</t>
  </si>
  <si>
    <t>Silvia Helena Lemes Cabral</t>
  </si>
  <si>
    <t>53500.034758/2024-52</t>
  </si>
  <si>
    <t>Cleber Fernando de Lima</t>
  </si>
  <si>
    <t>53500.034970/2024-10</t>
  </si>
  <si>
    <t>Jefferson de Oliveira Neves</t>
  </si>
  <si>
    <t>53500.034973/2024-53</t>
  </si>
  <si>
    <t>Marco Antonio Sampaio Boza</t>
  </si>
  <si>
    <t>53500.034978/2024-86</t>
  </si>
  <si>
    <t>53500.034729/2024-91</t>
  </si>
  <si>
    <t>Pedro Romanichen Junior</t>
  </si>
  <si>
    <t>53500.034152/2024-17</t>
  </si>
  <si>
    <t>Hugo Timm Alves</t>
  </si>
  <si>
    <t>53500.034170/2024-07</t>
  </si>
  <si>
    <t>53500.034171/2024-43</t>
  </si>
  <si>
    <t>Henrique Bezerra da Silva</t>
  </si>
  <si>
    <t>53500.034176/2024-76</t>
  </si>
  <si>
    <t>Luiz Wilker Pereira Santos</t>
  </si>
  <si>
    <t>53500.034352/2024-70</t>
  </si>
  <si>
    <t>Gabriela Anrain</t>
  </si>
  <si>
    <t>53500.034354/2024-69</t>
  </si>
  <si>
    <t>53500.034368/2024-82</t>
  </si>
  <si>
    <t>Alex Lustosa de Sousa</t>
  </si>
  <si>
    <t>53500.034369/2024-27</t>
  </si>
  <si>
    <t>Ednei Porto de Avilez</t>
  </si>
  <si>
    <t>53500.034375/2024-84</t>
  </si>
  <si>
    <t>53500.034378/2024-18</t>
  </si>
  <si>
    <t>53500.034379/2024-62</t>
  </si>
  <si>
    <t>53500.034381/2024-31</t>
  </si>
  <si>
    <t>53500.034383/2024-21</t>
  </si>
  <si>
    <t>53500.034384/2024-75</t>
  </si>
  <si>
    <t>53500.034404/2024-16</t>
  </si>
  <si>
    <t>53500.034443/2024-13</t>
  </si>
  <si>
    <t>Carlos Alberto Jayme</t>
  </si>
  <si>
    <t>53500.034777/2024-89</t>
  </si>
  <si>
    <t>Fabio Padua dos Santos</t>
  </si>
  <si>
    <t>53500.034798/2024-02</t>
  </si>
  <si>
    <t>53500.034477/2024-08</t>
  </si>
  <si>
    <t>Edson Novais Azevedo</t>
  </si>
  <si>
    <t>53500.034481/2024-68</t>
  </si>
  <si>
    <t>53500.034807/2024-57</t>
  </si>
  <si>
    <t>Jose Rodrigues da Silva Filho</t>
  </si>
  <si>
    <t>53500.034981/2024-08</t>
  </si>
  <si>
    <t>NC478820287BR</t>
  </si>
  <si>
    <t>53500.034982/2024-44</t>
  </si>
  <si>
    <t>53500.034654/2024-48</t>
  </si>
  <si>
    <t>Rodrigo Gamarra de Souza</t>
  </si>
  <si>
    <t>53500.034985/2024-88</t>
  </si>
  <si>
    <t>NC478720037BR</t>
  </si>
  <si>
    <t>53500.034987/2024-77</t>
  </si>
  <si>
    <t>53500.034989/2024-66</t>
  </si>
  <si>
    <t>NC478820295BR</t>
  </si>
  <si>
    <t>Heloisa Ballmann González Tenfen</t>
  </si>
  <si>
    <t>53500.034992/2024-80</t>
  </si>
  <si>
    <t>Noel Lavoratti</t>
  </si>
  <si>
    <t>53500.034805/2024-68</t>
  </si>
  <si>
    <t>Thiago Vieira Carnavale</t>
  </si>
  <si>
    <t>53500.034994/2024-79</t>
  </si>
  <si>
    <t>53500.034811/2024-15</t>
  </si>
  <si>
    <t>53500.034814/2024-59</t>
  </si>
  <si>
    <t>53500.034824/2024-94</t>
  </si>
  <si>
    <t>53500.034826/2024-83</t>
  </si>
  <si>
    <t>Kayo Cezar Cruz Bernardes</t>
  </si>
  <si>
    <t>53500.034828/2024-72</t>
  </si>
  <si>
    <t>Marcílio Pereira Aguiar</t>
  </si>
  <si>
    <t>53500.034833/2024-85</t>
  </si>
  <si>
    <t>53500.034837/2024-63</t>
  </si>
  <si>
    <t>Peterson Mantovani de Oliveira</t>
  </si>
  <si>
    <t>53500.034838/2024-16</t>
  </si>
  <si>
    <t>Joyce Cristina de Oliveira Dantas</t>
  </si>
  <si>
    <t>53500.034844/2024-65</t>
  </si>
  <si>
    <t>REGINALDO LEIVA</t>
  </si>
  <si>
    <t>53500.034851/2024-67</t>
  </si>
  <si>
    <t>Bruno Mesquita Messias</t>
  </si>
  <si>
    <t>53500.034860/2024-58</t>
  </si>
  <si>
    <t>FRANCIS CARLO BORGE DA SILVA</t>
  </si>
  <si>
    <t>53500.034872/2024-82</t>
  </si>
  <si>
    <t>53500.034899/2024-75</t>
  </si>
  <si>
    <t>Claudio Jose Pinto</t>
  </si>
  <si>
    <t>53500.034905/2024-94</t>
  </si>
  <si>
    <t>Marcio Roberto da Silva</t>
  </si>
  <si>
    <t>53500.034906/2024-39</t>
  </si>
  <si>
    <t>53500.034913/2024-31</t>
  </si>
  <si>
    <t>53500.034915/2024-20</t>
  </si>
  <si>
    <t>VANDERLINO MEDEIROS DE SOUSA</t>
  </si>
  <si>
    <t>53500.034921/2024-87</t>
  </si>
  <si>
    <t>Luis Henrique Barbosa Lemes</t>
  </si>
  <si>
    <t>46.013.168 LUIS HENRIQUE BARBOSA LEMES</t>
  </si>
  <si>
    <t>53500.034922/2024-21</t>
  </si>
  <si>
    <t>MARCELO STEVANIN</t>
  </si>
  <si>
    <t>53500.034928/2024-07</t>
  </si>
  <si>
    <t>Joao Lourenco de oliveira Junior</t>
  </si>
  <si>
    <t>53500.034930/2024-78</t>
  </si>
  <si>
    <t>LB582387208HK</t>
  </si>
  <si>
    <t>Lucia Maria da Fonseca</t>
  </si>
  <si>
    <t>53500.034936/2024-45</t>
  </si>
  <si>
    <t>Rafael Nunes de Almeida Rocha</t>
  </si>
  <si>
    <t>53500.034941/2024-58</t>
  </si>
  <si>
    <t>53500.034944/2024-91</t>
  </si>
  <si>
    <t>Carmela Bopp Rubin </t>
  </si>
  <si>
    <t>53500.034954/2024-27</t>
  </si>
  <si>
    <t>Thiago Henrique Miranda</t>
  </si>
  <si>
    <t>53500.034956/2024-16</t>
  </si>
  <si>
    <t>ANTONIO MARIA DE SOUSA ALVES</t>
  </si>
  <si>
    <t>53500.034958/2024-13</t>
  </si>
  <si>
    <t>Alexandre Francisco Geremia</t>
  </si>
  <si>
    <t>53500.034963/2024-18</t>
  </si>
  <si>
    <t>Izaael de Araújo Cardoso</t>
  </si>
  <si>
    <t>53500.034892/2024-53</t>
  </si>
  <si>
    <t>CLAUDIO DA SILVA GOMES</t>
  </si>
  <si>
    <t>53500.034967/2024-04</t>
  </si>
  <si>
    <t>Luis David Rodrigues de Egilde</t>
  </si>
  <si>
    <t>53500.034995/2024-13</t>
  </si>
  <si>
    <t>NC478719405BR</t>
  </si>
  <si>
    <t>53500.034998/2024-57</t>
  </si>
  <si>
    <t>53500.035000/2024-31</t>
  </si>
  <si>
    <t>Guaracy Martins Bastos</t>
  </si>
  <si>
    <t>53500.034988/2024-11</t>
  </si>
  <si>
    <t>Rodrigo Braga de Sa</t>
  </si>
  <si>
    <t>53500.035002/2024-21</t>
  </si>
  <si>
    <t>53500.035091/2024-13</t>
  </si>
  <si>
    <t>Marco Antonio Zioli</t>
  </si>
  <si>
    <t>53500.035102/2024-57</t>
  </si>
  <si>
    <t>Fabio Henrique Marques</t>
  </si>
  <si>
    <t>Agro Aviation Industria e Comercio Ltda</t>
  </si>
  <si>
    <t>53500.035114/2024-81</t>
  </si>
  <si>
    <t>Giovanni Custódio da Silva</t>
  </si>
  <si>
    <t>53500.035118/2024-60</t>
  </si>
  <si>
    <t>10511350002212/20408330053689</t>
  </si>
  <si>
    <t>53500.035006/2024-17</t>
  </si>
  <si>
    <t>Jorge Daniel de Souza</t>
  </si>
  <si>
    <t>53500.035008/2024-06</t>
  </si>
  <si>
    <t>53500.035010/2024-77</t>
  </si>
  <si>
    <t>Ary Francisco Coelho Junior</t>
  </si>
  <si>
    <t>53500.035026/2024-80</t>
  </si>
  <si>
    <t>Francisco Eranildo Alves do Nascimento</t>
  </si>
  <si>
    <t>FRANCISCO ERANILDO ALVES DO NASCIMENTO</t>
  </si>
  <si>
    <t>53500.035028/2024-79</t>
  </si>
  <si>
    <t>Juliano Cesar Maia</t>
  </si>
  <si>
    <t>53500.035030/2024-48</t>
  </si>
  <si>
    <t>53500.035041/2024-28</t>
  </si>
  <si>
    <t>Hugo Takashi Misawa</t>
  </si>
  <si>
    <t>53500.035046/2024-51</t>
  </si>
  <si>
    <t>Marcos Vinicius Merino Machado</t>
  </si>
  <si>
    <t>53500.035048/2024-40</t>
  </si>
  <si>
    <t>André Luciano Malheiros</t>
  </si>
  <si>
    <t>Envex Engenharia e Consultoria Ltda</t>
  </si>
  <si>
    <t>53500.035061/2024-07</t>
  </si>
  <si>
    <t>NL979530713BR</t>
  </si>
  <si>
    <t>53500.035069/2024-65</t>
  </si>
  <si>
    <t>NM258377079BR</t>
  </si>
  <si>
    <t>Gabriel Ramos Kloeppel</t>
  </si>
  <si>
    <t>53500.035071/2024-34</t>
  </si>
  <si>
    <t>10511340010285/20408330049555</t>
  </si>
  <si>
    <t>53500.035072/2024-89</t>
  </si>
  <si>
    <t>NA003086561BR</t>
  </si>
  <si>
    <t>53500.035073/2024-23</t>
  </si>
  <si>
    <t>NM258378940BR</t>
  </si>
  <si>
    <t>53500.035076/2024-67</t>
  </si>
  <si>
    <t>NM258378953BR</t>
  </si>
  <si>
    <t>53500.035080/2024-25</t>
  </si>
  <si>
    <t>53500.035082/2024-14</t>
  </si>
  <si>
    <t>NM026452966BR</t>
  </si>
  <si>
    <t>Thalisson Vinicius da Silva Lima</t>
  </si>
  <si>
    <t>53500.035083/2024-69</t>
  </si>
  <si>
    <t>53500.035086/2024-01</t>
  </si>
  <si>
    <t>LB582381580HK</t>
  </si>
  <si>
    <t>José Batista de Jesus Azevedo</t>
  </si>
  <si>
    <t>53500.035087/2024-47</t>
  </si>
  <si>
    <t>NM258380285BR</t>
  </si>
  <si>
    <t>Marcelo Kloeppel</t>
  </si>
  <si>
    <t>53500.035088/2024-91</t>
  </si>
  <si>
    <t>LS690585565NL</t>
  </si>
  <si>
    <t>53500.035090/2024-61</t>
  </si>
  <si>
    <t>NM258380299BR</t>
  </si>
  <si>
    <t>53500.035131/2024-19</t>
  </si>
  <si>
    <t>53500.035281/2024-22</t>
  </si>
  <si>
    <t>NM 243 335 673 BR</t>
  </si>
  <si>
    <t>Medson Jorge Noleto</t>
  </si>
  <si>
    <t>53500.035113/2024-37</t>
  </si>
  <si>
    <t>Danilo Vicente</t>
  </si>
  <si>
    <t>53500.035423/2024-51</t>
  </si>
  <si>
    <t>Rodrigo Fernandes Vieira Camargo</t>
  </si>
  <si>
    <t>53500.035426/2024-95</t>
  </si>
  <si>
    <t>Michael Marinho Lacerda</t>
  </si>
  <si>
    <t>53500.035446/2024-66</t>
  </si>
  <si>
    <t>Paulo Rogério Antônio</t>
  </si>
  <si>
    <t>53500.035448/2024-55</t>
  </si>
  <si>
    <t>Rafael Bruno Lima de Souza</t>
  </si>
  <si>
    <t>53500.035450/2024-24</t>
  </si>
  <si>
    <t>Luis Eduardo Koupak Sanches</t>
  </si>
  <si>
    <t>53500.035452/2024-13</t>
  </si>
  <si>
    <t>Eduardo Carvalho Alfredo</t>
  </si>
  <si>
    <t>53500.034820/2024-14</t>
  </si>
  <si>
    <t>53500.034875/2024-16</t>
  </si>
  <si>
    <t>RODOLPHO JOSE FORMOLO LANGE</t>
  </si>
  <si>
    <t>53500.034890/2024-64</t>
  </si>
  <si>
    <t>Jamerson de Jesus Almeida</t>
  </si>
  <si>
    <t>53500.034893/2024-06</t>
  </si>
  <si>
    <t>53500.034901/2024-14</t>
  </si>
  <si>
    <t>53500.034917/2024-19</t>
  </si>
  <si>
    <t>Fábio Guida de Souza</t>
  </si>
  <si>
    <t>53500.034918/2024-63</t>
  </si>
  <si>
    <t>53500.034924/2024-11</t>
  </si>
  <si>
    <t>53500.034925/2024-65</t>
  </si>
  <si>
    <t>Leandro Patricio Kraus</t>
  </si>
  <si>
    <t>53500.034986/2024-22</t>
  </si>
  <si>
    <t>NOEL LAVORATTI</t>
  </si>
  <si>
    <t>53500.035132/2024-63</t>
  </si>
  <si>
    <t>Guilherme Motta Marinho Gonzaga</t>
  </si>
  <si>
    <t>53500.035138/2024-31</t>
  </si>
  <si>
    <t>Nicolas Ribeiro Batistuti</t>
  </si>
  <si>
    <t>53500.035140/2024-18</t>
  </si>
  <si>
    <t>Cintia Elaine Wrobleski Luciano</t>
  </si>
  <si>
    <t>53500.035146/2024-87</t>
  </si>
  <si>
    <t>53500.035147/2024-21</t>
  </si>
  <si>
    <t>Jeronimo Rita do Carmo</t>
  </si>
  <si>
    <t>53500.035157/2024-67</t>
  </si>
  <si>
    <t>HENRIQUE CELLA</t>
  </si>
  <si>
    <t>53500.035164/2024-69</t>
  </si>
  <si>
    <t>Laercio Navarro Mendes</t>
  </si>
  <si>
    <t>RAQUEL PERLMUTTER FERREIRA GONCALVES</t>
  </si>
  <si>
    <t>53500.035168/2024-47</t>
  </si>
  <si>
    <t>Giovani Dias Arruda</t>
  </si>
  <si>
    <t>53500.035174/2024-02</t>
  </si>
  <si>
    <t>Caique Maciel Prates</t>
  </si>
  <si>
    <t>53500.035179/2024-27</t>
  </si>
  <si>
    <t>Carlos Roberto Souza Gama</t>
  </si>
  <si>
    <t>53500.035183/2024-95</t>
  </si>
  <si>
    <t>Enderson Mendes Silva</t>
  </si>
  <si>
    <t>53500.035184/2024-30</t>
  </si>
  <si>
    <t>MARKLEY NOGUEIRA LEMOS</t>
  </si>
  <si>
    <t>53500.035187/2024-73</t>
  </si>
  <si>
    <t>Fabio Junior Pereira Bueno</t>
  </si>
  <si>
    <t>Fabio Junior Pereira Bueno - CPF: 221.326.768-52</t>
  </si>
  <si>
    <t>53500.035188/2024-18</t>
  </si>
  <si>
    <t>Edivelton Zanon</t>
  </si>
  <si>
    <t>53500.035190/2024-97</t>
  </si>
  <si>
    <t>Pedro Henrique do Prado de Souza </t>
  </si>
  <si>
    <t>53500.035191/2024-31</t>
  </si>
  <si>
    <t>Michel dos santos romão e Silva</t>
  </si>
  <si>
    <t>53500.035196/2024-64</t>
  </si>
  <si>
    <t>Magno Andrade de Almeida</t>
  </si>
  <si>
    <t>53500.035209/2024-03</t>
  </si>
  <si>
    <t>JOSE COELHO FERREIRA</t>
  </si>
  <si>
    <t>53500.035212/2024-19</t>
  </si>
  <si>
    <t>53500.035213/2024-63</t>
  </si>
  <si>
    <t>Vinicius Francino Assis de Carvalho</t>
  </si>
  <si>
    <t>53500.035220/2024-65</t>
  </si>
  <si>
    <t>Julio Cesar Aragão Benck de Jesus</t>
  </si>
  <si>
    <t>53500.035235/2024-23</t>
  </si>
  <si>
    <t>José Olívio da Mota Pedrosa</t>
  </si>
  <si>
    <t>53500.035262/2024-04</t>
  </si>
  <si>
    <t>NM187443081BR</t>
  </si>
  <si>
    <t>53500.035178/2024-82</t>
  </si>
  <si>
    <t>Leonardo Monteiro Godtsfriedt</t>
  </si>
  <si>
    <t>53500.035210/2024-20</t>
  </si>
  <si>
    <t>53500.035274/2024-21</t>
  </si>
  <si>
    <t>53500.035463/2024-01</t>
  </si>
  <si>
    <t>53500.035282/2024-77</t>
  </si>
  <si>
    <t>53500.035290/2024-13</t>
  </si>
  <si>
    <t>Adson Ferreira da Silva</t>
  </si>
  <si>
    <t>53500.035296/2024-91</t>
  </si>
  <si>
    <t>53500.035315/2024-89</t>
  </si>
  <si>
    <t>Daniel Moreira Carvalho</t>
  </si>
  <si>
    <t>53500.035321/2024-36</t>
  </si>
  <si>
    <t>53500.035322/2024-81</t>
  </si>
  <si>
    <t>Adalmi Fernandes Carneiro</t>
  </si>
  <si>
    <t>53500.035325/2024-14</t>
  </si>
  <si>
    <t>53500.035328/2024-58</t>
  </si>
  <si>
    <t>53500.035341/2024-15</t>
  </si>
  <si>
    <t>Haroldo Fraga Neto</t>
  </si>
  <si>
    <t>53500.035372/2024-68</t>
  </si>
  <si>
    <t>Carmela Bopp Rubin</t>
  </si>
  <si>
    <t>53500.035377/2024-91</t>
  </si>
  <si>
    <t>Jose Alex de Lemos Lima</t>
  </si>
  <si>
    <t>53500.035381/2024-59</t>
  </si>
  <si>
    <t>53500.035386/2024-81</t>
  </si>
  <si>
    <t>Luana Pires Serapiao</t>
  </si>
  <si>
    <t>53500.035388/2024-71</t>
  </si>
  <si>
    <t>Gabriel Moreira dos Santos</t>
  </si>
  <si>
    <t>53500.035389/2024-15</t>
  </si>
  <si>
    <t>Luciano Allan de Lima</t>
  </si>
  <si>
    <t>53500.035392/2024-39</t>
  </si>
  <si>
    <t>Rodrigo de Proft Cardoso</t>
  </si>
  <si>
    <t>53500.035403/2024-81</t>
  </si>
  <si>
    <t>Claudemir Tadeu Moretti</t>
  </si>
  <si>
    <t>53500.035409/2024-58</t>
  </si>
  <si>
    <t>Rodrigo Hoepers</t>
  </si>
  <si>
    <t>53500.035410/2024-82</t>
  </si>
  <si>
    <t>NM046044405BR</t>
  </si>
  <si>
    <t>Renan Matheus Tofole</t>
  </si>
  <si>
    <t>53500.035416/2024-50</t>
  </si>
  <si>
    <t>Eduardo de Oliveira Pinto</t>
  </si>
  <si>
    <t>53500.035417/2024-02</t>
  </si>
  <si>
    <t>Ryan Sousa de Almeida</t>
  </si>
  <si>
    <t>53500.035418/2024-49</t>
  </si>
  <si>
    <t>David Henrique Ferreira de Sousa</t>
  </si>
  <si>
    <t>53500.035422/2024-15</t>
  </si>
  <si>
    <t>53500.035510/2024-17</t>
  </si>
  <si>
    <t>Marcos Roberto dos Santos Tinoco</t>
  </si>
  <si>
    <t>53500.035514/2024-97</t>
  </si>
  <si>
    <t>Jose Martins Rodrigues</t>
  </si>
  <si>
    <t>53500.035442/2024-88</t>
  </si>
  <si>
    <t>Deivid Antonio Ferrari</t>
  </si>
  <si>
    <t>53500.035562/2024-85</t>
  </si>
  <si>
    <t>Karla Albuquerque de Vasconcelos Borges</t>
  </si>
  <si>
    <t>Empresa de Informatica e Informacao do Municipio de Belo Horizonte S.A. - Prodabel</t>
  </si>
  <si>
    <t>53500.035563/2024-20</t>
  </si>
  <si>
    <t>Alef David Martins do Nascimento</t>
  </si>
  <si>
    <t>53500.035571/2024-76</t>
  </si>
  <si>
    <t>Lucas Santana Costa</t>
  </si>
  <si>
    <t>53500.035575/2024-54</t>
  </si>
  <si>
    <t>Guilherme Farias Carvalho</t>
  </si>
  <si>
    <t>53500.035580/2024-67</t>
  </si>
  <si>
    <t>Leandro Cesar da Silva</t>
  </si>
  <si>
    <t>LEANDRO CESAR DA SILVA</t>
  </si>
  <si>
    <t>53500.035582/2024-56</t>
  </si>
  <si>
    <t>Deusdedith Vergne de Carvalho</t>
  </si>
  <si>
    <t>53500.035583/2024-09</t>
  </si>
  <si>
    <t>53500.035532/2024-79</t>
  </si>
  <si>
    <t>53500.035534/2024-68</t>
  </si>
  <si>
    <t>Blady Bayron Melo da Silva</t>
  </si>
  <si>
    <t>53500.035540/2024-15</t>
  </si>
  <si>
    <t>Marcos Jose Batista da Silva</t>
  </si>
  <si>
    <t>53500.035618/2024-00</t>
  </si>
  <si>
    <t>53500.035620/2024-71</t>
  </si>
  <si>
    <t>53500.035626/2024-48</t>
  </si>
  <si>
    <t>NC394727402BR</t>
  </si>
  <si>
    <t>Jhonatan de França Rodrigues</t>
  </si>
  <si>
    <t>53500.035630/2024-14</t>
  </si>
  <si>
    <t>53500.035653/2024-11</t>
  </si>
  <si>
    <t>53500.035658/2024-43</t>
  </si>
  <si>
    <t>Joel Santos Martins Junior</t>
  </si>
  <si>
    <t>53500.035660/2024-12</t>
  </si>
  <si>
    <t>Renato de Oliveira</t>
  </si>
  <si>
    <t>53500.035411/2024-27</t>
  </si>
  <si>
    <t>53500.035415/2024-13</t>
  </si>
  <si>
    <t>Murillo Sérgio Ramos de Mesquita</t>
  </si>
  <si>
    <t>53500.035585/2024-90</t>
  </si>
  <si>
    <t>Michael Herbert Santos Nicolau</t>
  </si>
  <si>
    <t>53500.035586/2024-34</t>
  </si>
  <si>
    <t>Messias Bezerra da Silva Santos</t>
  </si>
  <si>
    <t>53500.035587/2024-89</t>
  </si>
  <si>
    <t>André Luiz Rodrigues de Oliveira</t>
  </si>
  <si>
    <t>53500.035330/2024-27</t>
  </si>
  <si>
    <t>53500.035337/2024-49</t>
  </si>
  <si>
    <t>53500.035367/2024-55</t>
  </si>
  <si>
    <t>53500.035420/2024-18</t>
  </si>
  <si>
    <t>Luiz Otávio Bernardes</t>
  </si>
  <si>
    <t>53500.035523/2024-88</t>
  </si>
  <si>
    <t>Crispim Balduino da Silva Junior</t>
  </si>
  <si>
    <t>Magic Drone Show de Luzes Ltda</t>
  </si>
  <si>
    <t>53500.035531/2024-24</t>
  </si>
  <si>
    <t>Roberto Gonçalves</t>
  </si>
  <si>
    <t>53500.035591/2024-47</t>
  </si>
  <si>
    <t>Romildo Fernandes Gurgel Filho</t>
  </si>
  <si>
    <t>53500.035597/2024-14</t>
  </si>
  <si>
    <t>53500.035600/2024-08</t>
  </si>
  <si>
    <t>Jorge Luiz Evangelista Nassar</t>
  </si>
  <si>
    <t>53500.035604/2024-88</t>
  </si>
  <si>
    <t>Willians Camargo da Silva</t>
  </si>
  <si>
    <t>53500.035692/2024-18</t>
  </si>
  <si>
    <t>Claudio Roberto Soares Pinto</t>
  </si>
  <si>
    <t>53500.035764/2024-27</t>
  </si>
  <si>
    <t>NM 243 340 815 BR</t>
  </si>
  <si>
    <t>53500.035664/2024-09</t>
  </si>
  <si>
    <t>Vinicius de Sousa Fagundes</t>
  </si>
  <si>
    <t>53500.035794/2024-33</t>
  </si>
  <si>
    <t>NM195236347BR</t>
  </si>
  <si>
    <t>Bruno Marim Garcia</t>
  </si>
  <si>
    <t>53500.035813/2024-21</t>
  </si>
  <si>
    <t>NM275843062BR</t>
  </si>
  <si>
    <t>Wilk Henrique Guimaraes</t>
  </si>
  <si>
    <t>53500.035667/2024-34</t>
  </si>
  <si>
    <t>Flavio Hayashida</t>
  </si>
  <si>
    <t>53500.035669/2024-23</t>
  </si>
  <si>
    <t>53500.035681/2024-38</t>
  </si>
  <si>
    <t>Ruan Ranny Tavares Ferreira</t>
  </si>
  <si>
    <t>53500.035684/2024-71</t>
  </si>
  <si>
    <t>Eduardo Duarte Freitas</t>
  </si>
  <si>
    <t>53500.035688/2024-50</t>
  </si>
  <si>
    <t>53500.035767/2024-61</t>
  </si>
  <si>
    <t>Davi Pinto Cherene Viana</t>
  </si>
  <si>
    <t>53500.035786/2024-97</t>
  </si>
  <si>
    <t>53500.035849/2024-13</t>
  </si>
  <si>
    <t>José Alicio Ferreira Junior</t>
  </si>
  <si>
    <t>53500.035881/2024-91</t>
  </si>
  <si>
    <t>Tiago Bomfim de Matos</t>
  </si>
  <si>
    <t>53500.035907/2024-09</t>
  </si>
  <si>
    <t>Reginaldo Brandão Fortes</t>
  </si>
  <si>
    <t>53500.035698/2024-95</t>
  </si>
  <si>
    <t>Izaquiel Longo</t>
  </si>
  <si>
    <t>53500.035740/2024-78</t>
  </si>
  <si>
    <t>Gilbano Gomes Lins Junior</t>
  </si>
  <si>
    <t>53500.035755/2024-36</t>
  </si>
  <si>
    <t>Cleber Carneiro Costa</t>
  </si>
  <si>
    <t>53500.035783/2024-53</t>
  </si>
  <si>
    <t>OZIAS DE OLIVEIRA OZORIO</t>
  </si>
  <si>
    <t>1581F5YHC22C600276D9</t>
  </si>
  <si>
    <t>6NYXKC402602KU</t>
  </si>
  <si>
    <t>53500.035788/2024-86</t>
  </si>
  <si>
    <t>Sidney Danilo Firmino Bezerra</t>
  </si>
  <si>
    <t>53500.035806/2024-20</t>
  </si>
  <si>
    <t>Fabricio Barbosa de Andrade</t>
  </si>
  <si>
    <t>53500.035818/2024-54</t>
  </si>
  <si>
    <t>NC507845938BR</t>
  </si>
  <si>
    <t>Éder Victor dos Santos</t>
  </si>
  <si>
    <t>53500.035829/2024-34</t>
  </si>
  <si>
    <t>Osvaldo Gonçalves Pereira</t>
  </si>
  <si>
    <t>53500.035832/2024-58</t>
  </si>
  <si>
    <t>53500.035844/2024-82</t>
  </si>
  <si>
    <t>Wellington Luis Alves Moreira</t>
  </si>
  <si>
    <t>53500.035940/2024-21</t>
  </si>
  <si>
    <t>Wanderson Mendes Dutra</t>
  </si>
  <si>
    <t>53500.035856/2024-15</t>
  </si>
  <si>
    <t>Ismael Gonçalves Filho</t>
  </si>
  <si>
    <t>53500.035870/2024-19</t>
  </si>
  <si>
    <t>NM012041444BR</t>
  </si>
  <si>
    <t>53500.035873/2024-44</t>
  </si>
  <si>
    <t>Gilson Gonçalves de Oliveira</t>
  </si>
  <si>
    <t>53500.035874/2024-99</t>
  </si>
  <si>
    <t>NM000216188BR</t>
  </si>
  <si>
    <t>53500.035877/2024-22</t>
  </si>
  <si>
    <t>José Ediney Bezerra Costa</t>
  </si>
  <si>
    <t>53500.035878/2024-77</t>
  </si>
  <si>
    <t>Vicente Luiz Oliveira de Souza</t>
  </si>
  <si>
    <t>53500.035886/2024-13</t>
  </si>
  <si>
    <t>Francisco Rodrigues Santos</t>
  </si>
  <si>
    <t>53500.035889/2024-57</t>
  </si>
  <si>
    <t>53500.035893/2024-15</t>
  </si>
  <si>
    <t>Josué Almeida da Silva</t>
  </si>
  <si>
    <t>53500.035894/2024-60</t>
  </si>
  <si>
    <t>53500.035898/2024-48</t>
  </si>
  <si>
    <t>53500.035942/2024-10</t>
  </si>
  <si>
    <t>Franco de Oliveira Porto</t>
  </si>
  <si>
    <t>53500.035936/2024-62</t>
  </si>
  <si>
    <t>Nestor Ricardo Pereira</t>
  </si>
  <si>
    <t>53500.035962/2024-91</t>
  </si>
  <si>
    <t>Thiago Nunes Hipólito da Silva Lins</t>
  </si>
  <si>
    <t>53500.035999/2024-19</t>
  </si>
  <si>
    <t>Joab Pereira  da Silva</t>
  </si>
  <si>
    <t>Joab Pereira da Silva</t>
  </si>
  <si>
    <t>53500.036036/2024-32</t>
  </si>
  <si>
    <t>Rodolfo Amoroso Borges</t>
  </si>
  <si>
    <t>53500.036057/2024-58</t>
  </si>
  <si>
    <t>Luiz Roberto Conti Machado</t>
  </si>
  <si>
    <t>Itazi Engenharia Ltda</t>
  </si>
  <si>
    <t>53500.036076/2024-84</t>
  </si>
  <si>
    <t>Danilo Lima da Silva</t>
  </si>
  <si>
    <t>53500.036090/2024-88</t>
  </si>
  <si>
    <t>Marcelo de Souza Moreira</t>
  </si>
  <si>
    <t>53500.035842/2024-93</t>
  </si>
  <si>
    <t>53500.035845/2024-27</t>
  </si>
  <si>
    <t>Cleber Martins da Silva</t>
  </si>
  <si>
    <t>53500.035852/2024-29</t>
  </si>
  <si>
    <t>53500.035859/2024-41</t>
  </si>
  <si>
    <t>53500.035868/2024-31</t>
  </si>
  <si>
    <t>53500.036092/2024-77</t>
  </si>
  <si>
    <t>Andre Luiz de Queiroz Prado</t>
  </si>
  <si>
    <t>53500.035885/2024-79</t>
  </si>
  <si>
    <t>53500.035909/2024-90</t>
  </si>
  <si>
    <t>53500.035945/2024-53</t>
  </si>
  <si>
    <t>53500.035949/2024-31</t>
  </si>
  <si>
    <t>53500.035981/2024-17</t>
  </si>
  <si>
    <t>53500.035983/2024-14</t>
  </si>
  <si>
    <t>Marcelo de Oliveira</t>
  </si>
  <si>
    <t>53500.035985/2024-03</t>
  </si>
  <si>
    <t>Douglas Junior Gonçalves</t>
  </si>
  <si>
    <t>53500.035986/2024-40</t>
  </si>
  <si>
    <t>Admilson Antônio kenxem de Paula</t>
  </si>
  <si>
    <t>53500.035996/2024-85</t>
  </si>
  <si>
    <t>Sabrina Gasparoti de Lima</t>
  </si>
  <si>
    <t>53500.036111/2024-65</t>
  </si>
  <si>
    <t>Vitor Procópio</t>
  </si>
  <si>
    <t>53500.036007/2024-71</t>
  </si>
  <si>
    <t>53500.036118/2024-87</t>
  </si>
  <si>
    <t>Andre Dantas da Silva</t>
  </si>
  <si>
    <t>53500.036021/2024-74</t>
  </si>
  <si>
    <t>53500.036153/2024-04</t>
  </si>
  <si>
    <t>NM252937623BR</t>
  </si>
  <si>
    <t>Alessandro Daniel Almeida e Silva</t>
  </si>
  <si>
    <t>53500.036232/2024-15</t>
  </si>
  <si>
    <t>Marlon de Souza</t>
  </si>
  <si>
    <t>53500.036247/2024-75</t>
  </si>
  <si>
    <t>NM210808574BR</t>
  </si>
  <si>
    <t>Tony Aldrin Fernandes Frezza</t>
  </si>
  <si>
    <t>53500.036268/2024-91</t>
  </si>
  <si>
    <t>53500.036274/2024-48</t>
  </si>
  <si>
    <t>Wagner Paraguay Pedroza</t>
  </si>
  <si>
    <t>53500.036276/2024-37</t>
  </si>
  <si>
    <t>Edivandro Galczinski</t>
  </si>
  <si>
    <t>53500.036278/2024-26</t>
  </si>
  <si>
    <t>NOTA FISCAL Nº 2269, CHAVE DE ACESSO 35-2404-53.287.742/0001-06-55-007-000.002269-146.963.746-1</t>
  </si>
  <si>
    <t>Alvaro da Rocha Antunes</t>
  </si>
  <si>
    <t>ALVARO DA ROCHA ANTUNES</t>
  </si>
  <si>
    <t>53500.036279/2024-71</t>
  </si>
  <si>
    <t>Jose Sampaio Teixeira Neto</t>
  </si>
  <si>
    <t>53500.036289/2024-14</t>
  </si>
  <si>
    <t>Rafael Felício Torres</t>
  </si>
  <si>
    <t>53500.036290/2024-31</t>
  </si>
  <si>
    <t>Sergio Armelin</t>
  </si>
  <si>
    <t>SERGIO ARMELIN</t>
  </si>
  <si>
    <t>53500.036174/2024-11</t>
  </si>
  <si>
    <t>Herlon Silva de Moura</t>
  </si>
  <si>
    <t>53500.036170/2024-33</t>
  </si>
  <si>
    <t>Carlos Cesar Mecenero</t>
  </si>
  <si>
    <t>53500.036201/2024-56</t>
  </si>
  <si>
    <t>Rafael Fonseca Machado</t>
  </si>
  <si>
    <t>53500.036207/2024-23</t>
  </si>
  <si>
    <t>Renato Rômulo Dantas de Oliveira</t>
  </si>
  <si>
    <t>53500.036209/2024-12</t>
  </si>
  <si>
    <t>Frederico de Mattos Freiha</t>
  </si>
  <si>
    <t>FREDERICO DE MATTOS FREIHA</t>
  </si>
  <si>
    <t>53500.036211/2024-91</t>
  </si>
  <si>
    <t>53500.036107/2024-05</t>
  </si>
  <si>
    <t>NM236451841BR</t>
  </si>
  <si>
    <t>Edson Pedroso Domingues</t>
  </si>
  <si>
    <t>53500.036212/2024-36</t>
  </si>
  <si>
    <t>53500.036219/2024-58</t>
  </si>
  <si>
    <t>53500.036225/2024-13</t>
  </si>
  <si>
    <t>Nestor Messias da Cruz</t>
  </si>
  <si>
    <t>NESTOR MESSIAS DA CRUZ</t>
  </si>
  <si>
    <t>53500.036291/2024-85</t>
  </si>
  <si>
    <t>Itamar Aparecido Pereira Simões Junior</t>
  </si>
  <si>
    <t>53500.036292/2024-20</t>
  </si>
  <si>
    <t>Victor Rodrigo Peralta Lopez</t>
  </si>
  <si>
    <t>53500.036296/2024-16</t>
  </si>
  <si>
    <t>OK573279823BR</t>
  </si>
  <si>
    <t>Marcelo Guadagnin</t>
  </si>
  <si>
    <t>53500.036239/2024-29</t>
  </si>
  <si>
    <t>Marco Antônio Gomes Cunha</t>
  </si>
  <si>
    <t>53500.036240/2024-53</t>
  </si>
  <si>
    <t>Victor Ribeiro Pais</t>
  </si>
  <si>
    <t>53500.036243/2024-97</t>
  </si>
  <si>
    <t>Hideo Wilson Miyazaki</t>
  </si>
  <si>
    <t>53500.036244/2024-31</t>
  </si>
  <si>
    <t>André Luis Magalhães</t>
  </si>
  <si>
    <t>53500.036260/2024-24</t>
  </si>
  <si>
    <t>53500.036263/2024-68</t>
  </si>
  <si>
    <t>LB583564496HK</t>
  </si>
  <si>
    <t>Thiago Filipe Brito de Azevedo</t>
  </si>
  <si>
    <t>53500.036264/2024-11</t>
  </si>
  <si>
    <t>Marcos Paulo Verissimo Queiroz</t>
  </si>
  <si>
    <t>53500.036297/2024-52</t>
  </si>
  <si>
    <t>Luis Henrique Delmiro Petricio</t>
  </si>
  <si>
    <t>53500.036300/2024-38</t>
  </si>
  <si>
    <t>Rafael Lodi Sales</t>
  </si>
  <si>
    <t>53500.036301/2024-82</t>
  </si>
  <si>
    <t>Sidney Alves Rodrigues</t>
  </si>
  <si>
    <t>53500.036302/2024-27</t>
  </si>
  <si>
    <t>Charles de Sousa Cardoso</t>
  </si>
  <si>
    <t>53500.036303/2024-71</t>
  </si>
  <si>
    <t>LB583564385HK</t>
  </si>
  <si>
    <t>Conceicao Aparecida Barbeta Nogueira</t>
  </si>
  <si>
    <t>53500.036304/2024-16</t>
  </si>
  <si>
    <t>NM236573385BR</t>
  </si>
  <si>
    <t>Edivaldo José de Lima</t>
  </si>
  <si>
    <t>EDIVALDO JOSE DE LIMA</t>
  </si>
  <si>
    <t>53500.036305/2024-61</t>
  </si>
  <si>
    <t>NM039631453BR</t>
  </si>
  <si>
    <t>53500.036307/2024-50</t>
  </si>
  <si>
    <t>Rafael Garcia de Assis</t>
  </si>
  <si>
    <t>53500.036314/2024-51</t>
  </si>
  <si>
    <t>Farley Araujo de Oliveira</t>
  </si>
  <si>
    <t>53500.036316/2024-41</t>
  </si>
  <si>
    <t>Henrique Rodrigues de Moraes</t>
  </si>
  <si>
    <t>53500.036317/2024-95</t>
  </si>
  <si>
    <t>53500.036319/2024-84</t>
  </si>
  <si>
    <t>CH208939369US</t>
  </si>
  <si>
    <t>Flávio Barcelos Diehl</t>
  </si>
  <si>
    <t>Denis Augusto Prado Pimenta</t>
  </si>
  <si>
    <t>53500.036322/2024-06</t>
  </si>
  <si>
    <t>Eliveuto Cardoso dos Santos</t>
  </si>
  <si>
    <t>53500.036324/2024-97</t>
  </si>
  <si>
    <t>NM258378967BR</t>
  </si>
  <si>
    <t>53500.036325/2024-31</t>
  </si>
  <si>
    <t>NC142893488BR</t>
  </si>
  <si>
    <t>ESTEFANO MORAES DIAS</t>
  </si>
  <si>
    <t>53500.036327/2024-21</t>
  </si>
  <si>
    <t>José Otávio Perez da Silva</t>
  </si>
  <si>
    <t>53500.036328/2024-75</t>
  </si>
  <si>
    <t>Maurilio Vinicius Schumacher</t>
  </si>
  <si>
    <t>53500.036330/2024-44</t>
  </si>
  <si>
    <t>53500.036331/2024-99</t>
  </si>
  <si>
    <t>Carlos Matheus da Silva Batista</t>
  </si>
  <si>
    <t>53500.036332/2024-33</t>
  </si>
  <si>
    <t>Jose Maria Amorim Coelho</t>
  </si>
  <si>
    <t>53500.036333/2024-88</t>
  </si>
  <si>
    <t>Carlos Henrique de Oliveira Santana Rosa</t>
  </si>
  <si>
    <t>53500.036378/2024-52</t>
  </si>
  <si>
    <t>NL975169852BR</t>
  </si>
  <si>
    <t>Julio Cesar Coelho Mattos</t>
  </si>
  <si>
    <t>53500.036381/2024-76</t>
  </si>
  <si>
    <t>Inácio Soares Campos Júnior</t>
  </si>
  <si>
    <t>MUNICIPIO DE GOIÁS</t>
  </si>
  <si>
    <t>53500.036387/2024-43</t>
  </si>
  <si>
    <t>Alessandher Piva</t>
  </si>
  <si>
    <t>53500.036395/2024-90</t>
  </si>
  <si>
    <t>Paulo de Assis Vieira</t>
  </si>
  <si>
    <t>53500.036397/2024-89</t>
  </si>
  <si>
    <t>NL983176268BR</t>
  </si>
  <si>
    <t>53500.036401/2024-17</t>
  </si>
  <si>
    <t>Felipe Monteiro Camara</t>
  </si>
  <si>
    <t>FELIPE MONTEIRO CAMARA</t>
  </si>
  <si>
    <t>53500.036586/2024-51</t>
  </si>
  <si>
    <t>João José Gonçalves Forner</t>
  </si>
  <si>
    <t>53500.036600/2024-17</t>
  </si>
  <si>
    <t>Eduardo Viana Frias Junior</t>
  </si>
  <si>
    <t>53500.036403/2024-06</t>
  </si>
  <si>
    <t>NA011858421BR</t>
  </si>
  <si>
    <t>53500.036411/2024-44</t>
  </si>
  <si>
    <t>Walder Montenegro Pina Filho</t>
  </si>
  <si>
    <t>53500.036415/2024-22</t>
  </si>
  <si>
    <t>NL999930091BR</t>
  </si>
  <si>
    <t>53500.036428/2024-00</t>
  </si>
  <si>
    <t>Willame Rocha de Souza Júnior</t>
  </si>
  <si>
    <t>53500.036435/2024-01</t>
  </si>
  <si>
    <t>Marcelo Pavan</t>
  </si>
  <si>
    <t>53500.036420/2024-35</t>
  </si>
  <si>
    <t>53500.036445/2024-39</t>
  </si>
  <si>
    <t>53500.036451/2024-96</t>
  </si>
  <si>
    <t>Adriano Lopes de Medeiros</t>
  </si>
  <si>
    <t>AL Solucoes em Tecnologia e Comunicacao Ltda</t>
  </si>
  <si>
    <t>53500.036461/2024-21</t>
  </si>
  <si>
    <t>Diego Martins Lima</t>
  </si>
  <si>
    <t>53500.036473/2024-56</t>
  </si>
  <si>
    <t>Francisco Neuzelio Moreira de Lima</t>
  </si>
  <si>
    <t>53500.036500/2024-91</t>
  </si>
  <si>
    <t>Douglas Kais da Silva</t>
  </si>
  <si>
    <t>53500.036505/2024-13</t>
  </si>
  <si>
    <t>53500.036506/2024-68</t>
  </si>
  <si>
    <t>Jackson Rocha Guerreiro</t>
  </si>
  <si>
    <t>53500.036516/2024-01</t>
  </si>
  <si>
    <t>Alan Roberto Pires da Costa</t>
  </si>
  <si>
    <t>53500.036523/2024-03</t>
  </si>
  <si>
    <t>Carlos Alexandre Wanderley da Silva</t>
  </si>
  <si>
    <t>53500.036525/2024-94</t>
  </si>
  <si>
    <t>Ciro Meira Arendt</t>
  </si>
  <si>
    <t>53500.036558/2024-34</t>
  </si>
  <si>
    <t>Francisco Wagner da Silva Costa</t>
  </si>
  <si>
    <t>53500.036565/2024-36</t>
  </si>
  <si>
    <t>1581F5YHX239C002401G</t>
  </si>
  <si>
    <t>6NYXL9604601VH</t>
  </si>
  <si>
    <t>53500.036568/2024-70</t>
  </si>
  <si>
    <t>Fernando Cezar Sitta</t>
  </si>
  <si>
    <t>53500.036569/2024-14</t>
  </si>
  <si>
    <t>Paulo Henrique Marques Silva</t>
  </si>
  <si>
    <t>53500.036601/2024-61</t>
  </si>
  <si>
    <t>53500.036610/2024-52</t>
  </si>
  <si>
    <t>Robertson Barros Feitosa</t>
  </si>
  <si>
    <t>53500.036624/2024-76</t>
  </si>
  <si>
    <t>53500.036642/2024-58</t>
  </si>
  <si>
    <t>Gabriel Leandro da Silva Galvão</t>
  </si>
  <si>
    <t>gabriel leandro da silva galvao 03563601488</t>
  </si>
  <si>
    <t>53500.036653/2024-38</t>
  </si>
  <si>
    <t>NC522921441BR</t>
  </si>
  <si>
    <t>Lucas Santos de Souza</t>
  </si>
  <si>
    <t>53500.036677/2024-97</t>
  </si>
  <si>
    <t>Alexandre Barbosa dos Santos</t>
  </si>
  <si>
    <t>53500.036681/2024-55</t>
  </si>
  <si>
    <t>Jeandson Bacelar da Silva</t>
  </si>
  <si>
    <t>53500.036687/2024-22</t>
  </si>
  <si>
    <t xml:space="preserve">
LB582476248HK</t>
  </si>
  <si>
    <t>53500.036804/2024-58</t>
  </si>
  <si>
    <t>Adalto Marinho Cruz</t>
  </si>
  <si>
    <t>53500.036808/2024-36</t>
  </si>
  <si>
    <t>NA009416354BR</t>
  </si>
  <si>
    <t>Brian Tito da Silva Joaquim</t>
  </si>
  <si>
    <t>53500.036810/2024-13</t>
  </si>
  <si>
    <t>Diego Mendes dos Santos Cardoso</t>
  </si>
  <si>
    <t>53500.036812/2024-02</t>
  </si>
  <si>
    <t>53500.036813/2024-49</t>
  </si>
  <si>
    <t>53500.036820/2024-41</t>
  </si>
  <si>
    <t>Alexandre Pohli Franca</t>
  </si>
  <si>
    <t>Pohlidrone</t>
  </si>
  <si>
    <t>53500.036828/2024-15</t>
  </si>
  <si>
    <t>Gustavo de Melo Guedes</t>
  </si>
  <si>
    <t>53500.036830/2024-86</t>
  </si>
  <si>
    <t>nm194729938br</t>
  </si>
  <si>
    <t>Anderson José da Silva Rocha</t>
  </si>
  <si>
    <t>53500.036348/2024-46</t>
  </si>
  <si>
    <t>53500.036352/2024-12</t>
  </si>
  <si>
    <t>53500.036862/2024-81</t>
  </si>
  <si>
    <t>Gabriel Sérgio Cabral de Macena</t>
  </si>
  <si>
    <t>53500.036877/2024-40</t>
  </si>
  <si>
    <t>Ebenezer Nepomuceno dos Santos</t>
  </si>
  <si>
    <t>53500.036409/2024-75</t>
  </si>
  <si>
    <t>53500.036419/2024-19</t>
  </si>
  <si>
    <t>NC3890455556BR</t>
  </si>
  <si>
    <t>Layanne Cecilia Dutra Leal</t>
  </si>
  <si>
    <t>53500.036430/2024-71</t>
  </si>
  <si>
    <t>NC389045525BR</t>
  </si>
  <si>
    <t>53500.036436/2024-48</t>
  </si>
  <si>
    <t>HEITOR GROHS JUNIOR</t>
  </si>
  <si>
    <t>53500.036469/2024-98</t>
  </si>
  <si>
    <t>JUAREZ PASSOS DE ARAUJO JUNIOR</t>
  </si>
  <si>
    <t>53500.036521/2024-14</t>
  </si>
  <si>
    <t>Caio Eduardo de Araujo Farias</t>
  </si>
  <si>
    <t>53500.036522/2024-51</t>
  </si>
  <si>
    <t>NM226255900BR</t>
  </si>
  <si>
    <t>MILTON PERUNA</t>
  </si>
  <si>
    <t>53500.036527/2024-83</t>
  </si>
  <si>
    <t>53500.036673/2024-17</t>
  </si>
  <si>
    <t>53500.036719/2024-90</t>
  </si>
  <si>
    <t>Pedro Gutierres da Silva</t>
  </si>
  <si>
    <t>1581F6Z9C23BR003HAXT</t>
  </si>
  <si>
    <t>6UZBLBU02102LW</t>
  </si>
  <si>
    <t>53500.036693/2024-80</t>
  </si>
  <si>
    <t>LB582480066HK</t>
  </si>
  <si>
    <t>53500.036699/2024-57</t>
  </si>
  <si>
    <t>LB582392980HK</t>
  </si>
  <si>
    <t>53500.036706/2024-11</t>
  </si>
  <si>
    <t>Zaquiel Gomes Ferreira</t>
  </si>
  <si>
    <t>53500.036712/2024-78</t>
  </si>
  <si>
    <t>Lucas Soares Riboli</t>
  </si>
  <si>
    <t>53500.036739/2024-61</t>
  </si>
  <si>
    <t>Mateus Amorim Rocha</t>
  </si>
  <si>
    <t>Cwm Rocha Servicos de Geologia Ltda</t>
  </si>
  <si>
    <t>53500.036744/2024-73</t>
  </si>
  <si>
    <t>Roberto Brusaca</t>
  </si>
  <si>
    <t>53500.036746/2024-62</t>
  </si>
  <si>
    <t>Carlos Edy Teraoka</t>
  </si>
  <si>
    <t>53500.036750/2024-21</t>
  </si>
  <si>
    <t>Sidney José Setúbal</t>
  </si>
  <si>
    <t>53500.036756/2024-06</t>
  </si>
  <si>
    <t>LB583692380HK</t>
  </si>
  <si>
    <t>Marcos Antônio Alves Pereira</t>
  </si>
  <si>
    <t>53500.036769/2024-77</t>
  </si>
  <si>
    <t>53500.036787/2024-59</t>
  </si>
  <si>
    <t>Kauã Ferro Nascimento Santos</t>
  </si>
  <si>
    <t>53500.036789/2024-48</t>
  </si>
  <si>
    <t>Rodrigo Fortunato Dias Duarte</t>
  </si>
  <si>
    <t>53500.036793/2024-14</t>
  </si>
  <si>
    <t>Oswaldo Alberto Heil Lima</t>
  </si>
  <si>
    <t>53500.036800/2024-70</t>
  </si>
  <si>
    <t>Matheus Faqui Dresch</t>
  </si>
  <si>
    <t>54.561.338 MATHEUS FAQUI DRESCH</t>
  </si>
  <si>
    <t>53500.036882/2024-52</t>
  </si>
  <si>
    <t>NM152590583BR</t>
  </si>
  <si>
    <t>Ana Maria Cardoso</t>
  </si>
  <si>
    <t>53500.036883/2024-05</t>
  </si>
  <si>
    <t>Clodoaldo Flor de Oliveira</t>
  </si>
  <si>
    <t>53500.036884/2024-41</t>
  </si>
  <si>
    <t>Eduardo Jorge Tenorio de Araujo</t>
  </si>
  <si>
    <t>53500.036885/2024-96</t>
  </si>
  <si>
    <t>Roberto Yukio Somehara</t>
  </si>
  <si>
    <t>53500.036889/2024-74</t>
  </si>
  <si>
    <t>Sandro Cesar da Silveira</t>
  </si>
  <si>
    <t>53500.036892/2024-98</t>
  </si>
  <si>
    <t>Carlos da Silva Ferreira Carvalhosa</t>
  </si>
  <si>
    <t>CARLOS DA SILVA FERREIRA CARVALHOSA</t>
  </si>
  <si>
    <t>53500.036894/2024-87</t>
  </si>
  <si>
    <t>NM275877931BR</t>
  </si>
  <si>
    <t>Fabiana Rodrigues dos Santos</t>
  </si>
  <si>
    <t>53500.036895/2024-21</t>
  </si>
  <si>
    <t>NM275877401BR</t>
  </si>
  <si>
    <t>53500.036897/2024-11</t>
  </si>
  <si>
    <t>Raissander Piol da Silva</t>
  </si>
  <si>
    <t>53500.036898/2024-65</t>
  </si>
  <si>
    <t>JOÃO ANTONIO DA SILVA PEREIRA</t>
  </si>
  <si>
    <t>53500.036899/2024-18</t>
  </si>
  <si>
    <t>53500.036900/2024-04</t>
  </si>
  <si>
    <t>Marcello Lessa Santos Júnior</t>
  </si>
  <si>
    <t>53500.036917/2024-53</t>
  </si>
  <si>
    <t>53500.036921/2024-11</t>
  </si>
  <si>
    <t>Milton peruna</t>
  </si>
  <si>
    <t>53500.036925/2024-08</t>
  </si>
  <si>
    <t>53500.036936/2024-80</t>
  </si>
  <si>
    <t>53500.036938/2024-79</t>
  </si>
  <si>
    <t>NM238751129BR</t>
  </si>
  <si>
    <t>Zoroasto Felix dos Santos</t>
  </si>
  <si>
    <t>ZOROASTO FELIX DOS SANTOS</t>
  </si>
  <si>
    <t>53500.037028/2024-11</t>
  </si>
  <si>
    <t>Ilmar Heydt</t>
  </si>
  <si>
    <t>53500.037031/2024-27</t>
  </si>
  <si>
    <t>Paulo Henrique Coelho Madalena</t>
  </si>
  <si>
    <t>1581F6Z9C241S003N7G6</t>
  </si>
  <si>
    <t>6UZBM1P021004K</t>
  </si>
  <si>
    <t>53500.037033/2024-16</t>
  </si>
  <si>
    <t>1581F4QWD2276002KR6T</t>
  </si>
  <si>
    <t>37RBL3E00C00QE</t>
  </si>
  <si>
    <t>53500.036902/2024-95</t>
  </si>
  <si>
    <t>Marcelo Luiz Ferreira</t>
  </si>
  <si>
    <t>53500.036881/2024-16</t>
  </si>
  <si>
    <t>jhonata barros vieira silva</t>
  </si>
  <si>
    <t>53500.036923/2024-19</t>
  </si>
  <si>
    <t>Gabriel Campos de Franca Santos</t>
  </si>
  <si>
    <t>53500.036926/2024-44</t>
  </si>
  <si>
    <t>João Marcos Barboza</t>
  </si>
  <si>
    <t>53500.036929/2024-88</t>
  </si>
  <si>
    <t>Fábio Mendonza de Lima</t>
  </si>
  <si>
    <t>53500.036930/2024-11</t>
  </si>
  <si>
    <t>53500.036931/2024-57</t>
  </si>
  <si>
    <t>53500.036939/2024-13</t>
  </si>
  <si>
    <t>Gustavo Nascimento De Oliveira</t>
  </si>
  <si>
    <t>53500.036946/2024-15</t>
  </si>
  <si>
    <t>Eder Nogueira Bezerra</t>
  </si>
  <si>
    <t>53500.036947/2024-60</t>
  </si>
  <si>
    <t>Maykon Menandro Farias Simões</t>
  </si>
  <si>
    <t>53500.036950/2024-83</t>
  </si>
  <si>
    <t>Fabrício Rossimberg Batista Pereira</t>
  </si>
  <si>
    <t>53500.036953/2024-17</t>
  </si>
  <si>
    <t>Maycon da Silva Mattos</t>
  </si>
  <si>
    <t>53500.036956/2024-51</t>
  </si>
  <si>
    <t>Edson Masaharu Ezaki</t>
  </si>
  <si>
    <t>53500.036958/2024-40</t>
  </si>
  <si>
    <t>Hamilton Rodrigues Domingues Junior</t>
  </si>
  <si>
    <t>53500.036962/2024-16</t>
  </si>
  <si>
    <t>Manoel Messias Lima Vieira</t>
  </si>
  <si>
    <t>53500.036964/2024-05</t>
  </si>
  <si>
    <t>Adinaldo Souza Lima Júnior</t>
  </si>
  <si>
    <t>53500.036968/2024-85</t>
  </si>
  <si>
    <t>Paulinho Aparecida Alves Flauzinho</t>
  </si>
  <si>
    <t>53500.036969/2024-20</t>
  </si>
  <si>
    <t>53500.036970/2024-54</t>
  </si>
  <si>
    <t>Fredison Gomes de Carvalho</t>
  </si>
  <si>
    <t>53500.036972/2024-43</t>
  </si>
  <si>
    <t>Edgar Vieira Gomes</t>
  </si>
  <si>
    <t>53500.036973/2024-98</t>
  </si>
  <si>
    <t>JOHN ENDRIW GREGORY</t>
  </si>
  <si>
    <t>53500.036975/2024-87</t>
  </si>
  <si>
    <t>53500.036978/2024-11</t>
  </si>
  <si>
    <t>Fredison Gomes De carvalho</t>
  </si>
  <si>
    <t>53500.036981/2024-34</t>
  </si>
  <si>
    <t>Adriano Mendes Ferreira</t>
  </si>
  <si>
    <t>53500.036984/2024-78</t>
  </si>
  <si>
    <t>André Oliveira Corrêa Junior</t>
  </si>
  <si>
    <t>53500.036986/2024-67</t>
  </si>
  <si>
    <t>Brendon Wilyen de Queiroz Souza</t>
  </si>
  <si>
    <t>53500.036990/2024-25</t>
  </si>
  <si>
    <t>Cristiano Aparecido dos Santos</t>
  </si>
  <si>
    <t>53500.036994/2024-11</t>
  </si>
  <si>
    <t>Rhallysson Gladstone Ferrer Carneiro</t>
  </si>
  <si>
    <t>53500.036996/2024-01</t>
  </si>
  <si>
    <t>NM003604527BR</t>
  </si>
  <si>
    <t>Maurício de Oliveira Giribone</t>
  </si>
  <si>
    <t>53500.036997/2024-47</t>
  </si>
  <si>
    <t>53500.036999/2024-36</t>
  </si>
  <si>
    <t>NM114550734BR</t>
  </si>
  <si>
    <t>Anderson Mariano Morato</t>
  </si>
  <si>
    <t>53500.037002/2024-65</t>
  </si>
  <si>
    <t>Mauro Chaves Passarinho Pinto de Souza</t>
  </si>
  <si>
    <t>1581F6Z9C23AG003C7NG</t>
  </si>
  <si>
    <t>6V4ZL8200220JU</t>
  </si>
  <si>
    <t>53500.037003/2024-18</t>
  </si>
  <si>
    <t>Eliaby Junior Muniz Aquino Silva</t>
  </si>
  <si>
    <t>1581F6Z9C23BR003H9DC</t>
  </si>
  <si>
    <t>6UZBLC2021061H</t>
  </si>
  <si>
    <t>53500.037004/2024-54</t>
  </si>
  <si>
    <t>Gleison Pancini Braz</t>
  </si>
  <si>
    <t>1581F6Z9C241R003N1V0</t>
  </si>
  <si>
    <t>6UZBM1D0210516</t>
  </si>
  <si>
    <t>53500.037005/2024-07</t>
  </si>
  <si>
    <t>Gregorio Biscione Neto</t>
  </si>
  <si>
    <t>1581F6Z94242500SB0J4</t>
  </si>
  <si>
    <t>6UZBL9B021033A</t>
  </si>
  <si>
    <t>53500.037006/2024-43</t>
  </si>
  <si>
    <t>Leandro Gabriel Nalon Fontes</t>
  </si>
  <si>
    <t>1581F6Z9C23BV003HMHQ</t>
  </si>
  <si>
    <t>6UZBLBQ02101WP</t>
  </si>
  <si>
    <t>53500.037007/2024-98</t>
  </si>
  <si>
    <t>53500.037009/2024-87</t>
  </si>
  <si>
    <t>Vagner Padua de Brito</t>
  </si>
  <si>
    <t>1581F6Z9C23AC003C0GZ</t>
  </si>
  <si>
    <t>6UZBLAB02105U2</t>
  </si>
  <si>
    <t>53500.037011/2024-56</t>
  </si>
  <si>
    <t>Jorge Pereira Pinheiro</t>
  </si>
  <si>
    <t>1581F6Z9C241V003NF5R</t>
  </si>
  <si>
    <t>6UZBM1V021032D</t>
  </si>
  <si>
    <t>53500.037012/2024-09</t>
  </si>
  <si>
    <t>GETULIO LEAL DE SANTANA</t>
  </si>
  <si>
    <t>53500.037013/2024-45</t>
  </si>
  <si>
    <t>Edson de Freitas</t>
  </si>
  <si>
    <t>1581F6Z9C23BU003HHJT</t>
  </si>
  <si>
    <t>6UZBLC202105HU</t>
  </si>
  <si>
    <t>53500.037015/2024-34</t>
  </si>
  <si>
    <t>Matheus Barros Araujo Coelho</t>
  </si>
  <si>
    <t>1581F6Z9C2432003PVCK</t>
  </si>
  <si>
    <t>6UZBM2J02103G7</t>
  </si>
  <si>
    <t>53500.037017/2024-23</t>
  </si>
  <si>
    <t>Andrea Dessart</t>
  </si>
  <si>
    <t>53500.037018/2024-78</t>
  </si>
  <si>
    <t>Victor Martins Moura</t>
  </si>
  <si>
    <t>1581F6Z9C23A7003A3J7</t>
  </si>
  <si>
    <t>6V4ZL9F00230DK</t>
  </si>
  <si>
    <t>53500.037019/2024-12</t>
  </si>
  <si>
    <t>Cleber Marino Felisberto</t>
  </si>
  <si>
    <t>1581F5YHX23AP00256M0</t>
  </si>
  <si>
    <t>6NYXLAK0460010</t>
  </si>
  <si>
    <t>53500.037021/2024-91</t>
  </si>
  <si>
    <t>Carlos Haias Teixeira</t>
  </si>
  <si>
    <t>3YTBL3P0040118</t>
  </si>
  <si>
    <t>5HAZKAE0031LZM</t>
  </si>
  <si>
    <t>53500.037023/2024-81</t>
  </si>
  <si>
    <t>Mauricio Souza de Jesus</t>
  </si>
  <si>
    <t>1581F5YHC22CE0028T9T</t>
  </si>
  <si>
    <t>6NYXLAQ0460386</t>
  </si>
  <si>
    <t>53500.037024/2024-25</t>
  </si>
  <si>
    <t>Adamir Junior Miranda</t>
  </si>
  <si>
    <t>3Q4CJ7P3A32CRM</t>
  </si>
  <si>
    <t>3QDCJ7Q0067A2N</t>
  </si>
  <si>
    <t>53500.037025/2024-70</t>
  </si>
  <si>
    <t>Gabriel Dias Araujo</t>
  </si>
  <si>
    <t>1581F5YHC22BE0022UB4</t>
  </si>
  <si>
    <t>6NYXL2904600ZV</t>
  </si>
  <si>
    <t>53500.037026/2024-14</t>
  </si>
  <si>
    <t>John Lennon da Silva</t>
  </si>
  <si>
    <t>10511350003516/20408330057807</t>
  </si>
  <si>
    <t>53500.037039/2024-93</t>
  </si>
  <si>
    <t>arthur Campelo Pires de Castro Hayden Prado</t>
  </si>
  <si>
    <t>Guilherme Danilo Tenorio Barros Andrade</t>
  </si>
  <si>
    <t>GUILHERME DANILO TENORIO BARROS ANDRADE</t>
  </si>
  <si>
    <t>53500.037044/2024-04</t>
  </si>
  <si>
    <t>Jonathan Roan Laux</t>
  </si>
  <si>
    <t>53500.037045/2024-41</t>
  </si>
  <si>
    <t>Cleber Luciano Rocha dos Santos</t>
  </si>
  <si>
    <t>53500.037046/2024-95</t>
  </si>
  <si>
    <t>Rafael da Silva Koteski</t>
  </si>
  <si>
    <t>53500.037075/2024-57</t>
  </si>
  <si>
    <t>André Luis Gonçalves Costa</t>
  </si>
  <si>
    <t>53500.037086/2024-37</t>
  </si>
  <si>
    <t>Alex Jose Ricardo da Silva</t>
  </si>
  <si>
    <t>53500.037093/2024-39</t>
  </si>
  <si>
    <t>NM 221 432 347 BR</t>
  </si>
  <si>
    <t>Ícaro Barbosa Alves</t>
  </si>
  <si>
    <t>53500.037099/2024-14</t>
  </si>
  <si>
    <t>Claudio Martins Ferreira</t>
  </si>
  <si>
    <t>53500.037105/2024-25</t>
  </si>
  <si>
    <t>Weliton Alves de Farias</t>
  </si>
  <si>
    <t>53500.037139/2024-10</t>
  </si>
  <si>
    <t>53500.037249/2024-81</t>
  </si>
  <si>
    <t>Vivalde Neix De Brito</t>
  </si>
  <si>
    <t>Vivalde Neix de brito</t>
  </si>
  <si>
    <t>53500.037295/2024-81</t>
  </si>
  <si>
    <t>53500.037296/2024-25</t>
  </si>
  <si>
    <t>Jose Edson de Almeida Rocha</t>
  </si>
  <si>
    <t>53500.037352/2024-21</t>
  </si>
  <si>
    <t>Marcelo Pinheiro da Silva</t>
  </si>
  <si>
    <t>Eurosul Fornecedora de Navios Ltda</t>
  </si>
  <si>
    <t>53500.037445/2024-56</t>
  </si>
  <si>
    <t>Rafael Medeiros da Silva</t>
  </si>
  <si>
    <t>53500.037446/2024-09</t>
  </si>
  <si>
    <t>Victor Pedroso Curtarelli</t>
  </si>
  <si>
    <t>53500.037447/2024-45</t>
  </si>
  <si>
    <t>Jonivaldo Guimarães Batista</t>
  </si>
  <si>
    <t>53500.037449/2024-34</t>
  </si>
  <si>
    <t>Francisco Márcio Varjão Gomes</t>
  </si>
  <si>
    <t>53500.037451/2024-11</t>
  </si>
  <si>
    <t>André Luiz Silva Delavie</t>
  </si>
  <si>
    <t>53500.037452/2024-58</t>
  </si>
  <si>
    <t>Weslei Lazaro Teixeira</t>
  </si>
  <si>
    <t>53500.036951/2024-28</t>
  </si>
  <si>
    <t>NL973659270BR</t>
  </si>
  <si>
    <t>André Almeida Bastos de Figueirêdo</t>
  </si>
  <si>
    <t>53500.036966/2024-96</t>
  </si>
  <si>
    <t>João Marcio Silva Mendes</t>
  </si>
  <si>
    <t>53500.036993/2024-69</t>
  </si>
  <si>
    <t>Ricardo Schnaider</t>
  </si>
  <si>
    <t>53500.037042/2024-15</t>
  </si>
  <si>
    <t>Luiz Tadeu Rocha</t>
  </si>
  <si>
    <t>53500.037052/2024-42</t>
  </si>
  <si>
    <t>Elmer Metras Brum</t>
  </si>
  <si>
    <t>53500.037106/2024-70</t>
  </si>
  <si>
    <t>NM 261 566 789 BR</t>
  </si>
  <si>
    <t>53500.037126/2024-41</t>
  </si>
  <si>
    <t>53500.037149/2024-55</t>
  </si>
  <si>
    <t>Ednaldo Lima dos Santos</t>
  </si>
  <si>
    <t>53500.037206/2024-04</t>
  </si>
  <si>
    <t>Iuri Fontora Almeida</t>
  </si>
  <si>
    <t>MUNICIPIO DE BARBACENA</t>
  </si>
  <si>
    <t>53500.037214/2024-42</t>
  </si>
  <si>
    <t>53500.036835/2024-17</t>
  </si>
  <si>
    <t>Jovane de Souza Maia</t>
  </si>
  <si>
    <t>Nautica Mao Comercio e Servicos de Produtos Nauticos Ltda</t>
  </si>
  <si>
    <t>53500.037172/2024-40</t>
  </si>
  <si>
    <t>Antonio Luis Maleski</t>
  </si>
  <si>
    <t>53500.037175/2024-83</t>
  </si>
  <si>
    <t>53500.037177/2024-72</t>
  </si>
  <si>
    <t>Gabriel da Costa Marques Jacques</t>
  </si>
  <si>
    <t>53500.037454/2024-47</t>
  </si>
  <si>
    <t>53500.037219/2024-75</t>
  </si>
  <si>
    <t>Carlos Paes Barreto</t>
  </si>
  <si>
    <t>53500.037221/2024-44</t>
  </si>
  <si>
    <t>LB582454313HK</t>
  </si>
  <si>
    <t>Paulo Junio de Souza Pereira</t>
  </si>
  <si>
    <t>53500.037225/2024-22</t>
  </si>
  <si>
    <t>53500.037230/2024-35</t>
  </si>
  <si>
    <t>Francisco Gildemberg Amaro Silva</t>
  </si>
  <si>
    <t>53500.037239/2024-46</t>
  </si>
  <si>
    <t>Paulo Roberto Pinheiro Faria</t>
  </si>
  <si>
    <t>53500.037182/2024-85</t>
  </si>
  <si>
    <t>ERICH AUGUSTO NARBOT</t>
  </si>
  <si>
    <t>53500.037183/2024-20</t>
  </si>
  <si>
    <t>53500.037184/2024-74</t>
  </si>
  <si>
    <t>53500.037185/2024-19</t>
  </si>
  <si>
    <t>Emílio Bernardo de Souza Lopez</t>
  </si>
  <si>
    <t>53500.037189/2024-05</t>
  </si>
  <si>
    <t>Anderson Barbacovi</t>
  </si>
  <si>
    <t>53500.037196/2024-07</t>
  </si>
  <si>
    <t>Wildney Coutinho de Oliveira</t>
  </si>
  <si>
    <t>53500.037198/2024-98</t>
  </si>
  <si>
    <t>Luiz Gonzaga soares</t>
  </si>
  <si>
    <t>53500.037199/2024-32</t>
  </si>
  <si>
    <t>53500.037200/2024-29</t>
  </si>
  <si>
    <t>Daniel Carneiro Castanho</t>
  </si>
  <si>
    <t>53500.037202/2024-18</t>
  </si>
  <si>
    <t>53500.037242/2024-60</t>
  </si>
  <si>
    <t>53500.037246/2024-48</t>
  </si>
  <si>
    <t>Arthur Teixeira Costa</t>
  </si>
  <si>
    <t>53500.037258/2024-72</t>
  </si>
  <si>
    <t>IX030943269BR</t>
  </si>
  <si>
    <t>RAUL RIO RIBEIRO</t>
  </si>
  <si>
    <t>53500.037269/2024-52</t>
  </si>
  <si>
    <t>53500.037312/2024-80</t>
  </si>
  <si>
    <t>EDIVALDO CARDOSO MANGABEIRA</t>
  </si>
  <si>
    <t>53500.037313/2024-24</t>
  </si>
  <si>
    <t>Paulo Fernando Candido</t>
  </si>
  <si>
    <t>53500.037332/2024-51</t>
  </si>
  <si>
    <t>Breno Valério de Alcântara matos </t>
  </si>
  <si>
    <t>53500.037339/2024-72</t>
  </si>
  <si>
    <t>ADONIAS SATIRO LIMA</t>
  </si>
  <si>
    <t>53500.037455/2024-91</t>
  </si>
  <si>
    <t>53500.037457/2024-81</t>
  </si>
  <si>
    <t>Juliano Melo de Moraes</t>
  </si>
  <si>
    <t>53500.037358/2024-07</t>
  </si>
  <si>
    <t>Tharcysio de Oliveira Rocha de Paiva</t>
  </si>
  <si>
    <t>53500.037333/2024-03</t>
  </si>
  <si>
    <t>Mizael Rodrigues</t>
  </si>
  <si>
    <t>53500.037372/2024-01</t>
  </si>
  <si>
    <t>Miguel Oliveira</t>
  </si>
  <si>
    <t>53500.037378/2024-70</t>
  </si>
  <si>
    <t>Willian Felipe Essig</t>
  </si>
  <si>
    <t>53500.037403/2024-15</t>
  </si>
  <si>
    <t>NM254592182BR</t>
  </si>
  <si>
    <t>José Felipe Cândido de Melo</t>
  </si>
  <si>
    <t>53500.037406/2024-59</t>
  </si>
  <si>
    <t>53500.037407/2024-01</t>
  </si>
  <si>
    <t>Gerson Ferreira de Lima</t>
  </si>
  <si>
    <t>53500.037414/2024-03</t>
  </si>
  <si>
    <t>João Manoel Mendes Lima</t>
  </si>
  <si>
    <t>53500.037415/2024-40</t>
  </si>
  <si>
    <t>Mateus da Silva Pessanha</t>
  </si>
  <si>
    <t>53500.037418/2024-83</t>
  </si>
  <si>
    <t>Alexandre Jacó Camargo</t>
  </si>
  <si>
    <t>53500.037424/2024-31</t>
  </si>
  <si>
    <t>53500.037426/2024-20</t>
  </si>
  <si>
    <t>Sergio da Silva Barros</t>
  </si>
  <si>
    <t>53500.037429/2024-63</t>
  </si>
  <si>
    <t>Victor Casquero Nogueira</t>
  </si>
  <si>
    <t>53500.037431/2024-32</t>
  </si>
  <si>
    <t>Pedro Marcos Santos Inácio</t>
  </si>
  <si>
    <t>53500.037434/2024-76</t>
  </si>
  <si>
    <t>Diego Alves Augusto</t>
  </si>
  <si>
    <t>53500.037436/2024-65</t>
  </si>
  <si>
    <t>53500.037437/2024-18</t>
  </si>
  <si>
    <t>Rogério Pedrão</t>
  </si>
  <si>
    <t>53500.037438/2024-54</t>
  </si>
  <si>
    <t>Alessandro Mario de Melo</t>
  </si>
  <si>
    <t>53500.037458/2024-25</t>
  </si>
  <si>
    <t>Paulo Italo Lacerda Pontes</t>
  </si>
  <si>
    <t>53500.037459/2024-70</t>
  </si>
  <si>
    <t>53500.037474/2024-18</t>
  </si>
  <si>
    <t>Wellington Ferreira Pedersoli</t>
  </si>
  <si>
    <t>53500.037497/2024-22</t>
  </si>
  <si>
    <t>Victor Leonardo Cartagena Junior</t>
  </si>
  <si>
    <t>53500.037500/2024-16</t>
  </si>
  <si>
    <t>Karoline Rickli de Souza Schreiner</t>
  </si>
  <si>
    <t>KAROLINE RICKLI DE SOUZA</t>
  </si>
  <si>
    <t>53500.037501/2024-52</t>
  </si>
  <si>
    <t>Jorge Augusto Funke Campiol</t>
  </si>
  <si>
    <t>53500.037502/2024-05</t>
  </si>
  <si>
    <t>Alexandre Gomes Moreira</t>
  </si>
  <si>
    <t>53500.037503/2024-41</t>
  </si>
  <si>
    <t>Claudney Carneiro Omine</t>
  </si>
  <si>
    <t>53500.037504/2024-96</t>
  </si>
  <si>
    <t>53500.037510/2024-43</t>
  </si>
  <si>
    <t>Luis Fábio de Oliveira</t>
  </si>
  <si>
    <t>LUIS FABIO DE OLIVEIRA</t>
  </si>
  <si>
    <t>53500.037806/2024-64</t>
  </si>
  <si>
    <t>Marcelo Novaes de Souza</t>
  </si>
  <si>
    <t>53500.037820/2024-68</t>
  </si>
  <si>
    <t>NM257613329BR</t>
  </si>
  <si>
    <t>Eduardo Marques Fonsêca Sindô</t>
  </si>
  <si>
    <t>53500.037830/2024-01</t>
  </si>
  <si>
    <t>Rogério Leandro de Sousa</t>
  </si>
  <si>
    <t>53500.037837/2024-15</t>
  </si>
  <si>
    <t>NM 216 021 423 BR</t>
  </si>
  <si>
    <t>Ricardo Ribeiro Silveira</t>
  </si>
  <si>
    <t>53500.037853/2024-16</t>
  </si>
  <si>
    <t>Renato Lombarde</t>
  </si>
  <si>
    <t>53500.037854/2024-52</t>
  </si>
  <si>
    <t>NM 047 215 517 BR</t>
  </si>
  <si>
    <t>53500.037859/2024-85</t>
  </si>
  <si>
    <t>53500.037879/2024-56</t>
  </si>
  <si>
    <t>Cicilia de Nazaré Costa de Oliveira</t>
  </si>
  <si>
    <t>53500.037911/2024-01</t>
  </si>
  <si>
    <t>Carlos Alberto Fonseca</t>
  </si>
  <si>
    <t>53500.037264/2024-20</t>
  </si>
  <si>
    <t>53500.037409/2024-92</t>
  </si>
  <si>
    <t>NM03261276BR</t>
  </si>
  <si>
    <t>Evandro dos Santos Michel</t>
  </si>
  <si>
    <t>53500.037419/2024-28</t>
  </si>
  <si>
    <t>Jose Roberto Silva</t>
  </si>
  <si>
    <t>53500.037425/2024-85</t>
  </si>
  <si>
    <t>NM032612769BR</t>
  </si>
  <si>
    <t>Fernando da Silva Nunes</t>
  </si>
  <si>
    <t>53500.037432/2024-87</t>
  </si>
  <si>
    <t>53500.037443/2024-67</t>
  </si>
  <si>
    <t>NM256304502BR</t>
  </si>
  <si>
    <t>Welton Cezar da Silva</t>
  </si>
  <si>
    <t>53500.037460/2024-02</t>
  </si>
  <si>
    <t>NM2163055805BR</t>
  </si>
  <si>
    <t>53500.037301/2024-08</t>
  </si>
  <si>
    <t>53500.037421/2024-05</t>
  </si>
  <si>
    <t>53500.037477/2024-51</t>
  </si>
  <si>
    <t>Bruno de Morais Silva</t>
  </si>
  <si>
    <t>53500.037924/2024-72</t>
  </si>
  <si>
    <t>Daniel de Sena Veronezze</t>
  </si>
  <si>
    <t>53500.037563/2024-64</t>
  </si>
  <si>
    <t>Valdir Gonçalves de Paiva Junior</t>
  </si>
  <si>
    <t>davison</t>
  </si>
  <si>
    <t>53500.037560/2024-21</t>
  </si>
  <si>
    <t>53500.037576/2024-33</t>
  </si>
  <si>
    <t>NC533442163BR / sem o termo</t>
  </si>
  <si>
    <t>53500.037581/2024-46</t>
  </si>
  <si>
    <t>53500.037585/2024-24</t>
  </si>
  <si>
    <t>Futuriste Tecnologia LTDA</t>
  </si>
  <si>
    <t>53500.037588/2024-68</t>
  </si>
  <si>
    <t>William Antunes Machado</t>
  </si>
  <si>
    <t>53500.037578/2024-22</t>
  </si>
  <si>
    <t>53500.037597/2024-59</t>
  </si>
  <si>
    <t>Victor Hugo do Valle Barbosa</t>
  </si>
  <si>
    <t>53500.037601/2024-89</t>
  </si>
  <si>
    <t>Rogerio da Silva</t>
  </si>
  <si>
    <t>53500.037606/2024-10</t>
  </si>
  <si>
    <t>NM277065184BR</t>
  </si>
  <si>
    <t>HERYALDO FERREIRA</t>
  </si>
  <si>
    <t>53500.037600/2024-34</t>
  </si>
  <si>
    <t>NM289976758BR</t>
  </si>
  <si>
    <t>Pedro Guilherme Moreira de Araujo</t>
  </si>
  <si>
    <t>53500.037617/2024-91</t>
  </si>
  <si>
    <t>53500.037620/2024-13</t>
  </si>
  <si>
    <t>Allex Irlley de Oliveira Lima</t>
  </si>
  <si>
    <t>53500.037621/2024-50</t>
  </si>
  <si>
    <t>MARCOS DA SILVA PINHO</t>
  </si>
  <si>
    <t>53500.037622/2024-02</t>
  </si>
  <si>
    <t>FERNANDO CEZAR SITTA</t>
  </si>
  <si>
    <t>53500.037623/2024-49</t>
  </si>
  <si>
    <t>Claudio Pedreira Gomes Junior</t>
  </si>
  <si>
    <t>53500.037625/2024-38</t>
  </si>
  <si>
    <t>53500.037639/2024-51</t>
  </si>
  <si>
    <t>PATRICK PANEQUE MARTINI</t>
  </si>
  <si>
    <t>53500.037624/2024-93</t>
  </si>
  <si>
    <t>José Edison da Silva</t>
  </si>
  <si>
    <t>JOSÉ EDISON DA SILVA</t>
  </si>
  <si>
    <t>53500.037649/2024-97</t>
  </si>
  <si>
    <t>53500.037650/2024-11</t>
  </si>
  <si>
    <t>53500.037666/2024-24</t>
  </si>
  <si>
    <t>Lucas Zubreski</t>
  </si>
  <si>
    <t>53500.037671/2024-37</t>
  </si>
  <si>
    <t>Antonio Cleber Pavesi Barreto</t>
  </si>
  <si>
    <t>53500.037682/2024-17</t>
  </si>
  <si>
    <t>Gilvan Caxecha Lopes</t>
  </si>
  <si>
    <t>53500.037702/2024-50</t>
  </si>
  <si>
    <t>Ronaldo Demetrio da Silva</t>
  </si>
  <si>
    <t>53500.037706/2024-38</t>
  </si>
  <si>
    <t>Gildo Lyra do Nascimento</t>
  </si>
  <si>
    <t>53500.037714/2024-84</t>
  </si>
  <si>
    <t>Ricardo Alexandre Linhares Coelho</t>
  </si>
  <si>
    <t>53500.037717/2024-18</t>
  </si>
  <si>
    <t>Daniel Junio Teixeira</t>
  </si>
  <si>
    <t>53500.037724/2024-10</t>
  </si>
  <si>
    <t>Ricardo Shigueru Hayashi</t>
  </si>
  <si>
    <t>53500.037736/2024-44</t>
  </si>
  <si>
    <t>53500.037740/2024-11</t>
  </si>
  <si>
    <t>53500.037770/2024-19</t>
  </si>
  <si>
    <t>Gilberto Goularte Rodrigues</t>
  </si>
  <si>
    <t>53500.037771/2024-63</t>
  </si>
  <si>
    <t>Alencar Ribeiro Alves</t>
  </si>
  <si>
    <t>53500.037677/2024-12</t>
  </si>
  <si>
    <t>Roberto Maciel Pessanha</t>
  </si>
  <si>
    <t>53500.037693/2024-05</t>
  </si>
  <si>
    <t>Raissa Cimari de Paiva Bazilius</t>
  </si>
  <si>
    <t>53500.037775/2024-41</t>
  </si>
  <si>
    <t>53500.037777/2024-31</t>
  </si>
  <si>
    <t>Lucas Bezerra de Moura</t>
  </si>
  <si>
    <t>53500.037782/2024-43</t>
  </si>
  <si>
    <t>Cleidson Martins Ferreira</t>
  </si>
  <si>
    <t>53500.037785/2024-87</t>
  </si>
  <si>
    <t>NM246575390BR</t>
  </si>
  <si>
    <t>Joao Henrique Pereira</t>
  </si>
  <si>
    <t>53500.037943/2024-07</t>
  </si>
  <si>
    <t>53500.037948/2024-21</t>
  </si>
  <si>
    <t>Fábio Jordão Silva dos Anjos</t>
  </si>
  <si>
    <t>53500.037954/2024-89</t>
  </si>
  <si>
    <t>NC533442163BR</t>
  </si>
  <si>
    <t>Edimar Carvalho Pereira</t>
  </si>
  <si>
    <t>53500.037967/2024-58</t>
  </si>
  <si>
    <t>MARCO ANTONIO DOS SANTOS SAKATA</t>
  </si>
  <si>
    <t>53500.037968/2024-01</t>
  </si>
  <si>
    <t>53500.037969/2024-47</t>
  </si>
  <si>
    <t>Jair Nunes</t>
  </si>
  <si>
    <t>53500.037897/2024-38</t>
  </si>
  <si>
    <t>53500.037903/2024-57</t>
  </si>
  <si>
    <t>Cleube Paiva Flores</t>
  </si>
  <si>
    <t>53500.037904/2024-00</t>
  </si>
  <si>
    <t>Eduardo Serpa</t>
  </si>
  <si>
    <t>53500.037907/2024-35</t>
  </si>
  <si>
    <t>53500.037972/2024-61</t>
  </si>
  <si>
    <t>53500.037978/2024-38</t>
  </si>
  <si>
    <t>Luiz Carlos Pires Amorim</t>
  </si>
  <si>
    <t>53500.037985/2024-30</t>
  </si>
  <si>
    <t>Leonel Gonçalves Nogueira Jr</t>
  </si>
  <si>
    <t>53500.038001/2024-38</t>
  </si>
  <si>
    <t>Jamil Francisco de Oliveira</t>
  </si>
  <si>
    <t>JAMIL FRANCISCO DE OLIVEIRA</t>
  </si>
  <si>
    <t>53500.038024/2024-42</t>
  </si>
  <si>
    <t>Daniel Dimas Calegari Agostinho</t>
  </si>
  <si>
    <t>53500.038035/2024-22</t>
  </si>
  <si>
    <t>Claudio Marcolino da Silva</t>
  </si>
  <si>
    <t>1581F6W8B242L0020256</t>
  </si>
  <si>
    <t>53500.038039/2024-19</t>
  </si>
  <si>
    <t>Marco Antonio Egydio</t>
  </si>
  <si>
    <t>1581F6W8B24310020289</t>
  </si>
  <si>
    <t>53500.038062/2024-03</t>
  </si>
  <si>
    <t>Welinton da Silva Gomes</t>
  </si>
  <si>
    <t>53500.038066/2024-83</t>
  </si>
  <si>
    <t>Vitor Paulino da Silva</t>
  </si>
  <si>
    <t>53500.038067/2024-28</t>
  </si>
  <si>
    <t>53500.037993/2024-86</t>
  </si>
  <si>
    <t>53500.037998/2024-17</t>
  </si>
  <si>
    <t>53500.037999/2024-53</t>
  </si>
  <si>
    <t>Fabiano Valter dos Santos Ribeiro</t>
  </si>
  <si>
    <t>53500.038000/2024-93</t>
  </si>
  <si>
    <t>Fabrício Costa Gonçalves</t>
  </si>
  <si>
    <t>53500.038005/2024-16</t>
  </si>
  <si>
    <t>Carlos Orfila Lima de Sousa</t>
  </si>
  <si>
    <t>53500.038007/2024-13</t>
  </si>
  <si>
    <t>Kleverton Willamis Silva Duarte</t>
  </si>
  <si>
    <t>10511350003910/20408330055464</t>
  </si>
  <si>
    <t>53500.038008/2024-50</t>
  </si>
  <si>
    <t>Manoel Santos Leite</t>
  </si>
  <si>
    <t>10511350003663/20408330055252</t>
  </si>
  <si>
    <t>53500.038009/2024-02</t>
  </si>
  <si>
    <t>Nyendell Mendonça de Souza Bagetti de Lima</t>
  </si>
  <si>
    <t>53500.038010/2024-29</t>
  </si>
  <si>
    <t>10511320051326/20411330070814</t>
  </si>
  <si>
    <t>53500.038011/2024-73</t>
  </si>
  <si>
    <t>João Victor Lima de Albuquerque Melo</t>
  </si>
  <si>
    <t>1581F5YHX23BA00260H8</t>
  </si>
  <si>
    <t>6NYXLBD04601N6</t>
  </si>
  <si>
    <t>53500.038014/2024-15</t>
  </si>
  <si>
    <t>Edgleice de Vasconcelos</t>
  </si>
  <si>
    <t>53500.038017/2024-41</t>
  </si>
  <si>
    <t>Juliano Cesar Cabral</t>
  </si>
  <si>
    <t>5DXCK5A1A3BGND</t>
  </si>
  <si>
    <t>6NYXL1904602RV</t>
  </si>
  <si>
    <t>53500.038020/2024-64</t>
  </si>
  <si>
    <t>Eder Tadeu de Campos</t>
  </si>
  <si>
    <t>1581F6Z9C241S003N6EL</t>
  </si>
  <si>
    <t>6UZBM1N02100GT</t>
  </si>
  <si>
    <t>53500.038025/2024-97</t>
  </si>
  <si>
    <t>Silvano Ribeiro da Silva</t>
  </si>
  <si>
    <t>1581F6Z9C23BU003HEEX</t>
  </si>
  <si>
    <t>6UZBLBG02101XM</t>
  </si>
  <si>
    <t>53500.038026/2024-31</t>
  </si>
  <si>
    <t>Andrey Carvalho Leandro</t>
  </si>
  <si>
    <t>53500.038027/2024-86</t>
  </si>
  <si>
    <t>Luis Clausio Costa Manhaes</t>
  </si>
  <si>
    <t>1581F4XFC238H0077J5Y</t>
  </si>
  <si>
    <t>5HAZK7B001AYU3</t>
  </si>
  <si>
    <t>53500.038030/2024-08</t>
  </si>
  <si>
    <t>Yuri Celestino dos Santos</t>
  </si>
  <si>
    <t>53500.038032/2024-99</t>
  </si>
  <si>
    <t>Wendel Urcino Martins</t>
  </si>
  <si>
    <t>1581F5YHX239B0023Y80</t>
  </si>
  <si>
    <t>6NYXLAQ04601ZZ</t>
  </si>
  <si>
    <t>53500.038033/2024-33</t>
  </si>
  <si>
    <t>Felipe Souza Miranda</t>
  </si>
  <si>
    <t>3Q4CK4D3A3QDW3</t>
  </si>
  <si>
    <t>3QDCK4U0068CDR</t>
  </si>
  <si>
    <t>53500.038034/2024-88</t>
  </si>
  <si>
    <t>Renato Luis Pimenta Sidro</t>
  </si>
  <si>
    <t>53500.038046/2024-11</t>
  </si>
  <si>
    <t>Francisco de Moura</t>
  </si>
  <si>
    <t>53500.038063/2024-40</t>
  </si>
  <si>
    <t>53500.038064/2024-94</t>
  </si>
  <si>
    <t>Lucas Alexandre Almeida Bacelar</t>
  </si>
  <si>
    <t>53500.038065/2024-39</t>
  </si>
  <si>
    <t>José Alex Moreira Donato de Melo</t>
  </si>
  <si>
    <t>53500.038071/2024-96</t>
  </si>
  <si>
    <t>Leonardo Rato Rocha</t>
  </si>
  <si>
    <t>53500.038085/2024-18</t>
  </si>
  <si>
    <t>Anderson  Luiz Pinto Ribeiro</t>
  </si>
  <si>
    <t>Anderson Luiz Pinto Ribeiro</t>
  </si>
  <si>
    <t>53500.038087/2024-07</t>
  </si>
  <si>
    <t>Helio Marcos Moreira Ribeiro</t>
  </si>
  <si>
    <t>53500.038089/2024-98</t>
  </si>
  <si>
    <t>NL985098387BR</t>
  </si>
  <si>
    <t>Victor Fernandes Camilo</t>
  </si>
  <si>
    <t>53500.038090/2024-12</t>
  </si>
  <si>
    <t>53500.038116/2024-22</t>
  </si>
  <si>
    <t>Vitor Marcel Melo Souza</t>
  </si>
  <si>
    <t>53500.038247/2024-18</t>
  </si>
  <si>
    <t>53500.038251/2024-78</t>
  </si>
  <si>
    <t>53500.038254/2024-10</t>
  </si>
  <si>
    <t>53500.038255/2024-56</t>
  </si>
  <si>
    <t>53500.038262/2024-58</t>
  </si>
  <si>
    <t>53500.038276/2024-71</t>
  </si>
  <si>
    <t>53500.038292/2024-64</t>
  </si>
  <si>
    <t>Ets Energia, Transporte e Saneamento Ltda</t>
  </si>
  <si>
    <t>53500.038295/2024-06</t>
  </si>
  <si>
    <t>Geraldo Augusto Suarez</t>
  </si>
  <si>
    <t>53500.038303/2024-14</t>
  </si>
  <si>
    <t>Gerson  Olegario</t>
  </si>
  <si>
    <t>Gerson Olegario</t>
  </si>
  <si>
    <t>53500.038308/2024-39</t>
  </si>
  <si>
    <t>Chrystian Galante</t>
  </si>
  <si>
    <t>53500.038129/2024-00</t>
  </si>
  <si>
    <t>53500.038074/2024-20</t>
  </si>
  <si>
    <t>Michelangelo Romeiro de Oliveira</t>
  </si>
  <si>
    <t>53500.038130/2024-26</t>
  </si>
  <si>
    <t>Wedebran Cruz Alves</t>
  </si>
  <si>
    <t>53500.038154/2024-85</t>
  </si>
  <si>
    <t>Elton de Oliveira Nascimento</t>
  </si>
  <si>
    <t>53500.038199/2024-50</t>
  </si>
  <si>
    <t>Odilon Luiz Fachini</t>
  </si>
  <si>
    <t>53500.038312/2024-05</t>
  </si>
  <si>
    <t>Thais Stachetti Batoni de Camargo</t>
  </si>
  <si>
    <t>53500.038314/2024-96</t>
  </si>
  <si>
    <t>Ilker Luiz Alves Batista</t>
  </si>
  <si>
    <t>ILKER LUIZ ALVES BATISTA</t>
  </si>
  <si>
    <t>53500.037807/2024-17</t>
  </si>
  <si>
    <t>53500.038334/2024-67</t>
  </si>
  <si>
    <t>Rubin Kikuiti Kishi</t>
  </si>
  <si>
    <t>nota fiscal</t>
  </si>
  <si>
    <t>53500.038350/2024-50</t>
  </si>
  <si>
    <t>Thiago Vivaldo Cardoso</t>
  </si>
  <si>
    <t>53500.038478/2024-13</t>
  </si>
  <si>
    <t>Victor Hugo Gonçalves Senko</t>
  </si>
  <si>
    <t>53500.038484/2024-71</t>
  </si>
  <si>
    <t>Celivaldo Dal Canalli</t>
  </si>
  <si>
    <t>53500.038566/2024-15</t>
  </si>
  <si>
    <t>Ianaldo Souza Santos</t>
  </si>
  <si>
    <t>53500.038605/2024-84</t>
  </si>
  <si>
    <t>Gustavo Jorge Barbosa Amaral</t>
  </si>
  <si>
    <t>53500.038609/2024-62</t>
  </si>
  <si>
    <t>Paulo Henrique de Araújo Lima</t>
  </si>
  <si>
    <t>53500.038610/2024-97</t>
  </si>
  <si>
    <t>Igor Bezerra de Oliveira</t>
  </si>
  <si>
    <t>53500.038611/2024-31</t>
  </si>
  <si>
    <t>Eds Drones Centro de Instrucao e Formacao de Pilotos Rpa Drones Ltda</t>
  </si>
  <si>
    <t>53500.038612/2024-86</t>
  </si>
  <si>
    <t xml:space="preserve">	</t>
  </si>
  <si>
    <t>Fabio Francisco de Oliveira</t>
  </si>
  <si>
    <t>53500.038623/2024-66</t>
  </si>
  <si>
    <t>Lindemberg Emanuel Rodrigues de Oliveira</t>
  </si>
  <si>
    <t>53500.038626/2024-08</t>
  </si>
  <si>
    <t>Patrick Peixoto Silveira</t>
  </si>
  <si>
    <t>53500.037894/2024-02</t>
  </si>
  <si>
    <t>Ramiro Alves Coutinho Neto</t>
  </si>
  <si>
    <t>53500.038149/2024-72</t>
  </si>
  <si>
    <t>53500.038284/2024-18</t>
  </si>
  <si>
    <t>53500.038351/2024-02</t>
  </si>
  <si>
    <t>53500.038355/2024-82</t>
  </si>
  <si>
    <t>Rafael Marsolla</t>
  </si>
  <si>
    <t>53500.038365/2024-18</t>
  </si>
  <si>
    <t>53500.038372/2024-10</t>
  </si>
  <si>
    <t>Leonardo Rodolfo de Carvalho</t>
  </si>
  <si>
    <t>53500.038369/2024-04</t>
  </si>
  <si>
    <t>Johann Mendes Assink</t>
  </si>
  <si>
    <t>53500.038393/2024-35</t>
  </si>
  <si>
    <t>53500.038421/2024-14</t>
  </si>
  <si>
    <t>Jose Omir Constantino</t>
  </si>
  <si>
    <t>C2336862/5590440490</t>
  </si>
  <si>
    <t>53500.038414/2024-12</t>
  </si>
  <si>
    <t>53500.038417/2024-56</t>
  </si>
  <si>
    <t>53500.038437/2024-27</t>
  </si>
  <si>
    <t>53500.038440/2024-41</t>
  </si>
  <si>
    <t>Anderson Ivo Gligor</t>
  </si>
  <si>
    <t>53500.038443/2024-84</t>
  </si>
  <si>
    <t>Rodrigo Luciano Vieira</t>
  </si>
  <si>
    <t>53500.038470/2024-57</t>
  </si>
  <si>
    <t>53500.038439/2024-16</t>
  </si>
  <si>
    <t>Edinaldo Rodrigues de Souza</t>
  </si>
  <si>
    <t>53500.038475/2024-80</t>
  </si>
  <si>
    <t>André Lucas de Sousa Pinto</t>
  </si>
  <si>
    <t>53500.038647/2024-15</t>
  </si>
  <si>
    <t>Belmond Pedroso de Almeida</t>
  </si>
  <si>
    <t>53500.038659/2024-40</t>
  </si>
  <si>
    <t>Carlo Kennedy Somma</t>
  </si>
  <si>
    <t>53500.038487/2024-12</t>
  </si>
  <si>
    <t>Fernando Gonçalves Evangelista</t>
  </si>
  <si>
    <t>53500.038512/2024-50</t>
  </si>
  <si>
    <t>Manoel Raimundo da Costa Júnior</t>
  </si>
  <si>
    <t>53500.038514/2024-49</t>
  </si>
  <si>
    <t>José Carlos da Silva Lima</t>
  </si>
  <si>
    <t>53500.038515/2024-93</t>
  </si>
  <si>
    <t>Marcelo Fernando da Silva</t>
  </si>
  <si>
    <t>53500.038524/2024-84</t>
  </si>
  <si>
    <t>Jose Ricardo do Nascimento</t>
  </si>
  <si>
    <t>53500.038529/2024-15</t>
  </si>
  <si>
    <t>08W3GAB0H1X017</t>
  </si>
  <si>
    <t>53500.038540/2024-77</t>
  </si>
  <si>
    <t>Raphael da Silva Rocha</t>
  </si>
  <si>
    <t>53500.038544/2024-55</t>
  </si>
  <si>
    <t>Gustavo Henrique Costa de Souza</t>
  </si>
  <si>
    <t>53500.038562/2024-37</t>
  </si>
  <si>
    <t>Alexandre Junior Adriano</t>
  </si>
  <si>
    <t>53500.038563/2024-81</t>
  </si>
  <si>
    <t>Rubens Pereira da Silva Junior</t>
  </si>
  <si>
    <t>53500.038564/2024-26</t>
  </si>
  <si>
    <t>Paulo Henrique Frederico Deo de Freitas</t>
  </si>
  <si>
    <t>53500.038567/2024-60</t>
  </si>
  <si>
    <t>Tiago Lima Nunes</t>
  </si>
  <si>
    <t>53500.038568/2024-12</t>
  </si>
  <si>
    <t>53500.038569/2024-59</t>
  </si>
  <si>
    <t>Rafael Augusto de Souza do Ó</t>
  </si>
  <si>
    <t>53500.038578/2024-40</t>
  </si>
  <si>
    <t>Daniel Luis Oliveira do Couto</t>
  </si>
  <si>
    <t>53500.038580/2024-19</t>
  </si>
  <si>
    <t>NM067179425BR</t>
  </si>
  <si>
    <t>Fernando Cesar Bormaita dos Santos</t>
  </si>
  <si>
    <t>53500.038592/2024-43</t>
  </si>
  <si>
    <t>53500.038593/2024-98</t>
  </si>
  <si>
    <t>Anderson Rodrigo de Resende</t>
  </si>
  <si>
    <t>53500.038595/2024-87</t>
  </si>
  <si>
    <t>Douglas Horst</t>
  </si>
  <si>
    <t>1581F6Z9C23C1003HTTJ</t>
  </si>
  <si>
    <t>6UZBLC702104TA</t>
  </si>
  <si>
    <t>53500.038596/2024-21</t>
  </si>
  <si>
    <t>Marcelo Novais Schoch</t>
  </si>
  <si>
    <t>1581F6Z9C23AW003E58F</t>
  </si>
  <si>
    <t>6UZBLB402101RR</t>
  </si>
  <si>
    <t>53500.038668/2024-31</t>
  </si>
  <si>
    <t>53500.038673/2024-43</t>
  </si>
  <si>
    <t>John Lennon Medeiros Ferreira</t>
  </si>
  <si>
    <t>53500.038675/2024-32</t>
  </si>
  <si>
    <t>Vagner Marcolino da Silva</t>
  </si>
  <si>
    <t>53500.038677/2024-21</t>
  </si>
  <si>
    <t>Mateus Henrique Sales Alves de Vasconcelos</t>
  </si>
  <si>
    <t>10511350003399/20408330054990</t>
  </si>
  <si>
    <t>53500.038680/2024-45</t>
  </si>
  <si>
    <t>Lucca Guirado</t>
  </si>
  <si>
    <t>1581F6W8B24360020045</t>
  </si>
  <si>
    <t>53500.038686/2024-12</t>
  </si>
  <si>
    <t>Braulio Giffoni de Aquino</t>
  </si>
  <si>
    <t>53500.038691/2024-25</t>
  </si>
  <si>
    <t>Edilson do Carmo Aguiar</t>
  </si>
  <si>
    <t>53500.038692/2024-70</t>
  </si>
  <si>
    <t>Érida Marques Lima</t>
  </si>
  <si>
    <t>53500.038693/2024-14</t>
  </si>
  <si>
    <t>Rauster Oliveira de Castro Campos</t>
  </si>
  <si>
    <t>1581F6Z9C241A003LX96</t>
  </si>
  <si>
    <t>6UZBLCP0210387</t>
  </si>
  <si>
    <t>53500.038695/2024-11</t>
  </si>
  <si>
    <t>Eduardo Morin Balsemao</t>
  </si>
  <si>
    <t>53500.034337/2024-21</t>
  </si>
  <si>
    <t>Gilmar da Silva Souza</t>
  </si>
  <si>
    <t>53500.039012/2024-35</t>
  </si>
  <si>
    <t>53500.039018/2024-11</t>
  </si>
  <si>
    <t>Jose Danilo Martins da Silva</t>
  </si>
  <si>
    <t>53500.039020/2024-81</t>
  </si>
  <si>
    <t>Alexandre Henrique Rodrigues</t>
  </si>
  <si>
    <t>53500.039024/2024-60</t>
  </si>
  <si>
    <t>53500.039035/2024-40</t>
  </si>
  <si>
    <t>Moisés Cardoso dos Santos</t>
  </si>
  <si>
    <t>53500.039037/2024-39</t>
  </si>
  <si>
    <t>Francisco Jakson Santos de Sousa</t>
  </si>
  <si>
    <t>53500.039039/2024-28</t>
  </si>
  <si>
    <t>Julio Min Fei Zhang</t>
  </si>
  <si>
    <t>53500.039040/2024-52</t>
  </si>
  <si>
    <t>Andre Rodrigues Camargo</t>
  </si>
  <si>
    <t>53500.039043/2024-96</t>
  </si>
  <si>
    <t>53500.038705/2024-19</t>
  </si>
  <si>
    <t>Alceu Goncalves da Costa</t>
  </si>
  <si>
    <t>1581F6Z9C239900374WZ</t>
  </si>
  <si>
    <t>6V4ZL8M0022FGQ</t>
  </si>
  <si>
    <t>53500.038709/2024-99</t>
  </si>
  <si>
    <t>Edelvio dos Santos</t>
  </si>
  <si>
    <t>53500.038711/2024-68</t>
  </si>
  <si>
    <t>LB583776751HK</t>
  </si>
  <si>
    <t>Natan Filipe Gonçalves Costa</t>
  </si>
  <si>
    <t>53500.038716/2024-91</t>
  </si>
  <si>
    <t>André Tallens de Lima Muhlethaler Chouin</t>
  </si>
  <si>
    <t>53500.038720/2024-59</t>
  </si>
  <si>
    <t>53500.038721/2024-01</t>
  </si>
  <si>
    <t>Eric Fabiano Ospedal Juliato</t>
  </si>
  <si>
    <t>53500.038734/2024-72</t>
  </si>
  <si>
    <t>53500.038738/2024-51</t>
  </si>
  <si>
    <t>Thiago Altomar Afonso</t>
  </si>
  <si>
    <t>53500.038740/2024-20</t>
  </si>
  <si>
    <t>Marcos Rodrigues de Souza</t>
  </si>
  <si>
    <t>53500.038751/2024-18</t>
  </si>
  <si>
    <t>53500.038759/2024-76</t>
  </si>
  <si>
    <t>Dourival Monteiro Costa Neto Villar</t>
  </si>
  <si>
    <t>DOURIVAL MONTEIRO COSTA NETO VILLAR</t>
  </si>
  <si>
    <t>53500.038760/2024-09</t>
  </si>
  <si>
    <t>Af Topografia &amp; Mapeamento Ltda</t>
  </si>
  <si>
    <t>53500.038764/2024-89</t>
  </si>
  <si>
    <t>Henrique Gomes Maciel</t>
  </si>
  <si>
    <t>53500.038775/2024-69</t>
  </si>
  <si>
    <t>Sergio Yuugi Ikezoe</t>
  </si>
  <si>
    <t>53500.038790/2024-15</t>
  </si>
  <si>
    <t>Brian Brandon Barta</t>
  </si>
  <si>
    <t>53500.038803/2024-48</t>
  </si>
  <si>
    <t>Evandro Carlos Neves</t>
  </si>
  <si>
    <t>53500.038805/2024-37</t>
  </si>
  <si>
    <t>Frederico Henrique de Oliveira Lima Júnior</t>
  </si>
  <si>
    <t>53500.038819/2024-51</t>
  </si>
  <si>
    <t>Renato Teodoro de Carvalho</t>
  </si>
  <si>
    <t>53500.038834/2024-07</t>
  </si>
  <si>
    <t>Milton Rosendo dos Santos</t>
  </si>
  <si>
    <t>53500.038853/2024-25</t>
  </si>
  <si>
    <t>Laura Sacchetti</t>
  </si>
  <si>
    <t>53500.038864/2024-13</t>
  </si>
  <si>
    <t>Rodolfo Perna Hoft do Nascimento</t>
  </si>
  <si>
    <t>53500.038875/2024-95</t>
  </si>
  <si>
    <t>Natal Garbulha Junior</t>
  </si>
  <si>
    <t>53500.038887/2024-10</t>
  </si>
  <si>
    <t>Marcos Roberto Oliveira</t>
  </si>
  <si>
    <t>53500.038893/2024-77</t>
  </si>
  <si>
    <t>53500.038898/2024-08</t>
  </si>
  <si>
    <t>Douglas Nunes Oliveira</t>
  </si>
  <si>
    <t>53500.038909/2024-41</t>
  </si>
  <si>
    <t>Fabio de Souza</t>
  </si>
  <si>
    <t>53500.038935/2024-70</t>
  </si>
  <si>
    <t>Éder Jônatan Martins Oliveira</t>
  </si>
  <si>
    <t>53500.038941/2024-27</t>
  </si>
  <si>
    <t>Gabriel Rocha Ribeiro</t>
  </si>
  <si>
    <t>53500.038948/2024-49</t>
  </si>
  <si>
    <t>Rodrigo Pahor</t>
  </si>
  <si>
    <t>53500.038949/2024-93</t>
  </si>
  <si>
    <t>Rodrigo de Lima Marumo</t>
  </si>
  <si>
    <t>53500.038951/2024-62</t>
  </si>
  <si>
    <t>53500.038952/2024-15</t>
  </si>
  <si>
    <t>Reinaldo de Oliveira Conceicao</t>
  </si>
  <si>
    <t>53500.038954/2024-04</t>
  </si>
  <si>
    <t>MANOEL BENEDITO PAVIA DE CARVALHO</t>
  </si>
  <si>
    <t>53500.038955/2024-41</t>
  </si>
  <si>
    <t>Marcelo Ricardo Dias</t>
  </si>
  <si>
    <t>53500.038957/2024-30</t>
  </si>
  <si>
    <t>Manoel Antonio Alves Rodrigues</t>
  </si>
  <si>
    <t>53500.038958/2024-84</t>
  </si>
  <si>
    <t>53500.038962/2024-42</t>
  </si>
  <si>
    <t>Euclides da Silva</t>
  </si>
  <si>
    <t>53500.038971/2024-33</t>
  </si>
  <si>
    <t>53500.038982/2024-13</t>
  </si>
  <si>
    <t>Guilherme Augusto Gonçalves Kanso</t>
  </si>
  <si>
    <t>53500.038989/2024-35</t>
  </si>
  <si>
    <t>Rodrigo Alves de Brito Bastos</t>
  </si>
  <si>
    <t>53500.038990/2024-60</t>
  </si>
  <si>
    <t>Fabio Luiz Silva Santos</t>
  </si>
  <si>
    <t>53500.038993/2024-01</t>
  </si>
  <si>
    <t>Douglas Donizete Correa de Lara</t>
  </si>
  <si>
    <t>53500.038996/2024-37</t>
  </si>
  <si>
    <t>53500.038959/2024-29</t>
  </si>
  <si>
    <t>53500.039001/2024-55</t>
  </si>
  <si>
    <t>53500.039002/2024-08</t>
  </si>
  <si>
    <t>Mirival Toledo Munhoz</t>
  </si>
  <si>
    <t>53500.039004/2024-99</t>
  </si>
  <si>
    <t>Carlos Henrique Eyng</t>
  </si>
  <si>
    <t>53500.039005/2024-33</t>
  </si>
  <si>
    <t>Sergio Augusto Alves Mariano</t>
  </si>
  <si>
    <t>53500.039008/2024-77</t>
  </si>
  <si>
    <t>Felipe Lobato Jacques de Moraes</t>
  </si>
  <si>
    <t>53500.039010/2024-46</t>
  </si>
  <si>
    <t>Sandro Roberto Diniz</t>
  </si>
  <si>
    <t>53500.039051/2024-32</t>
  </si>
  <si>
    <t>53500.039054/2024-76</t>
  </si>
  <si>
    <t>Mateus de Souza Silva</t>
  </si>
  <si>
    <t>53500.039055/2024-11</t>
  </si>
  <si>
    <t>53500.039056/2024-65</t>
  </si>
  <si>
    <t>53500.039058/2024-54</t>
  </si>
  <si>
    <t>Jose Claudio Di Giacomo Elias</t>
  </si>
  <si>
    <t>53500.039061/2024-78</t>
  </si>
  <si>
    <t>Guilherme José Zanatta</t>
  </si>
  <si>
    <t>53500.039067/2024-45</t>
  </si>
  <si>
    <t>53500.039068/2024-90</t>
  </si>
  <si>
    <t>Luis André Valentim da Silva</t>
  </si>
  <si>
    <t>53500.039069/2024-34</t>
  </si>
  <si>
    <t>Armando Matheus Gomes de Araujo</t>
  </si>
  <si>
    <t>53500.039381/2024-28</t>
  </si>
  <si>
    <t>NM211541909BR</t>
  </si>
  <si>
    <t>Robinson Joel Ten-Caten</t>
  </si>
  <si>
    <t xml:space="preserve">
Robinson Joel Ten-Caten</t>
  </si>
  <si>
    <t>53500.039422/2024-86</t>
  </si>
  <si>
    <t>53500.039424/2024-75</t>
  </si>
  <si>
    <t>53500.039426/2024-64</t>
  </si>
  <si>
    <t>53500.039057/2024-18</t>
  </si>
  <si>
    <t>Renato Cardoso Araujo</t>
  </si>
  <si>
    <t>53500.039431/2024-77</t>
  </si>
  <si>
    <t>53500.039428/2024-53</t>
  </si>
  <si>
    <t>53500.039065/2024-56</t>
  </si>
  <si>
    <t>53500.039459/2024-12</t>
  </si>
  <si>
    <t>53500.039442/2024-57</t>
  </si>
  <si>
    <t>53500.039395/2024-41</t>
  </si>
  <si>
    <t>53500.039076/2024-36</t>
  </si>
  <si>
    <t>53500.039078/2024-25</t>
  </si>
  <si>
    <t>53500.039081/2024-49</t>
  </si>
  <si>
    <t>Felipe Lage Farah</t>
  </si>
  <si>
    <t>53500.039084/2024-82</t>
  </si>
  <si>
    <t>Alessandro Pinto</t>
  </si>
  <si>
    <t>53500.039089/2024-13</t>
  </si>
  <si>
    <t>Paulo Ricardo Ribeiro dos Santos</t>
  </si>
  <si>
    <t>53500.039092/2024-29</t>
  </si>
  <si>
    <t>Josue de Faria Costa</t>
  </si>
  <si>
    <t>53500.039114/2024-51</t>
  </si>
  <si>
    <t>53500.039128/2024-74</t>
  </si>
  <si>
    <t>53500.039143/2024-12</t>
  </si>
  <si>
    <t>53500.039164/2024-38</t>
  </si>
  <si>
    <t>53500.039172/2024-84</t>
  </si>
  <si>
    <t>Rafael William Marques</t>
  </si>
  <si>
    <t>53500.039177/2024-15</t>
  </si>
  <si>
    <t>Alan Cunha Galhardo</t>
  </si>
  <si>
    <t>53500.038718/2024-80</t>
  </si>
  <si>
    <t>53500.038724/2024-37</t>
  </si>
  <si>
    <t>53500.038726/2024-26</t>
  </si>
  <si>
    <t>53500.038729/2024-60</t>
  </si>
  <si>
    <t>NM285734107BR</t>
  </si>
  <si>
    <t>Rafael Rodrigo Poiani</t>
  </si>
  <si>
    <t>53500.038773/2024-70</t>
  </si>
  <si>
    <t>53500.038780/2024-71</t>
  </si>
  <si>
    <t>Savio Augusto Torres de Miranda</t>
  </si>
  <si>
    <t>53500.038793/2024-41</t>
  </si>
  <si>
    <t>Leandro Stabile</t>
  </si>
  <si>
    <t>53500.038838/2024-87</t>
  </si>
  <si>
    <t>Andre Luiz Nascimento de Almeida</t>
  </si>
  <si>
    <t>53500.038841/2024-09</t>
  </si>
  <si>
    <t>53500.038872/2024-51</t>
  </si>
  <si>
    <t>53500.038897/2024-55</t>
  </si>
  <si>
    <t>53500.038914/2024-54</t>
  </si>
  <si>
    <t>Flanckstom de Jesus Ajala</t>
  </si>
  <si>
    <t>C2307987/73789837</t>
  </si>
  <si>
    <t>53500.038939/2024-58</t>
  </si>
  <si>
    <t>53500.038950/2024-18</t>
  </si>
  <si>
    <t>NM138102395BR</t>
  </si>
  <si>
    <t>Cosme Caldeira Brazao Filho</t>
  </si>
  <si>
    <t>53500.038960/2024-53</t>
  </si>
  <si>
    <t>53500.038966/2024-21</t>
  </si>
  <si>
    <t>Rômulo Marcell dos Santos Albuquerque</t>
  </si>
  <si>
    <t>53500.038967/2024-75</t>
  </si>
  <si>
    <t>53500.038973/2024-22</t>
  </si>
  <si>
    <t>53500.038986/2024-00</t>
  </si>
  <si>
    <t>Claudio dos Santos Alves</t>
  </si>
  <si>
    <t>53500.038992/2024-59</t>
  </si>
  <si>
    <t>José Danilo Martins da Silva</t>
  </si>
  <si>
    <t>53500.038994/2024-48</t>
  </si>
  <si>
    <t>Anderson Xavier</t>
  </si>
  <si>
    <t>53500.039009/2024-11</t>
  </si>
  <si>
    <t>53500.039022/2024-71</t>
  </si>
  <si>
    <t>53500.039023/2024-15</t>
  </si>
  <si>
    <t>53500.039025/2024-12</t>
  </si>
  <si>
    <t>53500.039044/2024-31</t>
  </si>
  <si>
    <t>NA020523770BR</t>
  </si>
  <si>
    <t>Andrew Xavier</t>
  </si>
  <si>
    <t>53500.039052/2024-87</t>
  </si>
  <si>
    <t>Jose Carlos Rodrigues</t>
  </si>
  <si>
    <t>53500.039242/2024-02</t>
  </si>
  <si>
    <t>53500.039199/2024-77</t>
  </si>
  <si>
    <t>53500.039210/2024-07</t>
  </si>
  <si>
    <t>53500.039213/2024-32</t>
  </si>
  <si>
    <t>53500.039217/2024-11</t>
  </si>
  <si>
    <t>53500.039220/2024-34</t>
  </si>
  <si>
    <t>Jonas da Silva de Oliveira</t>
  </si>
  <si>
    <t>53500.039221/2024-89</t>
  </si>
  <si>
    <t>ZOE SERVICOS E GERENCIAMENTO DE CEMITERIOS LTDA</t>
  </si>
  <si>
    <t>53500.039228/2024-09</t>
  </si>
  <si>
    <t>Marcos Xavier da Silva</t>
  </si>
  <si>
    <t>53500.039235/2024-01</t>
  </si>
  <si>
    <t>Nikson de Souza Oliveira</t>
  </si>
  <si>
    <t>53500.039238/2024-36</t>
  </si>
  <si>
    <t>Sergio Pinheiro Martins</t>
  </si>
  <si>
    <t>53500.039262/2024-75</t>
  </si>
  <si>
    <t>53500.039263/2024-10</t>
  </si>
  <si>
    <t>Marcelo Colombo</t>
  </si>
  <si>
    <t>53500.039264/2024-64</t>
  </si>
  <si>
    <t>53500.039270/2024-11</t>
  </si>
  <si>
    <t>53500.039267/2024-06</t>
  </si>
  <si>
    <t>Laudeci Francisco Ribeiro</t>
  </si>
  <si>
    <t>53500.039273/2024-55</t>
  </si>
  <si>
    <t>53500.039276/2024-99</t>
  </si>
  <si>
    <t>Cristiano Freire Alves</t>
  </si>
  <si>
    <t>53500.039279/2024-22</t>
  </si>
  <si>
    <t>53500.039280/2024-57</t>
  </si>
  <si>
    <t>53500.039281/2024-00</t>
  </si>
  <si>
    <t>Rômullo Antônio Prado Ferreira</t>
  </si>
  <si>
    <t>53500.039289/2024-68</t>
  </si>
  <si>
    <t>Lucas Carneiro</t>
  </si>
  <si>
    <t>53500.039294/2024-71</t>
  </si>
  <si>
    <t>Raoni de Campos Amadeu</t>
  </si>
  <si>
    <t>53500.039297/2024-12</t>
  </si>
  <si>
    <t>Marcio José Almeida de Freitas</t>
  </si>
  <si>
    <t>53500.039304/2024-78</t>
  </si>
  <si>
    <t>Rodolfo Miranda dos Santos</t>
  </si>
  <si>
    <t>53500.039309/2024-09</t>
  </si>
  <si>
    <t>Diego Martins Barroso</t>
  </si>
  <si>
    <t>53500.039312/2024-14</t>
  </si>
  <si>
    <t>Emmanuel Ferreira Alves</t>
  </si>
  <si>
    <t>53500.039329/2024-71</t>
  </si>
  <si>
    <t>Cláudio Vinícius dos Santos Vasconcelos</t>
  </si>
  <si>
    <t>CLÁUDIO VINÍCIUS DOS SANTOS VASCONCELOS</t>
  </si>
  <si>
    <t>53500.039357/2024-99</t>
  </si>
  <si>
    <t>53500.039367/2024-24</t>
  </si>
  <si>
    <t>Adalton Virgílio Nascimento</t>
  </si>
  <si>
    <t>53500.039769/2024-29</t>
  </si>
  <si>
    <t>Alan Gualberto de Souza de Freitas de Pinho</t>
  </si>
  <si>
    <t>53500.039486/2024-87</t>
  </si>
  <si>
    <t>Rodrigo Plath Kwiatkowski</t>
  </si>
  <si>
    <t>53500.039548/2024-51</t>
  </si>
  <si>
    <t>Eraldo Miele</t>
  </si>
  <si>
    <t>53500.039545/2024-17</t>
  </si>
  <si>
    <t>53500.039370/2024-48</t>
  </si>
  <si>
    <t>Ricardo Henrique Motta Spelidore</t>
  </si>
  <si>
    <t>53500.039379/2024-59</t>
  </si>
  <si>
    <t>Roger Spencer Dionisio Oliveira</t>
  </si>
  <si>
    <t>53500.039384/2024-61</t>
  </si>
  <si>
    <t>Romenil Antonio dos Santos Junior</t>
  </si>
  <si>
    <t>53500.039389/2024-94</t>
  </si>
  <si>
    <t>Maxwell dos Reis</t>
  </si>
  <si>
    <t>53500.039398/2024-85</t>
  </si>
  <si>
    <t>Rodrigo Kawagoe Matheus</t>
  </si>
  <si>
    <t>53500.039401/2024-61</t>
  </si>
  <si>
    <t>LB582406176HK</t>
  </si>
  <si>
    <t>Danilo Rogerio Voltarel Betti</t>
  </si>
  <si>
    <t>53500.039409/2024-27</t>
  </si>
  <si>
    <t>DANIEL ERNESTO GUIMARAES MARQUES</t>
  </si>
  <si>
    <t>1581F4XFC236900749KQ</t>
  </si>
  <si>
    <t>5HAZL61004CXLR</t>
  </si>
  <si>
    <t>53500.039410/2024-51</t>
  </si>
  <si>
    <t>Sérgio Diniz de Abreu</t>
  </si>
  <si>
    <t>53500.039412/2024-41</t>
  </si>
  <si>
    <t xml:space="preserve">
Abel Rodrigues do Amaral</t>
  </si>
  <si>
    <t>53500.039414/2024-30</t>
  </si>
  <si>
    <t>Raphael Marques Vieira</t>
  </si>
  <si>
    <t>53500.039415/2024-84</t>
  </si>
  <si>
    <t>LUIZ ANTONIO BORGES</t>
  </si>
  <si>
    <t>53500.039417/2024-73</t>
  </si>
  <si>
    <t>Sandro Nunes Figueiredo</t>
  </si>
  <si>
    <t>53500.039419/2024-62</t>
  </si>
  <si>
    <t>Renato Ribeiro Theobaldo</t>
  </si>
  <si>
    <t xml:space="preserve">
RENATO RIBEIRO THEOBALDO</t>
  </si>
  <si>
    <t>53500.039421/2024-31</t>
  </si>
  <si>
    <t>Augusto Cesar Aires Xisto</t>
  </si>
  <si>
    <t>53500.039423/2024-21</t>
  </si>
  <si>
    <t>Thiago de Oliveira Barroso</t>
  </si>
  <si>
    <t>53500.039440/2024-68</t>
  </si>
  <si>
    <t>Gabriel Borges de Freitas</t>
  </si>
  <si>
    <t>53500.039441/2024-11</t>
  </si>
  <si>
    <t>ROBERTO HUGO LIMA VERDE NUNES</t>
  </si>
  <si>
    <t>Carçps Raphael de Sá Pereira Bessa Moreira</t>
  </si>
  <si>
    <t>53500.039443/2024-00</t>
  </si>
  <si>
    <t>Carlos Elysio Finizola de Vasconcelos</t>
  </si>
  <si>
    <t>53500.039449/2024-79</t>
  </si>
  <si>
    <t>Ruan Lima Rodrigues</t>
  </si>
  <si>
    <t>53500.039451/2024-48</t>
  </si>
  <si>
    <t>Antônio Fernando Frota</t>
  </si>
  <si>
    <t>ANTONIO FERNANDO FROTA</t>
  </si>
  <si>
    <t>53500.039454/2024-81</t>
  </si>
  <si>
    <t>gusmão carneiro da silva</t>
  </si>
  <si>
    <t>53500.039455/2024-26</t>
  </si>
  <si>
    <t>Anderson Ferreira de Lima</t>
  </si>
  <si>
    <t>53500.039456/2024-71</t>
  </si>
  <si>
    <t>Andre Luis Cavalcanti Netto</t>
  </si>
  <si>
    <t>53500.039458/2024-60</t>
  </si>
  <si>
    <t>Raphael Souza Adami de Sá</t>
  </si>
  <si>
    <t>53500.039460/2024-39</t>
  </si>
  <si>
    <t>Alexsander da Silva Oliveira</t>
  </si>
  <si>
    <t>53500.039463/2024-72</t>
  </si>
  <si>
    <t>Leandro Antunes Serafim</t>
  </si>
  <si>
    <t>53500.039468/2024-03</t>
  </si>
  <si>
    <t>Adriano Freire dos Santos</t>
  </si>
  <si>
    <t>53500.039469/2024-40</t>
  </si>
  <si>
    <t>Edgar Nogueira Nowack</t>
  </si>
  <si>
    <t>53500.039475/2024-05</t>
  </si>
  <si>
    <t>Clayton Moura Pereira da Conceição</t>
  </si>
  <si>
    <t>53500.039487/2024-21</t>
  </si>
  <si>
    <t>Romulo Cesar Toneti de Carvalho</t>
  </si>
  <si>
    <t>53500.039496/2024-12</t>
  </si>
  <si>
    <t>Sergio Gonçalves de Oliveira</t>
  </si>
  <si>
    <t>53500.039406/2024-93</t>
  </si>
  <si>
    <t>Clayton Alves Bertotto</t>
  </si>
  <si>
    <t>53500.039531/2024-01</t>
  </si>
  <si>
    <t>Denis Willians Emanuel Marques Ferreira</t>
  </si>
  <si>
    <t>53500.039568/2024-21</t>
  </si>
  <si>
    <t>Tiago Michael Martins</t>
  </si>
  <si>
    <t>53500.039589/2024-47</t>
  </si>
  <si>
    <t>Paulo Roberto de Barros Monteiro Junior</t>
  </si>
  <si>
    <t>Paulo Roberto de Barros Monteiro Júnior</t>
  </si>
  <si>
    <t>53500.039590/2024-71</t>
  </si>
  <si>
    <t>Davi Gomes Almeida</t>
  </si>
  <si>
    <t>DAVI GOMES ALMEIDA</t>
  </si>
  <si>
    <t>53500.039598/2024-38</t>
  </si>
  <si>
    <t>53500.039602/2024-68</t>
  </si>
  <si>
    <t>Celio de Souza Paiva Junior</t>
  </si>
  <si>
    <t>53500.039611/2024-59</t>
  </si>
  <si>
    <t>53500.039633/2024-19</t>
  </si>
  <si>
    <t>53500.039652/2024-45</t>
  </si>
  <si>
    <t>53500.039662/2024-81</t>
  </si>
  <si>
    <t>53500.039680/2024-62</t>
  </si>
  <si>
    <t>53500.039681/2024-15</t>
  </si>
  <si>
    <t>Renato Muradas Junior</t>
  </si>
  <si>
    <t>53500.039683/2024-04</t>
  </si>
  <si>
    <t>Decio Rodrigues Diniz</t>
  </si>
  <si>
    <t>53500.039685/2024-95</t>
  </si>
  <si>
    <t>Maciel Massaharu Franca Nakayabu</t>
  </si>
  <si>
    <t>53500.039693/2024-31</t>
  </si>
  <si>
    <t>Jose Isaque Rodrigues Nunes</t>
  </si>
  <si>
    <t>53500.039696/2024-75</t>
  </si>
  <si>
    <t>53500.039489/2024-11</t>
  </si>
  <si>
    <t>53500.039550/2024-20</t>
  </si>
  <si>
    <t>Vitor Robson da Silva Lobato</t>
  </si>
  <si>
    <t>53500.039718/2024-05</t>
  </si>
  <si>
    <t>Wilson Frota guimaraes</t>
  </si>
  <si>
    <t>53500.039737/2024-23</t>
  </si>
  <si>
    <t>Philipe Augusto Andrade Viana</t>
  </si>
  <si>
    <t>53500.039743/2024-81</t>
  </si>
  <si>
    <t>Jhonatas de Aguiar Mendes</t>
  </si>
  <si>
    <t>53500.039773/2024-97</t>
  </si>
  <si>
    <t>Gládio da Nova Leonardi</t>
  </si>
  <si>
    <t>53500.039784/2024-77</t>
  </si>
  <si>
    <t>53500.039817/2024-89</t>
  </si>
  <si>
    <t>Danilo Cavalcante da Silva</t>
  </si>
  <si>
    <t>53500.040076/2024-89</t>
  </si>
  <si>
    <t>53500.040165/2024-25</t>
  </si>
  <si>
    <t>Jose Uraito Milfont Cartaxo</t>
  </si>
  <si>
    <t>53500.039903/2024-91</t>
  </si>
  <si>
    <t>Soni Endlich Leite</t>
  </si>
  <si>
    <t>53500.039908/2024-14</t>
  </si>
  <si>
    <t>53500.039911/2024-38</t>
  </si>
  <si>
    <t>53500.039915/2024-16</t>
  </si>
  <si>
    <t>NM 179 879 949 BR</t>
  </si>
  <si>
    <t>Leandro Mezzomo Caldeira</t>
  </si>
  <si>
    <t>53500.039964/2024-59</t>
  </si>
  <si>
    <t>André Melo Carvalhais Dutra</t>
  </si>
  <si>
    <t>53500.040084/2024-25</t>
  </si>
  <si>
    <t>Drz Geotecnologia e Consultoria Ltda</t>
  </si>
  <si>
    <t>53500.040085/2024-70</t>
  </si>
  <si>
    <t>Pedro Henrique Sousa Camilo</t>
  </si>
  <si>
    <t>53500.040104/2024-68</t>
  </si>
  <si>
    <t>Vinícius Cauê Liberato</t>
  </si>
  <si>
    <t>53500.040109/2024-91</t>
  </si>
  <si>
    <t>53500.040113/2024-59</t>
  </si>
  <si>
    <t>Weliton Rodrigues</t>
  </si>
  <si>
    <t>53500.039819/2024-78</t>
  </si>
  <si>
    <t>Ismael da Silva Bilati</t>
  </si>
  <si>
    <t>10511320049963/</t>
  </si>
  <si>
    <t>53500.039820/2024-01</t>
  </si>
  <si>
    <t>Diogenes Bulhoes dos Santos</t>
  </si>
  <si>
    <t>1581F6Z9C241V003NHTQ</t>
  </si>
  <si>
    <t>6UZBM1V021032U</t>
  </si>
  <si>
    <t>53500.039823/2024-36</t>
  </si>
  <si>
    <t>Erik Severo Alves</t>
  </si>
  <si>
    <t>53500.039829/2024-11</t>
  </si>
  <si>
    <t>Lucas Gabriel Vieira Fernandes</t>
  </si>
  <si>
    <t>53500.039831/2024-82</t>
  </si>
  <si>
    <t>Jader do Sacramento Lopes</t>
  </si>
  <si>
    <t>53500.039832/2024-27</t>
  </si>
  <si>
    <t>Emidio Cruz dos Santos</t>
  </si>
  <si>
    <t>53500.039835/2024-61</t>
  </si>
  <si>
    <t>Vicente Rosa Junior</t>
  </si>
  <si>
    <t>53500.039838/2024-02</t>
  </si>
  <si>
    <t>Alexandre José Gomes</t>
  </si>
  <si>
    <t>53500.039839/2024-49</t>
  </si>
  <si>
    <t>Sergio Paulo Antunes dos Santos</t>
  </si>
  <si>
    <t>53500.039844/2024-51</t>
  </si>
  <si>
    <t>Bruno Oliveira Munduruca</t>
  </si>
  <si>
    <t>53500.039845/2024-04</t>
  </si>
  <si>
    <t>Adauto da Silva Rodrigues</t>
  </si>
  <si>
    <t>53500.039846/2024-41</t>
  </si>
  <si>
    <t>Arthur Moraes Leal</t>
  </si>
  <si>
    <t xml:space="preserve">
Arthur Moraes Leal</t>
  </si>
  <si>
    <t>53500.039860/2024-44</t>
  </si>
  <si>
    <t>José Belo dos Santos</t>
  </si>
  <si>
    <t>53500.039864/2024-22</t>
  </si>
  <si>
    <t>Davi Santos Moreira</t>
  </si>
  <si>
    <t>53500.039877/2024-00</t>
  </si>
  <si>
    <t>Green Prime Consultoria Ltda</t>
  </si>
  <si>
    <t>Marco Antonio Cardoso da Silva</t>
  </si>
  <si>
    <t>53500.039781/2024-33</t>
  </si>
  <si>
    <t>53500.039806/2024-07</t>
  </si>
  <si>
    <t>MOISES ZIMMERMANN GALDINO</t>
  </si>
  <si>
    <t>53500.039807/2024-43</t>
  </si>
  <si>
    <t>53500.039812/2024-56</t>
  </si>
  <si>
    <t>Marcionei Froehner</t>
  </si>
  <si>
    <t>53500.039821/2024-47</t>
  </si>
  <si>
    <t>53500.039825/2024-25</t>
  </si>
  <si>
    <t>53500.039827/2024-14</t>
  </si>
  <si>
    <t>53500.039880/2024-15</t>
  </si>
  <si>
    <t>53500.039885/2024-48</t>
  </si>
  <si>
    <t>Adriano Olegario Diniz Silva</t>
  </si>
  <si>
    <t>53500.039891/2024-03</t>
  </si>
  <si>
    <t>Daniel Barros Lins</t>
  </si>
  <si>
    <t>1581F4XF423CG00ST2L8</t>
  </si>
  <si>
    <t>5HAZL7H004GD33</t>
  </si>
  <si>
    <t>53500.039896/2024-28</t>
  </si>
  <si>
    <t>Caio Mota Souto</t>
  </si>
  <si>
    <t>1581F6Z9A23B2ML33TC5</t>
  </si>
  <si>
    <t>6UZBLB202101VS</t>
  </si>
  <si>
    <t>53500.039899/2024-61</t>
  </si>
  <si>
    <t>THIAGO ISRAEL ALEKSI</t>
  </si>
  <si>
    <t>53500.039901/2024-01</t>
  </si>
  <si>
    <t>NC533308654BR</t>
  </si>
  <si>
    <t>Edivaldo da Silva Bomfim</t>
  </si>
  <si>
    <t>EDIVALDO DA SILVA BOMFIM</t>
  </si>
  <si>
    <t>53500.039938/2024-21</t>
  </si>
  <si>
    <t>Cesar Lima Alencastro</t>
  </si>
  <si>
    <t>53500.039941/2024-44</t>
  </si>
  <si>
    <t>NC 533 383 978 BR</t>
  </si>
  <si>
    <t>Lucas Vinicius de Araujo</t>
  </si>
  <si>
    <t>53500.039943/2024-33</t>
  </si>
  <si>
    <t>Abilio Castro Branquinho</t>
  </si>
  <si>
    <t>BAH070E24120116/BAH070E24120116</t>
  </si>
  <si>
    <t>53500.039944/2024-88</t>
  </si>
  <si>
    <t>Lucio Eduardo Zambaldi</t>
  </si>
  <si>
    <t>53500.039945/2024-22</t>
  </si>
  <si>
    <t>Fagner Antonio de Melo Carvalho</t>
  </si>
  <si>
    <t>DSDR04C0023808219</t>
  </si>
  <si>
    <t>DSRC02A0023935880</t>
  </si>
  <si>
    <t>53500.039946/2024-77</t>
  </si>
  <si>
    <t>NC533383978BR</t>
  </si>
  <si>
    <t>53500.039954/2024-13</t>
  </si>
  <si>
    <t>Evilasio Leandro Rocha</t>
  </si>
  <si>
    <t>53500.039955/2024-68</t>
  </si>
  <si>
    <t>Debora Godinho Alves</t>
  </si>
  <si>
    <t>53500.039956/2024-11</t>
  </si>
  <si>
    <t>Bernardo Pacheco Pereira</t>
  </si>
  <si>
    <t>53500.039965/2024-01</t>
  </si>
  <si>
    <t>Israel Teixeira do Amaral</t>
  </si>
  <si>
    <t>53500.039970/2024-14</t>
  </si>
  <si>
    <t>53500.039972/2024-03</t>
  </si>
  <si>
    <t>LB582007491HK</t>
  </si>
  <si>
    <t>53500.039999/2024-98</t>
  </si>
  <si>
    <t>Marcimo Alves da Silva</t>
  </si>
  <si>
    <t>53500.040024/2024-11</t>
  </si>
  <si>
    <t>César Augusto Gallera Cavalcanti</t>
  </si>
  <si>
    <t>53500.040025/2024-57</t>
  </si>
  <si>
    <t>Ademir Costa Peixoto</t>
  </si>
  <si>
    <t>53500.040038/2024-26</t>
  </si>
  <si>
    <t>Alexandre Fróes</t>
  </si>
  <si>
    <t>53500.040039/2024-71</t>
  </si>
  <si>
    <t>Ricardo Rodrigues da Silva</t>
  </si>
  <si>
    <t>53500.040042/2024-94</t>
  </si>
  <si>
    <t>Roberto Correa Carvalho da Silva</t>
  </si>
  <si>
    <t>53500.040045/2024-28</t>
  </si>
  <si>
    <t>Robert Gil Gradvohl Bezerra</t>
  </si>
  <si>
    <t>53500.040052/2024-20</t>
  </si>
  <si>
    <t>Raimundo Eliton da Costa Tavares</t>
  </si>
  <si>
    <t>53500.040057/2024-52</t>
  </si>
  <si>
    <t>53500.040058/2024-05</t>
  </si>
  <si>
    <t>53500.040122/2024-40</t>
  </si>
  <si>
    <t>Marcos Paulo Cristino</t>
  </si>
  <si>
    <t>53500.040128/2024-17</t>
  </si>
  <si>
    <t>Marcos Vinicius Cardoso dos Santos</t>
  </si>
  <si>
    <t>53500.040146/2024-07</t>
  </si>
  <si>
    <t>Marcelo Cassares</t>
  </si>
  <si>
    <t>53500.040158/2024-23</t>
  </si>
  <si>
    <t>Douglas Schiavon Ferrari</t>
  </si>
  <si>
    <t>53500.040162/2024-91</t>
  </si>
  <si>
    <t>Larissa Fernanda Oliveira Borges</t>
  </si>
  <si>
    <t>53500.040163/2024-36</t>
  </si>
  <si>
    <t>Rodolfo Souza Anastacio</t>
  </si>
  <si>
    <t>53500.040164/2024-81</t>
  </si>
  <si>
    <t>Gutemberg Wanderley das Chagas</t>
  </si>
  <si>
    <t>53500.036426/2023-21</t>
  </si>
  <si>
    <t>53500.040561/2024-52</t>
  </si>
  <si>
    <t>Thiago Bansmann Luiz</t>
  </si>
  <si>
    <t>53500.040569/2024-19</t>
  </si>
  <si>
    <t>Flávio Costa de Oliveira</t>
  </si>
  <si>
    <t>53500.040591/2024-69</t>
  </si>
  <si>
    <t>Arnaldo Thadeu Segura Pereira</t>
  </si>
  <si>
    <t>53500.040605/2024-44</t>
  </si>
  <si>
    <t>Felipe Farias Martins</t>
  </si>
  <si>
    <t>53500.040612/2024-46</t>
  </si>
  <si>
    <t>53500.040621/2024-37</t>
  </si>
  <si>
    <t>53500.040628/2024-59</t>
  </si>
  <si>
    <t>Jonatas Braga Gaudencio</t>
  </si>
  <si>
    <t>53500.040642/2024-52</t>
  </si>
  <si>
    <t>Pericles Henrique Junckes</t>
  </si>
  <si>
    <t>53500.040654/2024-87</t>
  </si>
  <si>
    <t>Daniel Garcia de Castro</t>
  </si>
  <si>
    <t>53500.040662/2024-23</t>
  </si>
  <si>
    <t>Rodrigo Felix Antonio</t>
  </si>
  <si>
    <t>53500.040673/2024-11</t>
  </si>
  <si>
    <t>Jackson Santos Silva</t>
  </si>
  <si>
    <t>53500.040714/2024-61</t>
  </si>
  <si>
    <t>Valdiclei Ricardo dos Santos</t>
  </si>
  <si>
    <t>53500.040167/2024-14</t>
  </si>
  <si>
    <t>Mauricio Ramos dos Santos</t>
  </si>
  <si>
    <t>53500.040168/2024-69</t>
  </si>
  <si>
    <t>53500.040169/2024-11</t>
  </si>
  <si>
    <t>Alessandro Silva de Aguiar</t>
  </si>
  <si>
    <t>53500.040170/2024-38</t>
  </si>
  <si>
    <t>Marcelo Strazas</t>
  </si>
  <si>
    <t>53500.040177/2024-50</t>
  </si>
  <si>
    <t>53500.040179/2024-49</t>
  </si>
  <si>
    <t>Eduardo Cesar Cardoso Biguette</t>
  </si>
  <si>
    <t>53500.040195/2024-31</t>
  </si>
  <si>
    <t>Anderson Silva de Souza Rodrigues</t>
  </si>
  <si>
    <t>53500.040207/2024-28</t>
  </si>
  <si>
    <t>Wendel Wellysson Soares Vieira de Sá</t>
  </si>
  <si>
    <t>53500.040211/2024-96</t>
  </si>
  <si>
    <t>Marcio Antônio Souza Magalhães de Carvalho</t>
  </si>
  <si>
    <t>53500.040226/2024-54</t>
  </si>
  <si>
    <t>Claudemir Lima dos Santos</t>
  </si>
  <si>
    <t>53500.040241/2024-01</t>
  </si>
  <si>
    <t>Wyllyams Dyogenes Neves Maia</t>
  </si>
  <si>
    <t>53500.040263/2024-62</t>
  </si>
  <si>
    <t>NC434517381BR</t>
  </si>
  <si>
    <t>Aluania Oliveira Ignacio da Silva</t>
  </si>
  <si>
    <t>53500.040281/2024-44</t>
  </si>
  <si>
    <t>53500.040123/2024-94</t>
  </si>
  <si>
    <t>Jorge Alberto de Oliveira</t>
  </si>
  <si>
    <t>53500.040189/2024-84</t>
  </si>
  <si>
    <t>Luis Guilherme Silva Vasconcellos</t>
  </si>
  <si>
    <t>53500.040233/2024-56</t>
  </si>
  <si>
    <t>Luis Paulo Sartori</t>
  </si>
  <si>
    <t>53500.040290/2024-35</t>
  </si>
  <si>
    <t>53500.040291/2024-80</t>
  </si>
  <si>
    <t>53500.040303/2024-76</t>
  </si>
  <si>
    <t>Rafael Rambalducci Kerst</t>
  </si>
  <si>
    <t>53500.040314/2024-56</t>
  </si>
  <si>
    <t>Leonardo Blum da Silva</t>
  </si>
  <si>
    <t>53500.040317/2024-90</t>
  </si>
  <si>
    <t>Giovanna da Conceição dos Santos</t>
  </si>
  <si>
    <t>53500.115841/2023-41</t>
  </si>
  <si>
    <t>ALEXANDRE JOSE GOMES</t>
  </si>
  <si>
    <t>53500.040344/2024-62</t>
  </si>
  <si>
    <t>Dalila Santiago Dias</t>
  </si>
  <si>
    <t>53500.040364/2024-33</t>
  </si>
  <si>
    <t>Flaviano José Nennemann</t>
  </si>
  <si>
    <t>53500.040368/2024-11</t>
  </si>
  <si>
    <t>Guilherme Perciliano de Amorim</t>
  </si>
  <si>
    <t>53500.040376/2024-68</t>
  </si>
  <si>
    <t>João Marcos Soares</t>
  </si>
  <si>
    <t>53500.040378/2024-57</t>
  </si>
  <si>
    <t>53500.040386/2024-01</t>
  </si>
  <si>
    <t>Arthur Rossi Alvares Cruz</t>
  </si>
  <si>
    <t>53500.040390/2024-61</t>
  </si>
  <si>
    <t>Wellington Marinho Pereira</t>
  </si>
  <si>
    <t>53500.040398/2024-28</t>
  </si>
  <si>
    <t>Leandro Gea Navas</t>
  </si>
  <si>
    <t>53500.040401/2024-11</t>
  </si>
  <si>
    <t>GABRIEL FRAGUGLIA MUSSOLINO LIMA</t>
  </si>
  <si>
    <t>53500.040420/2024-30</t>
  </si>
  <si>
    <t>Caio Vinicius Paulucci</t>
  </si>
  <si>
    <t>53500.040427/2024-51</t>
  </si>
  <si>
    <t>53500.040436/2024-42</t>
  </si>
  <si>
    <t>LB582812951HK</t>
  </si>
  <si>
    <t>53500.040447/2024-22</t>
  </si>
  <si>
    <t>53500.040453/2024-80</t>
  </si>
  <si>
    <t>Genival Rodrigues de Oliveira</t>
  </si>
  <si>
    <t>53500.040379/2024-00</t>
  </si>
  <si>
    <t>NM302154776BR</t>
  </si>
  <si>
    <t>Daniel Natalici Silva Nunes</t>
  </si>
  <si>
    <t>53500.040385/2024-59</t>
  </si>
  <si>
    <t>Gabriel Cardoso Brandão</t>
  </si>
  <si>
    <t>53500.040410/2024-02</t>
  </si>
  <si>
    <t>Geraldo Luis Bezerra Ramalho</t>
  </si>
  <si>
    <t>53500.040413/2024-38</t>
  </si>
  <si>
    <t>53500.040465/2024-12</t>
  </si>
  <si>
    <t>53500.040474/2024-03</t>
  </si>
  <si>
    <t>Âmer Menegassi e Silva</t>
  </si>
  <si>
    <t>53500.040485/2024-85</t>
  </si>
  <si>
    <t>Bernardo Nogueira de Alcantara</t>
  </si>
  <si>
    <t>53500.040487/2024-74</t>
  </si>
  <si>
    <t>53500.040490/2024-98</t>
  </si>
  <si>
    <t>NM006737108BR</t>
  </si>
  <si>
    <t>53500.040505/2024-18</t>
  </si>
  <si>
    <t>Dyego Pablo de Oliveira Alcantara</t>
  </si>
  <si>
    <t>53500.040508/2024-51</t>
  </si>
  <si>
    <t>Francisco Wellington Dantas</t>
  </si>
  <si>
    <t>53500.040510/2024-21</t>
  </si>
  <si>
    <t>Tonimar Dal Aba</t>
  </si>
  <si>
    <t>53500.040513/2024-64</t>
  </si>
  <si>
    <t>53500.040528/2024-22</t>
  </si>
  <si>
    <t>Marcelo Jose Afonso Ferreira Barros Leite</t>
  </si>
  <si>
    <t>53500.040715/2024-14</t>
  </si>
  <si>
    <t>51.915.302 Viviani Lima de Moraes Dolzane</t>
  </si>
  <si>
    <t>53500.040765/2024-93</t>
  </si>
  <si>
    <t>53500.040799/2024-88</t>
  </si>
  <si>
    <t>Fabiano de Jesus Lima</t>
  </si>
  <si>
    <t>53500.040812/2024-07</t>
  </si>
  <si>
    <t>Genildo Pereira Junior</t>
  </si>
  <si>
    <t>53500.040827/2024-67</t>
  </si>
  <si>
    <t>53500.040831/2024-25</t>
  </si>
  <si>
    <t>Klaus Yochin Hager</t>
  </si>
  <si>
    <t>53500.040853/2024-95</t>
  </si>
  <si>
    <t>53500.040864/2024-75</t>
  </si>
  <si>
    <t>Estêvão Gonçalves Bittar</t>
  </si>
  <si>
    <t>53500.041248/2024-31</t>
  </si>
  <si>
    <t>Rafael Souza Viana</t>
  </si>
  <si>
    <t>53500.041249/2024-86</t>
  </si>
  <si>
    <t>Dionata Dieckmann</t>
  </si>
  <si>
    <t>53500.041261/2024-91</t>
  </si>
  <si>
    <t>Eduardo Rodrigues Pinto</t>
  </si>
  <si>
    <t>53500.008278/2024-36</t>
  </si>
  <si>
    <t>SEI nº 11458101</t>
  </si>
  <si>
    <t>1581F5YHX234J0020FNC</t>
  </si>
  <si>
    <t>6NYXL4N04600WB</t>
  </si>
  <si>
    <t>53500.114650/2023-61</t>
  </si>
  <si>
    <t>53500.026483/2024-83</t>
  </si>
  <si>
    <t>MIRIVAL TOLEDO MUNHOZ</t>
  </si>
  <si>
    <t>53500.030573/2024-79</t>
  </si>
  <si>
    <t>Eduardo Henrique Barrella</t>
  </si>
  <si>
    <t>53500.032679/2024-15</t>
  </si>
  <si>
    <t>Caio Siepierski Viana</t>
  </si>
  <si>
    <t>53500.040881/2024-11</t>
  </si>
  <si>
    <t>NM256793332BR</t>
  </si>
  <si>
    <t>Arnouldy Viana Mota e Veras</t>
  </si>
  <si>
    <t>53500.040883/2024-00</t>
  </si>
  <si>
    <t>NM179625799BR</t>
  </si>
  <si>
    <t>53500.040885/2024-91</t>
  </si>
  <si>
    <t>53500.040595/2024-47</t>
  </si>
  <si>
    <t>53500.040619/2024-68</t>
  </si>
  <si>
    <t>NM227857282BR</t>
  </si>
  <si>
    <t>Andre Luiz Janz</t>
  </si>
  <si>
    <t>53500.040620/2024-92</t>
  </si>
  <si>
    <t>Norberto Abreu Diniz</t>
  </si>
  <si>
    <t>53500.040669/2024-45</t>
  </si>
  <si>
    <t>Bruno Amir Dacier Lobato de Almeida</t>
  </si>
  <si>
    <t>53500.040832/2024-70</t>
  </si>
  <si>
    <t>53500.040843/2024-50</t>
  </si>
  <si>
    <t>53500.040847/2024-38</t>
  </si>
  <si>
    <t>53500.041691/2024-11</t>
  </si>
  <si>
    <t>Italo de Sousa Gomes</t>
  </si>
  <si>
    <t>53500.041692/2024-57</t>
  </si>
  <si>
    <t>Guilherme Lima de Alcântara</t>
  </si>
  <si>
    <t>53500.041693/2024-00</t>
  </si>
  <si>
    <t>Kleber Roberto Calbente</t>
  </si>
  <si>
    <t>53500.041707/2024-87</t>
  </si>
  <si>
    <t>Eduardo Ferrao de Carvalho</t>
  </si>
  <si>
    <t>53500.041710/2024-09</t>
  </si>
  <si>
    <t>Ivan Almeida Fernandes</t>
  </si>
  <si>
    <t>53500.041711/2024-45</t>
  </si>
  <si>
    <t>NA 016 642 841 BR</t>
  </si>
  <si>
    <t>53500.041712/2024-90</t>
  </si>
  <si>
    <t>Renato Litz</t>
  </si>
  <si>
    <t>53500.041714/2024-89</t>
  </si>
  <si>
    <t>Wagner Luz Vidal</t>
  </si>
  <si>
    <t>53500.041716/2024-78</t>
  </si>
  <si>
    <t>Andre Marcio de Abreu e Silva</t>
  </si>
  <si>
    <t>53500.041719/2024-10</t>
  </si>
  <si>
    <t>Fábio Julio da Silva</t>
  </si>
  <si>
    <t>53500.040850/2024-51</t>
  </si>
  <si>
    <t>53500.040851/2024-04</t>
  </si>
  <si>
    <t>Diogo da Silva Breves</t>
  </si>
  <si>
    <t>53500.040855/2024-84</t>
  </si>
  <si>
    <t>53500.040857/2024-73</t>
  </si>
  <si>
    <t>53500.040869/2024-06</t>
  </si>
  <si>
    <t>NC533702570BR</t>
  </si>
  <si>
    <t>Maciel Korzune</t>
  </si>
  <si>
    <t>53500.040896/2024-71</t>
  </si>
  <si>
    <t>Wéllingthon Nepomuceno Pereira</t>
  </si>
  <si>
    <t>53500.040898/2024-60</t>
  </si>
  <si>
    <t>NC453658890BR</t>
  </si>
  <si>
    <t>Paulo Rogerio Otsuka</t>
  </si>
  <si>
    <t>53500.040900/2024-09</t>
  </si>
  <si>
    <t>Luiz Andre Matheos de Lima</t>
  </si>
  <si>
    <t>53500.040911/2024-81</t>
  </si>
  <si>
    <t>NM233704731BR</t>
  </si>
  <si>
    <t>53500.040916/2024-11</t>
  </si>
  <si>
    <t>NC533307185BR</t>
  </si>
  <si>
    <t>Wilson Luiz dos Santos</t>
  </si>
  <si>
    <t>53500.010211/2024-61</t>
  </si>
  <si>
    <t>NM110119807BR</t>
  </si>
  <si>
    <t>Cícero Augusto Bruel Antonio</t>
  </si>
  <si>
    <t>53500.040914/2024-14</t>
  </si>
  <si>
    <t>NM260356917BR</t>
  </si>
  <si>
    <t>Ailton Lopes de Menezes</t>
  </si>
  <si>
    <t>53500.040988/2024-51</t>
  </si>
  <si>
    <t>Wilians Hermes do Nascimento</t>
  </si>
  <si>
    <t>53500.040991/2024-74</t>
  </si>
  <si>
    <t>Marcelo Almeida da Conceição</t>
  </si>
  <si>
    <t>53500.041007/2024-92</t>
  </si>
  <si>
    <t>Marcelo Coelho</t>
  </si>
  <si>
    <t>Marcelo Coelho Fotografia LTDA</t>
  </si>
  <si>
    <t>53500.041017/2024-28</t>
  </si>
  <si>
    <t>Não possuí</t>
  </si>
  <si>
    <t>Anderson Jorge Barcelos</t>
  </si>
  <si>
    <t>53500.041101/2024-41</t>
  </si>
  <si>
    <t>Yago de Jesus Andrade</t>
  </si>
  <si>
    <t>53500.041114/2024-11</t>
  </si>
  <si>
    <t>Thiago Venancio Santiago</t>
  </si>
  <si>
    <t>53500.041158/2024-41</t>
  </si>
  <si>
    <t>Osmar Souza Lima</t>
  </si>
  <si>
    <t>53500.041193/2024-60</t>
  </si>
  <si>
    <t>Reginaldo Fernandes de Araujo</t>
  </si>
  <si>
    <t>53500.041204/2024-10</t>
  </si>
  <si>
    <t>Everaldo de Oliveira Santana Junior</t>
  </si>
  <si>
    <t>53500.041197/2024-48</t>
  </si>
  <si>
    <t>João Paulo França</t>
  </si>
  <si>
    <t>53500.041208/2024-90</t>
  </si>
  <si>
    <t>Jose Wellington Inacio Teles</t>
  </si>
  <si>
    <t>53500.041215/2024-91</t>
  </si>
  <si>
    <t>NM321451794BR</t>
  </si>
  <si>
    <t>53500.041217/2024-81</t>
  </si>
  <si>
    <t>53500.041222/2024-93</t>
  </si>
  <si>
    <t>Patrick Roberto Caetano de Moraes</t>
  </si>
  <si>
    <t>53500.041223/2024-38</t>
  </si>
  <si>
    <t>Douglas Nunes Avelar</t>
  </si>
  <si>
    <t>53500.041225/2024-27</t>
  </si>
  <si>
    <t>Gustavo Henrique Pagani da Silva</t>
  </si>
  <si>
    <t>53500.041233/2024-73</t>
  </si>
  <si>
    <t>53500.041247/2024-97</t>
  </si>
  <si>
    <t>Maicon dos Santos Soares</t>
  </si>
  <si>
    <t>53500.041251/2024-55</t>
  </si>
  <si>
    <t>53500.032864/2024-00</t>
  </si>
  <si>
    <t>53500.041266/2024-13</t>
  </si>
  <si>
    <t>Jonatan Fontoura Teixeira Farias</t>
  </si>
  <si>
    <t>53500.041269/2024-57</t>
  </si>
  <si>
    <t>53500.041270/2024-81</t>
  </si>
  <si>
    <t>Sergio Luiz da Silva Soares</t>
  </si>
  <si>
    <t>53500.041271/2024-26</t>
  </si>
  <si>
    <t>Tito Batista dos Santos</t>
  </si>
  <si>
    <t>53500.041278/2024-48</t>
  </si>
  <si>
    <t>Rhayan Bhrunno de Lima Martins</t>
  </si>
  <si>
    <t>53500.041280/2024-17</t>
  </si>
  <si>
    <t>Paulo Roberto Pinheiro Veiga</t>
  </si>
  <si>
    <t>53500.041282/2024-14</t>
  </si>
  <si>
    <t>Luis Fernando Andrich</t>
  </si>
  <si>
    <t>53500.041288/2024-83</t>
  </si>
  <si>
    <t>Anderson de Oliveira Macedo</t>
  </si>
  <si>
    <t>53500.041292/2024-41</t>
  </si>
  <si>
    <t>Rodrigo da Silva Oliveira</t>
  </si>
  <si>
    <t>53500.041293/2024-96</t>
  </si>
  <si>
    <t>Lucas Gomes Gloria de Oliveira</t>
  </si>
  <si>
    <t>53500.041294/2024-31</t>
  </si>
  <si>
    <t>Diego Eduardo Lenhardt</t>
  </si>
  <si>
    <t>53500.041295/2024-85</t>
  </si>
  <si>
    <t>Paulo Roberto Zanda</t>
  </si>
  <si>
    <t>intercorrente</t>
  </si>
  <si>
    <t>53500.041297/2024-74</t>
  </si>
  <si>
    <t>53500.041301/2024-02</t>
  </si>
  <si>
    <t>53500.041304/2024-38</t>
  </si>
  <si>
    <t>53500.041305/2024-82</t>
  </si>
  <si>
    <t>53500.041306/2024-27</t>
  </si>
  <si>
    <t>53500.041312/2024-84</t>
  </si>
  <si>
    <t>53500.041320/2024-21</t>
  </si>
  <si>
    <t>53500.041326/2024-06</t>
  </si>
  <si>
    <t>NA024950053BR</t>
  </si>
  <si>
    <t>53500.041327/2024-42</t>
  </si>
  <si>
    <t>Rodrigo Zanello</t>
  </si>
  <si>
    <t>53500.041335/2024-99</t>
  </si>
  <si>
    <t>NM008868106BR</t>
  </si>
  <si>
    <t>53500.041397/2024-09</t>
  </si>
  <si>
    <t>Johneiler Pereira dos Santos</t>
  </si>
  <si>
    <t>53500.041398/2024-45</t>
  </si>
  <si>
    <t>Filipe Motta Figueiredo</t>
  </si>
  <si>
    <t>53500.041461/2024-43</t>
  </si>
  <si>
    <t>João Rhodney Viana Sá</t>
  </si>
  <si>
    <t>53500.041093/2024-33</t>
  </si>
  <si>
    <t>Alexandre Nagai</t>
  </si>
  <si>
    <t>53500.041008/2024-37</t>
  </si>
  <si>
    <t>Cicero Augusto Bruel Antonio</t>
  </si>
  <si>
    <t>53500.041020/2024-41</t>
  </si>
  <si>
    <t>Leonardo Aragao Goss</t>
  </si>
  <si>
    <t>53500.041041/2024-67</t>
  </si>
  <si>
    <t>Dorival Bueno</t>
  </si>
  <si>
    <t>53500.041070/2024-29</t>
  </si>
  <si>
    <t>NM259974682BR</t>
  </si>
  <si>
    <t>Antônio Lúcio dos Santos</t>
  </si>
  <si>
    <t>53500.041112/2024-21</t>
  </si>
  <si>
    <t>53500.041119/2024-43</t>
  </si>
  <si>
    <t>Leonildo Francisco do Nascimento</t>
  </si>
  <si>
    <t>53500.041121/2024-12</t>
  </si>
  <si>
    <t>53500.041124/2024-56</t>
  </si>
  <si>
    <t>53500.041175/2024-88</t>
  </si>
  <si>
    <t>Álex Robert Braz de Oliveira</t>
  </si>
  <si>
    <t>53500.041182/2024-80</t>
  </si>
  <si>
    <t>53500.041205/2024-56</t>
  </si>
  <si>
    <t>53500.041219/2024-70</t>
  </si>
  <si>
    <t>53500.041221/2024-49</t>
  </si>
  <si>
    <t>Gabriel Henrique Araujo Torreiro de Moraes</t>
  </si>
  <si>
    <t>53500.041234/2024-18</t>
  </si>
  <si>
    <t>Marcio Pereira Dias</t>
  </si>
  <si>
    <t>53500.041236/2024-15</t>
  </si>
  <si>
    <t>Jonata Clayrton Krassmann Ribas</t>
  </si>
  <si>
    <t>53500.041274/2024-60</t>
  </si>
  <si>
    <t>1581F6W8B2448002010H</t>
  </si>
  <si>
    <t>53500.041287/2024-39</t>
  </si>
  <si>
    <t>JEFERSON LUIS DA SILVA</t>
  </si>
  <si>
    <t>53500.041302/2024-49</t>
  </si>
  <si>
    <t>53500.041331/2024-19</t>
  </si>
  <si>
    <t>NM213319748BR</t>
  </si>
  <si>
    <t>53500.041478/2024-09</t>
  </si>
  <si>
    <t>Sergio Aparecido Cachaneski</t>
  </si>
  <si>
    <t>53500.041507/2024-24</t>
  </si>
  <si>
    <t>Andre Martins</t>
  </si>
  <si>
    <t>Andre Ricardo de Oliveira Martins</t>
  </si>
  <si>
    <t>53500.041519/2024-59</t>
  </si>
  <si>
    <t>WAGNER GOMES DE MORAES</t>
  </si>
  <si>
    <t>53500.041521/2024-28</t>
  </si>
  <si>
    <t>53500.041524/2024-61</t>
  </si>
  <si>
    <t>VALDIVINO BARBOZA DA SILVA</t>
  </si>
  <si>
    <t>53500.041531/2024-63</t>
  </si>
  <si>
    <t>Leandro Carlos Moreira</t>
  </si>
  <si>
    <t>53500.041536/2024-96</t>
  </si>
  <si>
    <t>NM228916605BR</t>
  </si>
  <si>
    <t>Robson Cristiano Estrada</t>
  </si>
  <si>
    <t>53500.041559/2024-09</t>
  </si>
  <si>
    <t>Rafael Del Valle Greenfield</t>
  </si>
  <si>
    <t>53500.041560/2024-25</t>
  </si>
  <si>
    <t>LB582400451HK</t>
  </si>
  <si>
    <t>53500.041561/2024-70</t>
  </si>
  <si>
    <t>ADRIANO ROSETTI</t>
  </si>
  <si>
    <t>53500.041569/2024-36</t>
  </si>
  <si>
    <t>Thiago Campos de Campos</t>
  </si>
  <si>
    <t>53500.041570/2024-61</t>
  </si>
  <si>
    <t>Douglas Gonzaga Cunha</t>
  </si>
  <si>
    <t>53500.041582/2024-95</t>
  </si>
  <si>
    <t>José Carlos Cravo da Costa Junior</t>
  </si>
  <si>
    <t>53500.041583/2024-30</t>
  </si>
  <si>
    <t>César Giordano Gêmero</t>
  </si>
  <si>
    <t>53500.041585/2024-29</t>
  </si>
  <si>
    <t>53500.041604/2024-17</t>
  </si>
  <si>
    <t>53500.041606/2024-14</t>
  </si>
  <si>
    <t>Edson Prado de Oliveira Junior</t>
  </si>
  <si>
    <t>53500.041616/2024-41</t>
  </si>
  <si>
    <t>53500.041618/2024-31</t>
  </si>
  <si>
    <t>53500.041632/2024-34</t>
  </si>
  <si>
    <t>53500.041634/2024-23</t>
  </si>
  <si>
    <t>53500.041639/2024-56</t>
  </si>
  <si>
    <t>53500.041656/2024-93</t>
  </si>
  <si>
    <t>NM208435128BR</t>
  </si>
  <si>
    <t>53500.041664/2024-30</t>
  </si>
  <si>
    <t>Wesley Evangelista de Araújo</t>
  </si>
  <si>
    <t>53500.041670/2024-97</t>
  </si>
  <si>
    <t>Valdineis Costa dos Santos</t>
  </si>
  <si>
    <t>53500.041676/2024-64</t>
  </si>
  <si>
    <t>Alison Luan Lemes Batista</t>
  </si>
  <si>
    <t>BAIXINHO REPRESENTACOES LTDA</t>
  </si>
  <si>
    <t>53500.041677/2024-17</t>
  </si>
  <si>
    <t>David Araújo Monteiro da Franca</t>
  </si>
  <si>
    <t>53500.041681/2024-77</t>
  </si>
  <si>
    <t>Daniel Batista de Souza</t>
  </si>
  <si>
    <t>53500.041682/2024-11</t>
  </si>
  <si>
    <t>Geovane de Jesus</t>
  </si>
  <si>
    <t>53500.041661/2024-04</t>
  </si>
  <si>
    <t>NM198790793BR</t>
  </si>
  <si>
    <t>Wesley da Silva Meneses</t>
  </si>
  <si>
    <t>53500.041689/2024-33</t>
  </si>
  <si>
    <t>Flavio Humberto Tavares Hobold</t>
  </si>
  <si>
    <t>53500.041723/2024-70</t>
  </si>
  <si>
    <t>Paulo Otávio da Silva Aidar</t>
  </si>
  <si>
    <t>53500.041731/2024-16</t>
  </si>
  <si>
    <t>Jean Inocêncio Ribeiro</t>
  </si>
  <si>
    <t>53500.041732/2024-61</t>
  </si>
  <si>
    <t>53500.041735/2024-02</t>
  </si>
  <si>
    <t>Paulo Batista Nelson</t>
  </si>
  <si>
    <t>53500.041749/2024-18</t>
  </si>
  <si>
    <t>53500.041750/2024-42</t>
  </si>
  <si>
    <t>Eduardo Delano Lacerda Aguilar</t>
  </si>
  <si>
    <t>53500.041816/2024-02</t>
  </si>
  <si>
    <t>Alessandro Reis Costa</t>
  </si>
  <si>
    <t>53500.041818/2024-93</t>
  </si>
  <si>
    <t>Walter Ruben Munoz</t>
  </si>
  <si>
    <t>3s Security Tecnologia Seguranca e Servicos Ltda</t>
  </si>
  <si>
    <t>53500.041820/2024-62</t>
  </si>
  <si>
    <t>53500.041825/2024-95</t>
  </si>
  <si>
    <t>53500.041832/2024-97</t>
  </si>
  <si>
    <t>53500.041834/2024-86</t>
  </si>
  <si>
    <t>53500.041835/2024-21</t>
  </si>
  <si>
    <t>Antonio José Reis da Trindade</t>
  </si>
  <si>
    <t>53500.041837/2024-10</t>
  </si>
  <si>
    <t>53500.041840/2024-33</t>
  </si>
  <si>
    <t>Elizeu de Freitas Gomes Junior</t>
  </si>
  <si>
    <t>53500.041841/2024-88</t>
  </si>
  <si>
    <t>53500.041843/2024-77</t>
  </si>
  <si>
    <t>53500.041844/2024-11</t>
  </si>
  <si>
    <t>53500.041846/2024-19</t>
  </si>
  <si>
    <t>Phelipe Wesley dos Santos Souza</t>
  </si>
  <si>
    <t>53500.041847/2024-55</t>
  </si>
  <si>
    <t>53500.041850/2024-79</t>
  </si>
  <si>
    <t>53500.041860/2024-12</t>
  </si>
  <si>
    <t>Jair Rodrigo Pereira Sousa</t>
  </si>
  <si>
    <t>53500.041865/2024-37</t>
  </si>
  <si>
    <t>53500.041866/2024-81</t>
  </si>
  <si>
    <t>53500.041869/2024-15</t>
  </si>
  <si>
    <t>Jonathan Luiz Sabino da Silva</t>
  </si>
  <si>
    <t>53500.041871/2024-94</t>
  </si>
  <si>
    <t>53500.041874/2024-28</t>
  </si>
  <si>
    <t>NM035627705BR</t>
  </si>
  <si>
    <t>Ana Alice de Rezende Grisi</t>
  </si>
  <si>
    <t>53500.041889/2024-96</t>
  </si>
  <si>
    <t>Vitor Yanaran Oliveira Camargo</t>
  </si>
  <si>
    <t>53500.041900/2024-18</t>
  </si>
  <si>
    <t>53500.041902/2024-15</t>
  </si>
  <si>
    <t>Josias Torres Galindo</t>
  </si>
  <si>
    <t>53500.041906/2024-95</t>
  </si>
  <si>
    <t>Leandro Martins Salgado</t>
  </si>
  <si>
    <t>53500.041907/2024-30</t>
  </si>
  <si>
    <t>Paulo Cezar Farias da Silva</t>
  </si>
  <si>
    <t>53500.041912/2024-42</t>
  </si>
  <si>
    <t>NM 031 604 960 BR</t>
  </si>
  <si>
    <t>Cristiano Medeiros de Souza Barnabel</t>
  </si>
  <si>
    <t>53500.041917/2024-75</t>
  </si>
  <si>
    <t>Marcio Renato Norris Castanho Junior</t>
  </si>
  <si>
    <t>53500.041918/2024-10</t>
  </si>
  <si>
    <t>Alefe Tarcio Silva de Jesus</t>
  </si>
  <si>
    <t>Engeovales Engenharia e Topografia LTDA</t>
  </si>
  <si>
    <t>53500.041919/2024-64</t>
  </si>
  <si>
    <t>Caroline Barboza Freire de Carvalho</t>
  </si>
  <si>
    <t>53500.041920/2024-99</t>
  </si>
  <si>
    <t>Josineudo Nunes Ferreira</t>
  </si>
  <si>
    <t>53500.041923/2024-22</t>
  </si>
  <si>
    <t>Cleiton Mota de Sousa</t>
  </si>
  <si>
    <t>53500.041925/2024-11</t>
  </si>
  <si>
    <t>Gerson Ferreira Souza</t>
  </si>
  <si>
    <t>53500.041931/2024-79</t>
  </si>
  <si>
    <t>Flavia Gouthier dos Santos</t>
  </si>
  <si>
    <t>53500.041939/2024-35</t>
  </si>
  <si>
    <t>Elionildo Souza Araujo</t>
  </si>
  <si>
    <t>53500.041948/2024-26</t>
  </si>
  <si>
    <t>NC450798941BR</t>
  </si>
  <si>
    <t>Greyce Kelly Dias de Menezes</t>
  </si>
  <si>
    <t>53500.041961/2024-85</t>
  </si>
  <si>
    <t>NC561557207BR</t>
  </si>
  <si>
    <t>Leandro Oliveira Machado</t>
  </si>
  <si>
    <t>LEANDRO OLIVEIRA MACHADO</t>
  </si>
  <si>
    <t>indeferido (não atendeu Às exigências)</t>
  </si>
  <si>
    <t>53500.041963/2024-74</t>
  </si>
  <si>
    <t>Rodrigo Barbosa Toldo</t>
  </si>
  <si>
    <t>53500.041966/2024-16</t>
  </si>
  <si>
    <t>Lucas Marques Figueiredo</t>
  </si>
  <si>
    <t>53500.041970/2024-76</t>
  </si>
  <si>
    <t>NM313107091BR</t>
  </si>
  <si>
    <t>Francisco Jose Piculli</t>
  </si>
  <si>
    <t>53500.041975/2024-07</t>
  </si>
  <si>
    <t>Rodolfo Cesar Ferrari Buhrer</t>
  </si>
  <si>
    <t>53500.041852/2024-68</t>
  </si>
  <si>
    <t>José Eduardo Duarte de Macedo</t>
  </si>
  <si>
    <t>53500.041985/2024-34</t>
  </si>
  <si>
    <t>53500.041996/2024-14</t>
  </si>
  <si>
    <t>Tonielle Fonseca Silva</t>
  </si>
  <si>
    <t>53500.042004/2024-76</t>
  </si>
  <si>
    <t>Jose Coelho Ferreira</t>
  </si>
  <si>
    <t>53500.042006/2024-65</t>
  </si>
  <si>
    <t>Fhelipe Leonardo Piovesan</t>
  </si>
  <si>
    <t>53500.042007/2024-18</t>
  </si>
  <si>
    <t>53500.042008/2024-54</t>
  </si>
  <si>
    <t>Lucas Uara Almeida Amaya</t>
  </si>
  <si>
    <t>53500.042015/2024-56</t>
  </si>
  <si>
    <t>Airton Jose Theobald</t>
  </si>
  <si>
    <t>53500.042019/2024-34</t>
  </si>
  <si>
    <t>Ramires Sa Brito</t>
  </si>
  <si>
    <t>53500.042021/2024-11</t>
  </si>
  <si>
    <t>Ronei Souza Rodrigues</t>
  </si>
  <si>
    <t>53500.042024/2024-47</t>
  </si>
  <si>
    <t>Ana Jainara Sousa de Maria</t>
  </si>
  <si>
    <t>53500.042028/2024-25</t>
  </si>
  <si>
    <t>Mario dos Santos</t>
  </si>
  <si>
    <t>53500.042025/2024-91</t>
  </si>
  <si>
    <t>Washington Lopes dos Santos</t>
  </si>
  <si>
    <t>53500.042029/2024-70</t>
  </si>
  <si>
    <t>53500.042033/2024-38</t>
  </si>
  <si>
    <t>53500.042037/2024-16</t>
  </si>
  <si>
    <t>João Carlos Medeiros Benz</t>
  </si>
  <si>
    <t>53500.042043/2024-73</t>
  </si>
  <si>
    <t>53500.042051/2024-10</t>
  </si>
  <si>
    <t>Leonardo Roque Alves</t>
  </si>
  <si>
    <t>53500.042055/2024-06</t>
  </si>
  <si>
    <t>Marcos Pereira de Oliveira</t>
  </si>
  <si>
    <t>53500.042061/2024-55</t>
  </si>
  <si>
    <t>Flavio Menegatti</t>
  </si>
  <si>
    <t>53500.041485/2024-01</t>
  </si>
  <si>
    <t>Célio dos Santos Júnior</t>
  </si>
  <si>
    <t>53500.041495/2024-38</t>
  </si>
  <si>
    <t>Thiago Mendes Silva</t>
  </si>
  <si>
    <t>53500.041503/2024-46</t>
  </si>
  <si>
    <t>53500.041508/2024-79</t>
  </si>
  <si>
    <t>53500.041510/2024-48</t>
  </si>
  <si>
    <t>Emanuel Costa da Silva</t>
  </si>
  <si>
    <t>53500.041539/2024-20</t>
  </si>
  <si>
    <t>Jorddyan Weslley de Almeida Cabral</t>
  </si>
  <si>
    <t>53500.041578/2024-27</t>
  </si>
  <si>
    <t>Willian Araujo Santolica</t>
  </si>
  <si>
    <t>53500.041653/2024-50</t>
  </si>
  <si>
    <t>Wagner Prevides</t>
  </si>
  <si>
    <t>53500.041665/2024-84</t>
  </si>
  <si>
    <t>Vinicius Garcia Pereira</t>
  </si>
  <si>
    <t>53500.041674/2024-75</t>
  </si>
  <si>
    <t>Luiz Fernando dos Santos Pires</t>
  </si>
  <si>
    <t>LUIZ FERNANDO DOS SANTOS PIRES</t>
  </si>
  <si>
    <t>53500.041675/2024-10</t>
  </si>
  <si>
    <t>53500.041739/2024-82</t>
  </si>
  <si>
    <t>Paulo Eduardo Resende</t>
  </si>
  <si>
    <t>PAULO EDUARDO RESENDE</t>
  </si>
  <si>
    <t>53500.041679/2024-06</t>
  </si>
  <si>
    <t>53500.041440/2024-28</t>
  </si>
  <si>
    <t>53500.041905/2024-41</t>
  </si>
  <si>
    <t xml:space="preserve">NM145567448BR </t>
  </si>
  <si>
    <t>Lucas Ferreira da Cunha</t>
  </si>
  <si>
    <t>53500.041909/2024-29</t>
  </si>
  <si>
    <t>NM311584408BR</t>
  </si>
  <si>
    <t>Andrey Guilherme Garbin</t>
  </si>
  <si>
    <t>53500.041924/2024-77</t>
  </si>
  <si>
    <t>Fagner Assuero Santana Vieira</t>
  </si>
  <si>
    <t>53500.041929/2024-08</t>
  </si>
  <si>
    <t>53500.041956/2024-72</t>
  </si>
  <si>
    <t>Heitor Antônio de Oliveira Neto</t>
  </si>
  <si>
    <t>53500.041971/2024-11</t>
  </si>
  <si>
    <t>Mauricio Rodrigues Barone Pedro</t>
  </si>
  <si>
    <t>53500.041990/2024-47</t>
  </si>
  <si>
    <t>53500.042022/2024-58</t>
  </si>
  <si>
    <t>NM230752211BR</t>
  </si>
  <si>
    <t>Fernando Borges de Almeida</t>
  </si>
  <si>
    <t>53500.042038/2024-61</t>
  </si>
  <si>
    <t>53500.042070/2024-46</t>
  </si>
  <si>
    <t>Jose Antonio Rodrigues da Cruz</t>
  </si>
  <si>
    <t>53500.041854/2024-57</t>
  </si>
  <si>
    <t>Rafael Agunso Bueno</t>
  </si>
  <si>
    <t>53500.042075/2024-79</t>
  </si>
  <si>
    <t>Italo Marcio Antunes Gomes</t>
  </si>
  <si>
    <t>53500.042080/2024-81</t>
  </si>
  <si>
    <t>53500.042089/2024-92</t>
  </si>
  <si>
    <t>Kleber Henrique Santos de Oliveira</t>
  </si>
  <si>
    <t>53500.042093/2024-51</t>
  </si>
  <si>
    <t>Caio Eduardo Dias</t>
  </si>
  <si>
    <t>53500.042095/2024-40</t>
  </si>
  <si>
    <t>NM254357445BR</t>
  </si>
  <si>
    <t>Kauane Cardoso Mendes</t>
  </si>
  <si>
    <t>53500.042096/2024-94</t>
  </si>
  <si>
    <t>Leandro Delphim</t>
  </si>
  <si>
    <t>53500.042099/2024-28</t>
  </si>
  <si>
    <t>Diego Bonato</t>
  </si>
  <si>
    <t>53500.042101/2024-69</t>
  </si>
  <si>
    <t>53500.042102/2024-11</t>
  </si>
  <si>
    <t>1581F4XFC234L007ZMA0</t>
  </si>
  <si>
    <t>6NYXL4H04600P5</t>
  </si>
  <si>
    <t>53500.042105/2024-47</t>
  </si>
  <si>
    <t>Roberto Cruz</t>
  </si>
  <si>
    <t>53500.042106/2024-91</t>
  </si>
  <si>
    <t>Mauricio José Santiago Figueiredo</t>
  </si>
  <si>
    <t>53500.042107/2024-36</t>
  </si>
  <si>
    <t>Kayro Alysson Lopes Coelho</t>
  </si>
  <si>
    <t>53500.042113/2024-93</t>
  </si>
  <si>
    <t>Valtemir Silva de Souza</t>
  </si>
  <si>
    <t>53500.042114/2024-38</t>
  </si>
  <si>
    <t>NC453860501BR</t>
  </si>
  <si>
    <t>Daniel Carlos Pio Rodrigues</t>
  </si>
  <si>
    <t>53500.042115/2024-82</t>
  </si>
  <si>
    <t>Bruno Gomes de Oliveira</t>
  </si>
  <si>
    <t>53500.042116/2024-27</t>
  </si>
  <si>
    <t>Jackson Weydei Braga Brito</t>
  </si>
  <si>
    <t>53500.042118/2024-16</t>
  </si>
  <si>
    <t>53500.042119/2024-61</t>
  </si>
  <si>
    <t>Francisco das Chagas de Moraes</t>
  </si>
  <si>
    <t>53500.042120/2024-95</t>
  </si>
  <si>
    <t>Flávio Manhães Pereira</t>
  </si>
  <si>
    <t>53500.042121/2024-30</t>
  </si>
  <si>
    <t>Evandro Rodrigues Xavier</t>
  </si>
  <si>
    <t>50.506.221 EVANDRO RODRIGUES XAVIER</t>
  </si>
  <si>
    <t>53500.042122/2024-84</t>
  </si>
  <si>
    <t>Fabiano da Silva Coutinho</t>
  </si>
  <si>
    <t>53500.042125/2024-18</t>
  </si>
  <si>
    <t>Fernando Augusto Brogna</t>
  </si>
  <si>
    <t>53500.042123/2024-29</t>
  </si>
  <si>
    <t>LB582578255HK</t>
  </si>
  <si>
    <t>53500.042126/2024-62</t>
  </si>
  <si>
    <t>Giuliano Palemão Carlos Maia Huergo</t>
  </si>
  <si>
    <t>53500.042140/2024-66</t>
  </si>
  <si>
    <t>Ewerton Vinicius da Silva Santos</t>
  </si>
  <si>
    <t>53500.042142/2024-55</t>
  </si>
  <si>
    <t>TIAGO ZUBRESKI LTDA</t>
  </si>
  <si>
    <t>53500.042074/2024-24</t>
  </si>
  <si>
    <t>Anderson Volcov Pereira Marques</t>
  </si>
  <si>
    <t>53500.042091/2024-61</t>
  </si>
  <si>
    <t>NM237111067BR</t>
  </si>
  <si>
    <t>Werlles Thiago Santos Maia</t>
  </si>
  <si>
    <t>53500.042134/2024-17</t>
  </si>
  <si>
    <t>53500.042191/2024-98</t>
  </si>
  <si>
    <t>NM301880511BR</t>
  </si>
  <si>
    <t>Celso Ferreira da Silva</t>
  </si>
  <si>
    <t>53500.042179/2024-83</t>
  </si>
  <si>
    <t>Flavio de Souza Pereira da Silva</t>
  </si>
  <si>
    <t>53500.042195/2024-76</t>
  </si>
  <si>
    <t>Alandex Pereira Dos Santos</t>
  </si>
  <si>
    <t>53500.042210/2024-86</t>
  </si>
  <si>
    <t>NM211546217BR</t>
  </si>
  <si>
    <t>Naury Weber</t>
  </si>
  <si>
    <t>NAURY WEBER</t>
  </si>
  <si>
    <t>53500.042254/2024-14</t>
  </si>
  <si>
    <t>53500.042261/2024-16</t>
  </si>
  <si>
    <t>53500.042266/2024-31</t>
  </si>
  <si>
    <t>Jose Roberto Anbar</t>
  </si>
  <si>
    <t>53500.042269/2024-74</t>
  </si>
  <si>
    <t>Jeferson Luis dos Anjos</t>
  </si>
  <si>
    <t>53500.042273/2024-32</t>
  </si>
  <si>
    <t>Lucas Ferreira Correa Molinari</t>
  </si>
  <si>
    <t>53500.042278/2024-65</t>
  </si>
  <si>
    <t>53500.042305/2024-08</t>
  </si>
  <si>
    <t>53500.042313/2024-46</t>
  </si>
  <si>
    <t>Daniel Reis Penna</t>
  </si>
  <si>
    <t>53500.042328/2024-12</t>
  </si>
  <si>
    <t>Alex de Moraes dos Santos</t>
  </si>
  <si>
    <t>53500.042329/2024-59</t>
  </si>
  <si>
    <t>53500.042243/2024-26</t>
  </si>
  <si>
    <t>Alex Odevar Cea</t>
  </si>
  <si>
    <t>ALEX ODEVAR CEA</t>
  </si>
  <si>
    <t>53500.042268/2024-20</t>
  </si>
  <si>
    <t>53500.042298/2024-36</t>
  </si>
  <si>
    <t>Leandro Roberto Bierhals Bezerra</t>
  </si>
  <si>
    <t>53500.042340/2024-19</t>
  </si>
  <si>
    <t>Manoel dos Santos Filho</t>
  </si>
  <si>
    <t>53500.042342/2024-16</t>
  </si>
  <si>
    <t>Magno Venicius Paulino</t>
  </si>
  <si>
    <t>53500.042351/2024-07</t>
  </si>
  <si>
    <t>Edison Luis Rezende dos Santos</t>
  </si>
  <si>
    <t>53500.042353/2024-98</t>
  </si>
  <si>
    <t>53500.042384/2024-49</t>
  </si>
  <si>
    <t>53500.042398/2024-62</t>
  </si>
  <si>
    <t>Helinton Carlos Yoshitsugu Yuzawa</t>
  </si>
  <si>
    <t>53500.042409/2024-12</t>
  </si>
  <si>
    <t>NC565429415BR</t>
  </si>
  <si>
    <t>Joao Carlos Guimarães Junior</t>
  </si>
  <si>
    <t>João Carlos Guimarães Junior</t>
  </si>
  <si>
    <t>53500.042442/2024-34</t>
  </si>
  <si>
    <t>Alexandre Valença Ribeiro</t>
  </si>
  <si>
    <t>53500.042447/2024-67</t>
  </si>
  <si>
    <t>Mário Ângelo Mothé Pinto</t>
  </si>
  <si>
    <t>53500.042457/2024-01</t>
  </si>
  <si>
    <t>NM322369498BR, NM322368492BR e NM330746182BR</t>
  </si>
  <si>
    <t>DAYANA GOMES MORAES</t>
  </si>
  <si>
    <t>53500.042469/2024-27</t>
  </si>
  <si>
    <t>Renan Queiroz Costa</t>
  </si>
  <si>
    <t>53500.042489/2024-06</t>
  </si>
  <si>
    <t>Antonio Talis Cruz Silva</t>
  </si>
  <si>
    <t>53500.042497/2024-44</t>
  </si>
  <si>
    <t>53500.042498/2024-99</t>
  </si>
  <si>
    <t>Nicolas Carminati</t>
  </si>
  <si>
    <t>53500.042501/2024-74</t>
  </si>
  <si>
    <t>Flávio Biancardi dos Santos</t>
  </si>
  <si>
    <t>53500.042508/2024-96</t>
  </si>
  <si>
    <t>Asafh Ewerton de Oliveira Galvão</t>
  </si>
  <si>
    <t>53500.042512/2024-54</t>
  </si>
  <si>
    <t>Ricardo Alves Nacacima Saraiva</t>
  </si>
  <si>
    <t>53500.042515/2024-98</t>
  </si>
  <si>
    <t>53500.042520/2024-09</t>
  </si>
  <si>
    <t>53500.042521/2024-45</t>
  </si>
  <si>
    <t>Kleber de Queiroz Passos Delgado</t>
  </si>
  <si>
    <t>53500.042523/2024-34</t>
  </si>
  <si>
    <t>53500.042534/2024-14</t>
  </si>
  <si>
    <t>Bruno Dimas da Silva</t>
  </si>
  <si>
    <t>53500.042536/2024-11</t>
  </si>
  <si>
    <t>53500.042537/2024-58</t>
  </si>
  <si>
    <t>NM312361027BR</t>
  </si>
  <si>
    <t>Ana Maria da Silva Nario</t>
  </si>
  <si>
    <t>53500.042539/2024-47</t>
  </si>
  <si>
    <t>Giselle Soares Nogueira</t>
  </si>
  <si>
    <t>53500.042543/2024-13</t>
  </si>
  <si>
    <t>Marco Antonio Alves</t>
  </si>
  <si>
    <t>53500.042546/2024-49</t>
  </si>
  <si>
    <t>Cleyton Medeiros da Silva</t>
  </si>
  <si>
    <t>53500.042552/2024-04</t>
  </si>
  <si>
    <t>53500.042556/2024-84</t>
  </si>
  <si>
    <t>Wagner Alexandre Barbosa Aquino</t>
  </si>
  <si>
    <t>53500.042561/2024-97</t>
  </si>
  <si>
    <t>53500.042562/2024-31</t>
  </si>
  <si>
    <t>Evilanio Vieira Campos</t>
  </si>
  <si>
    <t>53500.042563/2024-86</t>
  </si>
  <si>
    <t>Harrison Alves de Oliveira</t>
  </si>
  <si>
    <t>53500.042564/2024-21</t>
  </si>
  <si>
    <t>Victor Mendes Garcia</t>
  </si>
  <si>
    <t>53500.042565/2024-75</t>
  </si>
  <si>
    <t>Guilherme Augusto Vieira</t>
  </si>
  <si>
    <t>53500.042590/2024-59</t>
  </si>
  <si>
    <t>53500.042631/2024-15</t>
  </si>
  <si>
    <t>Túlio de Melo Santos</t>
  </si>
  <si>
    <t>53500.042638/2024-29</t>
  </si>
  <si>
    <t>53500.042641/2024-42</t>
  </si>
  <si>
    <t>NM291671922BR</t>
  </si>
  <si>
    <t>Raryane Santos Pereira</t>
  </si>
  <si>
    <t>53500.042648/2024-64</t>
  </si>
  <si>
    <t>Otávio Lemes Neto</t>
  </si>
  <si>
    <t>53500.042649/2024-17</t>
  </si>
  <si>
    <t>53500.042650/2024-33</t>
  </si>
  <si>
    <t>Valeria Maria Soares Maia</t>
  </si>
  <si>
    <t>53500.042658/2024-08</t>
  </si>
  <si>
    <t>Leandro Henrique Leite</t>
  </si>
  <si>
    <t>53500.042636/2024-30</t>
  </si>
  <si>
    <t>NM291668662BR</t>
  </si>
  <si>
    <t>53500.042660/2024-79</t>
  </si>
  <si>
    <t>Edilson Aparecido Narciso</t>
  </si>
  <si>
    <t>53500.042665/2024-00</t>
  </si>
  <si>
    <t>Odirlei Antonio Balestrin</t>
  </si>
  <si>
    <t>53500.042670/2024-12</t>
  </si>
  <si>
    <t>53500.042674/2024-92</t>
  </si>
  <si>
    <t>Kaye Freitas Plepis</t>
  </si>
  <si>
    <t>53500.042445/2024-78</t>
  </si>
  <si>
    <t>53500.042472/2024-41</t>
  </si>
  <si>
    <t>André Aparecido Liberato</t>
  </si>
  <si>
    <t>53500.042687/2024-61</t>
  </si>
  <si>
    <t>NM206168512BR</t>
  </si>
  <si>
    <t>Iran Manoel da Silva</t>
  </si>
  <si>
    <t>53500.042689/2024-51</t>
  </si>
  <si>
    <t>53500.042452/2024-70</t>
  </si>
  <si>
    <t>Felipe Santos Eufrasio</t>
  </si>
  <si>
    <t>53500.042459/2024-91</t>
  </si>
  <si>
    <t>53500.042474/2024-30</t>
  </si>
  <si>
    <t>53500.042491/2024-77</t>
  </si>
  <si>
    <t>Walter de Jesus Azevedo</t>
  </si>
  <si>
    <t>53500.042499/2024-33</t>
  </si>
  <si>
    <t>53500.042502/2024-19</t>
  </si>
  <si>
    <t>Mosart Ferreira Monteiro</t>
  </si>
  <si>
    <t>53500.042514/2024-43</t>
  </si>
  <si>
    <t>53500.042516/2024-32</t>
  </si>
  <si>
    <t>Abilio Dias Pinto</t>
  </si>
  <si>
    <t>53500.042517/2024-87</t>
  </si>
  <si>
    <t>53500.042525/2024-23</t>
  </si>
  <si>
    <t>José Francimar de Morais Diniz</t>
  </si>
  <si>
    <t>53500.042540/2024-71</t>
  </si>
  <si>
    <t>NM313560789BR</t>
  </si>
  <si>
    <t>Sérgio Augusto Xavier</t>
  </si>
  <si>
    <t>SERGIO AUGUSTO XAVIER</t>
  </si>
  <si>
    <t>53500.042542/2024-61</t>
  </si>
  <si>
    <t>53500.042560/2024-42</t>
  </si>
  <si>
    <t>Daniel Veiga Marques</t>
  </si>
  <si>
    <t>53500.042893/2024-71</t>
  </si>
  <si>
    <t>Leandro Clemente de Carvalho</t>
  </si>
  <si>
    <t>53500.042894/2024-16</t>
  </si>
  <si>
    <t>53500.042895/2024-61</t>
  </si>
  <si>
    <t>Adriano Viana Inácio</t>
  </si>
  <si>
    <t>53500.042897/2024-50</t>
  </si>
  <si>
    <t>Evandro Antonio Ramos Terra Varonil de Sousa</t>
  </si>
  <si>
    <t>53500.042898/2024-02</t>
  </si>
  <si>
    <t>Ismael da Costa Calixto</t>
  </si>
  <si>
    <t>53500.042901/2024-80</t>
  </si>
  <si>
    <t>Jeferson Jesus Santos</t>
  </si>
  <si>
    <t>53500.042902/2024-24</t>
  </si>
  <si>
    <t>Filipe Cinquini Netto</t>
  </si>
  <si>
    <t>53500.042903/2024-79</t>
  </si>
  <si>
    <t>Gustavo Daniel Pereira</t>
  </si>
  <si>
    <t>53500.042905/2024-68</t>
  </si>
  <si>
    <t>Thiago da Cunha Godoy</t>
  </si>
  <si>
    <t>53500.042910/2024-71</t>
  </si>
  <si>
    <t>Fabio Reis Campos</t>
  </si>
  <si>
    <t>53500.042913/2024-12</t>
  </si>
  <si>
    <t>Tiago de Oliveira da Siveira</t>
  </si>
  <si>
    <t>53500.042914/2024-59</t>
  </si>
  <si>
    <t>Flávio Luiz da Silva Lucas</t>
  </si>
  <si>
    <t>53500.042915/2024-01</t>
  </si>
  <si>
    <t>Alessandra Mucciolo</t>
  </si>
  <si>
    <t>53500.042919/2024-81</t>
  </si>
  <si>
    <t>Gabriel Kuenzer</t>
  </si>
  <si>
    <t>53500.042922/2024-03</t>
  </si>
  <si>
    <t>ÉvertonAlex Thomaz</t>
  </si>
  <si>
    <t>53500.042925/2024-39</t>
  </si>
  <si>
    <t>Maxandro Neri Sampaio</t>
  </si>
  <si>
    <t>53500.042926/2024-83</t>
  </si>
  <si>
    <t>NM315155435BR</t>
  </si>
  <si>
    <t>Francisco Ferdynando da Silva Francelino</t>
  </si>
  <si>
    <t>53500.042927/2024-28</t>
  </si>
  <si>
    <t>Pheterson de Oliveira Andrade</t>
  </si>
  <si>
    <t>53500.042929/2024-17</t>
  </si>
  <si>
    <t>Marcos Antonio Alves Pereira</t>
  </si>
  <si>
    <t>53500.042930/2024-41</t>
  </si>
  <si>
    <t>Cleiton Cechetti Müller</t>
  </si>
  <si>
    <t>53500.042931/2024-96</t>
  </si>
  <si>
    <t>Jonniclecio dos Santos Silva</t>
  </si>
  <si>
    <t>53500.042938/2024-16</t>
  </si>
  <si>
    <t>Clecio Sena do Nacimento</t>
  </si>
  <si>
    <t>53500.042940/2024-87</t>
  </si>
  <si>
    <t>Eduardo Felippe Melchioretto</t>
  </si>
  <si>
    <t>53500.042941/2024-21</t>
  </si>
  <si>
    <t>53500.042942/2024-76</t>
  </si>
  <si>
    <t>53500.042943/2024-11</t>
  </si>
  <si>
    <t>Abel Salvador Fonseca Junior</t>
  </si>
  <si>
    <t>53500.042957/2024-34</t>
  </si>
  <si>
    <t>Felipe Meira</t>
  </si>
  <si>
    <t>53500.043014/2024-29</t>
  </si>
  <si>
    <t>Jose Edson de Arruda Silva</t>
  </si>
  <si>
    <t>53500.043020/2024-86</t>
  </si>
  <si>
    <t>Landerson Antoria Barros</t>
  </si>
  <si>
    <t>53500.043024/2024-64</t>
  </si>
  <si>
    <t>Tiago Moura Pinto</t>
  </si>
  <si>
    <t>53500.043027/2024-06</t>
  </si>
  <si>
    <t>53500.043037/2024-33</t>
  </si>
  <si>
    <t>Milton Carrasco da Silva</t>
  </si>
  <si>
    <t>53500.043064/2024-14</t>
  </si>
  <si>
    <t>Queila dos Santos</t>
  </si>
  <si>
    <t>1581F5YHX23C800289L8</t>
  </si>
  <si>
    <t>6NYXBLV04600HF</t>
  </si>
  <si>
    <t>53500.043073/2024-05</t>
  </si>
  <si>
    <t>53500.043080/2024-07</t>
  </si>
  <si>
    <t>Edielson Pinheiro das Neves</t>
  </si>
  <si>
    <t>53500.043083/2024-32</t>
  </si>
  <si>
    <t>53500.043090/2024-34</t>
  </si>
  <si>
    <t>Alessandro Calazans de Souza</t>
  </si>
  <si>
    <t>1581F5YHX23BL0026TXH</t>
  </si>
  <si>
    <t>6NYXLB304601Z2</t>
  </si>
  <si>
    <t>53500.043091/2024-89</t>
  </si>
  <si>
    <t>53500.043119/2024-88</t>
  </si>
  <si>
    <t>Claudia Alves de Oliveira</t>
  </si>
  <si>
    <t>5DXCJBA1A30Y82</t>
  </si>
  <si>
    <t>3QDCJB8006NTT5</t>
  </si>
  <si>
    <t>53500.043123/2024-46</t>
  </si>
  <si>
    <t>53500.043125/2024-35</t>
  </si>
  <si>
    <t>Claudio Laure</t>
  </si>
  <si>
    <t>53500.043126/2024-80</t>
  </si>
  <si>
    <t>Carlos Alberto Souza Oliveira</t>
  </si>
  <si>
    <t>5DXCKAK1A3EQL1</t>
  </si>
  <si>
    <t>6NYXKAR026028K</t>
  </si>
  <si>
    <t>53500.043128/2024-79</t>
  </si>
  <si>
    <t>53500.043135/2024-71</t>
  </si>
  <si>
    <t>Fabio Luís Andrade de Paula</t>
  </si>
  <si>
    <t>53500.043145/2024-14</t>
  </si>
  <si>
    <t>53500.043151/2024-63</t>
  </si>
  <si>
    <t>1581F6Z9C241V003NH4J</t>
  </si>
  <si>
    <t>6UZBM1N02108U5</t>
  </si>
  <si>
    <t>53500.043156/2024-96</t>
  </si>
  <si>
    <t>Rogério Gomes dos Santos</t>
  </si>
  <si>
    <t>3Q4CJAS3A3DHXV</t>
  </si>
  <si>
    <t>3QDCJAR006LEAM</t>
  </si>
  <si>
    <t>53500.043160/2024-54</t>
  </si>
  <si>
    <t>Roberto Vieira Robert</t>
  </si>
  <si>
    <t>53500.043161/2024-07</t>
  </si>
  <si>
    <t>Ariano Fernandes de Oliveira</t>
  </si>
  <si>
    <t>1581F4XFD224G006434E</t>
  </si>
  <si>
    <t>5HAZK4D0010NAR</t>
  </si>
  <si>
    <t>53500.043609/2024-84</t>
  </si>
  <si>
    <t>53500.043261/2024-25</t>
  </si>
  <si>
    <t>53500.043163/2024-98</t>
  </si>
  <si>
    <t>Ulisses Pinheiro de Menezes</t>
  </si>
  <si>
    <t>53500.043164/2024-32</t>
  </si>
  <si>
    <t>NM249555261BR</t>
  </si>
  <si>
    <t>Adriano Polla</t>
  </si>
  <si>
    <t>53500.043165/2024-87</t>
  </si>
  <si>
    <t>Fabricio Luiz Silveira</t>
  </si>
  <si>
    <t>53500.043166/2024-21</t>
  </si>
  <si>
    <t>Joao Antonio Beserra da Silva</t>
  </si>
  <si>
    <t>3Q4CK7U3A3UMJ8</t>
  </si>
  <si>
    <t>3QDZK8N006GQ2B</t>
  </si>
  <si>
    <t>53500.043171/2024-34</t>
  </si>
  <si>
    <t>Luis Claudio Souza Padilha</t>
  </si>
  <si>
    <t>53500.043172/2024-89</t>
  </si>
  <si>
    <t>Cicero Ferreira do Nascimento</t>
  </si>
  <si>
    <t>1581F6Z9C23AH003CK08</t>
  </si>
  <si>
    <t>6UZBL8E021027R</t>
  </si>
  <si>
    <t>53500.043179/2024-09</t>
  </si>
  <si>
    <t>Wando da Silva dos Santos</t>
  </si>
  <si>
    <t>3Q4CK5Q3A3SH0S</t>
  </si>
  <si>
    <t>3QDCK5T006B6YF</t>
  </si>
  <si>
    <t>53500.043188/2024-91</t>
  </si>
  <si>
    <t>53500.043202/2024-57</t>
  </si>
  <si>
    <t>Alex Sandro Marques de Andrade</t>
  </si>
  <si>
    <t>53500.043203/2024-00</t>
  </si>
  <si>
    <t>Aristides Barbosa Britto Junior</t>
  </si>
  <si>
    <t>53500.043211/2024-48</t>
  </si>
  <si>
    <t>Flávio Figueiredo de Lima Moura</t>
  </si>
  <si>
    <t>53500.043212/2024-92</t>
  </si>
  <si>
    <t>53500.043213/2024-37</t>
  </si>
  <si>
    <t>Rômulo Gutieli Américo Costa</t>
  </si>
  <si>
    <t>53500.043214/2024-81</t>
  </si>
  <si>
    <t>João Gabriel Cavalari</t>
  </si>
  <si>
    <t>53500.043224/2024-17</t>
  </si>
  <si>
    <t>53500.043230/2024-74</t>
  </si>
  <si>
    <t>LEANDRO CARLOS MOREIRA</t>
  </si>
  <si>
    <t>53500.043234/2024-52</t>
  </si>
  <si>
    <t>Willydakson Mendes da Silva</t>
  </si>
  <si>
    <t>53500.043252/2024-34</t>
  </si>
  <si>
    <t>Luis Gustavo Seabra Villa Chan</t>
  </si>
  <si>
    <t>53500.043258/2024-10</t>
  </si>
  <si>
    <t>Christiano Barreto Monteiro de Alemida</t>
  </si>
  <si>
    <t>53500.043260/2024-81</t>
  </si>
  <si>
    <t>Marcio Garbinatto</t>
  </si>
  <si>
    <t>53500.043262/2024-70</t>
  </si>
  <si>
    <t>Bruno Arrais dos Santos</t>
  </si>
  <si>
    <t>53500.043264/2024-69</t>
  </si>
  <si>
    <t>Ricardo Gomes Pereira Bicudo</t>
  </si>
  <si>
    <t>RICARDO GOMES PEREIRA BICUDO</t>
  </si>
  <si>
    <t>53500.043271/2024-61</t>
  </si>
  <si>
    <t>João Pedro Bender Quinto</t>
  </si>
  <si>
    <t>53500.043272/2024-13</t>
  </si>
  <si>
    <t>Matheus Moreira Castelo Gomes de Aguiar</t>
  </si>
  <si>
    <t>53500.043275/2024-49</t>
  </si>
  <si>
    <t>53500.043277/2024-38</t>
  </si>
  <si>
    <t>Pedro Augusto Camargo de Moraes</t>
  </si>
  <si>
    <t>53500.043279/2024-27</t>
  </si>
  <si>
    <t>53500.043282/2024-41</t>
  </si>
  <si>
    <t>Jose Guilherme Ramos dos Santos Silva</t>
  </si>
  <si>
    <t>53500.043283/2024-95</t>
  </si>
  <si>
    <t>Douglas Barra Rodrigues da Rosa</t>
  </si>
  <si>
    <t>53500.043284/2024-30</t>
  </si>
  <si>
    <t>Nilo Rodolfo Belotto</t>
  </si>
  <si>
    <t>53500.043286/2024-29</t>
  </si>
  <si>
    <t>Rafael Sobreira Duarte</t>
  </si>
  <si>
    <t>53500.043291/2024-31</t>
  </si>
  <si>
    <t>Manoel Horácio de Carvalho Filho</t>
  </si>
  <si>
    <t>53500.043044/2024-35</t>
  </si>
  <si>
    <t>Anderson Alves de Souza</t>
  </si>
  <si>
    <t>53500.043288/2024-18</t>
  </si>
  <si>
    <t>53500.043296/2024-64</t>
  </si>
  <si>
    <t>David Rodrigues da Silva</t>
  </si>
  <si>
    <t>53500.043297/2024-17</t>
  </si>
  <si>
    <t>Leonardo Silva Miranda</t>
  </si>
  <si>
    <t>53500.043298/2024-53</t>
  </si>
  <si>
    <t>Eric Rodrigues Rocha Dutra</t>
  </si>
  <si>
    <t>53500.043299/2024-06</t>
  </si>
  <si>
    <t>Kenji Asofu</t>
  </si>
  <si>
    <t>53500.043301/2024-39</t>
  </si>
  <si>
    <t>53500.043304/2024-72</t>
  </si>
  <si>
    <t>Roberto Carlos do Nascimento Martins</t>
  </si>
  <si>
    <t>53500.043305/2024-17</t>
  </si>
  <si>
    <t>Luis Alberto Machado</t>
  </si>
  <si>
    <t>53500.043308/2024-51</t>
  </si>
  <si>
    <t>Ireno Inocencio Senna De Souza</t>
  </si>
  <si>
    <t>53500.043317/2024-41</t>
  </si>
  <si>
    <t>Rafael Lopes Lemos</t>
  </si>
  <si>
    <t>RAFAEL LOPES LEMOS</t>
  </si>
  <si>
    <t>53500.043320/2024-65</t>
  </si>
  <si>
    <t>Gabriel Costa da SIlva</t>
  </si>
  <si>
    <t>53500.043321/2024-18</t>
  </si>
  <si>
    <t>53500.043323/2024-07</t>
  </si>
  <si>
    <t>53500.043326/2024-32</t>
  </si>
  <si>
    <t>53500.043328/2024-21</t>
  </si>
  <si>
    <t>Ricardo dos Santos</t>
  </si>
  <si>
    <t>53500.042984/2024-15</t>
  </si>
  <si>
    <t>53500.042738/2024-55</t>
  </si>
  <si>
    <t>53500.043332/2024-90</t>
  </si>
  <si>
    <t>53500.043333/2024-34</t>
  </si>
  <si>
    <t>Leandro da Silva Freitas</t>
  </si>
  <si>
    <t>53500.043335/2024-23</t>
  </si>
  <si>
    <t>53500.043336/2024-78</t>
  </si>
  <si>
    <t>Rodrigo Ribeiro</t>
  </si>
  <si>
    <t>53500.043337/2024-12</t>
  </si>
  <si>
    <t>53500.043346/2024-11</t>
  </si>
  <si>
    <t>Rogerio Aparecido Albuquerque</t>
  </si>
  <si>
    <t>1581F5YHX23C60028395</t>
  </si>
  <si>
    <t>6NYXLC404605KE</t>
  </si>
  <si>
    <t>53500.043347/2024-58</t>
  </si>
  <si>
    <t>Marcos Antonio Ferreira Junior</t>
  </si>
  <si>
    <t>1581F4XFC235F0072C4E</t>
  </si>
  <si>
    <t>5HAZL5A004APYZ</t>
  </si>
  <si>
    <t>53500.043348/2024-01</t>
  </si>
  <si>
    <t>Luiz Angelo de Santana Neto</t>
  </si>
  <si>
    <t>53500.043349/2024-47</t>
  </si>
  <si>
    <t>Higor Fernando Vilela</t>
  </si>
  <si>
    <t>1581F6Z9A23BRML3XH50</t>
  </si>
  <si>
    <t>6UZBLAH02104RF</t>
  </si>
  <si>
    <t>53500.043350/2024-71</t>
  </si>
  <si>
    <t>Leonardo Carlos de Freitas</t>
  </si>
  <si>
    <t>1581F4XFC227U007DTKF</t>
  </si>
  <si>
    <t>5HAZL9J004LBLU</t>
  </si>
  <si>
    <t>53500.043351/2024-16</t>
  </si>
  <si>
    <t>Sidnei Rodrigues dos Reis</t>
  </si>
  <si>
    <t>53500.043352/2024-61</t>
  </si>
  <si>
    <t>Luis Fernando Tirolli</t>
  </si>
  <si>
    <t>1581F6Z9C241S003N76A</t>
  </si>
  <si>
    <t>6UZBM1G02102F8</t>
  </si>
  <si>
    <t>53500.043353/2024-13</t>
  </si>
  <si>
    <t>Rogerio Martos Carrilla</t>
  </si>
  <si>
    <t>3YT8KBH00SS11X</t>
  </si>
  <si>
    <t>53500.043354/2024-50</t>
  </si>
  <si>
    <t>1581F45TB21B12AE02B2</t>
  </si>
  <si>
    <t>5HAZKB50033BX8</t>
  </si>
  <si>
    <t>53500.043356/2024-49</t>
  </si>
  <si>
    <t>Marcos Misturini</t>
  </si>
  <si>
    <t>1581F5YHX239N00249EZ</t>
  </si>
  <si>
    <t>5HAZL9B004KURT</t>
  </si>
  <si>
    <t>53500.043357/2024-93</t>
  </si>
  <si>
    <t>Tiago de Morais Sifuentes</t>
  </si>
  <si>
    <t>1581F6W8B243J002002R</t>
  </si>
  <si>
    <t>53500.043358/2024-38</t>
  </si>
  <si>
    <t>Rony Neves Lombello</t>
  </si>
  <si>
    <t>1581F6W8B2436002017V</t>
  </si>
  <si>
    <t>53500.043359/2024-82</t>
  </si>
  <si>
    <t>Cesar Elias Issa Junior</t>
  </si>
  <si>
    <t>1581F6W8B243400201R5</t>
  </si>
  <si>
    <t>53500.043361/2024-51</t>
  </si>
  <si>
    <t>53500.043362/2024-04</t>
  </si>
  <si>
    <t>Maurílio José Mota Jordão</t>
  </si>
  <si>
    <t>53500.043365/2024-30</t>
  </si>
  <si>
    <t>arthur campelo pires de castro hayden prado</t>
  </si>
  <si>
    <t>1581F5YHX236L0022JJ1</t>
  </si>
  <si>
    <t>5HAZL67004DHNP</t>
  </si>
  <si>
    <t>53500.043366/2024-84</t>
  </si>
  <si>
    <t>Rafael Dillmann</t>
  </si>
  <si>
    <t>1581F4XFC226S0078XKZ</t>
  </si>
  <si>
    <t>5HAZK6G001817T</t>
  </si>
  <si>
    <t>53500.043367/2024-29</t>
  </si>
  <si>
    <t>Fabio Jaquier Muzy</t>
  </si>
  <si>
    <t>3YTSJ4V0030DJZ</t>
  </si>
  <si>
    <t>5HAZL120043A6J</t>
  </si>
  <si>
    <t>53500.043370/2024-42</t>
  </si>
  <si>
    <t>Lucas de Souza Gaspar</t>
  </si>
  <si>
    <t>1581F5YHA241S031PR0Y</t>
  </si>
  <si>
    <t>5HAZLCR004RQ8X</t>
  </si>
  <si>
    <t>53500.043375/2024-75</t>
  </si>
  <si>
    <t>NC523974635BR</t>
  </si>
  <si>
    <t>Thais Scarleth da Silva Souza</t>
  </si>
  <si>
    <t>53500.043379/2024-53</t>
  </si>
  <si>
    <t>Rodrigo Diogo de Melo</t>
  </si>
  <si>
    <t>53500.043387/2024-08</t>
  </si>
  <si>
    <t>Ferdinando Tadeu Leite</t>
  </si>
  <si>
    <t>53500.043393/2024-57</t>
  </si>
  <si>
    <t>Cleilson Ribeiro Lima Marques</t>
  </si>
  <si>
    <t>53500.043395/2024-46</t>
  </si>
  <si>
    <t>Bruno Loris Lins Calouche</t>
  </si>
  <si>
    <t>5DXCJBB1A31GWZ</t>
  </si>
  <si>
    <t>3QDSJ5K00410XH</t>
  </si>
  <si>
    <t>53500.043396/2024-91</t>
  </si>
  <si>
    <t>53500.043398/2024-80</t>
  </si>
  <si>
    <t>53500.043399/2024-24</t>
  </si>
  <si>
    <t>Fábio Magalhães do Nascimento</t>
  </si>
  <si>
    <t>FABIO MAGALHÃES DO NASCIMENTO</t>
  </si>
  <si>
    <t>53500.043405/2024-43</t>
  </si>
  <si>
    <t>QQ227756947BR</t>
  </si>
  <si>
    <t>53500.043407/2024-32</t>
  </si>
  <si>
    <t>MARCOS XAVIER DA SILVA</t>
  </si>
  <si>
    <t>53500.043409/2024-21</t>
  </si>
  <si>
    <t>53500.043412/2024-45</t>
  </si>
  <si>
    <t>Aleiquixon Geraldo Piazza Campos</t>
  </si>
  <si>
    <t>53500.043417/2024-78</t>
  </si>
  <si>
    <t>Marco Aurélio Ambrósio</t>
  </si>
  <si>
    <t>53500.043423/2024-25</t>
  </si>
  <si>
    <t>Rodrigo Fernandes Dias</t>
  </si>
  <si>
    <t>RODRIGO FERNANDES DIAS</t>
  </si>
  <si>
    <t>53500.043429/2024-01</t>
  </si>
  <si>
    <t>NC536887025BR</t>
  </si>
  <si>
    <t>53500.043430/2024-27</t>
  </si>
  <si>
    <t>Jeferson Santana da Silva</t>
  </si>
  <si>
    <t>53500.043436/2024-02</t>
  </si>
  <si>
    <t>Benedito Nunes Menezes Filho</t>
  </si>
  <si>
    <t>53500.043342/2024-25</t>
  </si>
  <si>
    <t>Mariana Silva de Oliveira</t>
  </si>
  <si>
    <t>53500.043443/2024-04</t>
  </si>
  <si>
    <t>Alfredo de Castro Leiras Gomes</t>
  </si>
  <si>
    <t>ALFREDO DE CASTRO LEIRAS GOMES</t>
  </si>
  <si>
    <t>53500.043446/2024-30</t>
  </si>
  <si>
    <t>Ronaldo Alves de Lima</t>
  </si>
  <si>
    <t>53500.043447/2024-84</t>
  </si>
  <si>
    <t>LB582527418HK</t>
  </si>
  <si>
    <t>53500.043448/2024-29</t>
  </si>
  <si>
    <t>Rodrigo Caruzo</t>
  </si>
  <si>
    <t>53500.043459/2024-17</t>
  </si>
  <si>
    <t>Sergio Luis Toledo Ribeiro dos Santos Novaes</t>
  </si>
  <si>
    <t>53500.043462/2024-22</t>
  </si>
  <si>
    <t>Diassis Bezerra Nascimento</t>
  </si>
  <si>
    <t>53500.043619/2024-10</t>
  </si>
  <si>
    <t>Marcio Araujo do Nascimento</t>
  </si>
  <si>
    <t>53500.043620/2024-44</t>
  </si>
  <si>
    <t>Michel Gomes Fraga</t>
  </si>
  <si>
    <t>53500.043622/2024-33</t>
  </si>
  <si>
    <t>53500.043642/2024-12</t>
  </si>
  <si>
    <t>53500.043660/2024-96</t>
  </si>
  <si>
    <t>Gilberto Kruger</t>
  </si>
  <si>
    <t>53500.043670/2024-21</t>
  </si>
  <si>
    <t>Eisler Valter de Faria</t>
  </si>
  <si>
    <t>53500.043440/2024-62</t>
  </si>
  <si>
    <t>Viviani Lima de Moraes Dolzane</t>
  </si>
  <si>
    <t>53500.043679/2024-32</t>
  </si>
  <si>
    <t>53500.043684/2024-45</t>
  </si>
  <si>
    <t>53500.043672/2024-11</t>
  </si>
  <si>
    <t>53500.043463/2024-77</t>
  </si>
  <si>
    <t>Eridionson Raposo da Rocha</t>
  </si>
  <si>
    <t>53500.043514/2024-61</t>
  </si>
  <si>
    <t>Alberto Hirochi Rodrigues Okada</t>
  </si>
  <si>
    <t>53500.043519/2024-93</t>
  </si>
  <si>
    <t>53500.043527/2024-30</t>
  </si>
  <si>
    <t>Tiago Vinicius Simões Cobra</t>
  </si>
  <si>
    <t>53500.042991/2024-17</t>
  </si>
  <si>
    <t>LV978181441CN</t>
  </si>
  <si>
    <t>Carlos Magno Lima Santos</t>
  </si>
  <si>
    <t>53500.043536/2024-21</t>
  </si>
  <si>
    <t>53500.043538/2024-10</t>
  </si>
  <si>
    <t>CB151469246US</t>
  </si>
  <si>
    <t>Elias Youssef Haddad Netto</t>
  </si>
  <si>
    <t>53500.043581/2024-85</t>
  </si>
  <si>
    <t>Luiz Eduardo de Souza Ferreira</t>
  </si>
  <si>
    <t>53500.043582/2024-20</t>
  </si>
  <si>
    <t>53500.043614/2024-97</t>
  </si>
  <si>
    <t>NM232562060BR</t>
  </si>
  <si>
    <t>Vinícius Viana da Silva</t>
  </si>
  <si>
    <t>53500.043718/2024-00</t>
  </si>
  <si>
    <t>53500.043722/2024-60</t>
  </si>
  <si>
    <t>Rafael Julyan Silva</t>
  </si>
  <si>
    <t>53500.042734/2024-77</t>
  </si>
  <si>
    <t>53500.042743/2024-68</t>
  </si>
  <si>
    <t>Jairo de Farias Pavão</t>
  </si>
  <si>
    <t>53500.042749/2024-35</t>
  </si>
  <si>
    <t>José Benedito Gama Dore Junior</t>
  </si>
  <si>
    <t>53500.042772/2024-20</t>
  </si>
  <si>
    <t>Bruno de Oliveira Barros</t>
  </si>
  <si>
    <t>móvel marítmo</t>
  </si>
  <si>
    <t>53500.042781/2024-11</t>
  </si>
  <si>
    <t>Brunno Barbosa Lobo</t>
  </si>
  <si>
    <t>Estação terrena</t>
  </si>
  <si>
    <t>53500.042794/2024-90</t>
  </si>
  <si>
    <t>NM 244 719 944 BR</t>
  </si>
  <si>
    <t>Amanda Lisboa</t>
  </si>
  <si>
    <t>AMANDA LISBOA</t>
  </si>
  <si>
    <t>53500.042820/2024-80</t>
  </si>
  <si>
    <t>NM259387571BR</t>
  </si>
  <si>
    <t>Paulo Ferreira de Carvalho Junior</t>
  </si>
  <si>
    <t>53500.042857/2024-16</t>
  </si>
  <si>
    <t>53500.042873/2024-09</t>
  </si>
  <si>
    <t>Walfran Soares Pereira</t>
  </si>
  <si>
    <t>53500.042875/2024-90</t>
  </si>
  <si>
    <t>53500.042904/2024-13</t>
  </si>
  <si>
    <t>Huéslley Miranda</t>
  </si>
  <si>
    <t>53500.042920/2024-14</t>
  </si>
  <si>
    <t>Vinicius Luiz Valerio</t>
  </si>
  <si>
    <t>53500.042923/2024-40</t>
  </si>
  <si>
    <t>53500.042939/2024-52</t>
  </si>
  <si>
    <t>53500.042911/2024-15</t>
  </si>
  <si>
    <t>53500.042956/2024-90</t>
  </si>
  <si>
    <t>NM241160991BR</t>
  </si>
  <si>
    <t>Alex Luiz Schnorr</t>
  </si>
  <si>
    <t>53500.042965/2024-81</t>
  </si>
  <si>
    <t>53500.043019/2024-51</t>
  </si>
  <si>
    <t>NA022916054BR</t>
  </si>
  <si>
    <t>Edivan da Silva Matias</t>
  </si>
  <si>
    <t>53500.043021/2024-21</t>
  </si>
  <si>
    <t>53500.043066/2024-03</t>
  </si>
  <si>
    <t>LV975612757CN E LV975611941CN</t>
  </si>
  <si>
    <t>Ricardo Paim Vasques</t>
  </si>
  <si>
    <t>53500.043187/2024-47</t>
  </si>
  <si>
    <t>53500.043285/2024-84</t>
  </si>
  <si>
    <t>Alexandre Pereira da Fonseca</t>
  </si>
  <si>
    <t>53500.043292/2024-86</t>
  </si>
  <si>
    <t>NM 146 738 991 BR</t>
  </si>
  <si>
    <t>53500.043300/2024-94</t>
  </si>
  <si>
    <t>Jéssica de Souza Ferreira</t>
  </si>
  <si>
    <t>Silecio Jacob Mallmann</t>
  </si>
  <si>
    <t>serviço móvel aeronáutico</t>
  </si>
  <si>
    <t>53500.043306/2024-61</t>
  </si>
  <si>
    <t>Danilo Antonio Davanzzo Ramos</t>
  </si>
  <si>
    <t>53500.043307/2024-14</t>
  </si>
  <si>
    <t>53500.043310/2024-20</t>
  </si>
  <si>
    <t>Fábio Henrique Baptista</t>
  </si>
  <si>
    <t>53500.043324/2024-43</t>
  </si>
  <si>
    <t>NM318755606BR</t>
  </si>
  <si>
    <t>Marcelo Haubrih</t>
  </si>
  <si>
    <t>MARCELO HAUBRIH</t>
  </si>
  <si>
    <t>53500.043329/2024-76</t>
  </si>
  <si>
    <t>NM273929636BR</t>
  </si>
  <si>
    <t>Paulo Sérgio Neder</t>
  </si>
  <si>
    <t>53500.043331/2024-45</t>
  </si>
  <si>
    <t>Angelo Antonio Moreira de Oliveira</t>
  </si>
  <si>
    <t>53500.043339/2024-10</t>
  </si>
  <si>
    <t>53500.043340/2024-36</t>
  </si>
  <si>
    <t>Wesley Farias Nascimento Costa</t>
  </si>
  <si>
    <t>53500.043376/2024-10</t>
  </si>
  <si>
    <t>53500.043378/2024-17</t>
  </si>
  <si>
    <t>53500.043380/2024-88</t>
  </si>
  <si>
    <t>Victor Cerqueira Leite</t>
  </si>
  <si>
    <t>53500.043383/2024-11</t>
  </si>
  <si>
    <t>NM336635437BR</t>
  </si>
  <si>
    <t>Natanael Francisco Dos Santos</t>
  </si>
  <si>
    <t>53500.043385/2024-19</t>
  </si>
  <si>
    <t>Rodrigo Burattini Monteiro de Carvalho</t>
  </si>
  <si>
    <t>53500.043388/2024-44</t>
  </si>
  <si>
    <t>Vinicius Santos Laureano</t>
  </si>
  <si>
    <t>53500.043391/2024-68</t>
  </si>
  <si>
    <t>53500.043410/2024-56</t>
  </si>
  <si>
    <t>CLERISTON PEREIRA DE OLIVEIRA</t>
  </si>
  <si>
    <t>Cleriston Pereira de Oliveira</t>
  </si>
  <si>
    <t>53500.043428/2024-58</t>
  </si>
  <si>
    <t>53500.043406/2024-98</t>
  </si>
  <si>
    <t>Luis Santos Dattoli</t>
  </si>
  <si>
    <t>Transportes Dattoli Ltda</t>
  </si>
  <si>
    <t>53500.043431/2024-71</t>
  </si>
  <si>
    <t>NM182521493BR</t>
  </si>
  <si>
    <t>Wallison Alves de Oliveira</t>
  </si>
  <si>
    <t>53500.043433/2024-61</t>
  </si>
  <si>
    <t>53500.043442/2024-51</t>
  </si>
  <si>
    <t>NM308043875BR</t>
  </si>
  <si>
    <t>Pablo Augusto dos Reis Biondo</t>
  </si>
  <si>
    <t>53500.043452/2024-97</t>
  </si>
  <si>
    <t>Ricardo Rodrigues Lins</t>
  </si>
  <si>
    <t>53500.043455/2024-21</t>
  </si>
  <si>
    <t>53500.043457/2024-10</t>
  </si>
  <si>
    <t>53500.043528/2024-84</t>
  </si>
  <si>
    <t>53500.043530/2024-53</t>
  </si>
  <si>
    <t>53500.043553/2024-68</t>
  </si>
  <si>
    <t>53500.043554/2024-11</t>
  </si>
  <si>
    <t>NM277195017BR</t>
  </si>
  <si>
    <t>Gustavo Borlido Fernandes Novaes</t>
  </si>
  <si>
    <t>53500.043592/2024-65</t>
  </si>
  <si>
    <t>Alberto Vasques Neto</t>
  </si>
  <si>
    <t>53500.043597/2024-98</t>
  </si>
  <si>
    <t>53500.043673/2024-65</t>
  </si>
  <si>
    <t>Rodrigo Octávio de Oliveira Bita</t>
  </si>
  <si>
    <t>53500.043675/2024-54</t>
  </si>
  <si>
    <t>53500.043692/2024-91</t>
  </si>
  <si>
    <t>Aloisio Manes Lopes</t>
  </si>
  <si>
    <t>53500.043698/2024-69</t>
  </si>
  <si>
    <t>53500.043705/2024-22</t>
  </si>
  <si>
    <t>53500.043725/2024-01</t>
  </si>
  <si>
    <t>Rodolfo Stepherson Lopes Borges</t>
  </si>
  <si>
    <t>53500.043740/2024-41</t>
  </si>
  <si>
    <t>53500.043742/2024-31</t>
  </si>
  <si>
    <t>53500.043753/2024-11</t>
  </si>
  <si>
    <t>Ray Raimunilson Santos Vieira</t>
  </si>
  <si>
    <t>53500.043766/2024-90</t>
  </si>
  <si>
    <t>53500.043773/2024-91</t>
  </si>
  <si>
    <t>53500.043779/2024-69</t>
  </si>
  <si>
    <t>53500.043794/2024-15</t>
  </si>
  <si>
    <t>Clayverson Adolfo Galvão Flores</t>
  </si>
  <si>
    <t>53500.043796/2024-04</t>
  </si>
  <si>
    <t>53500.043799/2024-30</t>
  </si>
  <si>
    <t>Lucas Palma de Mattos</t>
  </si>
  <si>
    <t>53500.043800/2024-26</t>
  </si>
  <si>
    <t>Marcelo Zanetti Pereira</t>
  </si>
  <si>
    <t>53500.043801/2024-71</t>
  </si>
  <si>
    <t>53500.043805/2024-59</t>
  </si>
  <si>
    <t>Rodrigo André da Silva</t>
  </si>
  <si>
    <t>53500.043812/2024-51</t>
  </si>
  <si>
    <t>Maykon Henrique Moreira da Silva</t>
  </si>
  <si>
    <t>53500.043817/2024-83</t>
  </si>
  <si>
    <t>Christina Tiscenko</t>
  </si>
  <si>
    <t>53500.043818/2024-28</t>
  </si>
  <si>
    <t>Jenivaldo Proeca de Souza</t>
  </si>
  <si>
    <t>5DXCL461A3F38D</t>
  </si>
  <si>
    <t>6NYXL3V046028P</t>
  </si>
  <si>
    <t>53500.043819/2024-72</t>
  </si>
  <si>
    <t>Wagner Pachu de Oliveira</t>
  </si>
  <si>
    <t>1581F5YHX239C0023ZVW</t>
  </si>
  <si>
    <t>6NYXL9504600BB</t>
  </si>
  <si>
    <t>53500.043820/2024-05</t>
  </si>
  <si>
    <t>Tiago Ligabo Ferreira dos Reis</t>
  </si>
  <si>
    <t>53500.043824/2024-85</t>
  </si>
  <si>
    <t>Jean Carlos Alves da Costa Mendonça</t>
  </si>
  <si>
    <t>53500.043825/2024-20</t>
  </si>
  <si>
    <t>Samuel Narde</t>
  </si>
  <si>
    <t>53500.043827/2024-19</t>
  </si>
  <si>
    <t>Ilan Peclat Rodrigues Carneiro</t>
  </si>
  <si>
    <t>53500.043829/2024-16</t>
  </si>
  <si>
    <t>Alysson Barros Araujo de Andrade</t>
  </si>
  <si>
    <t>53500.043832/2024-21</t>
  </si>
  <si>
    <t>Matheus Leal Behrens</t>
  </si>
  <si>
    <t>53500.043833/2024-76</t>
  </si>
  <si>
    <t>Elyomar da Silva</t>
  </si>
  <si>
    <t>53500.043836/2024-18</t>
  </si>
  <si>
    <t>Veriano Pinheiro da Silva</t>
  </si>
  <si>
    <t>53500.043842/2024-67</t>
  </si>
  <si>
    <t>André Luis Aragão dos Santos</t>
  </si>
  <si>
    <t>53500.043866/2024-16</t>
  </si>
  <si>
    <t>53500.043763/2024-56</t>
  </si>
  <si>
    <t>Renato Veras Pereira</t>
  </si>
  <si>
    <t>53500.043774/2024-36</t>
  </si>
  <si>
    <t>53500.043780/2024-93</t>
  </si>
  <si>
    <t>53500.043789/2024-02</t>
  </si>
  <si>
    <t>53500.043798/2024-95</t>
  </si>
  <si>
    <t>Bruno Hammel Sobreira</t>
  </si>
  <si>
    <t>53500.043803/2024-60</t>
  </si>
  <si>
    <t>Jean Carlos Gomes</t>
  </si>
  <si>
    <t>53500.043810/2024-61</t>
  </si>
  <si>
    <t>53500.043814/2024-40</t>
  </si>
  <si>
    <t>NM382421306BR</t>
  </si>
  <si>
    <t>EDUARDO NOGUEIRA CASTELO BRANCO</t>
  </si>
  <si>
    <t>53500.043815/2024-94</t>
  </si>
  <si>
    <t>53500.043821/2024-41</t>
  </si>
  <si>
    <t>Cristiano Reis Monteiro</t>
  </si>
  <si>
    <t>53500.043834/2024-11</t>
  </si>
  <si>
    <t>Jean Poletini Correa</t>
  </si>
  <si>
    <t>53500.043748/2024-16</t>
  </si>
  <si>
    <t>53500.043903/2024-96</t>
  </si>
  <si>
    <t>NM258838195BR</t>
  </si>
  <si>
    <t>Maick Luiz Assis Basso</t>
  </si>
  <si>
    <t>53500.043927/2024-45</t>
  </si>
  <si>
    <t xml:space="preserve">     NM002915854BR</t>
  </si>
  <si>
    <t>Joel Carlos da Silva</t>
  </si>
  <si>
    <t>53500.043929/2024-34</t>
  </si>
  <si>
    <t>53500.043955/2024-62</t>
  </si>
  <si>
    <t>Helio Fonseca</t>
  </si>
  <si>
    <t>53500.043959/2024-41</t>
  </si>
  <si>
    <t>NC 565 434 185 BR</t>
  </si>
  <si>
    <t>Rodrigo Ribeiro Calado</t>
  </si>
  <si>
    <t>53500.043964/2024-53</t>
  </si>
  <si>
    <t>53500.043969/2024-86</t>
  </si>
  <si>
    <t>BRUNO KORBES STEFFEN</t>
  </si>
  <si>
    <t>53500.043971/2024-55</t>
  </si>
  <si>
    <t>LEONARDO NUNES MEDEIROS</t>
  </si>
  <si>
    <t>53500.043978/2024-77</t>
  </si>
  <si>
    <t>53500.043985/2024-79</t>
  </si>
  <si>
    <t>homem</t>
  </si>
  <si>
    <t>53500.043987/2024-68</t>
  </si>
  <si>
    <t>Wellington Alves Nicchio</t>
  </si>
  <si>
    <t>53500.043988/2024-11</t>
  </si>
  <si>
    <t>João Vitor Silva Bispo</t>
  </si>
  <si>
    <t>53500.044002/2024-11</t>
  </si>
  <si>
    <t>53500.044011/2024-11</t>
  </si>
  <si>
    <t>NA025157123BR</t>
  </si>
  <si>
    <t>Jose Inacio Schilling Trein</t>
  </si>
  <si>
    <t>53500.044032/2024-28</t>
  </si>
  <si>
    <t>Ricardo Jorge Costa Faria</t>
  </si>
  <si>
    <t>53500.044039/2024-40</t>
  </si>
  <si>
    <t>Pedro Pereira Lemos</t>
  </si>
  <si>
    <t>53500.044052/2024-07</t>
  </si>
  <si>
    <t>53500.044072/2024-70</t>
  </si>
  <si>
    <t>NM310189542BR</t>
  </si>
  <si>
    <t>Júlio Vinicius Ananias de Carvalho</t>
  </si>
  <si>
    <t>53500.044075/2024-11</t>
  </si>
  <si>
    <t>QN231227875BR</t>
  </si>
  <si>
    <t>João Vitor da Costa Lopes</t>
  </si>
  <si>
    <t>53500.044076/2024-58</t>
  </si>
  <si>
    <t>Thiago Araujo Rodrigues</t>
  </si>
  <si>
    <t>53500.044085/2024-49</t>
  </si>
  <si>
    <t>53500.044089/2024-27</t>
  </si>
  <si>
    <t>Everaldo Gueterres</t>
  </si>
  <si>
    <t>53500.044095/2024-84</t>
  </si>
  <si>
    <t>53500.044106/2024-26</t>
  </si>
  <si>
    <t>Joao Kaleb de Moraes Alescio</t>
  </si>
  <si>
    <t>53500.044107/2024-71</t>
  </si>
  <si>
    <t>Natã Carmo Santana de Oliveira</t>
  </si>
  <si>
    <t>53500.044118/2024-51</t>
  </si>
  <si>
    <t>Valmir da Maia Junior</t>
  </si>
  <si>
    <t>53500.044119/2024-03</t>
  </si>
  <si>
    <t>Diego Poletto Crixel</t>
  </si>
  <si>
    <t>53500.044124/2024-16</t>
  </si>
  <si>
    <t>Gustavo da Silva Baptista</t>
  </si>
  <si>
    <t>53500.044128/2024-96</t>
  </si>
  <si>
    <t>Alexandre Roberto Schuler</t>
  </si>
  <si>
    <t>53500.044114/2024-72</t>
  </si>
  <si>
    <t>Lauro José Lyrio Júnior</t>
  </si>
  <si>
    <t>Motora Tecnologia S.A.</t>
  </si>
  <si>
    <t>53500.043912/2024-87</t>
  </si>
  <si>
    <t>53500.042761/2024-40</t>
  </si>
  <si>
    <t>Nivaldo Antonio de Castro</t>
  </si>
  <si>
    <t>NIVALDO ANTONIO DE CASTRO LTDA</t>
  </si>
  <si>
    <t>segura aí (comercialização)</t>
  </si>
  <si>
    <t>53500.044130/2024-65</t>
  </si>
  <si>
    <t>Reinaldo Marques</t>
  </si>
  <si>
    <t>REINALDO MARQUES</t>
  </si>
  <si>
    <t>53500.043956/2024-15</t>
  </si>
  <si>
    <t>NM095874528BR</t>
  </si>
  <si>
    <t>Daniel Xavier de Melo</t>
  </si>
  <si>
    <t>53500.043979/2024-11</t>
  </si>
  <si>
    <t>Volnei Masutti</t>
  </si>
  <si>
    <t>CIAGRAM PORTOS E NAVEGAÇÃO DA AMAZONIA LTDA</t>
  </si>
  <si>
    <t>Indeferido (nota fiscal)</t>
  </si>
  <si>
    <t>53500.043993/2024-15</t>
  </si>
  <si>
    <t>Sussumu Yukawa</t>
  </si>
  <si>
    <t>53500.044051/2024-54</t>
  </si>
  <si>
    <t>NM383706432BR</t>
  </si>
  <si>
    <t>Weverton Sousa da Silva</t>
  </si>
  <si>
    <t>53500.044155/2024-69</t>
  </si>
  <si>
    <t>Ronilei Aprigio</t>
  </si>
  <si>
    <t>53500.044064/2024-23</t>
  </si>
  <si>
    <t>53500.044168/2024-38</t>
  </si>
  <si>
    <t>NM279247661BR</t>
  </si>
  <si>
    <t>Eder José Pereira de Carvalho</t>
  </si>
  <si>
    <t>53500.044177/2024-29</t>
  </si>
  <si>
    <t>Daniel Augusto Castro Faccini</t>
  </si>
  <si>
    <t>53500.044178/2024-73</t>
  </si>
  <si>
    <t>Jurandir José Santana</t>
  </si>
  <si>
    <t>53500.044181/2024-97</t>
  </si>
  <si>
    <t>Bianca Yukari Munakata</t>
  </si>
  <si>
    <t>53500.044183/2024-86</t>
  </si>
  <si>
    <t>George Ricardo de Assis</t>
  </si>
  <si>
    <t>53500.044184/2024-21</t>
  </si>
  <si>
    <t>Erlison Alberth Sousa Mendes</t>
  </si>
  <si>
    <t>53500.044185/2024-75</t>
  </si>
  <si>
    <t>David Costa Sgobbi</t>
  </si>
  <si>
    <t>53500.044187/2024-64</t>
  </si>
  <si>
    <t>53500.044190/2024-88</t>
  </si>
  <si>
    <t>Thiago Goncalves de Morais</t>
  </si>
  <si>
    <t>53500.044191/2024-22</t>
  </si>
  <si>
    <t>NM031781810BR</t>
  </si>
  <si>
    <t>53500.044198/2024-44</t>
  </si>
  <si>
    <t>53500.044201/2024-20</t>
  </si>
  <si>
    <t>53500.044203/2024-19</t>
  </si>
  <si>
    <t>53500.044204/2024-63</t>
  </si>
  <si>
    <t>NC 536886824BR</t>
  </si>
  <si>
    <t>53500.044205/2024-16</t>
  </si>
  <si>
    <t>Maurício Tavares Outeiro da Silva</t>
  </si>
  <si>
    <t>53500.044210/2024-11</t>
  </si>
  <si>
    <t>Ivan Cleiton Rodrigues Moreira</t>
  </si>
  <si>
    <t>53500.044211/2024-65</t>
  </si>
  <si>
    <t>NC536886824BR</t>
  </si>
  <si>
    <t>53500.044213/2024-54</t>
  </si>
  <si>
    <t>Jaime Duarte Araujo</t>
  </si>
  <si>
    <t>53500.044214/2024-07</t>
  </si>
  <si>
    <t>53500.044215/2024-43</t>
  </si>
  <si>
    <t>Marcelino João de Souza Sobrinho</t>
  </si>
  <si>
    <t>53500.044216/2024-98</t>
  </si>
  <si>
    <t>NM 309 683 866 BR</t>
  </si>
  <si>
    <t>André Americo Mota da Silva</t>
  </si>
  <si>
    <t>53500.044217/2024-32</t>
  </si>
  <si>
    <t>Romulo Ferreira da Costa</t>
  </si>
  <si>
    <t>ROMULO FERREIRA DA COSTA</t>
  </si>
  <si>
    <t>53500.044219/2024-21</t>
  </si>
  <si>
    <t>Daniel Dias Coelho</t>
  </si>
  <si>
    <t>DANIEL DIAS COELHO</t>
  </si>
  <si>
    <t>53500.044224/2024-34</t>
  </si>
  <si>
    <t>Waldir Fernandes da Silva Filho</t>
  </si>
  <si>
    <t>53500.044228/2024-12</t>
  </si>
  <si>
    <t>NC 453 948 764 BR</t>
  </si>
  <si>
    <t>Jansen Killinger Cara</t>
  </si>
  <si>
    <t>53500.044229/2024-67</t>
  </si>
  <si>
    <t>Jakson Jorge Barcelos</t>
  </si>
  <si>
    <t>Jakson Jorge Barccelos</t>
  </si>
  <si>
    <t>53500.044231/2024-36</t>
  </si>
  <si>
    <t>Andreas Sartori Nunes</t>
  </si>
  <si>
    <t>53500.044257/2024-84</t>
  </si>
  <si>
    <t>NC486809337BR</t>
  </si>
  <si>
    <t>Victor Moreira Leão</t>
  </si>
  <si>
    <t>53500.044167/2024-93</t>
  </si>
  <si>
    <t>Davi Deutscher Filho</t>
  </si>
  <si>
    <t>53500.044172/2024-04</t>
  </si>
  <si>
    <t>Paulino Ernesto Nitsche Michelazzo</t>
  </si>
  <si>
    <t>53500.044186/2024-10</t>
  </si>
  <si>
    <t>Maurício Emerson Ferrari Dallabrida</t>
  </si>
  <si>
    <t>53500.044189/2024-53</t>
  </si>
  <si>
    <t>53500.044169/2024-82</t>
  </si>
  <si>
    <t>José Angelo Bento Junior</t>
  </si>
  <si>
    <t>53500.044194/2024-66</t>
  </si>
  <si>
    <t>NM340531645BR</t>
  </si>
  <si>
    <t>53500.044197/2024-08</t>
  </si>
  <si>
    <t>NM283504225BR</t>
  </si>
  <si>
    <t>David Nicholas Alves Felismino Leite de Leão</t>
  </si>
  <si>
    <t>53500.044207/2024-05</t>
  </si>
  <si>
    <t>Alan Rocha Actis</t>
  </si>
  <si>
    <t>53500.044209/2024-96</t>
  </si>
  <si>
    <t>NL 982 949 726 BR</t>
  </si>
  <si>
    <t>Thiago Santos Lima</t>
  </si>
  <si>
    <t>53500.044208/2024-41</t>
  </si>
  <si>
    <t>Jaqueline Bizzi</t>
  </si>
  <si>
    <t>53500.044222/2024-45</t>
  </si>
  <si>
    <t>Fabio Zuleger Pitilino</t>
  </si>
  <si>
    <t>53500.044225/2024-89</t>
  </si>
  <si>
    <t>Anderson Ribeiro de Araújo</t>
  </si>
  <si>
    <t>53500.044226/2024-23</t>
  </si>
  <si>
    <t>53500.044277/2024-55</t>
  </si>
  <si>
    <t>Noilson Pereira de Araújo</t>
  </si>
  <si>
    <t>53500.044287/2024-91</t>
  </si>
  <si>
    <t>Alessandro Ridolf</t>
  </si>
  <si>
    <t>53500.044290/2024-12</t>
  </si>
  <si>
    <t>Francisco Jocigleidson Silva Gomes</t>
  </si>
  <si>
    <t>53500.044303/2024-45</t>
  </si>
  <si>
    <t>Lucio Mauro Carara</t>
  </si>
  <si>
    <t>53500.044308/2024-78</t>
  </si>
  <si>
    <t>Fernando Jorge Tannuri</t>
  </si>
  <si>
    <t>53500.044314/2024-25</t>
  </si>
  <si>
    <t>53500.044322/2024-71</t>
  </si>
  <si>
    <t>Thimmoteo Emmanuel  Alves Brito</t>
  </si>
  <si>
    <t>Thimmoteo Emmanuel Alves Brito</t>
  </si>
  <si>
    <t>53500.044351/2024-33</t>
  </si>
  <si>
    <t>53500.044379/2024-71</t>
  </si>
  <si>
    <t>Murilo Bocardi Martins</t>
  </si>
  <si>
    <t>53500.044399/2024-41</t>
  </si>
  <si>
    <t>NC560051048BR</t>
  </si>
  <si>
    <t>André Andrade Felipe</t>
  </si>
  <si>
    <t>53500.044404/2024-16</t>
  </si>
  <si>
    <t>Alexandre Duarte de Oliveira</t>
  </si>
  <si>
    <t>53500.044414/2024-51</t>
  </si>
  <si>
    <t>Italo Átila Magalhães do Nascimento</t>
  </si>
  <si>
    <t>53500.044424/2024-97</t>
  </si>
  <si>
    <t>53500.044276/2024-19</t>
  </si>
  <si>
    <t>Edmilson Rui</t>
  </si>
  <si>
    <t>53500.044320/2024-82</t>
  </si>
  <si>
    <t>NC468162427BR</t>
  </si>
  <si>
    <t>Mauricio Kolenyak Barboza</t>
  </si>
  <si>
    <t>53500.044324/2024-61</t>
  </si>
  <si>
    <t>53500.044338/2024-84</t>
  </si>
  <si>
    <t>NM274791531BR</t>
  </si>
  <si>
    <t>André de Souza Camanho</t>
  </si>
  <si>
    <t>indeferido (produto opera na rede elétrica)</t>
  </si>
  <si>
    <t>53500.044347/2024-75</t>
  </si>
  <si>
    <t>Geisivam Domingues Chaves</t>
  </si>
  <si>
    <t>53500.044366/2024-00</t>
  </si>
  <si>
    <t>Wu Yanqing</t>
  </si>
  <si>
    <t>53500.044367/2024-46</t>
  </si>
  <si>
    <t>53500.044371/2024-12</t>
  </si>
  <si>
    <t>53500.044415/2024-04</t>
  </si>
  <si>
    <t>53500.044463/2024-94</t>
  </si>
  <si>
    <t>Marianna Morranna Oliveira Silva</t>
  </si>
  <si>
    <t>Caio Zamboni de Carvalho</t>
  </si>
  <si>
    <t>móvel aeronáutico</t>
  </si>
  <si>
    <t>53500.044490/2024-67</t>
  </si>
  <si>
    <t>Adans Santos Silva</t>
  </si>
  <si>
    <t>53500.044512/2024-99</t>
  </si>
  <si>
    <t>53500.044516/2024-77</t>
  </si>
  <si>
    <t>Carlos Henrique Dal Bello</t>
  </si>
  <si>
    <t>53500.044522/2024-24</t>
  </si>
  <si>
    <t>53500.044531/2024-15</t>
  </si>
  <si>
    <t>João Vitor Ferreira</t>
  </si>
  <si>
    <t>53500.044532/2024-60</t>
  </si>
  <si>
    <t>Marcio Lima de Paiva</t>
  </si>
  <si>
    <t>352047b4</t>
  </si>
  <si>
    <t>53500.044534/2024-59</t>
  </si>
  <si>
    <t>Erasmo Carmo dos Santos</t>
  </si>
  <si>
    <t>53500.044535/2024-01</t>
  </si>
  <si>
    <t>Osiel Rosa de Souza</t>
  </si>
  <si>
    <t>53500.044537/2024-92</t>
  </si>
  <si>
    <t>Renato da Silva Leite</t>
  </si>
  <si>
    <t>53500.044540/2024-14</t>
  </si>
  <si>
    <t>53500.044541/2024-51</t>
  </si>
  <si>
    <t>Cristiano Santos da Silva</t>
  </si>
  <si>
    <t>1581F6CDC243B003J8RP</t>
  </si>
  <si>
    <t>6NYXM390460012</t>
  </si>
  <si>
    <t>53500.044543/2024-40</t>
  </si>
  <si>
    <t>Ana Paula Borges Naressi</t>
  </si>
  <si>
    <t>1581F5YHX23C600283ZG</t>
  </si>
  <si>
    <t>6NYXLBW04600W5</t>
  </si>
  <si>
    <t>53500.044545/2024-39</t>
  </si>
  <si>
    <t>Vinicius Melo Rodrigues</t>
  </si>
  <si>
    <t>1581F5YHC22BH0023N8Z</t>
  </si>
  <si>
    <t>5HAZKBE001QH0Q</t>
  </si>
  <si>
    <t>53500.044548/2024-72</t>
  </si>
  <si>
    <t>Roberto Carlo Enrique Tascheri Dausilio</t>
  </si>
  <si>
    <t>roberto carlo enrique tascheri dausilio</t>
  </si>
  <si>
    <t>53500.044550/2024-41</t>
  </si>
  <si>
    <t>Juan Carlos Maciel Amaro</t>
  </si>
  <si>
    <t>1581F4XFC228P007GAQ0</t>
  </si>
  <si>
    <t>5HAZK8T001GP8S</t>
  </si>
  <si>
    <t>53500.044551/2024-96</t>
  </si>
  <si>
    <t>Jefferson Myler Marques de Siqueira</t>
  </si>
  <si>
    <t>JEFFERSON MYLER MARQUES DE SIQUEIRA</t>
  </si>
  <si>
    <t>53500.044552/2024-31</t>
  </si>
  <si>
    <t>Alex Santos Silva</t>
  </si>
  <si>
    <t>1581F6Z9C23AW003E35N</t>
  </si>
  <si>
    <t>6UZBLAS02103S8</t>
  </si>
  <si>
    <t>53500.044554/2024-20</t>
  </si>
  <si>
    <t>NC542415311BR</t>
  </si>
  <si>
    <t>Marciano Correa Lima</t>
  </si>
  <si>
    <t>Marciano correa lima</t>
  </si>
  <si>
    <t>53500.044561/2024-21</t>
  </si>
  <si>
    <t>53500.044565/2024-18</t>
  </si>
  <si>
    <t>jessica santos lima</t>
  </si>
  <si>
    <t>53500.044566/2024-54</t>
  </si>
  <si>
    <t>Mateus Alexandre Costa</t>
  </si>
  <si>
    <t>MATEUS ALEXANDRE COSTA</t>
  </si>
  <si>
    <t>53500.044567/2024-07</t>
  </si>
  <si>
    <t>Jefferson Antonio da Silva Neto</t>
  </si>
  <si>
    <t>JEFFERSON ANTONIO DA SILVA NETO</t>
  </si>
  <si>
    <t>53500.044569/2024-98</t>
  </si>
  <si>
    <t>Danilo de Oliveira Miranda</t>
  </si>
  <si>
    <t>53500.044570/2024-12</t>
  </si>
  <si>
    <t>Frederico Formenti Thomaz de Souza Prado</t>
  </si>
  <si>
    <t>53500.044590/2024-93</t>
  </si>
  <si>
    <t>Rodrigo Lazarini Fernandes</t>
  </si>
  <si>
    <t>53500.044607/2024-11</t>
  </si>
  <si>
    <t>NM327665444BR</t>
  </si>
  <si>
    <t>Marcelo Otoshi de Almeida</t>
  </si>
  <si>
    <t>53500.044608/2024-57</t>
  </si>
  <si>
    <t>53500.044609/2024-00</t>
  </si>
  <si>
    <t>53500.044615/2024-59</t>
  </si>
  <si>
    <t>Carlos Jhonatha Barbosa dos Santos</t>
  </si>
  <si>
    <t>53500.044619/2024-37</t>
  </si>
  <si>
    <t>Airton Zambianco</t>
  </si>
  <si>
    <t>Zambianco - Acucar e Alcool Ltda.</t>
  </si>
  <si>
    <t>53500.044621/2024-14</t>
  </si>
  <si>
    <t>Vinícius Calixto Boury</t>
  </si>
  <si>
    <t>Vinicius Calixto Boury 14352134759</t>
  </si>
  <si>
    <t>53500.044479/2024-05</t>
  </si>
  <si>
    <t>Pietro Scapin Junior</t>
  </si>
  <si>
    <t>PIETRO SCAPIN JUNIOR</t>
  </si>
  <si>
    <t>53500.044542/2024-03</t>
  </si>
  <si>
    <t>Leandro Onorato Martins</t>
  </si>
  <si>
    <t>53500.044546/2024-83</t>
  </si>
  <si>
    <t>Manoel da Silveira Brum Neto</t>
  </si>
  <si>
    <t>53500.044547/2024-28</t>
  </si>
  <si>
    <t>53500.044549/2024-17</t>
  </si>
  <si>
    <t>53500.044555/2024-74</t>
  </si>
  <si>
    <t>Victor Regebe Costa</t>
  </si>
  <si>
    <t>53500.044568/2024-43</t>
  </si>
  <si>
    <t>Yuri Gabriel Pavin da Silva</t>
  </si>
  <si>
    <t>53500.044698/2024-86</t>
  </si>
  <si>
    <t>Pablo Melo Pereira Leite</t>
  </si>
  <si>
    <t>53500.044696/2024-97</t>
  </si>
  <si>
    <t>53500.044721/2024-32</t>
  </si>
  <si>
    <t>Maurício Cardoso Lemos Júnior</t>
  </si>
  <si>
    <t>53500.044728/2024-54</t>
  </si>
  <si>
    <t>STV COMUNICACAO LTDA</t>
  </si>
  <si>
    <t>53500.044731/2024-78</t>
  </si>
  <si>
    <t>Warlei da Silva Campos</t>
  </si>
  <si>
    <t>CWR Engenharia e Agrimensura LTDA</t>
  </si>
  <si>
    <t>53500.044741/2024-11</t>
  </si>
  <si>
    <t>Gabriel Alves Miorim</t>
  </si>
  <si>
    <t>53500.044748/2024-25</t>
  </si>
  <si>
    <t>Jayder Madeira Miranda Sobrinho</t>
  </si>
  <si>
    <t>53500.044749/2024-70</t>
  </si>
  <si>
    <t>53500.044751/2024-49</t>
  </si>
  <si>
    <t>Matheus Diogo Penteado</t>
  </si>
  <si>
    <t>Plantdrones Servicos e Comercio Agricola Ltda</t>
  </si>
  <si>
    <t>53500.044753/2024-38</t>
  </si>
  <si>
    <t>53500.044693/2024-53</t>
  </si>
  <si>
    <t>Iran José de Oliveira</t>
  </si>
  <si>
    <t>53500.044722/2024-87</t>
  </si>
  <si>
    <t>NA 027 820 565 BR</t>
  </si>
  <si>
    <t>Beatriz Mendes D Oliveira</t>
  </si>
  <si>
    <t>53500.044723/2024-21</t>
  </si>
  <si>
    <t>IRAN JOSÉ DE OLIVEIRA</t>
  </si>
  <si>
    <t>53500.044735/2024-56</t>
  </si>
  <si>
    <t>NM337049478BR</t>
  </si>
  <si>
    <t>Ayrton de Freitas Silva Diniz</t>
  </si>
  <si>
    <t>53500.044745/2024-91</t>
  </si>
  <si>
    <t>53500.044760/2024-30</t>
  </si>
  <si>
    <t>Edaurdo Donizeti Santin</t>
  </si>
  <si>
    <t>53500.044761/2024-84</t>
  </si>
  <si>
    <t>53500.044790/2024-46</t>
  </si>
  <si>
    <t>Carlos Henrique Ferreira</t>
  </si>
  <si>
    <t>53500.044799/2024-57</t>
  </si>
  <si>
    <t>Vinicius Ribeiro Sousa</t>
  </si>
  <si>
    <t>53500.044804/2024-21</t>
  </si>
  <si>
    <t>Adriano Reis de Magalhães</t>
  </si>
  <si>
    <t>53500.044810/2024-89</t>
  </si>
  <si>
    <t>Samuel de Oliveira Rodrigues</t>
  </si>
  <si>
    <t>53500.044824/2024-01</t>
  </si>
  <si>
    <t>Adhenar Euclydes de Souza</t>
  </si>
  <si>
    <t>53500.044830/2024-50</t>
  </si>
  <si>
    <t>53500.044852/2024-10</t>
  </si>
  <si>
    <t>53500.044864/2024-44</t>
  </si>
  <si>
    <t>Fábio Jeronimo da Silva</t>
  </si>
  <si>
    <t>53500.044869/2024-77</t>
  </si>
  <si>
    <t>ROBERTO SANTOS AMARAL</t>
  </si>
  <si>
    <t>53500.044875/2024-24</t>
  </si>
  <si>
    <t>Bruno Lisboa Anibal</t>
  </si>
  <si>
    <t>1581F6Z9423CH00ST072</t>
  </si>
  <si>
    <t>6UZBL94021037U</t>
  </si>
  <si>
    <t>53500.044877/2024-13</t>
  </si>
  <si>
    <t>Marcos Alberto de Sousa</t>
  </si>
  <si>
    <t>1581F6Z9C243R003QVKU</t>
  </si>
  <si>
    <t>6UZBM32021017U</t>
  </si>
  <si>
    <t>53500.044879/2024-11</t>
  </si>
  <si>
    <t>Solange Tarnawisky de Abreu</t>
  </si>
  <si>
    <t>1581F6Z9C23A60039UJH</t>
  </si>
  <si>
    <t>6UZBLAB02108FG</t>
  </si>
  <si>
    <t>53500.044881/2024-81</t>
  </si>
  <si>
    <t>Celso da Conceição Carvalho</t>
  </si>
  <si>
    <t>53500.044882/2024-26</t>
  </si>
  <si>
    <t>Fabiano Mendes Filho</t>
  </si>
  <si>
    <t>576b48</t>
  </si>
  <si>
    <t>53500.044886/2024-12</t>
  </si>
  <si>
    <t>NM303097430BR</t>
  </si>
  <si>
    <t>Gabriel Rocha Jacinto</t>
  </si>
  <si>
    <t>53500.044887/2024-59</t>
  </si>
  <si>
    <t>Augusto Loureco Neto</t>
  </si>
  <si>
    <t>AUGUSTO LOURENÇO NETO</t>
  </si>
  <si>
    <t>53500.044888/2024-01</t>
  </si>
  <si>
    <t>53500.044890/2024-72</t>
  </si>
  <si>
    <t>Sérgio Carvalho de Santana</t>
  </si>
  <si>
    <t>SÉRGIO CARVALHO DE SANTANA</t>
  </si>
  <si>
    <t>53500.044894/2024-51</t>
  </si>
  <si>
    <t>Diego Patricio Nascimento Pereira</t>
  </si>
  <si>
    <t>53500.044895/2024-03</t>
  </si>
  <si>
    <t>Ivan Jose Valladares Zerbinato</t>
  </si>
  <si>
    <t>53500.044896/2024-40</t>
  </si>
  <si>
    <t>53500.044897/2024-94</t>
  </si>
  <si>
    <t>Felipe Maia Machado</t>
  </si>
  <si>
    <t>53500.044904/2024-58</t>
  </si>
  <si>
    <t>Alexandre José de Mira</t>
  </si>
  <si>
    <t>53500.044905/2024-01</t>
  </si>
  <si>
    <t>53500.044909/2024-81</t>
  </si>
  <si>
    <t>Marcio Takeshi Fucuda</t>
  </si>
  <si>
    <t>53500.044959/2024-68</t>
  </si>
  <si>
    <t>53500.044970/2024-28</t>
  </si>
  <si>
    <t>Rosangela Machado de Melo</t>
  </si>
  <si>
    <t>53500.044978/2024-94</t>
  </si>
  <si>
    <t>Sandro Dantas Agostinho</t>
  </si>
  <si>
    <t>53500.023739/2024-09</t>
  </si>
  <si>
    <t>NESTOR RANGEL DA SILVA</t>
  </si>
  <si>
    <t>53500.023740/2024-25</t>
  </si>
  <si>
    <t>53500.023746/2024-01</t>
  </si>
  <si>
    <t>53500.023749/2024-36</t>
  </si>
  <si>
    <t>53500.023732/2024-89</t>
  </si>
  <si>
    <t>NA022157901BR</t>
  </si>
  <si>
    <t>53500.023750/2024-61</t>
  </si>
  <si>
    <t>ALAN KILDER GONÇALVES CAPRILES</t>
  </si>
  <si>
    <t>53500.023753/2024-02</t>
  </si>
  <si>
    <t>NM110456795BR</t>
  </si>
  <si>
    <t>53500.023759/2024-71</t>
  </si>
  <si>
    <t>NA028096220BR</t>
  </si>
  <si>
    <t>53500.044851/2024-75</t>
  </si>
  <si>
    <t>53500.044987/2024-85</t>
  </si>
  <si>
    <t>Clovis José Ignacio Alves Junior</t>
  </si>
  <si>
    <t>53500.044988/2024-20</t>
  </si>
  <si>
    <t>Ricardo Camilo Soares</t>
  </si>
  <si>
    <t>TELEVISÃO MORENA LTDA</t>
  </si>
  <si>
    <t>53500.044989/2024-74</t>
  </si>
  <si>
    <t>IURY VALENTE GIACOMELLI</t>
  </si>
  <si>
    <t>53500.045002/2024-39</t>
  </si>
  <si>
    <t>Leandro Pereira Wanderley</t>
  </si>
  <si>
    <t>1581F6Z9C242L003P7KT</t>
  </si>
  <si>
    <t>6UZBM2K021022Q</t>
  </si>
  <si>
    <t>53500.045004/2024-28</t>
  </si>
  <si>
    <t>Sergio Marcos Ferreira Linhares</t>
  </si>
  <si>
    <t>1581F6Z9C239900376L8</t>
  </si>
  <si>
    <t>6UZBL9402105XF</t>
  </si>
  <si>
    <t>53500.045006/2024-17</t>
  </si>
  <si>
    <t>53500.045008/2024-14</t>
  </si>
  <si>
    <t>53500.045009/2024-51</t>
  </si>
  <si>
    <t>Luiz Roberto Britto Gomes</t>
  </si>
  <si>
    <t>3YT8KAE00SR00E</t>
  </si>
  <si>
    <t>13MBHAUR0101S7</t>
  </si>
  <si>
    <t>53500.045024/2024-07</t>
  </si>
  <si>
    <t>Rogerio Aparecido Gine</t>
  </si>
  <si>
    <t>53500.045025/2024-43</t>
  </si>
  <si>
    <t>53500.045026/2024-98</t>
  </si>
  <si>
    <t>Hernani Jorge Ticly</t>
  </si>
  <si>
    <t>53500.045029/2024-21</t>
  </si>
  <si>
    <t>Danilo Rondina</t>
  </si>
  <si>
    <t>53500.045043/2024-25</t>
  </si>
  <si>
    <t>Antônio José de Oliveira</t>
  </si>
  <si>
    <t>53500.045054/2024-13</t>
  </si>
  <si>
    <t>Alberto Lima do Rosario</t>
  </si>
  <si>
    <t>53500.044828/2024-81</t>
  </si>
  <si>
    <t>53500.044837/2024-71</t>
  </si>
  <si>
    <t>NM228407015BR</t>
  </si>
  <si>
    <t>Henrique Duarte Chança</t>
  </si>
  <si>
    <t>53500.044889/2024-48</t>
  </si>
  <si>
    <t>53500.044900/2024-70</t>
  </si>
  <si>
    <t>Leonardo Miranda Prado</t>
  </si>
  <si>
    <t>53500.044977/2024-40</t>
  </si>
  <si>
    <t>LX788276877CN</t>
  </si>
  <si>
    <t>53500.033845/2024-92</t>
  </si>
  <si>
    <t>Aurélio Alves de Padua</t>
  </si>
  <si>
    <t>53500.044992/2024-98</t>
  </si>
  <si>
    <t>53500.045044/2024-70</t>
  </si>
  <si>
    <t>53500.045055/2024-50</t>
  </si>
  <si>
    <t>Paulo Rodrigues Filho</t>
  </si>
  <si>
    <t>53500.044901/2024-14</t>
  </si>
  <si>
    <t>Andre dos Santos Lima</t>
  </si>
  <si>
    <t>53500.045069/2024-73</t>
  </si>
  <si>
    <t>NC454005585BR</t>
  </si>
  <si>
    <t>Placido Antonio de Bacco Junior</t>
  </si>
  <si>
    <t>53500.045077/2024-10</t>
  </si>
  <si>
    <t>Thyago de Oliveira Franco Cardoso Ribeiro Aranha Pereira</t>
  </si>
  <si>
    <t>53500.045079/2024-17</t>
  </si>
  <si>
    <t>Jéssica Schmidt</t>
  </si>
  <si>
    <t>53500.045088/2024-08</t>
  </si>
  <si>
    <t>Júlio Batista de Souza</t>
  </si>
  <si>
    <t>53500.045100/2024-76</t>
  </si>
  <si>
    <t>RAFAEL FONSECA MACHADO</t>
  </si>
  <si>
    <t>53500.045096/2024-46</t>
  </si>
  <si>
    <t>Gabriel Ferreira Carvalho</t>
  </si>
  <si>
    <t>53500.045097/2024-91</t>
  </si>
  <si>
    <t>Cristiano Jose Vargas</t>
  </si>
  <si>
    <t>CRISTIANO JOSE VARGAS</t>
  </si>
  <si>
    <t>53500.045101/2024-11</t>
  </si>
  <si>
    <t>alexandre de patta</t>
  </si>
  <si>
    <t>53500.045087/2024-55</t>
  </si>
  <si>
    <t>NM318743191BR</t>
  </si>
  <si>
    <t>Edson Brito</t>
  </si>
  <si>
    <t>53500.045098/2024-35</t>
  </si>
  <si>
    <t>roberto durrer</t>
  </si>
  <si>
    <t>53500.045126/2024-14</t>
  </si>
  <si>
    <t>ADRIANO SILVEIRA KRAUTHEIN</t>
  </si>
  <si>
    <t>53500.045131/2024-27</t>
  </si>
  <si>
    <t>Sergio Carvalho Araujo</t>
  </si>
  <si>
    <t>53500.045141/2024-62</t>
  </si>
  <si>
    <t>Emilio Bergonzoni Canuto</t>
  </si>
  <si>
    <t>53500.045145/2024-41</t>
  </si>
  <si>
    <t>NM264636634BR</t>
  </si>
  <si>
    <t>53500.045157/2024-75</t>
  </si>
  <si>
    <t>Ana Maria da Silva Nário</t>
  </si>
  <si>
    <t>53500.045159/2024-64</t>
  </si>
  <si>
    <t>1581F6Z9C23A7003A5FD</t>
  </si>
  <si>
    <t>6UZBLA402101S4</t>
  </si>
  <si>
    <t>53500.045160/2024-99</t>
  </si>
  <si>
    <t>1581F6Z9C23AL003D0SE</t>
  </si>
  <si>
    <t>6UZBLAL0210C8M</t>
  </si>
  <si>
    <t>53500.045161/2024-33</t>
  </si>
  <si>
    <t>Rondinele da Silva Esbell</t>
  </si>
  <si>
    <t>53500.045164/2024-77</t>
  </si>
  <si>
    <t>Ademilson Aparecido Correia</t>
  </si>
  <si>
    <t>53500.045165/2024-11</t>
  </si>
  <si>
    <t>NC521526983BR</t>
  </si>
  <si>
    <t>Vanessa de Oliveira Calasans</t>
  </si>
  <si>
    <t>53500.045166/2024-66</t>
  </si>
  <si>
    <t>Toni Donizeti dos Santos</t>
  </si>
  <si>
    <t>53500.045167/2024-19</t>
  </si>
  <si>
    <t>Ademar Josias Morgenstern</t>
  </si>
  <si>
    <t>53500.045182/2024-59</t>
  </si>
  <si>
    <t>Nazare de Oliveira Moreira</t>
  </si>
  <si>
    <t>53500.045183/2024-01</t>
  </si>
  <si>
    <t>53500.043994/2024-60</t>
  </si>
  <si>
    <t>não identifiquei</t>
  </si>
  <si>
    <t>53500.045192/2024-94</t>
  </si>
  <si>
    <t>53500.045194/2024-83</t>
  </si>
  <si>
    <t>Alex Roberto Simões</t>
  </si>
  <si>
    <t>1581F4XF72398M06Q0HS</t>
  </si>
  <si>
    <t>5HAZL65004D7QH</t>
  </si>
  <si>
    <t>53500.045196/2024-72</t>
  </si>
  <si>
    <t>Carlos Augusto Zanardo</t>
  </si>
  <si>
    <t>53500.045198/2024-61</t>
  </si>
  <si>
    <t>Alan Shih Katsuyama</t>
  </si>
  <si>
    <t>53500.045199/2024-14</t>
  </si>
  <si>
    <t>Marcello Augusto Maia Lopes</t>
  </si>
  <si>
    <t>53500.045205/2024-25</t>
  </si>
  <si>
    <t>Rivail Lucio Ferreira Vieira</t>
  </si>
  <si>
    <t>1581F6Z9C23AP003D9KG</t>
  </si>
  <si>
    <t>6UZBLAQ02109EB</t>
  </si>
  <si>
    <t>53500.045207/2024-14</t>
  </si>
  <si>
    <t>Ricardo Massayuki Imamura</t>
  </si>
  <si>
    <t>53500.045209/2024-11</t>
  </si>
  <si>
    <t>5DXCL321A3F0RP</t>
  </si>
  <si>
    <t>6NYXL3R046094U</t>
  </si>
  <si>
    <t>53500.045210/2024-38</t>
  </si>
  <si>
    <t>NC560736992BR</t>
  </si>
  <si>
    <t>Andre Zagari de Freitas</t>
  </si>
  <si>
    <t>53500.045211/2024-82</t>
  </si>
  <si>
    <t>Caio Bruno Dias Arcanjo</t>
  </si>
  <si>
    <t>53500.045221/2024-18</t>
  </si>
  <si>
    <t>Ronaldo Barbosa de Souza</t>
  </si>
  <si>
    <t>53500.045222/2024-62</t>
  </si>
  <si>
    <t>Eraldo Machado Valgrande</t>
  </si>
  <si>
    <t>53500.045226/2024-41</t>
  </si>
  <si>
    <t>Dfm Engenharia Ltda</t>
  </si>
  <si>
    <t>53500.045232/2024-06</t>
  </si>
  <si>
    <t>53500.045233/2024-42</t>
  </si>
  <si>
    <t>Rhomael Pinheiro Almeida</t>
  </si>
  <si>
    <t>53500.045236/2024-86</t>
  </si>
  <si>
    <t>53500.045237/2024-21</t>
  </si>
  <si>
    <t>Divino Antônio da Silva Júnior</t>
  </si>
  <si>
    <t>53500.045238/2024-75</t>
  </si>
  <si>
    <t>53500.045244/2024-22</t>
  </si>
  <si>
    <t>Elton Nazareno Baia Correa</t>
  </si>
  <si>
    <t>53500.045252/2024-79</t>
  </si>
  <si>
    <t>53500.045254/2024-68</t>
  </si>
  <si>
    <t>NM250861405BR</t>
  </si>
  <si>
    <t>Francisco Franclin Lima dos Santos</t>
  </si>
  <si>
    <t>Francisco Franclin Lima Dos santos</t>
  </si>
  <si>
    <t>53500.045255/2024-11</t>
  </si>
  <si>
    <t>53500.045257/2024-00</t>
  </si>
  <si>
    <t>NM023143475BR</t>
  </si>
  <si>
    <t>53500.045258/2024-46</t>
  </si>
  <si>
    <t>NM025224242BR</t>
  </si>
  <si>
    <t>53500.045259/2024-91</t>
  </si>
  <si>
    <t>Venancinho Vicente de Souza</t>
  </si>
  <si>
    <t>VENANCINHO VICENTE DE SOUZA</t>
  </si>
  <si>
    <t>53500.045260/2024-15</t>
  </si>
  <si>
    <t>NM025224707BR</t>
  </si>
  <si>
    <t>53500.045261/2024-60</t>
  </si>
  <si>
    <t>NM027102697BR</t>
  </si>
  <si>
    <t>53500.045262/2024-12</t>
  </si>
  <si>
    <t>NM027103159BR</t>
  </si>
  <si>
    <t>53500.045263/2024-59</t>
  </si>
  <si>
    <t>NM316917748BR</t>
  </si>
  <si>
    <t>53500.045267/2024-37</t>
  </si>
  <si>
    <t>Ronaldo Antônio Mateus</t>
  </si>
  <si>
    <t>53500.045268/2024-81</t>
  </si>
  <si>
    <t>NM037748114BR</t>
  </si>
  <si>
    <t>Marcelo Alves de Souza</t>
  </si>
  <si>
    <t>MARCELO ALVES DE SOUZA</t>
  </si>
  <si>
    <t>53500.045269/2024-26</t>
  </si>
  <si>
    <t>Deovander José Pinto</t>
  </si>
  <si>
    <t>DEOVANDER JOSE PINTO</t>
  </si>
  <si>
    <t>53500.045281/2024-31</t>
  </si>
  <si>
    <t>Eduardo Augusto Xavier Figueira</t>
  </si>
  <si>
    <t>53500.045282/2024-85</t>
  </si>
  <si>
    <t>Renato Diniz Marigo</t>
  </si>
  <si>
    <t>53500.045298/2024-98</t>
  </si>
  <si>
    <t>Jorge Luiz Lopes Silva Junior</t>
  </si>
  <si>
    <t>JORGE LUIZ LOPES SILVA JUNIOR</t>
  </si>
  <si>
    <t>53500.045302/2024-18</t>
  </si>
  <si>
    <t>Luiz Carlos Guidine</t>
  </si>
  <si>
    <t>LUIZ CARLOS GUIDINE</t>
  </si>
  <si>
    <t>53500.045303/2024-62</t>
  </si>
  <si>
    <t>Edson Luiz Costa Junior</t>
  </si>
  <si>
    <t>53500.045307/2024-41</t>
  </si>
  <si>
    <t>Marcos Humberto Silva Paula</t>
  </si>
  <si>
    <t>53500.045309/2024-30</t>
  </si>
  <si>
    <t>Edjonio Oliveira Ferreira</t>
  </si>
  <si>
    <t>EDJONIO OLIVEIRA FERREIRA</t>
  </si>
  <si>
    <t>53500.045311/2024-17</t>
  </si>
  <si>
    <t>Gabriel da Silva Dantas</t>
  </si>
  <si>
    <t>53500.045313/2024-06</t>
  </si>
  <si>
    <t>53500.045314/2024-42</t>
  </si>
  <si>
    <t>Mateus Munis de Freitas</t>
  </si>
  <si>
    <t>53500.045317/2024-86</t>
  </si>
  <si>
    <t>53500.045319/2024-75</t>
  </si>
  <si>
    <t>53500.045323/2024-33</t>
  </si>
  <si>
    <t>Marcelo Hideo Igai</t>
  </si>
  <si>
    <t>53500.045324/2024-88</t>
  </si>
  <si>
    <t>Willen Pieter Van Der Meer Neto</t>
  </si>
  <si>
    <t>53500.045333/2024-79</t>
  </si>
  <si>
    <t>53500.045335/2024-68</t>
  </si>
  <si>
    <t>Jordan Cesar de Abreu</t>
  </si>
  <si>
    <t>Associacao de Caminhoneiros Prime Truck</t>
  </si>
  <si>
    <t>53500.045337/2024-57</t>
  </si>
  <si>
    <t>Herlon Jones Candido de Oliveira</t>
  </si>
  <si>
    <t>53500.045395/2024-81</t>
  </si>
  <si>
    <t>James Fonseca Santos</t>
  </si>
  <si>
    <t>53500.045135/2024-13</t>
  </si>
  <si>
    <t xml:space="preserve">
Filipe Cavalcante Mendes</t>
  </si>
  <si>
    <t>Filipe Cavalcante Mendes</t>
  </si>
  <si>
    <t>53500.045138/2024-49</t>
  </si>
  <si>
    <t>NM315965486BR</t>
  </si>
  <si>
    <t>Marcello Barbosa de Freitas</t>
  </si>
  <si>
    <t>marcello barbosa de freitas</t>
  </si>
  <si>
    <t>53500.045152/2024-42</t>
  </si>
  <si>
    <t>EVALDO TAVARES</t>
  </si>
  <si>
    <t>53500.045185/2024-92</t>
  </si>
  <si>
    <t>NM264123665BR</t>
  </si>
  <si>
    <t xml:space="preserve">
Murilo Dyple José da Mota</t>
  </si>
  <si>
    <t>53500.045214/2024-16</t>
  </si>
  <si>
    <t>Celso Luis Maria</t>
  </si>
  <si>
    <t>53500.045301/2024-73</t>
  </si>
  <si>
    <t>Adalberto Marques</t>
  </si>
  <si>
    <t>53500.045450/2024-32</t>
  </si>
  <si>
    <t>53500.045508/2024-48</t>
  </si>
  <si>
    <t>Izaias Rodrigues Vieira Junior</t>
  </si>
  <si>
    <t>53500.045148/2024-84</t>
  </si>
  <si>
    <t>NM157620830BR</t>
  </si>
  <si>
    <t>Valdemar Antônio Cunha</t>
  </si>
  <si>
    <t>53500.045500/2024-81</t>
  </si>
  <si>
    <t>NM216617860BR</t>
  </si>
  <si>
    <t>Ricardo Catelan Rodrigues</t>
  </si>
  <si>
    <t>53500.045506/2024-59</t>
  </si>
  <si>
    <t>NM395317134BR</t>
  </si>
  <si>
    <t>53500.045536/2024-65</t>
  </si>
  <si>
    <t>NM203221752BR</t>
  </si>
  <si>
    <t>MARCELO JOSÉ AFONSO FERREIRA BARROS LEITE</t>
  </si>
  <si>
    <t>53500.045574/2024-18</t>
  </si>
  <si>
    <t>Isadora Maria de Paula</t>
  </si>
  <si>
    <t>53500.045577/2024-51</t>
  </si>
  <si>
    <t>NM322378659BR</t>
  </si>
  <si>
    <t>Leonardo Sousa de Santana</t>
  </si>
  <si>
    <t>53500.045557/2024-81</t>
  </si>
  <si>
    <t>Sergio Augusto Brazao</t>
  </si>
  <si>
    <t>53500.045579/2024-41</t>
  </si>
  <si>
    <t>NM336681207BR</t>
  </si>
  <si>
    <t>Ramon Gonzalez Mendes</t>
  </si>
  <si>
    <t>53500.045598/2024-77</t>
  </si>
  <si>
    <t>Cleberton de Sampaio Pinho</t>
  </si>
  <si>
    <t>53500.045607/2024-20</t>
  </si>
  <si>
    <t>Paulo Almeida de Alencar</t>
  </si>
  <si>
    <t>53500.045612/2024-32</t>
  </si>
  <si>
    <t>Andrew Dias Marques Pierozan</t>
  </si>
  <si>
    <t>53500.045618/2024-18</t>
  </si>
  <si>
    <t>53500.045626/2024-56</t>
  </si>
  <si>
    <t>53500.045628/2024-45</t>
  </si>
  <si>
    <t>Sérgio Luiz Moreira da Silva</t>
  </si>
  <si>
    <t>53500.045652/2024-84</t>
  </si>
  <si>
    <t>André Francelino</t>
  </si>
  <si>
    <t>53500.045659/2024-04</t>
  </si>
  <si>
    <t>Héliton Spindola Antunes</t>
  </si>
  <si>
    <t>53500.045662/2024-10</t>
  </si>
  <si>
    <t>Anderson Rodrigo da Costa</t>
  </si>
  <si>
    <t>53500.045672/2024-55</t>
  </si>
  <si>
    <t>Willian Juceli da Silva</t>
  </si>
  <si>
    <t>53500.045680/2024-00</t>
  </si>
  <si>
    <t>Anderson Salvador Moura da Silva</t>
  </si>
  <si>
    <t>53500.045687/2024-13</t>
  </si>
  <si>
    <t>53500.045693/2024-71</t>
  </si>
  <si>
    <t>Gabriel Marques da Silva</t>
  </si>
  <si>
    <t>53500.045696/2024-12</t>
  </si>
  <si>
    <t>Danilo Paulino Leimig</t>
  </si>
  <si>
    <t>53500.045697/2024-59</t>
  </si>
  <si>
    <t>53500.045703/2024-78</t>
  </si>
  <si>
    <t>Leomar de Sousa Miranda</t>
  </si>
  <si>
    <t>53500.045633/2024-58</t>
  </si>
  <si>
    <t>Motora Tecnologia S.A</t>
  </si>
  <si>
    <t>53500.045645/2024-82</t>
  </si>
  <si>
    <t>Raphael Mello Nunes</t>
  </si>
  <si>
    <t>RAPHAEL MELLO NUNES</t>
  </si>
  <si>
    <t>53500.045646/2024-27</t>
  </si>
  <si>
    <t>Felippe José Macieira Ramos</t>
  </si>
  <si>
    <t>FELIPPE JOSÉ MACIEIRA RAMOS</t>
  </si>
  <si>
    <t>53500.045629/2024-90</t>
  </si>
  <si>
    <t>Isaac Fernandes de Carvalho</t>
  </si>
  <si>
    <t>HUAWEI DO BRASIL TELECOMUNICACOES LTDA.</t>
  </si>
  <si>
    <t>53500.045707/2024-56</t>
  </si>
  <si>
    <t>João Pedro Barbosa do Nascimento</t>
  </si>
  <si>
    <t>JOÃO PEDRO BARBOSA DO NASCIMENTO</t>
  </si>
  <si>
    <t>53500.045715/2024-01</t>
  </si>
  <si>
    <t>Rafael Machado</t>
  </si>
  <si>
    <t>53500.045721/2024-50</t>
  </si>
  <si>
    <t>Christopher de Souza Neves</t>
  </si>
  <si>
    <t>53500.045722/2024-02</t>
  </si>
  <si>
    <t>Marcus Vinicius de Mello</t>
  </si>
  <si>
    <t>53500.045723/2024-49</t>
  </si>
  <si>
    <t>Slleyk da Rocha Feitosa</t>
  </si>
  <si>
    <t>53500.045725/2024-38</t>
  </si>
  <si>
    <t>Silas de Abreu Guimarães</t>
  </si>
  <si>
    <t>53500.045727/2024-27</t>
  </si>
  <si>
    <t>David de Paula Maia</t>
  </si>
  <si>
    <t>53500.045729/2024-16</t>
  </si>
  <si>
    <t>Fabio Roberto Justino</t>
  </si>
  <si>
    <t>53500.045732/2024-30</t>
  </si>
  <si>
    <t>Bruno de Loyola Herides</t>
  </si>
  <si>
    <t>53500.045733/2024-84</t>
  </si>
  <si>
    <t>53500.045735/2024-73</t>
  </si>
  <si>
    <t>Edilson Ribeiro dos Santos</t>
  </si>
  <si>
    <t>53500.045738/2024-15</t>
  </si>
  <si>
    <t>53500.045739/2024-51</t>
  </si>
  <si>
    <t>Jefferson Nogueira</t>
  </si>
  <si>
    <t>53500.045744/2024-64</t>
  </si>
  <si>
    <t>Paulo César Malinverni</t>
  </si>
  <si>
    <t>53500.045759/2024-22</t>
  </si>
  <si>
    <t>53500.045780/2024-28</t>
  </si>
  <si>
    <t>Fabiano Brun Rodrigues</t>
  </si>
  <si>
    <t>53500.045794/2024-41</t>
  </si>
  <si>
    <t>53500.045671/2024-19</t>
  </si>
  <si>
    <t>NM292540150BR</t>
  </si>
  <si>
    <t>Eduardo Franco Maschietto</t>
  </si>
  <si>
    <t>53500.045681/2024-46</t>
  </si>
  <si>
    <t>MARCOS ROGERIO WIESE</t>
  </si>
  <si>
    <t>53500.045686/2024-79</t>
  </si>
  <si>
    <t>53500.045702/2024-23</t>
  </si>
  <si>
    <t>53500.045710/2024-70</t>
  </si>
  <si>
    <t>Juliano Zappe Pinho</t>
  </si>
  <si>
    <t>53500.045155/2024-86</t>
  </si>
  <si>
    <t>53500.045745/2024-17</t>
  </si>
  <si>
    <t>Carlos Alberto de Lucca Martins</t>
  </si>
  <si>
    <t>53500.045746/2024-53</t>
  </si>
  <si>
    <t>53500.045787/2024-40</t>
  </si>
  <si>
    <t>NM253216106BR</t>
  </si>
  <si>
    <t>Almir Rodrigues Ramalho Junior</t>
  </si>
  <si>
    <t>53500.045807/2024-82</t>
  </si>
  <si>
    <t>Renato dos Santos</t>
  </si>
  <si>
    <t>53500.045811/2024-41</t>
  </si>
  <si>
    <t>Rogério Weber</t>
  </si>
  <si>
    <t>53500.045838/2024-33</t>
  </si>
  <si>
    <t>Humberto Fontoura Pradera</t>
  </si>
  <si>
    <t>53500.045846/2024-80</t>
  </si>
  <si>
    <t>53500.045855/2024-71</t>
  </si>
  <si>
    <t>José Roberto de Siqueira</t>
  </si>
  <si>
    <t>53500.045860/2024-83</t>
  </si>
  <si>
    <t>Denilson Martins de Souza</t>
  </si>
  <si>
    <t>53500.045861/2024-28</t>
  </si>
  <si>
    <t>53500.045877/2024-31</t>
  </si>
  <si>
    <t>Jessica do Santos Otte</t>
  </si>
  <si>
    <t>53500.045880/2024-54</t>
  </si>
  <si>
    <t>Nelson Tadeu Quintão</t>
  </si>
  <si>
    <t>53500.045883/2024-98</t>
  </si>
  <si>
    <t>53500.045892/2024-89</t>
  </si>
  <si>
    <t>Luiz Henrique Aquino Campos</t>
  </si>
  <si>
    <t>LUIZ HENRIQUE AQUINO CAMPOS</t>
  </si>
  <si>
    <t>53500.045893/2024-23</t>
  </si>
  <si>
    <t>Carlos Roberto Marostica</t>
  </si>
  <si>
    <t>53500.045918/2024-99</t>
  </si>
  <si>
    <t>Bianca de Alencar Mourão</t>
  </si>
  <si>
    <t>BIANCA DE ALENCAR MOURÃO</t>
  </si>
  <si>
    <t>53500.045921/2024-11</t>
  </si>
  <si>
    <t>José António Moraes Rodrigues</t>
  </si>
  <si>
    <t>53500.045922/2024-57</t>
  </si>
  <si>
    <t>Osmar Cesar Pereira de Albuquerque</t>
  </si>
  <si>
    <t>53500.045939/2024-12</t>
  </si>
  <si>
    <t>João Paulo Maron Costa</t>
  </si>
  <si>
    <t>53500.045813/2024-30</t>
  </si>
  <si>
    <t>Sigrids Carvalho Lima</t>
  </si>
  <si>
    <t>53500.045816/2024-73</t>
  </si>
  <si>
    <t>nm220216355br</t>
  </si>
  <si>
    <t>53500.045835/2024-08</t>
  </si>
  <si>
    <t>NM330289434BR</t>
  </si>
  <si>
    <t>Ricardo Alexandre Trombetta</t>
  </si>
  <si>
    <t>RICARDO ALEXANDRE TROMBETTA</t>
  </si>
  <si>
    <t>53500.045832/2024-66</t>
  </si>
  <si>
    <t>Rafael Valerio Pata</t>
  </si>
  <si>
    <t>53500.045848/2024-79</t>
  </si>
  <si>
    <t>NM230801473BR</t>
  </si>
  <si>
    <t>Carlos Augusto de Mendonça Estima</t>
  </si>
  <si>
    <t>53500.045853/2024-81</t>
  </si>
  <si>
    <t>Rodrigo Ferreira Santos</t>
  </si>
  <si>
    <t>53500.045869/2024-94</t>
  </si>
  <si>
    <t>53500.045871/2024-63</t>
  </si>
  <si>
    <t>Mário José Maia Leitão</t>
  </si>
  <si>
    <t>53500.045875/2024-41</t>
  </si>
  <si>
    <t>NM185442313BR</t>
  </si>
  <si>
    <t>Dheymison Jhonatta de Araújo Ferreira</t>
  </si>
  <si>
    <t>53500.045884/2024-32</t>
  </si>
  <si>
    <t>53500.045888/2024-11</t>
  </si>
  <si>
    <t>53500.045890/2024-90</t>
  </si>
  <si>
    <t>NM329431107BR</t>
  </si>
  <si>
    <t>Rafaela Maria Londero</t>
  </si>
  <si>
    <t>53500.045913/2024-66</t>
  </si>
  <si>
    <t>Alessandro Gabini Moreti</t>
  </si>
  <si>
    <t>ALESSANDRO GABINI MORETI</t>
  </si>
  <si>
    <t>53500.045965/2024-32</t>
  </si>
  <si>
    <t>Gilmar da Silva</t>
  </si>
  <si>
    <t>1581F4XFC234J007ZD91</t>
  </si>
  <si>
    <t>5HAZL4E0048BX1</t>
  </si>
  <si>
    <t>53500.045969/2024-11</t>
  </si>
  <si>
    <t>Rafael Roma</t>
  </si>
  <si>
    <t>1581F5YHX23BN002702H</t>
  </si>
  <si>
    <t>5HAZL7C004G49S</t>
  </si>
  <si>
    <t>53500.045974/2024-23</t>
  </si>
  <si>
    <t>Jailton Fernandes Martins Júnior</t>
  </si>
  <si>
    <t>Jailton Fernandes Martins Junior</t>
  </si>
  <si>
    <t>53500.045973/2024-89</t>
  </si>
  <si>
    <t>Marco Rodrigues Jorge</t>
  </si>
  <si>
    <t>53500.046103/2024-27</t>
  </si>
  <si>
    <t>53500.045975/2024-78</t>
  </si>
  <si>
    <t>Sergio Anderson Bastos de Aguiar</t>
  </si>
  <si>
    <t>1581F5YHX23AP002579T</t>
  </si>
  <si>
    <t>6NYXLAL04603Y4</t>
  </si>
  <si>
    <t>53500.045977/2024-67</t>
  </si>
  <si>
    <t>Pedro Keller da Silva</t>
  </si>
  <si>
    <t>53500.045978/2024-10</t>
  </si>
  <si>
    <t>Marcos Dias Neves de Oliveira</t>
  </si>
  <si>
    <t>1581F5YHX23AG0024YCY</t>
  </si>
  <si>
    <t>5HAZLAB004M26Q</t>
  </si>
  <si>
    <t>53500.045981/2024-25</t>
  </si>
  <si>
    <t>53500.045984/2024-69</t>
  </si>
  <si>
    <t>Luiz Carlos da Conceição</t>
  </si>
  <si>
    <t>1581F5YHX23AL00253ZL</t>
  </si>
  <si>
    <t>5HAZLAF004MAFB</t>
  </si>
  <si>
    <t>53500.045987/2024-01</t>
  </si>
  <si>
    <t>Leandro Ribeiro de Castro</t>
  </si>
  <si>
    <t>1581F5YH4235B00SE24P</t>
  </si>
  <si>
    <t>6NUXKB702601TC</t>
  </si>
  <si>
    <t>53500.045992/2024-13</t>
  </si>
  <si>
    <t>Thiago Gomes Lopo</t>
  </si>
  <si>
    <t>1581F5YHX241D0028ZFT</t>
  </si>
  <si>
    <t>6NYXLCN04601RZ</t>
  </si>
  <si>
    <t>53500.046009/2024-78</t>
  </si>
  <si>
    <t>NC587632449BR</t>
  </si>
  <si>
    <t>Andre Luiz Baum Trevizan</t>
  </si>
  <si>
    <t>53500.046019/2024-11</t>
  </si>
  <si>
    <t>Israel Alves de Oliveira</t>
  </si>
  <si>
    <t>53500.046023/2024-71</t>
  </si>
  <si>
    <t xml:space="preserve">
Carlos Alberto Rosa</t>
  </si>
  <si>
    <t>53500.046026/2024-13</t>
  </si>
  <si>
    <t>Helcius Wiecheteck</t>
  </si>
  <si>
    <t>AGIL DRONES AGROTECNOLOGIA LTDA</t>
  </si>
  <si>
    <t>Indeferido (Já homologado)</t>
  </si>
  <si>
    <t>53500.046036/2024-41</t>
  </si>
  <si>
    <t>Jimmi Hendrix Lage Torres</t>
  </si>
  <si>
    <t>53500.046050/2024-44</t>
  </si>
  <si>
    <t>Fernando de Castro Pimentel</t>
  </si>
  <si>
    <t>53500.046058/2024-19</t>
  </si>
  <si>
    <t>Alessandro Akhnaton Macedo Gonçalves</t>
  </si>
  <si>
    <t>A A MACEDO GONCALVES LTDA</t>
  </si>
  <si>
    <t>53500.046061/2024-24</t>
  </si>
  <si>
    <t>53500.046062/2024-79</t>
  </si>
  <si>
    <t>Bruno Rodrigues Fortes</t>
  </si>
  <si>
    <t>53500.046064/2024-68</t>
  </si>
  <si>
    <t>David Dias de Araujo</t>
  </si>
  <si>
    <t>53500.046069/2024-91</t>
  </si>
  <si>
    <t>João Paulo Ramos e Silva</t>
  </si>
  <si>
    <t>53500.046075/2024-48</t>
  </si>
  <si>
    <t>53500.046084/2024-39</t>
  </si>
  <si>
    <t>Ricardo Lucio Moreira</t>
  </si>
  <si>
    <t>53500.046090/2024-96</t>
  </si>
  <si>
    <t>Marcos Butel Cardoso</t>
  </si>
  <si>
    <t>53500.046093/2024-20</t>
  </si>
  <si>
    <t>Sérgio Roberto e Silva</t>
  </si>
  <si>
    <t>53500.046096/2024-63</t>
  </si>
  <si>
    <t>Eduardo Schermak</t>
  </si>
  <si>
    <t>53500.046097/2024-16</t>
  </si>
  <si>
    <t>Mário Henrique Caitano da Silva</t>
  </si>
  <si>
    <t>53500.046100/2024-93</t>
  </si>
  <si>
    <t>53500.046104/2024-71</t>
  </si>
  <si>
    <t>Carlos Alberto Pinto Pestana Junior</t>
  </si>
  <si>
    <t>1581F6Z9C23BR003H6UB</t>
  </si>
  <si>
    <t>6UZBLBU02101SV</t>
  </si>
  <si>
    <t>53500.046106/2024-61</t>
  </si>
  <si>
    <t>Flávio Sena dos Santos</t>
  </si>
  <si>
    <t>53500.046118/2024-95</t>
  </si>
  <si>
    <t>Mauricio Lima Fraga</t>
  </si>
  <si>
    <t>3YTBLAD00400EH</t>
  </si>
  <si>
    <t>1WPZH7Q0027JQM</t>
  </si>
  <si>
    <t>53500.046119/2024-30</t>
  </si>
  <si>
    <t>Vinicius de Lima Araujo</t>
  </si>
  <si>
    <t>53500.046124/2024-42</t>
  </si>
  <si>
    <t>Fabio Soares da Silva</t>
  </si>
  <si>
    <t>53500.045430/2024-61</t>
  </si>
  <si>
    <t>Edmar Chaves </t>
  </si>
  <si>
    <t>53500.046127/2024-86</t>
  </si>
  <si>
    <t>Isis Ribeiro do Nascimento</t>
  </si>
  <si>
    <t>53500.046148/2024-00</t>
  </si>
  <si>
    <t>Marcelo Costa Fayt</t>
  </si>
  <si>
    <t>53500.046152/2024-60</t>
  </si>
  <si>
    <t>Rafael caldeira da silva</t>
  </si>
  <si>
    <t>53500.046163/2024-40</t>
  </si>
  <si>
    <t>Rogério de Lima Leal</t>
  </si>
  <si>
    <t>53500.046165/2024-39</t>
  </si>
  <si>
    <t>NC636744846BR</t>
  </si>
  <si>
    <t>Cristiano da Costa Vieira</t>
  </si>
  <si>
    <t>53500.046177/2024-63</t>
  </si>
  <si>
    <t>Gustavo Mantovani Fabrício</t>
  </si>
  <si>
    <t>53500.045998/2024-82</t>
  </si>
  <si>
    <t>53500.046025/2024-61</t>
  </si>
  <si>
    <t>53500.046040/2024-17</t>
  </si>
  <si>
    <t>NM256945245BR</t>
  </si>
  <si>
    <t>Pedro Carneiro de Morais Neto</t>
  </si>
  <si>
    <t>53500.046070/2024-15</t>
  </si>
  <si>
    <t>ANDERSON XAVIER</t>
  </si>
  <si>
    <t>53500.046074/2024-01</t>
  </si>
  <si>
    <t>Samuel Costa Gomes</t>
  </si>
  <si>
    <t>53500.046077/2024-37</t>
  </si>
  <si>
    <t>Getulio Galiasso Neto</t>
  </si>
  <si>
    <t>GETULIO GALIASSO NETO</t>
  </si>
  <si>
    <t>53500.046081/2024-03</t>
  </si>
  <si>
    <t>53500.046085/2024-83</t>
  </si>
  <si>
    <t>53500.046086/2024-28</t>
  </si>
  <si>
    <t>53500.046088/2024-17</t>
  </si>
  <si>
    <t>53500.046089/2024-61</t>
  </si>
  <si>
    <t>53500.046111/2024-73</t>
  </si>
  <si>
    <t>53500.046125/2024-97</t>
  </si>
  <si>
    <t>Lázaro Pereira Palote</t>
  </si>
  <si>
    <t>53500.046153/2024-12</t>
  </si>
  <si>
    <t>53500.046192/2024-10</t>
  </si>
  <si>
    <t>Leandro dos Santos Lima</t>
  </si>
  <si>
    <t>53500.046194/2024-09</t>
  </si>
  <si>
    <t>53500.046202/2024-17</t>
  </si>
  <si>
    <t>Cristiano Maia Castelli</t>
  </si>
  <si>
    <t>53500.046256/2024-74</t>
  </si>
  <si>
    <t>53500.046273/2024-10</t>
  </si>
  <si>
    <t>53500.046280/2024-11</t>
  </si>
  <si>
    <t>53500.046283/2024-47</t>
  </si>
  <si>
    <t>Sérgio Mello Medeiros</t>
  </si>
  <si>
    <t>53500.046295/2024-71</t>
  </si>
  <si>
    <t>Djair Oliveira Soares</t>
  </si>
  <si>
    <t>53500.046300/2024-46</t>
  </si>
  <si>
    <t>Antonio Marcos das Virgens</t>
  </si>
  <si>
    <t>53500.046309/2024-57</t>
  </si>
  <si>
    <t>NM331743125BR</t>
  </si>
  <si>
    <t>Felipe Rossetto</t>
  </si>
  <si>
    <t>53500.046315/2024-12</t>
  </si>
  <si>
    <t>Cristiano Pinto de Sousa</t>
  </si>
  <si>
    <t>53500.046329/2024-28</t>
  </si>
  <si>
    <t>Jhonathan Júnior Martins de Sena</t>
  </si>
  <si>
    <t>53500.046340/2024-98</t>
  </si>
  <si>
    <t>Luis Felipe de Sousa Rosa</t>
  </si>
  <si>
    <t>53500.046346/2024-65</t>
  </si>
  <si>
    <t>Marcio Ferreira Nunes</t>
  </si>
  <si>
    <t>53500.046347/2024-18</t>
  </si>
  <si>
    <t>Bruno Amaral Martins</t>
  </si>
  <si>
    <t>53500.046354/2024-10</t>
  </si>
  <si>
    <t>Ricardo Dutra Schumacher</t>
  </si>
  <si>
    <t>JACUHY SERVICOS DE ASSESSORIA E CONSULTORIA AMBIENTAL LTDA</t>
  </si>
  <si>
    <t>53500.046355/2024-56</t>
  </si>
  <si>
    <t>Júlio Gonçalves de Carvalho</t>
  </si>
  <si>
    <t>53500.046364/2024-47</t>
  </si>
  <si>
    <t>53500.046367/2024-81</t>
  </si>
  <si>
    <t>Alexandre Leon Scussel</t>
  </si>
  <si>
    <t>53500.046371/2024-49</t>
  </si>
  <si>
    <t>Loan Santos</t>
  </si>
  <si>
    <t>53500.046207/2024-31</t>
  </si>
  <si>
    <t>Gustavo Araujo Santana</t>
  </si>
  <si>
    <t>53500.046209/2024-21</t>
  </si>
  <si>
    <t>LB582481035HK</t>
  </si>
  <si>
    <t>SANDRA MARIA LOPES RAPOSO</t>
  </si>
  <si>
    <t>53500.046231/2024-71</t>
  </si>
  <si>
    <t>53500.046373/2024-38</t>
  </si>
  <si>
    <t>Willian da Silva Vargas</t>
  </si>
  <si>
    <t>1581F4XFA233RML8QWTP</t>
  </si>
  <si>
    <t>5HAZKCT0042C03</t>
  </si>
  <si>
    <t>53500.046376/2024-71</t>
  </si>
  <si>
    <t>Rafael Muniz Santos</t>
  </si>
  <si>
    <t>1581F6Z9C23BQ003H1MQ</t>
  </si>
  <si>
    <t>6UZBLC202106KK</t>
  </si>
  <si>
    <t>53500.046388/2024-04</t>
  </si>
  <si>
    <t>Almiris Quintino Martins Junior</t>
  </si>
  <si>
    <t>1581F5YHX23AX0025F0X</t>
  </si>
  <si>
    <t>5HAZLAQ004MT0D</t>
  </si>
  <si>
    <t>53500.046395/2024-06</t>
  </si>
  <si>
    <t>Roberto Mineiro Chaves</t>
  </si>
  <si>
    <t>53500.046397/2024-97</t>
  </si>
  <si>
    <t>Jose Cassio Vidigal</t>
  </si>
  <si>
    <t>53500.046399/2024-86</t>
  </si>
  <si>
    <t>Jeferson Varela de Almeida</t>
  </si>
  <si>
    <t>SECRETARIA DE ADMINISTRAÇÃO MPF</t>
  </si>
  <si>
    <t>53500.046424/2024-21</t>
  </si>
  <si>
    <t>Leonardo Silverio Ferreira Gomes de Carvalho</t>
  </si>
  <si>
    <t>53500.046429/2024-54</t>
  </si>
  <si>
    <t>Renato Lima da Cunha</t>
  </si>
  <si>
    <t>53500.046435/2024-10</t>
  </si>
  <si>
    <t>Paulo Cesar da Fonseca Glielmo</t>
  </si>
  <si>
    <t>53500.046436/2024-56</t>
  </si>
  <si>
    <t>Gregore Leal Pereira</t>
  </si>
  <si>
    <t>53500.046438/2024-45</t>
  </si>
  <si>
    <t>Marcio José de Holanda Pereira</t>
  </si>
  <si>
    <t>53500.046439/2024-90</t>
  </si>
  <si>
    <t>Alexandre Rodrigues da Silva</t>
  </si>
  <si>
    <t>53500.046441/2024-69</t>
  </si>
  <si>
    <t>Fabio Rodrigo Vaz da Silva</t>
  </si>
  <si>
    <t>53500.046443/2024-58</t>
  </si>
  <si>
    <t>Paulo Alexandre Gerstner</t>
  </si>
  <si>
    <t>53500.046452/2024-49</t>
  </si>
  <si>
    <t>Juliano da Silva</t>
  </si>
  <si>
    <t>DSDR04C0024202213</t>
  </si>
  <si>
    <t>DSRC02A0024308045</t>
  </si>
  <si>
    <t>53500.046453/2024-93</t>
  </si>
  <si>
    <t>Rodrigo Daniel Ribeiro</t>
  </si>
  <si>
    <t>53500.046455/2024-82</t>
  </si>
  <si>
    <t>Valterson de Almeida Costa</t>
  </si>
  <si>
    <t>53500.045717/2024-91</t>
  </si>
  <si>
    <t>Carlos Andre Minanni</t>
  </si>
  <si>
    <t>53500.046465/2024-18</t>
  </si>
  <si>
    <t>Wellington Aparecido de Sousa</t>
  </si>
  <si>
    <t>53500.046469/2024-04</t>
  </si>
  <si>
    <t>Esdras Araujo dos Santos</t>
  </si>
  <si>
    <t>1581F6Z94241400SA04C</t>
  </si>
  <si>
    <t>6V4ZL7600211BM</t>
  </si>
  <si>
    <t>53500.046471/2024-75</t>
  </si>
  <si>
    <t>Aharon Martins Nogueira</t>
  </si>
  <si>
    <t>53500.046474/2024-17</t>
  </si>
  <si>
    <t>Marcos Vinicius de Noronha</t>
  </si>
  <si>
    <t>MARCOS VINICIUS DE NORONHA</t>
  </si>
  <si>
    <t>53500.046475/2024-53</t>
  </si>
  <si>
    <t>SANDRO DE SALES MIRANDA</t>
  </si>
  <si>
    <t>53500.046476/2024-06</t>
  </si>
  <si>
    <t>53500.046482/2024-55</t>
  </si>
  <si>
    <t>Douglas Rodrigues Proenço</t>
  </si>
  <si>
    <t>DOUGLAS RODRIGUES PROENÇO</t>
  </si>
  <si>
    <t>53500.046493/2024-35</t>
  </si>
  <si>
    <t>George Luiz Oliveira da Silva</t>
  </si>
  <si>
    <t>53500.046500/2024-07</t>
  </si>
  <si>
    <t>MAURICIO CARDOSO LEMOS JUNIOR</t>
  </si>
  <si>
    <t>53500.046508/2024-65</t>
  </si>
  <si>
    <t>Renato Ribeiro</t>
  </si>
  <si>
    <t>53500.046509/2024-18</t>
  </si>
  <si>
    <t>Augusto Castro de Souza</t>
  </si>
  <si>
    <t>Augusto castro de souza</t>
  </si>
  <si>
    <t>53500.046510/2024-34</t>
  </si>
  <si>
    <t>Marcio Santos Faria</t>
  </si>
  <si>
    <t>MARCIO SANTOS FARIA</t>
  </si>
  <si>
    <t>53500.046511/2024-89</t>
  </si>
  <si>
    <t>Frederico Iago Cecílio dos Santos Andrade</t>
  </si>
  <si>
    <t>53500.046515/2024-67</t>
  </si>
  <si>
    <t>Leandro Rodrigo Constancio</t>
  </si>
  <si>
    <t>53500.046525/2024-01</t>
  </si>
  <si>
    <t>Antonio Ristich Neto</t>
  </si>
  <si>
    <t>53500.046526/2024-47</t>
  </si>
  <si>
    <t>Hélio Takahiro Nakae</t>
  </si>
  <si>
    <t>53500.046527/2024-91</t>
  </si>
  <si>
    <t>53500.046528/2024-36</t>
  </si>
  <si>
    <t>53500.046532/2024-02</t>
  </si>
  <si>
    <t>Rodrigo Santos Lemes</t>
  </si>
  <si>
    <t>53500.046538/2024-71</t>
  </si>
  <si>
    <t>53500.046541/2024-95</t>
  </si>
  <si>
    <t>Tancredo Rodrigues de Souza Reis</t>
  </si>
  <si>
    <t>53500.046543/2024-84</t>
  </si>
  <si>
    <t>Douglas Silva Costa</t>
  </si>
  <si>
    <t>53500.046545/2024-73</t>
  </si>
  <si>
    <t>Thiago Wilhian Sousa Lima</t>
  </si>
  <si>
    <t>53500.046554/2024-64</t>
  </si>
  <si>
    <t>Gabriel Levi Marques da Silveira</t>
  </si>
  <si>
    <t>53500.046555/2024-17</t>
  </si>
  <si>
    <t>Juscelino Dias dos Santos</t>
  </si>
  <si>
    <t>53500.046556/2024-53</t>
  </si>
  <si>
    <t>Patrick Alessandro da Silva Conegundes</t>
  </si>
  <si>
    <t>53500.046557/2024-06</t>
  </si>
  <si>
    <t>Leonardo Pereira de Oliveira</t>
  </si>
  <si>
    <t>53500.046559/2024-97</t>
  </si>
  <si>
    <t>Paulo Ivan Dybas</t>
  </si>
  <si>
    <t>53500.046564/2024-08</t>
  </si>
  <si>
    <t>53500.046566/2024-99</t>
  </si>
  <si>
    <t>53500.046568/2024-88</t>
  </si>
  <si>
    <t>53500.046570/2024-57</t>
  </si>
  <si>
    <t>NL805539828BR</t>
  </si>
  <si>
    <t>Tiago Antonio Francisco</t>
  </si>
  <si>
    <t xml:space="preserve">Tiago Antonio Francisco </t>
  </si>
  <si>
    <t>53500.046588/2024-59</t>
  </si>
  <si>
    <t>Sarah Virginia Almeida Girao</t>
  </si>
  <si>
    <t>53500.046598/2024-94</t>
  </si>
  <si>
    <t>Tiago de Sousa Gomes</t>
  </si>
  <si>
    <t>53500.046602/2024-14</t>
  </si>
  <si>
    <t>53500.046613/2024-02</t>
  </si>
  <si>
    <t>Rodrigo Maia</t>
  </si>
  <si>
    <t>53500.046620/2024-04</t>
  </si>
  <si>
    <t>Bruno Luiz Da Silva</t>
  </si>
  <si>
    <t>Marcos Pereira</t>
  </si>
  <si>
    <t>53500.046627/2024-18</t>
  </si>
  <si>
    <t>NM329620030BR</t>
  </si>
  <si>
    <t>Carlos Adolfo da Silva</t>
  </si>
  <si>
    <t>53500.046630/2024-31</t>
  </si>
  <si>
    <t>53500.046665/2024-71</t>
  </si>
  <si>
    <t>NM312129144BR</t>
  </si>
  <si>
    <t>Daniel Henrique da Silva Almeida</t>
  </si>
  <si>
    <t>53500.046669/2024-59</t>
  </si>
  <si>
    <t>Samara de Souza Freitas Merces</t>
  </si>
  <si>
    <t>53500.046671/2024-28</t>
  </si>
  <si>
    <t>Paulo Vitor da Costa Soares</t>
  </si>
  <si>
    <t>53500.046674/2024-61</t>
  </si>
  <si>
    <t>Jefferson Braga do Nascimento</t>
  </si>
  <si>
    <t>1581F6Z9C2419003LUZY</t>
  </si>
  <si>
    <t>6UZBM13021071M</t>
  </si>
  <si>
    <t>53500.046678/2024-40</t>
  </si>
  <si>
    <t>Jose Lourival Barreto Lima</t>
  </si>
  <si>
    <t>53500.046680/2024-19</t>
  </si>
  <si>
    <t>Max Bertoldi Filho</t>
  </si>
  <si>
    <t>53500.046126/2024-31</t>
  </si>
  <si>
    <t>Marcio Luiz Claudino</t>
  </si>
  <si>
    <t>53500.046682/2024-16</t>
  </si>
  <si>
    <t>Carlos Alberto da Mata Diederichs</t>
  </si>
  <si>
    <t>53500.046683/2024-52</t>
  </si>
  <si>
    <t>Ryan Caio Nascimento dos Santos</t>
  </si>
  <si>
    <t>53500.046684/2024-05</t>
  </si>
  <si>
    <t>Alan Miranda Moreira</t>
  </si>
  <si>
    <t>53500.046685/2024-41</t>
  </si>
  <si>
    <t>João Victor Costa Campos</t>
  </si>
  <si>
    <t>ARTH WIND TECHNOLOGIES SA</t>
  </si>
  <si>
    <t>53500.046687/2024-31</t>
  </si>
  <si>
    <t>Marcos José Craveiro Moreira</t>
  </si>
  <si>
    <t>53500.046689/2024-20</t>
  </si>
  <si>
    <t>NM254593523BR / NM56885780BR /</t>
  </si>
  <si>
    <t>Antônio Cícero Alves de Mendonça</t>
  </si>
  <si>
    <t>53500.046692/2024-43</t>
  </si>
  <si>
    <t>Aldair Silva de Souza</t>
  </si>
  <si>
    <t>53500.046697/2024-76</t>
  </si>
  <si>
    <t>Gilson da Silva Espindola</t>
  </si>
  <si>
    <t>53500.046698/2024-11</t>
  </si>
  <si>
    <t>53500.046706/2024-29</t>
  </si>
  <si>
    <t>Ricardo Chinaglia Filho</t>
  </si>
  <si>
    <t>53500.046709/2024-62</t>
  </si>
  <si>
    <t>RAFAEL BRUNO LIMA DE SOUZA</t>
  </si>
  <si>
    <t>53500.046710/2024-97</t>
  </si>
  <si>
    <t>Maycon Fernando Francomano Giovani</t>
  </si>
  <si>
    <t>MAYCON FERNANDO FRANCOMANO GIOVANI</t>
  </si>
  <si>
    <t>53500.046712/2024-86</t>
  </si>
  <si>
    <t>Lelis Ramon Ferreira Santos</t>
  </si>
  <si>
    <t>Lelis Ramon Ferreira santos</t>
  </si>
  <si>
    <t>53500.046713/2024-21</t>
  </si>
  <si>
    <t>Antônio Ribeiro dos Santos</t>
  </si>
  <si>
    <t>Antonio Ribeiro dos Santos</t>
  </si>
  <si>
    <t>53500.046714/2024-75</t>
  </si>
  <si>
    <t>53500.046717/2024-17</t>
  </si>
  <si>
    <t>Daniel Santos da Silva</t>
  </si>
  <si>
    <t>DANIEL SANTOS DA SILVA</t>
  </si>
  <si>
    <t>53500.046719/2024-06</t>
  </si>
  <si>
    <t>53500.046720/2024-22</t>
  </si>
  <si>
    <t>Francisco Tomaz de Albuquerque Filho</t>
  </si>
  <si>
    <t>53500.046721/2024-77</t>
  </si>
  <si>
    <t>Anderson Alexandrino Silva</t>
  </si>
  <si>
    <t>53500.046722/2024-11</t>
  </si>
  <si>
    <t>Rafael Morais Moreira</t>
  </si>
  <si>
    <t>53500.046723/2024-66</t>
  </si>
  <si>
    <t>Michel Zanoti Ferreira Júnior</t>
  </si>
  <si>
    <t>Michel Zanoti Ferreira Junior</t>
  </si>
  <si>
    <t>53500.046724/2024-19</t>
  </si>
  <si>
    <t>53500.046725/2024-55</t>
  </si>
  <si>
    <t>53500.046729/2024-33</t>
  </si>
  <si>
    <t>Anderson Francsico D'Alcantara Vieira Pinheiro</t>
  </si>
  <si>
    <t>53500.046732/2024-57</t>
  </si>
  <si>
    <t>https://anatel365.sharepoint.com/:x:/r/sites/lista.orcn/_layouts/15/Doc.aspx?sourcedoc=%7B8815BAD7-DE9F-4086-8024-39109264EEAE%7D&amp;file=Distribui%C3%A7%C3%A3o%20Processo%20Drone.xlsx&amp;action=default&amp;mobileredirect=true&amp;wdsle=0</t>
  </si>
  <si>
    <t>Luiz Barreto de Souza</t>
  </si>
  <si>
    <t>53500.046739/2024-79</t>
  </si>
  <si>
    <t>Jocimar Fischer</t>
  </si>
  <si>
    <t>53500.046390/2024-75</t>
  </si>
  <si>
    <t>NC016001984BR</t>
  </si>
  <si>
    <t>Nadir Soares</t>
  </si>
  <si>
    <t>53500.046748/2024-60</t>
  </si>
  <si>
    <t>53500.046749/2024-12</t>
  </si>
  <si>
    <t>Edvaldo Bispo da Costa</t>
  </si>
  <si>
    <t>53500.046782/2024-34</t>
  </si>
  <si>
    <t>LB582557560HK</t>
  </si>
  <si>
    <t>Marlon Elson Cesário de Oliveira</t>
  </si>
  <si>
    <t>53500.046751/2024-83</t>
  </si>
  <si>
    <t>53500.046759/2024-40</t>
  </si>
  <si>
    <t>Marcos Eduardo Loureiro da Costa</t>
  </si>
  <si>
    <t>55075b84</t>
  </si>
  <si>
    <t>53500.046760/2024-74</t>
  </si>
  <si>
    <t>53500.046762/2024-63</t>
  </si>
  <si>
    <t>53500.046460/2024-95</t>
  </si>
  <si>
    <t>Eduardo Pelegrine Lino</t>
  </si>
  <si>
    <t>Pelegrine Imóveis &amp; Filmagens Aéreas Ltda.</t>
  </si>
  <si>
    <t>53500.046770/2024-18</t>
  </si>
  <si>
    <t>Gleidison Gonçalves</t>
  </si>
  <si>
    <t>53500.046778/2024-76</t>
  </si>
  <si>
    <t>NM303535056BR</t>
  </si>
  <si>
    <t>André Luiz De Almeida Santos</t>
  </si>
  <si>
    <t>André Luiz de Almeida Santos</t>
  </si>
  <si>
    <t>53500.046784/2024-23</t>
  </si>
  <si>
    <t>GUILHERME AUGUSTO VIEIRA</t>
  </si>
  <si>
    <t>53500.046544/2024-29</t>
  </si>
  <si>
    <t>Edgard Silva Cafe</t>
  </si>
  <si>
    <t>53500.046787/2024-67</t>
  </si>
  <si>
    <t>Paulo Serafim Bueno</t>
  </si>
  <si>
    <t>53500.046788/2024-10</t>
  </si>
  <si>
    <t>53500.046789/2024-56</t>
  </si>
  <si>
    <t>ADRIANO AVELINO RODRIGUES DA SILVA</t>
  </si>
  <si>
    <t>53500.046791/2024-25</t>
  </si>
  <si>
    <t>NC58396157732</t>
  </si>
  <si>
    <t>Julio Cesar Moreira dos Santos</t>
  </si>
  <si>
    <t>53500.046793/2024-14</t>
  </si>
  <si>
    <t>53500.046802/2024-77</t>
  </si>
  <si>
    <t>Marcelo Klai Silveira</t>
  </si>
  <si>
    <t>53500.046806/2024-55</t>
  </si>
  <si>
    <t>EA172991696BE</t>
  </si>
  <si>
    <t>Fabiano Damin da Silva</t>
  </si>
  <si>
    <t>53500.046833/2024-28</t>
  </si>
  <si>
    <t>53500.046857/2024-87</t>
  </si>
  <si>
    <t>Roberto Hugo Lima Verde Nunes</t>
  </si>
  <si>
    <t>53500.046881/2024-16</t>
  </si>
  <si>
    <t>NM259699906BR</t>
  </si>
  <si>
    <t>Francisco Napoleão Ximenes Neto</t>
  </si>
  <si>
    <t>53500.046882/2024-61</t>
  </si>
  <si>
    <t>NM387029207BR</t>
  </si>
  <si>
    <t>Regivaldo Gomes Costa</t>
  </si>
  <si>
    <t>53500.046911/2024-94</t>
  </si>
  <si>
    <t>Paulo Augusto Mendes</t>
  </si>
  <si>
    <t>53500.046926/2024-52</t>
  </si>
  <si>
    <t>Romário Serafin Alves</t>
  </si>
  <si>
    <t>53500.046919/2024-51</t>
  </si>
  <si>
    <t>CARLOS HENRIQUE ALVES DE CARVALHO</t>
  </si>
  <si>
    <t>53500.046240/2024-61</t>
  </si>
  <si>
    <t>53500.046255/2024-20</t>
  </si>
  <si>
    <t>NM333657835BR</t>
  </si>
  <si>
    <t>Marcelo Henrique de Andrade Costa</t>
  </si>
  <si>
    <t>53500.046301/2024-91</t>
  </si>
  <si>
    <t>53500.046303/2024-80</t>
  </si>
  <si>
    <t>Jorge Henrique de Oliveira Santos</t>
  </si>
  <si>
    <t>JORGE HENRIQUE DE OLIVEIRA SANTOS</t>
  </si>
  <si>
    <t>53500.046306/2024-13</t>
  </si>
  <si>
    <t>Zenildo Lins de Melo</t>
  </si>
  <si>
    <t>53500.046321/2024-61</t>
  </si>
  <si>
    <t>53500.046343/2024-21</t>
  </si>
  <si>
    <t>53500.046363/2024-01</t>
  </si>
  <si>
    <t>Douglas Alan Silva</t>
  </si>
  <si>
    <t>53500.046374/2024-82</t>
  </si>
  <si>
    <t>Guilherme Migliorini</t>
  </si>
  <si>
    <t>GUILHERME MIGLIORINI</t>
  </si>
  <si>
    <t>53500.046372/2024-93</t>
  </si>
  <si>
    <t>Jean Franco Borges da Silva</t>
  </si>
  <si>
    <t>53500.046407/2024-94</t>
  </si>
  <si>
    <t>Eduardo Novaes Hering</t>
  </si>
  <si>
    <t>53500.046421/2024-98</t>
  </si>
  <si>
    <t>53500.046423/2024-87</t>
  </si>
  <si>
    <t>53500.046428/2024-18</t>
  </si>
  <si>
    <t>53500.046459/2024-61</t>
  </si>
  <si>
    <t>53500.046479/2024-31</t>
  </si>
  <si>
    <t>53500.046484/2024-44</t>
  </si>
  <si>
    <t>NM 245 258 634 BR</t>
  </si>
  <si>
    <t>Carlos Henrique Neves da Costa</t>
  </si>
  <si>
    <t>Carlos henrique Neves da Costa</t>
  </si>
  <si>
    <t>53500.046477/2024-42</t>
  </si>
  <si>
    <t>Willams José Batista Junior</t>
  </si>
  <si>
    <t>53500.046524/2024-58</t>
  </si>
  <si>
    <t>53500.046551/2024-21</t>
  </si>
  <si>
    <t>Rudinei da Cunha</t>
  </si>
  <si>
    <t>53500.046552/2024-75</t>
  </si>
  <si>
    <t>NM342207463BR</t>
  </si>
  <si>
    <t>Anderson Cavalheri Pimenta</t>
  </si>
  <si>
    <t>53500.046560/2024-11</t>
  </si>
  <si>
    <t>NM309364085BR</t>
  </si>
  <si>
    <t>Paulo Henrique Teixeira de Carvalho</t>
  </si>
  <si>
    <t>53500.046573/2024-91</t>
  </si>
  <si>
    <t>Carlos Antonio Cezar de Andrade</t>
  </si>
  <si>
    <t>53500.046596/2024-03</t>
  </si>
  <si>
    <t>53500.046785/2024-78</t>
  </si>
  <si>
    <t>KENNEDY DIVINO DE MESQUITA SOUSA</t>
  </si>
  <si>
    <t>53500.046633/2024-75</t>
  </si>
  <si>
    <t>Edmar Chaves</t>
  </si>
  <si>
    <t>53500.046646/2024-44</t>
  </si>
  <si>
    <t>Sérgio Marino Ribeiro Neves Filho</t>
  </si>
  <si>
    <t>53500.046652/2024-00</t>
  </si>
  <si>
    <t>NM395914582BR</t>
  </si>
  <si>
    <t>53500.046659/2024-13</t>
  </si>
  <si>
    <t>NM394105062BR</t>
  </si>
  <si>
    <t>Claudio Roberto Cabral Durso</t>
  </si>
  <si>
    <t>53500.046676/2024-51</t>
  </si>
  <si>
    <t>Luiz Carlos Zardini Luz</t>
  </si>
  <si>
    <t>53500.046686/2024-96</t>
  </si>
  <si>
    <t>53500.046688/2024-85</t>
  </si>
  <si>
    <t>Dhiego Vinicius da Costa</t>
  </si>
  <si>
    <t>53500.046695/2024-87</t>
  </si>
  <si>
    <t>53500.046696/2024-21</t>
  </si>
  <si>
    <t>53500.046705/2024-84</t>
  </si>
  <si>
    <t>FELIPE GORNICKI SCHNEIDER</t>
  </si>
  <si>
    <t>53500.046708/2024-18</t>
  </si>
  <si>
    <t>Mauricio Beraldo</t>
  </si>
  <si>
    <t>53500.046726/2024-08</t>
  </si>
  <si>
    <t>Marquino Rocha Barbosa</t>
  </si>
  <si>
    <t>53500.046727/2024-44</t>
  </si>
  <si>
    <t>53500.046730/2024-68</t>
  </si>
  <si>
    <t>NM398099141BR</t>
  </si>
  <si>
    <t>André Teixeira Ferreira</t>
  </si>
  <si>
    <t>ANDRÉ TEIXEIRA FERREIRA</t>
  </si>
  <si>
    <t>53500.046735/2024-91</t>
  </si>
  <si>
    <t>53500.046741/2024-48</t>
  </si>
  <si>
    <t>NM237357683BR</t>
  </si>
  <si>
    <t>Ivanildo Gomes de Oliveira Filho</t>
  </si>
  <si>
    <t>53500.046910/2024-40</t>
  </si>
  <si>
    <t>Pedro Rocha Olguin</t>
  </si>
  <si>
    <t>53500.046920/2024-85</t>
  </si>
  <si>
    <t>Daniel de Oliveira Lamberg</t>
  </si>
  <si>
    <t>53500.046977/2024-84</t>
  </si>
  <si>
    <t>Ielton Gonçalves de Queiroz</t>
  </si>
  <si>
    <t>53500.046991/2024-88</t>
  </si>
  <si>
    <t>Valdenilton Santos França</t>
  </si>
  <si>
    <t>53500.046984/2024-86</t>
  </si>
  <si>
    <t>NA008775090BR</t>
  </si>
  <si>
    <t>Alael de Lima Santos</t>
  </si>
  <si>
    <t>53500.047006/2024-51</t>
  </si>
  <si>
    <t>Denner Magno Passos Oliveira</t>
  </si>
  <si>
    <t>53500.047009/2024-95</t>
  </si>
  <si>
    <t>André Phillipe Oliveira de Souza</t>
  </si>
  <si>
    <t>53500.047016/2024-97</t>
  </si>
  <si>
    <t>53500.047019/2024-21</t>
  </si>
  <si>
    <t>53500.047020/2024-55</t>
  </si>
  <si>
    <t>Dieegho Santos Neves</t>
  </si>
  <si>
    <t>DIEEGHO SANTOS NEVES</t>
  </si>
  <si>
    <t>53500.047024/2024-33</t>
  </si>
  <si>
    <t>Bruno Bueno de Faria</t>
  </si>
  <si>
    <t>53500.047027/2024-77</t>
  </si>
  <si>
    <t>Luiz Ricardo da Silva Gomes</t>
  </si>
  <si>
    <t>LUIZ RICARDO DA SILVA GOMES</t>
  </si>
  <si>
    <t>53500.047029/2024-66</t>
  </si>
  <si>
    <t>William Sola Sanches</t>
  </si>
  <si>
    <t>53500.047031/2024-35</t>
  </si>
  <si>
    <t>Lindomar da Silva Alves Lima</t>
  </si>
  <si>
    <t>53500.047032/2024-80</t>
  </si>
  <si>
    <t>Julius Kikuda Santana</t>
  </si>
  <si>
    <t>53500.047034/2024-79</t>
  </si>
  <si>
    <t>Debora Cristina da Silva</t>
  </si>
  <si>
    <t>53500.047036/2024-68</t>
  </si>
  <si>
    <t>Rafael Veiga da Silva</t>
  </si>
  <si>
    <t>53500.047038/2024-57</t>
  </si>
  <si>
    <t>João Candido Machado</t>
  </si>
  <si>
    <t>53500.047045/2024-59</t>
  </si>
  <si>
    <t>53500.047046/2024-01</t>
  </si>
  <si>
    <t>Sandro Pierre Brito Santana</t>
  </si>
  <si>
    <t>SANDRO PIERRE BRITO SANTANA</t>
  </si>
  <si>
    <t>53500.047047/2024-48</t>
  </si>
  <si>
    <t>Francisco Eduardo Gonçalves Frazão</t>
  </si>
  <si>
    <t>53500.046603/2024-69</t>
  </si>
  <si>
    <t>Paulo Cesar de Godoy Schulzbacher</t>
  </si>
  <si>
    <t>53500.047050/2024-61</t>
  </si>
  <si>
    <t>NM189925679BR</t>
  </si>
  <si>
    <t>Emilio Marcos Rodrigues</t>
  </si>
  <si>
    <t>53500.047052/2024-51</t>
  </si>
  <si>
    <t>Rafael Pereira Goes</t>
  </si>
  <si>
    <t>RAFAEL PEREIRA GOES</t>
  </si>
  <si>
    <t>53500.047053/2024-03</t>
  </si>
  <si>
    <t>LB582285739HK</t>
  </si>
  <si>
    <t>Renan Alexandrino Pereira</t>
  </si>
  <si>
    <t>53500.047054/2024-40</t>
  </si>
  <si>
    <t>Paulo Henrique Cortes</t>
  </si>
  <si>
    <t>53500.047057/2024-83</t>
  </si>
  <si>
    <t>Flavio Eduardo Pinho Silva</t>
  </si>
  <si>
    <t>Flávio Eduardo Pinho Silva</t>
  </si>
  <si>
    <t>53500.047066/2024-74</t>
  </si>
  <si>
    <t>53500.047069/2024-16</t>
  </si>
  <si>
    <t>Claudio Monteiro Veras</t>
  </si>
  <si>
    <t>Indeferido (Nota fiscal)</t>
  </si>
  <si>
    <t>53500.047074/2024-11</t>
  </si>
  <si>
    <t>Maicon Henrique Fedel</t>
  </si>
  <si>
    <t>53500.047086/2024-45</t>
  </si>
  <si>
    <t>Fareid Rabelo Lamar Neto</t>
  </si>
  <si>
    <t>FAREID RABELO LAMAR NETO</t>
  </si>
  <si>
    <t>53500.047101/2024-55</t>
  </si>
  <si>
    <t>Genilson dos Santos</t>
  </si>
  <si>
    <t>53500.047130/2024-17</t>
  </si>
  <si>
    <t>Davi Rodrigues Caetano de Sousa</t>
  </si>
  <si>
    <t>53500.047035/2024-13</t>
  </si>
  <si>
    <t>Vitor César Oliveira Travassos</t>
  </si>
  <si>
    <t>53500.047041/2024-71</t>
  </si>
  <si>
    <t>53500.047043/2024-60</t>
  </si>
  <si>
    <t>53500.047058/2024-28</t>
  </si>
  <si>
    <t>53500.047072/2024-21</t>
  </si>
  <si>
    <t>Franklin Frampton Robespierre Hidalgo da Silva</t>
  </si>
  <si>
    <t>53500.047166/2024-09</t>
  </si>
  <si>
    <t>Alexandre Silva Perenyi</t>
  </si>
  <si>
    <t>53500.047174/2024-47</t>
  </si>
  <si>
    <t>Marcio Cavalcante Guedes</t>
  </si>
  <si>
    <t>53500.047201/2024-81</t>
  </si>
  <si>
    <t>NM338328791BR</t>
  </si>
  <si>
    <t>Robinson Luis Hennemann</t>
  </si>
  <si>
    <t>53500.047232/2024-32</t>
  </si>
  <si>
    <t>Sérgio Ricardo de Araújo Alves</t>
  </si>
  <si>
    <t>53500.047239/2024-54</t>
  </si>
  <si>
    <t>Ryan Matheo Bianchi Santos Almeida</t>
  </si>
  <si>
    <t>53500.047245/2024-10</t>
  </si>
  <si>
    <t>Anderson Dias Guerreiro</t>
  </si>
  <si>
    <t>53500.047246/2024-56</t>
  </si>
  <si>
    <t>Fábio Fredianelli</t>
  </si>
  <si>
    <t>Fabio Fredianelli</t>
  </si>
  <si>
    <t>53500.047263/2024-93</t>
  </si>
  <si>
    <t>Ademar dos Santos Nascimento Neto</t>
  </si>
  <si>
    <t>53500.047270/2024-95</t>
  </si>
  <si>
    <t>Eduardo Hermano Macedo</t>
  </si>
  <si>
    <t>53500.047274/2024-73</t>
  </si>
  <si>
    <t>Bruno Alves Pereira</t>
  </si>
  <si>
    <t>53500.047278/2024-51</t>
  </si>
  <si>
    <t>Rafael Aparecido Souza de França</t>
  </si>
  <si>
    <t>53500.047282/2024-10</t>
  </si>
  <si>
    <t>Nicolle Valeriana de Castro Ferreira</t>
  </si>
  <si>
    <t>NICOLLE VALERIANA DE CASTRO FERREIRA</t>
  </si>
  <si>
    <t>53500.047286/2024-06</t>
  </si>
  <si>
    <t>NM266886405BR</t>
  </si>
  <si>
    <t>Heitor Manoel Pinto Pestana</t>
  </si>
  <si>
    <t>53500.047289/2024-31</t>
  </si>
  <si>
    <t>Felipe Daniel Alves</t>
  </si>
  <si>
    <t>53500.047290/2024-66</t>
  </si>
  <si>
    <t>Rodrigo de Moura Estefane Junior</t>
  </si>
  <si>
    <t>RODRIGO DE MOURA ESTEFANE JUNIOR</t>
  </si>
  <si>
    <t>53500.047315/2024-21</t>
  </si>
  <si>
    <t>Daniel Alves Desiderio</t>
  </si>
  <si>
    <t>53500.047317/2024-11</t>
  </si>
  <si>
    <t>53500.047321/2024-89</t>
  </si>
  <si>
    <t>Diogo Pereira da Silva</t>
  </si>
  <si>
    <t>53500.047329/2024-45</t>
  </si>
  <si>
    <t>TELEVISAO CENTRO AMERICA LTDA</t>
  </si>
  <si>
    <t>53500.047341/2024-50</t>
  </si>
  <si>
    <t>53500.047259/2024-25</t>
  </si>
  <si>
    <t>53500.047049/2024-37</t>
  </si>
  <si>
    <t>53500.047299/2024-77</t>
  </si>
  <si>
    <t>NM393408022BR</t>
  </si>
  <si>
    <t>Daniel Moreira da Rocha</t>
  </si>
  <si>
    <t>53500.047303/2024-05</t>
  </si>
  <si>
    <t>Leonardo Amaral Ferreira</t>
  </si>
  <si>
    <t>53500.047336/2024-47</t>
  </si>
  <si>
    <t>NM254996292BR</t>
  </si>
  <si>
    <t>Alexandre Gheller Martini</t>
  </si>
  <si>
    <t>53500.047342/2024-02</t>
  </si>
  <si>
    <t>NL999232047BR</t>
  </si>
  <si>
    <t>Lucas Souza Montanheiro</t>
  </si>
  <si>
    <t>53500.047357/2024-62</t>
  </si>
  <si>
    <t>Nathalia Lima Arrojo</t>
  </si>
  <si>
    <t>53500.047360/2024-86</t>
  </si>
  <si>
    <t>Thiago Sabino e Silva</t>
  </si>
  <si>
    <t>53500.047374/2024-08</t>
  </si>
  <si>
    <t>Ingred Lopes Freire</t>
  </si>
  <si>
    <t>53500.047380/2024-57</t>
  </si>
  <si>
    <t>Jose Lopes Junior</t>
  </si>
  <si>
    <t>53500.047388/2024-13</t>
  </si>
  <si>
    <t>Ednilson Francisco dos Santos Junior</t>
  </si>
  <si>
    <t>53500.047398/2024-59</t>
  </si>
  <si>
    <t>Anderson de Souza Lopes</t>
  </si>
  <si>
    <t>53500.047404/2024-78</t>
  </si>
  <si>
    <t>Pedro Henrique de Almeida Rodrigues</t>
  </si>
  <si>
    <t>53500.047413/2024-69</t>
  </si>
  <si>
    <t>Cassiano Luiz Foganholi</t>
  </si>
  <si>
    <t>53500.047385/2024-80</t>
  </si>
  <si>
    <t>53500.047399/2024-01</t>
  </si>
  <si>
    <t>53500.047292/2024-55</t>
  </si>
  <si>
    <t>53500.047436/2024-73</t>
  </si>
  <si>
    <t>53500.047441/2024-86</t>
  </si>
  <si>
    <t>Diego Sibert Bartoski</t>
  </si>
  <si>
    <t>DIEGO SIBERT BARTOSKI</t>
  </si>
  <si>
    <t>53500.047448/2024-06</t>
  </si>
  <si>
    <t>TIAGO DO NASCIMENTO BIZERRA</t>
  </si>
  <si>
    <t>53500.047452/2024-66</t>
  </si>
  <si>
    <t>Jader Fernando Moreira de Souza</t>
  </si>
  <si>
    <t>53500.047456/2024-44</t>
  </si>
  <si>
    <t>Caio Chagas Moreira</t>
  </si>
  <si>
    <t>53500.047457/2024-99</t>
  </si>
  <si>
    <t>Alex Melo Fernandes</t>
  </si>
  <si>
    <t>53500.047461/2024-57</t>
  </si>
  <si>
    <t>Moisés Oliveira Pinto Santos</t>
  </si>
  <si>
    <t>Moisés Oliveira pinto Santos</t>
  </si>
  <si>
    <t>53500.047465/2024-35</t>
  </si>
  <si>
    <t>Brendo Willian Cunha de Oliveira Ornelas</t>
  </si>
  <si>
    <t>53500.047454/2024-55</t>
  </si>
  <si>
    <t>Alex Garcia Rodrigues</t>
  </si>
  <si>
    <t>53500.047471/2024-92</t>
  </si>
  <si>
    <t>Marco Aurélio Ferreira</t>
  </si>
  <si>
    <t>53500.047473/2024-81</t>
  </si>
  <si>
    <t>Rodrigo Fabio Aparecido de Oliveira</t>
  </si>
  <si>
    <t>53500.047481/2024-28</t>
  </si>
  <si>
    <t>Fabricio Soares Fernandes</t>
  </si>
  <si>
    <t>53500.047484/2024-61</t>
  </si>
  <si>
    <t>Ademir Camargo</t>
  </si>
  <si>
    <t>53500.047487/2024-03</t>
  </si>
  <si>
    <t>Mário Nunes de Lima Neto</t>
  </si>
  <si>
    <t>53500.047488/2024-40</t>
  </si>
  <si>
    <t>Arthur Davis do Nascimento Lima</t>
  </si>
  <si>
    <t>53500.047493/2024-52</t>
  </si>
  <si>
    <t>Jean Carlo dos Santos Reis</t>
  </si>
  <si>
    <t>53500.047500/2024-16</t>
  </si>
  <si>
    <t>Gustavo Bruno de Abreu Gomes</t>
  </si>
  <si>
    <t>53500.047501/2024-61</t>
  </si>
  <si>
    <t>Anderson Amancio de Castro</t>
  </si>
  <si>
    <t>Anderson Amâncio Castro</t>
  </si>
  <si>
    <t>53500.047502/2024-13</t>
  </si>
  <si>
    <t>Luis Fernando Vicente Lopes</t>
  </si>
  <si>
    <t>53500.047494/2024-05</t>
  </si>
  <si>
    <t>53500.047511/2024-04</t>
  </si>
  <si>
    <t>Henrique Martins Gonçalves</t>
  </si>
  <si>
    <t>HENRIQUE MARTINS GONCALVES</t>
  </si>
  <si>
    <t>53500.047512/2024-41</t>
  </si>
  <si>
    <t>Márcio Rodrigues Lopes dos Santos</t>
  </si>
  <si>
    <t>53500.047513/2024-95</t>
  </si>
  <si>
    <t>Welington de Jesus Soleira</t>
  </si>
  <si>
    <t>welington de Jesus Soleira</t>
  </si>
  <si>
    <t>53500.047515/2024-84</t>
  </si>
  <si>
    <t>Mércio Pereira de Farias</t>
  </si>
  <si>
    <t>53500.047520/2024-97</t>
  </si>
  <si>
    <t>53500.047523/2024-21</t>
  </si>
  <si>
    <t>Diego Rodrigues de Melo</t>
  </si>
  <si>
    <t>53500.047527/2024-17</t>
  </si>
  <si>
    <t>Marco António Carbonel</t>
  </si>
  <si>
    <t>Marco Antonio Carbonel</t>
  </si>
  <si>
    <t>53500.047528/2024-53</t>
  </si>
  <si>
    <t>Mateus Henrique da Conceição</t>
  </si>
  <si>
    <t>53500.047529/2024-06</t>
  </si>
  <si>
    <t>Mauricio Saldanha Rodrigues</t>
  </si>
  <si>
    <t>53500.047535/2024-55</t>
  </si>
  <si>
    <t>Giovani Buty</t>
  </si>
  <si>
    <t>53500.047537/2024-44</t>
  </si>
  <si>
    <t>53500.047538/2024-99</t>
  </si>
  <si>
    <t>Caio Zwicker Alves</t>
  </si>
  <si>
    <t>53500.047541/2024-11</t>
  </si>
  <si>
    <t>Rafael Ricieri Betti Faci</t>
  </si>
  <si>
    <t>53500.047545/2024-91</t>
  </si>
  <si>
    <t>João Daniel Leite Soares</t>
  </si>
  <si>
    <t>53500.047576/2024-41</t>
  </si>
  <si>
    <t>Vaine Gomes</t>
  </si>
  <si>
    <t>53500.047587/2024-21</t>
  </si>
  <si>
    <t>Rodolfo Gonçalves de Oliveira</t>
  </si>
  <si>
    <t>53500.047596/2024-12</t>
  </si>
  <si>
    <t>Reginaldo Fontes</t>
  </si>
  <si>
    <t>53500.047608/2024-17</t>
  </si>
  <si>
    <t>53500.047613/2024-11</t>
  </si>
  <si>
    <t>Marcus Vinícius Batista Souza</t>
  </si>
  <si>
    <t>53500.047626/2024-91</t>
  </si>
  <si>
    <t>David Rodrigues de Farias</t>
  </si>
  <si>
    <t>53500.047634/2024-37</t>
  </si>
  <si>
    <t>Pâmela Almeida da Silva</t>
  </si>
  <si>
    <t>53500.047641/2024-39</t>
  </si>
  <si>
    <t>Leilson de Castro Soares</t>
  </si>
  <si>
    <t>Marca Studio Ltda</t>
  </si>
  <si>
    <t>53500.047643/2024-28</t>
  </si>
  <si>
    <t>53500.047644/2024-72</t>
  </si>
  <si>
    <t>Marcelo Ardilia Geness</t>
  </si>
  <si>
    <t>1581F6Z9C243S003QXCP</t>
  </si>
  <si>
    <t>6UZBM3802101MM</t>
  </si>
  <si>
    <t>53500.047645/2024-17</t>
  </si>
  <si>
    <t>Miguel Bonifácio Benites Enciso</t>
  </si>
  <si>
    <t>1581F5YHX23AH0024YV6</t>
  </si>
  <si>
    <t>6NYXLBF046029J</t>
  </si>
  <si>
    <t>53500.047649/2024-03</t>
  </si>
  <si>
    <t>Kaio Victor Santos Lima</t>
  </si>
  <si>
    <t>53500.047652/2024-19</t>
  </si>
  <si>
    <t>53500.047658/2024-96</t>
  </si>
  <si>
    <t>Kevin Dias de Morais</t>
  </si>
  <si>
    <t>53500.047666/2024-32</t>
  </si>
  <si>
    <t>Rafael Teixeira Paulino</t>
  </si>
  <si>
    <t>1581F6Z9C23C1003HTYS</t>
  </si>
  <si>
    <t>6UZBLC202107WH</t>
  </si>
  <si>
    <t>53500.047667/2024-87</t>
  </si>
  <si>
    <t>Antonio Magno Silva Lima</t>
  </si>
  <si>
    <t>53500.047677/2024-12</t>
  </si>
  <si>
    <t>Rafael Avelar Lanza Chaves</t>
  </si>
  <si>
    <t>53500.047678/2024-67</t>
  </si>
  <si>
    <t>Mauricio Tertuliano Nogueira</t>
  </si>
  <si>
    <t>53500.047682/2024-25</t>
  </si>
  <si>
    <t>Bruno Martins Pimentel</t>
  </si>
  <si>
    <t>53500.047710/2024-12</t>
  </si>
  <si>
    <t>Percy Ney Silva</t>
  </si>
  <si>
    <t>Instituto Çarakura</t>
  </si>
  <si>
    <t>53500.047711/2024-59</t>
  </si>
  <si>
    <t>Renato Quevedo Formigoni</t>
  </si>
  <si>
    <t>1581F5YHA241R0315778</t>
  </si>
  <si>
    <t>5HAZLCQ004RJDG</t>
  </si>
  <si>
    <t>53500.047716/2024-81</t>
  </si>
  <si>
    <t>Josué De Faria Costa</t>
  </si>
  <si>
    <t>53500.047722/2024-39</t>
  </si>
  <si>
    <t>Evandro de Alvarenga Moreira</t>
  </si>
  <si>
    <t>Sete Soluções e Tecnologia Ambiental LTDA</t>
  </si>
  <si>
    <t>53500.047740/2024-11</t>
  </si>
  <si>
    <t>Paulo Roberto de Melo</t>
  </si>
  <si>
    <t>53500.047761/2024-36</t>
  </si>
  <si>
    <t>GUSTAVO HENRIQUE PAGANI DA SILVA</t>
  </si>
  <si>
    <t>53500.047780/2024-62</t>
  </si>
  <si>
    <t>Sebastião Sousa Santos</t>
  </si>
  <si>
    <t>53500.047792/2024-97</t>
  </si>
  <si>
    <t>Bruno Faria</t>
  </si>
  <si>
    <t xml:space="preserve">
Bruno Faria</t>
  </si>
  <si>
    <t>53500.047826/2024-43</t>
  </si>
  <si>
    <t>NM295069845BR</t>
  </si>
  <si>
    <t>Jorge Luis Salomao</t>
  </si>
  <si>
    <t>JORGE LUIS SALOMAO</t>
  </si>
  <si>
    <t>53500.047833/2024-45</t>
  </si>
  <si>
    <t>Edson Varela</t>
  </si>
  <si>
    <t>1581F4XFC238U00782V8</t>
  </si>
  <si>
    <t>5HAZL94004KHRV</t>
  </si>
  <si>
    <t>53500.047835/2024-34</t>
  </si>
  <si>
    <t>Lucas Roberto Fonseca de Faria</t>
  </si>
  <si>
    <t>53500.047836/2024-89</t>
  </si>
  <si>
    <t>Claúdio da Cruz Rocha</t>
  </si>
  <si>
    <t>1581F5YHX23BK0026QS2</t>
  </si>
  <si>
    <t>6NYXLBG04601TS</t>
  </si>
  <si>
    <t>53500.047838/2024-78</t>
  </si>
  <si>
    <t>Laercio Ferreira dos Anjos</t>
  </si>
  <si>
    <t>53500.047840/2024-47</t>
  </si>
  <si>
    <t>Paulo Henrique Mascarenhas Santos</t>
  </si>
  <si>
    <t>PAULO HENRIQUE MASCARENHAS SANTOS</t>
  </si>
  <si>
    <t>53500.047842/2024-36</t>
  </si>
  <si>
    <t>1581F6Z9C238H0032NDS</t>
  </si>
  <si>
    <t>6UZBL8202100R4</t>
  </si>
  <si>
    <t>53500.047843/2024-81</t>
  </si>
  <si>
    <t>Rafael Mantovani Lucas</t>
  </si>
  <si>
    <t>53500.047846/2024-14</t>
  </si>
  <si>
    <t>Fabiano Martinez Stanco</t>
  </si>
  <si>
    <t>P76UDL30B20157</t>
  </si>
  <si>
    <t>077JDCC0C10044</t>
  </si>
  <si>
    <t>53500.047850/2024-82</t>
  </si>
  <si>
    <t>Bruno de Almeida de Santa Barbara</t>
  </si>
  <si>
    <t>DSDR04C0024301032</t>
  </si>
  <si>
    <t>DSRC02A0024309540</t>
  </si>
  <si>
    <t>53500.023727/2024-76</t>
  </si>
  <si>
    <t>Jorge Eduardo Cambiaso</t>
  </si>
  <si>
    <t>53500.047472/2024-37</t>
  </si>
  <si>
    <t>53500.047507/2024-38</t>
  </si>
  <si>
    <t>53500.047508/2024-82</t>
  </si>
  <si>
    <t>NM308531728BR</t>
  </si>
  <si>
    <t>Egmar Santana Teodoro</t>
  </si>
  <si>
    <t>53500.047514/2024-30</t>
  </si>
  <si>
    <t>Antonio Severino da Silveira</t>
  </si>
  <si>
    <t>ANTONIO SEVERINO DA SILVEIRA</t>
  </si>
  <si>
    <t>53500.047519/2024-62</t>
  </si>
  <si>
    <t>53500.047522/2024-86</t>
  </si>
  <si>
    <t>53500.047525/2024-10</t>
  </si>
  <si>
    <t>NM262595407BR</t>
  </si>
  <si>
    <t>Diego Luiz Fernandes</t>
  </si>
  <si>
    <t>53500.047526/2024-64</t>
  </si>
  <si>
    <t>53500.047532/2024-11</t>
  </si>
  <si>
    <t>53500.047542/2024-57</t>
  </si>
  <si>
    <t>NM390043107BR</t>
  </si>
  <si>
    <t>Filipe de Campos Verde Quinto</t>
  </si>
  <si>
    <t>53500.047543/2024-00</t>
  </si>
  <si>
    <t>NM245177025BR</t>
  </si>
  <si>
    <t>Rafael Barbosa Benvegnu</t>
  </si>
  <si>
    <t>53500.047575/2024-05</t>
  </si>
  <si>
    <t>NM331075537BR</t>
  </si>
  <si>
    <t>Thiago Antunes de Oliveira</t>
  </si>
  <si>
    <t>53500.047583/2024-43</t>
  </si>
  <si>
    <t>53500.047673/2024-34</t>
  </si>
  <si>
    <t>LP00654531845049</t>
  </si>
  <si>
    <t>53500.047694/2024-50</t>
  </si>
  <si>
    <t>NM388531959BR</t>
  </si>
  <si>
    <t>Gustavo Vendramini</t>
  </si>
  <si>
    <t>GUSTAVO VENDRAMINI</t>
  </si>
  <si>
    <t>53500.047696/2024-49</t>
  </si>
  <si>
    <t>Edilson Gutierres Moraes</t>
  </si>
  <si>
    <t>53500.047709/2024-80</t>
  </si>
  <si>
    <t>Leandro Lima de Oliveira</t>
  </si>
  <si>
    <t>53500.047853/2024-16</t>
  </si>
  <si>
    <t>53500.047854/2024-61</t>
  </si>
  <si>
    <t>Rafael de Souza Silva</t>
  </si>
  <si>
    <t>rafael de souza silva</t>
  </si>
  <si>
    <t>53500.047931/2024-82</t>
  </si>
  <si>
    <t>Vitor Emanuel Aires Jardim</t>
  </si>
  <si>
    <t>53500.047933/2024-71</t>
  </si>
  <si>
    <t>Renato Rother Gonçalves da Cruz</t>
  </si>
  <si>
    <t>53500.047934/2024-16</t>
  </si>
  <si>
    <t>Fernando Sergio Telles</t>
  </si>
  <si>
    <t>53500.047935/2024-61</t>
  </si>
  <si>
    <t>Fernando Freitas Franchi</t>
  </si>
  <si>
    <t>53500.047859/2024-93</t>
  </si>
  <si>
    <t>53500.047866/2024-95</t>
  </si>
  <si>
    <t>Flávio Ricardo Pires de Amorim</t>
  </si>
  <si>
    <t>FLÁVIO RICARDO PIRES DE AMORIM</t>
  </si>
  <si>
    <t>53500.047869/2024-29</t>
  </si>
  <si>
    <t>Cleveland Amilca Cavalache Silva</t>
  </si>
  <si>
    <t>CLEVELAND AMILCA CAVALACHE SILVA</t>
  </si>
  <si>
    <t>53500.047873/2024-97</t>
  </si>
  <si>
    <t>53500.047878/2024-10</t>
  </si>
  <si>
    <t>NC609482045BR</t>
  </si>
  <si>
    <t>Priscila Cristine Kalocsai</t>
  </si>
  <si>
    <t>Priscila cristine kalocsai</t>
  </si>
  <si>
    <t>53500.047880/2024-99</t>
  </si>
  <si>
    <t>NA009081386BR</t>
  </si>
  <si>
    <t>Luis Carlos Cunha Júnior</t>
  </si>
  <si>
    <t>LUIS CARLOS CUNHA JÚNIOR</t>
  </si>
  <si>
    <t>53500.047903/2024-65</t>
  </si>
  <si>
    <t>Elcio Verinaud de Napole Catalano</t>
  </si>
  <si>
    <t>53500.047906/2024-07</t>
  </si>
  <si>
    <t>Rodrigo da Cruz de Almeida</t>
  </si>
  <si>
    <t>53500.047912/2024-56</t>
  </si>
  <si>
    <t>Alexandre Chiaretti do Nascimento Junior</t>
  </si>
  <si>
    <t>Alexandre Chiaretti Do Nascimento Junior</t>
  </si>
  <si>
    <t>53500.047917/2024-89</t>
  </si>
  <si>
    <t>Fabio da Silva Lisboa</t>
  </si>
  <si>
    <t>C2332724</t>
  </si>
  <si>
    <t>53500.047936/2024-13</t>
  </si>
  <si>
    <t>Thiago Henrique Vieira</t>
  </si>
  <si>
    <t>53500.047937/2024-50</t>
  </si>
  <si>
    <t>Gledson Maffessoni</t>
  </si>
  <si>
    <t>53500.047938/2024-02</t>
  </si>
  <si>
    <t>53500.047940/2024-73</t>
  </si>
  <si>
    <t>Alex Carlos Brito</t>
  </si>
  <si>
    <t>53500.047946/2024-41</t>
  </si>
  <si>
    <t>Emerson de Paula Silva</t>
  </si>
  <si>
    <t>53500.047958/2024-75</t>
  </si>
  <si>
    <t>Guido Beier</t>
  </si>
  <si>
    <t>53500.047971/2024-24</t>
  </si>
  <si>
    <t>NA010190437BR</t>
  </si>
  <si>
    <t>53500.048005/2024-24</t>
  </si>
  <si>
    <t>Wislley Alexandre Mendes Santana</t>
  </si>
  <si>
    <t>53500.047972/2024-79</t>
  </si>
  <si>
    <t>53500.047856/2024-50</t>
  </si>
  <si>
    <t>53500.047862/2024-15</t>
  </si>
  <si>
    <t>53500.047863/2024-51</t>
  </si>
  <si>
    <t>53500.047867/2024-30</t>
  </si>
  <si>
    <t>Michel Santos de Paiva</t>
  </si>
  <si>
    <t>53500.047871/2024-06</t>
  </si>
  <si>
    <t>53500.047875/2024-86</t>
  </si>
  <si>
    <t>Silas Santos</t>
  </si>
  <si>
    <t>53500.047882/2024-88</t>
  </si>
  <si>
    <t>NM146603138BR</t>
  </si>
  <si>
    <t>Francisco Bento da Silva Filho</t>
  </si>
  <si>
    <t>53500.047886/2024-66</t>
  </si>
  <si>
    <t>Mario Augusto Volpini</t>
  </si>
  <si>
    <t>53500.047904/2024-18</t>
  </si>
  <si>
    <t>NM321629452BR</t>
  </si>
  <si>
    <t>Eliaquim Thomaz Ferreira</t>
  </si>
  <si>
    <t>53500.047909/2024-32</t>
  </si>
  <si>
    <t>53500.047910/2024-67</t>
  </si>
  <si>
    <t>Lauro Milton Bekmann</t>
  </si>
  <si>
    <t>LAURO MILTON BEKMANN</t>
  </si>
  <si>
    <t>53500.047918/2024-23</t>
  </si>
  <si>
    <t>NM 328 114 916 BR</t>
  </si>
  <si>
    <t>Rodrigo Zanotti</t>
  </si>
  <si>
    <t>RODRIGO ZANOTTI</t>
  </si>
  <si>
    <t>53500.047919/2024-78</t>
  </si>
  <si>
    <t>Patricia da Silva Vicente</t>
  </si>
  <si>
    <t>53500.047921/2024-47</t>
  </si>
  <si>
    <t>NM247729999BR</t>
  </si>
  <si>
    <t>Andre Brasil Borrelli</t>
  </si>
  <si>
    <t>ANDRE BRASIL BORRELLI</t>
  </si>
  <si>
    <t>53500.047956/2024-86</t>
  </si>
  <si>
    <t>53500.047963/2024-88</t>
  </si>
  <si>
    <t>53500.047966/2024-11</t>
  </si>
  <si>
    <t>Wilson João dos Santos Oliveira</t>
  </si>
  <si>
    <t>53500.047973/2024-13</t>
  </si>
  <si>
    <t>Carlos Alberto Branco</t>
  </si>
  <si>
    <t>53500.048029/2024-83</t>
  </si>
  <si>
    <t>Paulo Sadocco de Camargo</t>
  </si>
  <si>
    <t>53500.048053/2024-12</t>
  </si>
  <si>
    <t>NM001596672BR</t>
  </si>
  <si>
    <t>Marcone Silva de Araujo</t>
  </si>
  <si>
    <t>53500.048073/2024-93</t>
  </si>
  <si>
    <t>Daniel Waldschmidt de Alencar</t>
  </si>
  <si>
    <t>53500.048104/2024-14</t>
  </si>
  <si>
    <t>Aleff Maycon Silva Barbosa</t>
  </si>
  <si>
    <t>53500.048108/2024-94</t>
  </si>
  <si>
    <t>Luiz Henrique Teixeira Ribas Davila</t>
  </si>
  <si>
    <t>Luiz Henrique Teixeira Ribas dAvila</t>
  </si>
  <si>
    <t>53500.048109/2024-39</t>
  </si>
  <si>
    <t>Andre Luiz dos Santos</t>
  </si>
  <si>
    <t>53500.048121/2024-43</t>
  </si>
  <si>
    <t>Rafael Bernardo de Oliveira</t>
  </si>
  <si>
    <t>53500.048126/2024-76</t>
  </si>
  <si>
    <t>53500.048130/2024-34</t>
  </si>
  <si>
    <t>Aleandro Socorro da Silva</t>
  </si>
  <si>
    <t>53500.048140/2024-70</t>
  </si>
  <si>
    <t>53500.048165/2024-73</t>
  </si>
  <si>
    <t>Vladmir Eugênio Gomes</t>
  </si>
  <si>
    <t>53500.048211/2024-34</t>
  </si>
  <si>
    <t>Henrique Leite Agostini</t>
  </si>
  <si>
    <t>53500.048215/2024-12</t>
  </si>
  <si>
    <t>53500.048224/2024-11</t>
  </si>
  <si>
    <t>53500.048242/2024-95</t>
  </si>
  <si>
    <t>Aislan Giraldi Pinto</t>
  </si>
  <si>
    <t>53500.048247/2024-18</t>
  </si>
  <si>
    <t>Fabio Pires</t>
  </si>
  <si>
    <t>53500.048248/2024-62</t>
  </si>
  <si>
    <t>Willian Douglas Nesi de Figueiredo</t>
  </si>
  <si>
    <t>WILLIAN DOUGLAS NESI DE FIGUEIREDO</t>
  </si>
  <si>
    <t>53500.048166/2024-18</t>
  </si>
  <si>
    <t>Fabio Poli Rosa Da Cruz</t>
  </si>
  <si>
    <t>FABIO POLI ROSA DA CRUZ</t>
  </si>
  <si>
    <t>53500.048176/2024-53</t>
  </si>
  <si>
    <t>53500.048202/2024-43</t>
  </si>
  <si>
    <t>53500.048203/2024-98</t>
  </si>
  <si>
    <t>Jairo Jeronimo de Campos</t>
  </si>
  <si>
    <t>JAIRO JERONINO DE CAMPOS</t>
  </si>
  <si>
    <t>53500.048206/2024-21</t>
  </si>
  <si>
    <t>53500.048216/2024-67</t>
  </si>
  <si>
    <t>53500.048260/2024-77</t>
  </si>
  <si>
    <t>53500.048256/2024-17</t>
  </si>
  <si>
    <t>Lucas Antonio Viédes Moraes</t>
  </si>
  <si>
    <t>53500.048263/2024-19</t>
  </si>
  <si>
    <t>53500.048264/2024-55</t>
  </si>
  <si>
    <t>Eduardo Marques Evangelista</t>
  </si>
  <si>
    <t>53500.048270/2024-11</t>
  </si>
  <si>
    <t>Plinio Luiz Ferreira de Oliveira</t>
  </si>
  <si>
    <t>53500.048286/2024-15</t>
  </si>
  <si>
    <t>Armando Costa Rego</t>
  </si>
  <si>
    <t>Arth Wind Technologies S.a.</t>
  </si>
  <si>
    <t>53500.048310/2024-16</t>
  </si>
  <si>
    <t>Sergio Luis Nascimento Vieira Junior</t>
  </si>
  <si>
    <t>Sérgio Luis Nascimento Vieira Junior</t>
  </si>
  <si>
    <t>53500.048327/2024-73</t>
  </si>
  <si>
    <t>Gustavo Parreira Silva</t>
  </si>
  <si>
    <t>DYNATON CONSULTORIA E PROJETOS LTDA</t>
  </si>
  <si>
    <t>53500.048337/2024-17</t>
  </si>
  <si>
    <t>Diego Junio do Nascimento</t>
  </si>
  <si>
    <t>53500.048340/2024-22</t>
  </si>
  <si>
    <t>Athaide Arnauts</t>
  </si>
  <si>
    <t>IGUACU HUB</t>
  </si>
  <si>
    <t>53500.048345/2024-55</t>
  </si>
  <si>
    <t>Renan de Vasconcellos Pedroni</t>
  </si>
  <si>
    <t>53500.048346/2024-08</t>
  </si>
  <si>
    <t>Rafael de Lima Jordão</t>
  </si>
  <si>
    <t>53500.048347/2024-44</t>
  </si>
  <si>
    <t>53500.048363/2024-37</t>
  </si>
  <si>
    <t>Otonriki da Silva Castro</t>
  </si>
  <si>
    <t>53500.048364/2024-81</t>
  </si>
  <si>
    <t>Luiz Fernando Lemos Pereira</t>
  </si>
  <si>
    <t>53500.048365/2024-26</t>
  </si>
  <si>
    <t>Bruno Felipe Caio</t>
  </si>
  <si>
    <t>53500.048370/2024-39</t>
  </si>
  <si>
    <t>Rafael Rodrigues de Sousa</t>
  </si>
  <si>
    <t>53500.048374/2024-17</t>
  </si>
  <si>
    <t>53500.048379/2024-40</t>
  </si>
  <si>
    <t>ELIONILDO SOUZA ARAUJO</t>
  </si>
  <si>
    <t>53500.048383/2024-16</t>
  </si>
  <si>
    <t>Fabio Jungers Júnior</t>
  </si>
  <si>
    <t>53500.048386/2024-41</t>
  </si>
  <si>
    <t>Igor Sanji Harada</t>
  </si>
  <si>
    <t>53500.048387/2024-96</t>
  </si>
  <si>
    <t>Andrei Maxwel Mulbauer</t>
  </si>
  <si>
    <t>53500.048390/2024-18</t>
  </si>
  <si>
    <t>Fernando Rodrigo Roberto</t>
  </si>
  <si>
    <t>53500.048362/2024-92</t>
  </si>
  <si>
    <t>NM017938159BR</t>
  </si>
  <si>
    <t>Espedito Leite Ferreira</t>
  </si>
  <si>
    <t>53500.048392/2024-07</t>
  </si>
  <si>
    <t>53500.048394/2024-98</t>
  </si>
  <si>
    <t>Fabricio Kruschewsky Frigo</t>
  </si>
  <si>
    <t>53500.048397/2024-21</t>
  </si>
  <si>
    <t>EVANDRO RODRIGUES XAVIER</t>
  </si>
  <si>
    <t>53500.048398/2024-76</t>
  </si>
  <si>
    <t>Marcelo Jose de Souza Blecha</t>
  </si>
  <si>
    <t>MARCELO JOSE DE SOUZA BLECHA</t>
  </si>
  <si>
    <t>53500.048400/2024-15</t>
  </si>
  <si>
    <t>MARIO HENRIQUE CAITANO DA SILVA</t>
  </si>
  <si>
    <t>53500.048401/2024-51</t>
  </si>
  <si>
    <t>Diana Terezinha Nogueira</t>
  </si>
  <si>
    <t>53500.048402/2024-04</t>
  </si>
  <si>
    <t>Max Sidney Fernandes</t>
  </si>
  <si>
    <t>53500.048403/2024-41</t>
  </si>
  <si>
    <t>Edielson da Silva</t>
  </si>
  <si>
    <t>53500.048407/2024-29</t>
  </si>
  <si>
    <t>Lino Alves de Figueiredo</t>
  </si>
  <si>
    <t>LINO ALVES DE FIGUEIREDO</t>
  </si>
  <si>
    <t>53500.048408/2024-73</t>
  </si>
  <si>
    <t>ADHEMAR EUCLYDES DE SOUZA</t>
  </si>
  <si>
    <t>53500.048409/2024-18</t>
  </si>
  <si>
    <t>Augusto Bressan Trevisol</t>
  </si>
  <si>
    <t>AUGUSTO BRESSAN TREVISOL</t>
  </si>
  <si>
    <t>53500.048410/2024-42</t>
  </si>
  <si>
    <t>Lucca Bulara Cavalcante Sampaio</t>
  </si>
  <si>
    <t>LUCCA BULARA CAVALCANTE SAMPAIO</t>
  </si>
  <si>
    <t>53500.048411/2024-97</t>
  </si>
  <si>
    <t>César Augusto Diesel</t>
  </si>
  <si>
    <t>53500.048412/2024-31</t>
  </si>
  <si>
    <t>Marcelo Victor Molterer</t>
  </si>
  <si>
    <t>53500.048413/2024-86</t>
  </si>
  <si>
    <t>Rayanne Rabechy e Silva</t>
  </si>
  <si>
    <t>53500.048414/2024-21</t>
  </si>
  <si>
    <t>Félix Santana Brito</t>
  </si>
  <si>
    <t>53500.048415/2024-75</t>
  </si>
  <si>
    <t>Mário Márcio Francisco Pereira</t>
  </si>
  <si>
    <t>53500.048416/2024-10</t>
  </si>
  <si>
    <t>Carlos Daniel de Jesus Pereira</t>
  </si>
  <si>
    <t>53500.048417/2024-64</t>
  </si>
  <si>
    <t>Hugo Almeida dos Santos</t>
  </si>
  <si>
    <t>53500.048418/2024-17</t>
  </si>
  <si>
    <t>Rogério Bezerra da Silva</t>
  </si>
  <si>
    <t>53500.048419/2024-53</t>
  </si>
  <si>
    <t>Anco Marcio da Silva Rocha Junior</t>
  </si>
  <si>
    <t>53500.048420/2024-88</t>
  </si>
  <si>
    <t>Adryel Jhonatta Duarte da Silva</t>
  </si>
  <si>
    <t>53500.048435/2024-46</t>
  </si>
  <si>
    <t>Daywison Rocha de Miranda Florencio</t>
  </si>
  <si>
    <t>53500.048436/2024-91</t>
  </si>
  <si>
    <t>Luiz Guilherme Arias Veronese</t>
  </si>
  <si>
    <t>luiz guilherme arias veronese</t>
  </si>
  <si>
    <t>53500.048455/2024-17</t>
  </si>
  <si>
    <t>Fabiano Ribeiro Sanches</t>
  </si>
  <si>
    <t>AP SOLO PULVERIZAÇÃO LTDA</t>
  </si>
  <si>
    <t>53500.048460/2024-20</t>
  </si>
  <si>
    <t>Romilson Batista de Sousa</t>
  </si>
  <si>
    <t>53500.048468/2024-96</t>
  </si>
  <si>
    <t>53500.048493/2024-70</t>
  </si>
  <si>
    <t>Rogerio Palombo</t>
  </si>
  <si>
    <t>ROGERIO PALOMBO</t>
  </si>
  <si>
    <t>53500.048497/2024-58</t>
  </si>
  <si>
    <t>Alexandre Coghi</t>
  </si>
  <si>
    <t>53500.048501/2024-88</t>
  </si>
  <si>
    <t>53500.048510/2024-79</t>
  </si>
  <si>
    <t>Frederico de Oliveira Sobreira</t>
  </si>
  <si>
    <t>53500.048513/2024-11</t>
  </si>
  <si>
    <t>Domingos Alberto Conceição</t>
  </si>
  <si>
    <t>53500.048528/2024-71</t>
  </si>
  <si>
    <t>53500.048495/2024-69</t>
  </si>
  <si>
    <t>NM001854368BR</t>
  </si>
  <si>
    <t>Luiz Guilherme Silva de Barros</t>
  </si>
  <si>
    <t>53500.048547/2024-05</t>
  </si>
  <si>
    <t>Marcos Valdez Lemos</t>
  </si>
  <si>
    <t>MARCOS VALDEZ LEMOS</t>
  </si>
  <si>
    <t>53500.048293/2024-17</t>
  </si>
  <si>
    <t>Aldenir Sgarbossa</t>
  </si>
  <si>
    <t>Longping High - Tech Biotecnologia Ltda.</t>
  </si>
  <si>
    <t>53500.048308/2024-47</t>
  </si>
  <si>
    <t>Humberto Batista de Barros</t>
  </si>
  <si>
    <t>53500.048334/2024-75</t>
  </si>
  <si>
    <t>NM393766912BR</t>
  </si>
  <si>
    <t>José Antonio Marteline Cavalcante</t>
  </si>
  <si>
    <t>53500.048371/2024-83</t>
  </si>
  <si>
    <t>NM309780633BR</t>
  </si>
  <si>
    <t>Carlos Eduardo Stocco Zani</t>
  </si>
  <si>
    <t>53500.048385/2024-05</t>
  </si>
  <si>
    <t>Lucas Flores</t>
  </si>
  <si>
    <t>53500.048395/2024-32</t>
  </si>
  <si>
    <t>DANIEL DIMAS CALEGARI AGOSTINHO</t>
  </si>
  <si>
    <t>53500.048421/2024-22</t>
  </si>
  <si>
    <t>Carlos Wellington Da Silva</t>
  </si>
  <si>
    <t>53500.048424/2024-66</t>
  </si>
  <si>
    <t>NM277162606BR</t>
  </si>
  <si>
    <t>53500.048434/2024-00</t>
  </si>
  <si>
    <t>53500.048440/2024-59</t>
  </si>
  <si>
    <t>53500.048442/2024-48</t>
  </si>
  <si>
    <t>53500.048443/2024-92</t>
  </si>
  <si>
    <t>53500.048441/2024-01</t>
  </si>
  <si>
    <t>Pyter Cesar Cabral</t>
  </si>
  <si>
    <t>53500.048445/2024-81</t>
  </si>
  <si>
    <t>53500.048447/2024-71</t>
  </si>
  <si>
    <t>53500.048449/2024-60</t>
  </si>
  <si>
    <t>53500.048452/2024-83</t>
  </si>
  <si>
    <t>53500.048453/2024-28</t>
  </si>
  <si>
    <t>53500.048456/2024-61</t>
  </si>
  <si>
    <t>53500.048457/2024-14</t>
  </si>
  <si>
    <t>53500.048459/2024-03</t>
  </si>
  <si>
    <t>53500.048463/2024-63</t>
  </si>
  <si>
    <t>53500.048467/2024-41</t>
  </si>
  <si>
    <t>53500.048472/2024-54</t>
  </si>
  <si>
    <t>53500.048474/2024-43</t>
  </si>
  <si>
    <t>JOSÉ BENEDITO GAMA DORE JUNIOR</t>
  </si>
  <si>
    <t>53500.048479/2024-76</t>
  </si>
  <si>
    <t>53500.048484/2024-89</t>
  </si>
  <si>
    <t>53500.048488/2024-67</t>
  </si>
  <si>
    <t>53500.048489/2024-10</t>
  </si>
  <si>
    <t>53500.048490/2024-36</t>
  </si>
  <si>
    <t>53500.048573/2024-25</t>
  </si>
  <si>
    <t>Eduardo Machado Fontoura Filho</t>
  </si>
  <si>
    <t>53500.048575/2024-14</t>
  </si>
  <si>
    <t>Everton Esposti Fernandes</t>
  </si>
  <si>
    <t>53500.048576/2024-69</t>
  </si>
  <si>
    <t>Daniel Nogueira Miranda</t>
  </si>
  <si>
    <t>53500.048586/2024-02</t>
  </si>
  <si>
    <t>Felipe Carneiro da Cunha Gomes</t>
  </si>
  <si>
    <t>53500.048579/2024-01</t>
  </si>
  <si>
    <t>53500.048585/2024-50</t>
  </si>
  <si>
    <t>Claudio da Costa Muniz</t>
  </si>
  <si>
    <t>53500.048582/2024-16</t>
  </si>
  <si>
    <t>Fernando José Gouvea Galvão</t>
  </si>
  <si>
    <t>53500.048605/2024-92</t>
  </si>
  <si>
    <t>NM415479218BR</t>
  </si>
  <si>
    <t>53500.048619/2024-14</t>
  </si>
  <si>
    <t>53500.048620/2024-31</t>
  </si>
  <si>
    <t>53500.048621/2024-85</t>
  </si>
  <si>
    <t>53500.048622/2024-20</t>
  </si>
  <si>
    <t>Geraldo Gleiber Caldeira Sandes</t>
  </si>
  <si>
    <t>53500.048633/2024-18</t>
  </si>
  <si>
    <t>NM280599918BR</t>
  </si>
  <si>
    <t xml:space="preserve">Felipe Santos Eufrasio </t>
  </si>
  <si>
    <t>53500.048653/2024-81</t>
  </si>
  <si>
    <t>Fernanda de Campos Bardelli</t>
  </si>
  <si>
    <t>FERNANDA DE CAMPOS BARDELLI</t>
  </si>
  <si>
    <t>53500.048662/2024-71</t>
  </si>
  <si>
    <t>Kleber Cristiano da Silva</t>
  </si>
  <si>
    <t>53500.048669/2024-93</t>
  </si>
  <si>
    <t>NM303842272BR</t>
  </si>
  <si>
    <t>Joao Barros de Melo Junior</t>
  </si>
  <si>
    <t>JOÃO BARROS DE MELO JUNIOR</t>
  </si>
  <si>
    <t>53500.048670/2024-18</t>
  </si>
  <si>
    <t>53500.048674/2024-04</t>
  </si>
  <si>
    <t>Jose Marcelo de Souza Silva</t>
  </si>
  <si>
    <t>JOSE MARCELO DE SOUZA SILVA</t>
  </si>
  <si>
    <t>53500.048683/2024-97</t>
  </si>
  <si>
    <t>Eduardo Esteiner Araujo da Cunha</t>
  </si>
  <si>
    <t>53500.048684/2024-31</t>
  </si>
  <si>
    <t>José Everaldo Vasconcelos Cavalcante Júnior</t>
  </si>
  <si>
    <t>53500.048687/2024-75</t>
  </si>
  <si>
    <t>Mauricio Rodrigues de Moraes Júnior</t>
  </si>
  <si>
    <t>Maurício Rodrigues de Moraes Júnior</t>
  </si>
  <si>
    <t>53500.048688/2024-10</t>
  </si>
  <si>
    <t>Ranoy Dias Chaves Briotto</t>
  </si>
  <si>
    <t>53500.048689/2024-64</t>
  </si>
  <si>
    <t>ALESSANDRO SILVA DE AGUIAR</t>
  </si>
  <si>
    <t>53500.048693/2024-22</t>
  </si>
  <si>
    <t>53500.048695/2024-11</t>
  </si>
  <si>
    <t>Marionei Fomaca de Sousa Junior</t>
  </si>
  <si>
    <t>53500.048696/2024-66</t>
  </si>
  <si>
    <t>53500.048700/2024-96</t>
  </si>
  <si>
    <t>Carleone Lucio dos Santos</t>
  </si>
  <si>
    <t>CARLEONE LUCIO DOS SANTOS</t>
  </si>
  <si>
    <t>53500.048701/2024-31</t>
  </si>
  <si>
    <t>53500.048705/2024-19</t>
  </si>
  <si>
    <t>Rodolfo Martinez Borrel</t>
  </si>
  <si>
    <t>RODOLFO MARTINEZ BORREL</t>
  </si>
  <si>
    <t>53500.048708/2024-52</t>
  </si>
  <si>
    <t>Rodrigo Leal dos Santos</t>
  </si>
  <si>
    <t>53500.048710/2024-21</t>
  </si>
  <si>
    <t>Helliton Pedro Gomes Conceição</t>
  </si>
  <si>
    <t>53500.048712/2024-11</t>
  </si>
  <si>
    <t>Gunnadiel Rodrigues de Melo</t>
  </si>
  <si>
    <t>53500.048713/2024-65</t>
  </si>
  <si>
    <t xml:space="preserve">NM309535479BR </t>
  </si>
  <si>
    <t>samuel pereira duraes</t>
  </si>
  <si>
    <t>53500.048716/2024-07</t>
  </si>
  <si>
    <t>Cleefford Rincher</t>
  </si>
  <si>
    <t>53500.048720/2024-67</t>
  </si>
  <si>
    <t>Claudio Ralickas</t>
  </si>
  <si>
    <t>53500.048744/2024-16</t>
  </si>
  <si>
    <t>53500.048748/2024-02</t>
  </si>
  <si>
    <t>Cristhian Alves Novaes</t>
  </si>
  <si>
    <t>53500.048752/2024-62</t>
  </si>
  <si>
    <t>Rodrigo Soares de Souza Reis</t>
  </si>
  <si>
    <t>53500.048754/2024-51</t>
  </si>
  <si>
    <t>53500.048492/2024-25</t>
  </si>
  <si>
    <t>53500.048496/2024-11</t>
  </si>
  <si>
    <t>53500.048336/2024-64</t>
  </si>
  <si>
    <t>Pedro Augusto Matias de Oliveira</t>
  </si>
  <si>
    <t>53500.048399/2024-11</t>
  </si>
  <si>
    <t>NM205871645BR</t>
  </si>
  <si>
    <t>Elmo da Silva Lemos Filho</t>
  </si>
  <si>
    <t>53500.048502/2024-22</t>
  </si>
  <si>
    <t xml:space="preserve">      NM2826431 50BR</t>
  </si>
  <si>
    <t>Valter Luis Alflen</t>
  </si>
  <si>
    <t>VALTER LUIS ALFLEN</t>
  </si>
  <si>
    <t>53500.048504/2024-11</t>
  </si>
  <si>
    <t>53500.048514/2024-57</t>
  </si>
  <si>
    <t>NM284279548BR</t>
  </si>
  <si>
    <t>53500.048520/2024-12</t>
  </si>
  <si>
    <t>53500.048525/2024-37</t>
  </si>
  <si>
    <t>53500.048542/2024-74</t>
  </si>
  <si>
    <t>53500.048426/2024-55</t>
  </si>
  <si>
    <t>NM389706489BR</t>
  </si>
  <si>
    <t>Paulo Roberto Braga Cassim</t>
  </si>
  <si>
    <t>53500.048567/2024-78</t>
  </si>
  <si>
    <t>53500.048755/2024-04</t>
  </si>
  <si>
    <t>NM390367160</t>
  </si>
  <si>
    <t>53500.048756/2024-41</t>
  </si>
  <si>
    <t>NM392256507BR</t>
  </si>
  <si>
    <t>53500.048759/2024-84</t>
  </si>
  <si>
    <t>53500.048760/2024-17</t>
  </si>
  <si>
    <t>LB582406159HK</t>
  </si>
  <si>
    <t>Sheyla Jesus de Castro</t>
  </si>
  <si>
    <t>53500.048761/2024-53</t>
  </si>
  <si>
    <t>53500.048763/2024-42</t>
  </si>
  <si>
    <t>LB582559296HK</t>
  </si>
  <si>
    <t>53500.048766/2024-86</t>
  </si>
  <si>
    <t>Jáderson Leandro de Oliveira</t>
  </si>
  <si>
    <t>53500.048769/2024-10</t>
  </si>
  <si>
    <t>NM390552586BR</t>
  </si>
  <si>
    <t>Jamesson José dos Santos</t>
  </si>
  <si>
    <t>53500.048773/2024-88</t>
  </si>
  <si>
    <t>Henrique  de Oliveira Valverde</t>
  </si>
  <si>
    <t>Henrique de Oliveira Valverde</t>
  </si>
  <si>
    <t>53500.048775/2024-77</t>
  </si>
  <si>
    <t>Jeferson José Nunes Lorenço</t>
  </si>
  <si>
    <t>53500.048778/2024-19</t>
  </si>
  <si>
    <t>Guilherme Pires Borges</t>
  </si>
  <si>
    <t>53500.048782/2024-79</t>
  </si>
  <si>
    <t>Nelson de Andrade Moura</t>
  </si>
  <si>
    <t>53500.048783/2024-13</t>
  </si>
  <si>
    <t>NM393249944BR</t>
  </si>
  <si>
    <t>53500.048795/2024-48</t>
  </si>
  <si>
    <t>Divino Antonio da Silva Júnior</t>
  </si>
  <si>
    <t>53500.048802/2024-10</t>
  </si>
  <si>
    <t>Marcelo de Araujo Souza</t>
  </si>
  <si>
    <t>53500.048803/2024-56</t>
  </si>
  <si>
    <t>53500.048804/2024-09</t>
  </si>
  <si>
    <t>Ricardo da Mota Menezes</t>
  </si>
  <si>
    <t>Ricardo Da Mota Menezes</t>
  </si>
  <si>
    <t>53500.048806/2024-90</t>
  </si>
  <si>
    <t>Luis Felipe Barbosa Ribeiro de Oliveira</t>
  </si>
  <si>
    <t>53500.048808/2024-89</t>
  </si>
  <si>
    <t>53500.048810/2024-58</t>
  </si>
  <si>
    <t>Caio Henrique de Carvalho</t>
  </si>
  <si>
    <t>53500.048816/2024-25</t>
  </si>
  <si>
    <t>53500.048819/2024-69</t>
  </si>
  <si>
    <t>Oscar Sanches</t>
  </si>
  <si>
    <t>5DXCK841A3DL6G</t>
  </si>
  <si>
    <t>3QDZK8K006GHPA</t>
  </si>
  <si>
    <t>53500.048820/2024-93</t>
  </si>
  <si>
    <t>Maico Rosa Spindola de Siqueira</t>
  </si>
  <si>
    <t>1581F5YHX23540021031</t>
  </si>
  <si>
    <t>5HAZL4R0049FB8</t>
  </si>
  <si>
    <t>53500.048823/2024-27</t>
  </si>
  <si>
    <t>CARLOS ALBERTO MENDES DA SILVA</t>
  </si>
  <si>
    <t>53500.048829/2024-02</t>
  </si>
  <si>
    <t>Flavio Pereira dos Santos</t>
  </si>
  <si>
    <t>1581F5YH4236800SF3L6</t>
  </si>
  <si>
    <t>5HAZK60039Q1S</t>
  </si>
  <si>
    <t>53500.048830/2024-29</t>
  </si>
  <si>
    <t>Paulo Murilo Martins</t>
  </si>
  <si>
    <t>1581F6Z9C243S003QW72</t>
  </si>
  <si>
    <t>6UZBM3D021001H</t>
  </si>
  <si>
    <t>53500.048832/2024-18</t>
  </si>
  <si>
    <t>Marcio Roberto Bariani Tunico</t>
  </si>
  <si>
    <t>1581F5YHX23BU0027G6W</t>
  </si>
  <si>
    <t>5HAZLBN004NY8C</t>
  </si>
  <si>
    <t>53500.048833/2024-62</t>
  </si>
  <si>
    <t>Leonardo Alves</t>
  </si>
  <si>
    <t>53500.048834/2024-15</t>
  </si>
  <si>
    <t>Carlos Gomes de Souza</t>
  </si>
  <si>
    <t>1581F6Z9C241V003NGTH</t>
  </si>
  <si>
    <t>6UZBM1T0210576</t>
  </si>
  <si>
    <t>53500.048835/2024-51</t>
  </si>
  <si>
    <t>Vitor Capelli</t>
  </si>
  <si>
    <t>1581F5YHX23BB002655Q</t>
  </si>
  <si>
    <t>5HAZLB1004N3VD</t>
  </si>
  <si>
    <t>53500.048836/2024-04</t>
  </si>
  <si>
    <t>Alex Ricardo Santana Fonseca</t>
  </si>
  <si>
    <t>1581F5YH423AN00SR0XS</t>
  </si>
  <si>
    <t>6NYXL4V04603UL</t>
  </si>
  <si>
    <t>53500.048837/2024-41</t>
  </si>
  <si>
    <t>Jose Roberto de Jesus Alves</t>
  </si>
  <si>
    <t>1581F5YHA235X031X99V</t>
  </si>
  <si>
    <t>6NYXL5N04600N0</t>
  </si>
  <si>
    <t>53500.048838/2024-95</t>
  </si>
  <si>
    <t>Luciano da Silva Carneiro</t>
  </si>
  <si>
    <t>1581F6Z9C239N00391KA</t>
  </si>
  <si>
    <t>6V4ZL9F00230DW</t>
  </si>
  <si>
    <t>53500.048839/2024-30</t>
  </si>
  <si>
    <t>Alan Gleyson de Paula Rego</t>
  </si>
  <si>
    <t>3YTBKCA00401AJ</t>
  </si>
  <si>
    <t>6NYXKC502600RC</t>
  </si>
  <si>
    <t>53500.048841/2024-17</t>
  </si>
  <si>
    <t>Alexandre Levorato</t>
  </si>
  <si>
    <t>53500.048843/2024-06</t>
  </si>
  <si>
    <t>Claudio Francisco Paixao</t>
  </si>
  <si>
    <t>1581F6Z9C23AP003D75E</t>
  </si>
  <si>
    <t>6UZBL8U021025H</t>
  </si>
  <si>
    <t>53500.048844/2024-42</t>
  </si>
  <si>
    <t>DSDR04C0023902117</t>
  </si>
  <si>
    <t>DSRC02A0023910754</t>
  </si>
  <si>
    <t>53500.048849/2024-75</t>
  </si>
  <si>
    <t>Rodrigo Montemor Raikov</t>
  </si>
  <si>
    <t>1581F6Z9C243J003QG62</t>
  </si>
  <si>
    <t>6UZBM32021004X</t>
  </si>
  <si>
    <t>53500.048850/2024-08</t>
  </si>
  <si>
    <t>Marcelino Batista da Silva Junior</t>
  </si>
  <si>
    <t>37QBK5GBD101KW</t>
  </si>
  <si>
    <t>37RBM3600C000U</t>
  </si>
  <si>
    <t>53500.048857/2024-11</t>
  </si>
  <si>
    <t>53500.048659/2024-58</t>
  </si>
  <si>
    <t>53500.048679/2024-29</t>
  </si>
  <si>
    <t>ALEXANDRE NAGAI</t>
  </si>
  <si>
    <t>53500.048692/2024-88</t>
  </si>
  <si>
    <t>Bruno Leonardo Silva Figueiredo</t>
  </si>
  <si>
    <t>53500.048697/2024-19</t>
  </si>
  <si>
    <t>NC532317748BR</t>
  </si>
  <si>
    <t>Paulo Henrique Gonçalves da Cruz</t>
  </si>
  <si>
    <t>53500.048706/2024-63</t>
  </si>
  <si>
    <t>Antônio Dionísio Feltrin</t>
  </si>
  <si>
    <t>Antonio Dionisio Feltrin</t>
  </si>
  <si>
    <t>53500.048707/2024-16</t>
  </si>
  <si>
    <t>53500.048711/2024-76</t>
  </si>
  <si>
    <t>PAULO JOSE PEREIRA CURADO</t>
  </si>
  <si>
    <t>53500.048736/2024-70</t>
  </si>
  <si>
    <t>Henrique Eslabão da Fonseca Chaves</t>
  </si>
  <si>
    <t>53500.048745/2024-61</t>
  </si>
  <si>
    <t>henrique Eslabão da Fonseca Chaves</t>
  </si>
  <si>
    <t>53500.048753/2024-15</t>
  </si>
  <si>
    <t>GERALDO LUIS BEZERRA RAMALHO</t>
  </si>
  <si>
    <t>53500.048774/2024-22</t>
  </si>
  <si>
    <t>Francisco Gilmario da Silva Alves</t>
  </si>
  <si>
    <t>FRANCISCO GILMARIO DA SILVA ALVES</t>
  </si>
  <si>
    <t>53500.048847/2024-86</t>
  </si>
  <si>
    <t>Adelso das Merces Nogueira da Cruz</t>
  </si>
  <si>
    <t>Adelso das Mercês Nogueira da Cruz</t>
  </si>
  <si>
    <t>53500.048848/2024-21</t>
  </si>
  <si>
    <t>Alessandro Olicheski</t>
  </si>
  <si>
    <t>53500.048851/2024-44</t>
  </si>
  <si>
    <t>53500.048731/2024-47</t>
  </si>
  <si>
    <t>NM410654048BR</t>
  </si>
  <si>
    <t>53500.048772/2024-33</t>
  </si>
  <si>
    <t>Leonardo Felipe Gurgel Rodrigues</t>
  </si>
  <si>
    <t>53500.048702/2024-85</t>
  </si>
  <si>
    <t>NM284344048BR</t>
  </si>
  <si>
    <t>Arthur de Carvalho Jaldim</t>
  </si>
  <si>
    <t>53500.048805/2024-45</t>
  </si>
  <si>
    <t>NM409050858BR</t>
  </si>
  <si>
    <t>David Elias Nader</t>
  </si>
  <si>
    <t>53500.048860/2024-35</t>
  </si>
  <si>
    <t>Leandro Nydza Ramos</t>
  </si>
  <si>
    <t>53500.048861/2024-80</t>
  </si>
  <si>
    <t>53500.048865/2024-68</t>
  </si>
  <si>
    <t>Galileu Marinho das Chagas</t>
  </si>
  <si>
    <t>53500.048867/2024-57</t>
  </si>
  <si>
    <t>53500.048870/2024-71</t>
  </si>
  <si>
    <t>Vito Antonio Tavares Del Giudice</t>
  </si>
  <si>
    <t>53500.048872/2024-60</t>
  </si>
  <si>
    <t>Rodolfo Cristóvão Moreno</t>
  </si>
  <si>
    <t>RODOLFO CRISTOVAO MORENO</t>
  </si>
  <si>
    <t>53500.048905/2024-71</t>
  </si>
  <si>
    <t>Francisco Filomeno de Abreu Neto</t>
  </si>
  <si>
    <t>53500.048929/2024-21</t>
  </si>
  <si>
    <t>Fernando da Silva Freitas Junior</t>
  </si>
  <si>
    <t>53500.048936/2024-22</t>
  </si>
  <si>
    <t>Maykon Tulio Lemos</t>
  </si>
  <si>
    <t>MAYKON TULIO LEMOS</t>
  </si>
  <si>
    <t>53500.048949/2024-00</t>
  </si>
  <si>
    <t>NM397460045BR</t>
  </si>
  <si>
    <t>Rafael Silvestrini Bidoia</t>
  </si>
  <si>
    <t>53500.048951/2024-71</t>
  </si>
  <si>
    <t>Marcelo Cyriaco de Oliveira Ribeiro</t>
  </si>
  <si>
    <t>53500.048931/2024-08</t>
  </si>
  <si>
    <t>NM280018051BR</t>
  </si>
  <si>
    <t>Rogerio Santos Castello Branco Pitta</t>
  </si>
  <si>
    <t>ROGERIO SANTOS CASTELLO BRANCO PITTA</t>
  </si>
  <si>
    <t>53500.048963/2024-03</t>
  </si>
  <si>
    <t>NM319476523BR</t>
  </si>
  <si>
    <t>Diêgo da Conceição de Oliveira</t>
  </si>
  <si>
    <t>53500.049031/2024-70</t>
  </si>
  <si>
    <t>Thiago Alves Salles</t>
  </si>
  <si>
    <t>53500.049043/2024-02</t>
  </si>
  <si>
    <t>Fellipe Andre Jacomossi</t>
  </si>
  <si>
    <t>53500.049050/2024-04</t>
  </si>
  <si>
    <t>José Theódulo Barros da Silva</t>
  </si>
  <si>
    <t>53500.049054/2024-84</t>
  </si>
  <si>
    <t>Gabriel Reis Castelliano</t>
  </si>
  <si>
    <t>53500.049075/2024-08</t>
  </si>
  <si>
    <t>NA024589516BR</t>
  </si>
  <si>
    <t>LUIZ FELIPE FONTES</t>
  </si>
  <si>
    <t>53500.049097/2024-60</t>
  </si>
  <si>
    <t>Veronica Manevy de Pereira Mendes</t>
  </si>
  <si>
    <t>53500.049108/2024-10</t>
  </si>
  <si>
    <t>Geraldo Marques dos Santos</t>
  </si>
  <si>
    <t>GERALDO MARQUES DOS SANTOS</t>
  </si>
  <si>
    <t>53500.049140/2024-97</t>
  </si>
  <si>
    <t>Helio Santos Alvarez</t>
  </si>
  <si>
    <t>53500.049141/2024-31</t>
  </si>
  <si>
    <t>Sergio Rodrigo Duarte de Moraes</t>
  </si>
  <si>
    <t>SERGIO RODRIGO DUARTE DE MORAES</t>
  </si>
  <si>
    <t>53500.049142/2024-86</t>
  </si>
  <si>
    <t>Luiz Humberto de Faria</t>
  </si>
  <si>
    <t>53500.049147/2024-17</t>
  </si>
  <si>
    <t>Scheila Priscila Barg</t>
  </si>
  <si>
    <t>53500.049148/2024-53</t>
  </si>
  <si>
    <t>Paloma Chaves Lima</t>
  </si>
  <si>
    <t>53500.049159/2024-33</t>
  </si>
  <si>
    <t>Adjardel José de Azevedo</t>
  </si>
  <si>
    <t>1581F6Z9C243S003QW83</t>
  </si>
  <si>
    <t>6UZBM3F02102RJ</t>
  </si>
  <si>
    <t>53500.049166/2024-35</t>
  </si>
  <si>
    <t>Alexandre José de Lima Barbosa</t>
  </si>
  <si>
    <t>1581F6Z9C244K003RUAL</t>
  </si>
  <si>
    <t>6UZBM43021007L</t>
  </si>
  <si>
    <t>53500.049170/2024-01</t>
  </si>
  <si>
    <t>Marcos Kfouri Halak</t>
  </si>
  <si>
    <t>1581F6Z9C23BC003FRR9</t>
  </si>
  <si>
    <t>6UZBLB90210470</t>
  </si>
  <si>
    <t>53500.049176/2024-71</t>
  </si>
  <si>
    <t>Gabriel Brasil Reis</t>
  </si>
  <si>
    <t>1581F4XFC229T007MQJP</t>
  </si>
  <si>
    <t>3QDXK9H006015S</t>
  </si>
  <si>
    <t>53500.049180/2024-39</t>
  </si>
  <si>
    <t>Sebastiao Alexandre Xavier</t>
  </si>
  <si>
    <t>1581F5YHX23940023S71</t>
  </si>
  <si>
    <t>5HAZL91004KEH8</t>
  </si>
  <si>
    <t>53500.049183/2024-72</t>
  </si>
  <si>
    <t>53500.049184/2024-17</t>
  </si>
  <si>
    <t>Marcos Felipe de Almeida Lima</t>
  </si>
  <si>
    <t>53500.049189/2024-40</t>
  </si>
  <si>
    <t>PAULO HENRIQUE CAMPOS SILVA</t>
  </si>
  <si>
    <t>53500.049193/2024-16</t>
  </si>
  <si>
    <t>CARLOS HENRIQUE MACIEL</t>
  </si>
  <si>
    <t>53500.049194/2024-52</t>
  </si>
  <si>
    <t>Guilherme Barao de Souza Brito</t>
  </si>
  <si>
    <t>53500.049197/2024-96</t>
  </si>
  <si>
    <t>Marcelo Schwanke Willrich</t>
  </si>
  <si>
    <t>1581F6Z9A241BML34QQ2</t>
  </si>
  <si>
    <t>6UZBLBT021032C</t>
  </si>
  <si>
    <t>53500.049203/2024-13</t>
  </si>
  <si>
    <t>Cláudio Camilo de Mesquita Silva</t>
  </si>
  <si>
    <t>Cláudio Camilo De Mesquita Silva</t>
  </si>
  <si>
    <t>53500.049204/2024-50</t>
  </si>
  <si>
    <t>Marcelo Hanauer Dias</t>
  </si>
  <si>
    <t>3Q4CL473A3VXNZ</t>
  </si>
  <si>
    <t>6NYXL3V046052S</t>
  </si>
  <si>
    <t>53500.049208/2024-38</t>
  </si>
  <si>
    <t>Ricardo Luiz da Costa Nascimento</t>
  </si>
  <si>
    <t>RICARDO LUIZ DA COSTA NASCIMENTO</t>
  </si>
  <si>
    <t>53500.049212/2024-04</t>
  </si>
  <si>
    <t>Ademir Clarete de Carvalho</t>
  </si>
  <si>
    <t>3YTDJ24003CCHW</t>
  </si>
  <si>
    <t>3QDCJ24004L41V</t>
  </si>
  <si>
    <t>53500.049215/2024-30</t>
  </si>
  <si>
    <t>NM390561279BR</t>
  </si>
  <si>
    <t>Walesson de Toledo Ramos</t>
  </si>
  <si>
    <t>WALESSON DE TOLEDO RAMOS</t>
  </si>
  <si>
    <t>53500.049227/2024-64</t>
  </si>
  <si>
    <t>Marcos José Prensato</t>
  </si>
  <si>
    <t>53500.049234/2024-66</t>
  </si>
  <si>
    <t>GERSON OLEGARIO</t>
  </si>
  <si>
    <t>53500.049235/2024-19</t>
  </si>
  <si>
    <t>53500.049241/2024-68</t>
  </si>
  <si>
    <t>53500.049251/2024-01</t>
  </si>
  <si>
    <t>Diego Batista Rodrigues</t>
  </si>
  <si>
    <t xml:space="preserve">53500.028071/2024-88 </t>
  </si>
  <si>
    <t>Rodrigo Soares Marques</t>
  </si>
  <si>
    <t>GARMIN BRASIL TECNOLOGIAS PARA AVIACAO LTDA</t>
  </si>
  <si>
    <t>53500.049252/2024-48</t>
  </si>
  <si>
    <t>Benedito Bacelar de Carvalho</t>
  </si>
  <si>
    <t>53500.049254/2024-37</t>
  </si>
  <si>
    <t>NM393388597BR</t>
  </si>
  <si>
    <t>Júlio César da Silva</t>
  </si>
  <si>
    <t>53500.049255/2024-81</t>
  </si>
  <si>
    <t>NC448187036BR</t>
  </si>
  <si>
    <t>Vinicius Alberto da Silva</t>
  </si>
  <si>
    <t>53500.049257/2024-71</t>
  </si>
  <si>
    <t>Andre Sales de Carvalho Pinto</t>
  </si>
  <si>
    <t>53500.049259/2024-60</t>
  </si>
  <si>
    <t>Maria do Carmo Cabral Squillante</t>
  </si>
  <si>
    <t>53500.049266/2024-61</t>
  </si>
  <si>
    <t>NM388115763BR</t>
  </si>
  <si>
    <t>Samuel de Sousa Carvalho</t>
  </si>
  <si>
    <t>53500.049269/2024-03</t>
  </si>
  <si>
    <t>Marcos Cezar Gonçalves Direito</t>
  </si>
  <si>
    <t>1581F6Z9C2413003L7FX</t>
  </si>
  <si>
    <t>6UZBLCN02101RA</t>
  </si>
  <si>
    <t>53500.049270/2024-20</t>
  </si>
  <si>
    <t>Álvaro Alexandre Freire Fontes</t>
  </si>
  <si>
    <t>ALVARO ALEXANDRE FREIRE FONTES</t>
  </si>
  <si>
    <t>53500.049277/2024-41</t>
  </si>
  <si>
    <t>53500.049280/2024-65</t>
  </si>
  <si>
    <t>NM408216539BR</t>
  </si>
  <si>
    <t>Matheus Kevin Arante Rosas Santos</t>
  </si>
  <si>
    <t>53500.049281/2024-18</t>
  </si>
  <si>
    <t>Jeferson Salgueiro Ribeiro</t>
  </si>
  <si>
    <t>53500.049284/2024-43</t>
  </si>
  <si>
    <t>53500.049285/2024-98</t>
  </si>
  <si>
    <t>Juarez Herminio Chagas Neto</t>
  </si>
  <si>
    <t>53500.049286/2024-32</t>
  </si>
  <si>
    <t>Jonathan Murilo Santos Rodrigues</t>
  </si>
  <si>
    <t>53500.049287/2024-87</t>
  </si>
  <si>
    <t>NM397620762BR</t>
  </si>
  <si>
    <t>FERNANDO JORGE TANNURI</t>
  </si>
  <si>
    <t>53500.049288/2024-21</t>
  </si>
  <si>
    <t>Luís Fernando Nozella</t>
  </si>
  <si>
    <t>53500.049293/2024-34</t>
  </si>
  <si>
    <t>Willian César Siqueira</t>
  </si>
  <si>
    <t>53500.049296/2024-78</t>
  </si>
  <si>
    <t>Paulo Roberto Passos</t>
  </si>
  <si>
    <t>53500.049298/2024-67</t>
  </si>
  <si>
    <t>Lauro Kesley Barbosa Cavalheiro</t>
  </si>
  <si>
    <t>53500.049299/2024-10</t>
  </si>
  <si>
    <t>Bruno de Souza Farias</t>
  </si>
  <si>
    <t>BRUNO DE SOUZA FARIAS</t>
  </si>
  <si>
    <t>53500.049300/2024-06</t>
  </si>
  <si>
    <t>Vitor Gabriel Nunes Braz</t>
  </si>
  <si>
    <t>53500.049301/2024-42</t>
  </si>
  <si>
    <t>Marcelo Sterenberg Correia</t>
  </si>
  <si>
    <t>MARCELO STERENBERG CORREIA</t>
  </si>
  <si>
    <t>53500.049303/2024-31</t>
  </si>
  <si>
    <t>LB582788002HK</t>
  </si>
  <si>
    <t>Doglas Marcio do Nascimento</t>
  </si>
  <si>
    <t>53500.049314/2024-11</t>
  </si>
  <si>
    <t>Paulo Cruz Junior</t>
  </si>
  <si>
    <t>1581F6Z9A2396ML30PD2</t>
  </si>
  <si>
    <t>6UZBL7L021047N</t>
  </si>
  <si>
    <t>53500.049315/2024-66</t>
  </si>
  <si>
    <t>Livia Galvão Pinheiro Romão</t>
  </si>
  <si>
    <t>53500.049319/2024-44</t>
  </si>
  <si>
    <t>Gilvan Aparecido dos Santos</t>
  </si>
  <si>
    <t>53500.049320/2024-79</t>
  </si>
  <si>
    <t>Rodinei Henrique Montagnini</t>
  </si>
  <si>
    <t>53500.049323/2024-11</t>
  </si>
  <si>
    <t>Lucas Cardoso Ramos</t>
  </si>
  <si>
    <t>53500.049325/2024-00</t>
  </si>
  <si>
    <t>Carlos Henrique Santos Cunha</t>
  </si>
  <si>
    <t>CARLOS HENRIQUE SANTOS CUNHA</t>
  </si>
  <si>
    <t>53500.049328/2024-35</t>
  </si>
  <si>
    <t>Thomaz Pinheiro Costa Lage</t>
  </si>
  <si>
    <t>53500.049331/2024-59</t>
  </si>
  <si>
    <t>RENAN MATTES LAUDELINO</t>
  </si>
  <si>
    <t>53500.049334/2024-92</t>
  </si>
  <si>
    <t>Thiago Pedro Silvestre Ferreira Da Silva  </t>
  </si>
  <si>
    <t>53500.049336/2024-81</t>
  </si>
  <si>
    <t>53500.049344/2024-28</t>
  </si>
  <si>
    <t>Carlos Roberto e Brito Júnior</t>
  </si>
  <si>
    <t>53500.049399/2024-38</t>
  </si>
  <si>
    <t xml:space="preserve">
Edvaldo Gomes de melo </t>
  </si>
  <si>
    <t>53500.049403/2024-68</t>
  </si>
  <si>
    <t>Lucas Freitas Brandão</t>
  </si>
  <si>
    <t>53500.049333/2024-48</t>
  </si>
  <si>
    <t>53500.049019/2024-65</t>
  </si>
  <si>
    <t>53500.049046/2024-38</t>
  </si>
  <si>
    <t>WILLIANS ADRIANO MARTINS FRANCO</t>
  </si>
  <si>
    <t>53500.049070/2024-77</t>
  </si>
  <si>
    <t>53500.049073/2024-19</t>
  </si>
  <si>
    <t>53500.049139/2024-62</t>
  </si>
  <si>
    <t>Marcos Sabel Junior</t>
  </si>
  <si>
    <t>53500.049144/2024-75</t>
  </si>
  <si>
    <t>Ramon Salvan Fernandes</t>
  </si>
  <si>
    <t>53500.049153/2024-66</t>
  </si>
  <si>
    <t>53500.049223/2024-86</t>
  </si>
  <si>
    <t>Jean Patrick de Freitas Nobre</t>
  </si>
  <si>
    <t>53500.049225/2024-75</t>
  </si>
  <si>
    <t>53500.049177/2024-15</t>
  </si>
  <si>
    <t>NM295931543BR</t>
  </si>
  <si>
    <t>GIAN NARESSI DE SA</t>
  </si>
  <si>
    <t>53500.049261/2024-39</t>
  </si>
  <si>
    <t>NM398686663BR</t>
  </si>
  <si>
    <t>Francisco de Assis Monteiro da Silva</t>
  </si>
  <si>
    <t>francisco de assis monteiro da silva</t>
  </si>
  <si>
    <t>53500.049295/2024-23</t>
  </si>
  <si>
    <t>NC637863221BR</t>
  </si>
  <si>
    <t>Bruno Tadeu Felippe Nascimento</t>
  </si>
  <si>
    <t>53500.049308/2024-64</t>
  </si>
  <si>
    <t>Henrique Schuchmann Morador</t>
  </si>
  <si>
    <t>53500.049309/2024-17</t>
  </si>
  <si>
    <t>Claus Fritzen</t>
  </si>
  <si>
    <t>53500.049312/2024-22</t>
  </si>
  <si>
    <t>53500.049324/2024-57</t>
  </si>
  <si>
    <t>NM 295 931 543 BR</t>
  </si>
  <si>
    <t>53500.049329/2024-80</t>
  </si>
  <si>
    <t>Roberto Jose de Andrade Neves Junior</t>
  </si>
  <si>
    <t>53500.049330/2024-12</t>
  </si>
  <si>
    <t>53500.049335/2024-37</t>
  </si>
  <si>
    <t>Diego Paes de Andrade Peña</t>
  </si>
  <si>
    <t>53500.049349/2024-51</t>
  </si>
  <si>
    <t>Elcio Costa Lucena</t>
  </si>
  <si>
    <t>53500.049446/2024-43</t>
  </si>
  <si>
    <t>53500.049471/2024-27</t>
  </si>
  <si>
    <t>53500.049467/2024-69</t>
  </si>
  <si>
    <t>Rafael Ricieri Betti Faci </t>
  </si>
  <si>
    <t>53500.049478/2024-49</t>
  </si>
  <si>
    <t>André Luiz Ferreira Ribeiro</t>
  </si>
  <si>
    <t>53500.049488/2024-84</t>
  </si>
  <si>
    <t>53500.049495/2024-86</t>
  </si>
  <si>
    <t>NM388114771BR</t>
  </si>
  <si>
    <t>53500.049520/2024-21</t>
  </si>
  <si>
    <t> NM019346091BR</t>
  </si>
  <si>
    <t>Washington Luís Baldez</t>
  </si>
  <si>
    <t>53500.049528/2024-98</t>
  </si>
  <si>
    <t>EVAILDO LAVIA</t>
  </si>
  <si>
    <t>53500.049541/2024-47</t>
  </si>
  <si>
    <t>Márcio Lúcio Pereira</t>
  </si>
  <si>
    <t>53500.049565/2024-04</t>
  </si>
  <si>
    <t>53500.049573/2024-42</t>
  </si>
  <si>
    <t>FRANCISCO DE ASSIS CALDEIRA JUNIOR</t>
  </si>
  <si>
    <t>53500.049574/2024-97</t>
  </si>
  <si>
    <t>Pedro Henrique Ferrairo Cabrioti</t>
  </si>
  <si>
    <t>CABRIOTI E ABED LTDA</t>
  </si>
  <si>
    <t>53500.049593/2024-13</t>
  </si>
  <si>
    <t>Ilberto Candido da Silva</t>
  </si>
  <si>
    <t>53500.049604/2024-65</t>
  </si>
  <si>
    <t>Domingos Daniel Rodriguez Pais</t>
  </si>
  <si>
    <t>53500.049611/2024-67</t>
  </si>
  <si>
    <t>Leandro Silva Gusmão</t>
  </si>
  <si>
    <t>53500.049639/2024-02</t>
  </si>
  <si>
    <t>Cristiano Gomes Moreira</t>
  </si>
  <si>
    <t>53500.049657/2024-86</t>
  </si>
  <si>
    <t>53500.049669/2024-19</t>
  </si>
  <si>
    <t>Valdecir Ferrari</t>
  </si>
  <si>
    <t>53500.049670/2024-35</t>
  </si>
  <si>
    <t>Luiz Gustavo Silveira</t>
  </si>
  <si>
    <t>53500.049678/2024-00</t>
  </si>
  <si>
    <t>Pedro Gabriel Siqueira Campelo</t>
  </si>
  <si>
    <t>53500.049701/2024-58</t>
  </si>
  <si>
    <t>Paulo Eduardo Martins Moreira</t>
  </si>
  <si>
    <t>53500.049707/2024-25</t>
  </si>
  <si>
    <t>Felipe Simão Cabello</t>
  </si>
  <si>
    <t>53500.049719/2024-50</t>
  </si>
  <si>
    <t>Victor Pinto Serraventoso</t>
  </si>
  <si>
    <t>53500.049725/2024-15</t>
  </si>
  <si>
    <t>Guilherme Coscarelli Rufino Teles</t>
  </si>
  <si>
    <t>53500.049727/2024-04</t>
  </si>
  <si>
    <t>Rodrigo Reis Cordeiro Dias</t>
  </si>
  <si>
    <t>53500.049733/2024-53</t>
  </si>
  <si>
    <t>Ricardo Amancio Gonzales Rodrigues</t>
  </si>
  <si>
    <t>53500.049737/2024-31</t>
  </si>
  <si>
    <t>Josimauro Rocha Souza</t>
  </si>
  <si>
    <t>J ROCHA SOUZA</t>
  </si>
  <si>
    <t>53500.049741/2024-08</t>
  </si>
  <si>
    <t>Danilo Boaventura Yamamoto</t>
  </si>
  <si>
    <t>53500.049742/2024-44</t>
  </si>
  <si>
    <t>Pedro Henrique Gonçalves de Almeida</t>
  </si>
  <si>
    <t>53500.049746/2024-22</t>
  </si>
  <si>
    <t>Alef Vieira da Costa</t>
  </si>
  <si>
    <t>53500.049748/2024-11</t>
  </si>
  <si>
    <t>Ramon José Gonçalves Bernardino</t>
  </si>
  <si>
    <t>53500.049758/2024-57</t>
  </si>
  <si>
    <t>NC379663727BR</t>
  </si>
  <si>
    <t>53500.049762/2024-15</t>
  </si>
  <si>
    <t>Guma Sena Sabino</t>
  </si>
  <si>
    <t>1581F6Z9C241S003N9EV</t>
  </si>
  <si>
    <t>6UZBM1Q02108EB</t>
  </si>
  <si>
    <t>53500.049765/2024-59</t>
  </si>
  <si>
    <t>53500.049767/2024-48</t>
  </si>
  <si>
    <t>NM230649038BR</t>
  </si>
  <si>
    <t>Fábio Henrique de Góis Carvalho</t>
  </si>
  <si>
    <t>53500.049769/2024-37</t>
  </si>
  <si>
    <t>Douglas Bernini Milagres</t>
  </si>
  <si>
    <t>53500.049771/2024-14</t>
  </si>
  <si>
    <t>Ricardo Jose de Ferreira Bandeira Reis Correia</t>
  </si>
  <si>
    <t>3YTBKBH00SS12G</t>
  </si>
  <si>
    <t>3QDBJ86004039U</t>
  </si>
  <si>
    <t>53500.049773/2024-03</t>
  </si>
  <si>
    <t>André Jacinto Rodrigues</t>
  </si>
  <si>
    <t>Cleiton Barbosa Bizarri da Silva</t>
  </si>
  <si>
    <t>53500.049774/2024-40</t>
  </si>
  <si>
    <t>Andre Jacinto Rodrigues</t>
  </si>
  <si>
    <t>NM193043437BR</t>
  </si>
  <si>
    <t>Shesman Stapasolla de Campos</t>
  </si>
  <si>
    <t>SHESMAN STAPASSOLA DE CAMPOS</t>
  </si>
  <si>
    <t>53500.049775/2024-94</t>
  </si>
  <si>
    <t>Guilherme dos Santos Lima</t>
  </si>
  <si>
    <t>53500.049776/2024-39</t>
  </si>
  <si>
    <t>Bruno Robson Araujo Cruz</t>
  </si>
  <si>
    <t>53500.049781/2024-41</t>
  </si>
  <si>
    <t>5DXCK181A34HCS</t>
  </si>
  <si>
    <t>3QDXK9H006027J</t>
  </si>
  <si>
    <t>53500.049783/2024-31</t>
  </si>
  <si>
    <t>Gustavo Ferreira Guadagnano</t>
  </si>
  <si>
    <t>53500.049785/2024-20</t>
  </si>
  <si>
    <t>Wesley dos Santos Doria</t>
  </si>
  <si>
    <t>53500.049793/2024-76</t>
  </si>
  <si>
    <t>Vitor Gabriel Ferreira dos Reis Silva</t>
  </si>
  <si>
    <t>53500.042764/2024-83</t>
  </si>
  <si>
    <t>Adriano Klen Pinheiro</t>
  </si>
  <si>
    <t>53500.049861/2024-05</t>
  </si>
  <si>
    <t>José Maurício Barbosa Linhares</t>
  </si>
  <si>
    <t>53500.049873/2024-21</t>
  </si>
  <si>
    <t>Vinicius de Vita</t>
  </si>
  <si>
    <t>53500.049874/2024-76</t>
  </si>
  <si>
    <t>Leandro Defani Gulin</t>
  </si>
  <si>
    <t>Fauno Filmes Ltda.</t>
  </si>
  <si>
    <t>53500.049897/2024-81</t>
  </si>
  <si>
    <t>Arlindo da Silva Gomes</t>
  </si>
  <si>
    <t>53500.049903/2024-08</t>
  </si>
  <si>
    <t>Gideon Foresti Bottrel Junior</t>
  </si>
  <si>
    <t>53500.049951/2024-98</t>
  </si>
  <si>
    <t>Clélia Michel América Magalhães</t>
  </si>
  <si>
    <t>53500.049962/2024-78</t>
  </si>
  <si>
    <t>53500.049970/2024-14</t>
  </si>
  <si>
    <t>Rodrigo Trindade do Nascimento</t>
  </si>
  <si>
    <t>53500.049971/2024-69</t>
  </si>
  <si>
    <t>53500.049972/2024-11</t>
  </si>
  <si>
    <t>Marcus Augusto Moutinho dos Santos</t>
  </si>
  <si>
    <t>Wesley Carlo de Morais</t>
  </si>
  <si>
    <t>53500.049981/2024-02</t>
  </si>
  <si>
    <t>53500.049999/2024-04</t>
  </si>
  <si>
    <t>Igor Garcia Lima</t>
  </si>
  <si>
    <t>53500.050002/2024-51</t>
  </si>
  <si>
    <t>Humberto Oliveira Cocchi</t>
  </si>
  <si>
    <t>53500.049468/2024-11</t>
  </si>
  <si>
    <t>Bruno da Silva Freitas</t>
  </si>
  <si>
    <t>53500.049482/2024-15</t>
  </si>
  <si>
    <t>Ronald Vagner Braga Martins</t>
  </si>
  <si>
    <t>53500.049484/2024-04</t>
  </si>
  <si>
    <t>Carlos Alberto Athie de Andrade</t>
  </si>
  <si>
    <t>53500.049486/2024-95</t>
  </si>
  <si>
    <t>53500.049489/2024-29</t>
  </si>
  <si>
    <t>Denilson Ricardo Souza</t>
  </si>
  <si>
    <t>53500.049491/2024-06</t>
  </si>
  <si>
    <t>53500.049508/2024-17</t>
  </si>
  <si>
    <t>Leandro Reis Rebelles</t>
  </si>
  <si>
    <t>53500.049524/2024-18</t>
  </si>
  <si>
    <t>Clovis Soares Dutra Filho</t>
  </si>
  <si>
    <t>CLOVIS SOARES DUTRA FILHO</t>
  </si>
  <si>
    <t>53500.049655/2024-97</t>
  </si>
  <si>
    <t>André Luiz do Nascimento</t>
  </si>
  <si>
    <t>53500.049658/2024-21</t>
  </si>
  <si>
    <t>Guilherme Gimenez Prado</t>
  </si>
  <si>
    <t>53500.049679/2024-46</t>
  </si>
  <si>
    <t>53500.049728/2024-41</t>
  </si>
  <si>
    <t>53500.049745/2024-88</t>
  </si>
  <si>
    <t>53500.049747/2024-77</t>
  </si>
  <si>
    <t>NM282978079BR</t>
  </si>
  <si>
    <t>Marciel Aguiar</t>
  </si>
  <si>
    <t>53500.049751/2024-35</t>
  </si>
  <si>
    <t>NM283448276BR</t>
  </si>
  <si>
    <t>53500.049754/2024-79</t>
  </si>
  <si>
    <t>53500.049755/2024-13</t>
  </si>
  <si>
    <t>53500.049757/2024-11</t>
  </si>
  <si>
    <t>NM269712275BR</t>
  </si>
  <si>
    <t>Alan Tassio da Silva</t>
  </si>
  <si>
    <t>53500.049759/2024-00</t>
  </si>
  <si>
    <t>Roger Antunes Carreiro Chaves</t>
  </si>
  <si>
    <t>53500.049763/2024-60</t>
  </si>
  <si>
    <t>53500.049766/2024-01</t>
  </si>
  <si>
    <t>53500.049784/2024-85</t>
  </si>
  <si>
    <t>MN129422467BR</t>
  </si>
  <si>
    <t>Adriano Jose de Menezes</t>
  </si>
  <si>
    <t>ADRIANO JOSE DE MENEZES</t>
  </si>
  <si>
    <t>53500.049786/2024-74</t>
  </si>
  <si>
    <t>Caio Eduardo de Araújo Farias</t>
  </si>
  <si>
    <t>53500.049787/2024-19</t>
  </si>
  <si>
    <t>NM326477232BR</t>
  </si>
  <si>
    <t>53500.049846/2024-59</t>
  </si>
  <si>
    <t>NM310400156BR</t>
  </si>
  <si>
    <t>Emanuel Mastrella Borges Junior</t>
  </si>
  <si>
    <t>53500.049857/2024-39</t>
  </si>
  <si>
    <t>NM406224095BR</t>
  </si>
  <si>
    <t>Marciano da Rocha</t>
  </si>
  <si>
    <t>53500.049888/2024-90</t>
  </si>
  <si>
    <t>NM398922588BR</t>
  </si>
  <si>
    <t>Espedito Alves de Abreu</t>
  </si>
  <si>
    <t>53500.049892/2024-58</t>
  </si>
  <si>
    <t>João Anderson Keiti Rocha</t>
  </si>
  <si>
    <t>53500.049921/2024-81</t>
  </si>
  <si>
    <t>53500.049953/2024-87</t>
  </si>
  <si>
    <t>NM 312 478 105 BR</t>
  </si>
  <si>
    <t>Evandro Callegaro Junior</t>
  </si>
  <si>
    <t>53500.049967/2024-09</t>
  </si>
  <si>
    <t>Bruno Stephano Oliveira</t>
  </si>
  <si>
    <t>53500.049988/2024-16</t>
  </si>
  <si>
    <t>Rodrigo Ramos Alonso</t>
  </si>
  <si>
    <t>RODRIGO RAMOS ALONSO</t>
  </si>
  <si>
    <t>53500.050012/2024-96</t>
  </si>
  <si>
    <t>Gustavo Bruno de Jesus Tavares</t>
  </si>
  <si>
    <t>53500.050049/2024-14</t>
  </si>
  <si>
    <t>Rodrigo Soares dos Santos Silva</t>
  </si>
  <si>
    <t>53500.050053/2024-82</t>
  </si>
  <si>
    <t>NM311348072BR</t>
  </si>
  <si>
    <t>Ivo Caoê Baptiston</t>
  </si>
  <si>
    <t>53500.050061/2024-29</t>
  </si>
  <si>
    <t>Gustavo Abreu Miranda</t>
  </si>
  <si>
    <t>Instituto Aqualie</t>
  </si>
  <si>
    <t>53500.050101/2024-32</t>
  </si>
  <si>
    <t>53500.050138/2024-61</t>
  </si>
  <si>
    <t>53500.050161/2024-55</t>
  </si>
  <si>
    <t>Cleyton Tamoio Rodrigues Serra</t>
  </si>
  <si>
    <t>53500.050165/2024-33</t>
  </si>
  <si>
    <t>Matheus Francisco Yamashita Boatto</t>
  </si>
  <si>
    <t>53500.050172/2024-35</t>
  </si>
  <si>
    <t>53500.050174/2024-24</t>
  </si>
  <si>
    <t>Almir Raimundo da Silva</t>
  </si>
  <si>
    <t>53500.050176/2024-13</t>
  </si>
  <si>
    <t>Felipe Junqueira de Paiva Donatelli</t>
  </si>
  <si>
    <t>53500.050178/2024-11</t>
  </si>
  <si>
    <t>Ualasse de Paiva Queiroz</t>
  </si>
  <si>
    <t>53500.050180/2024-81</t>
  </si>
  <si>
    <t>Dhowglas Octavio Correia dos Santos</t>
  </si>
  <si>
    <t>53500.050183/2024-15</t>
  </si>
  <si>
    <t>Dorival Langer Junior</t>
  </si>
  <si>
    <t>53500.050184/2024-60</t>
  </si>
  <si>
    <t>Edno Silva Alves Correia</t>
  </si>
  <si>
    <t>53500.050185/2024-12</t>
  </si>
  <si>
    <t>53500.050186/2024-59</t>
  </si>
  <si>
    <t>Aldenes Carlos Mota da Silva</t>
  </si>
  <si>
    <t>1581F6Z9C23990037417</t>
  </si>
  <si>
    <t>6V4ZL8M0022F3G</t>
  </si>
  <si>
    <t>53500.050187/2024-01</t>
  </si>
  <si>
    <t>Gustavo Missias Marchezi dos Reis</t>
  </si>
  <si>
    <t>1581F6Z9C2413003L80N</t>
  </si>
  <si>
    <t>6UZBM1202102HH</t>
  </si>
  <si>
    <t>53500.050188/2024-48</t>
  </si>
  <si>
    <t>Bruno Marinho Pereira</t>
  </si>
  <si>
    <t>1581F6Z9C23CS003KVF6</t>
  </si>
  <si>
    <t>6UZBLCP02102CQ</t>
  </si>
  <si>
    <t>53500.050189/2024-92</t>
  </si>
  <si>
    <t>Maike Douglas Cardozo</t>
  </si>
  <si>
    <t>53500.050193/2024-51</t>
  </si>
  <si>
    <t>Maurício Moreira de Sousa</t>
  </si>
  <si>
    <t>MAURICIO MOREIRA DE SOUSA</t>
  </si>
  <si>
    <t>53500.050195/2024-40</t>
  </si>
  <si>
    <t>53500.050196/2024-94</t>
  </si>
  <si>
    <t>Douglas Arcanjo Dias</t>
  </si>
  <si>
    <t>53500.050198/2024-83</t>
  </si>
  <si>
    <t>Kleber José Afonso Balester Junior</t>
  </si>
  <si>
    <t>53500.050167/2024-22</t>
  </si>
  <si>
    <t>NM332170344BR</t>
  </si>
  <si>
    <t>Leandro Godoy Mariano</t>
  </si>
  <si>
    <t>53500.050173/2024-80</t>
  </si>
  <si>
    <t>NM315355048BR</t>
  </si>
  <si>
    <t>Adrian Freiberger</t>
  </si>
  <si>
    <t>53500.050175/2024-79</t>
  </si>
  <si>
    <t>NM422547240BR</t>
  </si>
  <si>
    <t>53500.050194/2024-03</t>
  </si>
  <si>
    <t>Marcelo Oliveira Asinelli</t>
  </si>
  <si>
    <t>53500.050211/2024-02</t>
  </si>
  <si>
    <t>NC690259883BR</t>
  </si>
  <si>
    <t>Gleicy Kelly Castro dos Santos</t>
  </si>
  <si>
    <t>53500.050215/2024-82</t>
  </si>
  <si>
    <t>Antonio Carlos Daud Filho</t>
  </si>
  <si>
    <t>53500.050219/2024-61</t>
  </si>
  <si>
    <t>Edivaldo Fonseca dos Santos</t>
  </si>
  <si>
    <t>53500.050222/2024-84</t>
  </si>
  <si>
    <t>Tiago Damas Martins</t>
  </si>
  <si>
    <t>53500.050229/2024-04</t>
  </si>
  <si>
    <t>Ricardo Dias Garrido</t>
  </si>
  <si>
    <t>53500.050231/2024-75</t>
  </si>
  <si>
    <t>53500.050290/2024-43</t>
  </si>
  <si>
    <t>Vinícius Correia Casemiro</t>
  </si>
  <si>
    <t>53500.050241/2024-19</t>
  </si>
  <si>
    <t>NM188307856BR</t>
  </si>
  <si>
    <t>53500.050245/2024-99</t>
  </si>
  <si>
    <t>Maiko Dutra Brasileiro</t>
  </si>
  <si>
    <t>53500.050263/2024-71</t>
  </si>
  <si>
    <t>Djessica Karoline Matte</t>
  </si>
  <si>
    <t>Agtech Servicos Agricolas Ltda</t>
  </si>
  <si>
    <t>53500.050266/2024-12</t>
  </si>
  <si>
    <t>Stenio Calixto Simiema</t>
  </si>
  <si>
    <t>53500.050279/2024-83</t>
  </si>
  <si>
    <t>53500.050287/2024-20</t>
  </si>
  <si>
    <t>Rogerio Fonseca Ferreira</t>
  </si>
  <si>
    <t>53500.050289/2024-19</t>
  </si>
  <si>
    <t>53500.050295/2024-76</t>
  </si>
  <si>
    <t>Rodrigo Netto Bonilha</t>
  </si>
  <si>
    <t>53500.050317/2024-06</t>
  </si>
  <si>
    <t>Silvonei Coutinho</t>
  </si>
  <si>
    <t>53500.050366/2024-31</t>
  </si>
  <si>
    <t>Leandro Cardoso Santello</t>
  </si>
  <si>
    <t>53500.050371/2024-43</t>
  </si>
  <si>
    <t>Weverson Guimaraes Gaioso</t>
  </si>
  <si>
    <t>53500.050392/2024-69</t>
  </si>
  <si>
    <t>53500.050409/2024-88</t>
  </si>
  <si>
    <t>Daniel Requena</t>
  </si>
  <si>
    <t>53500.050411/2024-57</t>
  </si>
  <si>
    <t>53500.050420/2024-48</t>
  </si>
  <si>
    <t>Alison da Silva Araujo</t>
  </si>
  <si>
    <t>53500.050421/2024-92</t>
  </si>
  <si>
    <t>Gabriel Alves Martins</t>
  </si>
  <si>
    <t>53500.050315/2024-17</t>
  </si>
  <si>
    <t>NM284713715BR</t>
  </si>
  <si>
    <t>Gilmar Mendes da Silva</t>
  </si>
  <si>
    <t>53500.050318/2024-42</t>
  </si>
  <si>
    <t>Diego Batista Alves</t>
  </si>
  <si>
    <t>53500.050336/2024-24</t>
  </si>
  <si>
    <t>Wu Tiejian</t>
  </si>
  <si>
    <t>53500.050342/2024-81</t>
  </si>
  <si>
    <t>Andre Luis Leme Britto</t>
  </si>
  <si>
    <t>53500.050379/2024-18</t>
  </si>
  <si>
    <t>53500.050414/2024-91</t>
  </si>
  <si>
    <t>Vinicius Fortes da Silva Santos</t>
  </si>
  <si>
    <t>53500.050418/2024-79</t>
  </si>
  <si>
    <t>NM321608951BR</t>
  </si>
  <si>
    <t>Alexandre Luis Debiasi Gandini</t>
  </si>
  <si>
    <t>53500.050438/2024-40</t>
  </si>
  <si>
    <t>NM 244 591 117 BR</t>
  </si>
  <si>
    <t>Yuri Galeno Pinheiro Chaves de Freitas</t>
  </si>
  <si>
    <t>53500.050461/2024-34</t>
  </si>
  <si>
    <t>53500.050471/2024-70</t>
  </si>
  <si>
    <t>Breno Vieira Carneiro</t>
  </si>
  <si>
    <t>53500.050472/2024-14</t>
  </si>
  <si>
    <t>Mateus Henrique Marcatti</t>
  </si>
  <si>
    <t>53500.050474/2024-11</t>
  </si>
  <si>
    <t>Mateus Moura Ferreira</t>
  </si>
  <si>
    <t>53500.050481/2024-13</t>
  </si>
  <si>
    <t>NM231510857BR</t>
  </si>
  <si>
    <t>Anderson Barbosa Lima</t>
  </si>
  <si>
    <t>53500.050482/2024-50</t>
  </si>
  <si>
    <t>53500.050485/2024-93</t>
  </si>
  <si>
    <t>Renato Costa de Moura</t>
  </si>
  <si>
    <t>53500.050489/2024-71</t>
  </si>
  <si>
    <t>Thiago Luiz dos Santos</t>
  </si>
  <si>
    <t>53500.050490/2024-04</t>
  </si>
  <si>
    <t>Rodrigo Alves da Silva Camargo</t>
  </si>
  <si>
    <t>53500.050497/2024-18</t>
  </si>
  <si>
    <t>53500.050499/2024-15</t>
  </si>
  <si>
    <t>NM285733101BR</t>
  </si>
  <si>
    <t>53500.050506/2024-71</t>
  </si>
  <si>
    <t>Marcos Jose Lopes Oliveira</t>
  </si>
  <si>
    <t>53500.050509/2024-12</t>
  </si>
  <si>
    <t>João Carlos Rego Figueira Sa Pacheco</t>
  </si>
  <si>
    <t>53500.050510/2024-39</t>
  </si>
  <si>
    <t>Edison Gomes de Araújo</t>
  </si>
  <si>
    <t>53500.050511/2024-83</t>
  </si>
  <si>
    <t>Lucas Wiggers Ponciano</t>
  </si>
  <si>
    <t>53500.050515/2024-61</t>
  </si>
  <si>
    <t>IELTON GONÇALVES DE QUEIROZ</t>
  </si>
  <si>
    <t>53500.050517/2024-51</t>
  </si>
  <si>
    <t>Valeria Soares da Silva</t>
  </si>
  <si>
    <t>Valéria soares da Silva</t>
  </si>
  <si>
    <t>53500.050521/2024-19</t>
  </si>
  <si>
    <t>Renato Souza dos Santos</t>
  </si>
  <si>
    <t>53500.050528/2024-31</t>
  </si>
  <si>
    <t>53500.050532/2024-07</t>
  </si>
  <si>
    <t>53500.050533/2024-43</t>
  </si>
  <si>
    <t>André Luvisari Natal</t>
  </si>
  <si>
    <t>53500.050537/2024-21</t>
  </si>
  <si>
    <t>Anderson da Silva Canhete</t>
  </si>
  <si>
    <t>53500.050539/2024-11</t>
  </si>
  <si>
    <t>Rodrigo Perez Verna</t>
  </si>
  <si>
    <t>53500.050541/2024-90</t>
  </si>
  <si>
    <t>Elionai Correia do Amaral</t>
  </si>
  <si>
    <t>53500.050545/2024-78</t>
  </si>
  <si>
    <t>Joaquim Rodrigues Venceslau</t>
  </si>
  <si>
    <t>53500.050546/2024-12</t>
  </si>
  <si>
    <t>Gustavo Ferreira Barros</t>
  </si>
  <si>
    <t>53500.050547/2024-67</t>
  </si>
  <si>
    <t>Thiago da Silva Felipe</t>
  </si>
  <si>
    <t>53500.050550/2024-81</t>
  </si>
  <si>
    <t>Wagner Soares Magalhaes</t>
  </si>
  <si>
    <t>1581F5YHC22AC00103JF</t>
  </si>
  <si>
    <t>5HAZKAJ001MEM3</t>
  </si>
  <si>
    <t>53500.050551/2024-25</t>
  </si>
  <si>
    <t>Jouberth Marlom Cardoso dos Santos</t>
  </si>
  <si>
    <t>1581F5YHX236Q0022MB5</t>
  </si>
  <si>
    <t>5HAZL6D004DYMN</t>
  </si>
  <si>
    <t>53500.050553/2024-14</t>
  </si>
  <si>
    <t>Raphael Silva do Nascimento</t>
  </si>
  <si>
    <t>53500.050555/2024-11</t>
  </si>
  <si>
    <t>Robison Rodrigo de Oliveira</t>
  </si>
  <si>
    <t>1581F6Z9C23AH003CNPZ</t>
  </si>
  <si>
    <t>6V4ZLA60023LGK</t>
  </si>
  <si>
    <t>53500.050556/2024-58</t>
  </si>
  <si>
    <t>1581F6W8B243U00200TX</t>
  </si>
  <si>
    <t>7ZVXM310030U03</t>
  </si>
  <si>
    <t>53500.050559/2024-91</t>
  </si>
  <si>
    <t>53500.050560/2024-16</t>
  </si>
  <si>
    <t>Jose Antonio Paulino Baena Fernandes</t>
  </si>
  <si>
    <t>53500.050561/2024-61</t>
  </si>
  <si>
    <t>Lucas Loureiro</t>
  </si>
  <si>
    <t>53500.050565/2024-49</t>
  </si>
  <si>
    <t>Jorge Luís da Silva Telles</t>
  </si>
  <si>
    <t>53500.050567/2024-38</t>
  </si>
  <si>
    <t>53500.050568/2024-82</t>
  </si>
  <si>
    <t>Gustavo Carvalho Tavares</t>
  </si>
  <si>
    <t>53500.050569/2024-27</t>
  </si>
  <si>
    <t>Ciro Paolo Liberato Carmin</t>
  </si>
  <si>
    <t>53500.050570/2024-51</t>
  </si>
  <si>
    <t>53500.050571/2024-04</t>
  </si>
  <si>
    <t>53500.050573/2024-95</t>
  </si>
  <si>
    <t>Claudiney da Silva Mauricio</t>
  </si>
  <si>
    <t>Ney Maurício Filmes LTDA</t>
  </si>
  <si>
    <t>53500.050574/2024-30</t>
  </si>
  <si>
    <t>David Cesar Oliveira da Silva</t>
  </si>
  <si>
    <t>53500.050508/2024-60</t>
  </si>
  <si>
    <t>53500.050525/2024-05</t>
  </si>
  <si>
    <t>NM127653613BR</t>
  </si>
  <si>
    <t>JOSÉ PEIXOTO TEIXEIRA</t>
  </si>
  <si>
    <t>53500.050527/2024-96</t>
  </si>
  <si>
    <t>Luis Felipe Oliveira Ximenes</t>
  </si>
  <si>
    <t>53500.050534/2024-98</t>
  </si>
  <si>
    <t>NM124367358BR</t>
  </si>
  <si>
    <t>53500.050535/2024-32</t>
  </si>
  <si>
    <t>53500.050542/2024-34</t>
  </si>
  <si>
    <t>NM319182816BR</t>
  </si>
  <si>
    <t>Manoel Rodrigues Soares</t>
  </si>
  <si>
    <t>53500.050544/2024-23</t>
  </si>
  <si>
    <t>Vitor Haddad de Albuquerque Ramos</t>
  </si>
  <si>
    <t>53500.050549/2024-56</t>
  </si>
  <si>
    <t xml:space="preserve">  NM315245056BR</t>
  </si>
  <si>
    <t>53500.050552/2024-70</t>
  </si>
  <si>
    <t>53500.050613/2024-07</t>
  </si>
  <si>
    <t>NM431163146BR</t>
  </si>
  <si>
    <t>53500.050617/2024-87</t>
  </si>
  <si>
    <t>NM434795725BR</t>
  </si>
  <si>
    <t>53500.050618/2024-21</t>
  </si>
  <si>
    <t>NM444364742BR</t>
  </si>
  <si>
    <t>53500.050623/2024-34</t>
  </si>
  <si>
    <t>Ciro Galvão</t>
  </si>
  <si>
    <t>53500.045741/2024-21</t>
  </si>
  <si>
    <t>NM256643465BR</t>
  </si>
  <si>
    <t>Mordejai Goldenberg Sichman</t>
  </si>
  <si>
    <t>53500.050635/2024-69</t>
  </si>
  <si>
    <t>Leonardo Vacileski do Nascimento</t>
  </si>
  <si>
    <t>53500.050657/2024-29</t>
  </si>
  <si>
    <t>53500.050661/2024-97</t>
  </si>
  <si>
    <t>Ronaldo Ruiz</t>
  </si>
  <si>
    <t>53500.050665/2024-75</t>
  </si>
  <si>
    <t>Junio Cardoso do bomfim</t>
  </si>
  <si>
    <t>53500.050666/2024-10</t>
  </si>
  <si>
    <t>NM305846983BR</t>
  </si>
  <si>
    <t>Leandro Matiolli Machado</t>
  </si>
  <si>
    <t>53500.050679/2024-99</t>
  </si>
  <si>
    <t>Renan de Lana Ardito</t>
  </si>
  <si>
    <t>53500.050685/2024-46</t>
  </si>
  <si>
    <t>Rodrigo Machado Ribeiro</t>
  </si>
  <si>
    <t>53500.050686/2024-91</t>
  </si>
  <si>
    <t>Guilherme Augusto Ramalho e Olviera</t>
  </si>
  <si>
    <t>53500.050688/2024-80</t>
  </si>
  <si>
    <t>José Adriano Martins</t>
  </si>
  <si>
    <t>53500.050692/2024-48</t>
  </si>
  <si>
    <t>Cristiano Gustavo da Silva e Brito</t>
  </si>
  <si>
    <t>53500.050694/2024-37</t>
  </si>
  <si>
    <t>Jordana Ferraz Rodrigues Fernandes</t>
  </si>
  <si>
    <t>53500.050701/2024-09</t>
  </si>
  <si>
    <t>53500.050734/2024-41</t>
  </si>
  <si>
    <t>LB580047277HK</t>
  </si>
  <si>
    <t>53500.050756/2024-19</t>
  </si>
  <si>
    <t>Amauri Spagnollo de Oliveira Junior</t>
  </si>
  <si>
    <t>53500.050758/2024-08</t>
  </si>
  <si>
    <t>53500.050769/2024-80</t>
  </si>
  <si>
    <t>Andre Dionísio de Moraes</t>
  </si>
  <si>
    <t>53500.050786/2024-17</t>
  </si>
  <si>
    <t>Alexandre Ghirello Cabestré</t>
  </si>
  <si>
    <t>53500.050796/2024-52</t>
  </si>
  <si>
    <t>Carlos Alberto Felix de Almeida</t>
  </si>
  <si>
    <t>53500.050639/2024-47</t>
  </si>
  <si>
    <t>NM221046269BR</t>
  </si>
  <si>
    <t>Ingrid Oliveira Porfirio da Silva</t>
  </si>
  <si>
    <t>53500.050642/2024-61</t>
  </si>
  <si>
    <t>Roberto Reis Dias da Silva</t>
  </si>
  <si>
    <t>53500.050681/2024-68</t>
  </si>
  <si>
    <t>53500.050720/2024-27</t>
  </si>
  <si>
    <t>53500.050747/2024-10</t>
  </si>
  <si>
    <t>Paulo Henrique Mai</t>
  </si>
  <si>
    <t>53500.050764/2024-57</t>
  </si>
  <si>
    <t>Washington John Pereira Rodrigues</t>
  </si>
  <si>
    <t>53500.050803/2024-16</t>
  </si>
  <si>
    <t>NM 279 283 425 BR</t>
  </si>
  <si>
    <t>Eduardo Coelho Hoffmann</t>
  </si>
  <si>
    <t>53500.050809/2024-93</t>
  </si>
  <si>
    <t>Ítalo Torres Lima</t>
  </si>
  <si>
    <t>53500.050852/2024-59</t>
  </si>
  <si>
    <t>Leonardo Arantes Matos</t>
  </si>
  <si>
    <t>53500.050853/2024-01</t>
  </si>
  <si>
    <t>Rodrigo Souto de Souza</t>
  </si>
  <si>
    <t>53500.050811/2024-62</t>
  </si>
  <si>
    <t>53500.050834/2024-77</t>
  </si>
  <si>
    <t>Glauber Sérgio Jacinto Aragão</t>
  </si>
  <si>
    <t>GLAUBER SÉRGIO JACINTO ARAGÃO</t>
  </si>
  <si>
    <t>53500.050867/2024-17</t>
  </si>
  <si>
    <t>SY477141972BR</t>
  </si>
  <si>
    <t>Andresa Aparecida Lemes de Oliveira</t>
  </si>
  <si>
    <t>53500.050888/2024-32</t>
  </si>
  <si>
    <t>Eduardo de Jesus Dias</t>
  </si>
  <si>
    <t>53500.050892/2024-09</t>
  </si>
  <si>
    <t>Renato Leal da Paixao</t>
  </si>
  <si>
    <t>53500.050895/2024-34</t>
  </si>
  <si>
    <t>Stefano Barbosa Souza</t>
  </si>
  <si>
    <t>53500.050907/2024-21</t>
  </si>
  <si>
    <t>Sergio Henrique Ribeiro de Paiva</t>
  </si>
  <si>
    <t>53500.050913/2024-88</t>
  </si>
  <si>
    <t>Kelvin Jordão Almeida Araújo</t>
  </si>
  <si>
    <t>53500.050923/2024-13</t>
  </si>
  <si>
    <t>Maikon de Oliveira Pires</t>
  </si>
  <si>
    <t>53500.050924/2024-68</t>
  </si>
  <si>
    <t>Anderson Dourado Romero</t>
  </si>
  <si>
    <t>53500.050927/2024-00</t>
  </si>
  <si>
    <t>Marco Antonio Orchulhak</t>
  </si>
  <si>
    <t>53500.050929/2024-91</t>
  </si>
  <si>
    <t>João Víctor Batista Dutra de Figueiredo</t>
  </si>
  <si>
    <t>53500.050932/2024-12</t>
  </si>
  <si>
    <t>Evandro de Armas Garcia</t>
  </si>
  <si>
    <t>53500.050935/2024-48</t>
  </si>
  <si>
    <t>Deivis Presti</t>
  </si>
  <si>
    <t>53500.050936/2024-92</t>
  </si>
  <si>
    <t>53500.050942/2024-40</t>
  </si>
  <si>
    <t>Andre Luis Della Nina Gonzaga</t>
  </si>
  <si>
    <t>53500.050945/2024-83</t>
  </si>
  <si>
    <t>Marcelo Monteiro Ramos</t>
  </si>
  <si>
    <t>53500.050948/2024-17</t>
  </si>
  <si>
    <t>Sergio Junior Agnes</t>
  </si>
  <si>
    <t>53500.050953/2024-20</t>
  </si>
  <si>
    <t>53500.050955/2024-19</t>
  </si>
  <si>
    <t>53500.050956/2024-63</t>
  </si>
  <si>
    <t>Rafael Jose Adami</t>
  </si>
  <si>
    <t>53500.050957/2024-16</t>
  </si>
  <si>
    <t>Fernando Silveira de Oliveira</t>
  </si>
  <si>
    <t>53500.050958/2024-52</t>
  </si>
  <si>
    <t>53500.050959/2024-05</t>
  </si>
  <si>
    <t>Igor da Silveira Alves Batista</t>
  </si>
  <si>
    <t>53500.050962/2024-11</t>
  </si>
  <si>
    <t>53500.050968/2024-98</t>
  </si>
  <si>
    <t>(LB582230593HK)</t>
  </si>
  <si>
    <t>53500.050972/2024-56</t>
  </si>
  <si>
    <t>Arnaldo Bacelar Paim Junior</t>
  </si>
  <si>
    <t>53500.050974/2024-45</t>
  </si>
  <si>
    <t>Anderson da Silva Vitorino Coelho</t>
  </si>
  <si>
    <t>53500.050976/2024-34</t>
  </si>
  <si>
    <t>Paulo Cesar Dauzacker</t>
  </si>
  <si>
    <t>53500.050978/2024-23</t>
  </si>
  <si>
    <t>Cleber Jun Iti Furuta</t>
  </si>
  <si>
    <t>53500.050981/2024-47</t>
  </si>
  <si>
    <t>Amadeu Rosa Gomes Júnior</t>
  </si>
  <si>
    <t>53500.050982/2024-91</t>
  </si>
  <si>
    <t>53500.050988/2024-69</t>
  </si>
  <si>
    <t>Raphael Rodrigues de Campos Monteiro</t>
  </si>
  <si>
    <t>53500.050989/2024-11</t>
  </si>
  <si>
    <t>Carlos Eduardo Ribeiro Coutinho</t>
  </si>
  <si>
    <t>53500.050993/2024-71</t>
  </si>
  <si>
    <t>Erick Campos Contrera</t>
  </si>
  <si>
    <t>1581F6CDC239E003BGLS</t>
  </si>
  <si>
    <t>6NYXL8V046030H</t>
  </si>
  <si>
    <t>53500.050994/2024-16</t>
  </si>
  <si>
    <t>Wallace Monteiro da Conceicao</t>
  </si>
  <si>
    <t>1581F5YHX241C0028X75</t>
  </si>
  <si>
    <t>6NYXLCP046006C</t>
  </si>
  <si>
    <t>53500.050995/2024-61</t>
  </si>
  <si>
    <t>Andre Luiz de Souza Telles</t>
  </si>
  <si>
    <t>1581F6Z9C23AR003DFG1</t>
  </si>
  <si>
    <t>6UZBLAQ02109MS</t>
  </si>
  <si>
    <t>53500.050997/2024-50</t>
  </si>
  <si>
    <t>Lucas Miguel Bosso</t>
  </si>
  <si>
    <t>1581F6Z9C243R003QUW1</t>
  </si>
  <si>
    <t>6UZBM3402104EL</t>
  </si>
  <si>
    <t>53500.050998/2024-02</t>
  </si>
  <si>
    <t>1581F5YH423A500SR2FN</t>
  </si>
  <si>
    <t>6NYXL4D04603PC</t>
  </si>
  <si>
    <t>53500.051001/2024-23</t>
  </si>
  <si>
    <t>Genesio Bertrand Neto</t>
  </si>
  <si>
    <t>53500.051005/2024-10</t>
  </si>
  <si>
    <t>53500.051006/2024-56</t>
  </si>
  <si>
    <t>Renata Cristina Teixeira Garcia Couto</t>
  </si>
  <si>
    <t>53500.051009/2024-90</t>
  </si>
  <si>
    <t>Diego Makoto Clementino</t>
  </si>
  <si>
    <t>53500.051011/2024-69</t>
  </si>
  <si>
    <t>Jefferson Alves Ribeiro da Silva</t>
  </si>
  <si>
    <t>53500.051012/2024-11</t>
  </si>
  <si>
    <t>53500.051013/2024-58</t>
  </si>
  <si>
    <t>Jaqueson Souza Lazaroni</t>
  </si>
  <si>
    <t>53500.051015/2024-47</t>
  </si>
  <si>
    <t>QR 870 710 882 BR</t>
  </si>
  <si>
    <t>Emanuel De Santana Magliano</t>
  </si>
  <si>
    <t>53500.051016/2024-91</t>
  </si>
  <si>
    <t>Denes Antônio Quirino</t>
  </si>
  <si>
    <t>53500.051017/2024-36</t>
  </si>
  <si>
    <t>NA028624403BR</t>
  </si>
  <si>
    <t>Jaimil Gonçalves dos Santos</t>
  </si>
  <si>
    <t>53500.051022/2024-49</t>
  </si>
  <si>
    <t>Gabrielle Rezende Santana</t>
  </si>
  <si>
    <t>cancelado</t>
  </si>
  <si>
    <t>53500.051027/2024-71</t>
  </si>
  <si>
    <t>Eligio Ferreira de Moura Netto</t>
  </si>
  <si>
    <t>53500.051028/2024-16</t>
  </si>
  <si>
    <t>Alex Sandro Arnord de Oliveira</t>
  </si>
  <si>
    <t>53500.051033/2024-29</t>
  </si>
  <si>
    <t>Douglas Machado Duarte</t>
  </si>
  <si>
    <t>53500.051040/2024-21</t>
  </si>
  <si>
    <t>Tj065687447BR</t>
  </si>
  <si>
    <t>Rafael Henrique da Silva Gomes Vital</t>
  </si>
  <si>
    <t>53500.051042/2024-10</t>
  </si>
  <si>
    <t>Rafael Lemos Dacosta</t>
  </si>
  <si>
    <t>53500.051043/2024-64</t>
  </si>
  <si>
    <t>Pedro Henrique Pereira de Oliveira</t>
  </si>
  <si>
    <t>53500.051048/2024-97</t>
  </si>
  <si>
    <t>Fabrício Di Paula e Silva</t>
  </si>
  <si>
    <t>53500.051052/2024-55</t>
  </si>
  <si>
    <t>Adriane Esquivel Muelbert</t>
  </si>
  <si>
    <t>ADRIANE ESQUIVEL MUELBERT</t>
  </si>
  <si>
    <t>53500.051053/2024-08</t>
  </si>
  <si>
    <t>53500.051062/2024-91</t>
  </si>
  <si>
    <t>Luiz Carlos Ribeiro Batista</t>
  </si>
  <si>
    <t>53500.051067/2024-13</t>
  </si>
  <si>
    <t>Getulio Galiasso neto</t>
  </si>
  <si>
    <t>53500.051049/2024-31</t>
  </si>
  <si>
    <t>Nadja Cristina Amorim Magalhães</t>
  </si>
  <si>
    <t>53500.050865/2024-28</t>
  </si>
  <si>
    <t>NM338881824BR.</t>
  </si>
  <si>
    <t>Gustavo de Oliveira Coelho</t>
  </si>
  <si>
    <t>53500.050910/2024-44</t>
  </si>
  <si>
    <t>Jose Erivando Nascimento da Silva</t>
  </si>
  <si>
    <t>53500.050916/2024-11</t>
  </si>
  <si>
    <t>NM283625550BR</t>
  </si>
  <si>
    <t>Rafael Defferrari</t>
  </si>
  <si>
    <t>53500.050918/2024-19</t>
  </si>
  <si>
    <t>53500.050919/2024-55</t>
  </si>
  <si>
    <t>Jair Max Furtunato Maia</t>
  </si>
  <si>
    <t>JAIR MAX FURTUNATO MAIA</t>
  </si>
  <si>
    <t>53500.050951/2024-31</t>
  </si>
  <si>
    <t>Charles dos Santos Varelo</t>
  </si>
  <si>
    <t>53500.050961/2024-76</t>
  </si>
  <si>
    <t>Antonio Marcos e Silva</t>
  </si>
  <si>
    <t>53500.050967/2024-43</t>
  </si>
  <si>
    <t>Jose Renato Duarte</t>
  </si>
  <si>
    <t>53500.050971/2024-10</t>
  </si>
  <si>
    <t>53500.050977/2024-89</t>
  </si>
  <si>
    <t>53500.050979/2024-78</t>
  </si>
  <si>
    <t>53500.050980/2024-01</t>
  </si>
  <si>
    <t>53500.051000/2024-89</t>
  </si>
  <si>
    <t>Thiago Humberto Souza e Silva</t>
  </si>
  <si>
    <t>53500.051003/2024-12</t>
  </si>
  <si>
    <t>53500.051035/2024-18</t>
  </si>
  <si>
    <t>Anderson Marques de Oliveira</t>
  </si>
  <si>
    <t>53500.051038/2024-51</t>
  </si>
  <si>
    <t>53500.051036/2024-62</t>
  </si>
  <si>
    <t>NC597897091BR</t>
  </si>
  <si>
    <t>Giácomo Grandi Bombonato</t>
  </si>
  <si>
    <t>53500.051034/2024-73</t>
  </si>
  <si>
    <t>NC597896958BR</t>
  </si>
  <si>
    <t>53500.051039/2024-04</t>
  </si>
  <si>
    <t>53500.051045/2024-53</t>
  </si>
  <si>
    <t>Juliano Biazotto</t>
  </si>
  <si>
    <t>53500.051047/2024-42</t>
  </si>
  <si>
    <t>NM432268426BR</t>
  </si>
  <si>
    <t>Daniel Barroso Fernandes</t>
  </si>
  <si>
    <t>53500.051065/2024-24</t>
  </si>
  <si>
    <t>Tiago Cardoso e Silva</t>
  </si>
  <si>
    <t>53500.051073/2024-71</t>
  </si>
  <si>
    <t>NM284667746BR</t>
  </si>
  <si>
    <t>Hugo Teixeira da Rocha Gavazza</t>
  </si>
  <si>
    <t>53500.051119/2024-51</t>
  </si>
  <si>
    <t>Vitor Leite Pereira</t>
  </si>
  <si>
    <t>53500.051123/2024-10</t>
  </si>
  <si>
    <t>53500.051126/2024-53</t>
  </si>
  <si>
    <t>Rodolpho Jose Formolo Lange</t>
  </si>
  <si>
    <t>53500.051133/2024-55</t>
  </si>
  <si>
    <t>NM312384473BR</t>
  </si>
  <si>
    <t>Gabriel Pedro Hormercher Soares</t>
  </si>
  <si>
    <t>53500.051116/2024-18</t>
  </si>
  <si>
    <t>53500.051154/2024-71</t>
  </si>
  <si>
    <t>Rômulo Bianchi Gumier</t>
  </si>
  <si>
    <t>ROMULO BIANCHI GUMIER</t>
  </si>
  <si>
    <t>53500.051158/2024-59</t>
  </si>
  <si>
    <t>53500.051163/2024-61</t>
  </si>
  <si>
    <t>JOSE ANTONIO BAENA PAULINO FERNANDES</t>
  </si>
  <si>
    <t>53500.051149/2024-68</t>
  </si>
  <si>
    <t>NM422365114BR</t>
  </si>
  <si>
    <t>Jorge Fernandes Queiroz Melo</t>
  </si>
  <si>
    <t>53500.051157/2024-12</t>
  </si>
  <si>
    <t>Vinicius Camilo Tiepo</t>
  </si>
  <si>
    <t>53500.051183/2024-32</t>
  </si>
  <si>
    <t>53500.051235/2024-71</t>
  </si>
  <si>
    <t>Sued Ferreira Pereira</t>
  </si>
  <si>
    <t>53500.051260/2024-54</t>
  </si>
  <si>
    <t>53500.051266/2024-21</t>
  </si>
  <si>
    <t>NM338104887BR</t>
  </si>
  <si>
    <t>53500.051285/2024-58</t>
  </si>
  <si>
    <t>53500.051291/2024-13</t>
  </si>
  <si>
    <t>Gustavo Girotto</t>
  </si>
  <si>
    <t>53500.051292/2024-50</t>
  </si>
  <si>
    <t>Matheus Vieira Amaral da Silva</t>
  </si>
  <si>
    <t>53500.051313/2024-37</t>
  </si>
  <si>
    <t>Orlei Petry Junior</t>
  </si>
  <si>
    <t>53500.051315/2024-26</t>
  </si>
  <si>
    <t>NM390871837BR</t>
  </si>
  <si>
    <t>Fabricio de Castro Paiva Curty</t>
  </si>
  <si>
    <t>53500.051331/2024-19</t>
  </si>
  <si>
    <t>53500.051336/2024-41</t>
  </si>
  <si>
    <t>53500.051350/2024-45</t>
  </si>
  <si>
    <t>Fausto Eduardo Ciotti</t>
  </si>
  <si>
    <t>53500.051353/2024-89</t>
  </si>
  <si>
    <t>Luiz Alberto Ribeiro dos Santos</t>
  </si>
  <si>
    <t>53500.051357/2024-67</t>
  </si>
  <si>
    <t>Lucemir Lins de Freitas Silva</t>
  </si>
  <si>
    <t>53500.051358/2024-10</t>
  </si>
  <si>
    <t>Jose Aparecido Godoi</t>
  </si>
  <si>
    <t>53500.051365/2024-11</t>
  </si>
  <si>
    <t>Richard Andrade ferreira</t>
  </si>
  <si>
    <t>53500.051377/2024-38</t>
  </si>
  <si>
    <t>53500.051379/2024-27</t>
  </si>
  <si>
    <t>Rafael Moura de Oliveira</t>
  </si>
  <si>
    <t>53500.051382/2024-41</t>
  </si>
  <si>
    <t>53500.051386/2024-29</t>
  </si>
  <si>
    <t>Douglas Lemos de Lira</t>
  </si>
  <si>
    <t>DOUGLAS LEMOS DE LIRA LTDA</t>
  </si>
  <si>
    <t>53500.051393/2024-21</t>
  </si>
  <si>
    <t>Matheus Bento Morais</t>
  </si>
  <si>
    <t>53500.051400/2024-94</t>
  </si>
  <si>
    <t>Antônio José Muniz Miranda</t>
  </si>
  <si>
    <t>53500.051406/2024-61</t>
  </si>
  <si>
    <t>Herikson Henrique Ferraz</t>
  </si>
  <si>
    <t>53500.051437/2024-12</t>
  </si>
  <si>
    <t>Paulo Roberto Amaral Goncaves</t>
  </si>
  <si>
    <t>53500.051440/2024-36</t>
  </si>
  <si>
    <t>53500.051442/2024-25</t>
  </si>
  <si>
    <t>Geovane Pontarolo</t>
  </si>
  <si>
    <t>GEOVANE PONTAROLO</t>
  </si>
  <si>
    <t>53500.051444/2024-14</t>
  </si>
  <si>
    <t>Marcio Jhonata Caetano Fernandes</t>
  </si>
  <si>
    <t>53500.051446/2024-11</t>
  </si>
  <si>
    <t>José Marcelo da Silva</t>
  </si>
  <si>
    <t>JOSE MARCELO DA SILVA</t>
  </si>
  <si>
    <t>53500.051449/2024-47</t>
  </si>
  <si>
    <t>53500.051452/2024-61</t>
  </si>
  <si>
    <t>Luciane Barbosa de Mattos</t>
  </si>
  <si>
    <t>53500.051457/2024-93</t>
  </si>
  <si>
    <t>Daniel Lancia Nobre Monteiro</t>
  </si>
  <si>
    <t>53500.051459/2024-82</t>
  </si>
  <si>
    <t>Luiz Henrique Martins Barbosa</t>
  </si>
  <si>
    <t>53500.051465/2024-30</t>
  </si>
  <si>
    <t>Marcel Tavelini</t>
  </si>
  <si>
    <t>53500.051468/2024-73</t>
  </si>
  <si>
    <t>Rafael dos Santos Tiburcio</t>
  </si>
  <si>
    <t>53500.051470/2024-42</t>
  </si>
  <si>
    <t>Vinícius Vieira Campos</t>
  </si>
  <si>
    <t>53500.051474/2024-21</t>
  </si>
  <si>
    <t>Silvio Kenji Kimura</t>
  </si>
  <si>
    <t>53500.051476/2024-10</t>
  </si>
  <si>
    <t>Nathan Barbieri de Rezende</t>
  </si>
  <si>
    <t>53500.051478/2024-17</t>
  </si>
  <si>
    <t>Fabio Alcantara Siqueira</t>
  </si>
  <si>
    <t xml:space="preserve">
53500.051492/2024-11</t>
  </si>
  <si>
    <t>Gabriel dos Santos Gomes</t>
  </si>
  <si>
    <t>54.248.355 GABRIEL DOS SANTOS GOMES</t>
  </si>
  <si>
    <t>53500.051185/2024-21</t>
  </si>
  <si>
    <t>Jose Tadeu Cantuaria De Azevedo Filho</t>
  </si>
  <si>
    <t>53500.051204/2024-10</t>
  </si>
  <si>
    <t>NM338879919BR</t>
  </si>
  <si>
    <t>53500.051210/2024-77</t>
  </si>
  <si>
    <t>NM337138495BR</t>
  </si>
  <si>
    <t>53500.051219/2024-88</t>
  </si>
  <si>
    <t>Stefano Gomes Cardim Fernandes</t>
  </si>
  <si>
    <t>53500.051268/2024-11</t>
  </si>
  <si>
    <t>Julio Cesar dos Santos Ramos</t>
  </si>
  <si>
    <t>53500.051325/2024-61</t>
  </si>
  <si>
    <t>Armando de Oliveira</t>
  </si>
  <si>
    <t>53500.051327/2024-51</t>
  </si>
  <si>
    <t>Felipe Ubaldo Lara</t>
  </si>
  <si>
    <t>53500.051385/2024-84</t>
  </si>
  <si>
    <t>NM409632685BR</t>
  </si>
  <si>
    <t>Elói Aguiar Carneiro da Silva</t>
  </si>
  <si>
    <t>53500.051411/2024-74</t>
  </si>
  <si>
    <t>NM399418853BR</t>
  </si>
  <si>
    <t>Jonathas Souza dos Santos</t>
  </si>
  <si>
    <t>53500.051415/2024-52</t>
  </si>
  <si>
    <t>NM 406 762 956 BR</t>
  </si>
  <si>
    <t>53500.051425/2024-98</t>
  </si>
  <si>
    <t>Ubiratã José Baptista Presseler</t>
  </si>
  <si>
    <t>53500.051439/2024-10</t>
  </si>
  <si>
    <t>Leticia Rodrigues da Costa</t>
  </si>
  <si>
    <t>53500.051445/2024-69</t>
  </si>
  <si>
    <t>NM288882864BR</t>
  </si>
  <si>
    <t>Rogerio Melo de Lima</t>
  </si>
  <si>
    <t>53500.051448/2024-01</t>
  </si>
  <si>
    <t>Felipe Augusto Leite Marini</t>
  </si>
  <si>
    <t>53500.051456/2024-49</t>
  </si>
  <si>
    <t>Mario Luiz Ferrari Pin</t>
  </si>
  <si>
    <t>53500.051481/2024-22</t>
  </si>
  <si>
    <t>NM402935948BR</t>
  </si>
  <si>
    <t>Sidnei José Theindl</t>
  </si>
  <si>
    <t>Sidnei Jose Theindl</t>
  </si>
  <si>
    <t>53500.051483/2024-11</t>
  </si>
  <si>
    <t>NM216021423BR</t>
  </si>
  <si>
    <t>53500.051488/2024-44</t>
  </si>
  <si>
    <t>Mauro Augusto Martins de Lima</t>
  </si>
  <si>
    <t>53500.051454/2024-50</t>
  </si>
  <si>
    <t>NM330124982BR</t>
  </si>
  <si>
    <t>Rafael da Silva Barros</t>
  </si>
  <si>
    <t>53500.051494/2024-00</t>
  </si>
  <si>
    <t>NC649417116BR</t>
  </si>
  <si>
    <t>Milena Luiza de Moraes Silva Berteli</t>
  </si>
  <si>
    <t>MILENA LUIZA DE MORAES SILVA BERTELI</t>
  </si>
  <si>
    <t>53500.020409/2024-53</t>
  </si>
  <si>
    <t>LB583403922HK</t>
  </si>
  <si>
    <t>53500.051008/2024-45</t>
  </si>
  <si>
    <t>NM331725192BR</t>
  </si>
  <si>
    <t>Oneide Rogerio Lorenzoni Staggemeier</t>
  </si>
  <si>
    <t>53500.051535/2024-50</t>
  </si>
  <si>
    <t>WILLIAN BUENO DORTA</t>
  </si>
  <si>
    <t>53500.051534/2024-13</t>
  </si>
  <si>
    <t>NM302348057BR</t>
  </si>
  <si>
    <t>53500.051544/2024-41</t>
  </si>
  <si>
    <t>Leandro Correa dos Santos</t>
  </si>
  <si>
    <t>53500.051567/2024-55</t>
  </si>
  <si>
    <t>Pedro Lino Venâncio</t>
  </si>
  <si>
    <t>Pedro Lino Venancio</t>
  </si>
  <si>
    <t>53500.051576/2024-46</t>
  </si>
  <si>
    <t>marcio araujo do nascimento</t>
  </si>
  <si>
    <t>53500.051583/2024-48</t>
  </si>
  <si>
    <t>53500.051589/2024-15</t>
  </si>
  <si>
    <t>NM330770575BR</t>
  </si>
  <si>
    <t>Marlos de Medeiros Chaves</t>
  </si>
  <si>
    <t>53500.051595/2024-72</t>
  </si>
  <si>
    <t>EnvEx Engenharia e Consultoria Ltda.</t>
  </si>
  <si>
    <t>53500.051602/2024-36</t>
  </si>
  <si>
    <t>Gabriel Baioco da Silva Cardozo</t>
  </si>
  <si>
    <t>53500.051615/2024-13</t>
  </si>
  <si>
    <t>Ricardo da Rocha Lins</t>
  </si>
  <si>
    <t>53500.051621/2024-62</t>
  </si>
  <si>
    <t>LUCIO EDUARDO ZAMBALDI</t>
  </si>
  <si>
    <t>53500.051628/2024-84</t>
  </si>
  <si>
    <t>Francisco Michael de Brito Ribeiro</t>
  </si>
  <si>
    <t>MR DRONE IMAGENS</t>
  </si>
  <si>
    <t>53500.051633/2024-97</t>
  </si>
  <si>
    <t>Jhony Kennyth Viebrantz</t>
  </si>
  <si>
    <t>53500.051664/2024-48</t>
  </si>
  <si>
    <t>Jean Luiz Faustino</t>
  </si>
  <si>
    <t>53500.051680/2024-31</t>
  </si>
  <si>
    <t>53500.051682/2024-20</t>
  </si>
  <si>
    <t>Carlos Henrique Vieira</t>
  </si>
  <si>
    <t>53500.051686/2024-16</t>
  </si>
  <si>
    <t>Gabriel dos Santos Domingues Ferreira</t>
  </si>
  <si>
    <t>53500.051688/2024-05</t>
  </si>
  <si>
    <t>Rafael dos Santos de Lima</t>
  </si>
  <si>
    <t>RAFAEL DOS SANTOS DE LIMA</t>
  </si>
  <si>
    <t>53500.051689/2024-41</t>
  </si>
  <si>
    <t>Vagner Oliveira da Silva</t>
  </si>
  <si>
    <t>53500.051696/2024-43</t>
  </si>
  <si>
    <t>Graziany Alves Fernandes</t>
  </si>
  <si>
    <t>53500.051722/2024-33</t>
  </si>
  <si>
    <t>Allan Patrick de Antoni</t>
  </si>
  <si>
    <t>53500.051626/2024-95</t>
  </si>
  <si>
    <t>NM301629215BR</t>
  </si>
  <si>
    <t>Renan Batista Branquinho</t>
  </si>
  <si>
    <t>53500.051631/2024-06</t>
  </si>
  <si>
    <t>53500.051652/2024-13</t>
  </si>
  <si>
    <t>NM150486203BR</t>
  </si>
  <si>
    <t>53500.051653/2024-68</t>
  </si>
  <si>
    <t>NM296648506BR</t>
  </si>
  <si>
    <t>Benilson Aparecido de Oliveira</t>
  </si>
  <si>
    <t>53500.051655/2024-57</t>
  </si>
  <si>
    <t>EDILSON GUTIERRES MORAES</t>
  </si>
  <si>
    <t>53500.051661/2024-12</t>
  </si>
  <si>
    <t>53500.051662/2024-59</t>
  </si>
  <si>
    <t>53500.051668/2024-26</t>
  </si>
  <si>
    <t>53500.051674/2024-83</t>
  </si>
  <si>
    <t>53500.051683/2024-74</t>
  </si>
  <si>
    <t>53500.051703/2024-15</t>
  </si>
  <si>
    <t>PAULO HENRIQUE GONÇALVES DA CRUZ</t>
  </si>
  <si>
    <t>53500.051707/2024-95</t>
  </si>
  <si>
    <t>NM411340947BR</t>
  </si>
  <si>
    <t>Luis Fernando Chaves</t>
  </si>
  <si>
    <t xml:space="preserve">Luis Fernando Chaves </t>
  </si>
  <si>
    <t>53500.051712/2024-06</t>
  </si>
  <si>
    <t>53500.051724/2024-22</t>
  </si>
  <si>
    <t>NM405305994BR</t>
  </si>
  <si>
    <t>Ricardo Fiori Machado</t>
  </si>
  <si>
    <t>53500.051726/2024-11</t>
  </si>
  <si>
    <t>53500.051744/2024-01</t>
  </si>
  <si>
    <t>Romildo Pereira Filho</t>
  </si>
  <si>
    <t>ROMILDO PEREIRA FILHO</t>
  </si>
  <si>
    <t>53500.051736/2024-57</t>
  </si>
  <si>
    <t>Victor Patrocínio do Carmo</t>
  </si>
  <si>
    <t>53500.051750/2024-51</t>
  </si>
  <si>
    <t>Denilson Borja Ferreira</t>
  </si>
  <si>
    <t>53500.051756/2024-28</t>
  </si>
  <si>
    <t>Ulisses Silva Lima</t>
  </si>
  <si>
    <t>53500.051761/2024-31</t>
  </si>
  <si>
    <t>Ramiro Simões Santos Filho</t>
  </si>
  <si>
    <t>RAMIRO SIMÕES SANTOS FILHO</t>
  </si>
  <si>
    <t>53500.051776/2024-07</t>
  </si>
  <si>
    <t>Bruno Gonçalves de Medeiros</t>
  </si>
  <si>
    <t>53500.051778/2024-98</t>
  </si>
  <si>
    <t>Lucas Matheus Frost Vieira</t>
  </si>
  <si>
    <t>LUCAS MATHEUS FROST VIEIRA</t>
  </si>
  <si>
    <t>53500.051747/2024-37</t>
  </si>
  <si>
    <t>NM229023555BR</t>
  </si>
  <si>
    <t>João Gabriel Campos Silva</t>
  </si>
  <si>
    <t>53500.051751/2024-03</t>
  </si>
  <si>
    <t>Valmir Jose Bernardi</t>
  </si>
  <si>
    <t>VALMIR JOSE BERNARDI</t>
  </si>
  <si>
    <t>53500.051810/2024-35</t>
  </si>
  <si>
    <t>Alexandre Verissimo de Faria</t>
  </si>
  <si>
    <t>Alexandre Veríssimo de Faria</t>
  </si>
  <si>
    <t>53500.051816/2024-11</t>
  </si>
  <si>
    <t>Francisco Fabiano Moreira de Lima</t>
  </si>
  <si>
    <t>FRANCISCO FABIANO MOREIRA DE LIMA</t>
  </si>
  <si>
    <t>53500.051818/2024-00</t>
  </si>
  <si>
    <t>Jean André Paixão Pereira</t>
  </si>
  <si>
    <t>53500.051824/2024-59</t>
  </si>
  <si>
    <t>Augusto Leonardo de Castro Loubach</t>
  </si>
  <si>
    <t>53500.051835/2024-39</t>
  </si>
  <si>
    <t>Diego Fleischmann da Silva</t>
  </si>
  <si>
    <t>53500.051842/2024-31</t>
  </si>
  <si>
    <t>53500.051844/2024-20</t>
  </si>
  <si>
    <t>Lucas Fragnani Ghadieh</t>
  </si>
  <si>
    <t>53500.051846/2024-19</t>
  </si>
  <si>
    <t>Tiago Jesus dos Santos</t>
  </si>
  <si>
    <t>53500.051848/2024-16</t>
  </si>
  <si>
    <t>Henrique Campos do Nascimento</t>
  </si>
  <si>
    <t>53500.051851/2024-21</t>
  </si>
  <si>
    <t>Felipe Costa Laureano</t>
  </si>
  <si>
    <t>53500.051855/2024-18</t>
  </si>
  <si>
    <t>Newton Antonio de Souza</t>
  </si>
  <si>
    <t>53500.051857/2024-07</t>
  </si>
  <si>
    <t>Fabio Jose Soares Oliveira</t>
  </si>
  <si>
    <t>53500.051859/2024-98</t>
  </si>
  <si>
    <t>Bruno Fernandes da Cunha Barbosa</t>
  </si>
  <si>
    <t>53500.051862/2024-10</t>
  </si>
  <si>
    <t>Matheus de Souza</t>
  </si>
  <si>
    <t>53500.051865/2024-45</t>
  </si>
  <si>
    <t>Georviltown Yorke dos Santos Silva</t>
  </si>
  <si>
    <t>53500.051867/2024-34</t>
  </si>
  <si>
    <t>NM421706625BR</t>
  </si>
  <si>
    <t>53500.051872/2024-47</t>
  </si>
  <si>
    <t>NM421711537BR</t>
  </si>
  <si>
    <t>53500.051873/2024-91</t>
  </si>
  <si>
    <t>NM421716790BR</t>
  </si>
  <si>
    <t>53500.051876/2024-25</t>
  </si>
  <si>
    <t>elessandro neves de souza</t>
  </si>
  <si>
    <t>53500.051878/2024-14</t>
  </si>
  <si>
    <t xml:space="preserve">NM421704111BR </t>
  </si>
  <si>
    <t>53500.051880/2024-93</t>
  </si>
  <si>
    <t>NM431623267BR</t>
  </si>
  <si>
    <t>53500.051881/2024-38</t>
  </si>
  <si>
    <t>Natã Alfonso Karnopp</t>
  </si>
  <si>
    <t>53500.051882/2024-82</t>
  </si>
  <si>
    <t>Leandro Ferreira da Silva</t>
  </si>
  <si>
    <t>53500.051883/2024-27</t>
  </si>
  <si>
    <t>Felipe Emmanuel de Sousa</t>
  </si>
  <si>
    <t>53500.051885/2024-16</t>
  </si>
  <si>
    <t>Diogo Okuyama</t>
  </si>
  <si>
    <t>53500.051886/2024-61</t>
  </si>
  <si>
    <t>Evandro Luiz Rocha</t>
  </si>
  <si>
    <t>EVANDRO LUIZ ROCHA</t>
  </si>
  <si>
    <t>53500.051888/2024-50</t>
  </si>
  <si>
    <t>Victor Ferrão Santolim</t>
  </si>
  <si>
    <t>53500.051889/2024-02</t>
  </si>
  <si>
    <t>Diego Sousa Ferreira</t>
  </si>
  <si>
    <t>53500.051891/2024-73</t>
  </si>
  <si>
    <t>Joel Alvim Junior</t>
  </si>
  <si>
    <t>53500.051896/2024-04</t>
  </si>
  <si>
    <t>Jorge Humberto Vargas Rainho</t>
  </si>
  <si>
    <t>53500.051753/2024-94</t>
  </si>
  <si>
    <t>Jose Coelho Bernardo</t>
  </si>
  <si>
    <t>JOSE COELHO BERNARDO</t>
  </si>
  <si>
    <t>53500.051815/2024-68</t>
  </si>
  <si>
    <t>NM313434542BR</t>
  </si>
  <si>
    <t>Ricardo Guilherme Reisdorfer</t>
  </si>
  <si>
    <t>53500.051834/2024-94</t>
  </si>
  <si>
    <t>NM340005083BR</t>
  </si>
  <si>
    <t>Felipe Pires Alencastro</t>
  </si>
  <si>
    <t>53500.051845/2024-74</t>
  </si>
  <si>
    <t>NM298604525BR</t>
  </si>
  <si>
    <t>Ricardo Cazetta Menzer</t>
  </si>
  <si>
    <t>53500.051847/2024-63</t>
  </si>
  <si>
    <t>José Vinícius Bullé</t>
  </si>
  <si>
    <t>53500.051852/2024-76</t>
  </si>
  <si>
    <t>NM412492351BR</t>
  </si>
  <si>
    <t>André Paulino</t>
  </si>
  <si>
    <t>ANDRÉ PAULINO</t>
  </si>
  <si>
    <t>53500.051856/2024-54</t>
  </si>
  <si>
    <t>NC737486457BR</t>
  </si>
  <si>
    <t>Marcelo Ferreira Nobre</t>
  </si>
  <si>
    <t>53500.051890/2024-29</t>
  </si>
  <si>
    <t>NM339069965BR</t>
  </si>
  <si>
    <t>José Carlos de Melo</t>
  </si>
  <si>
    <t>53500.051892/2024-18</t>
  </si>
  <si>
    <t>Lucas Dourado Faustino</t>
  </si>
  <si>
    <t>Zap Aviacao Ltda</t>
  </si>
  <si>
    <t>53500.051894/2024-15</t>
  </si>
  <si>
    <t>NM 315 524 736 BR</t>
  </si>
  <si>
    <t>Natan Henrique Mendonça Michalsky</t>
  </si>
  <si>
    <t>53500.051893/2024-62</t>
  </si>
  <si>
    <t>53500.051909/2024-37</t>
  </si>
  <si>
    <t>Ismael Härter Dewes</t>
  </si>
  <si>
    <t>53500.051919/2024-72</t>
  </si>
  <si>
    <t>NM268428994BR</t>
  </si>
  <si>
    <t>Edinilson Brito Farias</t>
  </si>
  <si>
    <t>53500.051921/2024-41</t>
  </si>
  <si>
    <t>NM332643985BR</t>
  </si>
  <si>
    <t>Joao Orlando Rodrigues Da Silva</t>
  </si>
  <si>
    <t>53500.051926/2024-74</t>
  </si>
  <si>
    <t>NEIMAR DE JESUS DE SIQUEIRA</t>
  </si>
  <si>
    <t>53500.051941/2024-12</t>
  </si>
  <si>
    <t>Rogier Beraldo da Silva</t>
  </si>
  <si>
    <t>53500.051944/2024-56</t>
  </si>
  <si>
    <t>NM339114055BR</t>
  </si>
  <si>
    <t>Leonel Esteves Jerônimo</t>
  </si>
  <si>
    <t>53500.051969/2024-50</t>
  </si>
  <si>
    <t>Clédson Antônio Franzen</t>
  </si>
  <si>
    <t>53500.051972/2024-73</t>
  </si>
  <si>
    <t>NM416525713BR</t>
  </si>
  <si>
    <t>53500.051974/2024-62</t>
  </si>
  <si>
    <t>Rogenes Sandalo</t>
  </si>
  <si>
    <t>53500.051996/2024-22</t>
  </si>
  <si>
    <t>NM394859765BR</t>
  </si>
  <si>
    <t>53500.051988/2024-86</t>
  </si>
  <si>
    <t>NM416146070BR</t>
  </si>
  <si>
    <t>53500.051976/2024-51</t>
  </si>
  <si>
    <t>53500.052025/2024-08</t>
  </si>
  <si>
    <t>Anderson dos Santos Gomes</t>
  </si>
  <si>
    <t>53500.052030/2024-11</t>
  </si>
  <si>
    <t>Jhones Remos Macedo da Rocha Calixto</t>
  </si>
  <si>
    <t>53500.052031/2024-57</t>
  </si>
  <si>
    <t>Alan Oliveira do Ó</t>
  </si>
  <si>
    <t>53500.052034/2024-91</t>
  </si>
  <si>
    <t>Wenderson Lacerda Sousa</t>
  </si>
  <si>
    <t>53500.052041/2024-92</t>
  </si>
  <si>
    <t>Mauro Barbosa de Azevedo Junior</t>
  </si>
  <si>
    <t>53500.052050/2024-83</t>
  </si>
  <si>
    <t>Guilherme Kassai da Costa</t>
  </si>
  <si>
    <t>53500.052065/2024-41</t>
  </si>
  <si>
    <t>Daniel de Souza Simões</t>
  </si>
  <si>
    <t>53500.052069/2024-20</t>
  </si>
  <si>
    <t>Gabriel Santos Barreto</t>
  </si>
  <si>
    <t>53500.052076/2024-21</t>
  </si>
  <si>
    <t>Jhonata Silva Mattos</t>
  </si>
  <si>
    <t>53500.052083/2024-23</t>
  </si>
  <si>
    <t>Thiago Santiago Barcellos</t>
  </si>
  <si>
    <t>53500.052086/2024-67</t>
  </si>
  <si>
    <t>Jeferson Simplicio Nunes</t>
  </si>
  <si>
    <t>53500.052094/2024-11</t>
  </si>
  <si>
    <t>Jáderson Leandro de Oliveira </t>
  </si>
  <si>
    <t>53500.052146/2024-41</t>
  </si>
  <si>
    <t>Luiz Fernando de Oliveira Santos</t>
  </si>
  <si>
    <t>53500.052152/2024-07</t>
  </si>
  <si>
    <t>NM432772174BR</t>
  </si>
  <si>
    <t>Jaime Artur Santoro Loureiro</t>
  </si>
  <si>
    <t>JAIME ARTUR SANTORO LOUREIRO</t>
  </si>
  <si>
    <t>53500.052154/2024-98</t>
  </si>
  <si>
    <t>Leandro Pereira Habkost</t>
  </si>
  <si>
    <t>53500.052157/2024-21</t>
  </si>
  <si>
    <t>Pedro Alves de Lima Daghia</t>
  </si>
  <si>
    <t>53500.052170/2024-81</t>
  </si>
  <si>
    <t>Fabio Jose Haddad</t>
  </si>
  <si>
    <t>53500.052171/2024-25</t>
  </si>
  <si>
    <t>Michel Pascoal Castagnara</t>
  </si>
  <si>
    <t>53500.052175/2024-11</t>
  </si>
  <si>
    <t>marcelo felix de sousa</t>
  </si>
  <si>
    <t>53500.052215/2024-17</t>
  </si>
  <si>
    <t>Cristian Conde Alves da Rocha</t>
  </si>
  <si>
    <t>CRISTIAN CONDE ALVES DA ROCHA</t>
  </si>
  <si>
    <t>53500.052218/2024-51</t>
  </si>
  <si>
    <t>Diego Borges Ferreira</t>
  </si>
  <si>
    <t>DIEGO BORGES FERREIRA</t>
  </si>
  <si>
    <t>53500.052049/2024-59</t>
  </si>
  <si>
    <t>NM291257070BR</t>
  </si>
  <si>
    <t>Jaime Rogerio Dias de Moran Romero</t>
  </si>
  <si>
    <t>53500.052052/2024-72</t>
  </si>
  <si>
    <t>Jose Hamilton Dorea Limeira</t>
  </si>
  <si>
    <t>53500.052059/2024-94</t>
  </si>
  <si>
    <t>53500.052132/2024-28</t>
  </si>
  <si>
    <t>Francisco Allef Pinto de Oliveira</t>
  </si>
  <si>
    <t>53500.052136/2024-14</t>
  </si>
  <si>
    <t>NM412330739BR</t>
  </si>
  <si>
    <t>Paulo Henrique Terra</t>
  </si>
  <si>
    <t>53500.052165/2024-78</t>
  </si>
  <si>
    <t>NM281317397BR</t>
  </si>
  <si>
    <t>Valter Florencio da Silva</t>
  </si>
  <si>
    <t>53500.052180/2024-16</t>
  </si>
  <si>
    <t>NM321906561BR</t>
  </si>
  <si>
    <t>Leonardo Augusto Mingotti</t>
  </si>
  <si>
    <t>53500.052233/2024-07</t>
  </si>
  <si>
    <t>53500.052248/2024-67</t>
  </si>
  <si>
    <t>Mauricio miguel</t>
  </si>
  <si>
    <t>53500.052271/2024-51</t>
  </si>
  <si>
    <t>Daniel Ribeiro de Souza Filho</t>
  </si>
  <si>
    <t>53500.052280/2024-42</t>
  </si>
  <si>
    <t>Alex Soares</t>
  </si>
  <si>
    <t>53500.052283/2024-86</t>
  </si>
  <si>
    <t>53500.052290/2024-88</t>
  </si>
  <si>
    <t>Ronaldo Basto Vasconcelos</t>
  </si>
  <si>
    <t>53500.052294/2024-66</t>
  </si>
  <si>
    <t>NC655023342BR</t>
  </si>
  <si>
    <t>Patrick Alexandre Candido Rodrigues</t>
  </si>
  <si>
    <t>53500.052296/2024-55</t>
  </si>
  <si>
    <t>Hubiratan Jesus Penteado</t>
  </si>
  <si>
    <t>53500.052297/2024-08</t>
  </si>
  <si>
    <t>Otavio Penteado Mandra</t>
  </si>
  <si>
    <t>53500.052298/2024-44</t>
  </si>
  <si>
    <t>53500.052302/2024-74</t>
  </si>
  <si>
    <t>SY494969123BR</t>
  </si>
  <si>
    <t>Otto José Mendes Jonas</t>
  </si>
  <si>
    <t>53500.052303/2024-19</t>
  </si>
  <si>
    <t>Yam Yucif Vieira Azevedo Maia</t>
  </si>
  <si>
    <t>53500.052315/2024-43</t>
  </si>
  <si>
    <t>Rodolfo Valiense de Oliveira</t>
  </si>
  <si>
    <t>53500.052316/2024-98</t>
  </si>
  <si>
    <t>Leonardo Henrique Kappes</t>
  </si>
  <si>
    <t>53500.052323/2024-90</t>
  </si>
  <si>
    <t>Luis Eduardo Antonio</t>
  </si>
  <si>
    <t>53500.052324/2024-34</t>
  </si>
  <si>
    <t>53500.052325/2024-89</t>
  </si>
  <si>
    <t>Liziel Andre</t>
  </si>
  <si>
    <t>53500.052329/2024-67</t>
  </si>
  <si>
    <t>Pablo Araujo da Silva</t>
  </si>
  <si>
    <t>53500.052331/2024-36</t>
  </si>
  <si>
    <t>Aluizio Cidral Junior</t>
  </si>
  <si>
    <t>53500.052335/2024-14</t>
  </si>
  <si>
    <t>Roberto Carlos Matias da Costa Viana</t>
  </si>
  <si>
    <t>53500.052337/2024-11</t>
  </si>
  <si>
    <t>Fernando Rafael da Silva</t>
  </si>
  <si>
    <t>53500.052339/2024-01</t>
  </si>
  <si>
    <t>Paulo de Tarso Marinho Cascardo</t>
  </si>
  <si>
    <t>53500.052340/2024-27</t>
  </si>
  <si>
    <t>Ronald Pereira de Oliveira</t>
  </si>
  <si>
    <t>53500.052346/2024-02</t>
  </si>
  <si>
    <t>Edmar Batista Pimenta</t>
  </si>
  <si>
    <t>EdmarBatista Pimenta</t>
  </si>
  <si>
    <t>53500.052351/2024-15</t>
  </si>
  <si>
    <t>Arthur César Soares Libertino</t>
  </si>
  <si>
    <t>53500.052353/2024-04</t>
  </si>
  <si>
    <t>NM431415785BR</t>
  </si>
  <si>
    <t>Joao Luiz Reque</t>
  </si>
  <si>
    <t>53500.052354/2024-41</t>
  </si>
  <si>
    <t>Manuel Valter da Silva</t>
  </si>
  <si>
    <t xml:space="preserve">Manuel Valter da Silva </t>
  </si>
  <si>
    <t>53500.052355/2024-95</t>
  </si>
  <si>
    <t>Diego de Oliveira Parreira</t>
  </si>
  <si>
    <t>53500.052356/2024-30</t>
  </si>
  <si>
    <t>Helder de Almeida Cardoso</t>
  </si>
  <si>
    <t>HELDER DE ALMEIDA CARDOSO</t>
  </si>
  <si>
    <t>53500.052278/2024-73</t>
  </si>
  <si>
    <t>NM406568691BR</t>
  </si>
  <si>
    <t>Felipe Pires Xavier</t>
  </si>
  <si>
    <t>53500.052306/2024-52</t>
  </si>
  <si>
    <t>NM413792176BR</t>
  </si>
  <si>
    <t>Israel Almeida da silva</t>
  </si>
  <si>
    <t>ISRAEL ALMEIDA DA SILVA</t>
  </si>
  <si>
    <t>53500.052310/2024-11</t>
  </si>
  <si>
    <t>José Manuel Polo Araújo</t>
  </si>
  <si>
    <t>53500.052320/2024-56</t>
  </si>
  <si>
    <t>53500.052347/2024-49</t>
  </si>
  <si>
    <t>NM333423570BR</t>
  </si>
  <si>
    <t>José Adilson Girardi</t>
  </si>
  <si>
    <t>53500.052357/2024-84</t>
  </si>
  <si>
    <t>Sergio Rodolfo Sgarbi</t>
  </si>
  <si>
    <t>SERGIO RODOLFO SGARBI</t>
  </si>
  <si>
    <t>53500.052358/2024-29</t>
  </si>
  <si>
    <t>53500.052413/2024-81</t>
  </si>
  <si>
    <t>Alvaro Gomes de Farias</t>
  </si>
  <si>
    <t>53500.042854/2024-74</t>
  </si>
  <si>
    <t>Ricardo Urzedo Alves</t>
  </si>
  <si>
    <t>RICARDO URZEDO ALVES</t>
  </si>
  <si>
    <t>53500.052432/2024-15</t>
  </si>
  <si>
    <t>Augusto Frederico dos Santos Montavao</t>
  </si>
  <si>
    <t>53500.052506/2024-13</t>
  </si>
  <si>
    <t>53500.052510/2024-73</t>
  </si>
  <si>
    <t>Lucas Fernandes Colebrusco</t>
  </si>
  <si>
    <t>53500.052524/2024-97</t>
  </si>
  <si>
    <t>53500.052528/2024-75</t>
  </si>
  <si>
    <t>Iraci Gomes de Souza</t>
  </si>
  <si>
    <t>53500.052539/2024-55</t>
  </si>
  <si>
    <t>Wesley Andrews dos Reis Ferraz</t>
  </si>
  <si>
    <t>53500.052546/2024-57</t>
  </si>
  <si>
    <t>53500.052548/2024-46</t>
  </si>
  <si>
    <t>Rogerio Vinagreiro</t>
  </si>
  <si>
    <t>53500.052561/2024-03</t>
  </si>
  <si>
    <t>53500.052447/2024-75</t>
  </si>
  <si>
    <t>Anderson Pereira de Andrade</t>
  </si>
  <si>
    <t>53500.052453/2024-22</t>
  </si>
  <si>
    <t>Sebastião de Melo</t>
  </si>
  <si>
    <t>53500.052462/2024-13</t>
  </si>
  <si>
    <t>NM416350597BR</t>
  </si>
  <si>
    <t>Jessica Aparecida Barbosa</t>
  </si>
  <si>
    <t>53500.052477/2024-81</t>
  </si>
  <si>
    <t>NM338088699BR</t>
  </si>
  <si>
    <t>João Rafael Marczal</t>
  </si>
  <si>
    <t>53500.052490/2024-31</t>
  </si>
  <si>
    <t>53500.052517/2024-95</t>
  </si>
  <si>
    <t>NM423021375BR</t>
  </si>
  <si>
    <t>Ana Claudia Martins de Alencar</t>
  </si>
  <si>
    <t>53500.052525/2024-31</t>
  </si>
  <si>
    <t>53500.052533/2024-88</t>
  </si>
  <si>
    <t>NM396238234BR</t>
  </si>
  <si>
    <t>Lucineia Raquel Balter</t>
  </si>
  <si>
    <t>53500.052537/2024-66</t>
  </si>
  <si>
    <t>NM302209850BR</t>
  </si>
  <si>
    <t>Luiz Sergio Ribeiro Pereira</t>
  </si>
  <si>
    <t>53500.052538/2024-19</t>
  </si>
  <si>
    <t>NM329615471BR</t>
  </si>
  <si>
    <t>Luiz Rayone Costa de Almeida</t>
  </si>
  <si>
    <t>53500.052557/2024-37</t>
  </si>
  <si>
    <t>Oswaldo Palomba Neto</t>
  </si>
  <si>
    <t>53500.052562/2024-40</t>
  </si>
  <si>
    <t>53500.052566/2024-28</t>
  </si>
  <si>
    <t>Vinícius Correia Casemiro </t>
  </si>
  <si>
    <t>53500.052563/2024-94</t>
  </si>
  <si>
    <t>Cleber Soave Ferreira</t>
  </si>
  <si>
    <t>53500.052572/2024-85</t>
  </si>
  <si>
    <t>53500.052327/2024-78</t>
  </si>
  <si>
    <t>53500.052577/2024-16</t>
  </si>
  <si>
    <t>Denzel Werlang Campos</t>
  </si>
  <si>
    <t>53500.052576/2024-63</t>
  </si>
  <si>
    <t>NM 418 667 161 BR</t>
  </si>
  <si>
    <t>Paulo Aita Chagas</t>
  </si>
  <si>
    <t>53500.052571/2024-31</t>
  </si>
  <si>
    <t>NM387147288BR</t>
  </si>
  <si>
    <t>Rafael Amorim Vargas</t>
  </si>
  <si>
    <t>53500.052598/2024-23</t>
  </si>
  <si>
    <t>NM338792205BR</t>
  </si>
  <si>
    <t>Pedro Rezende da Silva Capiberibe</t>
  </si>
  <si>
    <t>53500.052600/2024-64</t>
  </si>
  <si>
    <t>Antonio Luiz do Nascimento</t>
  </si>
  <si>
    <t>53500.052620/2024-35</t>
  </si>
  <si>
    <t>Monique Morgana Alves Galvão Barros</t>
  </si>
  <si>
    <t>53500.052633/2024-12</t>
  </si>
  <si>
    <t>53500.052640/2024-14</t>
  </si>
  <si>
    <t>Claudio Benayon de Nazare</t>
  </si>
  <si>
    <t>53500.052606/2024-31</t>
  </si>
  <si>
    <t>NM409377648BR</t>
  </si>
  <si>
    <t>Wander de Souza Sifuentes</t>
  </si>
  <si>
    <t>53500.052635/2024-01</t>
  </si>
  <si>
    <t>NM327677955BR</t>
  </si>
  <si>
    <t>Ricardo Moreira Caixeta Araujo Lima</t>
  </si>
  <si>
    <t>RICARDO MOREIRA CAIXETA ARAUJO LIMA</t>
  </si>
  <si>
    <t>53500.052646/2024-83</t>
  </si>
  <si>
    <t>Sérgio Manograsso Di Giulio</t>
  </si>
  <si>
    <t>53500.052653/2024-85</t>
  </si>
  <si>
    <t>Vanilson de Souza Guimarães Junior</t>
  </si>
  <si>
    <t>53500.052657/2024-63</t>
  </si>
  <si>
    <t>Felipe Medeiros Daister</t>
  </si>
  <si>
    <t>53500.052668/2024-43</t>
  </si>
  <si>
    <t>Adriano do Nascimento</t>
  </si>
  <si>
    <t>53500.052669/2024-98</t>
  </si>
  <si>
    <t>NM418210323BR</t>
  </si>
  <si>
    <t>Pabllo Ferreira Araújo</t>
  </si>
  <si>
    <t>53500.052672/2024-10</t>
  </si>
  <si>
    <t>Mateus Barreto Jacome</t>
  </si>
  <si>
    <t>53500.052673/2024-56</t>
  </si>
  <si>
    <t>José Carlos Basquens da Silva</t>
  </si>
  <si>
    <t>53500.052675/2024-45</t>
  </si>
  <si>
    <t>Thalles Vieira Santiago Correa</t>
  </si>
  <si>
    <t>53500.052677/2024-34</t>
  </si>
  <si>
    <t>Ramon Barcelos da Costa</t>
  </si>
  <si>
    <t>53500.052678/2024-89</t>
  </si>
  <si>
    <t>53500.052680/2024-58</t>
  </si>
  <si>
    <t>Vinicius Santos de Souza</t>
  </si>
  <si>
    <t>53500.052674/2024-09</t>
  </si>
  <si>
    <t>Pablo de Paula Dourado</t>
  </si>
  <si>
    <t>53500.052681/2024-01</t>
  </si>
  <si>
    <t>Vinicius Matioli</t>
  </si>
  <si>
    <t>VINICIUS MATIOLI</t>
  </si>
  <si>
    <t>53500.052683/2024-91</t>
  </si>
  <si>
    <t>Lucas Ezequiel Marques Souza</t>
  </si>
  <si>
    <t>53500.052686/2024-25</t>
  </si>
  <si>
    <t>Marcelo Ricardo Souza de Almeida</t>
  </si>
  <si>
    <t>53500.052687/2024-70</t>
  </si>
  <si>
    <t>Maikson Sanches de Lima</t>
  </si>
  <si>
    <t>53500.052692/2024-82</t>
  </si>
  <si>
    <t>Murilo Henrique Souza Ignacio</t>
  </si>
  <si>
    <t>53500.052694/2024-71</t>
  </si>
  <si>
    <t>Diego Mendes Sousa</t>
  </si>
  <si>
    <t>DIEGO MENDES DE SOUSA</t>
  </si>
  <si>
    <t>53500.052698/2024-50</t>
  </si>
  <si>
    <t>Artur Marques</t>
  </si>
  <si>
    <t>53500.052716/2024-01</t>
  </si>
  <si>
    <t>Magno da Silva Oliveira</t>
  </si>
  <si>
    <t>magno da silva oliveira</t>
  </si>
  <si>
    <t>53500.052718/2024-92</t>
  </si>
  <si>
    <t>Vicente Alves da Silva</t>
  </si>
  <si>
    <t xml:space="preserve">Vicente Alves da Silva </t>
  </si>
  <si>
    <t>53500.052719/2024-37</t>
  </si>
  <si>
    <t>Josimar Cabral Gervasio</t>
  </si>
  <si>
    <t>53500.052722/2024-51</t>
  </si>
  <si>
    <t>Ricardo de Mello</t>
  </si>
  <si>
    <t>53500.052724/2024-40</t>
  </si>
  <si>
    <t>Marcelo Vieira Morais</t>
  </si>
  <si>
    <t>53500.052725/2024-94</t>
  </si>
  <si>
    <t>Rafael Chiuzini</t>
  </si>
  <si>
    <t>RAFAEL CHIUZINI</t>
  </si>
  <si>
    <t>53500.052720/2024-61</t>
  </si>
  <si>
    <t>53500.052663/2024-11</t>
  </si>
  <si>
    <t>53500.052670/2024-12</t>
  </si>
  <si>
    <t>Elvio Jansen Gasparotto</t>
  </si>
  <si>
    <t>53500.052676/2024-90</t>
  </si>
  <si>
    <t>53500.052693/2024-27</t>
  </si>
  <si>
    <t>53500.052697/2024-13</t>
  </si>
  <si>
    <t>53500.052703/2024-24</t>
  </si>
  <si>
    <t>André Pimentel dos Santos</t>
  </si>
  <si>
    <t>53500.052704/2024-79</t>
  </si>
  <si>
    <t>53500.052705/2024-13</t>
  </si>
  <si>
    <t>53500.052726/2024-39</t>
  </si>
  <si>
    <t>Luciano Magalhães Bampi</t>
  </si>
  <si>
    <t>53500.052729/2024-72</t>
  </si>
  <si>
    <t>NM337868910BR</t>
  </si>
  <si>
    <t>53500.052732/2024-96</t>
  </si>
  <si>
    <t>NM410021902BR</t>
  </si>
  <si>
    <t>53500.052734/2024-85</t>
  </si>
  <si>
    <t>NM337886269BR</t>
  </si>
  <si>
    <t>53500.052736/2024-74</t>
  </si>
  <si>
    <t>Alesérgio Antonio de Sena Gomes</t>
  </si>
  <si>
    <t>53500.052742/2024-21</t>
  </si>
  <si>
    <t xml:space="preserve">        NM396147745BR</t>
  </si>
  <si>
    <t>Jeferson Luis Oliveira Hahn</t>
  </si>
  <si>
    <t>53500.052744/2024-11</t>
  </si>
  <si>
    <t>NM421651569BR</t>
  </si>
  <si>
    <t>Pedro Alves de Siqueira Neto</t>
  </si>
  <si>
    <t>53500.052747/2024-54</t>
  </si>
  <si>
    <t>NM398780607BR</t>
  </si>
  <si>
    <t>53500.052761/2024-58</t>
  </si>
  <si>
    <t>Alexandre Ferreira Alves</t>
  </si>
  <si>
    <t>53500.052772/2024-38</t>
  </si>
  <si>
    <t>Jose Luiz de Liz Mendes</t>
  </si>
  <si>
    <t>53500.052788/2024-41</t>
  </si>
  <si>
    <t>NM339138555BR</t>
  </si>
  <si>
    <t>Jose Mario de Lima e Souza</t>
  </si>
  <si>
    <t>53500.052805/2024-40</t>
  </si>
  <si>
    <t>NM402966344BR</t>
  </si>
  <si>
    <t>Andre Pagnoncelli Lima</t>
  </si>
  <si>
    <t>53500.052829/2024-07</t>
  </si>
  <si>
    <t>Paulo Henrique Sanches</t>
  </si>
  <si>
    <t>53500.052851/2024-49</t>
  </si>
  <si>
    <t>Jeferson Mota de Oliveira</t>
  </si>
  <si>
    <t>53500.052852/2024-93</t>
  </si>
  <si>
    <t>Thais Amaral Pereira</t>
  </si>
  <si>
    <t>53500.052855/2024-27</t>
  </si>
  <si>
    <t>53500.052870/2024-75</t>
  </si>
  <si>
    <t>Ramon Barbosa Santos</t>
  </si>
  <si>
    <t>53500.052901/2024-98</t>
  </si>
  <si>
    <t>Luiz Henrique de Souza Amorim</t>
  </si>
  <si>
    <t>53500.052911/2024-23</t>
  </si>
  <si>
    <t>Marco Antonio Martins</t>
  </si>
  <si>
    <t>53500.052920/2024-14</t>
  </si>
  <si>
    <t>Felipe Cardoso Castro</t>
  </si>
  <si>
    <t>53500.052922/2024-11</t>
  </si>
  <si>
    <t>NM432538021BR</t>
  </si>
  <si>
    <t>53500.052930/2024-50</t>
  </si>
  <si>
    <t>Renato Cobra Junior</t>
  </si>
  <si>
    <t>53500.052933/2024-93</t>
  </si>
  <si>
    <t>Danilo Manosso de Andrade</t>
  </si>
  <si>
    <t>53500.052936/2024-27</t>
  </si>
  <si>
    <t xml:space="preserve">NM434881398BR </t>
  </si>
  <si>
    <t>53500.052939/2024-61</t>
  </si>
  <si>
    <t>NM434872201BR</t>
  </si>
  <si>
    <t>53500.052950/2024-21</t>
  </si>
  <si>
    <t>NM432540881BR</t>
  </si>
  <si>
    <t>53500.052955/2024-53</t>
  </si>
  <si>
    <t>NM431617417BR</t>
  </si>
  <si>
    <t>53500.052958/2024-97</t>
  </si>
  <si>
    <t>Yuri Cerveira Alves</t>
  </si>
  <si>
    <t>53500.052966/2024-33</t>
  </si>
  <si>
    <t>Fernando Coêlho de Carvalho</t>
  </si>
  <si>
    <t>53500.052979/2024-11</t>
  </si>
  <si>
    <t>Simão Vitor Silveira</t>
  </si>
  <si>
    <t>53500.052980/2024-37</t>
  </si>
  <si>
    <t>Eliandro Barbara Rochel</t>
  </si>
  <si>
    <t>53500.052987/2024-59</t>
  </si>
  <si>
    <t>Vaner de Figueiredo</t>
  </si>
  <si>
    <t>53500.053007/2024-35</t>
  </si>
  <si>
    <t>Jhony Ferreira Cruz Zuim</t>
  </si>
  <si>
    <t>53500.053010/2024-59</t>
  </si>
  <si>
    <t>Renato Constantino Rampazzo</t>
  </si>
  <si>
    <t>53500.053013/2024-92</t>
  </si>
  <si>
    <t>Alexsandro Carneiro de Souza</t>
  </si>
  <si>
    <t>53500.053019/2024-60</t>
  </si>
  <si>
    <t>Luís Carlos Temistocles Rocha Caetano</t>
  </si>
  <si>
    <t>53500.053023/2024-28</t>
  </si>
  <si>
    <t>N/A</t>
  </si>
  <si>
    <t>Bernardo Tirre Cortines de Almeida</t>
  </si>
  <si>
    <t>53500.053024/2024-72</t>
  </si>
  <si>
    <t>53500.053026/2024-61</t>
  </si>
  <si>
    <t>NM427779625BR</t>
  </si>
  <si>
    <t>Paul Clayton Souza de Lima</t>
  </si>
  <si>
    <t>53500.053030/2024-20</t>
  </si>
  <si>
    <t>Angelo Velloso Telles da Silva</t>
  </si>
  <si>
    <t>53500.053059/2024-10</t>
  </si>
  <si>
    <t>Karolina Akemi Suzuki</t>
  </si>
  <si>
    <t>53500.053060/2024-36</t>
  </si>
  <si>
    <t>Lucas Sousa Matias Viana</t>
  </si>
  <si>
    <t>53500.053062/2024-25</t>
  </si>
  <si>
    <t>Andre Luis Penariol</t>
  </si>
  <si>
    <t>ANDRE LUIS PENARIOL</t>
  </si>
  <si>
    <t>53500.052836/2024-09</t>
  </si>
  <si>
    <t>NM301768150BR</t>
  </si>
  <si>
    <t>Klaus Henrique da Silva</t>
  </si>
  <si>
    <t>53500.052853/2024-38</t>
  </si>
  <si>
    <t>Renato Silveira Pereira</t>
  </si>
  <si>
    <t>53500.052885/2024-33</t>
  </si>
  <si>
    <t>NM414100340BR</t>
  </si>
  <si>
    <t>Luiz Eduardo Rodrigues de Abreu</t>
  </si>
  <si>
    <t>53500.052908/2024-18</t>
  </si>
  <si>
    <t>NM398083915BR</t>
  </si>
  <si>
    <t>Marcius Vinicius Gonçalves</t>
  </si>
  <si>
    <t>53500.052915/2024-10</t>
  </si>
  <si>
    <t>Lean Fontain Franco</t>
  </si>
  <si>
    <t>53500.052946/2024-62</t>
  </si>
  <si>
    <t>53500.052914/2024-67</t>
  </si>
  <si>
    <t>NM341316436BR</t>
  </si>
  <si>
    <t>Cristiano de Souza Rebóli</t>
  </si>
  <si>
    <t>53500.052956/2024-06</t>
  </si>
  <si>
    <t>NM387577720BR</t>
  </si>
  <si>
    <t>Guilherme Giovanelo</t>
  </si>
  <si>
    <t>53500.052982/2024-26</t>
  </si>
  <si>
    <t>53500.053016/2024-26</t>
  </si>
  <si>
    <t>NM414577528BR</t>
  </si>
  <si>
    <t>Francisco Eudes da Silva Azevedo</t>
  </si>
  <si>
    <t>53500.053029/2024-03</t>
  </si>
  <si>
    <t>NM399439544BR</t>
  </si>
  <si>
    <t>Jave Alves Pires</t>
  </si>
  <si>
    <t>53500.053052/2024-90</t>
  </si>
  <si>
    <t>Danilo Kieltika</t>
  </si>
  <si>
    <t>53500.053061/2024-81</t>
  </si>
  <si>
    <t>53500.053068/2024-01</t>
  </si>
  <si>
    <t>Luiz André Pinto</t>
  </si>
  <si>
    <t>53500.053021/2024-39</t>
  </si>
  <si>
    <t>Edy Wilson Ferreira Mendes da Silva</t>
  </si>
  <si>
    <t>53500.053071/2024-16</t>
  </si>
  <si>
    <t>53500.053086/2024-84</t>
  </si>
  <si>
    <t>Hideki Alexis Inafuku Takahashi</t>
  </si>
  <si>
    <t>53500.053098/2024-17</t>
  </si>
  <si>
    <t>Daniel Medeiros Rabelo Nogueira</t>
  </si>
  <si>
    <t>53500.053100/2024-40</t>
  </si>
  <si>
    <t>Miqueas Kevison Santos de Oliveira</t>
  </si>
  <si>
    <t>53500.053087/2024-29</t>
  </si>
  <si>
    <t>Ariel Victor Oliveira dos Santos</t>
  </si>
  <si>
    <t>53500.053109/2024-51</t>
  </si>
  <si>
    <t>Jesimiel Cardoso de Melo</t>
  </si>
  <si>
    <t>53500.053113/2024-19</t>
  </si>
  <si>
    <t>Kaique Lampoglia Pereira</t>
  </si>
  <si>
    <t>53500.053119/2024-96</t>
  </si>
  <si>
    <t>53500.053128/2024-87</t>
  </si>
  <si>
    <t>Luiz Roberto Schlaich Ricardi</t>
  </si>
  <si>
    <t>53500.053126/2024-98</t>
  </si>
  <si>
    <t>Peterson Luis Silva Nunes</t>
  </si>
  <si>
    <t>53500.053129/2024-21</t>
  </si>
  <si>
    <t>Edson da Cruz Paim</t>
  </si>
  <si>
    <t>53500.053137/2024-78</t>
  </si>
  <si>
    <t>Dalton Mattos da Cruz</t>
  </si>
  <si>
    <t>53500.053138/2024-12</t>
  </si>
  <si>
    <t>Cid Malta Corrêa</t>
  </si>
  <si>
    <t>53500.053141/2024-36</t>
  </si>
  <si>
    <t>Carlos Alberto Rosa</t>
  </si>
  <si>
    <t>53500.053145/2024-14</t>
  </si>
  <si>
    <t>João Martins de Oliveira Neto</t>
  </si>
  <si>
    <t>53500.053149/2024-01</t>
  </si>
  <si>
    <t>53500.053152/2024-16</t>
  </si>
  <si>
    <t>Jeferson da Silva Warken</t>
  </si>
  <si>
    <t>53500.053176/2024-75</t>
  </si>
  <si>
    <t>Thalyson Kallio Briglia Coutinho</t>
  </si>
  <si>
    <t>53500.053179/2024-17</t>
  </si>
  <si>
    <t>Rodrigo Otávio da Silva Borges</t>
  </si>
  <si>
    <t>Rodrigo Otavio da Silva Borges</t>
  </si>
  <si>
    <t>53500.053180/2024-33</t>
  </si>
  <si>
    <t>NM 421 109 812 BR</t>
  </si>
  <si>
    <t>Diogo Albani Magnago</t>
  </si>
  <si>
    <t>53500.053182/2024-22</t>
  </si>
  <si>
    <t>Ederson Raimundo de Aguiar de Souza</t>
  </si>
  <si>
    <t>EDERSON RAIMUNDO DE AGUIAR DE SOUZA</t>
  </si>
  <si>
    <t>53500.053184/2024-11</t>
  </si>
  <si>
    <t>Anderson Camara Gautério</t>
  </si>
  <si>
    <t>53500.053185/2024-66</t>
  </si>
  <si>
    <t>Fabio de Sousa Reis</t>
  </si>
  <si>
    <t>53500.053187/2024-55</t>
  </si>
  <si>
    <t>Marcello do Nascimento Lima</t>
  </si>
  <si>
    <t>MARCELLO DO NASCIMENTO LIMA</t>
  </si>
  <si>
    <t>53500.053192/2024-68</t>
  </si>
  <si>
    <t>Renan La Marca Gual</t>
  </si>
  <si>
    <t>RENAN LA MARCA GUAL</t>
  </si>
  <si>
    <t>53500.053195/2024-00</t>
  </si>
  <si>
    <t>53500.053201/2024-11</t>
  </si>
  <si>
    <t>NM254593523BR</t>
  </si>
  <si>
    <t xml:space="preserve">Antônio Cicero Alves de Mendonça </t>
  </si>
  <si>
    <t>53500.053212/2024-09</t>
  </si>
  <si>
    <t>Francisco Cesar de Oliveira Junior</t>
  </si>
  <si>
    <t>53500.053214/2024-90</t>
  </si>
  <si>
    <t>Carolina Follmer Soares</t>
  </si>
  <si>
    <t>53500.053217/2024-23</t>
  </si>
  <si>
    <t>Alexandre Bartosievicz</t>
  </si>
  <si>
    <t>53500.053218/2024-78</t>
  </si>
  <si>
    <t>Estevão Pascoal Ghizoni Filho</t>
  </si>
  <si>
    <t>53500.053220/2024-47</t>
  </si>
  <si>
    <t>Fernando Bosisio Gonçalves</t>
  </si>
  <si>
    <t>FERNANDO BOSISIO GONÇALES</t>
  </si>
  <si>
    <t>53500.053222/2024-36</t>
  </si>
  <si>
    <t>Claudio Magalhães de Amaral</t>
  </si>
  <si>
    <t>53500.053224/2024-25</t>
  </si>
  <si>
    <t>Dhébora Maria Alves dos Santos</t>
  </si>
  <si>
    <t>53500.053227/2024-69</t>
  </si>
  <si>
    <t>Marcelo Anastácio Simões</t>
  </si>
  <si>
    <t>53500.053235/2024-13</t>
  </si>
  <si>
    <t>Ivanir Brandao Pereira</t>
  </si>
  <si>
    <t>3N3BJ7F01201UC</t>
  </si>
  <si>
    <t>1WPBJ7G006061Q</t>
  </si>
  <si>
    <t>53500.053237/2024-02</t>
  </si>
  <si>
    <t>Geslei Andrade Oliveira</t>
  </si>
  <si>
    <t>1581F4XFC236M0074SLE</t>
  </si>
  <si>
    <t>5HAZL6L004EME0</t>
  </si>
  <si>
    <t>53500.053238/2024-49</t>
  </si>
  <si>
    <t>Cleuson Morais de Araujo</t>
  </si>
  <si>
    <t>1581F6CDC2455003KZ52</t>
  </si>
  <si>
    <t>6NYXM4F046021Q</t>
  </si>
  <si>
    <t>53500.053239/2024-93</t>
  </si>
  <si>
    <t>Ricardo Aparecido Pilz dos Santos</t>
  </si>
  <si>
    <t>1581F6Z9C2415003LF6P</t>
  </si>
  <si>
    <t>6UZBM1402100H2</t>
  </si>
  <si>
    <t>53500.053240/2024-18</t>
  </si>
  <si>
    <t>Carlos Andre de Brito</t>
  </si>
  <si>
    <t>1581F6CDC243V003K20P</t>
  </si>
  <si>
    <t>6NYXM3704601H5</t>
  </si>
  <si>
    <t>53500.053242/2024-15</t>
  </si>
  <si>
    <t>Shinit Souza Shigerobu</t>
  </si>
  <si>
    <t>1581F5YHC22BV00265ES</t>
  </si>
  <si>
    <t>6NYXKBS02604UW</t>
  </si>
  <si>
    <t>53500.053243/2024-51</t>
  </si>
  <si>
    <t>53500.053244/2024-04</t>
  </si>
  <si>
    <t>Wasley Pereira Dos Santos</t>
  </si>
  <si>
    <t>3Q4CHAE2A34WUU</t>
  </si>
  <si>
    <t>3QDCHA90013LL1</t>
  </si>
  <si>
    <t>53500.053247/2024-30</t>
  </si>
  <si>
    <t>Fernando Antonio</t>
  </si>
  <si>
    <t>1581F5YHX23BV0027JFY</t>
  </si>
  <si>
    <t>5HAZLC6004PRVD</t>
  </si>
  <si>
    <t>53500.053251/2024-06</t>
  </si>
  <si>
    <t>Rafael de Jesus</t>
  </si>
  <si>
    <t>53500.053252/2024-42</t>
  </si>
  <si>
    <t>Lucas Alves Cruz</t>
  </si>
  <si>
    <t>1581F5YHX239N00248PK</t>
  </si>
  <si>
    <t>5HAZL9D004KZS4</t>
  </si>
  <si>
    <t>53500.053253/2024-97</t>
  </si>
  <si>
    <t>Paulo Sergio Siqueira</t>
  </si>
  <si>
    <t>1581F6Z9C243N003QSSG</t>
  </si>
  <si>
    <t>6UZBM1X02103ME</t>
  </si>
  <si>
    <t>53500.053255/2024-86</t>
  </si>
  <si>
    <t>53500.053260/2024-99</t>
  </si>
  <si>
    <t>Jose Gildo do nascimento junior</t>
  </si>
  <si>
    <t>53500.053263/2024-22</t>
  </si>
  <si>
    <t>Anderson André França Gama</t>
  </si>
  <si>
    <t>53500.053266/2024-66</t>
  </si>
  <si>
    <t>Carlos Eduardo Naves do Nascimento</t>
  </si>
  <si>
    <t>1581F6Z9C23CE003JUUZ</t>
  </si>
  <si>
    <t>6UZBLCF021041V</t>
  </si>
  <si>
    <t>53500.053267/2024-19</t>
  </si>
  <si>
    <t>Sergio Ricardo Tavares Queiroz</t>
  </si>
  <si>
    <t>1581F6Z9C243S003QWVJ</t>
  </si>
  <si>
    <t>6UZBM3802100LP</t>
  </si>
  <si>
    <t>53500.053268/2024-55</t>
  </si>
  <si>
    <t>Andrea da Silva Lira</t>
  </si>
  <si>
    <t>1581F4XFC2344007Y9YK</t>
  </si>
  <si>
    <t>5HAZL480047U5W</t>
  </si>
  <si>
    <t>53500.053269/2024-08</t>
  </si>
  <si>
    <t>Anderson Ferreira da Luz</t>
  </si>
  <si>
    <t>53500.053270/2024-24</t>
  </si>
  <si>
    <t>Jose Carlos Dutra</t>
  </si>
  <si>
    <t>1581F5YHX235H0021H4W</t>
  </si>
  <si>
    <t>5HAZL5J004BN3G</t>
  </si>
  <si>
    <t>53500.053273/2024-68</t>
  </si>
  <si>
    <t>Rafael Fernando Antonio</t>
  </si>
  <si>
    <t>1581F5YHX23AX0025ELL</t>
  </si>
  <si>
    <t>5HAZLAQ004MTPA</t>
  </si>
  <si>
    <t>53500.053274/2024-11</t>
  </si>
  <si>
    <t>Marcio Henrique Chianpezan</t>
  </si>
  <si>
    <t>1581F6Z9C23AS003DNFX</t>
  </si>
  <si>
    <t>6UZBLAK02102CA</t>
  </si>
  <si>
    <t>53500.053275/2024-57</t>
  </si>
  <si>
    <t>Leonardo de Carvalho Vieira</t>
  </si>
  <si>
    <t>1581F6Z9C23BE003FWQM</t>
  </si>
  <si>
    <t>6UZBLBD02101WB</t>
  </si>
  <si>
    <t>53500.053276/2024-00</t>
  </si>
  <si>
    <t>53500.053277/2024-46</t>
  </si>
  <si>
    <t>1581F6Z9C23AA003BDW0</t>
  </si>
  <si>
    <t>6UZBL8T02102MR</t>
  </si>
  <si>
    <t>53500.053278/2024-91</t>
  </si>
  <si>
    <t>Lais Morais Alves de Oliveira</t>
  </si>
  <si>
    <t>1581F6Z9C243H003QDDY</t>
  </si>
  <si>
    <t>6UZBM3202104S7</t>
  </si>
  <si>
    <t>53500.053281/2024-12</t>
  </si>
  <si>
    <t>Rodrigo Goulart Miranda</t>
  </si>
  <si>
    <t>1581F4XFA232LML8W3SD</t>
  </si>
  <si>
    <t>5HAZKCT0042GDG</t>
  </si>
  <si>
    <t>53500.053282/2024-59</t>
  </si>
  <si>
    <t>Edson Mesquita de Sa</t>
  </si>
  <si>
    <t>1581F5YHX234L0020NMX</t>
  </si>
  <si>
    <t>6NYXL4H046068Z</t>
  </si>
  <si>
    <t>53500.053283/2024-01</t>
  </si>
  <si>
    <t>53500.053285/2024-92</t>
  </si>
  <si>
    <t>Tiago Henrique Alves Ferreira</t>
  </si>
  <si>
    <t>DSDR04C0024300276</t>
  </si>
  <si>
    <t>DSRC02A0024307920</t>
  </si>
  <si>
    <t>53500.053287/2024-81</t>
  </si>
  <si>
    <t>Maicon Fernandes Rodrigues</t>
  </si>
  <si>
    <t>53500.053288/2024-26</t>
  </si>
  <si>
    <t>Carlos Alberto Hand</t>
  </si>
  <si>
    <t>53500.053289/2024-71</t>
  </si>
  <si>
    <t>André Rodrigues Mesquita</t>
  </si>
  <si>
    <t>53500.053290/2024-03</t>
  </si>
  <si>
    <t>Geovani de Lima Nobel</t>
  </si>
  <si>
    <t>1581F6W8D241T0A3NS5W</t>
  </si>
  <si>
    <t>53500.053291/2024-40</t>
  </si>
  <si>
    <t>Flavio William de Lima Silva</t>
  </si>
  <si>
    <t>SJ00217936</t>
  </si>
  <si>
    <t>53500.053292/2024-94</t>
  </si>
  <si>
    <t>Thiago Ramos Silva</t>
  </si>
  <si>
    <t>10508000076065</t>
  </si>
  <si>
    <t>20408000099864</t>
  </si>
  <si>
    <t>53500.053293/2024-39</t>
  </si>
  <si>
    <t>Felipe Alvim Botelho</t>
  </si>
  <si>
    <t>53500.053294/2024-83</t>
  </si>
  <si>
    <t>53500.053296/2024-72</t>
  </si>
  <si>
    <t>Gilvan de Sousa Braga</t>
  </si>
  <si>
    <t>53500.053300/2024-01</t>
  </si>
  <si>
    <t>Renato Olival Fregonese</t>
  </si>
  <si>
    <t>53500.053301/2024-47</t>
  </si>
  <si>
    <t>Donizette Vitor Damazio</t>
  </si>
  <si>
    <t>53500.053308/2024-69</t>
  </si>
  <si>
    <t>Cleber Soares Peixoto</t>
  </si>
  <si>
    <t>53500.053081/2024-51</t>
  </si>
  <si>
    <t>53500.053092/2024-31</t>
  </si>
  <si>
    <t>NM424617805BR</t>
  </si>
  <si>
    <t>53500.053094/2024-21</t>
  </si>
  <si>
    <t>NM413642446BR</t>
  </si>
  <si>
    <t>Maximiano Augusto Bastos Portella</t>
  </si>
  <si>
    <t>53500.053102/2024-39</t>
  </si>
  <si>
    <t>Carlos Roberto Ibanez Castro</t>
  </si>
  <si>
    <t>53500.053103/2024-83</t>
  </si>
  <si>
    <t>NM320077585BR</t>
  </si>
  <si>
    <t>Cleber Fabiano Kuhn</t>
  </si>
  <si>
    <t>Cleber FabianoKuhn</t>
  </si>
  <si>
    <t>53500.053104/2024-28</t>
  </si>
  <si>
    <t>NM414354945BR</t>
  </si>
  <si>
    <t>Rafael Junqueira</t>
  </si>
  <si>
    <t>53500.053108/2024-14</t>
  </si>
  <si>
    <t>53500.053120/2024-11</t>
  </si>
  <si>
    <t>josé luiz de liz mendes</t>
  </si>
  <si>
    <t>53500.053124/2024-07</t>
  </si>
  <si>
    <t>NM402303711BR</t>
  </si>
  <si>
    <t>Joederson Andre Percio</t>
  </si>
  <si>
    <t>JOEDERSON ANDRE PERCIO</t>
  </si>
  <si>
    <t>53500.053125/2024-43</t>
  </si>
  <si>
    <t>53500.053127/2024-32</t>
  </si>
  <si>
    <t>53500.053131/2024-09</t>
  </si>
  <si>
    <t>53500.053136/2024-23</t>
  </si>
  <si>
    <t>NM410752575BR</t>
  </si>
  <si>
    <t>Juliana Oliveira Ghellere</t>
  </si>
  <si>
    <t>53500.053142/2024-81</t>
  </si>
  <si>
    <t>NM300550006BR</t>
  </si>
  <si>
    <t>Nathália Kotz da Silva Cassiano Milan</t>
  </si>
  <si>
    <t>53500.053143/2024-25</t>
  </si>
  <si>
    <t>Walter Henrique Trevisan</t>
  </si>
  <si>
    <t>WALTER HENRIQUE TREVISAN</t>
  </si>
  <si>
    <t>53500.053144/2024-70</t>
  </si>
  <si>
    <t>NM424507637BR</t>
  </si>
  <si>
    <t>Otniel da Conceição dos Santos Costa</t>
  </si>
  <si>
    <t>53500.053146/2024-69</t>
  </si>
  <si>
    <t>João Breno da Guarda Santos</t>
  </si>
  <si>
    <t>53500.053151/2024-71</t>
  </si>
  <si>
    <t>53500.053153/2024-61</t>
  </si>
  <si>
    <t>NM383510912BR</t>
  </si>
  <si>
    <t>Alexandre Winneschhofer</t>
  </si>
  <si>
    <t>53500.053154/2024-13</t>
  </si>
  <si>
    <t>NM422701111BR</t>
  </si>
  <si>
    <t>Sandro Vargas Alves</t>
  </si>
  <si>
    <t>53500.053171/2024-42</t>
  </si>
  <si>
    <t>João Luiz Alves Monteiro</t>
  </si>
  <si>
    <t>53500.053178/2024-64</t>
  </si>
  <si>
    <t>NM333943487BR</t>
  </si>
  <si>
    <t>Ecledinaldo Fontenele Lima Junior</t>
  </si>
  <si>
    <t>ecledinaldo fontenele lima junior</t>
  </si>
  <si>
    <t>53500.053186/2024-19</t>
  </si>
  <si>
    <t>NM411547102BR</t>
  </si>
  <si>
    <t>53500.053190/2024-79</t>
  </si>
  <si>
    <t>Humberto Cezar Esperança</t>
  </si>
  <si>
    <t>53500.053193/2024-11</t>
  </si>
  <si>
    <t>Rodrigo Ferreira Campos</t>
  </si>
  <si>
    <t>53500.053198/2024-35</t>
  </si>
  <si>
    <t>Ramez Andraus Junior</t>
  </si>
  <si>
    <t>53500.053203/2024-18</t>
  </si>
  <si>
    <t>NM399948975BR</t>
  </si>
  <si>
    <t>Wesley alves de oliveira dos santos</t>
  </si>
  <si>
    <t>wesley alves de oliveira dos santos</t>
  </si>
  <si>
    <t>53500.053205/2024-07</t>
  </si>
  <si>
    <t>NM416918370BR</t>
  </si>
  <si>
    <t>Leandro Vasconcellos Scarpelli</t>
  </si>
  <si>
    <t>53500.053206/2024-43</t>
  </si>
  <si>
    <t>53500.053211/2024-56</t>
  </si>
  <si>
    <t>NM258906638BR</t>
  </si>
  <si>
    <t>Bruno Fernando de Barros Lieuthier</t>
  </si>
  <si>
    <t>53500.053213/2024-45</t>
  </si>
  <si>
    <t>NM337680211BR</t>
  </si>
  <si>
    <t>Paulo Miranda Neto</t>
  </si>
  <si>
    <t>53500.053223/2024-81</t>
  </si>
  <si>
    <t>Marloncio Soares Sousa</t>
  </si>
  <si>
    <t>53500.053225/2024-70</t>
  </si>
  <si>
    <t>53500.053226/2024-14</t>
  </si>
  <si>
    <t>53500.053254/2024-31</t>
  </si>
  <si>
    <t>53500.053271/2024-79</t>
  </si>
  <si>
    <t>53500.053075/2024-02</t>
  </si>
  <si>
    <t>53500.053344/2024-22</t>
  </si>
  <si>
    <t>Flávio Marcos Neuenschwander Maciel</t>
  </si>
  <si>
    <t>53500.053351/2024-24</t>
  </si>
  <si>
    <t>Marciel Massaharu Franca Nakayabu</t>
  </si>
  <si>
    <t>53500.053352/2024-79</t>
  </si>
  <si>
    <t>NM412686635BR</t>
  </si>
  <si>
    <t>Ricardo Antonio da Rocha</t>
  </si>
  <si>
    <t>53500.053361/2024-60</t>
  </si>
  <si>
    <t>Felipe Ferreira de Souza</t>
  </si>
  <si>
    <t>NEOENERGIA SERVICOS LTDA.</t>
  </si>
  <si>
    <t>53500.053373/2024-94</t>
  </si>
  <si>
    <t>NM330817555BR</t>
  </si>
  <si>
    <t>Julio Cesar Ferreira Santos</t>
  </si>
  <si>
    <t>53500.053416/2024-31</t>
  </si>
  <si>
    <t>Guiomar Lucas</t>
  </si>
  <si>
    <t>53500.053433/2024-79</t>
  </si>
  <si>
    <t>Ailton Dos Santos Ferreira</t>
  </si>
  <si>
    <t>53500.053456/2024-83</t>
  </si>
  <si>
    <t>Paulo Henrique Massei</t>
  </si>
  <si>
    <t>53500.053461/2024-96</t>
  </si>
  <si>
    <t>Ricardo Reinbrecht Junior</t>
  </si>
  <si>
    <t>53500.053472/2024-76</t>
  </si>
  <si>
    <t>Sergio Henrique Abramoff</t>
  </si>
  <si>
    <t>Petrotech Tecnologias Ambientais Ltda</t>
  </si>
  <si>
    <t>53500.053477/2024-07</t>
  </si>
  <si>
    <t>53500.053479/2024-98</t>
  </si>
  <si>
    <t>Giani Silva Rocha</t>
  </si>
  <si>
    <t>Helmert Engenharia e Aerolevantamentos Ltda</t>
  </si>
  <si>
    <t>53500.053480/2024-12</t>
  </si>
  <si>
    <t>53500.053486/2024-90</t>
  </si>
  <si>
    <t>Clodoaldo Miranda Neto</t>
  </si>
  <si>
    <t>53500.053488/2024-89</t>
  </si>
  <si>
    <t>Maikon Luiz Gomes</t>
  </si>
  <si>
    <t>53500.053500/2024-55</t>
  </si>
  <si>
    <t>53500.053503/2024-99</t>
  </si>
  <si>
    <t>53500.053504/2024-33</t>
  </si>
  <si>
    <t>Bruno Jose Miron Soares</t>
  </si>
  <si>
    <t>53500.053505/2024-88</t>
  </si>
  <si>
    <t>Anderson Soares da Silva</t>
  </si>
  <si>
    <t>53500.053520/2024-26</t>
  </si>
  <si>
    <t>Kate Louise Heaphy</t>
  </si>
  <si>
    <t>53500.053521/2024-71</t>
  </si>
  <si>
    <t>NM433314833BR</t>
  </si>
  <si>
    <t>Leandro Morais Ferreira</t>
  </si>
  <si>
    <t>53500.053533/2024-03</t>
  </si>
  <si>
    <t>Lohan Rodrigues Barbosa</t>
  </si>
  <si>
    <t>53500.053546/2024-74</t>
  </si>
  <si>
    <t>Rivaldo Felix de Amaro júnior</t>
  </si>
  <si>
    <t>53500.053552/2024-21</t>
  </si>
  <si>
    <t>Rafael Silveira Barboza</t>
  </si>
  <si>
    <t>53500.053556/2024-18</t>
  </si>
  <si>
    <t>53500.053565/2024-09</t>
  </si>
  <si>
    <t>Vagner de Jesus da Silva</t>
  </si>
  <si>
    <t>53500.053603/2024-15</t>
  </si>
  <si>
    <t>Douglas Jesus Prado Futemma</t>
  </si>
  <si>
    <t>53500.053612/2024-14</t>
  </si>
  <si>
    <t>Eduardo Gomes de Oliveira</t>
  </si>
  <si>
    <t>53500.053622/2024-41</t>
  </si>
  <si>
    <t>Denis Alcantara da Silva</t>
  </si>
  <si>
    <t>53500.053623/2024-96</t>
  </si>
  <si>
    <t>Julio Cesar Dario</t>
  </si>
  <si>
    <t>53500.053635/2024-11</t>
  </si>
  <si>
    <t>Leandro Silva da Silveira</t>
  </si>
  <si>
    <t>SOCIEDADE MERIDIONAL DE EDUCAÇÃO SOME</t>
  </si>
  <si>
    <t>53500.053638/2024-54</t>
  </si>
  <si>
    <t>Luan Guerra de Souza</t>
  </si>
  <si>
    <t>53500.053658/2024-25</t>
  </si>
  <si>
    <t>Anderson Barbosa</t>
  </si>
  <si>
    <t>53500.053664/2024-82</t>
  </si>
  <si>
    <t>Gregory dos Santos Damazio</t>
  </si>
  <si>
    <t>Ccm Engenharia Ltda</t>
  </si>
  <si>
    <t>53500.053665/2024-27</t>
  </si>
  <si>
    <t>Marcelo Maria de Aguiar</t>
  </si>
  <si>
    <t>53500.053681/2024-10</t>
  </si>
  <si>
    <t>Eudes Alexandre Duarte Rodrigues</t>
  </si>
  <si>
    <t>53500.053682/2024-64</t>
  </si>
  <si>
    <t>Silvio Sebastiao da Silva</t>
  </si>
  <si>
    <t>53500.053691/2024-55</t>
  </si>
  <si>
    <t>Rafael Melo Barbosa</t>
  </si>
  <si>
    <t>53500.053698/2024-77</t>
  </si>
  <si>
    <t>Paulo Sergio Queiroz</t>
  </si>
  <si>
    <t>53500.053700/2024-16</t>
  </si>
  <si>
    <t>Eduardo Vargas</t>
  </si>
  <si>
    <t>53500.053705/2024-31</t>
  </si>
  <si>
    <t>Eduardo Alves Santiago Duarte</t>
  </si>
  <si>
    <t>53500.053708/2024-74</t>
  </si>
  <si>
    <t>Luiz Carlos Freitas da Silveira</t>
  </si>
  <si>
    <t>53500.053709/2024-19</t>
  </si>
  <si>
    <t>Jessica Dayana Alves Araújo</t>
  </si>
  <si>
    <t>53500.053718/2024-18</t>
  </si>
  <si>
    <t>Marcelo Borgonovo</t>
  </si>
  <si>
    <t>53500.053720/2024-89</t>
  </si>
  <si>
    <t>Gabriel Clementino Miranda Bedin</t>
  </si>
  <si>
    <t>53500.053722/2024-78</t>
  </si>
  <si>
    <t>Thiago Sholfes</t>
  </si>
  <si>
    <t>53500.053723/2024-12</t>
  </si>
  <si>
    <t>Cristiano Beber</t>
  </si>
  <si>
    <t>53500.053726/2024-56</t>
  </si>
  <si>
    <t>53500.053727/2024-09</t>
  </si>
  <si>
    <t>Giovani Madalena Derosa</t>
  </si>
  <si>
    <t>53500.053728/2024-45</t>
  </si>
  <si>
    <t>Fábio Antônio da Silva</t>
  </si>
  <si>
    <t>53500.053729/2024-90</t>
  </si>
  <si>
    <t>Jenner Francisco Paiva</t>
  </si>
  <si>
    <t>53500.053735/2024-47</t>
  </si>
  <si>
    <t>53500.053742/2024-49</t>
  </si>
  <si>
    <t>53500.053748/2024-16</t>
  </si>
  <si>
    <t>Gladyson Henrique Ferreira Neves</t>
  </si>
  <si>
    <t>53500.053387/2024-16</t>
  </si>
  <si>
    <t>NM403171447BR</t>
  </si>
  <si>
    <t>Carlos Felipe Bahia Magalhães</t>
  </si>
  <si>
    <t>53500.053409/2024-30</t>
  </si>
  <si>
    <t>NM420101287BR</t>
  </si>
  <si>
    <t>Cássio Bizarro Zandonai</t>
  </si>
  <si>
    <t>CASSIO BIZARRO ZANDONAI</t>
  </si>
  <si>
    <t>53500.053444/2024-59</t>
  </si>
  <si>
    <t>NM399468378BR</t>
  </si>
  <si>
    <t>Joao Carlos Kobernovicz</t>
  </si>
  <si>
    <t>53500.053462/2024-31</t>
  </si>
  <si>
    <t>53500.053468/2024-16</t>
  </si>
  <si>
    <t>53500.053475/2024-18</t>
  </si>
  <si>
    <t>NM339010245BR</t>
  </si>
  <si>
    <t>53500.053487/2024-34</t>
  </si>
  <si>
    <t>53500.053516/2024-68</t>
  </si>
  <si>
    <t>53500.053531/2024-14</t>
  </si>
  <si>
    <t>NM402313909BR</t>
  </si>
  <si>
    <t>Cláudio Ney Assis de Figueiredo</t>
  </si>
  <si>
    <t>53500.053570/2024-11</t>
  </si>
  <si>
    <t>NM462286817BR</t>
  </si>
  <si>
    <t>53500.053575/2024-36</t>
  </si>
  <si>
    <t>53500.053625/2024-85</t>
  </si>
  <si>
    <t>NM417475580BR</t>
  </si>
  <si>
    <t>Guilherme Martins Bachesque</t>
  </si>
  <si>
    <t>53500.053630/2024-98</t>
  </si>
  <si>
    <t>NM783799735BR</t>
  </si>
  <si>
    <t>Everson Eufrasio Assunção</t>
  </si>
  <si>
    <t>53500.053632/2024-87</t>
  </si>
  <si>
    <t>NM388404270BR</t>
  </si>
  <si>
    <t>Norberto Claudio Bandelow</t>
  </si>
  <si>
    <t>53500.053637/2024-18</t>
  </si>
  <si>
    <t>Francisco Andson de Lima Menezes</t>
  </si>
  <si>
    <t>SERVIS ELETRONICA DEFENSE LTDA</t>
  </si>
  <si>
    <t>53500.053639/2024-07</t>
  </si>
  <si>
    <t>NM321782575BR</t>
  </si>
  <si>
    <t>Samuel Barros Pysklyvicz</t>
  </si>
  <si>
    <t>53500.053644/2024-10</t>
  </si>
  <si>
    <t>NM390410645BR</t>
  </si>
  <si>
    <t>William Ramires Almeida</t>
  </si>
  <si>
    <t>53500.053668/2024-61</t>
  </si>
  <si>
    <t>NM337878466BR</t>
  </si>
  <si>
    <t>Isis Tamara Cleto</t>
  </si>
  <si>
    <t>53500.053677/2024-51</t>
  </si>
  <si>
    <t>NM428137177BR</t>
  </si>
  <si>
    <t>Selandrino dos Santos Fraga</t>
  </si>
  <si>
    <t>53500.053684/2024-53</t>
  </si>
  <si>
    <t>Joao Ramos Neto</t>
  </si>
  <si>
    <t>53500.053685/2024-06</t>
  </si>
  <si>
    <t>Felipe do Nascimento</t>
  </si>
  <si>
    <t>FELIPE DO NASCIMENTO</t>
  </si>
  <si>
    <t>53500.053689/2024-86</t>
  </si>
  <si>
    <t>53500.053693/2024-44</t>
  </si>
  <si>
    <t>NM338020643BR</t>
  </si>
  <si>
    <t>Antonio de Freitas Maia</t>
  </si>
  <si>
    <t>53500.053694/2024-99</t>
  </si>
  <si>
    <t>NM441412214BR</t>
  </si>
  <si>
    <t>Emerson Gonçalves dos Santos</t>
  </si>
  <si>
    <t>53500.053706/2024-85</t>
  </si>
  <si>
    <t>53500.053711/2024-98</t>
  </si>
  <si>
    <t>53500.053714/2024-21</t>
  </si>
  <si>
    <t>Caio Camara Ribeiro</t>
  </si>
  <si>
    <t>53500.053724/2024-67</t>
  </si>
  <si>
    <t>NM416458165BR</t>
  </si>
  <si>
    <t>Tiago Da Silva Caitano</t>
  </si>
  <si>
    <t>53500.053732/2024-11</t>
  </si>
  <si>
    <t>NM392025517BR</t>
  </si>
  <si>
    <t>Jordan Chagas Soares</t>
  </si>
  <si>
    <t>53500.053736/2024-91</t>
  </si>
  <si>
    <t>Joab Luan Araújo de Medeiros</t>
  </si>
  <si>
    <t>53500.053763/2024-64</t>
  </si>
  <si>
    <t>Matheus Henrique Hilario Oliveira</t>
  </si>
  <si>
    <t>53500.053772/2024-55</t>
  </si>
  <si>
    <t>Francisco Cesar Goncalves Bezerra</t>
  </si>
  <si>
    <t>53500.053813/2024-11</t>
  </si>
  <si>
    <t>Leonardo Martins da Costa</t>
  </si>
  <si>
    <t>53500.053814/2024-58</t>
  </si>
  <si>
    <t>Celso Ricardo da Silva Cunha</t>
  </si>
  <si>
    <t>53500.053825/2024-38</t>
  </si>
  <si>
    <t>Eliton Márcio Benetti dos Santos</t>
  </si>
  <si>
    <t>53500.053765/2024-53</t>
  </si>
  <si>
    <t>Francisco Tesifom Munhoz</t>
  </si>
  <si>
    <t>53500.053792/2024-26</t>
  </si>
  <si>
    <t>NM412540352BR</t>
  </si>
  <si>
    <t>Jeferson Tuoto Benthien</t>
  </si>
  <si>
    <t>53500.053829/2024-16</t>
  </si>
  <si>
    <t>53500.053830/2024-41</t>
  </si>
  <si>
    <t>Johnny de Oliveira</t>
  </si>
  <si>
    <t>53500.053873/2024-26</t>
  </si>
  <si>
    <t>Celso Fillol</t>
  </si>
  <si>
    <t>53500.053843/2024-10</t>
  </si>
  <si>
    <t>NM414029566BR</t>
  </si>
  <si>
    <t>Júlio Aparecido Serra de Araújo</t>
  </si>
  <si>
    <t>53500.053856/2024-99</t>
  </si>
  <si>
    <t>Daniel Ricardo Giatti Carnicelli</t>
  </si>
  <si>
    <t>53500.053885/2024-51</t>
  </si>
  <si>
    <t>NM304350963BR</t>
  </si>
  <si>
    <t>Fernando Donizetti de Souza</t>
  </si>
  <si>
    <t>53500.053959/2024-59</t>
  </si>
  <si>
    <t>Irapuã Marinho dos Santos</t>
  </si>
  <si>
    <t>53500.053946/2024-80</t>
  </si>
  <si>
    <t>53500.053935/2024-08</t>
  </si>
  <si>
    <t>53500.053922/2024-21</t>
  </si>
  <si>
    <t>Francisco Denys Lourenço Braga</t>
  </si>
  <si>
    <t>53500.053915/2024-29</t>
  </si>
  <si>
    <t>53500.053914/2024-84</t>
  </si>
  <si>
    <t>Odair Fernando da Silva</t>
  </si>
  <si>
    <t>53500.053973/2024-52</t>
  </si>
  <si>
    <t>NM423960639BR</t>
  </si>
  <si>
    <t>53500.053967/2024-03</t>
  </si>
  <si>
    <t>NM402236566BR</t>
  </si>
  <si>
    <t>Bruno Anzanello Stifelman</t>
  </si>
  <si>
    <t>53500.053953/2024-81</t>
  </si>
  <si>
    <t>NM403708341BR</t>
  </si>
  <si>
    <t>Rogerio Gewehr</t>
  </si>
  <si>
    <t>53500.053934/2024-55</t>
  </si>
  <si>
    <t>53500.053913/2024-30</t>
  </si>
  <si>
    <t>53500.053980/2024-54</t>
  </si>
  <si>
    <t>53500.053983/2024-98</t>
  </si>
  <si>
    <t>Kauan Vitor Lopes</t>
  </si>
  <si>
    <t>53500.053985/2024-87</t>
  </si>
  <si>
    <t>Thais Rodrigues Alves</t>
  </si>
  <si>
    <t>53500.053989/2024-65</t>
  </si>
  <si>
    <t>Emerson Ricardo da Silva</t>
  </si>
  <si>
    <t>53500.053532/2024-51</t>
  </si>
  <si>
    <t>Ricardo Beltran Crespo</t>
  </si>
  <si>
    <t>53500.053997/2024-10</t>
  </si>
  <si>
    <t>Anisio Hallei Chaves de Oliveira</t>
  </si>
  <si>
    <t>53500.054001/2024-85</t>
  </si>
  <si>
    <t>NM397708654BR</t>
  </si>
  <si>
    <t>Alberto de Mello Mattos</t>
  </si>
  <si>
    <t>53500.054027/2024-23</t>
  </si>
  <si>
    <t>NM395568000BR</t>
  </si>
  <si>
    <t>Sidinei Leandro Klöckner Stürmer</t>
  </si>
  <si>
    <t>53500.054046/2024-50</t>
  </si>
  <si>
    <t>53500.054081/2024-79</t>
  </si>
  <si>
    <t>Wladimir Cruz Junior</t>
  </si>
  <si>
    <t>53500.054103/2024-09</t>
  </si>
  <si>
    <t>João Antonio Lira</t>
  </si>
  <si>
    <t>JOAO ANTONIO LIRA</t>
  </si>
  <si>
    <t>53500.054105/2024-90</t>
  </si>
  <si>
    <t>53500.054107/2024-89</t>
  </si>
  <si>
    <t>53500.054109/2024-78</t>
  </si>
  <si>
    <t>53500.054111/2024-47</t>
  </si>
  <si>
    <t>53500.054118/2024-69</t>
  </si>
  <si>
    <t>53500.054119/2024-11</t>
  </si>
  <si>
    <t>53500.054122/2024-27</t>
  </si>
  <si>
    <t>53500.054126/2024-13</t>
  </si>
  <si>
    <t>NM414657040BR</t>
  </si>
  <si>
    <t>53500.054131/2024-18</t>
  </si>
  <si>
    <t>53500.054134/2024-51</t>
  </si>
  <si>
    <t>53500.054190/2024-96</t>
  </si>
  <si>
    <t>NM403066982BR</t>
  </si>
  <si>
    <t>Carlos Anselmo Correa</t>
  </si>
  <si>
    <t>53500.054018/2024-32</t>
  </si>
  <si>
    <t>Pedro Cabral Palhano</t>
  </si>
  <si>
    <t>53500.054023/2024-45</t>
  </si>
  <si>
    <t>Luis Andre Soares Pereira</t>
  </si>
  <si>
    <t xml:space="preserve">Luis Andre Soares Pereira.    </t>
  </si>
  <si>
    <t>53500.054026/2024-89</t>
  </si>
  <si>
    <t>Abraão de Sousa Lima</t>
  </si>
  <si>
    <t>Abraão de Sousa lima</t>
  </si>
  <si>
    <t>53500.054039/2024-58</t>
  </si>
  <si>
    <t>Jeova Guimaraes Ramos</t>
  </si>
  <si>
    <t xml:space="preserve">Jeová Guimarães Ramos </t>
  </si>
  <si>
    <t>53500.054043/2024-16</t>
  </si>
  <si>
    <t>Vinícius Gontijo Silva</t>
  </si>
  <si>
    <t>VINÍCIUS GONTIJO SILVA</t>
  </si>
  <si>
    <t>53500.054047/2024-02</t>
  </si>
  <si>
    <t>Alvaro Delfes Varela Junior</t>
  </si>
  <si>
    <t>ALVARO DELFES VARELA JUNIOR</t>
  </si>
  <si>
    <t>53500.054052/2024-15</t>
  </si>
  <si>
    <t>Luís Rodrigues Riquelme</t>
  </si>
  <si>
    <t>LUÍS RODRIGUES RIQUELME</t>
  </si>
  <si>
    <t>53500.054063/2024-97</t>
  </si>
  <si>
    <t>Sandro Melki Portaluri</t>
  </si>
  <si>
    <t>53500.054068/2024-10</t>
  </si>
  <si>
    <t>Fabricio Oliveira Pinto</t>
  </si>
  <si>
    <t>53500.054070/2024-99</t>
  </si>
  <si>
    <t>Cassio Nagato Miyamoto</t>
  </si>
  <si>
    <t>53500.054074/2024-77</t>
  </si>
  <si>
    <t>Rodrigo Cândido Rodrigues</t>
  </si>
  <si>
    <t>53500.054089/2024-35</t>
  </si>
  <si>
    <t>Caio Alves da Silva dos Santos</t>
  </si>
  <si>
    <t xml:space="preserve">Caio Alves da silva dos Santos </t>
  </si>
  <si>
    <t>53500.054090/2024-60</t>
  </si>
  <si>
    <t>53500.054095/2024-92</t>
  </si>
  <si>
    <t>Humberto Souza Vieira</t>
  </si>
  <si>
    <t>53500.054098/2024-26</t>
  </si>
  <si>
    <t>Jonas Coelho Duarte</t>
  </si>
  <si>
    <t>53500.054101/2024-10</t>
  </si>
  <si>
    <t>Luiz Alberto Dutra de Oliveira Filho</t>
  </si>
  <si>
    <t>53500.054102/2024-56</t>
  </si>
  <si>
    <t>André Luis Silva</t>
  </si>
  <si>
    <t>53500.054106/2024-34</t>
  </si>
  <si>
    <t>Rodrigo Jose Grillo</t>
  </si>
  <si>
    <t>53500.054124/2024-16</t>
  </si>
  <si>
    <t>Augusto dos Santos Iro Schimith</t>
  </si>
  <si>
    <t>53500.054125/2024-61</t>
  </si>
  <si>
    <t>Andrew Barreiros Lourenço</t>
  </si>
  <si>
    <t>1581F6Z9C23AH003CH74</t>
  </si>
  <si>
    <t>6V4ZLAD0023WX3</t>
  </si>
  <si>
    <t>53500.054127/2024-50</t>
  </si>
  <si>
    <t>Adriano Barbosa da Silva</t>
  </si>
  <si>
    <t>53500.054128/2024-02</t>
  </si>
  <si>
    <t>Alberto Lopes Ferreira</t>
  </si>
  <si>
    <t>1581F6CDC241G003GV1D</t>
  </si>
  <si>
    <t>6NYXM14046026U</t>
  </si>
  <si>
    <t>53500.054129/2024-49</t>
  </si>
  <si>
    <t>Getulio Luciano Rabelo de Oliveira</t>
  </si>
  <si>
    <t>3Q4CJ1W3B3M9S7</t>
  </si>
  <si>
    <t>3QDCK4U0068QEZ</t>
  </si>
  <si>
    <t>53500.054130/2024-73</t>
  </si>
  <si>
    <t>Reginaldo Reynolds</t>
  </si>
  <si>
    <t>1581F6CDC244K003KSCJ</t>
  </si>
  <si>
    <t>6NYXM4A04601AW</t>
  </si>
  <si>
    <t>53500.054135/2024-04</t>
  </si>
  <si>
    <t>Gerson Luiz Silva Junior</t>
  </si>
  <si>
    <t>3YT4L9900SQ4VX</t>
  </si>
  <si>
    <t>6NYZKAE02602WW</t>
  </si>
  <si>
    <t>53500.054137/2024-95</t>
  </si>
  <si>
    <t>Cristina Monteiro Dias</t>
  </si>
  <si>
    <t>3YT4JCU00STSJ1</t>
  </si>
  <si>
    <t>3QD4JCU00STHJU</t>
  </si>
  <si>
    <t>53500.054139/2024-84</t>
  </si>
  <si>
    <t>Sandro Luiz Xavier Mueller</t>
  </si>
  <si>
    <t>1581F4XFC226F0077EJL</t>
  </si>
  <si>
    <t>3QDCK6C006C8KS</t>
  </si>
  <si>
    <t>53500.054140/2024-17</t>
  </si>
  <si>
    <t>Edmilson Jose Stevanin</t>
  </si>
  <si>
    <t>1581F5YHX23940023SA8</t>
  </si>
  <si>
    <t>5HAZL8W004KAMA</t>
  </si>
  <si>
    <t>53500.054142/2024-06</t>
  </si>
  <si>
    <t>53500.054144/2024-97</t>
  </si>
  <si>
    <t>Bruna Daniela Setin</t>
  </si>
  <si>
    <t>BRUNA DANIELA SETIN</t>
  </si>
  <si>
    <t>53500.054145/2024-31</t>
  </si>
  <si>
    <t>Christian Roberth Ribeiro Penha</t>
  </si>
  <si>
    <t>1581F6Z9C2434003PZLL</t>
  </si>
  <si>
    <t>6UZBM2R02100PW</t>
  </si>
  <si>
    <t>53500.054147/2024-21</t>
  </si>
  <si>
    <t>Joao Donha Filho</t>
  </si>
  <si>
    <t>3YTBJC700300RE</t>
  </si>
  <si>
    <t>5HAZK5D0014B9L</t>
  </si>
  <si>
    <t>53500.054149/2024-10</t>
  </si>
  <si>
    <t>Davi Angelini Barbosa Morales</t>
  </si>
  <si>
    <t>53500.054151/2024-99</t>
  </si>
  <si>
    <t>Francisco Ednardo de Brito</t>
  </si>
  <si>
    <t>1581F4XFC238M0077TNM</t>
  </si>
  <si>
    <t>5HAZL84004J5VB</t>
  </si>
  <si>
    <t>53500.054152/2024-33</t>
  </si>
  <si>
    <t>Thiago Batista Barbosa de Oliveira</t>
  </si>
  <si>
    <t>1581F6Z9C243F003QBQA</t>
  </si>
  <si>
    <t>6UZBM2Q02100VG</t>
  </si>
  <si>
    <t>53500.054153/2024-88</t>
  </si>
  <si>
    <t>Frederico Paiva Moraes</t>
  </si>
  <si>
    <t>53500.054155/2024-77</t>
  </si>
  <si>
    <t>Fabiano Nicchio Santos</t>
  </si>
  <si>
    <t>1581F6W8D243S0A3S0CP</t>
  </si>
  <si>
    <t>53500.054157/2024-66</t>
  </si>
  <si>
    <t>Mateus Eduardo Guimarães</t>
  </si>
  <si>
    <t>53500.054176/2024-92</t>
  </si>
  <si>
    <t>53500.054177/2024-37</t>
  </si>
  <si>
    <t>53500.054204/2024-71</t>
  </si>
  <si>
    <t>53500.054205/2024-16</t>
  </si>
  <si>
    <t>Lucas Gonçalves de Lima</t>
  </si>
  <si>
    <t>53500.054216/2024-04</t>
  </si>
  <si>
    <t>Pedro Dutra Ferreira</t>
  </si>
  <si>
    <t>53500.054232/2024-99</t>
  </si>
  <si>
    <t>Moises Ribeiro Cruz</t>
  </si>
  <si>
    <t>53500.054237/2024-11</t>
  </si>
  <si>
    <t>Lucas Stefano Rissatto</t>
  </si>
  <si>
    <t>53500.054242/2024-24</t>
  </si>
  <si>
    <t>Orivaldo Silvio da Costa</t>
  </si>
  <si>
    <t>53500.054244/2024-13</t>
  </si>
  <si>
    <t>Werther Santana dos Santos</t>
  </si>
  <si>
    <t>WERTHER SANTANA DOS SANTOS</t>
  </si>
  <si>
    <t>53500.054311/2024-08</t>
  </si>
  <si>
    <t>Sergio Figueroa Santiago</t>
  </si>
  <si>
    <t>53500.054321/2024-35</t>
  </si>
  <si>
    <t>Lucas Napoleao Arantes de Sousa</t>
  </si>
  <si>
    <t>53500.054353/2024-31</t>
  </si>
  <si>
    <t>53500.054355/2024-20</t>
  </si>
  <si>
    <t>53500.054364/2024-11</t>
  </si>
  <si>
    <t>53500.054366/2024-18</t>
  </si>
  <si>
    <t>NM402411234BR</t>
  </si>
  <si>
    <t>Cleudson Neres de Souza</t>
  </si>
  <si>
    <t>53500.054383/2024-47</t>
  </si>
  <si>
    <t>Felipe Pinheiro de Almeida</t>
  </si>
  <si>
    <t>FELIPE PINHEIRO DE ALMEIDA</t>
  </si>
  <si>
    <t>53500.054388/2024-70</t>
  </si>
  <si>
    <t>Renato Guimarães Pinheiro</t>
  </si>
  <si>
    <t>RENATO GUIMARAES PINHEIRO</t>
  </si>
  <si>
    <t>53500.054394/2024-27</t>
  </si>
  <si>
    <t>Ronaldo Ribeiro da Costa</t>
  </si>
  <si>
    <t>RONALDO RIBEIRO DA COSTA</t>
  </si>
  <si>
    <t>53500.054397/2024-61</t>
  </si>
  <si>
    <t>NM415348932BR</t>
  </si>
  <si>
    <t>Samuel Vianna Cardoso</t>
  </si>
  <si>
    <t>53500.054404/2024-24</t>
  </si>
  <si>
    <t>Rafael de Oliveira Mady</t>
  </si>
  <si>
    <t>RAFAEL DE OLIVEIRA MADY</t>
  </si>
  <si>
    <t>53500.054407/2024-68</t>
  </si>
  <si>
    <t>Rodrigo Alves Viana</t>
  </si>
  <si>
    <t xml:space="preserve">rodrigo alves viana </t>
  </si>
  <si>
    <t>53500.054425/2024-40</t>
  </si>
  <si>
    <t>Ayslan Garacini</t>
  </si>
  <si>
    <t>AYSLAN GARACISI</t>
  </si>
  <si>
    <t>53500.054426/2024-94</t>
  </si>
  <si>
    <t>Fabio Marcio de Oliveira</t>
  </si>
  <si>
    <t>53500.054427/2024-39</t>
  </si>
  <si>
    <t>53500.054429/2024-28</t>
  </si>
  <si>
    <t>Marcelo Henrique Maronese</t>
  </si>
  <si>
    <t>53500.054432/2024-41</t>
  </si>
  <si>
    <t>Lukas Derner Grüdtner</t>
  </si>
  <si>
    <t>53500.054436/2024-20</t>
  </si>
  <si>
    <t>Dimas José Marques Queiroz</t>
  </si>
  <si>
    <t>53500.054437/2024-74</t>
  </si>
  <si>
    <t>André Tasca Vicente</t>
  </si>
  <si>
    <t>53500.054438/2024-19</t>
  </si>
  <si>
    <t>Antônio Marcos Ferreira</t>
  </si>
  <si>
    <t>53500.054402/2024-35</t>
  </si>
  <si>
    <t>NM429483359BR</t>
  </si>
  <si>
    <t>Edson João Batista Goulart</t>
  </si>
  <si>
    <t>53500.054412/2024-71</t>
  </si>
  <si>
    <t>NM419530791BR</t>
  </si>
  <si>
    <t>Nadia Sumaya Tadeu Peres Rezende</t>
  </si>
  <si>
    <t>53500.054417/2024-01</t>
  </si>
  <si>
    <t>NM406832113BR</t>
  </si>
  <si>
    <t>Lissandro Massao Hossoda</t>
  </si>
  <si>
    <t>53500.054420/2024-17</t>
  </si>
  <si>
    <t>WB 5181306970 DHL</t>
  </si>
  <si>
    <t>WU YANQING</t>
  </si>
  <si>
    <t>53500.054433/2024-96</t>
  </si>
  <si>
    <t>Edgar Tomas de Aquino</t>
  </si>
  <si>
    <t>53500.054435/2024-85</t>
  </si>
  <si>
    <t>Lucas Rodrigues</t>
  </si>
  <si>
    <t>53500.054439/2024-63</t>
  </si>
  <si>
    <t>53500.054447/2024-18</t>
  </si>
  <si>
    <t>53500.054467/2024-81</t>
  </si>
  <si>
    <t>Sérgio Ferreira Fonseca</t>
  </si>
  <si>
    <t>53500.054474/2024-82</t>
  </si>
  <si>
    <t>53500.054519/2024-19</t>
  </si>
  <si>
    <t>Thiago Nazario Gonçalves de Deus</t>
  </si>
  <si>
    <t>53500.054475/2024-27</t>
  </si>
  <si>
    <t>Gabriel Carleto Vilela de Souza</t>
  </si>
  <si>
    <t>Gabriel Carleto Vilela De Souza</t>
  </si>
  <si>
    <t>53500.054477/2024-16</t>
  </si>
  <si>
    <t>NM403013344BR</t>
  </si>
  <si>
    <t>João Paulo Vieira Almeida</t>
  </si>
  <si>
    <t>53500.054529/2024-54</t>
  </si>
  <si>
    <t>NM461769861BR</t>
  </si>
  <si>
    <t>53500.054532/2024-78</t>
  </si>
  <si>
    <t>NM465948466BR</t>
  </si>
  <si>
    <t>53500.054542/2024-11</t>
  </si>
  <si>
    <t>Anderson de Lima Souza</t>
  </si>
  <si>
    <t>53500.054562/2024-84</t>
  </si>
  <si>
    <t>53500.054577/2024-42</t>
  </si>
  <si>
    <t>Jedson Leandro Mezetti Alves</t>
  </si>
  <si>
    <t>53500.054554/2024-38</t>
  </si>
  <si>
    <t>53500.054580/2024-66</t>
  </si>
  <si>
    <t xml:space="preserve">Rafael Ricieri Betti Faci </t>
  </si>
  <si>
    <t>53500.054584/2024-44</t>
  </si>
  <si>
    <t>NM446868005BR</t>
  </si>
  <si>
    <t>53500.054586/2024-33</t>
  </si>
  <si>
    <t>Wilton da Silva Santos</t>
  </si>
  <si>
    <t>53500.054587/2024-88</t>
  </si>
  <si>
    <t>NM448765176BR</t>
  </si>
  <si>
    <t>53500.054589/2024-77</t>
  </si>
  <si>
    <t>NM432548783BR</t>
  </si>
  <si>
    <t>53500.054590/2024-00</t>
  </si>
  <si>
    <t>Ricardo Gomes Rossetti</t>
  </si>
  <si>
    <t>53500.054592/2024-91</t>
  </si>
  <si>
    <t>Ezequiel Rodrigues Barboza da Silva</t>
  </si>
  <si>
    <t>53500.054593/2024-35</t>
  </si>
  <si>
    <t>Roberto de Campos Rael</t>
  </si>
  <si>
    <t>53500.054596/2024-79</t>
  </si>
  <si>
    <t>Marco Antonio Carneiro Chaves</t>
  </si>
  <si>
    <t>1581F6Z9C23CM003KCUA</t>
  </si>
  <si>
    <t>6UZBLCM021005J</t>
  </si>
  <si>
    <t>53500.054599/2024-11</t>
  </si>
  <si>
    <t>Mauro Eduardo Andrade</t>
  </si>
  <si>
    <t>53500.054609/2024-18</t>
  </si>
  <si>
    <t>Lucio Paulo Godoi Fermoselli</t>
  </si>
  <si>
    <t>53500.054613/2024-78</t>
  </si>
  <si>
    <t>Marcos Vinicius Barroso Batista</t>
  </si>
  <si>
    <t>53500.054617/2024-56</t>
  </si>
  <si>
    <t>53500.054624/2024-58</t>
  </si>
  <si>
    <t>Ivan Berbare</t>
  </si>
  <si>
    <t>53500.054625/2024-01</t>
  </si>
  <si>
    <t>Francisco de Assis Alves</t>
  </si>
  <si>
    <t>FRANCISCO DE ASSIS ALVES</t>
  </si>
  <si>
    <t>53500.054629/2024-81</t>
  </si>
  <si>
    <t>53500.054630/2024-13</t>
  </si>
  <si>
    <t>53500.054638/2024-71</t>
  </si>
  <si>
    <t>Pedro Henrique Coelho Fernandes</t>
  </si>
  <si>
    <t>53500.054642/2024-30</t>
  </si>
  <si>
    <t>Humberto Lusvarghi Neto</t>
  </si>
  <si>
    <t>53500.054555/2024-82</t>
  </si>
  <si>
    <t>HUMBERTO CEZAR ESPERANÇA</t>
  </si>
  <si>
    <t>53500.054576/2024-06</t>
  </si>
  <si>
    <t>53500.054591/2024-46</t>
  </si>
  <si>
    <t>53500.054600/2024-07</t>
  </si>
  <si>
    <t>NC 633 950 821 BR</t>
  </si>
  <si>
    <t>Adail João dos Santos</t>
  </si>
  <si>
    <t>53500.054614/2024-12</t>
  </si>
  <si>
    <t>NM413814818BR</t>
  </si>
  <si>
    <t>Wagner Silva Araujo</t>
  </si>
  <si>
    <t>53500.054615/2024-67</t>
  </si>
  <si>
    <t>Alexandre Pontes Lima</t>
  </si>
  <si>
    <t>53500.054616/2024-10</t>
  </si>
  <si>
    <t>NM332161753BR</t>
  </si>
  <si>
    <t>Lauro Moreira Scholer</t>
  </si>
  <si>
    <t>LAURO MOREIRA SCHOLER</t>
  </si>
  <si>
    <t>53500.054618/2024-09</t>
  </si>
  <si>
    <t>Dorival Moreira de Almeida</t>
  </si>
  <si>
    <t>53500.054622/2024-69</t>
  </si>
  <si>
    <t>NM418318360BR</t>
  </si>
  <si>
    <t>Joel Silva Ferreira Santos</t>
  </si>
  <si>
    <t>53500.054631/2024-50</t>
  </si>
  <si>
    <t>Ezio Rosso Junior</t>
  </si>
  <si>
    <t>53500.054636/2024-82</t>
  </si>
  <si>
    <t>NM423486082BR</t>
  </si>
  <si>
    <t>53500.054651/2024-21</t>
  </si>
  <si>
    <t>Eduardo Anselmo Ferreira</t>
  </si>
  <si>
    <t>53500.054671/2024-00</t>
  </si>
  <si>
    <t>Roberto Correia Fernandes</t>
  </si>
  <si>
    <t>53500.054667/2024-33</t>
  </si>
  <si>
    <t>53500.054682/2024-81</t>
  </si>
  <si>
    <t>53500.054712/2024-50</t>
  </si>
  <si>
    <t>Welington Ribeiro Lopes</t>
  </si>
  <si>
    <t>53500.054724/2024-84</t>
  </si>
  <si>
    <t>53500.054742/2024-66</t>
  </si>
  <si>
    <t>Marcos Henrique Yamada Pinto</t>
  </si>
  <si>
    <t>1581F5YHX23BW0027NF8</t>
  </si>
  <si>
    <t>5HAZLC6004PRM8</t>
  </si>
  <si>
    <t>53500.054761/2024-92</t>
  </si>
  <si>
    <t>Rafael Carvalho Oliveira Sanches</t>
  </si>
  <si>
    <t>53500.054762/2024-37</t>
  </si>
  <si>
    <t>NM425645820BR</t>
  </si>
  <si>
    <t>Lucas Wilker de Queiroz Silva Palhares</t>
  </si>
  <si>
    <t>53500.054776/2024-51</t>
  </si>
  <si>
    <t>Luiz Felipe de Oliveira</t>
  </si>
  <si>
    <t>53500.054784/2024-05</t>
  </si>
  <si>
    <t>Flavio Moura de Souza</t>
  </si>
  <si>
    <t>1581F5YH7244CM0SD1AT</t>
  </si>
  <si>
    <t>6NYXL46046007S</t>
  </si>
  <si>
    <t>53500.054796/2024-21</t>
  </si>
  <si>
    <t>Alexandre Silva Tavares</t>
  </si>
  <si>
    <t>53500.054820/2024-22</t>
  </si>
  <si>
    <t>NM448623031BR</t>
  </si>
  <si>
    <t>53500.054821/2024-77</t>
  </si>
  <si>
    <t>Luiz Eduardo de Lima Macedo</t>
  </si>
  <si>
    <t>53500.054739/2024-42</t>
  </si>
  <si>
    <t>João Ricardo Brasil Arcos</t>
  </si>
  <si>
    <t>53500.054743/2024-19</t>
  </si>
  <si>
    <t>NM337863617BR</t>
  </si>
  <si>
    <t>Ricardo Ponte Torres</t>
  </si>
  <si>
    <t>RICARDO PONTE TORRES</t>
  </si>
  <si>
    <t>53500.054766/2024-15</t>
  </si>
  <si>
    <t>Carlos Eduardo Krüger</t>
  </si>
  <si>
    <t>SN 18UV6R67921</t>
  </si>
  <si>
    <t>53500.054768/2024-12</t>
  </si>
  <si>
    <t>53500.054769/2024-59</t>
  </si>
  <si>
    <t>53500.054810/2024-97</t>
  </si>
  <si>
    <t>NM463857759BR</t>
  </si>
  <si>
    <t>Matheus Eduardo Batista Feitosa</t>
  </si>
  <si>
    <t>53500.054832/2024-57</t>
  </si>
  <si>
    <t>Gilson Rodrigues de Carvalho</t>
  </si>
  <si>
    <t>53500.054834/2024-46</t>
  </si>
  <si>
    <t>Gustavo Loio Correa</t>
  </si>
  <si>
    <t>53500.054841/2024-48</t>
  </si>
  <si>
    <t>Gutemberg Barros de Andrade</t>
  </si>
  <si>
    <t>53500.054858/2024-03</t>
  </si>
  <si>
    <t>Jose Luiz Holtz Junior</t>
  </si>
  <si>
    <t>53500.054855/2024-61</t>
  </si>
  <si>
    <t>NM439830185BR</t>
  </si>
  <si>
    <t>Ligia Ramos de Lima</t>
  </si>
  <si>
    <t>GLADSON DE ALMEIDA NUNES</t>
  </si>
  <si>
    <t>53500.054864/2024-52</t>
  </si>
  <si>
    <t>Erick Plínio Góes Fernandes</t>
  </si>
  <si>
    <t>53500.054890/2024-81</t>
  </si>
  <si>
    <t>Thiago Henrique Silva Araujo</t>
  </si>
  <si>
    <t>53500.054905/2024-19</t>
  </si>
  <si>
    <t>Leandro Beckman da Silva</t>
  </si>
  <si>
    <t>53500.054907/2024-08</t>
  </si>
  <si>
    <t>Victor Henrique Pereira Odorico</t>
  </si>
  <si>
    <t>VICTOR HENRIQUE PEREIRA ODORICO</t>
  </si>
  <si>
    <t>53500.054917/2024-35</t>
  </si>
  <si>
    <t>NM434773226BR</t>
  </si>
  <si>
    <t>Thiago dos Santos</t>
  </si>
  <si>
    <t>53500.054948/2024-96</t>
  </si>
  <si>
    <t>Marcos Rogério Fregate Baraldi</t>
  </si>
  <si>
    <t>53500.054952/2024-54</t>
  </si>
  <si>
    <t>João Vítor Ramos Vieira Rosa</t>
  </si>
  <si>
    <t>53500.054959/2024-76</t>
  </si>
  <si>
    <t>53500.054962/2024-90</t>
  </si>
  <si>
    <t>Saulo Jose da Silva</t>
  </si>
  <si>
    <t>53500.054963/2024-34</t>
  </si>
  <si>
    <t>Jean Charles Meireles dos Santos</t>
  </si>
  <si>
    <t>53500.054965/2024-23</t>
  </si>
  <si>
    <t>Filiphi Teixeira Virginio</t>
  </si>
  <si>
    <t>53500.054966/2024-78</t>
  </si>
  <si>
    <t>Douglas Arantes Frequete</t>
  </si>
  <si>
    <t>53500.054967/2024-12</t>
  </si>
  <si>
    <t>Diego Paulino Cardozo</t>
  </si>
  <si>
    <t>53500.054970/2024-36</t>
  </si>
  <si>
    <t>Danilo Brandini Neves</t>
  </si>
  <si>
    <t>53500.054973/2024-70</t>
  </si>
  <si>
    <t>Hernane Teixeira Pires Junior</t>
  </si>
  <si>
    <t>53500.054975/2024-69</t>
  </si>
  <si>
    <t>Paulo Alfredo Fadel</t>
  </si>
  <si>
    <t>53500.054977/2024-58</t>
  </si>
  <si>
    <t>Claudio de Almeida Junior</t>
  </si>
  <si>
    <t>53500.054991/2024-51</t>
  </si>
  <si>
    <t>Paulo Cesar de Souza</t>
  </si>
  <si>
    <t>53500.054993/2024-41</t>
  </si>
  <si>
    <t>53500.054994/2024-95</t>
  </si>
  <si>
    <t>Henrique Saviel Geraldis</t>
  </si>
  <si>
    <t>Henrique Saviel Geraldis 06792835951</t>
  </si>
  <si>
    <t>53500.054997/2024-29</t>
  </si>
  <si>
    <t>Breno Bracarense</t>
  </si>
  <si>
    <t>BRENO BRACARENSE</t>
  </si>
  <si>
    <t>53500.055000/2024-58</t>
  </si>
  <si>
    <t>Sheila Santos Cardoso</t>
  </si>
  <si>
    <t>53500.055001/2024-01</t>
  </si>
  <si>
    <t>Luccas Gubany Fernandes da Silva</t>
  </si>
  <si>
    <t>53500.055004/2024-36</t>
  </si>
  <si>
    <t>Anderson Auler Amaro</t>
  </si>
  <si>
    <t>53500.055008/2024-14</t>
  </si>
  <si>
    <t>53500.055048/2024-66</t>
  </si>
  <si>
    <t>53500.054845/2024-26</t>
  </si>
  <si>
    <t>NM 441 736 935 BR</t>
  </si>
  <si>
    <t>Augusto Germano Ecke</t>
  </si>
  <si>
    <t>53500.054863/2024-16</t>
  </si>
  <si>
    <t>NM401683355BR</t>
  </si>
  <si>
    <t>53500.054867/2024-96</t>
  </si>
  <si>
    <t>NM397659715BR</t>
  </si>
  <si>
    <t>53500.054874/2024-98</t>
  </si>
  <si>
    <t>53500.054900/2024-88</t>
  </si>
  <si>
    <t>53500.054925/2024-81</t>
  </si>
  <si>
    <t>NM316697171BR</t>
  </si>
  <si>
    <t>Rogerio Horacio Cusatis</t>
  </si>
  <si>
    <t>ROGERIO HORACIO CUSATIS</t>
  </si>
  <si>
    <t>53500.054960/2024-09</t>
  </si>
  <si>
    <t>Fabiano Figueiredo Acosta</t>
  </si>
  <si>
    <t>53500.054974/2024-14</t>
  </si>
  <si>
    <t>Vinicius Filiphe Oliveira Fernandes</t>
  </si>
  <si>
    <t>53500.054976/2024-11</t>
  </si>
  <si>
    <t>53500.054980/2024-71</t>
  </si>
  <si>
    <t>NM439016872BR</t>
  </si>
  <si>
    <t>53500.054998/2024-73</t>
  </si>
  <si>
    <t>53500.054999/2024-18</t>
  </si>
  <si>
    <t>Guilherme Alves de Souza</t>
  </si>
  <si>
    <t>53500.055002/2024-47</t>
  </si>
  <si>
    <t>Aleks Mijic Estevam</t>
  </si>
  <si>
    <t>53500.055071/2024-51</t>
  </si>
  <si>
    <t>53500.055083/2024-85</t>
  </si>
  <si>
    <t>NM425995304BR</t>
  </si>
  <si>
    <t>53500.051409/2024-03</t>
  </si>
  <si>
    <t>Alvaro Ferreira dos Santos</t>
  </si>
  <si>
    <t>53500.055090/2024-87</t>
  </si>
  <si>
    <t>Wagner José Martins Gabriel</t>
  </si>
  <si>
    <t>53500.055112/2024-17</t>
  </si>
  <si>
    <t>Igor Pires Correia</t>
  </si>
  <si>
    <t>53500.055127/2024-77</t>
  </si>
  <si>
    <t>Luis Antônio dos Santos Rocha</t>
  </si>
  <si>
    <t>53500.055132/2024-80</t>
  </si>
  <si>
    <t>Victor Galeffi Rodrigues</t>
  </si>
  <si>
    <t>53500.055147/2024-48</t>
  </si>
  <si>
    <t>Leonardo Grosman de Carvalho</t>
  </si>
  <si>
    <t>53500.055154/2024-40</t>
  </si>
  <si>
    <t>53500.055155/2024-94</t>
  </si>
  <si>
    <t>Victor Noronha Eiras</t>
  </si>
  <si>
    <t>53500.055159/2024-72</t>
  </si>
  <si>
    <t>Jorge Marques de Araujo</t>
  </si>
  <si>
    <t>53500.055165/2024-20</t>
  </si>
  <si>
    <t>Marco Antonio Sanchez Cruz</t>
  </si>
  <si>
    <t>53500.055203/2024-44</t>
  </si>
  <si>
    <t>53500.055246/2024-20</t>
  </si>
  <si>
    <t>Helton dos Santos Oliveira</t>
  </si>
  <si>
    <t>53500.055264/2024-10</t>
  </si>
  <si>
    <t>Paulo Cesar da Silva Alves</t>
  </si>
  <si>
    <t>PAULO CESAR DA SILVA ALVES</t>
  </si>
  <si>
    <t>53500.055277/2024-81</t>
  </si>
  <si>
    <t>Silas Cordeiro Herdy</t>
  </si>
  <si>
    <t>53500.055283/2024-38</t>
  </si>
  <si>
    <t>Lucas Soares da Silva</t>
  </si>
  <si>
    <t>LUCAS SOARES DA SILVA</t>
  </si>
  <si>
    <t>53500.055286/2024-71</t>
  </si>
  <si>
    <t>Mateus Vitor Ribeiro Dantas</t>
  </si>
  <si>
    <t>53500.055287/2024-16</t>
  </si>
  <si>
    <t>José Henrique de Castilho Barbosa</t>
  </si>
  <si>
    <t>JOSÉ HENRIQUE DE CASTILHO BARBOSA</t>
  </si>
  <si>
    <t>53500.055294/2024-18</t>
  </si>
  <si>
    <t>José Samuel Costa</t>
  </si>
  <si>
    <t>53500.055300/2024-37</t>
  </si>
  <si>
    <t>Adriano Geraldo Antunes Lima</t>
  </si>
  <si>
    <t>ADRIANO GERALDO ANTUNES LIMA</t>
  </si>
  <si>
    <t>53500.055312/2024-61</t>
  </si>
  <si>
    <t>Guilherme Augusto Ramalho e Oliveira</t>
  </si>
  <si>
    <t>Guilherme Augusto Ramalho e oliveira</t>
  </si>
  <si>
    <t>53500.055331/2024-98</t>
  </si>
  <si>
    <t>Paulo Eduardo de Almeida</t>
  </si>
  <si>
    <t>PAULO EDUARDO DE ALMEIDA</t>
  </si>
  <si>
    <t>53500.055332/2024-32</t>
  </si>
  <si>
    <t xml:space="preserve">DOUGLAS LEMOS DE LIRA </t>
  </si>
  <si>
    <t>53500.055335/2024-76</t>
  </si>
  <si>
    <t>Lucas Gabriel Coutinho dos Santos</t>
  </si>
  <si>
    <t>53500.055352/2024-11</t>
  </si>
  <si>
    <t>Vilsimar Jose Pescador</t>
  </si>
  <si>
    <t>53500.055356/2024-91</t>
  </si>
  <si>
    <t>NM315375263BR</t>
  </si>
  <si>
    <t>Valdir de Carvalho de Almeida</t>
  </si>
  <si>
    <t>VCA TELETRON LTDA-ME</t>
  </si>
  <si>
    <t>53500.055358/2024-81</t>
  </si>
  <si>
    <t>Valdenilson de Souza</t>
  </si>
  <si>
    <t>53500.055363/2024-93</t>
  </si>
  <si>
    <t>Daniel Fernandes Fortunato</t>
  </si>
  <si>
    <t>53500.055344/2024-67</t>
  </si>
  <si>
    <t>Rafael de Oliveira Costa</t>
  </si>
  <si>
    <t>53500.055386/2024-06</t>
  </si>
  <si>
    <t>Celino Gomes dos Santos</t>
  </si>
  <si>
    <t>53500.055388/2024-97</t>
  </si>
  <si>
    <t>Rildson Batista de Sousa Franca</t>
  </si>
  <si>
    <t>53500.055395/2024-99</t>
  </si>
  <si>
    <t>Jose Galdino</t>
  </si>
  <si>
    <t>53500.055403/2024-05</t>
  </si>
  <si>
    <t>Carlos Eduardo de Oliveira</t>
  </si>
  <si>
    <t>53500.055405/2024-96</t>
  </si>
  <si>
    <t>Thiago Sousa da Silva</t>
  </si>
  <si>
    <t>53500.055409/2024-74</t>
  </si>
  <si>
    <t>53500.055412/2024-98</t>
  </si>
  <si>
    <t>Matheus Bione Evangelista</t>
  </si>
  <si>
    <t xml:space="preserve">
53500.055417/2024-11</t>
  </si>
  <si>
    <t>LB 582380615 HK</t>
  </si>
  <si>
    <t>Sergio da Cruz</t>
  </si>
  <si>
    <t>53500.055428/2024-09</t>
  </si>
  <si>
    <t>Eduardo Marques Teixeira</t>
  </si>
  <si>
    <t>53500.055436/2024-47</t>
  </si>
  <si>
    <t>Leandro Aparecido Sobrinho</t>
  </si>
  <si>
    <t>53500.055437/2024-91</t>
  </si>
  <si>
    <t>53500.055438/2024-36</t>
  </si>
  <si>
    <t>Robson Luis Aguilar</t>
  </si>
  <si>
    <t>53500.055439/2024-81</t>
  </si>
  <si>
    <t>Jhonatan Augusto da Silva Soares</t>
  </si>
  <si>
    <t>53500.055451/2024-95</t>
  </si>
  <si>
    <t>53500.055457/2024-62</t>
  </si>
  <si>
    <t>Rodrigo Luciano Tenorio</t>
  </si>
  <si>
    <t>53500.055477/2024-33</t>
  </si>
  <si>
    <t>Carlos da Silva de Jesus</t>
  </si>
  <si>
    <t>53500.055475/2024-44</t>
  </si>
  <si>
    <t>Odair Belmiro D Oliveira</t>
  </si>
  <si>
    <t>53500.055495/2024-15</t>
  </si>
  <si>
    <t>Leandro Alves de Souza</t>
  </si>
  <si>
    <t>LEANDRO ALVES DE SOUZA</t>
  </si>
  <si>
    <t>53500.055501/2024-34</t>
  </si>
  <si>
    <t>Rodrigo Sérgio de Freitas</t>
  </si>
  <si>
    <t>53500.055503/2024-23</t>
  </si>
  <si>
    <t>Mauricio Pinheiro de Pinho Machado</t>
  </si>
  <si>
    <t>Maurício Pinheiro de Pinho Machado</t>
  </si>
  <si>
    <t>53500.055506/2024-67</t>
  </si>
  <si>
    <t xml:space="preserve">Iran Lima dos Santos </t>
  </si>
  <si>
    <t>53500.055516/2024-01</t>
  </si>
  <si>
    <t>53500.055521/2024-13</t>
  </si>
  <si>
    <t>Fabio Gueiros Samu</t>
  </si>
  <si>
    <t>FABIO GUEIROS SAMU</t>
  </si>
  <si>
    <t>53500.055554/2024-55</t>
  </si>
  <si>
    <t>Carlos Eduardo Santos de Mattos</t>
  </si>
  <si>
    <t>CARLOS EDUARDO SANTOS DE MATTOS</t>
  </si>
  <si>
    <t>53500.055577/2024-60</t>
  </si>
  <si>
    <t>José Airton Dias de Sousa</t>
  </si>
  <si>
    <t>53500.055581/2024-28</t>
  </si>
  <si>
    <t>Fabiano de Morais Orrico</t>
  </si>
  <si>
    <t>Fabiano de  Morais Orrico</t>
  </si>
  <si>
    <t>53500.055583/2024-17</t>
  </si>
  <si>
    <t>Peterson Diego Mello Cordeiro</t>
  </si>
  <si>
    <t>PETERSON DIEGO MELLO CORDEIRO</t>
  </si>
  <si>
    <t>53500.055588/2024-40</t>
  </si>
  <si>
    <t>Maicon Tavares de Assis</t>
  </si>
  <si>
    <t>53500.055593/2024-52</t>
  </si>
  <si>
    <t>53500.055594/2024-05</t>
  </si>
  <si>
    <t>João Vitor Manoel</t>
  </si>
  <si>
    <t xml:space="preserve">intercorrente </t>
  </si>
  <si>
    <t>53500.055595/2024-41</t>
  </si>
  <si>
    <t>Ticiano Teófilo Moreira</t>
  </si>
  <si>
    <t>53500.055637/2024-44</t>
  </si>
  <si>
    <t>53500.055647/2024-80</t>
  </si>
  <si>
    <t>Marco Fontes Martins Moreira</t>
  </si>
  <si>
    <t xml:space="preserve">MARCO FONTES MARTINS MOREIRA </t>
  </si>
  <si>
    <t>53500.055146/2024-01</t>
  </si>
  <si>
    <t>EAVUAV402371255</t>
  </si>
  <si>
    <t>53500.055149/2024-37</t>
  </si>
  <si>
    <t>EAVUAV402371256</t>
  </si>
  <si>
    <t>53500.055157/2024-83</t>
  </si>
  <si>
    <t>EAVUAV402371258</t>
  </si>
  <si>
    <t>53500.055164/2024-85</t>
  </si>
  <si>
    <t>NM456854995BR</t>
  </si>
  <si>
    <t>João Victor Silva Souza</t>
  </si>
  <si>
    <t>53500.055166/2024-74</t>
  </si>
  <si>
    <t>EAVUAV402371261</t>
  </si>
  <si>
    <t>53500.055172/2024-21</t>
  </si>
  <si>
    <t>segura, corrigir procuração</t>
  </si>
  <si>
    <t>53500.055176/2024-18</t>
  </si>
  <si>
    <t>EAVUAV402371265</t>
  </si>
  <si>
    <t>53500.055210/2024-46</t>
  </si>
  <si>
    <t>53500.055263/2024-67</t>
  </si>
  <si>
    <t>*Produto comprado pelo Mercado Livre, não possuí.</t>
  </si>
  <si>
    <t>2023A01314</t>
  </si>
  <si>
    <t>53500.055280/2024-02</t>
  </si>
  <si>
    <t>NM441517563BR</t>
  </si>
  <si>
    <t>Esther Gasciarino Cogan</t>
  </si>
  <si>
    <t>53500.055285/2024-27</t>
  </si>
  <si>
    <t>Hayrck da Costa Medeiros</t>
  </si>
  <si>
    <t>53500.055315/2024-03</t>
  </si>
  <si>
    <t>Carlos Augusto Dourado Dias</t>
  </si>
  <si>
    <t>53500.055375/2024-18</t>
  </si>
  <si>
    <t>NM454228287BR</t>
  </si>
  <si>
    <t>Bruno Beloti de Freitas</t>
  </si>
  <si>
    <t>53500.055380/2024-21</t>
  </si>
  <si>
    <t>Deivid Alves Modolo</t>
  </si>
  <si>
    <t>53500.055394/2024-44</t>
  </si>
  <si>
    <t>Alexandre augusto da silveira</t>
  </si>
  <si>
    <t>53500.055396/2024-33</t>
  </si>
  <si>
    <t>32002330</t>
  </si>
  <si>
    <t>53500.055401/2024-16</t>
  </si>
  <si>
    <t>NM440500836BR</t>
  </si>
  <si>
    <t>53500.055402/2024-52</t>
  </si>
  <si>
    <t>24DM170104854</t>
  </si>
  <si>
    <t>53500.055408/2024-20</t>
  </si>
  <si>
    <t>NM282643150BR</t>
  </si>
  <si>
    <t>53500.055415/2024-21</t>
  </si>
  <si>
    <t>Charlon Silles de Souza Gomes</t>
  </si>
  <si>
    <t>S/N:QK5202415740022</t>
  </si>
  <si>
    <t>53500.055421/2024-89</t>
  </si>
  <si>
    <t>NM418168444BR</t>
  </si>
  <si>
    <t>53500.055426/2024-10</t>
  </si>
  <si>
    <t>NM446876695BR</t>
  </si>
  <si>
    <t>Bruno Alberto Huve</t>
  </si>
  <si>
    <t>53500.055427/2024-56</t>
  </si>
  <si>
    <t>NM146719184BR</t>
  </si>
  <si>
    <t>Jamison Silva de Freitas</t>
  </si>
  <si>
    <t>53500.055430/2024-70</t>
  </si>
  <si>
    <t>92310B03597</t>
  </si>
  <si>
    <t>53500.055431/2024-14</t>
  </si>
  <si>
    <t>NM421972325BR</t>
  </si>
  <si>
    <t>Carlos Eduardo Pereira Leite</t>
  </si>
  <si>
    <t>53500.055432/2024-69</t>
  </si>
  <si>
    <t>NM439684593BR</t>
  </si>
  <si>
    <t>53500.055434/2024-58</t>
  </si>
  <si>
    <t>NM439682561BR</t>
  </si>
  <si>
    <t>53500.055435/2024-01</t>
  </si>
  <si>
    <t>NM427874079BR</t>
  </si>
  <si>
    <t>53500.055440/2024-13</t>
  </si>
  <si>
    <t>Telmo Oliveira Pereira</t>
  </si>
  <si>
    <t>24DM170102205</t>
  </si>
  <si>
    <t>53500.055446/2024-82</t>
  </si>
  <si>
    <t>UV17R0304832</t>
  </si>
  <si>
    <t>53500.055449/2024-16</t>
  </si>
  <si>
    <t>UV17R0300196</t>
  </si>
  <si>
    <t>53500.055452/2024-30</t>
  </si>
  <si>
    <t>Gustavo Petit de Carvalho Botelho</t>
  </si>
  <si>
    <t>QK5202301035714</t>
  </si>
  <si>
    <t>53500.055455/2024-73</t>
  </si>
  <si>
    <t>5RH231100511</t>
  </si>
  <si>
    <t>53500.055468/2024-42</t>
  </si>
  <si>
    <t>2023120101794</t>
  </si>
  <si>
    <t>53500.055465/2024-17</t>
  </si>
  <si>
    <t>NM427977878BR</t>
  </si>
  <si>
    <t>Francisco Wagner Rocha Guimaraes</t>
  </si>
  <si>
    <t>53500.055497/2024-12</t>
  </si>
  <si>
    <t>Pedro Henrique Tavares Oliveira</t>
  </si>
  <si>
    <t>24DM170101949</t>
  </si>
  <si>
    <t>24DM170101820</t>
  </si>
  <si>
    <t>53500.055498/2024-59</t>
  </si>
  <si>
    <t>5202326865492</t>
  </si>
  <si>
    <t>5202315760437</t>
  </si>
  <si>
    <t>53500.055499/2024-01</t>
  </si>
  <si>
    <t>6A114577</t>
  </si>
  <si>
    <t>53500.055500/2024-90</t>
  </si>
  <si>
    <t>6M680438</t>
  </si>
  <si>
    <t>53500.055546/2024-17</t>
  </si>
  <si>
    <t>Rafael Chilelli</t>
  </si>
  <si>
    <t>QK5202426846535</t>
  </si>
  <si>
    <t>53500.055553/2024-19</t>
  </si>
  <si>
    <t>NM421241674BR</t>
  </si>
  <si>
    <t>Emerson Silva dos Santos</t>
  </si>
  <si>
    <t>53500.055556/2024-44</t>
  </si>
  <si>
    <t>Roberto Almeida dos Santos</t>
  </si>
  <si>
    <t>S/N:  1350026377</t>
  </si>
  <si>
    <t>53500.055562/2024-00</t>
  </si>
  <si>
    <t>24UV5RH002757</t>
  </si>
  <si>
    <t>53500.055563/2024-46</t>
  </si>
  <si>
    <t>24DM170103313</t>
  </si>
  <si>
    <t>53500.055645/2024-91</t>
  </si>
  <si>
    <t>Manoel Gomes de Carvalho Neto</t>
  </si>
  <si>
    <t>24UV21A08476</t>
  </si>
  <si>
    <t>53500.055669/2024-40</t>
  </si>
  <si>
    <t>José Ricardo Munari Faccin</t>
  </si>
  <si>
    <t>53500.055679/2024-85</t>
  </si>
  <si>
    <t>Jeferson Presotto</t>
  </si>
  <si>
    <t>53500.055682/2024-07</t>
  </si>
  <si>
    <t>Antônio Carlos Silva Paizinho</t>
  </si>
  <si>
    <t>53500.055677/2024-96</t>
  </si>
  <si>
    <t>Jose Luiz Galego Junior</t>
  </si>
  <si>
    <t>53500.055681/2024-54</t>
  </si>
  <si>
    <t>Rodrigo Silveira Mendes</t>
  </si>
  <si>
    <t>53500.055698/2024-10</t>
  </si>
  <si>
    <t>NM448928135BR</t>
  </si>
  <si>
    <t>Cristiano Torres do Amaral</t>
  </si>
  <si>
    <t xml:space="preserve">
53500.055690/2024-45</t>
  </si>
  <si>
    <t>Jorge Henrique Basto Chaves</t>
  </si>
  <si>
    <t>53500.055717/2024-08</t>
  </si>
  <si>
    <t>Marcus Vinicius Martins Vieira</t>
  </si>
  <si>
    <t>53500.051858/2024-43</t>
  </si>
  <si>
    <t>Antônio Sombra da Silva Filho</t>
  </si>
  <si>
    <t>53500.055731/2024-01</t>
  </si>
  <si>
    <t>Antônio Victor Barbosa Lins</t>
  </si>
  <si>
    <t>53500.055729/2024-24</t>
  </si>
  <si>
    <t>Rodrigo Alexandre Paronetti</t>
  </si>
  <si>
    <t>53500.055748/2024-51</t>
  </si>
  <si>
    <t>João Augusto Guimarães Drumond</t>
  </si>
  <si>
    <t>53500.055768/2024-21</t>
  </si>
  <si>
    <t>Jorge Quintanilha da Silva</t>
  </si>
  <si>
    <t>53500.055769/2024-76</t>
  </si>
  <si>
    <t>Reinaldo Lopes Ribeiro</t>
  </si>
  <si>
    <t>53500.055771/2024-45</t>
  </si>
  <si>
    <t>Luis Marden Grama Gallana</t>
  </si>
  <si>
    <t>LUIS MARDEN GRAMA GALLANA</t>
  </si>
  <si>
    <t>53500.055775/2024-23</t>
  </si>
  <si>
    <t>Jocione Rodrigues Soares</t>
  </si>
  <si>
    <t>53500.055779/2024-10</t>
  </si>
  <si>
    <t>José Igor Batista de Oliveira</t>
  </si>
  <si>
    <t>53500.055780/2024-36</t>
  </si>
  <si>
    <t>Herbert Caetano Oliano de Oliveira</t>
  </si>
  <si>
    <t>53500.055793/2024-13</t>
  </si>
  <si>
    <t>Diego Francisco de Brito Lima</t>
  </si>
  <si>
    <t>53500.055811/2024-59</t>
  </si>
  <si>
    <t>Carlos Henrique Andrade de Amorim</t>
  </si>
  <si>
    <t>53500.055817/2024-26</t>
  </si>
  <si>
    <t>Gildemar Pires dos Santos</t>
  </si>
  <si>
    <t>53500.055820/2024-40</t>
  </si>
  <si>
    <t>André Spinelli</t>
  </si>
  <si>
    <t>53500.055821/2024-94</t>
  </si>
  <si>
    <t>Henrique Ferreira França</t>
  </si>
  <si>
    <t>53500.055828/2024-14</t>
  </si>
  <si>
    <t>Davidson Ribeiro de Jesus</t>
  </si>
  <si>
    <t>53500.055830/2024-85</t>
  </si>
  <si>
    <t>Erico de Sena Barbosa</t>
  </si>
  <si>
    <t>53500.055832/2024-74</t>
  </si>
  <si>
    <t>Lucas Ramalho Salata</t>
  </si>
  <si>
    <t>53500.055834/2024-63</t>
  </si>
  <si>
    <t>Isaque Monteiro de Sousa</t>
  </si>
  <si>
    <t>53500.055839/2024-96</t>
  </si>
  <si>
    <t>Antônio Cassimiro de Oliveira</t>
  </si>
  <si>
    <t>53500.055841/2024-65</t>
  </si>
  <si>
    <t>Edimar Christofoli Rocha</t>
  </si>
  <si>
    <t>53500.055843/2024-54</t>
  </si>
  <si>
    <t>Jose Roberto Tomaz Farias</t>
  </si>
  <si>
    <t>53500.055847/2024-32</t>
  </si>
  <si>
    <t>Francisco Henrique Melo Casado</t>
  </si>
  <si>
    <t>53500.055853/2024-90</t>
  </si>
  <si>
    <t>Antonio Henrique Oliveira dos Santos</t>
  </si>
  <si>
    <t>53500.055857/2024-78</t>
  </si>
  <si>
    <t>Jonas de Ramos</t>
  </si>
  <si>
    <t>53500.055859/2024-67</t>
  </si>
  <si>
    <t>Mauricio Moreira Santana</t>
  </si>
  <si>
    <t>53500.055868/2024-58</t>
  </si>
  <si>
    <t>53500.055873/2024-61</t>
  </si>
  <si>
    <t>Willian Santos Teixeira</t>
  </si>
  <si>
    <t>53500.055861/2024-36</t>
  </si>
  <si>
    <t>Luiz Antonio Pistoni</t>
  </si>
  <si>
    <t>53500.055876/2024-02</t>
  </si>
  <si>
    <t>Paulo Nando Kozoski</t>
  </si>
  <si>
    <t>53500.055877/2024-49</t>
  </si>
  <si>
    <t>Dilmar Ferreira Junior</t>
  </si>
  <si>
    <t>53500.055882/2024-51</t>
  </si>
  <si>
    <t>Marco Antonio Saporiti</t>
  </si>
  <si>
    <t>53500.055883/2024-04</t>
  </si>
  <si>
    <t>Caio Natan Mota Moreira</t>
  </si>
  <si>
    <t>53500.055884/2024-41</t>
  </si>
  <si>
    <t>53500.055885/2024-95</t>
  </si>
  <si>
    <t>Wesley Almeida Figueiredo</t>
  </si>
  <si>
    <t>53500.055886/2024-30</t>
  </si>
  <si>
    <t>Jaime Dias Vieira</t>
  </si>
  <si>
    <t>53500.055887/2024-84</t>
  </si>
  <si>
    <t>Renato Canado Bogaz</t>
  </si>
  <si>
    <t>53500.055893/2024-31</t>
  </si>
  <si>
    <t>Fabio Almeida Puttini</t>
  </si>
  <si>
    <t>53500.055895/2024-21</t>
  </si>
  <si>
    <t>Anderson Walace Nascimento de Queiroz</t>
  </si>
  <si>
    <t>53500.055897/2024-10</t>
  </si>
  <si>
    <t>Jônathas Coutinho Ferreira dos Santos</t>
  </si>
  <si>
    <t>53500.055898/2024-64</t>
  </si>
  <si>
    <t>Flavio Carlos Simões Filho</t>
  </si>
  <si>
    <t xml:space="preserve">
53500.055899/2024-17</t>
  </si>
  <si>
    <t>Tiago Nogueira de Andrade</t>
  </si>
  <si>
    <t xml:space="preserve">
53500.055900/2024-03</t>
  </si>
  <si>
    <t>Renato de Oliveira Lima</t>
  </si>
  <si>
    <t>53500.055901/2024-40</t>
  </si>
  <si>
    <t>Paulo Rogerio Theodosio Filho</t>
  </si>
  <si>
    <t>53500.055904/2024-83</t>
  </si>
  <si>
    <t>53500.055906/2024-72</t>
  </si>
  <si>
    <t>Ricardo Freitas</t>
  </si>
  <si>
    <t>53500.055907/2024-17</t>
  </si>
  <si>
    <t>Jose Antonio Prado da Costa</t>
  </si>
  <si>
    <t>JOSE ANTONIO PRADO DA COSTA</t>
  </si>
  <si>
    <t>53500.055911/2024-85</t>
  </si>
  <si>
    <t>Phelipe Fernandes dos Santos Beltrami</t>
  </si>
  <si>
    <t>53500.055754/2024-16</t>
  </si>
  <si>
    <t xml:space="preserve">NM 398 172 014 BR </t>
  </si>
  <si>
    <t>Patrícia Maria da Silva Caldas</t>
  </si>
  <si>
    <t>53500.055756/2024-05</t>
  </si>
  <si>
    <t>Bruno Cordeiro de Melo</t>
  </si>
  <si>
    <t>53500.055759/2024-31</t>
  </si>
  <si>
    <t>NM458878504BR</t>
  </si>
  <si>
    <t>Reinaldo Ponce Junior</t>
  </si>
  <si>
    <t>53500.055765/2024-98</t>
  </si>
  <si>
    <t>NM436415884BR</t>
  </si>
  <si>
    <t>53500.055778/2024-67</t>
  </si>
  <si>
    <t>NM448092302BR</t>
  </si>
  <si>
    <t>53500.055792/2024-61</t>
  </si>
  <si>
    <t>NM454279774BR</t>
  </si>
  <si>
    <t>53500.055801/2024-13</t>
  </si>
  <si>
    <t>Leandro Ricardo Ferreira</t>
  </si>
  <si>
    <t>LEANDRO RICARDO FERREIRA</t>
  </si>
  <si>
    <t>53500.055827/2024-61</t>
  </si>
  <si>
    <t>NM422771041BR</t>
  </si>
  <si>
    <t>53500.055833/2024-19</t>
  </si>
  <si>
    <t>NM426228272BR</t>
  </si>
  <si>
    <t>Marcio Marlon da Silva</t>
  </si>
  <si>
    <t>53500.055838/2024-41</t>
  </si>
  <si>
    <t>NM416381152BR</t>
  </si>
  <si>
    <t>53500.055848/2024-87</t>
  </si>
  <si>
    <t>SY522309035BR</t>
  </si>
  <si>
    <t>Alexandro Elder Oliani</t>
  </si>
  <si>
    <t>53500.055851/2024-09</t>
  </si>
  <si>
    <t>NM440811011BR</t>
  </si>
  <si>
    <t>André Luiz Curcio</t>
  </si>
  <si>
    <t>53500.055856/2024-23</t>
  </si>
  <si>
    <t>NM331243116BR</t>
  </si>
  <si>
    <t>Roberto Barbosa Pinto</t>
  </si>
  <si>
    <t>53500.055860/2024-91</t>
  </si>
  <si>
    <t>Glauco Chrispim Silva</t>
  </si>
  <si>
    <t>GLAUCO CHRISPIM SILVA</t>
  </si>
  <si>
    <t>53500.055864/2024-70</t>
  </si>
  <si>
    <t>NW417279143BR</t>
  </si>
  <si>
    <t>Claudemir Bernardes Pires</t>
  </si>
  <si>
    <t>53500.055879/2024-38</t>
  </si>
  <si>
    <t>53500.055889/2024-73</t>
  </si>
  <si>
    <t>53500.055890/2024-06</t>
  </si>
  <si>
    <t>Jose Marcelo Soliani</t>
  </si>
  <si>
    <t>53500.055891/2024-42</t>
  </si>
  <si>
    <t>NM410625951BR</t>
  </si>
  <si>
    <t>Marlene Barbosa Miranda</t>
  </si>
  <si>
    <t>53500.055894/2024-86</t>
  </si>
  <si>
    <t>NM418272610BR</t>
  </si>
  <si>
    <t>Tiago Manoel Marques</t>
  </si>
  <si>
    <t xml:space="preserve">
53500.055896/2024-75</t>
  </si>
  <si>
    <t>NM443147392BR</t>
  </si>
  <si>
    <t>Idecázio José da Fonseca</t>
  </si>
  <si>
    <t>53500.055913/2024-74</t>
  </si>
  <si>
    <t>NM382418655BR</t>
  </si>
  <si>
    <t>53500.055938/2024-78</t>
  </si>
  <si>
    <t>53500.055970/2024-53</t>
  </si>
  <si>
    <t>Izaias Souza Marques</t>
  </si>
  <si>
    <t>53500.055983/2024-22</t>
  </si>
  <si>
    <t>Vivian Cristina Wojciechowski</t>
  </si>
  <si>
    <t>53500.055987/2024-19</t>
  </si>
  <si>
    <t>Thiago Soares dos Santos</t>
  </si>
  <si>
    <t>53500.055999/2024-35</t>
  </si>
  <si>
    <t>Cristiano Barbosa de Lima</t>
  </si>
  <si>
    <t>53500.056012/2024-08</t>
  </si>
  <si>
    <t>NM394702119BR</t>
  </si>
  <si>
    <t>Reginaldo Soche da Silva</t>
  </si>
  <si>
    <t>53500.056017/2024-22</t>
  </si>
  <si>
    <t>Alan Soares Da Silva</t>
  </si>
  <si>
    <t>Alan soares da silva</t>
  </si>
  <si>
    <t>53500.056013/2024-44</t>
  </si>
  <si>
    <t>Alexsandro de Araújo Barros</t>
  </si>
  <si>
    <t>53500.056028/2024-11</t>
  </si>
  <si>
    <t>Mateus José Ferreira de Morais</t>
  </si>
  <si>
    <t>53500.056040/2024-17</t>
  </si>
  <si>
    <t>Acássio dos Anjos</t>
  </si>
  <si>
    <t>53500.056047/2024-39</t>
  </si>
  <si>
    <t>Roberto Castor Junior</t>
  </si>
  <si>
    <t>53500.056055/2024-85</t>
  </si>
  <si>
    <t>Jaqueline Silva Carvalho</t>
  </si>
  <si>
    <t>53500.056065/2024-11</t>
  </si>
  <si>
    <t>53500.056066/2024-65</t>
  </si>
  <si>
    <t>53500.056069/2024-07</t>
  </si>
  <si>
    <t>Paulo Eduardo Silva Bezerra</t>
  </si>
  <si>
    <t>PAULO EDUARDO SILVA BEZERRA</t>
  </si>
  <si>
    <t>53500.056072/2024-12</t>
  </si>
  <si>
    <t>53500.056076/2024-09</t>
  </si>
  <si>
    <t>53500.056080/2024-69</t>
  </si>
  <si>
    <t>Vinicius Carvalho Rosa</t>
  </si>
  <si>
    <t>53500.056084/2024-47</t>
  </si>
  <si>
    <t>53500.056087/2024-81</t>
  </si>
  <si>
    <t>Jose Augusto de Melo Mendonça</t>
  </si>
  <si>
    <t>53500.056088/2024-25</t>
  </si>
  <si>
    <t>53500.056089/2024-70</t>
  </si>
  <si>
    <t>53500.056096/2024-71</t>
  </si>
  <si>
    <t>William Gonçalves Zancan</t>
  </si>
  <si>
    <t>53500.056112/2024-26</t>
  </si>
  <si>
    <t>Rodolfo Maraschin Pagno</t>
  </si>
  <si>
    <t>53500.056118/2024-01</t>
  </si>
  <si>
    <t>Willians Ricardo Caldeira Braz</t>
  </si>
  <si>
    <t>53500.056121/2024-17</t>
  </si>
  <si>
    <t>Igor Sacramento Moriello</t>
  </si>
  <si>
    <t>53500.056146/2024-11</t>
  </si>
  <si>
    <t>Sergio do Carmo Gonçalves</t>
  </si>
  <si>
    <t>53500.056149/2024-54</t>
  </si>
  <si>
    <t>Caina Nelson Constancio</t>
  </si>
  <si>
    <t>53500.056170/2024-50</t>
  </si>
  <si>
    <t>José Matheus de Almeida</t>
  </si>
  <si>
    <t>53500.056196/2024-06</t>
  </si>
  <si>
    <t>Rafael José de Carvalho Silva</t>
  </si>
  <si>
    <t>53500.056200/2024-28</t>
  </si>
  <si>
    <t>53500.056204/2024-14</t>
  </si>
  <si>
    <t>NM435347335BR</t>
  </si>
  <si>
    <t>Esmeraldo Caniloi Junior</t>
  </si>
  <si>
    <t>53500.056209/2024-39</t>
  </si>
  <si>
    <t>Diego Crispiniano Ferreira</t>
  </si>
  <si>
    <t>53500.056218/2024-20</t>
  </si>
  <si>
    <t>Carolina Ribeiro de Araujo</t>
  </si>
  <si>
    <t>Araujo - Engenharia e Integridade de Equipamentos Industriais Ltda.</t>
  </si>
  <si>
    <t>53500.056223/2024-32</t>
  </si>
  <si>
    <t>53500.056231/2024-89</t>
  </si>
  <si>
    <t>Matheus Macia Munhoz</t>
  </si>
  <si>
    <t>53500.056247/2024-91</t>
  </si>
  <si>
    <t>Danilo Sousa Santos</t>
  </si>
  <si>
    <t>53500.056252/2024-02</t>
  </si>
  <si>
    <t>Emerson Martins Lopes</t>
  </si>
  <si>
    <t>53500.056263/2024-84</t>
  </si>
  <si>
    <t>Allan Olegario de Jesus</t>
  </si>
  <si>
    <t>53500.056276/2024-53</t>
  </si>
  <si>
    <t>Samuel Cardoso Andrade Fabri Prado</t>
  </si>
  <si>
    <t>53500.056277/2024-06</t>
  </si>
  <si>
    <t>André Xavier Donadoni</t>
  </si>
  <si>
    <t>53500.056281/2024-66</t>
  </si>
  <si>
    <t>53500.056288/2024-88</t>
  </si>
  <si>
    <t>Everton Ferreira dos Santos</t>
  </si>
  <si>
    <t>53500.056289/2024-22</t>
  </si>
  <si>
    <t>53500.056292/2024-46</t>
  </si>
  <si>
    <t>Gerson Donizeti Dezembro Junior</t>
  </si>
  <si>
    <t>53500.056295/2024-80</t>
  </si>
  <si>
    <t>Luiz Celso Marino</t>
  </si>
  <si>
    <t>53500.056313/2024-23</t>
  </si>
  <si>
    <t>Christiano Mendes Maia de Carvalho</t>
  </si>
  <si>
    <t>53500.056314/2024-78</t>
  </si>
  <si>
    <t>TE176712560BR</t>
  </si>
  <si>
    <t>José Eduardo Campanharo</t>
  </si>
  <si>
    <t>53500.056319/2024-09</t>
  </si>
  <si>
    <t>Pablo San Juan</t>
  </si>
  <si>
    <t>53500.056323/2024-69</t>
  </si>
  <si>
    <t>Mauricio Marcos de Souza</t>
  </si>
  <si>
    <t>53500.056327/2024-47</t>
  </si>
  <si>
    <t>Rodrigo de Lima Pereira</t>
  </si>
  <si>
    <t>53500.056328/2024-91</t>
  </si>
  <si>
    <t>Flávio dos Santos Almeida Filho</t>
  </si>
  <si>
    <t>53500.056337/2024-82</t>
  </si>
  <si>
    <t>Marcos da Silva Lopes</t>
  </si>
  <si>
    <t>53500.056338/2024-27</t>
  </si>
  <si>
    <t>RAPHAEL SCHENKEL PINHEIRO</t>
  </si>
  <si>
    <t>53500.056339/2024-71</t>
  </si>
  <si>
    <t>Josemar Guimarães da Silva</t>
  </si>
  <si>
    <t>53500.056341/2024-41</t>
  </si>
  <si>
    <t>Carlos Alexandre Batista de Souza</t>
  </si>
  <si>
    <t>53500.056343/2024-30</t>
  </si>
  <si>
    <t>Marcos Vinicius Dias Vianna</t>
  </si>
  <si>
    <t>53500.056348/2024-62</t>
  </si>
  <si>
    <t>Enzo de Cassio Lopes</t>
  </si>
  <si>
    <t>53500.056349/2024-15</t>
  </si>
  <si>
    <t>53500.056351/2024-86</t>
  </si>
  <si>
    <t>Kauan Oliveira Saraiva</t>
  </si>
  <si>
    <t>53500.056355/2024-64</t>
  </si>
  <si>
    <t>NM408553774BR</t>
  </si>
  <si>
    <t>Carlos Alberto Alves Alvarenga</t>
  </si>
  <si>
    <t>53500.056359/2024-42</t>
  </si>
  <si>
    <t>Jhone Glauber Alves</t>
  </si>
  <si>
    <t>53500.056360/2024-77</t>
  </si>
  <si>
    <t>QR914523801BR</t>
  </si>
  <si>
    <t>Liana Mara Ferreira Martins</t>
  </si>
  <si>
    <t>53500.056369/2024-88</t>
  </si>
  <si>
    <t>Mario Hamilton Caldas de Sousa</t>
  </si>
  <si>
    <t>53500.056370/2024-11</t>
  </si>
  <si>
    <t>NM215579312BR</t>
  </si>
  <si>
    <t>Leonildo Santiago dos Santos</t>
  </si>
  <si>
    <t>53500.056373/2024-46</t>
  </si>
  <si>
    <t>53500.056024/2024-24</t>
  </si>
  <si>
    <t>NM439690735BR</t>
  </si>
  <si>
    <t>53500.056025/2024-79</t>
  </si>
  <si>
    <t>53500.056033/2024-15</t>
  </si>
  <si>
    <t>NM439686775BR</t>
  </si>
  <si>
    <t>53500.056046/2024-94</t>
  </si>
  <si>
    <t>Luan Mendes Sousa</t>
  </si>
  <si>
    <t>53500.056062/2024-87</t>
  </si>
  <si>
    <t>NM459200970BR</t>
  </si>
  <si>
    <t>Mayza Ystephane Passos da Conceicao</t>
  </si>
  <si>
    <t>53500.056071/2024-78</t>
  </si>
  <si>
    <t>NM417974214BR</t>
  </si>
  <si>
    <t>53500.056079/2024-34</t>
  </si>
  <si>
    <t>NM439682924BR</t>
  </si>
  <si>
    <t>53500.056085/2024-91</t>
  </si>
  <si>
    <t>NM439684823BR</t>
  </si>
  <si>
    <t>53500.056095/2024-27</t>
  </si>
  <si>
    <t>NM444910757BR</t>
  </si>
  <si>
    <t>Renato Antônio Spagnolo</t>
  </si>
  <si>
    <t>RENATO ANTONIO SPAGNOLO</t>
  </si>
  <si>
    <t>53500.056098/2024-61</t>
  </si>
  <si>
    <t>53500.056106/2024-79</t>
  </si>
  <si>
    <t>Marcus Roberto Camata Bourguignon</t>
  </si>
  <si>
    <t>53500.056117/2024-59</t>
  </si>
  <si>
    <t>53500.056126/2024-40</t>
  </si>
  <si>
    <t>Eduardo Guimarães Alves</t>
  </si>
  <si>
    <t>53500.056143/2024-87</t>
  </si>
  <si>
    <t>53500.056153/2024-12</t>
  </si>
  <si>
    <t>NM433578954BR</t>
  </si>
  <si>
    <t>Matheus Jose de Moura</t>
  </si>
  <si>
    <t>53500.056160/2024-14</t>
  </si>
  <si>
    <t>Valmir Alcantara</t>
  </si>
  <si>
    <t>53500.056167/2024-36</t>
  </si>
  <si>
    <t>NM416403842BR</t>
  </si>
  <si>
    <t>53500.056194/2024-17</t>
  </si>
  <si>
    <t>NM 085075055 BR</t>
  </si>
  <si>
    <t>53500.056207/2024-40</t>
  </si>
  <si>
    <t>NM445947325BR</t>
  </si>
  <si>
    <t>André Tinelli Toso</t>
  </si>
  <si>
    <t>53500.056222/2024-98</t>
  </si>
  <si>
    <t>NM433330924BR</t>
  </si>
  <si>
    <t>Robson Carlos Gouveia</t>
  </si>
  <si>
    <t>53500.056282/2024-19</t>
  </si>
  <si>
    <t>Edvaldo Jose Viaro</t>
  </si>
  <si>
    <t>53500.056285/2024-44</t>
  </si>
  <si>
    <t>53500.056296/2024-24</t>
  </si>
  <si>
    <t>Guilherme Eduardo Schulz</t>
  </si>
  <si>
    <t>53500.056344/2024-84</t>
  </si>
  <si>
    <t>NM401967618BR</t>
  </si>
  <si>
    <t>Alexandre Minoru Murofuse</t>
  </si>
  <si>
    <t>53500.056347/2024-18</t>
  </si>
  <si>
    <t>53500.056350/2024-31</t>
  </si>
  <si>
    <t>NM452566809BR</t>
  </si>
  <si>
    <t>53500.056352/2024-21</t>
  </si>
  <si>
    <t>53500.056357/2024-53</t>
  </si>
  <si>
    <t>NM413665518BR</t>
  </si>
  <si>
    <t>Evilasio Pinheiro Lima</t>
  </si>
  <si>
    <t>53500.056358/2024-06</t>
  </si>
  <si>
    <t>NM413513778BR</t>
  </si>
  <si>
    <t>Thyago Moreti Pollnow</t>
  </si>
  <si>
    <t>53500.056362/2024-66</t>
  </si>
  <si>
    <t>NM404161698BR E NM414205328BR</t>
  </si>
  <si>
    <t>Ronaldo Adriano de Souza</t>
  </si>
  <si>
    <t>53500.056363/2024-19</t>
  </si>
  <si>
    <t>Cícera Célia Fonseca Ribas</t>
  </si>
  <si>
    <t>53500.056364/2024-55</t>
  </si>
  <si>
    <t>NM402200694BR E NM404161698BR</t>
  </si>
  <si>
    <t>53500.056353/2024-75</t>
  </si>
  <si>
    <t>Wanderson Paganini</t>
  </si>
  <si>
    <t>53500.056391/2024-28</t>
  </si>
  <si>
    <t>LV975612757CN</t>
  </si>
  <si>
    <t>53500.111273/2023-17</t>
  </si>
  <si>
    <t>Josenildo Pessoa da Cunha</t>
  </si>
  <si>
    <t>53500.056401/2024-25</t>
  </si>
  <si>
    <t>Cassio Simon Bim</t>
  </si>
  <si>
    <t>53500.056415/2024-49</t>
  </si>
  <si>
    <t>53500.056419/2024-27</t>
  </si>
  <si>
    <t>Denilsom de Andrade</t>
  </si>
  <si>
    <t>53500.056420/2024-51</t>
  </si>
  <si>
    <t>Ranulfo Caldas Pereira</t>
  </si>
  <si>
    <t>53500.056411/2024-61</t>
  </si>
  <si>
    <t>Daniel de Andrade Costa</t>
  </si>
  <si>
    <t>53500.056424/2024-30</t>
  </si>
  <si>
    <t>Mauricio Barth Segala</t>
  </si>
  <si>
    <t>53500.056449/2024-33</t>
  </si>
  <si>
    <t>NM419080032BR</t>
  </si>
  <si>
    <t>Edenilson Lisboa Pereira</t>
  </si>
  <si>
    <t>53500.056442/2024-11</t>
  </si>
  <si>
    <t>Giulliano Brasil Nascimento</t>
  </si>
  <si>
    <t>MOOBBILE ELETRIC CORP COMERCIAL ATACADISTA</t>
  </si>
  <si>
    <t>53500.056455/2024-91</t>
  </si>
  <si>
    <t>Antônio José Marco</t>
  </si>
  <si>
    <t>53500.056466/2024-71</t>
  </si>
  <si>
    <t>NM416510890BR</t>
  </si>
  <si>
    <t>THYAGO SANTOS DONATTO</t>
  </si>
  <si>
    <t>53500.056478/2024-03</t>
  </si>
  <si>
    <t>53500.056479/2024-40</t>
  </si>
  <si>
    <t>Danillo Moura Goncalves</t>
  </si>
  <si>
    <t>53500.056465/2024-26</t>
  </si>
  <si>
    <t>53500.056475/2024-61</t>
  </si>
  <si>
    <t>53500.056487/2024-96</t>
  </si>
  <si>
    <t>Mario Elias Soltoski Júnior</t>
  </si>
  <si>
    <t>53500.056489/2024-85</t>
  </si>
  <si>
    <t>Poliana Faria Figueiredo</t>
  </si>
  <si>
    <t>53500.056496/2024-87</t>
  </si>
  <si>
    <t>Natalia Soares de Albuquerque</t>
  </si>
  <si>
    <t>53500.056497/2024-21</t>
  </si>
  <si>
    <t>NM465139163BR</t>
  </si>
  <si>
    <t xml:space="preserve">
53500.056502/2024-04</t>
  </si>
  <si>
    <t>Naftale de Sousa Borges</t>
  </si>
  <si>
    <t>53500.056504/2024-95</t>
  </si>
  <si>
    <t>Vinícius Queiroz de Carvalho</t>
  </si>
  <si>
    <t>53500.056507/2024-29</t>
  </si>
  <si>
    <t>Fernando Lourenço de Oliveira</t>
  </si>
  <si>
    <t>53500.056512/2024-31</t>
  </si>
  <si>
    <t>Eveline Cristina Leite Luz</t>
  </si>
  <si>
    <t>53500.056513/2024-86</t>
  </si>
  <si>
    <t>João Paulo Dias</t>
  </si>
  <si>
    <t>53500.056517/2024-64</t>
  </si>
  <si>
    <t>53500.056527/2024-08</t>
  </si>
  <si>
    <t>Daniel Giacometti Vicente Leite</t>
  </si>
  <si>
    <t>53500.056558/2024-51</t>
  </si>
  <si>
    <t>53500.056560/2024-20</t>
  </si>
  <si>
    <t>Leandro Salviano Vargas</t>
  </si>
  <si>
    <t>Insumo Comunicacao Estrategica Ltda</t>
  </si>
  <si>
    <t>53500.056572/2024-54</t>
  </si>
  <si>
    <t>Rodrigo de Jesus Rocha Ferreira</t>
  </si>
  <si>
    <t>53500.056591/2024-81</t>
  </si>
  <si>
    <t>Mauricio de Souza Wanderlei</t>
  </si>
  <si>
    <t>53500.056592/2024-25</t>
  </si>
  <si>
    <t>Matheus Bezerra de Mendonça</t>
  </si>
  <si>
    <t>53500.056600/2024-33</t>
  </si>
  <si>
    <t>Francisco de Assis Caldeira Junior</t>
  </si>
  <si>
    <t>53500.056607/2024-55</t>
  </si>
  <si>
    <t>Robson Vinícius santos pereira</t>
  </si>
  <si>
    <t>53500.056629/2024-15</t>
  </si>
  <si>
    <t>Alan Fernando Cruz Miyamoto</t>
  </si>
  <si>
    <t>53500.056640/2024-85</t>
  </si>
  <si>
    <t>Robson Joao de Lemos</t>
  </si>
  <si>
    <t>53500.056643/2024-19</t>
  </si>
  <si>
    <t>Leandro Soliani</t>
  </si>
  <si>
    <t>Lewitel Telecomunicacoes Eireli</t>
  </si>
  <si>
    <t>53500.056648/2024-41</t>
  </si>
  <si>
    <t>Danilo Suares</t>
  </si>
  <si>
    <t>53500.056653/2024-54</t>
  </si>
  <si>
    <t>Ricardo Padilha Pareto</t>
  </si>
  <si>
    <t>53500.056658/2024-87</t>
  </si>
  <si>
    <t>Luiz Paulo Marcolino</t>
  </si>
  <si>
    <t>53500.056659/2024-21</t>
  </si>
  <si>
    <t>53500.056663/2024-90</t>
  </si>
  <si>
    <t>53500.056667/2024-78</t>
  </si>
  <si>
    <t>Lucas Gomes Arando Brockes</t>
  </si>
  <si>
    <t>53500.056668/2024-12</t>
  </si>
  <si>
    <t>Benonias Pereira Cardoso</t>
  </si>
  <si>
    <t>53500.056676/2024-69</t>
  </si>
  <si>
    <t>Roberto Henrique Felisbino dos Santos</t>
  </si>
  <si>
    <t>Giro Produtos Agricolas Ltda</t>
  </si>
  <si>
    <t>53500.056682/2024-16</t>
  </si>
  <si>
    <t>53500.056683/2024-61</t>
  </si>
  <si>
    <t>Igor Yukio Kague</t>
  </si>
  <si>
    <t>53500.056688/2024-93</t>
  </si>
  <si>
    <t>José Virginio Silveira Sanches</t>
  </si>
  <si>
    <t>53500.056695/2024-95</t>
  </si>
  <si>
    <t>Welington Ramos da Cruz</t>
  </si>
  <si>
    <t>53500.056697/2024-84</t>
  </si>
  <si>
    <t>Leônnyo Wender Lopes</t>
  </si>
  <si>
    <t>53500.056698/2024-29</t>
  </si>
  <si>
    <t>53500.056700/2024-60</t>
  </si>
  <si>
    <t>Marco Aurélio de Gouvêa Lima</t>
  </si>
  <si>
    <t>53500.056705/2024-92</t>
  </si>
  <si>
    <t>Pedro Henrique Rocha Fama</t>
  </si>
  <si>
    <t>53500.056706/2024-37</t>
  </si>
  <si>
    <t>53500.056708/2024-26</t>
  </si>
  <si>
    <t>Carlos Rogério Viveiros</t>
  </si>
  <si>
    <t>53500.056709/2024-71</t>
  </si>
  <si>
    <t>Flavio Estevam de Oliveira</t>
  </si>
  <si>
    <t>53500.056711/2024-40</t>
  </si>
  <si>
    <t>Anderson de Azevedo Torres</t>
  </si>
  <si>
    <t>53500.056719/2024-14</t>
  </si>
  <si>
    <t>Luciano Chaves Batista Junior</t>
  </si>
  <si>
    <t>53500.056726/2024-16</t>
  </si>
  <si>
    <t>Henrique Alves Guimaraes</t>
  </si>
  <si>
    <t>53500.056728/2024-05</t>
  </si>
  <si>
    <t>Glauber Vitor da Cruz</t>
  </si>
  <si>
    <t>53500.056731/2024-11</t>
  </si>
  <si>
    <t>Ricardo Pedroso Cardoso Nunes</t>
  </si>
  <si>
    <t>53500.056734/2024-54</t>
  </si>
  <si>
    <t>Euder Neves Riguete</t>
  </si>
  <si>
    <t>53500.056739/2024-87</t>
  </si>
  <si>
    <t>53500.056740/2024-10</t>
  </si>
  <si>
    <t>Sander Faria Araujo</t>
  </si>
  <si>
    <t>53500.056742/2024-09</t>
  </si>
  <si>
    <t>53500.056746/2024-89</t>
  </si>
  <si>
    <t>Cristiano de Jesus Fígaro Bertin</t>
  </si>
  <si>
    <t>53500.056492/2024-07</t>
  </si>
  <si>
    <t>53500.056505/2024-30</t>
  </si>
  <si>
    <t>53500.056519/2024-53</t>
  </si>
  <si>
    <t>53500.056520/2024-88</t>
  </si>
  <si>
    <t>Jose Noe Pinheiro Dos Santos</t>
  </si>
  <si>
    <t>JOSE NOE PINHEIRO DOS SANTOS</t>
  </si>
  <si>
    <t>53500.056522/2024-77</t>
  </si>
  <si>
    <t>Reginaldo Tirotti</t>
  </si>
  <si>
    <t>53500.056523/2024-11</t>
  </si>
  <si>
    <t>NM488657634BR</t>
  </si>
  <si>
    <t>53500.056528/2024-44</t>
  </si>
  <si>
    <t>53500.056529/2024-99</t>
  </si>
  <si>
    <t>JADLOG_P_BR_STD 10660300019003</t>
  </si>
  <si>
    <t>53500.056535/2024-46</t>
  </si>
  <si>
    <t>53500.056538/2024-80</t>
  </si>
  <si>
    <t>53500.056541/2024-01</t>
  </si>
  <si>
    <t>53500.056550/2024-94</t>
  </si>
  <si>
    <t>53500.056552/2024-83</t>
  </si>
  <si>
    <t>NM434563050BR</t>
  </si>
  <si>
    <t>Willian Ramos dos Santos</t>
  </si>
  <si>
    <t>53500.056577/2024-87</t>
  </si>
  <si>
    <t>Roberto Durrer Leite</t>
  </si>
  <si>
    <t>53500.056584/2024-89</t>
  </si>
  <si>
    <t>53500.056593/2024-70</t>
  </si>
  <si>
    <t>53500.056594/2024-14</t>
  </si>
  <si>
    <t>53500.056627/2024-26</t>
  </si>
  <si>
    <t>NM416883525BR</t>
  </si>
  <si>
    <t>Jose de Oliveira Matos</t>
  </si>
  <si>
    <t>53500.056652/2024-18</t>
  </si>
  <si>
    <t>Hudson de Queiroz Camargo</t>
  </si>
  <si>
    <t>53500.056664/2024-34</t>
  </si>
  <si>
    <t>NM412489128BR</t>
  </si>
  <si>
    <t>Halisson Alves de Oliveira Prestes</t>
  </si>
  <si>
    <t>53500.056666/2024-23</t>
  </si>
  <si>
    <t>NM419682837BR</t>
  </si>
  <si>
    <t>53500.056673/2024-25</t>
  </si>
  <si>
    <t>NM439685510BR</t>
  </si>
  <si>
    <t>53500.056677/2024-11</t>
  </si>
  <si>
    <t>NM418149215BR</t>
  </si>
  <si>
    <t>53500.056680/2024-27</t>
  </si>
  <si>
    <t>NM439683859BR</t>
  </si>
  <si>
    <t>53500.056684/2024-13</t>
  </si>
  <si>
    <t>53500.056696/2024-30</t>
  </si>
  <si>
    <t>Paulo Fernando Soares</t>
  </si>
  <si>
    <t>53500.056699/2024-73</t>
  </si>
  <si>
    <t>Júlio Buchner</t>
  </si>
  <si>
    <t>53500.056703/2024-01</t>
  </si>
  <si>
    <t>53500.056704/2024-48</t>
  </si>
  <si>
    <t>53500.056713/2024-39</t>
  </si>
  <si>
    <t>Tibiriçá Berti Rodrigues</t>
  </si>
  <si>
    <t>53500.056714/2024-83</t>
  </si>
  <si>
    <t>NM435535608BR</t>
  </si>
  <si>
    <t>Douglas Martins Monteiro</t>
  </si>
  <si>
    <t>53500.056721/2024-85</t>
  </si>
  <si>
    <t xml:space="preserve">NC648986915BR </t>
  </si>
  <si>
    <t>Emeson da Silva Oliveira</t>
  </si>
  <si>
    <t>53500.056722/2024-20</t>
  </si>
  <si>
    <t>53500.056723/2024-74</t>
  </si>
  <si>
    <t>NM424501183BR</t>
  </si>
  <si>
    <t>Cleber Soncini</t>
  </si>
  <si>
    <t>53500.056745/2024-34</t>
  </si>
  <si>
    <t>Pedro Vieira de Araujo Filho</t>
  </si>
  <si>
    <t>53500.056749/2024-12</t>
  </si>
  <si>
    <t>Mauricio Duarte Dos Santos</t>
  </si>
  <si>
    <t>53500.052418/2024-11</t>
  </si>
  <si>
    <t>Juarez Isbelo Guedes</t>
  </si>
  <si>
    <t>53500.056968/2024-00</t>
  </si>
  <si>
    <t>LB 582 476 217 HK</t>
  </si>
  <si>
    <t>53500.053123/2024-54</t>
  </si>
  <si>
    <t xml:space="preserve">Ítalo Costa Cavalcante </t>
  </si>
  <si>
    <t>53500.056820/2024-67</t>
  </si>
  <si>
    <t>Wellington Caires Silva</t>
  </si>
  <si>
    <t>53500.056821/2024-10</t>
  </si>
  <si>
    <t>NM457657824BR</t>
  </si>
  <si>
    <t>Walter Antônio Pereira Boeger</t>
  </si>
  <si>
    <t>53500.056826/2024-34</t>
  </si>
  <si>
    <t>Larissa Pereira da Cruz</t>
  </si>
  <si>
    <t>53500.056859/2024-84</t>
  </si>
  <si>
    <t>Jéferson Hengen Almeida</t>
  </si>
  <si>
    <t>53500.056879/2024-55</t>
  </si>
  <si>
    <t>AK120628044BR</t>
  </si>
  <si>
    <t>Antônio Donizeti Calixto</t>
  </si>
  <si>
    <t>53500.056884/2024-68</t>
  </si>
  <si>
    <t>Marcos Antônio de Oliveira</t>
  </si>
  <si>
    <t>53500.056886/2024-57</t>
  </si>
  <si>
    <t>NM434704472BR</t>
  </si>
  <si>
    <t>Anderson Camilo dos Santos</t>
  </si>
  <si>
    <t>53500.056893/2024-59</t>
  </si>
  <si>
    <t>Alexandre Santucci Franca</t>
  </si>
  <si>
    <t>53500.056901/2024-67</t>
  </si>
  <si>
    <t>Ruan Machado Leite</t>
  </si>
  <si>
    <t>53500.056908/2024-89</t>
  </si>
  <si>
    <t>Wesley Gonçalves Alves</t>
  </si>
  <si>
    <t>53500.056909/2024-23</t>
  </si>
  <si>
    <t>53500.056914/2024-36</t>
  </si>
  <si>
    <t>Rafael Conde Fernandes</t>
  </si>
  <si>
    <t>53500.056917/2024-70</t>
  </si>
  <si>
    <t>Jefferson Leite Siqueira</t>
  </si>
  <si>
    <t>53500.056920/2024-93</t>
  </si>
  <si>
    <t>53500.056921/2024-38</t>
  </si>
  <si>
    <t>Advail Resende Dias</t>
  </si>
  <si>
    <t>53500.056929/2024-02</t>
  </si>
  <si>
    <t>53500.056931/2024-73</t>
  </si>
  <si>
    <t>Felipe Hansen Hutter</t>
  </si>
  <si>
    <t>53500.056939/2024-30</t>
  </si>
  <si>
    <t>Fernando dos Santos Silva</t>
  </si>
  <si>
    <t>53500.056942/2024-53</t>
  </si>
  <si>
    <t>Marcos Fernando Prado de Siqueira</t>
  </si>
  <si>
    <t>53500.056944/2024-42</t>
  </si>
  <si>
    <t>Haniel dos Santos da Silva</t>
  </si>
  <si>
    <t>53500.056947/2024-86</t>
  </si>
  <si>
    <t>53500.056949/2024-75</t>
  </si>
  <si>
    <t>Renan Campos da Costa</t>
  </si>
  <si>
    <t>53500.056955/2024-22</t>
  </si>
  <si>
    <t>Igor Ferreira Nunes</t>
  </si>
  <si>
    <t>53500.056966/2024-11</t>
  </si>
  <si>
    <t>53500.056970/2024-71</t>
  </si>
  <si>
    <t>NM230856503BR</t>
  </si>
  <si>
    <t>Vinícius Ruaro</t>
  </si>
  <si>
    <t>53500.056972/2024-60</t>
  </si>
  <si>
    <t>53500.056985/2024-39</t>
  </si>
  <si>
    <t>53500.056986/2024-83</t>
  </si>
  <si>
    <t>NM469245658BR</t>
  </si>
  <si>
    <t>Gilberto Nogueira da Silva</t>
  </si>
  <si>
    <t>53500.056993/2024-85</t>
  </si>
  <si>
    <t>João Henrique Hencklein</t>
  </si>
  <si>
    <t>53500.057035/2024-21</t>
  </si>
  <si>
    <t>João Claudio da Paxião Junior</t>
  </si>
  <si>
    <t>53500.057045/2024-67</t>
  </si>
  <si>
    <t>NM408695052BR</t>
  </si>
  <si>
    <t>Elmeki Franciel dos Santos Silva</t>
  </si>
  <si>
    <t>53500.057062/2024-02</t>
  </si>
  <si>
    <t>53500.057076/2024-18</t>
  </si>
  <si>
    <t>Antonio Flavio Fayan</t>
  </si>
  <si>
    <t>53500.057090/2024-11</t>
  </si>
  <si>
    <t>Célio Carlos de Souza</t>
  </si>
  <si>
    <t>53500.057091/2024-66</t>
  </si>
  <si>
    <t>Jeferson Alessandro da Silva</t>
  </si>
  <si>
    <t>53500.057117/2024-76</t>
  </si>
  <si>
    <t>Mateus da Silva Costa</t>
  </si>
  <si>
    <t>53500.057121/2024-34</t>
  </si>
  <si>
    <t>Samuel Inácio de Moura Silva</t>
  </si>
  <si>
    <t>53500.057122/2024-89</t>
  </si>
  <si>
    <t>Henrique Araujo Fonseca</t>
  </si>
  <si>
    <t>53500.057127/2024-10</t>
  </si>
  <si>
    <t>Antonio Josidelito da Conceição</t>
  </si>
  <si>
    <t>POLICIA CIVIL DO ESTADO DE RORAIMA</t>
  </si>
  <si>
    <t>53500.057131/2024-70</t>
  </si>
  <si>
    <t>Alexandre Ferreira de Araujo</t>
  </si>
  <si>
    <t>53500.057134/2024-11</t>
  </si>
  <si>
    <t>NM451621778BR</t>
  </si>
  <si>
    <t>Thiago Gambetta</t>
  </si>
  <si>
    <t>53500.057136/2024-01</t>
  </si>
  <si>
    <t>Delair Fraga Ramos</t>
  </si>
  <si>
    <t>53500.057151/2024-41</t>
  </si>
  <si>
    <t>NM302620305BR</t>
  </si>
  <si>
    <t>Sergio Altino Ribeiro Filho</t>
  </si>
  <si>
    <t>53500.057155/2024-29</t>
  </si>
  <si>
    <t>Fabio Ozores Kiss</t>
  </si>
  <si>
    <t>53500.057157/2024-18</t>
  </si>
  <si>
    <t>53500.057163/2024-75</t>
  </si>
  <si>
    <t>Honer Pereira de Oliveira</t>
  </si>
  <si>
    <t>53500.057180/2024-11</t>
  </si>
  <si>
    <t>Marlon Jesus Tamanini</t>
  </si>
  <si>
    <t>53500.057188/2024-79</t>
  </si>
  <si>
    <t>Eder dos Reis Sene</t>
  </si>
  <si>
    <t>53500.057193/2024-81</t>
  </si>
  <si>
    <t>Gustavo Piranga Miguel</t>
  </si>
  <si>
    <t>53500.057243/2024-21</t>
  </si>
  <si>
    <t>Jose Roberto Correia da Silva</t>
  </si>
  <si>
    <t>53500.057249/2024-06</t>
  </si>
  <si>
    <t>53500.057252/2024-11</t>
  </si>
  <si>
    <t>Swends Freire de Araujo</t>
  </si>
  <si>
    <t>53500.057262/2024-57</t>
  </si>
  <si>
    <t>Carlos Antonio Santana de Aquino</t>
  </si>
  <si>
    <t>53500.057273/2024-37</t>
  </si>
  <si>
    <t>Roberto Carlos Mariano Bezerra</t>
  </si>
  <si>
    <t>53500.057294/2024-52</t>
  </si>
  <si>
    <t>Alexandre Augusto Carrano da Cruz</t>
  </si>
  <si>
    <t>ALEXANDRE AUGUSTO CARRANO DA CRUZ</t>
  </si>
  <si>
    <t>53500.057295/2024-05</t>
  </si>
  <si>
    <t>José Cláudio Buzeto Silva e Lima</t>
  </si>
  <si>
    <t>53500.057297/2024-96</t>
  </si>
  <si>
    <t>53500.057299/2024-85</t>
  </si>
  <si>
    <t>Isaac Rodrigues de Souza</t>
  </si>
  <si>
    <t xml:space="preserve">
53500.057302/2024-61</t>
  </si>
  <si>
    <t>Carlos Antonio Almeida de Mello</t>
  </si>
  <si>
    <t>53500.057303/2024-13</t>
  </si>
  <si>
    <t>Nilton Cezar Anes Marques</t>
  </si>
  <si>
    <t>53500.057305/2024-02</t>
  </si>
  <si>
    <t>William Alexandre de Oliveira</t>
  </si>
  <si>
    <t>53500.057307/2024-93</t>
  </si>
  <si>
    <t>João de Sá Brasil Lima</t>
  </si>
  <si>
    <t>53500.057308/2024-38</t>
  </si>
  <si>
    <t>NM467794484BR</t>
  </si>
  <si>
    <t>Fabiano Pires Mendes Lourenço</t>
  </si>
  <si>
    <t>53500.057309/2024-82</t>
  </si>
  <si>
    <t>53500.057314/2024-95</t>
  </si>
  <si>
    <t>53500.057325/2024-75</t>
  </si>
  <si>
    <t>Susana Grolli</t>
  </si>
  <si>
    <t>53500.057327/2024-64</t>
  </si>
  <si>
    <t>53500.057332/2024-77</t>
  </si>
  <si>
    <t>53500.057341/2024-68</t>
  </si>
  <si>
    <t>53500.057346/2024-91</t>
  </si>
  <si>
    <t>Rogerio Machtans</t>
  </si>
  <si>
    <t>53500.057347/2024-35</t>
  </si>
  <si>
    <t>Tarcísio André dos Santos</t>
  </si>
  <si>
    <t>53500.057354/2024-37</t>
  </si>
  <si>
    <t>Jonatan Jamar Martins</t>
  </si>
  <si>
    <t>53500.057356/2024-26</t>
  </si>
  <si>
    <t>Carlos Eduardo Avelino de Lima</t>
  </si>
  <si>
    <t>53500.057361/2024-39</t>
  </si>
  <si>
    <t>Rafael de Oliveira Barros</t>
  </si>
  <si>
    <t>53500.057362/2024-83</t>
  </si>
  <si>
    <t>Paulo Silva Sousa</t>
  </si>
  <si>
    <t>53500.057363/2024-28</t>
  </si>
  <si>
    <t>53500.057364/2024-72</t>
  </si>
  <si>
    <t>Pedro Carlos Lobo Figueiredo</t>
  </si>
  <si>
    <t>53500.057365/2024-17</t>
  </si>
  <si>
    <t>53500.057367/2024-14</t>
  </si>
  <si>
    <t>53500.057369/2024-03</t>
  </si>
  <si>
    <t>DQ991810756BR</t>
  </si>
  <si>
    <t>Antônio Clinton da Conceição Goes</t>
  </si>
  <si>
    <t>53500.057375/2024-52</t>
  </si>
  <si>
    <t>NM130769829BR</t>
  </si>
  <si>
    <t>Adriano Silva Reis</t>
  </si>
  <si>
    <t>53500.057376/2024-05</t>
  </si>
  <si>
    <t>Kerginaldo Moura Inacio</t>
  </si>
  <si>
    <t>1581F4XFC228B007F6PA</t>
  </si>
  <si>
    <t>3QDZK7R006F7B7</t>
  </si>
  <si>
    <t>53500.057380/2024-65</t>
  </si>
  <si>
    <t>Miqueias Bueno da Silva</t>
  </si>
  <si>
    <t>1581F6Z9C23AS003DPCB</t>
  </si>
  <si>
    <t>6UZBL9702103KC</t>
  </si>
  <si>
    <t>53500.057383/2024-07</t>
  </si>
  <si>
    <t>Janilson de Rezende</t>
  </si>
  <si>
    <t>1581F6Z9C2432003PXA2</t>
  </si>
  <si>
    <t>6UZBM3202102B7</t>
  </si>
  <si>
    <t>53500.057385/2024-98</t>
  </si>
  <si>
    <t>Geildo Silva Ribeiro</t>
  </si>
  <si>
    <t>53500.057389/2024-76</t>
  </si>
  <si>
    <t>Marcio Antônio Favoretto</t>
  </si>
  <si>
    <t>1581F5YHX23C10027V5F</t>
  </si>
  <si>
    <t>5HAZLC6004PRKY</t>
  </si>
  <si>
    <t>53500.056952/2024-99</t>
  </si>
  <si>
    <t>Carlos Victor Alves e Silva</t>
  </si>
  <si>
    <t>53500.057377/2024-41</t>
  </si>
  <si>
    <t>NM436490369BR</t>
  </si>
  <si>
    <t>Daniel de Castro Neves</t>
  </si>
  <si>
    <t>53500.057390/2024-09</t>
  </si>
  <si>
    <t>Michel de Oliveira Cafe</t>
  </si>
  <si>
    <t>5DXCK2T1A373P5</t>
  </si>
  <si>
    <t>6NYXL3J04602V0</t>
  </si>
  <si>
    <t>53500.057394/2024-89</t>
  </si>
  <si>
    <t>Efrain Silva Mascarenhas</t>
  </si>
  <si>
    <t>53500.057395/2024-23</t>
  </si>
  <si>
    <t>Welington Teixeira da Rocha</t>
  </si>
  <si>
    <t>1581F6Z94242200SB0R7</t>
  </si>
  <si>
    <t>6V4ZL6G0020GWF</t>
  </si>
  <si>
    <t>53500.057396/2024-78</t>
  </si>
  <si>
    <t>Alessandra Lopes dos Santos</t>
  </si>
  <si>
    <t>53500.057397/2024-12</t>
  </si>
  <si>
    <t>Fabio Trandafilov Dantas</t>
  </si>
  <si>
    <t>1581F67PB23B900300CZ</t>
  </si>
  <si>
    <t>5HAZLAF004M9QQ</t>
  </si>
  <si>
    <t>53500.057399/2024-10</t>
  </si>
  <si>
    <t>Vancarlo Souza Lobo</t>
  </si>
  <si>
    <t>1581F5YHX23BH0026FPY</t>
  </si>
  <si>
    <t>6NYXL9J04604T5</t>
  </si>
  <si>
    <t>53500.057400/2024-06</t>
  </si>
  <si>
    <t>João Paulo Hernandes da Silva</t>
  </si>
  <si>
    <t>1581F5YHX241D0028YKT</t>
  </si>
  <si>
    <t>6NYXLCN04601QZ</t>
  </si>
  <si>
    <t>53500.057401/2024-42</t>
  </si>
  <si>
    <t>Marciel Bernardes da Silva</t>
  </si>
  <si>
    <t>07DDD4L0B11142</t>
  </si>
  <si>
    <t>07JDD4D00102QJ</t>
  </si>
  <si>
    <t>53500.057402/2024-97</t>
  </si>
  <si>
    <t>Ellus Bruno Menghini Rocha</t>
  </si>
  <si>
    <t>1581F67PB23CF00300SB</t>
  </si>
  <si>
    <t>5HAZLC9004Q2KB</t>
  </si>
  <si>
    <t>53500.057403/2024-31</t>
  </si>
  <si>
    <t>Marcelo Lopes de Aquino</t>
  </si>
  <si>
    <t>AAH070E29040237</t>
  </si>
  <si>
    <t>53500.057404/2024-86</t>
  </si>
  <si>
    <t>Carlos Jose Ferreira Pedrosa</t>
  </si>
  <si>
    <t>53500.057405/2024-21</t>
  </si>
  <si>
    <t>Christian de Souza Lima Agabiti</t>
  </si>
  <si>
    <t>1581F6Z9A23BAML3G17R</t>
  </si>
  <si>
    <t>6UZBL9L02109GK</t>
  </si>
  <si>
    <t>53500.057412/2024-22</t>
  </si>
  <si>
    <t>Edivaldo dos Santos Ribeiro</t>
  </si>
  <si>
    <t>53500.057414/2024-11</t>
  </si>
  <si>
    <t>Leandro Cassiano Iarocz</t>
  </si>
  <si>
    <t>53500.057417/2024-55</t>
  </si>
  <si>
    <t>53500.057422/2024-68</t>
  </si>
  <si>
    <t>Valdir Jose da Silva</t>
  </si>
  <si>
    <t xml:space="preserve">
53500.057437/2024-26</t>
  </si>
  <si>
    <t>Emerson Soares de Lima</t>
  </si>
  <si>
    <t>53500.057471/2024-09</t>
  </si>
  <si>
    <t>NM469746742BR</t>
  </si>
  <si>
    <t>Guilherme Alves de Oliveira</t>
  </si>
  <si>
    <t>53500.057498/2024-93</t>
  </si>
  <si>
    <t>53500.057239/2024-62</t>
  </si>
  <si>
    <t>Christian Pereira</t>
  </si>
  <si>
    <t>53500.057495/2024-50</t>
  </si>
  <si>
    <t>Neirivan Santana dos Santos</t>
  </si>
  <si>
    <t>53500.057425/2024-00</t>
  </si>
  <si>
    <t>53500.056804/2024-74</t>
  </si>
  <si>
    <t>Alexandre Augusto Bormio</t>
  </si>
  <si>
    <t>53500.056830/2024-01</t>
  </si>
  <si>
    <t>David Fernandes de Oliveira</t>
  </si>
  <si>
    <t>53500.056890/2024-15</t>
  </si>
  <si>
    <t>NM450050650BR</t>
  </si>
  <si>
    <t>Jezer Adriel Kaiper da Cunha</t>
  </si>
  <si>
    <t>53500.056924/2024-71</t>
  </si>
  <si>
    <t>Fabio Willian Lopes Fernandes</t>
  </si>
  <si>
    <t>53500.056925/2024-16</t>
  </si>
  <si>
    <t>NM417659858BR</t>
  </si>
  <si>
    <t>Roney André de Sousa Silva</t>
  </si>
  <si>
    <t>53500.056926/2024-61</t>
  </si>
  <si>
    <t>Icaro Mendes de Alcantara Bezerra</t>
  </si>
  <si>
    <t>53500.056930/2024-29</t>
  </si>
  <si>
    <t>NM437424560BR</t>
  </si>
  <si>
    <t>Ricardo Bertelli Antonio Gallotti</t>
  </si>
  <si>
    <t>53500.056940/2024-64</t>
  </si>
  <si>
    <t>NM435004220BR</t>
  </si>
  <si>
    <t>53500.056941/2024-17</t>
  </si>
  <si>
    <t>Marcos Roberto Ferreira</t>
  </si>
  <si>
    <t>53500.056943/2024-06</t>
  </si>
  <si>
    <t>NM457880121BR</t>
  </si>
  <si>
    <t>Nilton Douglas Pires de Oliveira</t>
  </si>
  <si>
    <t>53500.056951/2024-44</t>
  </si>
  <si>
    <t>Luiz Gabriel Buson de Araujo</t>
  </si>
  <si>
    <t>53500.056965/2024-68</t>
  </si>
  <si>
    <t>NM425249611BR</t>
  </si>
  <si>
    <t>Thiago de Brito Aragão Santos</t>
  </si>
  <si>
    <t>53500.056969/2024-46</t>
  </si>
  <si>
    <t>Frederico Guilherme Keche Virmond Neto</t>
  </si>
  <si>
    <t>53500.057066/2024-82</t>
  </si>
  <si>
    <t>53500.057152/2024-95</t>
  </si>
  <si>
    <t>NC601467475BR</t>
  </si>
  <si>
    <t>Victor Baião Soares</t>
  </si>
  <si>
    <t>53500.057218/2024-47</t>
  </si>
  <si>
    <t>53500.057229/2024-27</t>
  </si>
  <si>
    <t>DQ982113363BR</t>
  </si>
  <si>
    <t>Luiz Fernando da Silva</t>
  </si>
  <si>
    <t>53500.057238/2024-18</t>
  </si>
  <si>
    <t>NM 451 408 965 BR</t>
  </si>
  <si>
    <t>Erich Santos de Moraes</t>
  </si>
  <si>
    <t>53500.057240/2024-97</t>
  </si>
  <si>
    <t>NM453737368BR</t>
  </si>
  <si>
    <t>Lucas Mendes Rodrigues</t>
  </si>
  <si>
    <t>53500.057264/2024-46</t>
  </si>
  <si>
    <t>Acacio Cristiano Araujo</t>
  </si>
  <si>
    <t>53500.057265/2024-91</t>
  </si>
  <si>
    <t>53500.057268/2024-24</t>
  </si>
  <si>
    <t>Luis Fernando Sousa Domingos</t>
  </si>
  <si>
    <t>53500.057275/2024-26</t>
  </si>
  <si>
    <t>NM315930955BR</t>
  </si>
  <si>
    <t>Fillipe Valduga</t>
  </si>
  <si>
    <t>53500.057279/2024-12</t>
  </si>
  <si>
    <t>Cristóvão Teodato Pereira</t>
  </si>
  <si>
    <t>53500.057282/2024-28</t>
  </si>
  <si>
    <t>Valmir Tadeu Augusto</t>
  </si>
  <si>
    <t>53500.057312/2024-04</t>
  </si>
  <si>
    <t>53500.057326/2024-10</t>
  </si>
  <si>
    <t>NM418212845BR</t>
  </si>
  <si>
    <t>Fabio Augusto de Oliveira Goes</t>
  </si>
  <si>
    <t xml:space="preserve">
53500.057330/2024-88</t>
  </si>
  <si>
    <t>53500.057331/2024-22</t>
  </si>
  <si>
    <t>NM440434301BR</t>
  </si>
  <si>
    <t>Isak Paulo de Andrade Ruas</t>
  </si>
  <si>
    <t>53500.057343/2024-57</t>
  </si>
  <si>
    <t>Edson Sirino Campos Filho</t>
  </si>
  <si>
    <t xml:space="preserve">
53500.057348/2024-80</t>
  </si>
  <si>
    <t>Anderson Ribas</t>
  </si>
  <si>
    <t>53500.057357/2024-71</t>
  </si>
  <si>
    <t>Juno Costa Kim</t>
  </si>
  <si>
    <t>53500.057358/2024-15</t>
  </si>
  <si>
    <t>53500.057372/2024-19</t>
  </si>
  <si>
    <t>Luan Campos Cruz de Melo</t>
  </si>
  <si>
    <t>53500.057373/2024-63</t>
  </si>
  <si>
    <t>NM337222975BR</t>
  </si>
  <si>
    <t>53500.057387/2024-87</t>
  </si>
  <si>
    <t>53500.057407/2024-10</t>
  </si>
  <si>
    <t>Jose Antonio do Carmo Santos</t>
  </si>
  <si>
    <t>53500.057409/2024-17</t>
  </si>
  <si>
    <t>53500.057411/2024-88</t>
  </si>
  <si>
    <t>NM453918762BR</t>
  </si>
  <si>
    <t>Eduardo Gai Garcia</t>
  </si>
  <si>
    <t>53500.057413/2024-77</t>
  </si>
  <si>
    <t>Calebe Gonçalves de Andrade</t>
  </si>
  <si>
    <t xml:space="preserve">
53500.057415/2024-66</t>
  </si>
  <si>
    <t>53500.057421/2024-13</t>
  </si>
  <si>
    <t>Sergio Batista de Azevedo</t>
  </si>
  <si>
    <t>53500.057455/2024-16</t>
  </si>
  <si>
    <t>NM333425743BR</t>
  </si>
  <si>
    <t>Weslley Luiz de Almeida Melo</t>
  </si>
  <si>
    <t>53500.057474/2024-34</t>
  </si>
  <si>
    <t>Rodrigo de Brito Arguelhes</t>
  </si>
  <si>
    <t>53500.057209/2024-56</t>
  </si>
  <si>
    <t>53500.057512/2024-59</t>
  </si>
  <si>
    <t>Renato Tomé</t>
  </si>
  <si>
    <t>53500.057514/2024-48</t>
  </si>
  <si>
    <t>Henrique Breda Paulista</t>
  </si>
  <si>
    <t>53500.057534/2024-19</t>
  </si>
  <si>
    <t>Dione Rogers Saucedo de Lima</t>
  </si>
  <si>
    <t>53500.057539/2024-41</t>
  </si>
  <si>
    <t>Rafael Marcos Antonio Bichels Cordova</t>
  </si>
  <si>
    <t>53500.057541/2024-11</t>
  </si>
  <si>
    <t>Igor Jose Vieira de Santana</t>
  </si>
  <si>
    <t>53500.057552/2024-09</t>
  </si>
  <si>
    <t>Douglas Cardoso Scheletz</t>
  </si>
  <si>
    <t>53500.057568/2024-11</t>
  </si>
  <si>
    <t>Weslen de Almeida Arcangelo</t>
  </si>
  <si>
    <t>53500.057569/2024-58</t>
  </si>
  <si>
    <t>Rogério Areias Cézar</t>
  </si>
  <si>
    <t>ROGERIO AREIAS CEZAR</t>
  </si>
  <si>
    <t>53500.057576/2024-50</t>
  </si>
  <si>
    <t>Luiz Philipe Amorim de Azevedo</t>
  </si>
  <si>
    <t>53500.057578/2024-49</t>
  </si>
  <si>
    <t>NM448778268BR</t>
  </si>
  <si>
    <t>53500.057582/2024-15</t>
  </si>
  <si>
    <t>NM463160526BR</t>
  </si>
  <si>
    <t>53500.057587/2024-30</t>
  </si>
  <si>
    <t>NM459375389BR</t>
  </si>
  <si>
    <t>53500.057589/2024-29</t>
  </si>
  <si>
    <t>NM459365713BR</t>
  </si>
  <si>
    <t>53500.057597/2024-75</t>
  </si>
  <si>
    <t>Mario Sergio Barbosa Lima</t>
  </si>
  <si>
    <t>53500.057598/2024-10</t>
  </si>
  <si>
    <t>Luan Carlos Balduíno Semensato</t>
  </si>
  <si>
    <t>53500.057601/2024-03</t>
  </si>
  <si>
    <t>Evandro Nery Caputti</t>
  </si>
  <si>
    <t>53500.057624/2024-18</t>
  </si>
  <si>
    <t>NM467865486BR</t>
  </si>
  <si>
    <t>Pablo Renato Machado Monteiro</t>
  </si>
  <si>
    <t>53500.057628/2024-98</t>
  </si>
  <si>
    <t>Cristiano Divino Santana</t>
  </si>
  <si>
    <t>53500.057630/2024-67</t>
  </si>
  <si>
    <t>1581F6Z9C243B003Q4BC</t>
  </si>
  <si>
    <t>6UZBM3202103KV</t>
  </si>
  <si>
    <t>53500.057632/2024-56</t>
  </si>
  <si>
    <t>Jeferson Pawlack</t>
  </si>
  <si>
    <t>Associação de Serviços Sociais Voluntários de Vitor Meireles</t>
  </si>
  <si>
    <t>53500.057640/2024-01</t>
  </si>
  <si>
    <t>Gabriel Pinto Loiola</t>
  </si>
  <si>
    <t>1581F5YHC22CG00295FZ</t>
  </si>
  <si>
    <t>6NYXKCM04603EU</t>
  </si>
  <si>
    <t>53500.057648/2024-69</t>
  </si>
  <si>
    <t>Edgar Siena Junior</t>
  </si>
  <si>
    <t>1581F6W8A243N0A3265D</t>
  </si>
  <si>
    <t>53500.057655/2024-61</t>
  </si>
  <si>
    <t>Pablo Barbosa Bueno</t>
  </si>
  <si>
    <t>1581F6Z9C243F003QAWG</t>
  </si>
  <si>
    <t>6UZBM2102100G9</t>
  </si>
  <si>
    <t>53500.057657/2024-50</t>
  </si>
  <si>
    <t>Marcelo André Agostini</t>
  </si>
  <si>
    <t>53500.057663/2024-15</t>
  </si>
  <si>
    <t>Ederson Ricardo Romanholo Goncalves</t>
  </si>
  <si>
    <t>1581F6Z9C242V003PPR2</t>
  </si>
  <si>
    <t>6UZBM1W021032S</t>
  </si>
  <si>
    <t>53500.057672/2024-06</t>
  </si>
  <si>
    <t>Clifton Daniel Passos da Silva</t>
  </si>
  <si>
    <t>53500.057673/2024-42</t>
  </si>
  <si>
    <t>Anderson Barbosa Farias</t>
  </si>
  <si>
    <t>53500.057675/2024-31</t>
  </si>
  <si>
    <t>Josielson Mesquita Silva</t>
  </si>
  <si>
    <t>53500.057680/2024-44</t>
  </si>
  <si>
    <t>Marcelo Mazzari</t>
  </si>
  <si>
    <t>53500.057683/2024-88</t>
  </si>
  <si>
    <t>Ubiratan Sales Vieira</t>
  </si>
  <si>
    <t>Geodata Engenharia Ltda</t>
  </si>
  <si>
    <t>53500.057688/2024-19</t>
  </si>
  <si>
    <t>53500.057690/2024-80</t>
  </si>
  <si>
    <t>53500.057693/2024-13</t>
  </si>
  <si>
    <t>Samuel Carara</t>
  </si>
  <si>
    <t>163DFBF001G826</t>
  </si>
  <si>
    <t>YCBZJJ00034702</t>
  </si>
  <si>
    <t>53500.057696/2024-57</t>
  </si>
  <si>
    <t>Eduardo Soncini Rodrigues</t>
  </si>
  <si>
    <t>53500.057697/2024-00</t>
  </si>
  <si>
    <t>1581F6W8B243F00200VH</t>
  </si>
  <si>
    <t>53500.057705/2024-18</t>
  </si>
  <si>
    <t>Andre Luiz Ferreira Ribeiro</t>
  </si>
  <si>
    <t>53500.057716/2024-90</t>
  </si>
  <si>
    <t>Daniel Cirelli Tessaro Latansa</t>
  </si>
  <si>
    <t>53500.057721/2024-01</t>
  </si>
  <si>
    <t>Alessandro Strechar de Andrade</t>
  </si>
  <si>
    <t>53500.057722/2024-47</t>
  </si>
  <si>
    <t>Adenilson de Abreu Mariano</t>
  </si>
  <si>
    <t>53500.057730/2024-93</t>
  </si>
  <si>
    <t>Marco Aurelio Ferreira do Nascimento</t>
  </si>
  <si>
    <t>53500.057731/2024-38</t>
  </si>
  <si>
    <t>Uanderlei Rodrigues Cardoso</t>
  </si>
  <si>
    <t>53500.057737/2024-13</t>
  </si>
  <si>
    <t>Gustavo Sousa da Silva</t>
  </si>
  <si>
    <t xml:space="preserve">
53500.057748/2024-95</t>
  </si>
  <si>
    <t>Marcio Vasconcelos Domingues</t>
  </si>
  <si>
    <t>53500.057752/2024-53</t>
  </si>
  <si>
    <t>Gabriel Venicius Sgarbi</t>
  </si>
  <si>
    <t xml:space="preserve">
53500.057758/2024-21</t>
  </si>
  <si>
    <t>Marcio Pires da Silva</t>
  </si>
  <si>
    <t>53500.057759/2024-75</t>
  </si>
  <si>
    <t>Robert Rodrigues Pinho Junior</t>
  </si>
  <si>
    <t>53500.057760/2024-08</t>
  </si>
  <si>
    <t>Marcelo Luiz Rosas Barbosa</t>
  </si>
  <si>
    <t xml:space="preserve">
53500.057761/2024-44</t>
  </si>
  <si>
    <t>Jose Ubaldo Santos</t>
  </si>
  <si>
    <t>53500.057762/2024-99</t>
  </si>
  <si>
    <t>Jorge Luiz Imenes Mariz de Oliveira</t>
  </si>
  <si>
    <t>53500.057763/2024-33</t>
  </si>
  <si>
    <t xml:space="preserve">
53500.057764/2024-88</t>
  </si>
  <si>
    <t>53500.057765/2024-22</t>
  </si>
  <si>
    <t>Gabriel de Souza Magalhaes</t>
  </si>
  <si>
    <t>53500.057768/2024-66</t>
  </si>
  <si>
    <t>Kleber Neves Lopes</t>
  </si>
  <si>
    <t>53500.057775/2024-68</t>
  </si>
  <si>
    <t>Mateus Costa Linhares Arruda</t>
  </si>
  <si>
    <t>53500.057779/2024-46</t>
  </si>
  <si>
    <t>Dilson Claudino Bicudo Junior</t>
  </si>
  <si>
    <t>53500.057786/2024-48</t>
  </si>
  <si>
    <t>Ronaldo Rodrigues de Almeida</t>
  </si>
  <si>
    <t>53500.057789/2024-81</t>
  </si>
  <si>
    <t>Ismail Roberto</t>
  </si>
  <si>
    <t>53500.057790/2024-14</t>
  </si>
  <si>
    <t>Lucas Franklin Barros</t>
  </si>
  <si>
    <t>53500.057791/2024-51</t>
  </si>
  <si>
    <t>Renaldo Scotini Cardoso</t>
  </si>
  <si>
    <t>53500.057794/2024-94</t>
  </si>
  <si>
    <t>53500.057795/2024-39</t>
  </si>
  <si>
    <t>53500.057797/2024-28</t>
  </si>
  <si>
    <t>TE176701479BR</t>
  </si>
  <si>
    <t>Carlos Roberto Fachim Kavyez</t>
  </si>
  <si>
    <t>53500.057798/2024-72</t>
  </si>
  <si>
    <t>Felipe Ribeiro Fonseca</t>
  </si>
  <si>
    <t>53500.057800/2024-11</t>
  </si>
  <si>
    <t>53500.057804/2024-91</t>
  </si>
  <si>
    <t>53500.057805/2024-36</t>
  </si>
  <si>
    <t>Josimar Adilson Schwartz</t>
  </si>
  <si>
    <t>53500.057806/2024-81</t>
  </si>
  <si>
    <t>53500.057807/2024-25</t>
  </si>
  <si>
    <t>Romildo Davi da Silva</t>
  </si>
  <si>
    <t xml:space="preserve">
53500.057809/2024-14</t>
  </si>
  <si>
    <t>João Batista Barros dos Santos</t>
  </si>
  <si>
    <t>53500.057814/2024-27</t>
  </si>
  <si>
    <t>Ismaen Ibrahim Mohamad Kourani</t>
  </si>
  <si>
    <t>53500.057818/2024-13</t>
  </si>
  <si>
    <t>Luiz Lopes Rios</t>
  </si>
  <si>
    <t>53500.057824/2024-62</t>
  </si>
  <si>
    <t>Leandro Ornelas Rocha</t>
  </si>
  <si>
    <t>53500.057542/2024-65</t>
  </si>
  <si>
    <t>NM469500316BR</t>
  </si>
  <si>
    <t>Luiz Fernando de Antonio Zamoner</t>
  </si>
  <si>
    <t>53500.057550/2024-10</t>
  </si>
  <si>
    <t>Priscilla Neves Rodrigues</t>
  </si>
  <si>
    <t>C G APOIO MARITIMO LTDA</t>
  </si>
  <si>
    <t>53500.057554/2024-90</t>
  </si>
  <si>
    <t xml:space="preserve">
53500.057591/2024-06</t>
  </si>
  <si>
    <t>NM455071974BR</t>
  </si>
  <si>
    <t>53500.057606/2024-28</t>
  </si>
  <si>
    <t>NM394827048BR</t>
  </si>
  <si>
    <t>Michele Gomes de Sá Brito</t>
  </si>
  <si>
    <t>53500.057619/2024-05</t>
  </si>
  <si>
    <t>NM473982190BR</t>
  </si>
  <si>
    <t>Carlos Severino de Souza</t>
  </si>
  <si>
    <t>53500.057726/2024-25</t>
  </si>
  <si>
    <t>Flavio Bastos de Almeida</t>
  </si>
  <si>
    <t>53500.057734/2024-71</t>
  </si>
  <si>
    <t>53500.057741/2024-73</t>
  </si>
  <si>
    <t>53500.057743/2024-62</t>
  </si>
  <si>
    <t>53500.057745/2024-51</t>
  </si>
  <si>
    <t>Eric Moreira Carvalho</t>
  </si>
  <si>
    <t>53500.057770/2024-35</t>
  </si>
  <si>
    <t>NM435554505BR</t>
  </si>
  <si>
    <t>Lucas Pires Barbosa</t>
  </si>
  <si>
    <t>53500.057777/2024-57</t>
  </si>
  <si>
    <t>Cristina Fedrizzi Bernardon Franceschi</t>
  </si>
  <si>
    <t>53500.057826/2024-51</t>
  </si>
  <si>
    <t>NM464131954BR</t>
  </si>
  <si>
    <t>Andre Rodrigues Soares</t>
  </si>
  <si>
    <t>ANDRE RODRIGUES SOARES</t>
  </si>
  <si>
    <t>53500.057767/2024-11</t>
  </si>
  <si>
    <t>Anderson Araripe Peterle</t>
  </si>
  <si>
    <t>53500.057835/2024-42</t>
  </si>
  <si>
    <t>53500.057839/2024-21</t>
  </si>
  <si>
    <t>Ellen Ferreira da Silva</t>
  </si>
  <si>
    <t>53500.057856/2024-68</t>
  </si>
  <si>
    <t>Gabriel Gonçalves Ferreira</t>
  </si>
  <si>
    <t>53500.057873/2024-03</t>
  </si>
  <si>
    <t>Wermenson Aldes Garcia de Oliveira</t>
  </si>
  <si>
    <t>53500.057876/2024-39</t>
  </si>
  <si>
    <t xml:space="preserve">
53500.057879/2024-72</t>
  </si>
  <si>
    <t>Bruno Cesar Mattos Rincon Silva</t>
  </si>
  <si>
    <t>53500.057884/2024-85</t>
  </si>
  <si>
    <t>NM432114274BR</t>
  </si>
  <si>
    <t>Bruno Moreira Barbosa</t>
  </si>
  <si>
    <t>53500.057886/2024-74</t>
  </si>
  <si>
    <t>53500.057888/2024-63</t>
  </si>
  <si>
    <t>NM443625340BR</t>
  </si>
  <si>
    <t>Carlos Henrique Frigerio</t>
  </si>
  <si>
    <t>53500.057898/2024-07</t>
  </si>
  <si>
    <t>Wellington dos Santos Freire</t>
  </si>
  <si>
    <t>AUTO VIAÇÃO REDENTOR LTDA</t>
  </si>
  <si>
    <t>53500.057910/2024-75</t>
  </si>
  <si>
    <t>53500.057914/2024-53</t>
  </si>
  <si>
    <t>Marcio José Levartoski</t>
  </si>
  <si>
    <t>53500.057918/2024-31</t>
  </si>
  <si>
    <t>Ricardo Santos de Souza Lima</t>
  </si>
  <si>
    <t>53500.057929/2024-11</t>
  </si>
  <si>
    <t>Thiago Alves Barroso</t>
  </si>
  <si>
    <t>53500.057938/2024-11</t>
  </si>
  <si>
    <t>NM449124338BR</t>
  </si>
  <si>
    <t>Mauro Henrique Cardoso Nogueira</t>
  </si>
  <si>
    <t>53500.057939/2024-57</t>
  </si>
  <si>
    <t>Luhan Santos Meneses</t>
  </si>
  <si>
    <t>53500.057940/2024-81</t>
  </si>
  <si>
    <t>Renato Albino de Souza</t>
  </si>
  <si>
    <t>53500.057944/2024-60</t>
  </si>
  <si>
    <t>Edil Manoel de Souza</t>
  </si>
  <si>
    <t>53500.057946/2024-59</t>
  </si>
  <si>
    <t>Douglas Bianchi Ferreira</t>
  </si>
  <si>
    <t>53500.042850/2024-96</t>
  </si>
  <si>
    <t>QR642177067BR</t>
  </si>
  <si>
    <t>Alexandro Carneiro da Silva</t>
  </si>
  <si>
    <t>53500.057949/2024-92</t>
  </si>
  <si>
    <t>Weslei Gomes Batista</t>
  </si>
  <si>
    <t>53500.057970/2024-98</t>
  </si>
  <si>
    <t>53500.057973/2024-21</t>
  </si>
  <si>
    <t>53500.057980/2024-23</t>
  </si>
  <si>
    <t>Cícero Augusto da Silva Freire Neto</t>
  </si>
  <si>
    <t>53500.057982/2024-12</t>
  </si>
  <si>
    <t>Matheus Mendes Martins</t>
  </si>
  <si>
    <t>53500.058017/2024-67</t>
  </si>
  <si>
    <t>Marcelo Teixeira de Souza</t>
  </si>
  <si>
    <t>53500.058033/2024-50</t>
  </si>
  <si>
    <t>NM430964772BR</t>
  </si>
  <si>
    <t>53500.058036/2024-93</t>
  </si>
  <si>
    <t>Renan Ranieri</t>
  </si>
  <si>
    <t>53500.058056/2024-64</t>
  </si>
  <si>
    <t>Nilson Santana Conceição</t>
  </si>
  <si>
    <t>53500.058062/2024-11</t>
  </si>
  <si>
    <t>Hiago Gonçalves de Aguiar</t>
  </si>
  <si>
    <t>53500.058064/2024-19</t>
  </si>
  <si>
    <t>53500.058066/2024-08</t>
  </si>
  <si>
    <t>53500.058069/2024-33</t>
  </si>
  <si>
    <t>53500.058070/2024-68</t>
  </si>
  <si>
    <t>Amanda Lucena Fernandes</t>
  </si>
  <si>
    <t>53500.058071/2024-11</t>
  </si>
  <si>
    <t>Thiago Augusto Suzin Santos</t>
  </si>
  <si>
    <t>53500.058073/2024-00</t>
  </si>
  <si>
    <t>Eunezio Costa Lima</t>
  </si>
  <si>
    <t>53500.058079/2024-79</t>
  </si>
  <si>
    <t>Gabriel Maranhão Gurgel</t>
  </si>
  <si>
    <t>53500.058096/2024-14</t>
  </si>
  <si>
    <t>Bruno Augusto Gusmao</t>
  </si>
  <si>
    <t>53500.058097/2024-51</t>
  </si>
  <si>
    <t>53500.058103/2024-70</t>
  </si>
  <si>
    <t>Mauro Adalmir Neves</t>
  </si>
  <si>
    <t>53500.058105/2024-69</t>
  </si>
  <si>
    <t>Wesley Raasch</t>
  </si>
  <si>
    <t>53500.058106/2024-11</t>
  </si>
  <si>
    <t>Maycon de Deus Garcia Cardoso</t>
  </si>
  <si>
    <t>53500.058108/2024-01</t>
  </si>
  <si>
    <t>Sergio Breno Barbosa Muniz</t>
  </si>
  <si>
    <t>53500.058110/2024-71</t>
  </si>
  <si>
    <t>Anderson Elvis de Sousa Pereira</t>
  </si>
  <si>
    <t>53500.058111/2024-16</t>
  </si>
  <si>
    <t>Joni Damico de Faria</t>
  </si>
  <si>
    <t>53500.058112/2024-61</t>
  </si>
  <si>
    <t>NM444354728BR</t>
  </si>
  <si>
    <t>Joilson Ferreira Mendes</t>
  </si>
  <si>
    <t>53500.058114/2024-50</t>
  </si>
  <si>
    <t>Paulo da Silveira</t>
  </si>
  <si>
    <t>53500.058115/2024-02</t>
  </si>
  <si>
    <t>Rafael Monte Gomes</t>
  </si>
  <si>
    <t>53500.058116/2024-49</t>
  </si>
  <si>
    <t>José Reriano Almeida de Souza</t>
  </si>
  <si>
    <t>53500.058117/2024-93</t>
  </si>
  <si>
    <t>Reginaldo dos Santos Silva</t>
  </si>
  <si>
    <t>53500.058118/2024-38</t>
  </si>
  <si>
    <t>Aminton Costa da Cunha</t>
  </si>
  <si>
    <t>53500.058119/2024-82</t>
  </si>
  <si>
    <t>TE176713548BR</t>
  </si>
  <si>
    <t>Magnun Santana Brustulin</t>
  </si>
  <si>
    <t>53500.058120/2024-15</t>
  </si>
  <si>
    <t>Caio Frederico de Andrade Pessanha</t>
  </si>
  <si>
    <t>53500.058122/2024-04</t>
  </si>
  <si>
    <t>Dilton Barreto da Cunha Júnior</t>
  </si>
  <si>
    <t>53500.058123/2024-41</t>
  </si>
  <si>
    <t>Jose Carlos Bernardo de Araujo</t>
  </si>
  <si>
    <t>53500.058124/2024-95</t>
  </si>
  <si>
    <t>53500.058125/2024-30</t>
  </si>
  <si>
    <t>Erik Vitorio Santos de Carvalho</t>
  </si>
  <si>
    <t>53500.058129/2024-18</t>
  </si>
  <si>
    <t>Douglas Neves Ferreira Lopes</t>
  </si>
  <si>
    <t>53500.058131/2024-97</t>
  </si>
  <si>
    <t>53500.058132/2024-31</t>
  </si>
  <si>
    <t>Brunno Andrade Franco</t>
  </si>
  <si>
    <t>53500.058135/2024-75</t>
  </si>
  <si>
    <t>Allan Castro da Silva</t>
  </si>
  <si>
    <t>53500.058137/2024-64</t>
  </si>
  <si>
    <t>Adinailton Silva dos Santos</t>
  </si>
  <si>
    <t>53500.058138/2024-17</t>
  </si>
  <si>
    <t>Cibele Balthazar da Silva</t>
  </si>
  <si>
    <t>53500.058140/2024-88</t>
  </si>
  <si>
    <t>Alex de Sousa Cunha</t>
  </si>
  <si>
    <t>53500.058141/2024-22</t>
  </si>
  <si>
    <t>Thiago Falcão de Sousa</t>
  </si>
  <si>
    <t>53500.058148/2024-44</t>
  </si>
  <si>
    <t>NM039296880BR</t>
  </si>
  <si>
    <t>53500.058149/2024-99</t>
  </si>
  <si>
    <t>MN039283515BR</t>
  </si>
  <si>
    <t>53500.058190/2024-65</t>
  </si>
  <si>
    <t>Cristiano do Nascimento</t>
  </si>
  <si>
    <t>53500.058203/2024-04</t>
  </si>
  <si>
    <t>Paulo Henrique de Abreu Rocha</t>
  </si>
  <si>
    <t>53500.058220/2024-33</t>
  </si>
  <si>
    <t>53500.057894/2024-11</t>
  </si>
  <si>
    <t>Carlos Alberto da Silva Morais</t>
  </si>
  <si>
    <t>53500.058228/2024-08</t>
  </si>
  <si>
    <t>Helder Vinicius Santos Nascimento</t>
  </si>
  <si>
    <t>HELDER VINICIUS SANTOS NASCIMENTO</t>
  </si>
  <si>
    <t>53500.058239/2024-80</t>
  </si>
  <si>
    <t>Jean Mattos Duarte</t>
  </si>
  <si>
    <t>53500.058244/2024-92</t>
  </si>
  <si>
    <t>Raphael Gragnanello Dantis</t>
  </si>
  <si>
    <t>53500.058042/2024-41</t>
  </si>
  <si>
    <t>Diego Van Dal Fernandes</t>
  </si>
  <si>
    <t>53500.057905/2024-62</t>
  </si>
  <si>
    <t>Leandro Luiz Dolinski</t>
  </si>
  <si>
    <t>53500.057930/2024-46</t>
  </si>
  <si>
    <t>Marcio Manoel Barboza</t>
  </si>
  <si>
    <t>53500.057935/2024-79</t>
  </si>
  <si>
    <t>NM313727679BR</t>
  </si>
  <si>
    <t>Eduardo Tomasi da Rocha</t>
  </si>
  <si>
    <t>53500.057942/2024-71</t>
  </si>
  <si>
    <t>53500.057943/2024-15</t>
  </si>
  <si>
    <t>53500.057959/2024-28</t>
  </si>
  <si>
    <t>53500.057998/2024-25</t>
  </si>
  <si>
    <t>NM405637775BR</t>
  </si>
  <si>
    <t>Fernando Pontes Brum</t>
  </si>
  <si>
    <t>53500.058024/2024-69</t>
  </si>
  <si>
    <t>NM426904865BR</t>
  </si>
  <si>
    <t>Erick Emilio Mendes</t>
  </si>
  <si>
    <t>53500.058078/2024-24</t>
  </si>
  <si>
    <t>Leandro Carvalho Cechinel</t>
  </si>
  <si>
    <t>53500.058085/2024-26</t>
  </si>
  <si>
    <t>53500.058090/2024-39</t>
  </si>
  <si>
    <t>53500.058092/2024-28</t>
  </si>
  <si>
    <t>Gustavo Henrique Bastos da Silva</t>
  </si>
  <si>
    <t>53500.058128/2024-73</t>
  </si>
  <si>
    <t>NM454198863BR</t>
  </si>
  <si>
    <t>Wesley Ricardo Nascimento</t>
  </si>
  <si>
    <t>ESTELA FERREIRA MOREIRA NASCIMENTO</t>
  </si>
  <si>
    <t>53500.058165/2024-81</t>
  </si>
  <si>
    <t>NM429573791BR</t>
  </si>
  <si>
    <t>53500.058254/2024-28</t>
  </si>
  <si>
    <t>Lucas Matiola de Souza</t>
  </si>
  <si>
    <t>53500.058268/2024-41</t>
  </si>
  <si>
    <t>Anderson Mendonça de Olinda</t>
  </si>
  <si>
    <t>53500.058273/2024-54</t>
  </si>
  <si>
    <t>Ronivaldo Mota Silva</t>
  </si>
  <si>
    <t>53500.058276/2024-98</t>
  </si>
  <si>
    <t>Luiz Carlos Pereira Vieira</t>
  </si>
  <si>
    <t>53500.058283/2024-90</t>
  </si>
  <si>
    <t>53500.058290/2024-91</t>
  </si>
  <si>
    <t>Jeferson Caldeira Rocha</t>
  </si>
  <si>
    <t>53500.058292/2024-81</t>
  </si>
  <si>
    <t>Pitemberg Guanajara Silva Santos</t>
  </si>
  <si>
    <t>53500.058293/2024-25</t>
  </si>
  <si>
    <t>Paulo Giovanni Dutra Gonçalves da Costa</t>
  </si>
  <si>
    <t>53500.058301/2024-33</t>
  </si>
  <si>
    <t>Pedro Li Xiao Wei</t>
  </si>
  <si>
    <t>53500.058302/2024-88</t>
  </si>
  <si>
    <t>Alfredo Inglesi Arevalo</t>
  </si>
  <si>
    <t>53500.058304/2024-77</t>
  </si>
  <si>
    <t>Vinicius Krinski Desplanches</t>
  </si>
  <si>
    <t>53500.058306/2024-66</t>
  </si>
  <si>
    <t>Paulo Sergio Pereira de Andrade</t>
  </si>
  <si>
    <t>53500.058314/2024-11</t>
  </si>
  <si>
    <t>Evaldo Silva</t>
  </si>
  <si>
    <t>EVALDO SILVA</t>
  </si>
  <si>
    <t>53500.058315/2024-57</t>
  </si>
  <si>
    <t>Wilmon Barros Garcia</t>
  </si>
  <si>
    <t>53500.058336/2024-72</t>
  </si>
  <si>
    <t>Maxwel de Oliveira Côrtes</t>
  </si>
  <si>
    <t>53500.058345/2024-63</t>
  </si>
  <si>
    <t>Armando Souza Guimarães</t>
  </si>
  <si>
    <t>53500.058353/2024-18</t>
  </si>
  <si>
    <t>Paulo Sergio Marcelino</t>
  </si>
  <si>
    <t>53500.058263/2024-19</t>
  </si>
  <si>
    <t>Antonio Wardes Camilo de Aguiar</t>
  </si>
  <si>
    <t>53500.058362/2024-09</t>
  </si>
  <si>
    <t>Cid Aragao Wanderley</t>
  </si>
  <si>
    <t>CID ARAGAO WANDERLEY</t>
  </si>
  <si>
    <t>53500.058369/2024-12</t>
  </si>
  <si>
    <t>Fernando Frazão de Queiroz</t>
  </si>
  <si>
    <t>53500.058370/2024-47</t>
  </si>
  <si>
    <t>Mateus Miller Tadim Xavier</t>
  </si>
  <si>
    <t>53500.058379/2024-58</t>
  </si>
  <si>
    <t>Eder Pereira Da Silva</t>
  </si>
  <si>
    <t>53500.058383/2024-16</t>
  </si>
  <si>
    <t>Jair Nazareno Xavier</t>
  </si>
  <si>
    <t>53500.058386/2024-50</t>
  </si>
  <si>
    <t>53500.058390/2024-18</t>
  </si>
  <si>
    <t>Edimilson dos Santos Silva</t>
  </si>
  <si>
    <t>53500.058393/2024-51</t>
  </si>
  <si>
    <t>Jose Vicente Fernandes Vieira</t>
  </si>
  <si>
    <t>53500.058395/2024-41</t>
  </si>
  <si>
    <t>Marcos Antonio Brito dos Santos</t>
  </si>
  <si>
    <t>53500.058403/2024-59</t>
  </si>
  <si>
    <t>Thiago Cardoso Boa Sorte</t>
  </si>
  <si>
    <t>53500.058404/2024-01</t>
  </si>
  <si>
    <t>Paulo Satoshi Ogawa</t>
  </si>
  <si>
    <t>53500.058408/2024-81</t>
  </si>
  <si>
    <t>53500.058420/2024-96</t>
  </si>
  <si>
    <t>Emerson de Almeida Reis Filho</t>
  </si>
  <si>
    <t>53500.058421/2024-31</t>
  </si>
  <si>
    <t>Gabriel Azevedo Romão</t>
  </si>
  <si>
    <t>53500.058376/2024-14</t>
  </si>
  <si>
    <t>NM 313 237 644 BR</t>
  </si>
  <si>
    <t>53500.058384/2024-61</t>
  </si>
  <si>
    <t>Waldir da Silva Barros</t>
  </si>
  <si>
    <t>53500.058429/2024-05</t>
  </si>
  <si>
    <t>Sávio Coelho de Magalhães</t>
  </si>
  <si>
    <t>53500.058433/2024-65</t>
  </si>
  <si>
    <t>Rafael Ramos Santana Santos</t>
  </si>
  <si>
    <t>53500.058435/2024-54</t>
  </si>
  <si>
    <t>Wesley Miranda Neves</t>
  </si>
  <si>
    <t>53500.058438/2024-98</t>
  </si>
  <si>
    <t>Julian Mac Fadden Strohm</t>
  </si>
  <si>
    <t>53500.058441/2024-10</t>
  </si>
  <si>
    <t>Antonio Carlos dos Santos Gonçalves</t>
  </si>
  <si>
    <t>53500.058443/2024-09</t>
  </si>
  <si>
    <t>Luciano Porto Rodrigues</t>
  </si>
  <si>
    <t>53500.058446/2024-34</t>
  </si>
  <si>
    <t>Alison Gomes dos Santos</t>
  </si>
  <si>
    <t>53500.058448/2024-23</t>
  </si>
  <si>
    <t>Willian Douglas Bispo da Silva</t>
  </si>
  <si>
    <t>53500.058451/2024-47</t>
  </si>
  <si>
    <t>Hélio Gustavo Alves</t>
  </si>
  <si>
    <t xml:space="preserve">
53500.058453/2024-36</t>
  </si>
  <si>
    <t>Alexandre Mario Bussati</t>
  </si>
  <si>
    <t>53500.058456/2024-70</t>
  </si>
  <si>
    <t>Ricardo de Oliveira</t>
  </si>
  <si>
    <t>RICARDO DE OLIVEIRA</t>
  </si>
  <si>
    <t>53500.058467/2024-50</t>
  </si>
  <si>
    <t>DQ787451359BR</t>
  </si>
  <si>
    <t>Robson de Almeida Zampaulo</t>
  </si>
  <si>
    <t>53500.058469/2024-49</t>
  </si>
  <si>
    <t>Igor Adolfo Almeida Carvalho</t>
  </si>
  <si>
    <t>53500.058470/2024-73</t>
  </si>
  <si>
    <t>Wellinton Batista Parente</t>
  </si>
  <si>
    <t>53500.058477/2024-95</t>
  </si>
  <si>
    <t xml:space="preserve">
53500.058478/2024-30</t>
  </si>
  <si>
    <t>Alexandre Silva</t>
  </si>
  <si>
    <t>53500.058484/2024-97</t>
  </si>
  <si>
    <t>53500.058486/2024-86</t>
  </si>
  <si>
    <t>Gabriel Brustolin Ziegemann</t>
  </si>
  <si>
    <t>53500.058487/2024-21</t>
  </si>
  <si>
    <t>Shirley Allen Lima de Santana</t>
  </si>
  <si>
    <t>53500.058488/2024-75</t>
  </si>
  <si>
    <t>Ironaldo Ferreira da Silva</t>
  </si>
  <si>
    <t>53500.058490/2024-44</t>
  </si>
  <si>
    <t>Renan de Carvalho Guimarães</t>
  </si>
  <si>
    <t>53500.058491/2024-99</t>
  </si>
  <si>
    <t>Marcelino José Bittencourt</t>
  </si>
  <si>
    <t>53500.058492/2024-33</t>
  </si>
  <si>
    <t>Guilherme Bontempo de Valois Correia</t>
  </si>
  <si>
    <t>53500.058442/2024-56</t>
  </si>
  <si>
    <t>53500.058452/2024-91</t>
  </si>
  <si>
    <t>53500.058454/2024-81</t>
  </si>
  <si>
    <t>NM454798828BR</t>
  </si>
  <si>
    <t>Alex Guilhermino Brito da Silva</t>
  </si>
  <si>
    <t>53500.058461/2024-82</t>
  </si>
  <si>
    <t xml:space="preserve">
53500.058457/2024-14</t>
  </si>
  <si>
    <t>Mário Luiz de Oliveira Neto</t>
  </si>
  <si>
    <t>53500.058475/2024-04</t>
  </si>
  <si>
    <t>NM410568485BR</t>
  </si>
  <si>
    <t>Ariovaldo Dezotti</t>
  </si>
  <si>
    <t>53500.058476/2024-41</t>
  </si>
  <si>
    <t>53500.058479/2024-84</t>
  </si>
  <si>
    <t>NM414456269BR</t>
  </si>
  <si>
    <t>Ricardo Queiroz Guimaraes Camargo de Campos</t>
  </si>
  <si>
    <t>53500.058481/2024-53</t>
  </si>
  <si>
    <t>NM464415015BR</t>
  </si>
  <si>
    <t>Paulo Vinicius de Sousa</t>
  </si>
  <si>
    <t>53500.058482/2024-06</t>
  </si>
  <si>
    <t>NM416237495BR</t>
  </si>
  <si>
    <t>Vinicius Antonio Parrillo Silva</t>
  </si>
  <si>
    <t>53500.058498/2024-19</t>
  </si>
  <si>
    <t>Marcos Valentin de Carvalho</t>
  </si>
  <si>
    <t>53500.058503/2024-85</t>
  </si>
  <si>
    <t>Thiago Lopes Leite</t>
  </si>
  <si>
    <t>53500.058508/2024-16</t>
  </si>
  <si>
    <t>53500.058527/2024-34</t>
  </si>
  <si>
    <t>53500.058552/2024-18</t>
  </si>
  <si>
    <t>53500.058564/2024-42</t>
  </si>
  <si>
    <t>Matheus Gallina</t>
  </si>
  <si>
    <t>53500.058573/2024-33</t>
  </si>
  <si>
    <t>53500.058577/2024-11</t>
  </si>
  <si>
    <t>53500.058584/2024-13</t>
  </si>
  <si>
    <t>Marcos Evaristo da Silva</t>
  </si>
  <si>
    <t>53500.058594/2024-59</t>
  </si>
  <si>
    <t>Matheus Castro Conceição da Silva</t>
  </si>
  <si>
    <t>53500.058597/2024-92</t>
  </si>
  <si>
    <t>53500.058617/2024-25</t>
  </si>
  <si>
    <t>Gabriel da Costa Oliveira</t>
  </si>
  <si>
    <t>53500.058628/2024-13</t>
  </si>
  <si>
    <t>Otavio Francisco Rocha Campos</t>
  </si>
  <si>
    <t>53500.058633/2024-18</t>
  </si>
  <si>
    <t>Marcelo Fernandes dos Santos Carvalho</t>
  </si>
  <si>
    <t>53500.058638/2024-41</t>
  </si>
  <si>
    <t>53500.058643/2024-53</t>
  </si>
  <si>
    <t>Renato da Costa Lima</t>
  </si>
  <si>
    <t>53500.058644/2024-06</t>
  </si>
  <si>
    <t>Wadirley Penido dos Santos</t>
  </si>
  <si>
    <t>53500.058646/2024-97</t>
  </si>
  <si>
    <t>Ademir Borges</t>
  </si>
  <si>
    <t>PULVERIZACAO BORGES LTDA</t>
  </si>
  <si>
    <t>53500.058648/2024-86</t>
  </si>
  <si>
    <t>Wanderson de Lima Genaro</t>
  </si>
  <si>
    <t>53500.058649/2024-21</t>
  </si>
  <si>
    <t>Ricardo Augusto Benassi de Andrade</t>
  </si>
  <si>
    <t>53500.058650/2024-55</t>
  </si>
  <si>
    <t>Isaac Queiroz de Oliveira</t>
  </si>
  <si>
    <t>53500.058652/2024-44</t>
  </si>
  <si>
    <t>Luciano Mauro de Oliveira</t>
  </si>
  <si>
    <t>LUCIANO MAURO DE OLIVEIRA</t>
  </si>
  <si>
    <t>53500.058672/2024-15</t>
  </si>
  <si>
    <t>felipe eduardo Resende Mesquita</t>
  </si>
  <si>
    <t>53500.058682/2024-51</t>
  </si>
  <si>
    <t>53500.058693/2024-31</t>
  </si>
  <si>
    <t>Sergio Cicero Alves Koelher</t>
  </si>
  <si>
    <t>53500.058720/2024-75</t>
  </si>
  <si>
    <t xml:space="preserve">LULA-5G-WS8K-31184934 </t>
  </si>
  <si>
    <t>53500.058721/2024-10</t>
  </si>
  <si>
    <t>Luís Filipe Cardoso de Azeredo</t>
  </si>
  <si>
    <t>1581F6W8B245T00200S7</t>
  </si>
  <si>
    <t>7E7XM5L0035DN0</t>
  </si>
  <si>
    <t>53500.058729/2024-86</t>
  </si>
  <si>
    <t>Geovani Roas Vieira</t>
  </si>
  <si>
    <t>1581F5YHX241P0029UHJ</t>
  </si>
  <si>
    <t>5HAZM1B0041716</t>
  </si>
  <si>
    <t>53500.058768/2024-83</t>
  </si>
  <si>
    <t>NM416707035BR</t>
  </si>
  <si>
    <t>53500.058785/2024-11</t>
  </si>
  <si>
    <t>NM425340933BR</t>
  </si>
  <si>
    <t>Drone: 1581F8PJC245A0001GNK  Controle: 8QKXM5700102LZ</t>
  </si>
  <si>
    <t>53500.058798/2024-90</t>
  </si>
  <si>
    <t>53500.058800/2024-21</t>
  </si>
  <si>
    <t>Andre da Silva Leite</t>
  </si>
  <si>
    <t>3Q4CJ5E3A3UF2W</t>
  </si>
  <si>
    <t>3QDCJ63004Y78Q</t>
  </si>
  <si>
    <t>53500.058802/2024-10</t>
  </si>
  <si>
    <t>Alex Fernandes Nunes</t>
  </si>
  <si>
    <t>5DX7L3WM0SJ0JE</t>
  </si>
  <si>
    <t>3QDZK89006CE0N</t>
  </si>
  <si>
    <t>53500.058804/2024-17</t>
  </si>
  <si>
    <t>José Bruno Gonçalves do Nascimento</t>
  </si>
  <si>
    <t>1581F4XFC2344007Y947</t>
  </si>
  <si>
    <t>5HAZL3200463WS</t>
  </si>
  <si>
    <t>53500.058806/2024-06</t>
  </si>
  <si>
    <t>Renato Carvalho dos Santos</t>
  </si>
  <si>
    <t>53500.058811/2024-19</t>
  </si>
  <si>
    <t>Jonas Henrique Gomes da Silva</t>
  </si>
  <si>
    <t xml:space="preserve">1581F5YHX23BP00272PM </t>
  </si>
  <si>
    <t>6NYXLBQ04600FQ</t>
  </si>
  <si>
    <t>53500.058816/2024-33</t>
  </si>
  <si>
    <t>HF GPS5G_84060098</t>
  </si>
  <si>
    <t>Icaro Sarmento Alves Dias</t>
  </si>
  <si>
    <t>FCC ID:2BAO5-L900</t>
  </si>
  <si>
    <t>53500.058817/2024-88</t>
  </si>
  <si>
    <t>NM484946105BR</t>
  </si>
  <si>
    <t>Mateus Eduardo Bizetto</t>
  </si>
  <si>
    <t>53500.058818/2024-22</t>
  </si>
  <si>
    <t>50110136353154464a1f1139</t>
  </si>
  <si>
    <t>81928null</t>
  </si>
  <si>
    <t>53500.058819/2024-77</t>
  </si>
  <si>
    <t>1581F6Z94242200SB0RT</t>
  </si>
  <si>
    <t>6V4ZL8V0022K75</t>
  </si>
  <si>
    <t>53500.058820/2024-00</t>
  </si>
  <si>
    <t>1581F5YHX235N0021LRE</t>
  </si>
  <si>
    <t>687XL59002005N</t>
  </si>
  <si>
    <t>53500.058821/2024-46</t>
  </si>
  <si>
    <t>Lucio Mauro de Sousa</t>
  </si>
  <si>
    <t>1581F8PJC245P0002RVD</t>
  </si>
  <si>
    <t>8QKXM5J001004W</t>
  </si>
  <si>
    <t>53500.058822/2024-91</t>
  </si>
  <si>
    <t>Leila Baltar da Silva</t>
  </si>
  <si>
    <t>1581F4XF4245B0006E0PT</t>
  </si>
  <si>
    <t>53500.058824/2024-80</t>
  </si>
  <si>
    <t>Não aplicável</t>
  </si>
  <si>
    <t>1581F6Z9C243N003QQX5</t>
  </si>
  <si>
    <t>6UZBM2202104T9</t>
  </si>
  <si>
    <t>53500.058825/2024-24</t>
  </si>
  <si>
    <t>Anderson Lucas Caldeira</t>
  </si>
  <si>
    <t>1581F5YHX23BV0027N9T</t>
  </si>
  <si>
    <t>5HAZLC4004PPON</t>
  </si>
  <si>
    <t>53500.058827/2024-13</t>
  </si>
  <si>
    <t>Mauricio Antonio da Costa</t>
  </si>
  <si>
    <t>MAURÍCIO ANTÔNIO DA COSTA</t>
  </si>
  <si>
    <t>1581F4XFC238U00782K9</t>
  </si>
  <si>
    <t>5HAZL7B004FXGA</t>
  </si>
  <si>
    <t xml:space="preserve">
53500.058828/2024-68</t>
  </si>
  <si>
    <t xml:space="preserve">
53500.058829/2024-11</t>
  </si>
  <si>
    <t>NM414539343BR</t>
  </si>
  <si>
    <t>Helen Maria Pereira de Castro</t>
  </si>
  <si>
    <t>1581F5YHX23BQ00275AW</t>
  </si>
  <si>
    <t>5HAZLC2004PKA0</t>
  </si>
  <si>
    <t>53500.058833/2024-71</t>
  </si>
  <si>
    <t>1581F5YHX23AW0025DY0</t>
  </si>
  <si>
    <t>5HAZLAQ004MTKW</t>
  </si>
  <si>
    <t>53500.058834/2024-15</t>
  </si>
  <si>
    <t>Rogers Augusto Costa</t>
  </si>
  <si>
    <t>1581F6Z9C2432003PWU1  (RC331)</t>
  </si>
  <si>
    <t>53500.058835/2024-60</t>
  </si>
  <si>
    <t>Sandy Martins de Arruda</t>
  </si>
  <si>
    <t>1581F5YHX23C10027V2T</t>
  </si>
  <si>
    <t>5HAZLC6004PRDM</t>
  </si>
  <si>
    <t>53500.058837/2024-59</t>
  </si>
  <si>
    <t>Anderson de Souza Soares</t>
  </si>
  <si>
    <t>VS-GPS-BY-fec84e</t>
  </si>
  <si>
    <t>53500.058839/2024-48</t>
  </si>
  <si>
    <t>Marcelo Mendes de Carvalho</t>
  </si>
  <si>
    <t>1581F6Z9C23930035RB3</t>
  </si>
  <si>
    <t>6UZBL9602104B8</t>
  </si>
  <si>
    <t>53500.058595/2024-01</t>
  </si>
  <si>
    <t>UV21R0508640</t>
  </si>
  <si>
    <t>53500.058709/2024-13</t>
  </si>
  <si>
    <t>NM440235226BR</t>
  </si>
  <si>
    <t>Bruno Cesar Ramos Cavalcante</t>
  </si>
  <si>
    <t>Será informado posteriormente ao recebimento do produto, conforme termo de compromisso anexo a este processo.</t>
  </si>
  <si>
    <t>53500.058740/2024-46</t>
  </si>
  <si>
    <t>NM 475 059 646 BR</t>
  </si>
  <si>
    <t>João Victor Figueiredo Chrostowski</t>
  </si>
  <si>
    <t>Ainda não possuo o N.S. - rádio retido</t>
  </si>
  <si>
    <t xml:space="preserve">
53500.058742/2024-35</t>
  </si>
  <si>
    <t>NM162003132BR</t>
  </si>
  <si>
    <t>Rudinei José Griebler</t>
  </si>
  <si>
    <t>53500.058744/2024-24</t>
  </si>
  <si>
    <t>NC756785754BR</t>
  </si>
  <si>
    <t>53500.058788/2024-54</t>
  </si>
  <si>
    <t>23DM170116401</t>
  </si>
  <si>
    <t xml:space="preserve">
53500.058796/2024-09</t>
  </si>
  <si>
    <t>2303R03S1102824</t>
  </si>
  <si>
    <t xml:space="preserve">
53500.058807/2024-42</t>
  </si>
  <si>
    <t>Fábio Guida De Souza</t>
  </si>
  <si>
    <t>NS:2022070054</t>
  </si>
  <si>
    <t>53500.058810/2024-66</t>
  </si>
  <si>
    <t>NM472566825BR</t>
  </si>
  <si>
    <t>Produto em posse da ANATEL, o nº de série será informado após o recebimento conforme Termo de Compromisso anexado ao processo.</t>
  </si>
  <si>
    <t xml:space="preserve">
53500.058812/2024-55</t>
  </si>
  <si>
    <t>NM402321247BR</t>
  </si>
  <si>
    <t>José Roberto Silva Santos</t>
  </si>
  <si>
    <t xml:space="preserve">
53500.058826/2024-79</t>
  </si>
  <si>
    <t>NM439546994BR</t>
  </si>
  <si>
    <t>André Fortunato Dias</t>
  </si>
  <si>
    <t xml:space="preserve">Será informado posteriormente ao recebimento do produtro conforme o termo de compromisso em anexo a este processo </t>
  </si>
  <si>
    <t xml:space="preserve">
53500.058836/2024-12</t>
  </si>
  <si>
    <t>NM453540241BR</t>
  </si>
  <si>
    <t>Fabricio Soriani Rodrigues</t>
  </si>
  <si>
    <t>FABRICIO SORIANI RODRIGUES</t>
  </si>
  <si>
    <t>SERÁ INFORMADO POSTERIOMENTE AO RECEBIMENTO DO PRODUTO, CONFORME TERMO DE COMPROMISSO ANEXADO A ESTE PROCESSO.</t>
  </si>
  <si>
    <t>53500.058838/2024-01</t>
  </si>
  <si>
    <t>NM484267871BR</t>
  </si>
  <si>
    <t>53500.058853/2024-41</t>
  </si>
  <si>
    <t>Lucas Nascimento Cássias Pereira</t>
  </si>
  <si>
    <t>AERONAVE: 5DXCJBB1A31H9H CONTROLE: 5FSCJBD0110ER9</t>
  </si>
  <si>
    <t>53500.058856/2024-85</t>
  </si>
  <si>
    <t>drone: T650-2913606,  rádio controle: T650-2913001</t>
  </si>
  <si>
    <t>53500.058893/2024-93</t>
  </si>
  <si>
    <t>NM419394610BR</t>
  </si>
  <si>
    <t>Alvaro Leandro Frantz</t>
  </si>
  <si>
    <t>A CONFIRMAR APOS A ENTREGA</t>
  </si>
  <si>
    <t>53500.058882/2024-11</t>
  </si>
  <si>
    <t>Roberto Vagner de Carvalho</t>
  </si>
  <si>
    <t>1581F4XC23AX00791BZ</t>
  </si>
  <si>
    <t>53500.058883/2024-58</t>
  </si>
  <si>
    <t>1581F4XFC238A00776ES</t>
  </si>
  <si>
    <t>5HAZL84004HZG5</t>
  </si>
  <si>
    <t>53500.058888/2024-81</t>
  </si>
  <si>
    <t>Ronaldo de Mello Santos</t>
  </si>
  <si>
    <t>1581F6Z97244AM0SK0K1</t>
  </si>
  <si>
    <t>6V4ZL5B00104D1</t>
  </si>
  <si>
    <t>53500.058896/2024-27</t>
  </si>
  <si>
    <t>Luis Claudio da Silva</t>
  </si>
  <si>
    <t>Drone S/N 1581F8PJC245D0001Q9N</t>
  </si>
  <si>
    <t>RC (rádio controle) S/N: 8QKXM5700101NH  / RC231</t>
  </si>
  <si>
    <t>53500.058909/2024-68</t>
  </si>
  <si>
    <t>1581F6Z9C23B7003EVWT</t>
  </si>
  <si>
    <t>6V4ZLB20024GGV</t>
  </si>
  <si>
    <t>53500.058912/2024-81</t>
  </si>
  <si>
    <t>Rafaela Tamires Silva Ferreira</t>
  </si>
  <si>
    <t>RAFAELA TAMIRES SILVA FERREIRA</t>
  </si>
  <si>
    <t>3Q4CHBC2A391TF</t>
  </si>
  <si>
    <t>53500.058924/2024-14</t>
  </si>
  <si>
    <t>Tiago Castiglioni de Oliveira</t>
  </si>
  <si>
    <t>1581F6Z9C239J0038BDZ</t>
  </si>
  <si>
    <t>6UZBL9G0210KTH</t>
  </si>
  <si>
    <t>53500.058931/2024-16</t>
  </si>
  <si>
    <t>Andre Luis Bomfim dos Santos</t>
  </si>
  <si>
    <t>1581F6CDC236A0037Y74</t>
  </si>
  <si>
    <t>6NYXL6A04602X1</t>
  </si>
  <si>
    <t>53500.058933/2024-05</t>
  </si>
  <si>
    <t>Ernande Pértile de Camargo</t>
  </si>
  <si>
    <t>SJ00223153</t>
  </si>
  <si>
    <t>53500.058941/2024-43</t>
  </si>
  <si>
    <t>1581F5YHX23530020WF8</t>
  </si>
  <si>
    <t>5HAZL4U0049NXX</t>
  </si>
  <si>
    <t>53500.058943/2024-32</t>
  </si>
  <si>
    <t>1581F5YH2X3C700285YY</t>
  </si>
  <si>
    <t>53500.058944/2024-87</t>
  </si>
  <si>
    <t>3N3BH4N0020115</t>
  </si>
  <si>
    <t>1WPZH540022G6M</t>
  </si>
  <si>
    <t>53500.058970/2024-13</t>
  </si>
  <si>
    <t>João Paulo de Jesus Alves</t>
  </si>
  <si>
    <t>Plannus Engenharia LTDA</t>
  </si>
  <si>
    <t>1581F8PJC244U00151J</t>
  </si>
  <si>
    <t>53500.058995/2024-17</t>
  </si>
  <si>
    <t>Elizama Ferreira Leite</t>
  </si>
  <si>
    <t>1581F5YHX241L0029L3X</t>
  </si>
  <si>
    <t>687XM1G0020374</t>
  </si>
  <si>
    <t>53500.059000/2024-27</t>
  </si>
  <si>
    <t>Alisson Agenor Leicht</t>
  </si>
  <si>
    <t>1581F6W8B242L00201CE</t>
  </si>
  <si>
    <t>53500.059001/2024-71</t>
  </si>
  <si>
    <t>DSDR04C0024300888</t>
  </si>
  <si>
    <t>53500.059007/2024-49</t>
  </si>
  <si>
    <t>Benedito Eduardo Adami Ribeiro</t>
  </si>
  <si>
    <t>1581F6CDC244H003KMJM</t>
  </si>
  <si>
    <t>6NYXM4904600A4</t>
  </si>
  <si>
    <t>53500.059014/2024-41</t>
  </si>
  <si>
    <t>Alan Ricardo dos Santos dos Santos</t>
  </si>
  <si>
    <t>1581F6Z9C243N003QQFY</t>
  </si>
  <si>
    <t>53500.058911/2024-37</t>
  </si>
  <si>
    <t>NM439682938BR</t>
  </si>
  <si>
    <t>53500.058914/2024-71</t>
  </si>
  <si>
    <t>53500.058917/2024-12</t>
  </si>
  <si>
    <t>53500.058921/2024-72</t>
  </si>
  <si>
    <t>S/N 24DM170104935</t>
  </si>
  <si>
    <t>53500.058922/2024-17</t>
  </si>
  <si>
    <t>NM471359248BR</t>
  </si>
  <si>
    <t>53500.058923/2024-61</t>
  </si>
  <si>
    <t>NM439685523BR</t>
  </si>
  <si>
    <t>53500.058927/2024-40</t>
  </si>
  <si>
    <t>NM439679580BR</t>
  </si>
  <si>
    <t>53500.058929/2024-39</t>
  </si>
  <si>
    <t>NM426989146BR</t>
  </si>
  <si>
    <t>53500.058930/2024-63</t>
  </si>
  <si>
    <t>NM439684369BR</t>
  </si>
  <si>
    <t>53500.058934/2024-41</t>
  </si>
  <si>
    <t>NM439672697BR</t>
  </si>
  <si>
    <t>53500.058940/2024-07</t>
  </si>
  <si>
    <t>NM440166565BR</t>
  </si>
  <si>
    <t>Guilherme Oliveira Martins</t>
  </si>
  <si>
    <t>Será informado ao recebimento do produto, conforme termo de compromisso anexo a este processo.</t>
  </si>
  <si>
    <t>53500.058942/2024-98</t>
  </si>
  <si>
    <t>N/S:  UV82242061</t>
  </si>
  <si>
    <t>53500.058948/2024-65</t>
  </si>
  <si>
    <t>NM470729021BR</t>
  </si>
  <si>
    <t>Bruno Akira Raga Anma</t>
  </si>
  <si>
    <t>Equipamento esta no pacote sob o codigo NM470729021BR, em posse da ANATEL</t>
  </si>
  <si>
    <t>53500.058959/2024-45</t>
  </si>
  <si>
    <t>NM453622643BR</t>
  </si>
  <si>
    <t>Osmar Pinheiro Santos</t>
  </si>
  <si>
    <t xml:space="preserve">Sera infromado posteriormente ao recebimento do produto, conforme termo de compromisso anexo a este processo </t>
  </si>
  <si>
    <t>Sera informado posteriormente ao recebimento do produto, conforme termo de compromisso anexo a este processo</t>
  </si>
  <si>
    <t>53500.058974/2024-93</t>
  </si>
  <si>
    <t>NM428214126BR</t>
  </si>
  <si>
    <t>Leonardo Monfardini</t>
  </si>
  <si>
    <t>UV17R0300000</t>
  </si>
  <si>
    <t>53500.059038/2024-08</t>
  </si>
  <si>
    <t>53500.059035/2024-66</t>
  </si>
  <si>
    <t>Marcos Neves Borges Junior</t>
  </si>
  <si>
    <t>1581F6Z9C239L0038MS2</t>
  </si>
  <si>
    <t>6UZBL73D2102W6</t>
  </si>
  <si>
    <t>53500.059042/2024-68</t>
  </si>
  <si>
    <t>Ricardo Maximiano</t>
  </si>
  <si>
    <t>1581F5YH4235200SEDDB</t>
  </si>
  <si>
    <t>6NYXL6F046026N</t>
  </si>
  <si>
    <t>53500.059049/2024-80</t>
  </si>
  <si>
    <t>Clayton Moreira Biath</t>
  </si>
  <si>
    <t>29593-DSDR04C</t>
  </si>
  <si>
    <t>29593-DSRC02A</t>
  </si>
  <si>
    <t>53500.059054/2024-92</t>
  </si>
  <si>
    <t>1581F5YH823CN001T0K2</t>
  </si>
  <si>
    <t>5HAZKC50039DN5</t>
  </si>
  <si>
    <t>53500.059058/2024-71</t>
  </si>
  <si>
    <t>Ronan Raimundo Figueiredo Gonçalves</t>
  </si>
  <si>
    <t>1581F8PJC245B0001L8X</t>
  </si>
  <si>
    <t>8QKXM580010253 - JA ANATEL 04566-20-07248</t>
  </si>
  <si>
    <t>53500.059078/2024-41</t>
  </si>
  <si>
    <t>Mário Cesar de Castro Calfa</t>
  </si>
  <si>
    <t>3YT4L7L003N3J9</t>
  </si>
  <si>
    <t>3QD7K9H00SW173</t>
  </si>
  <si>
    <t>53500.059082/2024-18</t>
  </si>
  <si>
    <t>Wagner Pereira</t>
  </si>
  <si>
    <t>1581F5YH72442M0SD1JB</t>
  </si>
  <si>
    <t>687AL1R0010UP8</t>
  </si>
  <si>
    <t xml:space="preserve">
53500.059085/2024-43</t>
  </si>
  <si>
    <t>João Batista Costa</t>
  </si>
  <si>
    <t>1581F4QW3238A00SP0G1</t>
  </si>
  <si>
    <t>5VPDL340B38JM4</t>
  </si>
  <si>
    <t>53500.059088/2024-87</t>
  </si>
  <si>
    <t>Rogério de Abreu Rezende</t>
  </si>
  <si>
    <t>1581F6Z9C239D0037LA4</t>
  </si>
  <si>
    <t>53500.059092/2024-45</t>
  </si>
  <si>
    <t>Claudio Barra Nova</t>
  </si>
  <si>
    <t>1581F8PJC245A0001DE1</t>
  </si>
  <si>
    <t>53500.059096/2024-23</t>
  </si>
  <si>
    <t>Matheus Riechel Ferreira</t>
  </si>
  <si>
    <t>1581F6Z9C2413003L8HR</t>
  </si>
  <si>
    <t>6UZBM120210519</t>
  </si>
  <si>
    <t>53500.059099/2024-67</t>
  </si>
  <si>
    <t>NM048610757BR</t>
  </si>
  <si>
    <t>Ryan Breno Gomes da Silva</t>
  </si>
  <si>
    <t>Drone está no pacote sob código NM048610757BR, em posse da ANATEL</t>
  </si>
  <si>
    <t>53500.059102/2024-42</t>
  </si>
  <si>
    <t>Antônio Jorge da Cunha Júnior</t>
  </si>
  <si>
    <t>1581F5YHX23BB002656H</t>
  </si>
  <si>
    <t>5HAZLAW004MZ5V</t>
  </si>
  <si>
    <t>53500.059104/2024-31</t>
  </si>
  <si>
    <t>Ildengledson Lima Ferreira</t>
  </si>
  <si>
    <t xml:space="preserve">1581F6Z9C23BQ003H2A5  </t>
  </si>
  <si>
    <t>6V4ZLAL002446N</t>
  </si>
  <si>
    <t>53500.059107/2024-75</t>
  </si>
  <si>
    <t>Jose Fabio Lima Cunha</t>
  </si>
  <si>
    <t>158F5YHX241L0029LUD</t>
  </si>
  <si>
    <t>6NYXM1K046001R</t>
  </si>
  <si>
    <t>53500.059109/2024-64</t>
  </si>
  <si>
    <t>Vanderlei Pinheiro de Souza</t>
  </si>
  <si>
    <t>53500.059112/2024-88</t>
  </si>
  <si>
    <t>Leonilson da Costa Silva</t>
  </si>
  <si>
    <t>1581F6N8C23870033716</t>
  </si>
  <si>
    <t>6V4ZL7F0021DHX</t>
  </si>
  <si>
    <t xml:space="preserve">
53500.059120/2024-24</t>
  </si>
  <si>
    <t>Arlindo de Paiva da Silva</t>
  </si>
  <si>
    <t>1581F8PJC245B0001K7E</t>
  </si>
  <si>
    <t>8QKXM5700101BU</t>
  </si>
  <si>
    <t>53500.059121/2024-79</t>
  </si>
  <si>
    <t>Cicero Rodrigo Cavalcante</t>
  </si>
  <si>
    <t>53500.059122/2024-13</t>
  </si>
  <si>
    <t>José Luciano Barros dos Santos</t>
  </si>
  <si>
    <t xml:space="preserve">WS8K-29490818 </t>
  </si>
  <si>
    <t>53500.059124/2024-11</t>
  </si>
  <si>
    <t>Mauro André Cervo</t>
  </si>
  <si>
    <t>1581F8PJC244W0001BW8</t>
  </si>
  <si>
    <t>8QKXM4700102HF</t>
  </si>
  <si>
    <t>53500.059125/2024-57</t>
  </si>
  <si>
    <t>Clovis da Fonseca</t>
  </si>
  <si>
    <t>1581F5YHC22C80027KB7</t>
  </si>
  <si>
    <t>687CK700186NZ</t>
  </si>
  <si>
    <t>53500.059128/2024-91</t>
  </si>
  <si>
    <t>1581F4XFD224AF00665LR</t>
  </si>
  <si>
    <t>53500.059129/2024-35</t>
  </si>
  <si>
    <t>1581F6Z9C238P0033R3U</t>
  </si>
  <si>
    <t>6UZBL8G02103LS</t>
  </si>
  <si>
    <t>53500.059131/2024-12</t>
  </si>
  <si>
    <t>Vicente Cosentino Lanari</t>
  </si>
  <si>
    <t>1581F8PJC245P0002RHR</t>
  </si>
  <si>
    <t>8QKXM5L00100Z1</t>
  </si>
  <si>
    <t>53500.059133/2024-01</t>
  </si>
  <si>
    <t>Roger Niumar Hansen</t>
  </si>
  <si>
    <t>1581F5YHX23BN0026X6Q</t>
  </si>
  <si>
    <t>6NYXLBP04605SX</t>
  </si>
  <si>
    <t>53500.059134/2024-48</t>
  </si>
  <si>
    <t>NA12345BR</t>
  </si>
  <si>
    <t xml:space="preserve">1581F4XFA233RML87GZF </t>
  </si>
  <si>
    <t xml:space="preserve">5HAZL130043HMQ </t>
  </si>
  <si>
    <t>53500.059138/2024-26</t>
  </si>
  <si>
    <t>Elvis Anderson Marques Gomes</t>
  </si>
  <si>
    <t>1581F8PJC244R0000V1R</t>
  </si>
  <si>
    <t>53500.059139/2024-71</t>
  </si>
  <si>
    <t>Paulo Ricardo Adam</t>
  </si>
  <si>
    <t>1581F8PJC245B0001KMK</t>
  </si>
  <si>
    <t>8QKXM5800100Z7</t>
  </si>
  <si>
    <t>53500.059140/2024-03</t>
  </si>
  <si>
    <t>Igor Castro Araujo</t>
  </si>
  <si>
    <t>1581f6w8b245h00202af</t>
  </si>
  <si>
    <t>53500.059144/2024-83</t>
  </si>
  <si>
    <t>Francisco de Melo e Silva</t>
  </si>
  <si>
    <t>DSDR04C00 24300887</t>
  </si>
  <si>
    <t>DSRC02A00 24306005</t>
  </si>
  <si>
    <t>53500.059150/2024-31</t>
  </si>
  <si>
    <t>Marcelo Ferreira</t>
  </si>
  <si>
    <t>1581F5YH72442M0SD1E5</t>
  </si>
  <si>
    <t>6NYXKCV04600WB</t>
  </si>
  <si>
    <t>53500.059151/2024-85</t>
  </si>
  <si>
    <t>Marcello Pereira da Silva</t>
  </si>
  <si>
    <t>3YTBJ2U00301L3</t>
  </si>
  <si>
    <t>3QDCJAB006HMAB</t>
  </si>
  <si>
    <t>53500.059157/2024-52</t>
  </si>
  <si>
    <t>1581F8PJC245B0001K4Y</t>
  </si>
  <si>
    <t>8JECM580011AD4</t>
  </si>
  <si>
    <t>53500.059159/2024-41</t>
  </si>
  <si>
    <t>Marcelo Faria da Costa</t>
  </si>
  <si>
    <t>50110136353154462D7B0C39</t>
  </si>
  <si>
    <t>2AR7QE01006</t>
  </si>
  <si>
    <t xml:space="preserve">
53500.059163/2024-18</t>
  </si>
  <si>
    <t>Marcelo Duarte Sales</t>
  </si>
  <si>
    <t>1581F6Z9C241C003M3UU</t>
  </si>
  <si>
    <t>6UZBM1B02106N0</t>
  </si>
  <si>
    <t>53500.059165/2024-07</t>
  </si>
  <si>
    <t>1581F6Z932412003G2H8</t>
  </si>
  <si>
    <t>6UZBLAC021077E</t>
  </si>
  <si>
    <t>53500.059168/2024-32</t>
  </si>
  <si>
    <t>Itamar Cerqueira Souza Junior</t>
  </si>
  <si>
    <t>1581F5YHX23BP00271S0</t>
  </si>
  <si>
    <t>53500.059169/2024-87</t>
  </si>
  <si>
    <t>Fábio Cavalcanti Vitalino</t>
  </si>
  <si>
    <t>1581F6Z9C238P0033LZM</t>
  </si>
  <si>
    <t>6UZBL8902101HE</t>
  </si>
  <si>
    <t>53500.059172/2024-09</t>
  </si>
  <si>
    <t>Rogério Xavier da Silva</t>
  </si>
  <si>
    <t>1581F6Z9C241A003LW3F</t>
  </si>
  <si>
    <t>53500.059174/2024-90</t>
  </si>
  <si>
    <t>DSDR04C0023C02896</t>
  </si>
  <si>
    <t>DSRC02A0023907408</t>
  </si>
  <si>
    <t>53500.059175/2024-34</t>
  </si>
  <si>
    <t>1581F6Z9C23AT003DWSR</t>
  </si>
  <si>
    <t>6UZBL8E02102MS</t>
  </si>
  <si>
    <t>53500.059176/2024-89</t>
  </si>
  <si>
    <t>Luis Eduardo da Silva</t>
  </si>
  <si>
    <t>1581F5YHX241L0029JF0</t>
  </si>
  <si>
    <t>687XM120020VVK</t>
  </si>
  <si>
    <t>53500.059177/2024-23</t>
  </si>
  <si>
    <t>Frederico Pereira Veloso Freire</t>
  </si>
  <si>
    <t>1581F5YHX23B30025MDC</t>
  </si>
  <si>
    <t>5HAZL6E004E1CA</t>
  </si>
  <si>
    <t>53500.059178/2024-78</t>
  </si>
  <si>
    <t>Jose Paulo Leite da Silva</t>
  </si>
  <si>
    <t>1581F6Z9C244K003RT3F</t>
  </si>
  <si>
    <t>6UZBM4202101RB</t>
  </si>
  <si>
    <t>53500.059179/2024-12</t>
  </si>
  <si>
    <t>NM43170163BR</t>
  </si>
  <si>
    <t>Jonatas Pinheiro de Souza</t>
  </si>
  <si>
    <t>53500.059182/2024-36</t>
  </si>
  <si>
    <t>Maria Roseane Soares da Silva</t>
  </si>
  <si>
    <t>SJ-F-PRO-ea53a2</t>
  </si>
  <si>
    <t>53500.059183/2024-81</t>
  </si>
  <si>
    <t>Josiel da Silva Lessa Junior</t>
  </si>
  <si>
    <t>53500.059185/2024-70</t>
  </si>
  <si>
    <t>Cleberson Mignoni</t>
  </si>
  <si>
    <t>1581F4XFC2298007J9GG</t>
  </si>
  <si>
    <t>6NYXL5H04601MN</t>
  </si>
  <si>
    <t>53500.059188/2024-11</t>
  </si>
  <si>
    <t>Rodrigo Kienen</t>
  </si>
  <si>
    <t>1581F6CDC234H0035MGC</t>
  </si>
  <si>
    <t>53500.059189/2024-58</t>
  </si>
  <si>
    <t>Marcelo Machado Bellas</t>
  </si>
  <si>
    <t>1581F8PJC24540001CDC</t>
  </si>
  <si>
    <t>8QKXM4T00100XV</t>
  </si>
  <si>
    <t>53500.059190/2024-82</t>
  </si>
  <si>
    <t>1581F6W8B244900201F7</t>
  </si>
  <si>
    <t>7E7XM430033SD9</t>
  </si>
  <si>
    <t>53500.059192/2024-71</t>
  </si>
  <si>
    <t>Anderson Ribeiro Dalliessi</t>
  </si>
  <si>
    <t>Drone S/N 1581F5YHX23BB0026490   /    RC    Anatel  07297-22-07248</t>
  </si>
  <si>
    <t>53500.059194/2024-61</t>
  </si>
  <si>
    <t>NX082546373BR</t>
  </si>
  <si>
    <t>José Fernando de Moura Coutinho</t>
  </si>
  <si>
    <t>53500.059195/2024-13</t>
  </si>
  <si>
    <t>Drone está no pacote sob o código NM425341580BR, em posse da ANATEL</t>
  </si>
  <si>
    <t>53500.059196/2024-50</t>
  </si>
  <si>
    <t>1581F4QWB228B003028G</t>
  </si>
  <si>
    <t>4JEDK7X0A1W4P0</t>
  </si>
  <si>
    <t>53500.059199/2024-93</t>
  </si>
  <si>
    <t>Damil Carlos Roldan</t>
  </si>
  <si>
    <t>1581F6W8B245N002031R</t>
  </si>
  <si>
    <t>53500.059200/2024-80</t>
  </si>
  <si>
    <t>1581F6Z9C242V003P67C</t>
  </si>
  <si>
    <t>53500.059202/2024-79</t>
  </si>
  <si>
    <t>1581F5YHX23BR0027ADM</t>
  </si>
  <si>
    <t>5HAZLBJ004NTX1</t>
  </si>
  <si>
    <t>53500.059204/2024-68</t>
  </si>
  <si>
    <t>Wagner Olimpio</t>
  </si>
  <si>
    <t>1581F8PJC244U00014YQ</t>
  </si>
  <si>
    <t>8QKXM4P00102MM</t>
  </si>
  <si>
    <t>53500.059207/2024-00</t>
  </si>
  <si>
    <t>Christian David Pereira Prestes</t>
  </si>
  <si>
    <t>1581F4XF723BEM06S1BF</t>
  </si>
  <si>
    <t>5HAZLA4004LR1T</t>
  </si>
  <si>
    <t>53500.059211/2024-60</t>
  </si>
  <si>
    <t>NM299861366BR</t>
  </si>
  <si>
    <t>Francicleide Rodrigues de Souza</t>
  </si>
  <si>
    <t>53500.059213/2024-59</t>
  </si>
  <si>
    <t>José Wilian Gonçalves</t>
  </si>
  <si>
    <t>1581F6CDC244L003KWNK</t>
  </si>
  <si>
    <t>6NYXM4R04601D5</t>
  </si>
  <si>
    <t>53500.059214/2024-01</t>
  </si>
  <si>
    <t>Rubem Carlos Dal Santo Klein</t>
  </si>
  <si>
    <t>1581F 6Z9C2 38H00 32LWA</t>
  </si>
  <si>
    <t>6V4ZL7Q0021Q8K</t>
  </si>
  <si>
    <t>53500.059215/2024-48</t>
  </si>
  <si>
    <t>Natanael Carvalho da Silva</t>
  </si>
  <si>
    <t>1581F5YH72442M0SD1FF</t>
  </si>
  <si>
    <t>6NYXL2T04604VW</t>
  </si>
  <si>
    <t>53500.059216/2024-92</t>
  </si>
  <si>
    <t>4CQAK3U0015RF9</t>
  </si>
  <si>
    <t>1T2CJCMR37SWAZ</t>
  </si>
  <si>
    <t>53500.059217/2024-37</t>
  </si>
  <si>
    <t>Silvério de Souza</t>
  </si>
  <si>
    <t>1581F5YHX241L0029LMX</t>
  </si>
  <si>
    <t>6NYXM1K046000W</t>
  </si>
  <si>
    <t>53500.059220/2024-51</t>
  </si>
  <si>
    <t>Jose Inácio Pergentino dos Santos</t>
  </si>
  <si>
    <t>1581F8PJC245F0001UTV</t>
  </si>
  <si>
    <t>8QKXM5B00102HP</t>
  </si>
  <si>
    <t>53500.059221/2024-03</t>
  </si>
  <si>
    <t>Anderson Fernandes Barbosa</t>
  </si>
  <si>
    <t>2BAO5-L900</t>
  </si>
  <si>
    <t>53500.059222/2024-40</t>
  </si>
  <si>
    <t>Sandro José Bertelli</t>
  </si>
  <si>
    <t>53500.059223/2024-94</t>
  </si>
  <si>
    <t>Rodrigo da Silva Leal</t>
  </si>
  <si>
    <t xml:space="preserve">DRONE (1581F6N8C237E0031VEC) ; DJI RC-2 </t>
  </si>
  <si>
    <t>53500.059224/2024-39</t>
  </si>
  <si>
    <t>Bruno Franco Silva</t>
  </si>
  <si>
    <t>1581F6Z9C243N003QR81</t>
  </si>
  <si>
    <t>6UZBM2Q02100P4</t>
  </si>
  <si>
    <t>53500.059226/2024-28</t>
  </si>
  <si>
    <t>Mario Marcos Shigueru Kubo</t>
  </si>
  <si>
    <t>163DF8L0016NGQ</t>
  </si>
  <si>
    <t>0VNCFBA0041ZCN</t>
  </si>
  <si>
    <t>53500.059057/2024-26</t>
  </si>
  <si>
    <t>Everton Brito Pepe</t>
  </si>
  <si>
    <t>UV17R0306507</t>
  </si>
  <si>
    <t>53500.059063/2024-83</t>
  </si>
  <si>
    <t>Márcio Villela Lina</t>
  </si>
  <si>
    <t>Marcio Villela Lima</t>
  </si>
  <si>
    <t>53500.059064/2024-28</t>
  </si>
  <si>
    <t>UV17R0305081</t>
  </si>
  <si>
    <t>53500.059077/2024-05</t>
  </si>
  <si>
    <t>NM430808485BR</t>
  </si>
  <si>
    <t>Lucas da Silva Carvalho</t>
  </si>
  <si>
    <t>53500.059110/2024-99</t>
  </si>
  <si>
    <t>NM456007703BR</t>
  </si>
  <si>
    <t>Número de serie será enviado assim que o rádio for liberado pela Receita Federal.</t>
  </si>
  <si>
    <t>53500.059114/2024-77</t>
  </si>
  <si>
    <t>NM456606715BR</t>
  </si>
  <si>
    <t>Wellington Alves Ribeiro</t>
  </si>
  <si>
    <t>53500.059117/2024-19</t>
  </si>
  <si>
    <t>NM459587975BR</t>
  </si>
  <si>
    <t>Núnero de série a ser informado quando o equipamento for liberado pela Receita Federal.</t>
  </si>
  <si>
    <t>53500.059142/2024-94</t>
  </si>
  <si>
    <t>NM472556893BR</t>
  </si>
  <si>
    <t>O NÚMERO DE SÉRIE SERÁ ENVIADO POSTERIORMENTE AO RECEBIMENTO DO PRODUTO, CONFORME TERMO DE COMPROMISSO ANEXADO A ESTE PROCESSO.</t>
  </si>
  <si>
    <t>53500.059152/2024-20</t>
  </si>
  <si>
    <t>NM453567385BR</t>
  </si>
  <si>
    <t>Natalia Sampaio Endara</t>
  </si>
  <si>
    <t>Sera informado posteriormente ao recebimento do produto conforme termo de compromisso anexo a este processo.</t>
  </si>
  <si>
    <t>53500.059181/2024-91</t>
  </si>
  <si>
    <t>UV17R0304155</t>
  </si>
  <si>
    <t>53500.059184/2024-25</t>
  </si>
  <si>
    <t>NM472533190BR</t>
  </si>
  <si>
    <t>Diego Fabian Pano Pimentel</t>
  </si>
  <si>
    <t>53500.059191/2024-27</t>
  </si>
  <si>
    <t>NM438958132BR</t>
  </si>
  <si>
    <t>Matheus Henrique Ribeiro de Souza</t>
  </si>
  <si>
    <t xml:space="preserve"> RÁDIO ESTA EM POSSE DA ANATEL</t>
  </si>
  <si>
    <t>53500.059193/2024-16</t>
  </si>
  <si>
    <t>Cristiano Nicolau Silva</t>
  </si>
  <si>
    <t>QK5202326861242</t>
  </si>
  <si>
    <t>53500.059208/2024-46</t>
  </si>
  <si>
    <t>Walter Cardoso dos Santos Filho</t>
  </si>
  <si>
    <t>UV21R23111686</t>
  </si>
  <si>
    <t>53500.059212/2024-12</t>
  </si>
  <si>
    <t>Marcel Farias dos Santos</t>
  </si>
  <si>
    <t>6C400560</t>
  </si>
  <si>
    <t>53500.059225/2024-83</t>
  </si>
  <si>
    <t>NM424845970BR</t>
  </si>
  <si>
    <t>Thomaz Domingos Goulart</t>
  </si>
  <si>
    <t>Será informado posteriormente ao recebimento do produto em acordo ao termo de compromisso assinado em anexo a este processo.</t>
  </si>
  <si>
    <t>53500.059232/2024-85</t>
  </si>
  <si>
    <t>Antônio Elton de Souza Costa</t>
  </si>
  <si>
    <t>1581F6Z93245600SL0S5</t>
  </si>
  <si>
    <t>6UZBLC802100KW</t>
  </si>
  <si>
    <t>53500.059239/2024-05</t>
  </si>
  <si>
    <t>Wagner Luiz Batista de Carvalho</t>
  </si>
  <si>
    <t>1581F6Z9C23BQ003GZ67</t>
  </si>
  <si>
    <t>6UZBLC402104U4</t>
  </si>
  <si>
    <t>53500.059252/2024-56</t>
  </si>
  <si>
    <t>Jose Walter Dias de Almeida Campos</t>
  </si>
  <si>
    <t>1581F6Z9C23AH003CFD7</t>
  </si>
  <si>
    <t>6UZBLAL02109RW</t>
  </si>
  <si>
    <t>53500.051075/2024-60</t>
  </si>
  <si>
    <t>ANDRE JOSE AZEVEDO</t>
  </si>
  <si>
    <t>53500.059256/2024-34</t>
  </si>
  <si>
    <t>Marcio Mendes Moura</t>
  </si>
  <si>
    <t>1581F6Z9C238P0033RVF</t>
  </si>
  <si>
    <t>6UZBL8G02101LK</t>
  </si>
  <si>
    <t>53500.059258/2024-23</t>
  </si>
  <si>
    <t>Webster Lourenço da Silva</t>
  </si>
  <si>
    <t>SJ00221484</t>
  </si>
  <si>
    <t>53500.059263/2024-36</t>
  </si>
  <si>
    <t>Alberto Jose Lopez</t>
  </si>
  <si>
    <t>1581F6Z9C243B003Q42V</t>
  </si>
  <si>
    <t>6UZBM47021006L</t>
  </si>
  <si>
    <t>53500.059266/2024-70</t>
  </si>
  <si>
    <t>Ricardo Henrique Goncalves</t>
  </si>
  <si>
    <t>1581F6Z9C239N0038Z8T</t>
  </si>
  <si>
    <t>6UZBL9802102HH</t>
  </si>
  <si>
    <t xml:space="preserve">
53500.059267/2024-14</t>
  </si>
  <si>
    <t>Andréa Coutinho da Silva Reis</t>
  </si>
  <si>
    <t>1581F4XFA235GML8LKRP</t>
  </si>
  <si>
    <t>5HAZL130043LBT (ANATEL DE FÁBRICA)</t>
  </si>
  <si>
    <t>53500.059270/2024-38</t>
  </si>
  <si>
    <t>Jose Irvyson de Sousa Assuncao</t>
  </si>
  <si>
    <t>1581F6Z9C241P003MUT0</t>
  </si>
  <si>
    <t>6UZBM1V02102V2</t>
  </si>
  <si>
    <t>53500.059271/2024-82</t>
  </si>
  <si>
    <t>Laerte de Souza Rodrigues</t>
  </si>
  <si>
    <t>3Q4CJ5T3A3VAM0</t>
  </si>
  <si>
    <t>3QDCJ67004YRCL</t>
  </si>
  <si>
    <t>53500.059275/2024-61</t>
  </si>
  <si>
    <t>Evandro Luiz dos Santos </t>
  </si>
  <si>
    <t>53500.059273/2024-71</t>
  </si>
  <si>
    <t>53500.059269/2024-11</t>
  </si>
  <si>
    <t>NM429334505BR</t>
  </si>
  <si>
    <t>A confirmar após a entrega</t>
  </si>
  <si>
    <t>53500.059281/2024-18</t>
  </si>
  <si>
    <t>Daniel da Silva Santos</t>
  </si>
  <si>
    <t>24DM170100294</t>
  </si>
  <si>
    <t>53500.059287/2024-95</t>
  </si>
  <si>
    <t>NM424062703BR</t>
  </si>
  <si>
    <t>Tiago de Paula Giorgetti</t>
  </si>
  <si>
    <t>Serão informados posteriormente ao recebimento do produto conforme termo de comromisso anexo a este processo</t>
  </si>
  <si>
    <t>53500.059288/2024-30</t>
  </si>
  <si>
    <t>8NK200055</t>
  </si>
  <si>
    <t>53500.059291/2024-53</t>
  </si>
  <si>
    <t>a confirmar após entrega</t>
  </si>
  <si>
    <t>53500.059301/2024-51</t>
  </si>
  <si>
    <t>Luan Junkes Michels</t>
  </si>
  <si>
    <t>1581F 6CDC2 44J00 3KPTH</t>
  </si>
  <si>
    <t>6NYXM4R04601C7</t>
  </si>
  <si>
    <t>53500.059304/2024-94</t>
  </si>
  <si>
    <t>Cristiano Scarpi Torres</t>
  </si>
  <si>
    <t>1581F6Z9C2412003L3D7</t>
  </si>
  <si>
    <t>6UZBLCT02106ED</t>
  </si>
  <si>
    <t>53500.059305/2024-39</t>
  </si>
  <si>
    <t>Mario Augusto Santos Gomes</t>
  </si>
  <si>
    <t>1581F4XFC228G007FP3G</t>
  </si>
  <si>
    <t>3QDZK8K006GGRG</t>
  </si>
  <si>
    <t>53500.059307/2024-28</t>
  </si>
  <si>
    <t>Matheus Nogueira Candido</t>
  </si>
  <si>
    <t>1581F6Z9C23BP003GTQQ</t>
  </si>
  <si>
    <t>6UZBLBL02101RR</t>
  </si>
  <si>
    <t>53500.059312/2024-31</t>
  </si>
  <si>
    <t>Paulo Jose Pellosi</t>
  </si>
  <si>
    <t>1581F5YHX23BN0026XW7</t>
  </si>
  <si>
    <t>6NYXLBH04604UL</t>
  </si>
  <si>
    <t>53500.059316/2024-19</t>
  </si>
  <si>
    <t>Joel Cardoso dos Santos</t>
  </si>
  <si>
    <t>1581F5YHX23BT0027DA9</t>
  </si>
  <si>
    <t>6NYXLBP046005N</t>
  </si>
  <si>
    <t>53500.059320/2024-87</t>
  </si>
  <si>
    <t>53500.059330/2024-12</t>
  </si>
  <si>
    <t>NM431103933BR</t>
  </si>
  <si>
    <t>Edilson Meneguim Fernandes Junior</t>
  </si>
  <si>
    <t>VS-GPS-feb78e</t>
  </si>
  <si>
    <t>53500.059336/2024-90</t>
  </si>
  <si>
    <t>Marcos Aparecido da Cruz Junior</t>
  </si>
  <si>
    <t>1581F5YHX236A00227PH</t>
  </si>
  <si>
    <t>53500.059341/2024-01</t>
  </si>
  <si>
    <t>Carlos Eduardo do Nascimento</t>
  </si>
  <si>
    <t>1581F5YHA241V03196D4</t>
  </si>
  <si>
    <t>6NYXLB904601WM</t>
  </si>
  <si>
    <t>53500.059350/2024-93</t>
  </si>
  <si>
    <t>Valdir Mizael dos Santos</t>
  </si>
  <si>
    <t>1581F4XFC22750079Y38</t>
  </si>
  <si>
    <t>5HAZK740019WRF</t>
  </si>
  <si>
    <t>53500.059354/2024-71</t>
  </si>
  <si>
    <t>1581F6W8A243E0A33K87</t>
  </si>
  <si>
    <t>7T7LM1MATP008B</t>
  </si>
  <si>
    <t>53500.059355/2024-16</t>
  </si>
  <si>
    <t>Matheus Giovani Figueiredo</t>
  </si>
  <si>
    <t>1581F5YHX239J00245NL / 5HAZL9B004KUJ9</t>
  </si>
  <si>
    <t>53500.059367/2024-41</t>
  </si>
  <si>
    <t>Melquisedeque Almeida Costa</t>
  </si>
  <si>
    <t>YCBZTZ00101204</t>
  </si>
  <si>
    <t>6NYXLBT04600FD</t>
  </si>
  <si>
    <t>53500.059324/2024-65</t>
  </si>
  <si>
    <t>NM510952319BR</t>
  </si>
  <si>
    <t xml:space="preserve"> ---</t>
  </si>
  <si>
    <t>53500.059344/2024-36</t>
  </si>
  <si>
    <t>NM445747195BR</t>
  </si>
  <si>
    <t>Ricardo Oliveira dos Santos</t>
  </si>
  <si>
    <t>será informado posteriromente apos recebimento do produto</t>
  </si>
  <si>
    <t>53500.059345/2024-81</t>
  </si>
  <si>
    <t>Denis Victor Urbano Marques</t>
  </si>
  <si>
    <t>QK5202326823731</t>
  </si>
  <si>
    <t>53500.059360/2024-29</t>
  </si>
  <si>
    <t>Eduardo Parisotto</t>
  </si>
  <si>
    <t>6J130510</t>
  </si>
  <si>
    <t>53500.059366/2024-04</t>
  </si>
  <si>
    <t>53500.059372/2024-53</t>
  </si>
  <si>
    <t>QK5202426831983</t>
  </si>
  <si>
    <t>53500.059374/2024-42</t>
  </si>
  <si>
    <t>QK5202417127092</t>
  </si>
  <si>
    <t>53500.059380/2024-08</t>
  </si>
  <si>
    <t>NM435008840BR</t>
  </si>
  <si>
    <t>Rafael Mutti Rigueti</t>
  </si>
  <si>
    <t xml:space="preserve"> SERA INDICADO ASSIM QUE O PRODUTO CHEGAR AO DESTINATARIO</t>
  </si>
  <si>
    <t>53500.059381/2024-44</t>
  </si>
  <si>
    <t>23DM170113669</t>
  </si>
  <si>
    <t>53500.059386/2024-77</t>
  </si>
  <si>
    <t>NM444989955BR</t>
  </si>
  <si>
    <t>Ricardo Augusto Borges da Silva</t>
  </si>
  <si>
    <t>SERA INFORMADO POSTERIORMENTE AO RECEBIMENTODO PRODUTO  CONFORME TERMO DE COMPROMISSO ANEXO A ESTE PROCESSO</t>
  </si>
  <si>
    <t>53500.059389/2024-19</t>
  </si>
  <si>
    <t>Abdo Zaneratto Tawil</t>
  </si>
  <si>
    <t>1581F8PJC244W0001C1Z</t>
  </si>
  <si>
    <t>53500.059392/2024-24</t>
  </si>
  <si>
    <t>Maycon Pedro de Souza</t>
  </si>
  <si>
    <t>0K1CFAR3AH6Q36</t>
  </si>
  <si>
    <t>0K23H8J00SV004</t>
  </si>
  <si>
    <t>53500.059395/2024-68</t>
  </si>
  <si>
    <t>Wellington Lemes de Oliveira</t>
  </si>
  <si>
    <t>3YTDJ1E003VC62</t>
  </si>
  <si>
    <t>53500.059401/2024-87</t>
  </si>
  <si>
    <t>Matheus Ferreira Fraga</t>
  </si>
  <si>
    <t>RM0157Y24M04A07193</t>
  </si>
  <si>
    <t>3E7DH7P0018376</t>
  </si>
  <si>
    <t>53500.059402/2024-21</t>
  </si>
  <si>
    <t>Ary Fabiano Xavier</t>
  </si>
  <si>
    <t>1581F4XF4231200SA3Y2</t>
  </si>
  <si>
    <t>53500.059406/2024-18</t>
  </si>
  <si>
    <t>1581F6W8B2441002043</t>
  </si>
  <si>
    <t>4JEDL1C0A19G97</t>
  </si>
  <si>
    <t>53500.059407/2024-54</t>
  </si>
  <si>
    <t>Donaldo Marino Petineli</t>
  </si>
  <si>
    <t>3N910051</t>
  </si>
  <si>
    <t>53500.059414/2024-56</t>
  </si>
  <si>
    <t>Kezio Pinheiro Arruda</t>
  </si>
  <si>
    <t>1581F6Z9C23BR003H79N</t>
  </si>
  <si>
    <t>6UZBLBJ02107BC</t>
  </si>
  <si>
    <t>53500.059418/2024-34</t>
  </si>
  <si>
    <t>Robson Silva dos Santos</t>
  </si>
  <si>
    <t>53500.059420/2024-11</t>
  </si>
  <si>
    <t>Lucas dos Santos Piccinelli</t>
  </si>
  <si>
    <t>AIRCRAFT SN (1581F6CDC23CL003FRTX) / REMOTE CONTROLLER SN (6NYXLCK04601WG)</t>
  </si>
  <si>
    <t>53500.059422/2024-01</t>
  </si>
  <si>
    <t>Nilson de Oliveira</t>
  </si>
  <si>
    <t>1581F5YH423AK00SR3ST</t>
  </si>
  <si>
    <t>5HAZKB10032Z7H</t>
  </si>
  <si>
    <t>53500.059425/2024-36</t>
  </si>
  <si>
    <t>Leonidas Pereira de Oliveira Neto</t>
  </si>
  <si>
    <t>1581F6Z9C243R003QTP8</t>
  </si>
  <si>
    <t>53500.059441/2024-29</t>
  </si>
  <si>
    <t>Jose Francisco de Farias</t>
  </si>
  <si>
    <t>1581F67PB22AB003007Y</t>
  </si>
  <si>
    <t>5HAZKAD0031H42</t>
  </si>
  <si>
    <t>53500.059447/2024-04</t>
  </si>
  <si>
    <t>Rai Medeiros Veiga</t>
  </si>
  <si>
    <t>11805A-MT4MFVD23</t>
  </si>
  <si>
    <t>11805A-RC3312303</t>
  </si>
  <si>
    <t>53500.051433/2024-34</t>
  </si>
  <si>
    <t>Eduardo Diniz Costa</t>
  </si>
  <si>
    <t>1581F5YHX239H00244ZY</t>
  </si>
  <si>
    <t>6NYXL9F04602JT</t>
  </si>
  <si>
    <t>53500.051427/2024-87</t>
  </si>
  <si>
    <t>Vitor Corrêa da Silva</t>
  </si>
  <si>
    <t>53500.051423/2024-07</t>
  </si>
  <si>
    <t>Tiago Simões Pereira</t>
  </si>
  <si>
    <t>1581F5YH4243C00SC02R</t>
  </si>
  <si>
    <t>5HAZKC50039AED</t>
  </si>
  <si>
    <t>53500.051412/2024-19</t>
  </si>
  <si>
    <t>NM434923022BR</t>
  </si>
  <si>
    <t>1581F6W8B245H002004Y</t>
  </si>
  <si>
    <t>7E7XM4K0034E5U</t>
  </si>
  <si>
    <t>53500.059456/2024-97</t>
  </si>
  <si>
    <t>NM430268009BR</t>
  </si>
  <si>
    <t>Elizeu Geraldo Silva Ferraz</t>
  </si>
  <si>
    <t>53500.059467/2024-77</t>
  </si>
  <si>
    <t>53500.059500/2024-69</t>
  </si>
  <si>
    <t>NM437374758BR</t>
  </si>
  <si>
    <t>Renato Pereira Pedrosa</t>
  </si>
  <si>
    <t>Rádio retido na Receita Federal importação aguardando homologação para liberação. Informarei o Número de Série assim que for liberado pelos correios.</t>
  </si>
  <si>
    <t>53500.059532/2024-64</t>
  </si>
  <si>
    <t>NM433725365BR</t>
  </si>
  <si>
    <t>Ricardo José Couto Chinelato</t>
  </si>
  <si>
    <t>Será informado posteriormente ao recebimento do produto, conforme termo de anexo a este processo</t>
  </si>
  <si>
    <t>53500.059533/2024-17</t>
  </si>
  <si>
    <t>Matheus Bersan Rovere</t>
  </si>
  <si>
    <t>2308R03S1102288</t>
  </si>
  <si>
    <t>53500.059536/2024-42</t>
  </si>
  <si>
    <t>QK5202426839579</t>
  </si>
  <si>
    <t>53500.059541/2024-55</t>
  </si>
  <si>
    <t>Samuel Silveira de Borba</t>
  </si>
  <si>
    <t>2020FP6172</t>
  </si>
  <si>
    <t>53500.059559/2024-57</t>
  </si>
  <si>
    <t>Fabio Pereira de Jesus</t>
  </si>
  <si>
    <t>Fabio Pereira de jesus</t>
  </si>
  <si>
    <t>UV17R0305032</t>
  </si>
  <si>
    <t>53500.059567/2024-01</t>
  </si>
  <si>
    <t>Aguardando envio</t>
  </si>
  <si>
    <t xml:space="preserve">Aguardando importação </t>
  </si>
  <si>
    <t>53500.059453/2024-53</t>
  </si>
  <si>
    <t>Sandra Maria Ropelato</t>
  </si>
  <si>
    <t>1581F6Z9C243S003QWD8</t>
  </si>
  <si>
    <t>6UZBM3802101U8</t>
  </si>
  <si>
    <t>53500.059454/2024-06</t>
  </si>
  <si>
    <t>Hugo Matheus Santana da Silva</t>
  </si>
  <si>
    <t xml:space="preserve">DRONE FCC ID: SS3-MT3PD22 </t>
  </si>
  <si>
    <t>53500.059473/2024-24</t>
  </si>
  <si>
    <t>leidimar Pereira dos santos</t>
  </si>
  <si>
    <t>1581F6Z9C23C5003HYVD</t>
  </si>
  <si>
    <t>6UZBLBT02106B1</t>
  </si>
  <si>
    <t>53500.059479/2024-00</t>
  </si>
  <si>
    <t>Neider Mendonça Soares</t>
  </si>
  <si>
    <t>470e32353935321133343231</t>
  </si>
  <si>
    <t>550098000a50313650313320</t>
  </si>
  <si>
    <t>53500.059480/2024-26</t>
  </si>
  <si>
    <t>1581F4XFC2344007YCKQ</t>
  </si>
  <si>
    <t>6NYXL4D04605JN</t>
  </si>
  <si>
    <t>53500.059482/2024-15</t>
  </si>
  <si>
    <t>Marcos Reis de Oliveira</t>
  </si>
  <si>
    <t>1581F5YHX23BQ002770K</t>
  </si>
  <si>
    <t>6NYXLBK04602YD</t>
  </si>
  <si>
    <t>53500.059496/2024-39</t>
  </si>
  <si>
    <t>Doriedson Alves da Costa</t>
  </si>
  <si>
    <t>NG9D3AE</t>
  </si>
  <si>
    <t>53500.059498/2024-28</t>
  </si>
  <si>
    <t>Marcelo Jose dos Santos</t>
  </si>
  <si>
    <t>Marcos Lacerda de Souza</t>
  </si>
  <si>
    <t>1581F6Z9238N0033JKD</t>
  </si>
  <si>
    <t>53500.059501/2024-11</t>
  </si>
  <si>
    <t>SS3-MT2PD2007</t>
  </si>
  <si>
    <t>SS3-RC2311911</t>
  </si>
  <si>
    <t>53500.059503/2024-01</t>
  </si>
  <si>
    <t>Laurindo Aires de Araújo</t>
  </si>
  <si>
    <t>53500.059505/2024-91</t>
  </si>
  <si>
    <t>Andre Francisco Araujo</t>
  </si>
  <si>
    <t>1581F6Z94245200SEJNG</t>
  </si>
  <si>
    <t>6UZBM1B02104KK</t>
  </si>
  <si>
    <t>53500.059506/2024-36</t>
  </si>
  <si>
    <t>Marcelo Siqueira Correa</t>
  </si>
  <si>
    <t>1581F8PJC245E0001THH</t>
  </si>
  <si>
    <t>8QKXM5B001034J</t>
  </si>
  <si>
    <t>53500.059511/2024-49</t>
  </si>
  <si>
    <t>Maycon Henrique de Oliveira</t>
  </si>
  <si>
    <t>1581F6W8D243Q0A3JBWD</t>
  </si>
  <si>
    <t>7T7LM31ATP01NF</t>
  </si>
  <si>
    <t>53500.059512/2024-93</t>
  </si>
  <si>
    <t>Kelwy Duarte Guedes de Oliveira</t>
  </si>
  <si>
    <t>1581F5YHX241C0028UHS</t>
  </si>
  <si>
    <t>687XM12002058V</t>
  </si>
  <si>
    <t>53500.059516/2024-71</t>
  </si>
  <si>
    <t>1581F6Z9C23A7003A1XZ</t>
  </si>
  <si>
    <t>6V4ZL9F00231HZ</t>
  </si>
  <si>
    <t>53500.059521/2024-84</t>
  </si>
  <si>
    <t>1581F6N8C23BM0036RNP  (DRONE)</t>
  </si>
  <si>
    <t>6UZBLBG02103DT  (CONTROLE)</t>
  </si>
  <si>
    <t>53500.059528/2024-04</t>
  </si>
  <si>
    <t>Neumar Brustolin</t>
  </si>
  <si>
    <t>BY-FDC5F8</t>
  </si>
  <si>
    <t>53500.059530/2024-75</t>
  </si>
  <si>
    <t>Marcos Antônio Porto de Araújo</t>
  </si>
  <si>
    <t>DSDR04C0023901375</t>
  </si>
  <si>
    <t>DSRC02A0023905244</t>
  </si>
  <si>
    <t>53500.059534/2024-53</t>
  </si>
  <si>
    <t>Milton Bento da Silva</t>
  </si>
  <si>
    <t>1581F5YHC2318002AFRN</t>
  </si>
  <si>
    <t>53500.059539/2024-86</t>
  </si>
  <si>
    <t>Pablo de Sousa Oliveira</t>
  </si>
  <si>
    <t>1581F6Z9C23BE003FXW9</t>
  </si>
  <si>
    <t>6UZBLBE021007N</t>
  </si>
  <si>
    <t>53500.059543/2024-44</t>
  </si>
  <si>
    <t>CÓDIGO RASTREAMENTO: NM439830185BR</t>
  </si>
  <si>
    <t>53500.059545/2024-33</t>
  </si>
  <si>
    <t>Pedro Henrique dos Santos</t>
  </si>
  <si>
    <t>KALAKUTA PRODUÇÕES</t>
  </si>
  <si>
    <t>1581F5YHC22CE0028T6V</t>
  </si>
  <si>
    <t>53500.059546/2024-88</t>
  </si>
  <si>
    <t>Antonio Diones Martins Sousa</t>
  </si>
  <si>
    <t>1581F4XF72441MOSDETZ</t>
  </si>
  <si>
    <t>3QDXK9P00600QJ</t>
  </si>
  <si>
    <t>53500.059550/2024-46</t>
  </si>
  <si>
    <t>Natália Maria de Oliveira Cunha</t>
  </si>
  <si>
    <t>Drone: 1581F6CDC2415003GCXP</t>
  </si>
  <si>
    <t>53500.059554/2024-24</t>
  </si>
  <si>
    <t>53500.059556/2024-13</t>
  </si>
  <si>
    <t>João Victor Fiais da Silva Sacramento</t>
  </si>
  <si>
    <t>1581F4XF8244D006D049</t>
  </si>
  <si>
    <t>53500.059557/2024-68</t>
  </si>
  <si>
    <t>Luiz Augusto de Oliveira Gomes</t>
  </si>
  <si>
    <t>1581F5YHX241T0029XQ3</t>
  </si>
  <si>
    <t>5HAZM1J0041VGJ</t>
  </si>
  <si>
    <t>53500.059558/2024-11</t>
  </si>
  <si>
    <t>Ricardo de Oliveira Fernandes</t>
  </si>
  <si>
    <t>3YTDJ1M00390JN</t>
  </si>
  <si>
    <t>53500.059560/2024-81</t>
  </si>
  <si>
    <t>Marcos Caique Brito Pereira</t>
  </si>
  <si>
    <t>DSDR04B0024301231</t>
  </si>
  <si>
    <t>DSRC02A0024403969</t>
  </si>
  <si>
    <t>53500.059562/2024-71</t>
  </si>
  <si>
    <t>1581F6W8B244800200ZQ</t>
  </si>
  <si>
    <t>7E7XM410033NT5</t>
  </si>
  <si>
    <t>53500.059566/2024-59</t>
  </si>
  <si>
    <t>Jonathan Aparecido Messias Casemiro</t>
  </si>
  <si>
    <t>1581F8PJC245D0001M2V</t>
  </si>
  <si>
    <t>53500.059569/2024-92</t>
  </si>
  <si>
    <t>N/S AERONAVE: 1581F6Z9C241V003NENF</t>
  </si>
  <si>
    <t>N/S RADIO CONTROLE: 6UZBM1S02101SS</t>
  </si>
  <si>
    <t>53500.059570/2024-17</t>
  </si>
  <si>
    <t>Francisco José Dantas Neto</t>
  </si>
  <si>
    <t>YCBZTZ00026906</t>
  </si>
  <si>
    <t>6NYXL3V04605ZU</t>
  </si>
  <si>
    <t>53500.059571/2024-61</t>
  </si>
  <si>
    <t>NM454140917BR</t>
  </si>
  <si>
    <t>Luis Carlos Santana de Sousa</t>
  </si>
  <si>
    <t>1581F8PJC244W0001C2E</t>
  </si>
  <si>
    <t>8QKXM4J00101EE</t>
  </si>
  <si>
    <t>53500.059572/2024-14</t>
  </si>
  <si>
    <t>Magnus Cipriano Nogueira</t>
  </si>
  <si>
    <t>1581f4xfc238a00776bd</t>
  </si>
  <si>
    <t>53500.059589/2024-63</t>
  </si>
  <si>
    <t>Pietro Tadeu Arcas Costa Moraes de Oliveira</t>
  </si>
  <si>
    <t>1581F4XF7239MM03Q29V</t>
  </si>
  <si>
    <t>5HAZM190040VG1</t>
  </si>
  <si>
    <t>53500.059594/2024-76</t>
  </si>
  <si>
    <t>Gilberto Loureiro Junior</t>
  </si>
  <si>
    <t>QK5202305014333</t>
  </si>
  <si>
    <t>53500.059593/2024-21</t>
  </si>
  <si>
    <t>Geovanni Invencioni</t>
  </si>
  <si>
    <t>1581F4XF823C7006T7TS</t>
  </si>
  <si>
    <t>5HAZKA9001LAQU</t>
  </si>
  <si>
    <t>53500.059600/2024-95</t>
  </si>
  <si>
    <t>Leonardo Oliveira de Lima</t>
  </si>
  <si>
    <t>1581F4XFC2288007ERCD</t>
  </si>
  <si>
    <t>3QDZK83006FRAS</t>
  </si>
  <si>
    <t>53500.059615/2024-53</t>
  </si>
  <si>
    <t>Romulo Carneiro Aragão</t>
  </si>
  <si>
    <t>5DXCK1N1A35J2Z</t>
  </si>
  <si>
    <t>3QDCK2F0061A8P</t>
  </si>
  <si>
    <t>53500.059622/2024-55</t>
  </si>
  <si>
    <t>Alexandre Sant'ana lopes da Silva</t>
  </si>
  <si>
    <t>53500.059626/2024-33</t>
  </si>
  <si>
    <t>SERGIO OSVALDO DORETTO FILHO</t>
  </si>
  <si>
    <t>1581F5YHX23BD00268R9</t>
  </si>
  <si>
    <t>5HAZK6P00195TW</t>
  </si>
  <si>
    <t>53500.059632/2024-91</t>
  </si>
  <si>
    <t>Luiz Henrique de Araújo Lima</t>
  </si>
  <si>
    <t>1581F5YHX23C700286W5</t>
  </si>
  <si>
    <t>6NYXLC2046004L</t>
  </si>
  <si>
    <t>53500.059633/2024-35</t>
  </si>
  <si>
    <t>1581F6Z9C23BL003GE22</t>
  </si>
  <si>
    <t>6UZBLBL02105V0</t>
  </si>
  <si>
    <t>53500.059635/2024-24</t>
  </si>
  <si>
    <t>Claudia Daiane Coelho dos Santos</t>
  </si>
  <si>
    <t>1581F4XFC228G007FJQ4</t>
  </si>
  <si>
    <t>3QDZK8B006FWWS</t>
  </si>
  <si>
    <t>53500.059640/2024-37</t>
  </si>
  <si>
    <t>Davi Pedro Santos Oliveira</t>
  </si>
  <si>
    <t>53500.059646/2024-12</t>
  </si>
  <si>
    <t>Lucas Matheus da Silva</t>
  </si>
  <si>
    <t>6UZBLC202100M8</t>
  </si>
  <si>
    <t>1581F6Z9C23BU003HH5G</t>
  </si>
  <si>
    <t>53500.059651/2024-17</t>
  </si>
  <si>
    <t>João Carlos Lourenço Caputo</t>
  </si>
  <si>
    <t>3l210292</t>
  </si>
  <si>
    <t>53500.059648/2024-01</t>
  </si>
  <si>
    <t>1581F5YHX241J0029D52</t>
  </si>
  <si>
    <t>6NYXM1F046004K</t>
  </si>
  <si>
    <t>53500.059650/2024-72</t>
  </si>
  <si>
    <t>Anderson Almeida</t>
  </si>
  <si>
    <t>1581F6CDC23BQ003EQCS</t>
  </si>
  <si>
    <t>6NYXLBK04604E1</t>
  </si>
  <si>
    <t>53500.059659/2024-83</t>
  </si>
  <si>
    <t>Luiz Felipe Canuto Oliveira</t>
  </si>
  <si>
    <t>1581F5YHX23BB00264H9</t>
  </si>
  <si>
    <t>5HAZLAW004MZVL</t>
  </si>
  <si>
    <t>53500.059660/2024-16</t>
  </si>
  <si>
    <t>1581F5YH423A500SR2FL</t>
  </si>
  <si>
    <t>6NYXL4K04601H3</t>
  </si>
  <si>
    <t>53500.059667/2024-20</t>
  </si>
  <si>
    <t>Fabricio Belasco Atencia</t>
  </si>
  <si>
    <t>1581F6W8A242S0A356XJ</t>
  </si>
  <si>
    <t>53500.059671/2024-98</t>
  </si>
  <si>
    <t>Mauricio Santos Cruz</t>
  </si>
  <si>
    <t>C2340450</t>
  </si>
  <si>
    <t>53500.059673/2024-87</t>
  </si>
  <si>
    <t>Rafael Imhof</t>
  </si>
  <si>
    <t>1581F6Z9C244G0003RNYP</t>
  </si>
  <si>
    <t>6UZBM47021002K</t>
  </si>
  <si>
    <t>53500.059675/2024-76</t>
  </si>
  <si>
    <t>Milton Napoleão Dornellas</t>
  </si>
  <si>
    <t>352c0a88</t>
  </si>
  <si>
    <t>53500.059678/2024-18</t>
  </si>
  <si>
    <t>Francisco George Farias Brito</t>
  </si>
  <si>
    <t>53500.059690/2024-14</t>
  </si>
  <si>
    <t>Reurysson Chagas de Sousa Morais</t>
  </si>
  <si>
    <t>Aeronave (1581F6N8C241D00397ZJ), Controle (6UZBM1A02104G0)</t>
  </si>
  <si>
    <t>53500.059702/2024-19</t>
  </si>
  <si>
    <t>1581F6Z9C241C003M0DC</t>
  </si>
  <si>
    <t>6UZBLCL021046K</t>
  </si>
  <si>
    <t>53500.059705/2024-44</t>
  </si>
  <si>
    <t>Carlos Gomes da Silva</t>
  </si>
  <si>
    <t>1581F8PJC245U0002YL3</t>
  </si>
  <si>
    <t>80KXM50002019L</t>
  </si>
  <si>
    <t>53500.059709/2024-22</t>
  </si>
  <si>
    <t>Drone: 1581F5YHA242P0314CK9   Controle: 5HAZM160040L5P</t>
  </si>
  <si>
    <t>53500.059713/2024-91</t>
  </si>
  <si>
    <t>53500.059724/2024-71</t>
  </si>
  <si>
    <t>8QKXM58001038M</t>
  </si>
  <si>
    <t>53500.059730/2024-28</t>
  </si>
  <si>
    <t>Heitor Gonçalves da Silva</t>
  </si>
  <si>
    <t>1581F 6CDC2 43F00 3JHYR</t>
  </si>
  <si>
    <t>6NYXM3D04600WB</t>
  </si>
  <si>
    <t>53500.059734/2024-14</t>
  </si>
  <si>
    <t>4GCCK6QROB0Q00</t>
  </si>
  <si>
    <t>53500.059738/2024-94</t>
  </si>
  <si>
    <t>Bruno Henrique Oliani</t>
  </si>
  <si>
    <t>1581f6z9c2438003q0ew</t>
  </si>
  <si>
    <t>53500.059741/2024-16</t>
  </si>
  <si>
    <t>Rodrigo Magalhães Monteiro</t>
  </si>
  <si>
    <t>1581F5YHA241R0319N7Q</t>
  </si>
  <si>
    <t>53500.059745/2024-96</t>
  </si>
  <si>
    <t>Andre Luiz Toledo Martins</t>
  </si>
  <si>
    <t>MX15-2188</t>
  </si>
  <si>
    <t>53500.059770/2024-70</t>
  </si>
  <si>
    <t>Tadeu Junqueira Ferreira Lopes Vilella Salgado</t>
  </si>
  <si>
    <t>1581F6Z9C23BP003GT9Z</t>
  </si>
  <si>
    <t>6UZBLAW02100MD</t>
  </si>
  <si>
    <t>53500.059777/2024-91</t>
  </si>
  <si>
    <t>Klismann Hosang Rodrigues</t>
  </si>
  <si>
    <t>DRONE: 3Q48L2P00SB2SX</t>
  </si>
  <si>
    <t>CONTROLE: 3QDCK4900667HZ</t>
  </si>
  <si>
    <t>53500.059701/2024-66</t>
  </si>
  <si>
    <t>Marcos Depine</t>
  </si>
  <si>
    <t>23UV5R00988</t>
  </si>
  <si>
    <t>23UV5R00173</t>
  </si>
  <si>
    <t>53500.059714/2024-35</t>
  </si>
  <si>
    <t>Giuliano Dandolini Santos</t>
  </si>
  <si>
    <t>UV5R01159</t>
  </si>
  <si>
    <t>53500.059732/2024-17</t>
  </si>
  <si>
    <t>Bruce Kennedy de Souza Fontenele</t>
  </si>
  <si>
    <t>53500.059743/2024-05</t>
  </si>
  <si>
    <t>Vagner Joel Dall Agnese Tessaro</t>
  </si>
  <si>
    <t>7G200129</t>
  </si>
  <si>
    <t>53500.059746/2024-31</t>
  </si>
  <si>
    <t>NM485323455BR</t>
  </si>
  <si>
    <t>Francisco Sócrates de Freitas Azevedo</t>
  </si>
  <si>
    <t>Será informado posteriormente ao recebimento do produto, conforme de compromisso anexo a este processo</t>
  </si>
  <si>
    <t>53500.059750/2024-07</t>
  </si>
  <si>
    <t>9L280014</t>
  </si>
  <si>
    <t>53500.059754/2024-87</t>
  </si>
  <si>
    <t>S/N:24DM170110092</t>
  </si>
  <si>
    <t>53500.059763/2024-78</t>
  </si>
  <si>
    <t>NM393149552BR</t>
  </si>
  <si>
    <t>André Araújo Fontenelle de Aguiar</t>
  </si>
  <si>
    <t>será informado posteriormente ao recebimento do prodto, conforme assinatura de termo de compromisso anexo a este processo.</t>
  </si>
  <si>
    <t>53500.059769/2024-45</t>
  </si>
  <si>
    <t>Dario dos Santos Nunes</t>
  </si>
  <si>
    <t>DARIO DOS SANTOS NUNES</t>
  </si>
  <si>
    <t>53500.059784/2024-93</t>
  </si>
  <si>
    <t>53500.059795/2024-73</t>
  </si>
  <si>
    <t>NM427384852BR</t>
  </si>
  <si>
    <t>Wesley Victor Silva Santos</t>
  </si>
  <si>
    <t>SERÁ INFORMADA DEPOIS DA LIBERAÇÃO</t>
  </si>
  <si>
    <t>53500.059803/2024-81</t>
  </si>
  <si>
    <t>53500.059807/2024-60</t>
  </si>
  <si>
    <t>53500.059824/2024-05</t>
  </si>
  <si>
    <t>53500.059842/2024-89</t>
  </si>
  <si>
    <t>53500.059844/2024-78</t>
  </si>
  <si>
    <t>53500.059846/2024-67</t>
  </si>
  <si>
    <t>53500.059852/2024-14</t>
  </si>
  <si>
    <t>53500.059853/2024-69</t>
  </si>
  <si>
    <t>53500.059860/2024-61</t>
  </si>
  <si>
    <t>53500.059867/2024-82</t>
  </si>
  <si>
    <t>53500.059881/2024-86</t>
  </si>
  <si>
    <t>53500.059912/2024-07</t>
  </si>
  <si>
    <t>53500.059938/2024-47</t>
  </si>
  <si>
    <t>53500.059950/2024-51</t>
  </si>
  <si>
    <t>53500.059951/2024-04</t>
  </si>
  <si>
    <t>53500.059955/2024-84</t>
  </si>
  <si>
    <t>53500.059966/2024-64</t>
  </si>
  <si>
    <t>53500.059968/2024-53</t>
  </si>
  <si>
    <t>53500.059973/2024-66</t>
  </si>
  <si>
    <t>53500.059976/2024-08</t>
  </si>
  <si>
    <t>53500.059978/2024-99</t>
  </si>
  <si>
    <t>53500.059980/2024-68</t>
  </si>
  <si>
    <t>53500.059983/2024-00</t>
  </si>
  <si>
    <t>53500.059990/2024-01</t>
  </si>
  <si>
    <t>53500.059991/2024-48</t>
  </si>
  <si>
    <t>53500.059992/2024-92</t>
  </si>
  <si>
    <t>53500.059994/2024-81</t>
  </si>
  <si>
    <t>53500.059997/2024-15</t>
  </si>
  <si>
    <t>53500.059999/2024-12</t>
  </si>
  <si>
    <t>53500.060003/2024-11</t>
  </si>
  <si>
    <t>53500.060007/2024-91</t>
  </si>
  <si>
    <t>53500.060026/2024-18</t>
  </si>
  <si>
    <t>53500.059805/2024-71</t>
  </si>
  <si>
    <t>53500.059838/2024-11</t>
  </si>
  <si>
    <t>53500.059917/2024-21</t>
  </si>
  <si>
    <t>53500.059948/2024-82</t>
  </si>
  <si>
    <t>53500.059964/2024-75</t>
  </si>
  <si>
    <t>53500.059974/2024-19</t>
  </si>
  <si>
    <t>53500.059982/2024-57</t>
  </si>
  <si>
    <t>53500.059988/2024-24</t>
  </si>
  <si>
    <t>53500.059989/2024-79</t>
  </si>
  <si>
    <t>53500.060000/2024-70</t>
  </si>
  <si>
    <t>53500.060001/2024-14</t>
  </si>
  <si>
    <t>53500.060027/2024-62</t>
  </si>
  <si>
    <t>53500.060046/2024-99</t>
  </si>
  <si>
    <t>53500.060066/2024-60</t>
  </si>
  <si>
    <t>53500.060068/2024-59</t>
  </si>
  <si>
    <t>53500.060096/2024-76</t>
  </si>
  <si>
    <t>53500.060102/2024-95</t>
  </si>
  <si>
    <t>53500.060103/2024-30</t>
  </si>
  <si>
    <t>53500.060109/2024-15</t>
  </si>
  <si>
    <t>53500.060110/2024-31</t>
  </si>
  <si>
    <t>53500.060122/2024-66</t>
  </si>
  <si>
    <t>53500.060124/2024-55</t>
  </si>
  <si>
    <t>53500.060128/2024-33</t>
  </si>
  <si>
    <t>53500.060130/2024-11</t>
  </si>
  <si>
    <t>53500.060134/2024-91</t>
  </si>
  <si>
    <t>53500.060137/2024-24</t>
  </si>
  <si>
    <t>53500.060139/2024-13</t>
  </si>
  <si>
    <t>53500.060144/2024-26</t>
  </si>
  <si>
    <t>53500.060146/2024-15</t>
  </si>
  <si>
    <t>53500.060152/2024-72</t>
  </si>
  <si>
    <t>53500.060160/2024-19</t>
  </si>
  <si>
    <t>53500.060161/2024-63</t>
  </si>
  <si>
    <t>53500.060166/2024-96</t>
  </si>
  <si>
    <t>53500.060172/2024-43</t>
  </si>
  <si>
    <t>53500.060177/2024-76</t>
  </si>
  <si>
    <t>53500.060188/2024-56</t>
  </si>
  <si>
    <t>53500.060200/2024-22</t>
  </si>
  <si>
    <t>53500.060229/2024-12</t>
  </si>
  <si>
    <t>53500.060117/2024-53</t>
  </si>
  <si>
    <t>53500.060123/2024-19</t>
  </si>
  <si>
    <t>53500.060133/2024-46</t>
  </si>
  <si>
    <t>53500.060135/2024-35</t>
  </si>
  <si>
    <t>53500.060148/2024-12</t>
  </si>
  <si>
    <t>53500.060156/2024-51</t>
  </si>
  <si>
    <t>53500.060163/2024-52</t>
  </si>
  <si>
    <t>53500.060191/2024-70</t>
  </si>
  <si>
    <t>53500.060254/2024-98</t>
  </si>
  <si>
    <t>53500.060257/2024-21</t>
  </si>
  <si>
    <t>53500.060259/2024-11</t>
  </si>
  <si>
    <t>53500.060271/2024-25</t>
  </si>
  <si>
    <t>53500.060272/2024-70</t>
  </si>
  <si>
    <t>53500.060274/2024-69</t>
  </si>
  <si>
    <t>53500.060285/2024-49</t>
  </si>
  <si>
    <t>53500.060286/2024-93</t>
  </si>
  <si>
    <t>53500.060289/2024-27</t>
  </si>
  <si>
    <t>53500.060290/2024-51</t>
  </si>
  <si>
    <t>53500.060294/2024-30</t>
  </si>
  <si>
    <t>53500.060296/2024-29</t>
  </si>
  <si>
    <t>53500.060298/2024-18</t>
  </si>
  <si>
    <t>53500.060312/2024-83</t>
  </si>
  <si>
    <t>53500.060315/2024-17</t>
  </si>
  <si>
    <t>53500.060316/2024-61</t>
  </si>
  <si>
    <t>53500.060317/2024-14</t>
  </si>
  <si>
    <t>53500.060318/2024-51</t>
  </si>
  <si>
    <t>53500.060319/2024-03</t>
  </si>
  <si>
    <t>53500.060321/2024-74</t>
  </si>
  <si>
    <t>53500.060328/2024-96</t>
  </si>
  <si>
    <t>53500.060330/2024-65</t>
  </si>
  <si>
    <t>53500.060332/2024-54</t>
  </si>
  <si>
    <t>53500.060334/2024-43</t>
  </si>
  <si>
    <t>53500.060338/2024-21</t>
  </si>
  <si>
    <t>53500.060341/2024-45</t>
  </si>
  <si>
    <t>53500.060343/2024-34</t>
  </si>
  <si>
    <t>53500.060351/2024-81</t>
  </si>
  <si>
    <t>53500.060357/2024-58</t>
  </si>
  <si>
    <t>53500.060359/2024-47</t>
  </si>
  <si>
    <t>53500.060363/2024-13</t>
  </si>
  <si>
    <t>53500.060365/2024-02</t>
  </si>
  <si>
    <t>53500.060276/2024-58</t>
  </si>
  <si>
    <t>53500.060325/2024-52</t>
  </si>
  <si>
    <t>53500.060329/2024-31</t>
  </si>
  <si>
    <t>53500.060352/2024-25</t>
  </si>
  <si>
    <t>53500.060355/2024-69</t>
  </si>
  <si>
    <t>53500.060356/2024-11</t>
  </si>
  <si>
    <t>53500.060358/2024-01</t>
  </si>
  <si>
    <t>53500.060360/2024-71</t>
  </si>
  <si>
    <t>53500.060380/2024-42</t>
  </si>
  <si>
    <t>53500.060381/2024-97</t>
  </si>
  <si>
    <t>53500.060387/2024-64</t>
  </si>
  <si>
    <t>53500.060389/2024-53</t>
  </si>
  <si>
    <t>53500.060391/2024-22</t>
  </si>
  <si>
    <t>53500.060392/2024-77</t>
  </si>
  <si>
    <t>53500.060398/2024-44</t>
  </si>
  <si>
    <t>53500.060401/2024-20</t>
  </si>
  <si>
    <t>53500.060407/2024-05</t>
  </si>
  <si>
    <t>53500.060411/2024-65</t>
  </si>
  <si>
    <t>53500.060418/2024-87</t>
  </si>
  <si>
    <t>53500.060424/2024-34</t>
  </si>
  <si>
    <t>53500.060427/2024-78</t>
  </si>
  <si>
    <t>Estagiários</t>
  </si>
  <si>
    <t>Qtde de processos por estagiário</t>
  </si>
  <si>
    <t>Nome</t>
  </si>
  <si>
    <t>N° de Processos 
feitos no
SEI</t>
  </si>
  <si>
    <t>N° de Processos 
feitos no
Mosaico</t>
  </si>
  <si>
    <t>Total</t>
  </si>
  <si>
    <t>Observação</t>
  </si>
  <si>
    <t>obs: manter a fórmula da coluna B</t>
  </si>
  <si>
    <t>Confirmou que comercializa</t>
  </si>
  <si>
    <t>sugestão de exigência para processos dessas pessoas:</t>
  </si>
  <si>
    <t>Foram identificados XX processos cujo o interessado é XXX, favor justificar a finalidade de cada um dos equipamentos de todos os processos. Favor anexar a justificativa em formato PDF neste processo.</t>
  </si>
  <si>
    <t>email enviado</t>
  </si>
  <si>
    <t>Atenciosamente,</t>
  </si>
  <si>
    <t>ORCN - Gerência de Certificação e Numeração</t>
  </si>
  <si>
    <t>SOR - Superintendência de Outorga e Recursos à Prestação</t>
  </si>
  <si>
    <t>Anatel - Agência Nacional de Telecomunicações</t>
  </si>
  <si>
    <t>OBS: caso o solicitante afirme na justificativa que irá comercializar o equipamento, indefira o processo</t>
  </si>
  <si>
    <t>Não comercializa</t>
  </si>
  <si>
    <t>Maria Gorete Rodrigues da Silva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</si>
</sst>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9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rgb="FF212529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</font>
    <font>
      <sz val="10"/>
      <color rgb="FF000000"/>
      <name val="Calibri"/>
      <family val="2"/>
    </font>
    <font>
      <sz val="11"/>
      <color rgb="FF212529"/>
      <name val="Roboto"/>
      <charset val="1"/>
    </font>
    <font>
      <sz val="11"/>
      <color theme="1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3.5"/>
      <color rgb="FF000000"/>
      <name val="Times New Roman"/>
      <family val="1"/>
    </font>
    <font>
      <sz val="11"/>
      <color rgb="FF000000"/>
      <name val="Aptos Narrow"/>
      <charset val="1"/>
    </font>
    <font>
      <sz val="11"/>
      <color rgb="FF222222"/>
      <name val="Calibri"/>
      <family val="2"/>
      <scheme val="minor"/>
    </font>
    <font>
      <sz val="11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rgb="FF2B323B"/>
      <name val="Docs-Open Sans"/>
      <charset val="1"/>
    </font>
    <font>
      <b/>
      <sz val="12"/>
      <color rgb="FF0071AD"/>
      <name val="Trebuchet MS"/>
      <family val="2"/>
    </font>
    <font>
      <sz val="11"/>
      <color rgb="FF222222"/>
      <name val="Open Sans"/>
      <family val="2"/>
    </font>
    <font>
      <sz val="10"/>
      <color rgb="FF000000"/>
      <name val="Helvetica Neue"/>
      <charset val="1"/>
    </font>
    <font>
      <sz val="11"/>
      <color rgb="FF000000"/>
      <name val="TrebuchetMS-Bold"/>
      <charset val="1"/>
    </font>
    <font>
      <b/>
      <sz val="11"/>
      <color rgb="FF0000FF"/>
      <name val="Open Sans"/>
      <family val="2"/>
    </font>
    <font>
      <sz val="11"/>
      <color rgb="FF000000"/>
      <name val="Calibri"/>
      <family val="2"/>
      <charset val="1"/>
    </font>
    <font>
      <sz val="11"/>
      <color rgb="FF222222"/>
      <name val="Arial"/>
      <family val="2"/>
    </font>
    <font>
      <sz val="12"/>
      <color rgb="FF000000"/>
      <name val="Calibri"/>
      <family val="2"/>
      <charset val="1"/>
    </font>
    <font>
      <b/>
      <sz val="17"/>
      <color rgb="FF00416B"/>
      <name val="TrebuchetMS-Bold"/>
      <charset val="1"/>
    </font>
    <font>
      <sz val="10"/>
      <color rgb="FF212121"/>
      <name val="Calibri"/>
      <family val="2"/>
      <charset val="1"/>
    </font>
    <font>
      <b/>
      <sz val="11"/>
      <color rgb="FF000000"/>
      <name val="Calibri"/>
      <family val="2"/>
    </font>
    <font>
      <sz val="12"/>
      <color rgb="FF222222"/>
      <name val="Arial"/>
      <family val="2"/>
    </font>
    <font>
      <sz val="11"/>
      <color rgb="FFFF0000"/>
      <name val="Calibri"/>
      <family val="2"/>
      <scheme val="minor"/>
    </font>
    <font>
      <sz val="12"/>
      <color rgb="FF555555"/>
      <name val="Arial"/>
      <family val="2"/>
    </font>
    <font>
      <sz val="12"/>
      <color rgb="FF000000"/>
      <name val="Arial"/>
      <family val="2"/>
    </font>
    <font>
      <sz val="12"/>
      <color rgb="FF9B9B9B"/>
      <name val="Proxima-Nova"/>
      <charset val="1"/>
    </font>
    <font>
      <sz val="11"/>
      <color rgb="FF424242"/>
      <name val="Calibri"/>
      <family val="2"/>
    </font>
    <font>
      <b/>
      <sz val="8"/>
      <color rgb="FF000000"/>
      <name val="Arial"/>
      <family val="2"/>
    </font>
    <font>
      <sz val="11"/>
      <color rgb="FF242424"/>
      <name val="Calibri"/>
      <family val="2"/>
      <charset val="1"/>
    </font>
    <font>
      <sz val="12"/>
      <color rgb="FF131313"/>
      <name val="Times New Roman"/>
      <family val="1"/>
      <charset val="1"/>
    </font>
    <font>
      <sz val="9"/>
      <color rgb="FF000000"/>
      <name val="Roboto"/>
      <charset val="1"/>
    </font>
    <font>
      <u/>
      <sz val="14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sz val="12"/>
      <color rgb="FF000000"/>
      <name val="Times New Roman"/>
      <family val="1"/>
      <charset val="1"/>
    </font>
    <font>
      <sz val="11"/>
      <color rgb="FF212529"/>
      <name val="Calibri"/>
      <family val="2"/>
      <scheme val="minor"/>
    </font>
    <font>
      <sz val="11"/>
      <color rgb="FF2B323B"/>
      <name val="Open Sans"/>
      <family val="2"/>
    </font>
    <font>
      <b/>
      <sz val="24"/>
      <color rgb="FF00416B"/>
      <name val="Trebuchet MS"/>
      <family val="2"/>
      <charset val="1"/>
    </font>
    <font>
      <sz val="11"/>
      <color rgb="FF222222"/>
      <name val="Arial"/>
      <family val="2"/>
      <charset val="1"/>
    </font>
    <font>
      <sz val="9"/>
      <color rgb="FF000000"/>
      <name val="Helvetica"/>
      <charset val="1"/>
    </font>
    <font>
      <sz val="11"/>
      <color rgb="FF1F1F1F"/>
      <name val="Google Sans"/>
      <charset val="1"/>
    </font>
    <font>
      <b/>
      <sz val="13"/>
      <color rgb="FF00416B"/>
      <name val="TrebuchetMS-Bold"/>
      <charset val="1"/>
    </font>
    <font>
      <b/>
      <sz val="13"/>
      <color rgb="FF000000"/>
      <name val="Calibri"/>
      <family val="2"/>
    </font>
    <font>
      <sz val="8"/>
      <color rgb="FF000000"/>
      <name val="Arial"/>
      <family val="2"/>
    </font>
    <font>
      <sz val="11"/>
      <color rgb="FF222222"/>
      <name val="Calibri"/>
      <family val="2"/>
      <charset val="1"/>
    </font>
    <font>
      <b/>
      <sz val="11"/>
      <color rgb="FF000000"/>
      <name val="Arial"/>
      <family val="2"/>
    </font>
    <font>
      <sz val="12"/>
      <color rgb="FF7F7F7F"/>
      <name val="Times New Roman"/>
      <family val="1"/>
      <charset val="1"/>
    </font>
    <font>
      <sz val="13"/>
      <color rgb="FF000000"/>
      <name val="Calibri"/>
      <family val="2"/>
    </font>
    <font>
      <sz val="12"/>
      <color rgb="FF000000"/>
      <name val="Arial"/>
      <family val="2"/>
      <charset val="1"/>
    </font>
    <font>
      <sz val="9"/>
      <color rgb="FF222222"/>
      <name val="Open Sans"/>
      <family val="2"/>
    </font>
    <font>
      <sz val="9"/>
      <color rgb="FF1F1F1F"/>
      <name val="Google Sans"/>
      <charset val="1"/>
    </font>
    <font>
      <sz val="11"/>
      <color rgb="FF242424"/>
      <name val="Aptos Narrow"/>
      <charset val="1"/>
    </font>
    <font>
      <sz val="11"/>
      <color rgb="FF000000"/>
      <name val="Arial"/>
      <family val="2"/>
    </font>
    <font>
      <sz val="11"/>
      <color rgb="FF2B323B"/>
      <name val="OpenSans"/>
      <charset val="1"/>
    </font>
    <font>
      <b/>
      <sz val="8"/>
      <color rgb="FF333333"/>
      <name val="Arial"/>
      <family val="2"/>
    </font>
    <font>
      <sz val="11"/>
      <color theme="1"/>
      <name val="Calibri"/>
      <family val="2"/>
    </font>
    <font>
      <sz val="13.5"/>
      <color rgb="FF000000"/>
      <name val="Calibri"/>
      <family val="2"/>
      <scheme val="minor"/>
    </font>
    <font>
      <sz val="14"/>
      <color rgb="FF000000"/>
      <name val="Calibri"/>
      <family val="2"/>
    </font>
    <font>
      <sz val="11"/>
      <color rgb="FF000000"/>
      <name val="Aptos"/>
      <charset val="1"/>
    </font>
    <font>
      <sz val="11"/>
      <color rgb="FF000000"/>
      <name val="Aptos"/>
      <family val="2"/>
      <charset val="1"/>
    </font>
    <font>
      <b/>
      <sz val="16"/>
      <color rgb="FF222222"/>
      <name val="Open Sans"/>
      <family val="2"/>
      <charset val="1"/>
    </font>
    <font>
      <b/>
      <sz val="12"/>
      <color rgb="FF000000"/>
      <name val="Calibri"/>
      <family val="2"/>
    </font>
    <font>
      <sz val="9"/>
      <color rgb="FF222222"/>
      <name val="Docs-Open Sans"/>
      <charset val="1"/>
    </font>
    <font>
      <sz val="9"/>
      <color rgb="FFDEE3E5"/>
      <name val="Consolas"/>
      <family val="3"/>
    </font>
    <font>
      <sz val="12"/>
      <color rgb="FF000000"/>
      <name val="Times New Roman"/>
      <family val="1"/>
    </font>
    <font>
      <sz val="11"/>
      <color rgb="FF1F1F1F"/>
      <name val="Arial"/>
      <family val="2"/>
    </font>
    <font>
      <sz val="9"/>
      <color theme="1"/>
      <name val="Roboto"/>
      <charset val="1"/>
    </font>
    <font>
      <sz val="13.5"/>
      <color rgb="FF000000"/>
      <name val="Roboto"/>
      <charset val="1"/>
    </font>
    <font>
      <sz val="11"/>
      <color rgb="FF242424"/>
      <name val="Calibri"/>
      <family val="2"/>
    </font>
    <font>
      <sz val="11"/>
      <color rgb="FF000000"/>
      <name val="Roboto"/>
      <charset val="1"/>
    </font>
    <font>
      <sz val="10"/>
      <color rgb="FF242424"/>
      <name val="Segoe UI"/>
      <family val="2"/>
    </font>
    <font>
      <sz val="11"/>
      <color rgb="FF797979"/>
      <name val="Fira Sans"/>
      <charset val="1"/>
    </font>
    <font>
      <sz val="12"/>
      <color theme="1"/>
      <name val="Calibri"/>
      <family val="2"/>
      <scheme val="minor"/>
    </font>
    <font>
      <sz val="10"/>
      <color rgb="FF000000"/>
      <name val="Times"/>
      <charset val="1"/>
    </font>
    <font>
      <sz val="12"/>
      <color rgb="FF0D0D0D"/>
      <name val="Calibri"/>
      <family val="2"/>
    </font>
    <font>
      <sz val="13.5"/>
      <color rgb="FF000000"/>
      <name val="Calibri"/>
      <family val="2"/>
    </font>
    <font>
      <sz val="11"/>
      <color rgb="FF0F1111"/>
      <name val="Arial"/>
      <family val="2"/>
      <charset val="1"/>
    </font>
    <font>
      <sz val="12"/>
      <color rgb="FF000000"/>
      <name val="Proxima-Nova"/>
      <charset val="1"/>
    </font>
    <font>
      <b/>
      <sz val="12"/>
      <color rgb="FF00416B"/>
      <name val="Arial"/>
      <family val="2"/>
      <charset val="1"/>
    </font>
    <font>
      <b/>
      <sz val="8"/>
      <color rgb="FF000000"/>
      <name val="Arial-BoldMT"/>
      <charset val="1"/>
    </font>
    <font>
      <sz val="9"/>
      <color rgb="FF404040"/>
      <name val="Roboto"/>
      <charset val="1"/>
    </font>
    <font>
      <sz val="11"/>
      <color rgb="FF000000"/>
      <name val="Consolas"/>
      <family val="3"/>
    </font>
    <font>
      <b/>
      <sz val="1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222222"/>
      <name val="Docs-Open Sans"/>
      <charset val="1"/>
    </font>
    <font>
      <sz val="17"/>
      <color rgb="FF1F1F1F"/>
      <name val="Google Sans"/>
      <charset val="1"/>
    </font>
    <font>
      <sz val="12"/>
      <color rgb="FF000000"/>
      <name val="Calibri"/>
      <family val="1"/>
      <charset val="1"/>
    </font>
    <font>
      <b/>
      <sz val="24"/>
      <color rgb="FF00416B"/>
      <name val="Trebuchet MS"/>
      <family val="2"/>
    </font>
    <font>
      <sz val="12"/>
      <color rgb="FF222222"/>
      <name val="Calibri"/>
      <family val="2"/>
      <scheme val="minor"/>
    </font>
    <font>
      <sz val="13"/>
      <color rgb="FF1D2228"/>
      <name val="Helvetica Neue"/>
      <charset val="1"/>
    </font>
    <font>
      <b/>
      <sz val="10"/>
      <color rgb="FF000000"/>
      <name val="Trebuchet MS"/>
      <family val="2"/>
    </font>
    <font>
      <sz val="11"/>
      <color rgb="FF000000"/>
      <name val="Fira Sans"/>
      <charset val="1"/>
    </font>
    <font>
      <sz val="11"/>
      <color rgb="FF2B323B"/>
      <name val="Calibri"/>
      <family val="2"/>
      <scheme val="minor"/>
    </font>
    <font>
      <b/>
      <sz val="11"/>
      <color rgb="FF000000"/>
      <name val="Trebuchet MS"/>
      <family val="2"/>
    </font>
    <font>
      <b/>
      <sz val="11"/>
      <color rgb="FF000000"/>
      <name val="Calibri"/>
      <family val="2"/>
      <scheme val="minor"/>
    </font>
    <font>
      <sz val="9"/>
      <color theme="1"/>
      <name val="Helvetica Neue"/>
      <charset val="1"/>
    </font>
    <font>
      <sz val="12"/>
      <color rgb="FF242424"/>
      <name val="Segoe UI"/>
      <family val="2"/>
    </font>
    <font>
      <b/>
      <sz val="11"/>
      <color rgb="FF000000"/>
      <name val="TT Norms Pro"/>
      <charset val="1"/>
    </font>
    <font>
      <sz val="11"/>
      <color rgb="FF000000"/>
      <name val="-Apple-System"/>
      <charset val="1"/>
    </font>
    <font>
      <sz val="12"/>
      <color rgb="FF000000"/>
      <name val="Aptos"/>
      <charset val="1"/>
    </font>
    <font>
      <b/>
      <sz val="13.5"/>
      <color rgb="FF000000"/>
      <name val="Times New Roman"/>
      <family val="1"/>
    </font>
    <font>
      <b/>
      <sz val="12"/>
      <color rgb="FF3B3F51"/>
      <name val="Lato"/>
      <charset val="1"/>
    </font>
    <font>
      <b/>
      <sz val="11"/>
      <color rgb="FF009B4C"/>
      <name val="Avenir"/>
      <charset val="1"/>
    </font>
    <font>
      <b/>
      <sz val="12"/>
      <color rgb="FF000000"/>
      <name val="Arial"/>
      <family val="2"/>
    </font>
    <font>
      <sz val="12"/>
      <color rgb="FF000000"/>
      <name val="Proxima-Nova"/>
    </font>
    <font>
      <sz val="14"/>
      <color rgb="FF000000"/>
      <name val="Times New Roman"/>
      <family val="1"/>
    </font>
    <font>
      <sz val="11"/>
      <color rgb="FF000000"/>
      <name val="Calibri"/>
      <charset val="1"/>
    </font>
    <font>
      <sz val="11"/>
      <color rgb="FF000000"/>
      <name val="Lucida Sans"/>
      <family val="2"/>
      <charset val="1"/>
    </font>
    <font>
      <sz val="11"/>
      <color rgb="FF222222"/>
      <name val="Open Sans"/>
      <charset val="1"/>
    </font>
    <font>
      <sz val="10"/>
      <color rgb="FF000000"/>
      <name val="Arial"/>
      <charset val="1"/>
    </font>
    <font>
      <b/>
      <sz val="11"/>
      <color rgb="FF000000"/>
      <name val="Calibri"/>
      <charset val="1"/>
    </font>
    <font>
      <sz val="11"/>
      <color rgb="FF212529"/>
      <name val="Arial"/>
    </font>
    <font>
      <b/>
      <sz val="12"/>
      <color rgb="FF0071AD"/>
      <name val="Trebuchet MS"/>
      <charset val="1"/>
    </font>
    <font>
      <sz val="13.5"/>
      <color rgb="FF000000"/>
      <name val="Times New Roman"/>
      <charset val="1"/>
    </font>
    <font>
      <sz val="11"/>
      <color theme="1"/>
      <name val="Calibri"/>
      <charset val="1"/>
    </font>
    <font>
      <sz val="8"/>
      <color rgb="FF000000"/>
      <name val="Arial"/>
      <charset val="1"/>
    </font>
    <font>
      <sz val="11"/>
      <color rgb="FF000000"/>
      <name val="Calibri"/>
      <scheme val="minor"/>
    </font>
    <font>
      <sz val="12"/>
      <color rgb="FF000000"/>
      <name val="Calibri"/>
      <charset val="1"/>
    </font>
    <font>
      <sz val="11"/>
      <color rgb="FF000000"/>
      <name val="Calibri"/>
    </font>
    <font>
      <b/>
      <sz val="11"/>
      <color theme="10"/>
      <name val="Calibri"/>
      <family val="2"/>
      <scheme val="minor"/>
    </font>
    <font>
      <sz val="11"/>
      <color theme="1"/>
      <name val="Arial"/>
    </font>
    <font>
      <u/>
      <sz val="11"/>
      <color rgb="FF0563C1"/>
      <name val="Calibri"/>
      <charset val="1"/>
    </font>
    <font>
      <sz val="8"/>
      <color rgb="FF000000"/>
      <name val="Verdana"/>
      <charset val="1"/>
    </font>
    <font>
      <b/>
      <sz val="14"/>
      <color theme="1"/>
      <name val="Arial"/>
    </font>
    <font>
      <sz val="11"/>
      <color rgb="FF444444"/>
      <name val="Arial"/>
    </font>
    <font>
      <sz val="11"/>
      <color rgb="FF000000"/>
      <name val="Arial"/>
    </font>
    <font>
      <sz val="11"/>
      <color rgb="FF000000"/>
      <name val="Arial"/>
      <charset val="1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F56464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D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79E5E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01">
    <xf numFmtId="0" fontId="0" fillId="0" borderId="0" xfId="0"/>
    <xf numFmtId="0" fontId="3" fillId="0" borderId="1" xfId="0" applyFont="1" applyBorder="1"/>
    <xf numFmtId="0" fontId="0" fillId="0" borderId="2" xfId="0" applyBorder="1"/>
    <xf numFmtId="0" fontId="9" fillId="0" borderId="2" xfId="0" applyFont="1" applyBorder="1"/>
    <xf numFmtId="0" fontId="9" fillId="0" borderId="2" xfId="0" applyFont="1" applyBorder="1" applyAlignment="1">
      <alignment wrapText="1"/>
    </xf>
    <xf numFmtId="0" fontId="0" fillId="0" borderId="2" xfId="0" applyBorder="1" applyAlignment="1">
      <alignment horizontal="center"/>
    </xf>
    <xf numFmtId="0" fontId="3" fillId="0" borderId="2" xfId="0" applyFont="1" applyBorder="1"/>
    <xf numFmtId="0" fontId="4" fillId="0" borderId="2" xfId="1" applyBorder="1"/>
    <xf numFmtId="0" fontId="4" fillId="0" borderId="2" xfId="2" applyBorder="1"/>
    <xf numFmtId="0" fontId="10" fillId="0" borderId="2" xfId="0" applyFont="1" applyBorder="1"/>
    <xf numFmtId="0" fontId="4" fillId="0" borderId="0" xfId="1"/>
    <xf numFmtId="0" fontId="0" fillId="0" borderId="2" xfId="0" applyBorder="1" applyAlignment="1">
      <alignment wrapText="1"/>
    </xf>
    <xf numFmtId="0" fontId="11" fillId="0" borderId="2" xfId="0" applyFont="1" applyBorder="1" applyAlignment="1">
      <alignment wrapText="1"/>
    </xf>
    <xf numFmtId="0" fontId="13" fillId="0" borderId="2" xfId="0" applyFont="1" applyBorder="1" applyAlignment="1">
      <alignment wrapText="1"/>
    </xf>
    <xf numFmtId="0" fontId="18" fillId="0" borderId="0" xfId="0" applyFont="1"/>
    <xf numFmtId="0" fontId="10" fillId="0" borderId="2" xfId="0" applyFont="1" applyBorder="1" applyAlignment="1">
      <alignment wrapText="1"/>
    </xf>
    <xf numFmtId="0" fontId="14" fillId="0" borderId="2" xfId="0" applyFont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left"/>
    </xf>
    <xf numFmtId="0" fontId="18" fillId="0" borderId="2" xfId="0" applyFont="1" applyBorder="1"/>
    <xf numFmtId="0" fontId="13" fillId="0" borderId="2" xfId="0" applyFont="1" applyBorder="1"/>
    <xf numFmtId="0" fontId="17" fillId="0" borderId="2" xfId="0" applyFont="1" applyBorder="1"/>
    <xf numFmtId="0" fontId="20" fillId="0" borderId="2" xfId="0" applyFont="1" applyBorder="1"/>
    <xf numFmtId="0" fontId="23" fillId="0" borderId="2" xfId="0" applyFont="1" applyBorder="1"/>
    <xf numFmtId="0" fontId="24" fillId="0" borderId="2" xfId="0" applyFont="1" applyBorder="1"/>
    <xf numFmtId="0" fontId="7" fillId="0" borderId="2" xfId="0" applyFont="1" applyBorder="1"/>
    <xf numFmtId="0" fontId="25" fillId="0" borderId="2" xfId="0" applyFont="1" applyBorder="1"/>
    <xf numFmtId="0" fontId="22" fillId="0" borderId="2" xfId="0" applyFont="1" applyBorder="1"/>
    <xf numFmtId="0" fontId="17" fillId="0" borderId="2" xfId="0" applyFont="1" applyBorder="1" applyAlignment="1">
      <alignment wrapText="1"/>
    </xf>
    <xf numFmtId="0" fontId="19" fillId="0" borderId="2" xfId="0" applyFont="1" applyBorder="1"/>
    <xf numFmtId="0" fontId="26" fillId="0" borderId="2" xfId="0" applyFont="1" applyBorder="1"/>
    <xf numFmtId="0" fontId="17" fillId="0" borderId="0" xfId="0" applyFont="1"/>
    <xf numFmtId="0" fontId="12" fillId="0" borderId="2" xfId="0" applyFont="1" applyBorder="1"/>
    <xf numFmtId="0" fontId="10" fillId="2" borderId="2" xfId="0" applyFont="1" applyFill="1" applyBorder="1"/>
    <xf numFmtId="0" fontId="11" fillId="0" borderId="2" xfId="0" applyFont="1" applyBorder="1"/>
    <xf numFmtId="0" fontId="0" fillId="2" borderId="2" xfId="0" applyFill="1" applyBorder="1" applyAlignment="1">
      <alignment horizontal="center"/>
    </xf>
    <xf numFmtId="0" fontId="28" fillId="0" borderId="2" xfId="0" applyFont="1" applyBorder="1"/>
    <xf numFmtId="0" fontId="0" fillId="0" borderId="2" xfId="0" applyBorder="1" applyAlignment="1">
      <alignment vertical="center"/>
    </xf>
    <xf numFmtId="0" fontId="0" fillId="0" borderId="0" xfId="0" applyAlignment="1">
      <alignment wrapText="1"/>
    </xf>
    <xf numFmtId="0" fontId="46" fillId="0" borderId="2" xfId="0" applyFont="1" applyBorder="1"/>
    <xf numFmtId="0" fontId="9" fillId="6" borderId="2" xfId="0" applyFont="1" applyFill="1" applyBorder="1"/>
    <xf numFmtId="0" fontId="9" fillId="2" borderId="2" xfId="0" applyFont="1" applyFill="1" applyBorder="1" applyAlignment="1">
      <alignment wrapText="1"/>
    </xf>
    <xf numFmtId="0" fontId="9" fillId="2" borderId="2" xfId="0" applyFont="1" applyFill="1" applyBorder="1"/>
    <xf numFmtId="0" fontId="0" fillId="2" borderId="2" xfId="0" applyFill="1" applyBorder="1" applyAlignment="1">
      <alignment wrapText="1"/>
    </xf>
    <xf numFmtId="0" fontId="0" fillId="0" borderId="2" xfId="0" quotePrefix="1" applyBorder="1"/>
    <xf numFmtId="0" fontId="66" fillId="0" borderId="2" xfId="0" applyFont="1" applyBorder="1" applyAlignment="1">
      <alignment wrapText="1"/>
    </xf>
    <xf numFmtId="0" fontId="0" fillId="8" borderId="2" xfId="0" applyFill="1" applyBorder="1" applyAlignment="1">
      <alignment horizontal="center" vertical="center"/>
    </xf>
    <xf numFmtId="0" fontId="71" fillId="0" borderId="2" xfId="0" applyFont="1" applyBorder="1" applyAlignment="1">
      <alignment wrapText="1"/>
    </xf>
    <xf numFmtId="0" fontId="28" fillId="0" borderId="2" xfId="0" applyFont="1" applyBorder="1" applyAlignment="1">
      <alignment wrapText="1"/>
    </xf>
    <xf numFmtId="0" fontId="0" fillId="9" borderId="2" xfId="0" applyFill="1" applyBorder="1"/>
    <xf numFmtId="0" fontId="0" fillId="2" borderId="2" xfId="0" applyFill="1" applyBorder="1"/>
    <xf numFmtId="0" fontId="74" fillId="0" borderId="2" xfId="0" applyFont="1" applyBorder="1"/>
    <xf numFmtId="0" fontId="0" fillId="0" borderId="0" xfId="0" applyAlignment="1">
      <alignment horizontal="center" vertical="center"/>
    </xf>
    <xf numFmtId="0" fontId="67" fillId="0" borderId="2" xfId="0" applyFont="1" applyBorder="1"/>
    <xf numFmtId="0" fontId="8" fillId="0" borderId="2" xfId="0" applyFont="1" applyBorder="1"/>
    <xf numFmtId="0" fontId="88" fillId="0" borderId="2" xfId="0" applyFont="1" applyBorder="1"/>
    <xf numFmtId="0" fontId="29" fillId="0" borderId="2" xfId="0" applyFont="1" applyBorder="1"/>
    <xf numFmtId="0" fontId="53" fillId="0" borderId="2" xfId="0" applyFont="1" applyBorder="1"/>
    <xf numFmtId="0" fontId="45" fillId="0" borderId="2" xfId="0" applyFont="1" applyBorder="1"/>
    <xf numFmtId="0" fontId="44" fillId="0" borderId="2" xfId="0" applyFont="1" applyBorder="1"/>
    <xf numFmtId="0" fontId="43" fillId="0" borderId="2" xfId="0" applyFont="1" applyBorder="1"/>
    <xf numFmtId="0" fontId="27" fillId="0" borderId="2" xfId="0" applyFont="1" applyBorder="1"/>
    <xf numFmtId="0" fontId="59" fillId="0" borderId="2" xfId="0" applyFont="1" applyBorder="1"/>
    <xf numFmtId="0" fontId="51" fillId="0" borderId="2" xfId="0" applyFont="1" applyBorder="1"/>
    <xf numFmtId="0" fontId="30" fillId="0" borderId="2" xfId="0" applyFont="1" applyBorder="1"/>
    <xf numFmtId="0" fontId="31" fillId="0" borderId="2" xfId="0" applyFont="1" applyBorder="1"/>
    <xf numFmtId="0" fontId="32" fillId="0" borderId="2" xfId="0" applyFont="1" applyBorder="1"/>
    <xf numFmtId="0" fontId="63" fillId="0" borderId="2" xfId="0" applyFont="1" applyBorder="1"/>
    <xf numFmtId="0" fontId="34" fillId="0" borderId="2" xfId="0" applyFont="1" applyBorder="1"/>
    <xf numFmtId="0" fontId="36" fillId="0" borderId="2" xfId="0" applyFont="1" applyBorder="1"/>
    <xf numFmtId="0" fontId="37" fillId="0" borderId="2" xfId="0" applyFont="1" applyBorder="1"/>
    <xf numFmtId="0" fontId="69" fillId="0" borderId="2" xfId="0" applyFont="1" applyBorder="1"/>
    <xf numFmtId="0" fontId="38" fillId="0" borderId="2" xfId="0" applyFont="1" applyBorder="1" applyAlignment="1">
      <alignment wrapText="1"/>
    </xf>
    <xf numFmtId="0" fontId="41" fillId="0" borderId="2" xfId="0" applyFont="1" applyBorder="1"/>
    <xf numFmtId="0" fontId="84" fillId="2" borderId="2" xfId="0" applyFont="1" applyFill="1" applyBorder="1"/>
    <xf numFmtId="0" fontId="76" fillId="0" borderId="2" xfId="0" applyFont="1" applyBorder="1"/>
    <xf numFmtId="0" fontId="42" fillId="0" borderId="2" xfId="0" applyFont="1" applyBorder="1"/>
    <xf numFmtId="0" fontId="82" fillId="0" borderId="2" xfId="0" applyFont="1" applyBorder="1"/>
    <xf numFmtId="0" fontId="48" fillId="0" borderId="2" xfId="0" applyFont="1" applyBorder="1"/>
    <xf numFmtId="0" fontId="49" fillId="0" borderId="2" xfId="0" applyFont="1" applyBorder="1"/>
    <xf numFmtId="0" fontId="80" fillId="0" borderId="2" xfId="0" applyFont="1" applyBorder="1"/>
    <xf numFmtId="0" fontId="55" fillId="0" borderId="2" xfId="0" applyFont="1" applyBorder="1"/>
    <xf numFmtId="0" fontId="39" fillId="0" borderId="2" xfId="0" applyFont="1" applyBorder="1"/>
    <xf numFmtId="0" fontId="52" fillId="0" borderId="2" xfId="0" applyFont="1" applyBorder="1"/>
    <xf numFmtId="0" fontId="56" fillId="0" borderId="2" xfId="0" applyFont="1" applyBorder="1"/>
    <xf numFmtId="0" fontId="57" fillId="0" borderId="2" xfId="0" applyFont="1" applyBorder="1"/>
    <xf numFmtId="0" fontId="61" fillId="0" borderId="2" xfId="0" applyFont="1" applyBorder="1"/>
    <xf numFmtId="0" fontId="89" fillId="0" borderId="2" xfId="0" applyFont="1" applyBorder="1" applyAlignment="1">
      <alignment wrapText="1"/>
    </xf>
    <xf numFmtId="0" fontId="73" fillId="0" borderId="2" xfId="0" applyFont="1" applyBorder="1"/>
    <xf numFmtId="0" fontId="72" fillId="0" borderId="2" xfId="0" applyFont="1" applyBorder="1"/>
    <xf numFmtId="0" fontId="65" fillId="0" borderId="2" xfId="0" applyFont="1" applyBorder="1"/>
    <xf numFmtId="0" fontId="75" fillId="0" borderId="2" xfId="0" applyFont="1" applyBorder="1"/>
    <xf numFmtId="0" fontId="58" fillId="0" borderId="2" xfId="0" applyFont="1" applyBorder="1"/>
    <xf numFmtId="0" fontId="83" fillId="0" borderId="2" xfId="0" applyFont="1" applyBorder="1"/>
    <xf numFmtId="0" fontId="87" fillId="0" borderId="2" xfId="0" applyFont="1" applyBorder="1"/>
    <xf numFmtId="0" fontId="78" fillId="0" borderId="2" xfId="0" applyFont="1" applyBorder="1"/>
    <xf numFmtId="0" fontId="86" fillId="0" borderId="2" xfId="0" applyFont="1" applyBorder="1"/>
    <xf numFmtId="0" fontId="85" fillId="0" borderId="2" xfId="0" applyFont="1" applyBorder="1"/>
    <xf numFmtId="0" fontId="8" fillId="9" borderId="2" xfId="0" applyFont="1" applyFill="1" applyBorder="1"/>
    <xf numFmtId="0" fontId="47" fillId="0" borderId="2" xfId="0" applyFont="1" applyBorder="1"/>
    <xf numFmtId="0" fontId="93" fillId="0" borderId="0" xfId="0" applyFont="1"/>
    <xf numFmtId="14" fontId="0" fillId="0" borderId="2" xfId="0" applyNumberFormat="1" applyBorder="1" applyAlignment="1">
      <alignment horizontal="left"/>
    </xf>
    <xf numFmtId="0" fontId="95" fillId="0" borderId="2" xfId="0" applyFont="1" applyBorder="1"/>
    <xf numFmtId="0" fontId="37" fillId="0" borderId="0" xfId="0" applyFont="1" applyAlignment="1">
      <alignment wrapText="1"/>
    </xf>
    <xf numFmtId="0" fontId="100" fillId="0" borderId="2" xfId="0" applyFont="1" applyBorder="1"/>
    <xf numFmtId="22" fontId="0" fillId="0" borderId="2" xfId="0" applyNumberFormat="1" applyBorder="1"/>
    <xf numFmtId="0" fontId="101" fillId="0" borderId="2" xfId="0" applyFont="1" applyBorder="1"/>
    <xf numFmtId="0" fontId="103" fillId="0" borderId="2" xfId="0" applyFont="1" applyBorder="1"/>
    <xf numFmtId="0" fontId="8" fillId="0" borderId="2" xfId="0" applyFont="1" applyBorder="1" applyAlignment="1">
      <alignment wrapText="1"/>
    </xf>
    <xf numFmtId="0" fontId="104" fillId="0" borderId="2" xfId="0" applyFont="1" applyBorder="1"/>
    <xf numFmtId="0" fontId="105" fillId="0" borderId="2" xfId="0" applyFont="1" applyBorder="1" applyAlignment="1">
      <alignment wrapText="1"/>
    </xf>
    <xf numFmtId="22" fontId="8" fillId="0" borderId="2" xfId="0" applyNumberFormat="1" applyFont="1" applyBorder="1"/>
    <xf numFmtId="9" fontId="0" fillId="0" borderId="0" xfId="0" applyNumberFormat="1"/>
    <xf numFmtId="0" fontId="110" fillId="0" borderId="2" xfId="0" applyFont="1" applyBorder="1"/>
    <xf numFmtId="0" fontId="111" fillId="0" borderId="2" xfId="0" applyFont="1" applyBorder="1"/>
    <xf numFmtId="0" fontId="0" fillId="0" borderId="2" xfId="0" quotePrefix="1" applyBorder="1" applyAlignment="1">
      <alignment wrapText="1"/>
    </xf>
    <xf numFmtId="0" fontId="7" fillId="0" borderId="2" xfId="0" applyFont="1" applyBorder="1" applyAlignment="1">
      <alignment wrapText="1"/>
    </xf>
    <xf numFmtId="0" fontId="2" fillId="0" borderId="2" xfId="0" applyFont="1" applyBorder="1" applyAlignment="1">
      <alignment horizontal="left"/>
    </xf>
    <xf numFmtId="0" fontId="64" fillId="0" borderId="2" xfId="0" applyFont="1" applyBorder="1"/>
    <xf numFmtId="0" fontId="34" fillId="0" borderId="2" xfId="0" applyFont="1" applyBorder="1" applyAlignment="1">
      <alignment wrapText="1"/>
    </xf>
    <xf numFmtId="0" fontId="33" fillId="0" borderId="2" xfId="0" applyFont="1" applyBorder="1"/>
    <xf numFmtId="0" fontId="9" fillId="7" borderId="2" xfId="0" applyFont="1" applyFill="1" applyBorder="1"/>
    <xf numFmtId="0" fontId="20" fillId="0" borderId="2" xfId="0" applyFont="1" applyBorder="1" applyAlignment="1">
      <alignment wrapText="1"/>
    </xf>
    <xf numFmtId="0" fontId="118" fillId="0" borderId="2" xfId="0" applyFont="1" applyBorder="1"/>
    <xf numFmtId="0" fontId="8" fillId="0" borderId="4" xfId="0" applyFont="1" applyBorder="1" applyAlignment="1">
      <alignment horizontal="center" vertical="center"/>
    </xf>
    <xf numFmtId="0" fontId="118" fillId="0" borderId="2" xfId="0" applyFont="1" applyBorder="1" applyAlignment="1">
      <alignment wrapText="1"/>
    </xf>
    <xf numFmtId="0" fontId="3" fillId="0" borderId="4" xfId="0" applyFont="1" applyBorder="1"/>
    <xf numFmtId="0" fontId="6" fillId="0" borderId="4" xfId="0" applyFont="1" applyBorder="1" applyAlignment="1">
      <alignment horizontal="center" vertical="center"/>
    </xf>
    <xf numFmtId="0" fontId="8" fillId="9" borderId="4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8" fillId="0" borderId="4" xfId="0" applyFont="1" applyBorder="1" applyAlignment="1">
      <alignment horizontal="center"/>
    </xf>
    <xf numFmtId="0" fontId="4" fillId="0" borderId="4" xfId="2" applyBorder="1" applyAlignment="1">
      <alignment horizontal="center" vertical="center"/>
    </xf>
    <xf numFmtId="0" fontId="4" fillId="0" borderId="4" xfId="1" applyBorder="1" applyAlignment="1">
      <alignment horizontal="center" vertical="center"/>
    </xf>
    <xf numFmtId="0" fontId="125" fillId="0" borderId="2" xfId="0" applyFont="1" applyBorder="1"/>
    <xf numFmtId="0" fontId="0" fillId="0" borderId="2" xfId="0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64" fillId="0" borderId="2" xfId="0" applyFont="1" applyBorder="1" applyAlignment="1">
      <alignment wrapText="1"/>
    </xf>
    <xf numFmtId="0" fontId="0" fillId="8" borderId="3" xfId="0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07" fillId="0" borderId="2" xfId="0" applyFont="1" applyBorder="1"/>
    <xf numFmtId="0" fontId="9" fillId="5" borderId="2" xfId="0" applyFont="1" applyFill="1" applyBorder="1" applyAlignment="1">
      <alignment wrapText="1"/>
    </xf>
    <xf numFmtId="0" fontId="54" fillId="0" borderId="2" xfId="0" applyFont="1" applyBorder="1"/>
    <xf numFmtId="0" fontId="40" fillId="0" borderId="2" xfId="0" applyFont="1" applyBorder="1"/>
    <xf numFmtId="0" fontId="70" fillId="0" borderId="2" xfId="0" applyFont="1" applyBorder="1"/>
    <xf numFmtId="0" fontId="71" fillId="0" borderId="2" xfId="0" applyFont="1" applyBorder="1"/>
    <xf numFmtId="0" fontId="81" fillId="0" borderId="2" xfId="0" applyFont="1" applyBorder="1"/>
    <xf numFmtId="0" fontId="60" fillId="0" borderId="2" xfId="0" applyFont="1" applyBorder="1"/>
    <xf numFmtId="0" fontId="62" fillId="0" borderId="2" xfId="0" applyFont="1" applyBorder="1"/>
    <xf numFmtId="0" fontId="13" fillId="2" borderId="2" xfId="0" applyFont="1" applyFill="1" applyBorder="1"/>
    <xf numFmtId="0" fontId="96" fillId="0" borderId="2" xfId="0" applyFont="1" applyBorder="1"/>
    <xf numFmtId="0" fontId="7" fillId="9" borderId="2" xfId="0" applyFont="1" applyFill="1" applyBorder="1"/>
    <xf numFmtId="0" fontId="97" fillId="0" borderId="2" xfId="0" applyFont="1" applyBorder="1"/>
    <xf numFmtId="0" fontId="0" fillId="11" borderId="2" xfId="0" applyFill="1" applyBorder="1"/>
    <xf numFmtId="0" fontId="99" fillId="0" borderId="2" xfId="0" applyFont="1" applyBorder="1"/>
    <xf numFmtId="0" fontId="98" fillId="0" borderId="2" xfId="0" applyFont="1" applyBorder="1"/>
    <xf numFmtId="0" fontId="37" fillId="0" borderId="2" xfId="0" applyFont="1" applyBorder="1" applyAlignment="1">
      <alignment wrapText="1"/>
    </xf>
    <xf numFmtId="0" fontId="124" fillId="0" borderId="2" xfId="0" applyFont="1" applyBorder="1"/>
    <xf numFmtId="0" fontId="79" fillId="0" borderId="2" xfId="0" applyFont="1" applyBorder="1"/>
    <xf numFmtId="0" fontId="121" fillId="0" borderId="2" xfId="0" applyFont="1" applyBorder="1"/>
    <xf numFmtId="0" fontId="115" fillId="0" borderId="2" xfId="0" applyFont="1" applyBorder="1"/>
    <xf numFmtId="0" fontId="81" fillId="13" borderId="2" xfId="0" applyFont="1" applyFill="1" applyBorder="1" applyAlignment="1">
      <alignment wrapText="1"/>
    </xf>
    <xf numFmtId="0" fontId="90" fillId="0" borderId="2" xfId="0" applyFont="1" applyBorder="1" applyAlignment="1">
      <alignment wrapText="1"/>
    </xf>
    <xf numFmtId="0" fontId="113" fillId="0" borderId="2" xfId="0" applyFont="1" applyBorder="1"/>
    <xf numFmtId="0" fontId="114" fillId="0" borderId="2" xfId="0" applyFont="1" applyBorder="1"/>
    <xf numFmtId="0" fontId="116" fillId="0" borderId="2" xfId="0" applyFont="1" applyBorder="1" applyAlignment="1">
      <alignment wrapText="1"/>
    </xf>
    <xf numFmtId="0" fontId="117" fillId="0" borderId="2" xfId="0" applyFont="1" applyBorder="1"/>
    <xf numFmtId="0" fontId="120" fillId="0" borderId="2" xfId="0" applyFont="1" applyBorder="1"/>
    <xf numFmtId="0" fontId="128" fillId="0" borderId="2" xfId="0" applyFont="1" applyBorder="1"/>
    <xf numFmtId="0" fontId="0" fillId="15" borderId="2" xfId="0" applyFill="1" applyBorder="1"/>
    <xf numFmtId="0" fontId="108" fillId="0" borderId="2" xfId="0" applyFont="1" applyBorder="1"/>
    <xf numFmtId="0" fontId="112" fillId="0" borderId="2" xfId="0" applyFont="1" applyBorder="1" applyAlignment="1">
      <alignment wrapText="1"/>
    </xf>
    <xf numFmtId="0" fontId="126" fillId="0" borderId="2" xfId="0" applyFont="1" applyBorder="1"/>
    <xf numFmtId="0" fontId="109" fillId="0" borderId="2" xfId="0" applyFont="1" applyBorder="1"/>
    <xf numFmtId="0" fontId="129" fillId="0" borderId="2" xfId="0" applyFont="1" applyBorder="1"/>
    <xf numFmtId="0" fontId="30" fillId="0" borderId="2" xfId="0" applyFont="1" applyBorder="1" applyAlignment="1">
      <alignment wrapText="1"/>
    </xf>
    <xf numFmtId="0" fontId="127" fillId="0" borderId="2" xfId="0" applyFont="1" applyBorder="1"/>
    <xf numFmtId="0" fontId="122" fillId="0" borderId="2" xfId="0" applyFont="1" applyBorder="1"/>
    <xf numFmtId="0" fontId="129" fillId="0" borderId="2" xfId="0" applyFont="1" applyBorder="1" applyAlignment="1">
      <alignment wrapText="1"/>
    </xf>
    <xf numFmtId="0" fontId="119" fillId="0" borderId="2" xfId="0" applyFont="1" applyBorder="1"/>
    <xf numFmtId="0" fontId="10" fillId="0" borderId="4" xfId="0" applyFont="1" applyBorder="1" applyAlignment="1">
      <alignment horizontal="center" vertical="center"/>
    </xf>
    <xf numFmtId="0" fontId="33" fillId="3" borderId="4" xfId="0" applyFont="1" applyFill="1" applyBorder="1" applyAlignment="1">
      <alignment horizontal="center"/>
    </xf>
    <xf numFmtId="0" fontId="33" fillId="4" borderId="4" xfId="0" applyFont="1" applyFill="1" applyBorder="1" applyAlignment="1">
      <alignment horizontal="center"/>
    </xf>
    <xf numFmtId="0" fontId="33" fillId="0" borderId="4" xfId="0" applyFont="1" applyBorder="1" applyAlignment="1">
      <alignment horizontal="center"/>
    </xf>
    <xf numFmtId="0" fontId="8" fillId="0" borderId="4" xfId="0" applyFont="1" applyBorder="1" applyAlignment="1">
      <alignment horizontal="center" vertical="center" wrapText="1"/>
    </xf>
    <xf numFmtId="0" fontId="8" fillId="0" borderId="4" xfId="0" quotePrefix="1" applyFont="1" applyBorder="1" applyAlignment="1">
      <alignment horizontal="center" vertical="center"/>
    </xf>
    <xf numFmtId="0" fontId="131" fillId="0" borderId="4" xfId="2" applyFont="1" applyBorder="1" applyAlignment="1">
      <alignment horizontal="center" vertical="center"/>
    </xf>
    <xf numFmtId="0" fontId="0" fillId="0" borderId="2" xfId="0" applyBorder="1" applyAlignment="1">
      <alignment horizontal="left" wrapText="1"/>
    </xf>
    <xf numFmtId="0" fontId="14" fillId="0" borderId="2" xfId="0" applyFont="1" applyBorder="1" applyAlignment="1">
      <alignment horizontal="left" vertical="center" wrapText="1"/>
    </xf>
    <xf numFmtId="0" fontId="9" fillId="0" borderId="2" xfId="0" applyFont="1" applyBorder="1" applyAlignment="1">
      <alignment horizontal="left"/>
    </xf>
    <xf numFmtId="0" fontId="7" fillId="0" borderId="2" xfId="0" applyFont="1" applyBorder="1" applyAlignment="1">
      <alignment horizontal="left" wrapText="1"/>
    </xf>
    <xf numFmtId="0" fontId="7" fillId="0" borderId="2" xfId="0" applyFont="1" applyBorder="1" applyAlignment="1">
      <alignment horizontal="left"/>
    </xf>
    <xf numFmtId="0" fontId="9" fillId="0" borderId="2" xfId="0" applyFont="1" applyBorder="1" applyAlignment="1">
      <alignment horizontal="left" wrapText="1"/>
    </xf>
    <xf numFmtId="0" fontId="20" fillId="0" borderId="2" xfId="0" applyFont="1" applyBorder="1" applyAlignment="1">
      <alignment horizontal="left"/>
    </xf>
    <xf numFmtId="0" fontId="17" fillId="0" borderId="2" xfId="0" applyFont="1" applyBorder="1" applyAlignment="1">
      <alignment horizontal="left"/>
    </xf>
    <xf numFmtId="0" fontId="64" fillId="0" borderId="2" xfId="0" applyFont="1" applyBorder="1" applyAlignment="1">
      <alignment horizontal="left" wrapText="1"/>
    </xf>
    <xf numFmtId="0" fontId="0" fillId="0" borderId="2" xfId="0" applyBorder="1" applyAlignment="1">
      <alignment horizontal="left" vertical="center" wrapText="1"/>
    </xf>
    <xf numFmtId="0" fontId="11" fillId="0" borderId="2" xfId="0" applyFont="1" applyBorder="1" applyAlignment="1">
      <alignment horizontal="left" wrapText="1"/>
    </xf>
    <xf numFmtId="0" fontId="0" fillId="2" borderId="2" xfId="0" applyFill="1" applyBorder="1" applyAlignment="1">
      <alignment horizontal="left"/>
    </xf>
    <xf numFmtId="0" fontId="3" fillId="0" borderId="2" xfId="0" applyFont="1" applyBorder="1" applyAlignment="1">
      <alignment horizontal="left"/>
    </xf>
    <xf numFmtId="0" fontId="12" fillId="0" borderId="2" xfId="0" applyFont="1" applyBorder="1" applyAlignment="1">
      <alignment horizontal="left" wrapText="1"/>
    </xf>
    <xf numFmtId="0" fontId="18" fillId="0" borderId="2" xfId="0" applyFont="1" applyBorder="1" applyAlignment="1">
      <alignment horizontal="left"/>
    </xf>
    <xf numFmtId="0" fontId="13" fillId="0" borderId="2" xfId="0" applyFont="1" applyBorder="1" applyAlignment="1">
      <alignment horizontal="left" wrapText="1"/>
    </xf>
    <xf numFmtId="0" fontId="13" fillId="0" borderId="2" xfId="0" applyFont="1" applyBorder="1" applyAlignment="1">
      <alignment horizontal="left"/>
    </xf>
    <xf numFmtId="0" fontId="17" fillId="0" borderId="2" xfId="0" applyFont="1" applyBorder="1" applyAlignment="1">
      <alignment horizontal="left" wrapText="1"/>
    </xf>
    <xf numFmtId="0" fontId="12" fillId="0" borderId="2" xfId="0" applyFont="1" applyBorder="1" applyAlignment="1">
      <alignment horizontal="left"/>
    </xf>
    <xf numFmtId="0" fontId="10" fillId="0" borderId="2" xfId="0" applyFont="1" applyBorder="1" applyAlignment="1">
      <alignment horizontal="left" wrapText="1"/>
    </xf>
    <xf numFmtId="0" fontId="10" fillId="0" borderId="2" xfId="0" applyFont="1" applyBorder="1" applyAlignment="1">
      <alignment horizontal="left"/>
    </xf>
    <xf numFmtId="0" fontId="11" fillId="0" borderId="2" xfId="0" applyFont="1" applyBorder="1" applyAlignment="1">
      <alignment horizontal="left"/>
    </xf>
    <xf numFmtId="0" fontId="28" fillId="0" borderId="2" xfId="0" applyFont="1" applyBorder="1" applyAlignment="1">
      <alignment horizontal="left"/>
    </xf>
    <xf numFmtId="0" fontId="9" fillId="5" borderId="2" xfId="0" applyFont="1" applyFill="1" applyBorder="1" applyAlignment="1">
      <alignment horizontal="left"/>
    </xf>
    <xf numFmtId="0" fontId="21" fillId="0" borderId="2" xfId="0" applyFont="1" applyBorder="1" applyAlignment="1">
      <alignment horizontal="left"/>
    </xf>
    <xf numFmtId="0" fontId="54" fillId="0" borderId="2" xfId="0" applyFont="1" applyBorder="1" applyAlignment="1">
      <alignment horizontal="left"/>
    </xf>
    <xf numFmtId="0" fontId="9" fillId="5" borderId="2" xfId="0" applyFont="1" applyFill="1" applyBorder="1" applyAlignment="1">
      <alignment horizontal="left" wrapText="1"/>
    </xf>
    <xf numFmtId="0" fontId="40" fillId="0" borderId="2" xfId="0" applyFont="1" applyBorder="1" applyAlignment="1">
      <alignment horizontal="left"/>
    </xf>
    <xf numFmtId="0" fontId="9" fillId="2" borderId="2" xfId="0" applyFont="1" applyFill="1" applyBorder="1" applyAlignment="1">
      <alignment horizontal="left" wrapText="1"/>
    </xf>
    <xf numFmtId="0" fontId="9" fillId="2" borderId="2" xfId="0" applyFont="1" applyFill="1" applyBorder="1" applyAlignment="1">
      <alignment horizontal="left"/>
    </xf>
    <xf numFmtId="0" fontId="0" fillId="2" borderId="2" xfId="0" applyFill="1" applyBorder="1" applyAlignment="1">
      <alignment horizontal="left" wrapText="1"/>
    </xf>
    <xf numFmtId="0" fontId="28" fillId="0" borderId="2" xfId="0" applyFont="1" applyBorder="1" applyAlignment="1">
      <alignment horizontal="left" wrapText="1"/>
    </xf>
    <xf numFmtId="0" fontId="63" fillId="0" borderId="2" xfId="0" applyFont="1" applyBorder="1" applyAlignment="1">
      <alignment horizontal="left"/>
    </xf>
    <xf numFmtId="0" fontId="92" fillId="0" borderId="2" xfId="0" applyFont="1" applyBorder="1" applyAlignment="1">
      <alignment horizontal="left"/>
    </xf>
    <xf numFmtId="0" fontId="66" fillId="0" borderId="2" xfId="0" applyFont="1" applyBorder="1" applyAlignment="1">
      <alignment horizontal="left" wrapText="1"/>
    </xf>
    <xf numFmtId="0" fontId="70" fillId="0" borderId="2" xfId="0" applyFont="1" applyBorder="1" applyAlignment="1">
      <alignment horizontal="left"/>
    </xf>
    <xf numFmtId="0" fontId="71" fillId="0" borderId="2" xfId="0" applyFont="1" applyBorder="1" applyAlignment="1">
      <alignment horizontal="left"/>
    </xf>
    <xf numFmtId="0" fontId="20" fillId="0" borderId="2" xfId="0" applyFont="1" applyBorder="1" applyAlignment="1">
      <alignment horizontal="left" wrapText="1"/>
    </xf>
    <xf numFmtId="0" fontId="81" fillId="0" borderId="2" xfId="0" applyFont="1" applyBorder="1" applyAlignment="1">
      <alignment horizontal="left"/>
    </xf>
    <xf numFmtId="0" fontId="4" fillId="0" borderId="2" xfId="1" applyBorder="1" applyAlignment="1">
      <alignment horizontal="left"/>
    </xf>
    <xf numFmtId="0" fontId="60" fillId="0" borderId="2" xfId="0" applyFont="1" applyBorder="1" applyAlignment="1">
      <alignment horizontal="left"/>
    </xf>
    <xf numFmtId="0" fontId="37" fillId="0" borderId="2" xfId="0" applyFont="1" applyBorder="1" applyAlignment="1">
      <alignment horizontal="left"/>
    </xf>
    <xf numFmtId="0" fontId="62" fillId="0" borderId="2" xfId="0" applyFont="1" applyBorder="1" applyAlignment="1">
      <alignment horizontal="left"/>
    </xf>
    <xf numFmtId="0" fontId="13" fillId="2" borderId="2" xfId="0" applyFont="1" applyFill="1" applyBorder="1" applyAlignment="1">
      <alignment horizontal="left"/>
    </xf>
    <xf numFmtId="0" fontId="67" fillId="0" borderId="2" xfId="0" applyFont="1" applyBorder="1" applyAlignment="1">
      <alignment horizontal="left"/>
    </xf>
    <xf numFmtId="0" fontId="71" fillId="0" borderId="2" xfId="0" applyFont="1" applyBorder="1" applyAlignment="1">
      <alignment horizontal="left" wrapText="1"/>
    </xf>
    <xf numFmtId="0" fontId="79" fillId="0" borderId="2" xfId="0" applyFont="1" applyBorder="1" applyAlignment="1">
      <alignment horizontal="left"/>
    </xf>
    <xf numFmtId="0" fontId="64" fillId="0" borderId="2" xfId="0" applyFont="1" applyBorder="1" applyAlignment="1">
      <alignment horizontal="left"/>
    </xf>
    <xf numFmtId="0" fontId="33" fillId="0" borderId="2" xfId="0" applyFont="1" applyBorder="1" applyAlignment="1">
      <alignment horizontal="left"/>
    </xf>
    <xf numFmtId="0" fontId="30" fillId="0" borderId="2" xfId="0" applyFont="1" applyBorder="1" applyAlignment="1">
      <alignment horizontal="left"/>
    </xf>
    <xf numFmtId="0" fontId="37" fillId="0" borderId="2" xfId="0" applyFont="1" applyBorder="1" applyAlignment="1">
      <alignment horizontal="left" wrapText="1"/>
    </xf>
    <xf numFmtId="0" fontId="91" fillId="0" borderId="2" xfId="0" applyFont="1" applyBorder="1" applyAlignment="1">
      <alignment horizontal="left"/>
    </xf>
    <xf numFmtId="0" fontId="118" fillId="0" borderId="2" xfId="0" applyFont="1" applyBorder="1" applyAlignment="1">
      <alignment horizontal="left" wrapText="1"/>
    </xf>
    <xf numFmtId="0" fontId="118" fillId="0" borderId="2" xfId="0" applyFont="1" applyBorder="1" applyAlignment="1">
      <alignment horizontal="left"/>
    </xf>
    <xf numFmtId="0" fontId="121" fillId="0" borderId="2" xfId="0" applyFont="1" applyBorder="1" applyAlignment="1">
      <alignment horizontal="left"/>
    </xf>
    <xf numFmtId="0" fontId="129" fillId="0" borderId="2" xfId="0" applyFont="1" applyBorder="1" applyAlignment="1">
      <alignment horizontal="left"/>
    </xf>
    <xf numFmtId="0" fontId="130" fillId="0" borderId="2" xfId="0" applyFont="1" applyBorder="1" applyAlignment="1">
      <alignment horizontal="left"/>
    </xf>
    <xf numFmtId="0" fontId="4" fillId="0" borderId="2" xfId="2" applyBorder="1" applyAlignment="1">
      <alignment wrapText="1"/>
    </xf>
    <xf numFmtId="0" fontId="134" fillId="0" borderId="2" xfId="0" applyFont="1" applyBorder="1"/>
    <xf numFmtId="14" fontId="132" fillId="0" borderId="2" xfId="0" applyNumberFormat="1" applyFont="1" applyBorder="1" applyAlignment="1">
      <alignment horizontal="left"/>
    </xf>
    <xf numFmtId="0" fontId="0" fillId="0" borderId="2" xfId="0" applyBorder="1" applyAlignment="1">
      <alignment horizontal="left" vertical="center"/>
    </xf>
    <xf numFmtId="0" fontId="0" fillId="17" borderId="2" xfId="1" applyFont="1" applyFill="1" applyBorder="1"/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 wrapText="1"/>
    </xf>
    <xf numFmtId="0" fontId="106" fillId="0" borderId="2" xfId="0" applyFont="1" applyBorder="1" applyAlignment="1">
      <alignment vertical="center"/>
    </xf>
    <xf numFmtId="0" fontId="8" fillId="0" borderId="2" xfId="0" applyFont="1" applyBorder="1" applyAlignment="1">
      <alignment vertical="center" wrapText="1"/>
    </xf>
    <xf numFmtId="0" fontId="8" fillId="0" borderId="2" xfId="0" applyFont="1" applyBorder="1" applyAlignment="1">
      <alignment horizontal="left" vertical="center" wrapText="1"/>
    </xf>
    <xf numFmtId="0" fontId="0" fillId="8" borderId="5" xfId="0" applyFill="1" applyBorder="1" applyAlignment="1">
      <alignment horizontal="center" vertical="center" wrapText="1"/>
    </xf>
    <xf numFmtId="0" fontId="135" fillId="0" borderId="2" xfId="0" applyFont="1" applyBorder="1" applyAlignment="1">
      <alignment horizontal="center" vertical="center"/>
    </xf>
    <xf numFmtId="0" fontId="123" fillId="0" borderId="2" xfId="0" applyFont="1" applyBorder="1" applyAlignment="1">
      <alignment horizontal="center" vertical="center"/>
    </xf>
    <xf numFmtId="0" fontId="132" fillId="0" borderId="2" xfId="0" applyFont="1" applyBorder="1" applyAlignment="1">
      <alignment horizontal="center" vertical="center"/>
    </xf>
    <xf numFmtId="0" fontId="136" fillId="0" borderId="2" xfId="0" applyFont="1" applyBorder="1" applyAlignment="1">
      <alignment horizontal="center" vertical="center"/>
    </xf>
    <xf numFmtId="15" fontId="123" fillId="0" borderId="2" xfId="0" applyNumberFormat="1" applyFont="1" applyBorder="1" applyAlignment="1">
      <alignment horizontal="center" vertical="center"/>
    </xf>
    <xf numFmtId="14" fontId="132" fillId="0" borderId="2" xfId="0" applyNumberFormat="1" applyFont="1" applyBorder="1" applyAlignment="1">
      <alignment horizontal="center" vertical="center"/>
    </xf>
    <xf numFmtId="14" fontId="137" fillId="0" borderId="2" xfId="0" applyNumberFormat="1" applyFont="1" applyBorder="1" applyAlignment="1">
      <alignment horizontal="center" vertical="center"/>
    </xf>
    <xf numFmtId="0" fontId="137" fillId="0" borderId="2" xfId="0" applyFont="1" applyBorder="1" applyAlignment="1">
      <alignment horizontal="center" vertical="center"/>
    </xf>
    <xf numFmtId="14" fontId="137" fillId="0" borderId="2" xfId="0" applyNumberFormat="1" applyFont="1" applyBorder="1" applyAlignment="1">
      <alignment horizontal="center"/>
    </xf>
    <xf numFmtId="14" fontId="138" fillId="0" borderId="2" xfId="0" applyNumberFormat="1" applyFont="1" applyBorder="1" applyAlignment="1">
      <alignment horizontal="center"/>
    </xf>
    <xf numFmtId="0" fontId="6" fillId="0" borderId="3" xfId="0" applyFont="1" applyBorder="1" applyAlignment="1">
      <alignment horizontal="left" vertical="center"/>
    </xf>
    <xf numFmtId="0" fontId="0" fillId="0" borderId="3" xfId="0" applyBorder="1"/>
    <xf numFmtId="0" fontId="0" fillId="0" borderId="3" xfId="0" applyBorder="1" applyAlignment="1">
      <alignment horizontal="center"/>
    </xf>
    <xf numFmtId="0" fontId="4" fillId="0" borderId="3" xfId="1" applyBorder="1" applyAlignment="1">
      <alignment horizontal="center"/>
    </xf>
    <xf numFmtId="0" fontId="0" fillId="0" borderId="3" xfId="0" applyBorder="1" applyAlignment="1">
      <alignment horizontal="left"/>
    </xf>
    <xf numFmtId="0" fontId="5" fillId="0" borderId="3" xfId="0" applyFont="1" applyBorder="1" applyAlignment="1">
      <alignment horizontal="center"/>
    </xf>
    <xf numFmtId="0" fontId="5" fillId="0" borderId="3" xfId="1" applyFont="1" applyBorder="1" applyAlignment="1">
      <alignment horizontal="center"/>
    </xf>
    <xf numFmtId="0" fontId="4" fillId="0" borderId="3" xfId="1" applyBorder="1" applyAlignment="1">
      <alignment horizontal="left"/>
    </xf>
    <xf numFmtId="0" fontId="18" fillId="0" borderId="3" xfId="0" applyFont="1" applyBorder="1"/>
    <xf numFmtId="0" fontId="4" fillId="0" borderId="3" xfId="1" applyFill="1" applyBorder="1" applyAlignment="1">
      <alignment horizontal="center"/>
    </xf>
    <xf numFmtId="0" fontId="4" fillId="0" borderId="3" xfId="1" applyBorder="1"/>
    <xf numFmtId="0" fontId="9" fillId="0" borderId="3" xfId="0" applyFont="1" applyBorder="1"/>
    <xf numFmtId="0" fontId="4" fillId="0" borderId="3" xfId="2" applyBorder="1"/>
    <xf numFmtId="0" fontId="4" fillId="0" borderId="3" xfId="2" applyBorder="1" applyAlignment="1">
      <alignment horizontal="left"/>
    </xf>
    <xf numFmtId="0" fontId="50" fillId="0" borderId="3" xfId="0" applyFont="1" applyBorder="1"/>
    <xf numFmtId="0" fontId="95" fillId="2" borderId="3" xfId="1" applyFont="1" applyFill="1" applyBorder="1"/>
    <xf numFmtId="0" fontId="4" fillId="0" borderId="3" xfId="1" applyFill="1" applyBorder="1" applyAlignment="1">
      <alignment horizontal="left"/>
    </xf>
    <xf numFmtId="0" fontId="4" fillId="14" borderId="3" xfId="2" applyFill="1" applyBorder="1" applyAlignment="1">
      <alignment horizontal="left" wrapText="1"/>
    </xf>
    <xf numFmtId="0" fontId="4" fillId="14" borderId="3" xfId="2" applyFill="1" applyBorder="1" applyAlignment="1">
      <alignment wrapText="1"/>
    </xf>
    <xf numFmtId="0" fontId="4" fillId="16" borderId="3" xfId="1" applyFill="1" applyBorder="1" applyAlignment="1">
      <alignment wrapText="1"/>
    </xf>
    <xf numFmtId="0" fontId="4" fillId="14" borderId="3" xfId="1" applyFill="1" applyBorder="1" applyAlignment="1">
      <alignment wrapText="1"/>
    </xf>
    <xf numFmtId="0" fontId="4" fillId="2" borderId="3" xfId="2" applyFill="1" applyBorder="1" applyAlignment="1">
      <alignment wrapText="1"/>
    </xf>
    <xf numFmtId="0" fontId="4" fillId="2" borderId="3" xfId="1" applyFill="1" applyBorder="1" applyAlignment="1">
      <alignment wrapText="1"/>
    </xf>
    <xf numFmtId="0" fontId="133" fillId="0" borderId="3" xfId="0" applyFont="1" applyBorder="1"/>
    <xf numFmtId="49" fontId="0" fillId="0" borderId="2" xfId="0" applyNumberFormat="1" applyBorder="1"/>
    <xf numFmtId="49" fontId="4" fillId="0" borderId="2" xfId="1" applyNumberFormat="1" applyBorder="1"/>
    <xf numFmtId="49" fontId="0" fillId="0" borderId="2" xfId="0" applyNumberFormat="1" applyBorder="1" applyAlignment="1">
      <alignment wrapText="1"/>
    </xf>
    <xf numFmtId="49" fontId="0" fillId="0" borderId="2" xfId="0" applyNumberFormat="1" applyBorder="1" applyAlignment="1">
      <alignment horizontal="left"/>
    </xf>
    <xf numFmtId="0" fontId="13" fillId="0" borderId="0" xfId="0" applyFont="1"/>
    <xf numFmtId="14" fontId="94" fillId="0" borderId="4" xfId="0" applyNumberFormat="1" applyFont="1" applyBorder="1" applyAlignment="1">
      <alignment horizontal="left" vertical="center"/>
    </xf>
    <xf numFmtId="14" fontId="0" fillId="0" borderId="4" xfId="0" applyNumberFormat="1" applyBorder="1" applyAlignment="1">
      <alignment horizontal="left"/>
    </xf>
    <xf numFmtId="14" fontId="35" fillId="0" borderId="4" xfId="0" applyNumberFormat="1" applyFont="1" applyBorder="1" applyAlignment="1">
      <alignment horizontal="left"/>
    </xf>
    <xf numFmtId="14" fontId="18" fillId="0" borderId="4" xfId="0" applyNumberFormat="1" applyFont="1" applyBorder="1" applyAlignment="1">
      <alignment horizontal="left"/>
    </xf>
    <xf numFmtId="14" fontId="0" fillId="2" borderId="4" xfId="0" applyNumberFormat="1" applyFill="1" applyBorder="1" applyAlignment="1">
      <alignment horizontal="left"/>
    </xf>
    <xf numFmtId="14" fontId="0" fillId="10" borderId="4" xfId="0" applyNumberFormat="1" applyFill="1" applyBorder="1" applyAlignment="1">
      <alignment horizontal="left"/>
    </xf>
    <xf numFmtId="0" fontId="1" fillId="0" borderId="2" xfId="0" applyFont="1" applyBorder="1"/>
  </cellXfs>
  <cellStyles count="3">
    <cellStyle name="Hiperlink" xfId="1" builtinId="8"/>
    <cellStyle name="Hyperlink" xfId="2" xr:uid="{00000000-000B-0000-0000-000008000000}"/>
    <cellStyle name="Normal" xfId="0" builtinId="0"/>
  </cellStyles>
  <dxfs count="17">
    <dxf>
      <font>
        <color theme="1"/>
      </font>
      <fill>
        <patternFill patternType="solid">
          <bgColor rgb="FFF56464"/>
        </patternFill>
      </fill>
    </dxf>
    <dxf>
      <font>
        <color theme="1"/>
      </font>
      <fill>
        <patternFill patternType="solid">
          <bgColor rgb="FFF56464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ont>
        <b/>
        <i val="0"/>
        <color theme="1"/>
      </font>
      <fill>
        <patternFill>
          <bgColor theme="7" tint="-0.24994659260841701"/>
        </patternFill>
      </fill>
    </dxf>
    <dxf>
      <font>
        <b/>
        <i val="0"/>
        <color theme="1"/>
      </font>
      <fill>
        <patternFill>
          <bgColor theme="7" tint="-0.24994659260841701"/>
        </patternFill>
      </fill>
    </dxf>
    <dxf>
      <font>
        <b/>
        <i val="0"/>
        <color theme="1"/>
      </font>
      <fill>
        <patternFill>
          <bgColor theme="7" tint="-0.24994659260841701"/>
        </patternFill>
      </fill>
    </dxf>
    <dxf>
      <fill>
        <patternFill patternType="solid">
          <bgColor rgb="FFFF0000"/>
        </patternFill>
      </fill>
    </dxf>
    <dxf>
      <font>
        <color theme="1"/>
      </font>
      <fill>
        <patternFill patternType="solid">
          <bgColor rgb="FFF56464"/>
        </patternFill>
      </fill>
    </dxf>
    <dxf>
      <font>
        <color theme="1"/>
      </font>
      <fill>
        <patternFill patternType="solid">
          <bgColor rgb="FFF56464"/>
        </patternFill>
      </fill>
    </dxf>
    <dxf>
      <font>
        <color theme="1"/>
      </font>
      <fill>
        <patternFill patternType="solid">
          <bgColor theme="4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7CE"/>
        </patternFill>
      </fill>
    </dxf>
    <dxf>
      <fill>
        <patternFill patternType="solid">
          <bgColor theme="9" tint="0.59999389629810485"/>
        </patternFill>
      </fill>
    </dxf>
    <dxf>
      <font>
        <color theme="1"/>
      </font>
      <fill>
        <patternFill patternType="solid">
          <bgColor theme="7" tint="0.59999389629810485"/>
        </patternFill>
      </fill>
    </dxf>
    <dxf>
      <font>
        <color theme="1"/>
      </font>
      <fill>
        <patternFill patternType="solid">
          <bgColor theme="7" tint="0.59999389629810485"/>
        </patternFill>
      </fill>
    </dxf>
    <dxf>
      <font>
        <color theme="1"/>
      </font>
      <fill>
        <patternFill patternType="solid"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1688</xdr:row>
          <xdr:rowOff>0</xdr:rowOff>
        </xdr:from>
        <xdr:to>
          <xdr:col>8</xdr:col>
          <xdr:colOff>257175</xdr:colOff>
          <xdr:row>9729</xdr:row>
          <xdr:rowOff>76200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8</xdr:col>
      <xdr:colOff>0</xdr:colOff>
      <xdr:row>322</xdr:row>
      <xdr:rowOff>0</xdr:rowOff>
    </xdr:from>
    <xdr:to>
      <xdr:col>8</xdr:col>
      <xdr:colOff>304800</xdr:colOff>
      <xdr:row>20401</xdr:row>
      <xdr:rowOff>161925</xdr:rowOff>
    </xdr:to>
    <xdr:sp macro="" textlink="">
      <xdr:nvSpPr>
        <xdr:cNvPr id="1026" name="AutoShape 2" descr="https://sei.anatel.gov.br/sei/modulos/peticionamento/imagens/svg/peticionamento_processo_novo.svg?11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11849100" y="6172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1688</xdr:row>
          <xdr:rowOff>0</xdr:rowOff>
        </xdr:from>
        <xdr:to>
          <xdr:col>8</xdr:col>
          <xdr:colOff>257175</xdr:colOff>
          <xdr:row>9729</xdr:row>
          <xdr:rowOff>76200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8</xdr:col>
      <xdr:colOff>0</xdr:colOff>
      <xdr:row>323</xdr:row>
      <xdr:rowOff>0</xdr:rowOff>
    </xdr:from>
    <xdr:to>
      <xdr:col>8</xdr:col>
      <xdr:colOff>304800</xdr:colOff>
      <xdr:row>20398</xdr:row>
      <xdr:rowOff>161925</xdr:rowOff>
    </xdr:to>
    <xdr:sp macro="" textlink="">
      <xdr:nvSpPr>
        <xdr:cNvPr id="1028" name="AutoShape 4" descr="https://sei.anatel.gov.br/sei/modulos/peticionamento/imagens/svg/peticionamento_processo_novo.svg?11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>
          <a:spLocks noChangeAspect="1" noChangeArrowheads="1"/>
        </xdr:cNvSpPr>
      </xdr:nvSpPr>
      <xdr:spPr bwMode="auto">
        <a:xfrm>
          <a:off x="11849100" y="6229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1688</xdr:row>
          <xdr:rowOff>0</xdr:rowOff>
        </xdr:from>
        <xdr:to>
          <xdr:col>8</xdr:col>
          <xdr:colOff>257175</xdr:colOff>
          <xdr:row>9729</xdr:row>
          <xdr:rowOff>76200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8</xdr:col>
      <xdr:colOff>0</xdr:colOff>
      <xdr:row>324</xdr:row>
      <xdr:rowOff>0</xdr:rowOff>
    </xdr:from>
    <xdr:to>
      <xdr:col>8</xdr:col>
      <xdr:colOff>304800</xdr:colOff>
      <xdr:row>20395</xdr:row>
      <xdr:rowOff>161925</xdr:rowOff>
    </xdr:to>
    <xdr:sp macro="" textlink="">
      <xdr:nvSpPr>
        <xdr:cNvPr id="1030" name="AutoShape 6" descr="https://sei.anatel.gov.br/sei/modulos/peticionamento/imagens/svg/peticionamento_processo_novo.svg?11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SpPr>
          <a:spLocks noChangeAspect="1" noChangeArrowheads="1"/>
        </xdr:cNvSpPr>
      </xdr:nvSpPr>
      <xdr:spPr bwMode="auto">
        <a:xfrm>
          <a:off x="11849100" y="6286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1688</xdr:row>
          <xdr:rowOff>0</xdr:rowOff>
        </xdr:from>
        <xdr:to>
          <xdr:col>8</xdr:col>
          <xdr:colOff>257175</xdr:colOff>
          <xdr:row>9729</xdr:row>
          <xdr:rowOff>76200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8</xdr:col>
      <xdr:colOff>0</xdr:colOff>
      <xdr:row>325</xdr:row>
      <xdr:rowOff>0</xdr:rowOff>
    </xdr:from>
    <xdr:to>
      <xdr:col>8</xdr:col>
      <xdr:colOff>304800</xdr:colOff>
      <xdr:row>20392</xdr:row>
      <xdr:rowOff>161925</xdr:rowOff>
    </xdr:to>
    <xdr:sp macro="" textlink="">
      <xdr:nvSpPr>
        <xdr:cNvPr id="1032" name="AutoShape 8" descr="https://sei.anatel.gov.br/sei/modulos/peticionamento/imagens/svg/peticionamento_processo_novo.svg?1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SpPr>
          <a:spLocks noChangeAspect="1" noChangeArrowheads="1"/>
        </xdr:cNvSpPr>
      </xdr:nvSpPr>
      <xdr:spPr bwMode="auto">
        <a:xfrm>
          <a:off x="11849100" y="6343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ei.anatel.gov.br/sei/controlador.php?acao=procedimento_trabalhar&amp;acao_origem=procedimento_controlar&amp;acao_retorno=procedimento_controlar&amp;id_procedimento=13145243&amp;infra_sistema=100000100&amp;infra_unidade_atual=110001100&amp;infra_hash=7ecf791efca533864fa9584b6fb194a4accd1edd82d878b45e530b06339d55d7" TargetMode="External"/><Relationship Id="rId4233" Type="http://schemas.openxmlformats.org/officeDocument/2006/relationships/hyperlink" Target="https://sei.anatel.gov.br/sei/controlador.php?acao=procedimento_trabalhar&amp;acao_origem=procedimento_controlar&amp;acao_retorno=procedimento_controlar&amp;id_procedimento=13247726&amp;infra_sistema=100000100&amp;infra_unidade_atual=110001100&amp;infra_hash=6cc2f771adb7b1ccad774e87d0997752314aabe2cd9cff2493c8c7c74909e05e" TargetMode="External"/><Relationship Id="rId8854" Type="http://schemas.openxmlformats.org/officeDocument/2006/relationships/hyperlink" Target="https://sei.anatel.gov.br/sei/controlador.php?acao=procedimento_trabalhar&amp;acao_origem=procedimento_controlar&amp;acao_retorno=procedimento_controlar&amp;id_procedimento=13674424&amp;infra_sistema=100000100&amp;infra_unidade_atual=110001100&amp;infra_hash=233a9e5e7495f3144f2303625d4eea85dbf566a8f1df4cb7b05c58fe4feb07bc" TargetMode="External"/><Relationship Id="rId9905" Type="http://schemas.openxmlformats.org/officeDocument/2006/relationships/hyperlink" Target="https://sei.anatel.gov.br/sei/controlador.php?acao=procedimento_trabalhar&amp;acao_origem=procedimento_controlar&amp;acao_retorno=procedimento_controlar&amp;id_procedimento=13767284&amp;infra_sistema=100000100&amp;infra_unidade_atual=110001100&amp;infra_hash=6bc3b066e5ab21cab63b329e98beb2d5b3fcfe872bc56549a25e509ae2dfcedc" TargetMode="External"/><Relationship Id="rId7456" Type="http://schemas.openxmlformats.org/officeDocument/2006/relationships/hyperlink" Target="https://sei.anatel.gov.br/sei/controlador.php?acao=procedimento_trabalhar&amp;acao_origem=procedimento_controlar&amp;acao_retorno=procedimento_controlar&amp;id_procedimento=13546573&amp;infra_sistema=100000100&amp;infra_unidade_atual=110001100&amp;infra_hash=69112731b3dc57f853a2de2bf85d4c40a9b0adf6c419e627714ee09769730d0b" TargetMode="External"/><Relationship Id="rId8507" Type="http://schemas.openxmlformats.org/officeDocument/2006/relationships/hyperlink" Target="https://sei.anatel.gov.br/sei/controlador.php?acao=procedimento_trabalhar&amp;acao_origem=procedimento_controlar&amp;acao_retorno=procedimento_controlar&amp;id_procedimento=13643393&amp;infra_sistema=100000100&amp;infra_unidade_atual=110001100&amp;infra_hash=270692e0709734f670417d852306d71293e1f8155e569c5b1ce6afe3a3dd54eb" TargetMode="External"/><Relationship Id="rId6058" Type="http://schemas.openxmlformats.org/officeDocument/2006/relationships/hyperlink" Target="https://sei.anatel.gov.br/sei/controlador.php?acao=procedimento_trabalhar&amp;acao_origem=procedimento_controlar&amp;acao_retorno=procedimento_controlar&amp;id_procedimento=13400060&amp;infra_sistema=100000100&amp;infra_unidade_atual=110001100&amp;infra_hash=b6ce7cd86a6aa9274484f479ade13f6734d6f7917c9bd78696f69d55a112cf88" TargetMode="External"/><Relationship Id="rId7109" Type="http://schemas.openxmlformats.org/officeDocument/2006/relationships/hyperlink" Target="https://sei.anatel.gov.br/sei/controlador.php?acao=procedimento_trabalhar&amp;acao_origem=procedimento_controlar&amp;acao_retorno=procedimento_controlar&amp;id_procedimento=13506017&amp;infra_sistema=100000100&amp;infra_unidade_atual=110001100&amp;infra_hash=ffd2f20ee1019c31743d206a8d87b4f800991f1866b2e4f666b168df76057ee0" TargetMode="External"/><Relationship Id="rId10437" Type="http://schemas.openxmlformats.org/officeDocument/2006/relationships/hyperlink" Target="https://sei.anatel.gov.br/sei/controlador.php?acao=procedimento_trabalhar&amp;acao_origem=procedimento_controlar&amp;acao_retorno=procedimento_controlar&amp;id_procedimento=13811752&amp;infra_sistema=100000100&amp;infra_unidade_atual=110001100&amp;infra_hash=585df8ad34e36206c34ced86fc4c54f7719c9cbae4649e5d0ea6b2b78055ee86" TargetMode="External"/><Relationship Id="rId987" Type="http://schemas.openxmlformats.org/officeDocument/2006/relationships/hyperlink" Target="https://sei.anatel.gov.br/sei/controlador.php?acao=procedimento_trabalhar&amp;acao_origem=procedimento_controlar&amp;acao_retorno=procedimento_controlar&amp;id_procedimento=12997988&amp;infra_sistema=100000100&amp;infra_unidade_atual=110001100&amp;infra_hash=1a4dc5907ce2630fa29f8d5e40e6e16f4dd81109a571bae5656dd8b7cf40f23c" TargetMode="External"/><Relationship Id="rId2668" Type="http://schemas.openxmlformats.org/officeDocument/2006/relationships/hyperlink" Target="https://sei.anatel.gov.br/sei/controlador.php?acao=procedimento_trabalhar&amp;acao_origem=procedimento_controlar&amp;acao_retorno=procedimento_controlar&amp;id_procedimento=13109223&amp;infra_sistema=100000100&amp;infra_unidade_atual=110001100&amp;infra_hash=1acc95e84c9a24eb963809e89d3032f8ce355e3a423e0039fadfeb23ec6af975" TargetMode="External"/><Relationship Id="rId3719" Type="http://schemas.openxmlformats.org/officeDocument/2006/relationships/hyperlink" Target="https://sei.anatel.gov.br/sei/controlador.php?acao=procedimento_trabalhar&amp;acao_origem=procedimento_controlar&amp;acao_retorno=procedimento_controlar&amp;id_procedimento=13191752&amp;infra_sistema=100000100&amp;infra_unidade_atual=110001100&amp;infra_hash=7c4ae74ff81edbac4c5e086e331d0181abf3088e6853aafaca90be3861ab7f87" TargetMode="External"/><Relationship Id="rId4090" Type="http://schemas.openxmlformats.org/officeDocument/2006/relationships/hyperlink" Target="https://sei.anatel.gov.br/sei/controlador.php?acao=procedimento_trabalhar&amp;acao_origem=procedimento_controlar&amp;acao_retorno=procedimento_controlar&amp;id_procedimento=13225926&amp;infra_sistema=100000100&amp;infra_unidade_atual=110001100&amp;infra_hash=8ac3e91cf1ff6df7991d5856794f4b50919cd27124a4883484aae2facff95c3b" TargetMode="External"/><Relationship Id="rId5141" Type="http://schemas.openxmlformats.org/officeDocument/2006/relationships/hyperlink" Target="https://sei.anatel.gov.br/sei/controlador.php?acao=procedimento_trabalhar&amp;acao_origem=procedimento_controlar&amp;acao_retorno=procedimento_controlar&amp;id_procedimento=13319907&amp;infra_sistema=100000100&amp;infra_unidade_atual=110001100&amp;infra_hash=e40a96819b0d9302ebbc48a16c2f92782db59e3a1f1f89bc93f920e6d91a9e27" TargetMode="External"/><Relationship Id="rId9762" Type="http://schemas.openxmlformats.org/officeDocument/2006/relationships/hyperlink" Target="https://sei.anatel.gov.br/sei/controlador.php?acao=procedimento_trabalhar&amp;acao_origem=procedimento_controlar&amp;acao_retorno=procedimento_controlar&amp;id_procedimento=13754762&amp;infra_sistema=100000100&amp;infra_unidade_atual=110001100&amp;infra_hash=2d25e9a1fb6817ac1a4a2f5d3c58e0356e701a57901728c940ea5aadba543767" TargetMode="External"/><Relationship Id="rId1751" Type="http://schemas.openxmlformats.org/officeDocument/2006/relationships/hyperlink" Target="https://sei.anatel.gov.br/sei/controlador.php?acao=procedimento_trabalhar&amp;acao_origem=procedimento_controlar&amp;acao_retorno=procedimento_controlar&amp;id_procedimento=13047736&amp;infra_sistema=100000100&amp;infra_unidade_atual=110001100&amp;infra_hash=e7e3fa5925134c274c43daf9381d8a68c2d90b171ca5e0e4825ac1c9257e18f3" TargetMode="External"/><Relationship Id="rId2802" Type="http://schemas.openxmlformats.org/officeDocument/2006/relationships/hyperlink" Target="https://sei.anatel.gov.br/sei/controlador.php?acao=procedimento_trabalhar&amp;acao_origem=procedimento_controlar&amp;acao_retorno=procedimento_controlar&amp;id_procedimento=13118126&amp;infra_sistema=100000100&amp;infra_unidade_atual=110001100&amp;infra_hash=db47fc68be801d4d13f3655cbfb9f69f82e542f5e11cc4d57f6178762a7cee8a" TargetMode="External"/><Relationship Id="rId8364" Type="http://schemas.openxmlformats.org/officeDocument/2006/relationships/hyperlink" Target="https://sei.anatel.gov.br/sei/controlador.php?acao=procedimento_trabalhar&amp;acao_origem=procedimento_controlar&amp;acao_retorno=procedimento_controlar&amp;id_procedimento=13625157&amp;infra_sistema=100000100&amp;infra_unidade_atual=110001100&amp;infra_hash=047468383da403c8f9f2a31a7608921252c2acbed58ae3d7ec28c47b0734b8f8" TargetMode="External"/><Relationship Id="rId9415" Type="http://schemas.openxmlformats.org/officeDocument/2006/relationships/hyperlink" Target="https://sei.anatel.gov.br/sei/controlador.php?acao=procedimento_trabalhar&amp;acao_origem=procedimento_controlar&amp;acao_retorno=procedimento_controlar&amp;id_procedimento=13728887&amp;infra_sistema=100000100&amp;infra_unidade_atual=110001100&amp;infra_hash=230b8e46152060c4043be6984fa7394d8f4c2584284cee94ae3dda01d4dcdb51" TargetMode="External"/><Relationship Id="rId10294" Type="http://schemas.openxmlformats.org/officeDocument/2006/relationships/hyperlink" Target="https://sei.anatel.gov.br/sei/controlador.php?acao=procedimento_trabalhar&amp;acao_origem=procedimento_controlar&amp;acao_retorno=procedimento_controlar&amp;id_procedimento=13803774&amp;infra_sistema=100000100&amp;infra_unidade_atual=110001100&amp;infra_hash=016e00213de667fa03ff18f28d1ec46ea2bd6576f9e260a3150541b117bc2d88" TargetMode="External"/><Relationship Id="rId1404" Type="http://schemas.openxmlformats.org/officeDocument/2006/relationships/hyperlink" Target="https://sei.anatel.gov.br/sei/controlador.php?acao=procedimento_trabalhar&amp;acao_origem=procedimento_controlar&amp;acao_retorno=procedimento_controlar&amp;id_procedimento=13024091&amp;infra_sistema=100000100&amp;infra_unidade_atual=110001100&amp;infra_hash=e326038420e895ecf6ee9df86497fd0ae3fe2337f33f73ef45f8bf5ca5b30ad0" TargetMode="External"/><Relationship Id="rId8017" Type="http://schemas.openxmlformats.org/officeDocument/2006/relationships/hyperlink" Target="https://sei.anatel.gov.br/sei/controlador.php?acao=procedimento_trabalhar&amp;acao_origem=procedimento_controlar&amp;acao_retorno=procedimento_controlar&amp;id_procedimento=13602202&amp;infra_sistema=100000100&amp;infra_unidade_atual=110001100&amp;infra_hash=e0df0f7e0dc43c8d9fe366cf9d7ccc473e7aedf002f3d512be4ec627588c3ae9" TargetMode="External"/><Relationship Id="rId3576" Type="http://schemas.openxmlformats.org/officeDocument/2006/relationships/hyperlink" Target="https://sei.anatel.gov.br/sei/controlador.php?acao=procedimento_trabalhar&amp;acao_origem=procedimento_controlar&amp;acao_retorno=procedimento_controlar&amp;id_procedimento=13180715&amp;infra_sistema=100000100&amp;infra_unidade_atual=110001100&amp;infra_hash=a5f983770a604bf2b2b441803a783578861f2eff71cda692ad20c2c95c306583" TargetMode="External"/><Relationship Id="rId4627" Type="http://schemas.openxmlformats.org/officeDocument/2006/relationships/hyperlink" Target="https://sei.anatel.gov.br/sei/controlador.php?acao=procedimento_trabalhar&amp;acao_origem=procedimento_controlar&amp;acao_retorno=procedimento_controlar&amp;id_procedimento=13280147&amp;infra_sistema=100000100&amp;infra_unidade_atual=110001100&amp;infra_hash=4e744e5829ea5fce74a2ad0e68b839f82f96ea70e019c3e1ddcb516c3370dc31" TargetMode="External"/><Relationship Id="rId4974" Type="http://schemas.openxmlformats.org/officeDocument/2006/relationships/hyperlink" Target="https://sei.anatel.gov.br/sei/controlador.php?acao=procedimento_trabalhar&amp;acao_origem=procedimento_controlar&amp;acao_retorno=procedimento_controlar&amp;id_procedimento=13308257&amp;infra_sistema=100000100&amp;infra_unidade_atual=110001100&amp;infra_hash=aff8d4d253d4e93744a36a585093fc3e3ed986066cde0ab73bef9adf8089ae9b" TargetMode="External"/><Relationship Id="rId497" Type="http://schemas.openxmlformats.org/officeDocument/2006/relationships/hyperlink" Target="https://sei.anatel.gov.br/sei/controlador.php?acao=procedimento_trabalhar&amp;acao_origem=procedimento_controlar&amp;acao_retorno=procedimento_controlar&amp;id_procedimento=12964214&amp;infra_sistema=100000100&amp;infra_unidade_atual=110001100&amp;infra_hash=8e2cf01a570099261f973a08ee71d93a8a84c962ceab4dfc713ec4b49c18139d" TargetMode="External"/><Relationship Id="rId2178" Type="http://schemas.openxmlformats.org/officeDocument/2006/relationships/hyperlink" Target="https://sei.anatel.gov.br/sei/controlador.php?acao=procedimento_trabalhar&amp;acao_origem=procedimento_controlar&amp;acao_retorno=procedimento_controlar&amp;id_procedimento=13073024&amp;infra_sistema=100000100&amp;infra_unidade_atual=110001100&amp;infra_hash=ff4a4ac91ab6f6ffc7fb4fcdead3b09f74bbcff08dc7fb4053202d14b328591d" TargetMode="External"/><Relationship Id="rId3229" Type="http://schemas.openxmlformats.org/officeDocument/2006/relationships/hyperlink" Target="https://sei.anatel.gov.br/sei/controlador.php?acao=procedimento_trabalhar&amp;acao_origem=procedimento_controlar&amp;acao_retorno=procedimento_controlar&amp;id_procedimento=13148779&amp;infra_sistema=100000100&amp;infra_unidade_atual=110001100&amp;infra_hash=5b1830c674a2e3642bed57da216e24488ed7c03d447cd146616c0c813e1963b5" TargetMode="External"/><Relationship Id="rId7100" Type="http://schemas.openxmlformats.org/officeDocument/2006/relationships/hyperlink" Target="https://sei.anatel.gov.br/sei/controlador.php?acao=procedimento_trabalhar&amp;acao_origem=procedimento_controlar&amp;acao_retorno=procedimento_controlar&amp;id_procedimento=13504747&amp;infra_sistema=100000100&amp;infra_unidade_atual=110001100&amp;infra_hash=aa77e4bffeb4521439a1c583c901514fe97f8d8863a5cd434b7293a7bfbed07b" TargetMode="External"/><Relationship Id="rId6799" Type="http://schemas.openxmlformats.org/officeDocument/2006/relationships/hyperlink" Target="https://sei.anatel.gov.br/sei/controlador.php?acao=procedimento_trabalhar&amp;acao_origem=procedimento_controlar&amp;acao_retorno=procedimento_controlar&amp;id_procedimento=13479946&amp;infra_sistema=100000100&amp;infra_unidade_atual=110001100&amp;infra_hash=791a1e40448b433861c65a2b35b90282d4b81c4b3e85354da1dc9a2b95a0a4a7" TargetMode="External"/><Relationship Id="rId3710" Type="http://schemas.openxmlformats.org/officeDocument/2006/relationships/hyperlink" Target="https://sei.anatel.gov.br/sei/controlador.php?acao=procedimento_trabalhar&amp;acao_origem=procedimento_controlar&amp;acao_retorno=procedimento_controlar&amp;id_procedimento=13191170&amp;infra_sistema=100000100&amp;infra_unidade_atual=110001100&amp;infra_hash=f2d0626a4205627b94487f3a41eec16bc1d3f3c36da0dde133ea796472db55fe" TargetMode="External"/><Relationship Id="rId9272" Type="http://schemas.openxmlformats.org/officeDocument/2006/relationships/hyperlink" Target="https://sei.anatel.gov.br/sei/controlador.php?acao=procedimento_trabalhar&amp;acao_origem=procedimento_controlar&amp;acao_retorno=procedimento_controlar&amp;id_procedimento=13710529&amp;infra_sistema=100000100&amp;infra_unidade_atual=110001100&amp;infra_hash=09cabcce8662e0d5acf3ae3359a379823df1bde2a9978ed829d35f1693fea305" TargetMode="External"/><Relationship Id="rId631" Type="http://schemas.openxmlformats.org/officeDocument/2006/relationships/hyperlink" Target="https://sei.anatel.gov.br/sei/controlador.php?acao=procedimento_trabalhar&amp;acao_origem=procedimento_controlar&amp;acao_retorno=procedimento_controlar&amp;id_procedimento=12974106&amp;infra_sistema=100000100&amp;infra_unidade_atual=110001100&amp;infra_hash=60ceb17d057ba86a2f6f0c057eedd0bcbafb20598d817dff2bd0c863191b5ec9" TargetMode="External"/><Relationship Id="rId1261" Type="http://schemas.openxmlformats.org/officeDocument/2006/relationships/hyperlink" Target="https://sei.anatel.gov.br/sei/controlador.php?acao=procedimento_trabalhar&amp;acao_origem=procedimento_controlar&amp;acao_retorno=procedimento_controlar&amp;id_procedimento=13015238&amp;infra_sistema=100000100&amp;infra_unidade_atual=110001100&amp;infra_hash=c78394fd277ee996a4a57c23133db9abe2c0d7c05f9f6292dd467734cff63f78" TargetMode="External"/><Relationship Id="rId2312" Type="http://schemas.openxmlformats.org/officeDocument/2006/relationships/hyperlink" Target="https://sei.anatel.gov.br/sei/controlador.php?acao=procedimento_trabalhar&amp;acao_origem=procedimento_controlar&amp;acao_retorno=procedimento_controlar&amp;id_procedimento=13082474&amp;infra_sistema=100000100&amp;infra_unidade_atual=110001100&amp;infra_hash=ba12fa488cdc2e67386a7201a04d616ffb0d59d3ecd27c3cd89dfb858ca91f31" TargetMode="External"/><Relationship Id="rId5882" Type="http://schemas.openxmlformats.org/officeDocument/2006/relationships/hyperlink" Target="https://sei.anatel.gov.br/sei/controlador.php?acao=procedimento_trabalhar&amp;acao_origem=procedimento_controlar&amp;acao_retorno=procedimento_controlar&amp;id_procedimento=13388181&amp;infra_sistema=100000100&amp;infra_unidade_atual=110001100&amp;infra_hash=579b10f76984d3296445676ad0cbdca110fa638ceab07fb36a5b1ec6efa376b2" TargetMode="External"/><Relationship Id="rId6933" Type="http://schemas.openxmlformats.org/officeDocument/2006/relationships/hyperlink" Target="https://sei.anatel.gov.br/sei/controlador.php?acao=procedimento_trabalhar&amp;acao_origem=procedimento_controlar&amp;acao_retorno=procedimento_controlar&amp;id_procedimento=13499986&amp;infra_sistema=100000100&amp;infra_unidade_atual=110001100&amp;infra_hash=fe6db75a39204f1e779e6937fce4525a59c4f0504a46b7e38545d4fd15f9e17f" TargetMode="External"/><Relationship Id="rId4484" Type="http://schemas.openxmlformats.org/officeDocument/2006/relationships/hyperlink" Target="https://sei.anatel.gov.br/sei/controlador.php?acao=procedimento_trabalhar&amp;acao_origem=procedimento_controlar&amp;acao_retorno=procedimento_controlar&amp;id_procedimento=13264579&amp;infra_sistema=100000100&amp;infra_unidade_atual=110001100&amp;infra_hash=bac274e3780cb1dfece5459c4c5f9b3b27f1131d8d5ffbaba51ba051f48da0ef" TargetMode="External"/><Relationship Id="rId5535" Type="http://schemas.openxmlformats.org/officeDocument/2006/relationships/hyperlink" Target="https://sei.anatel.gov.br/sei/controlador.php?acao=procedimento_trabalhar&amp;acao_origem=procedimento_controlar&amp;acao_retorno=procedimento_controlar&amp;id_procedimento=13353397&amp;infra_sistema=100000100&amp;infra_unidade_atual=110001100&amp;infra_hash=af89b87adfefb3ec7f0a826425c168b25de8f1216aa30d5576a0ff52521743f1" TargetMode="External"/><Relationship Id="rId3086" Type="http://schemas.openxmlformats.org/officeDocument/2006/relationships/hyperlink" Target="https://sei.anatel.gov.br/sei/controlador.php?acao=procedimento_trabalhar&amp;acao_origem=procedimento_controlar&amp;acao_retorno=procedimento_controlar&amp;id_procedimento=13140311&amp;infra_sistema=100000100&amp;infra_unidade_atual=110001100&amp;infra_hash=35739c77ae35f98e56087cf138610eb1fa6ac2ebb4d2c644255d1bfd9c7e938a" TargetMode="External"/><Relationship Id="rId4137" Type="http://schemas.openxmlformats.org/officeDocument/2006/relationships/hyperlink" Target="https://sei.anatel.gov.br/sei/controlador.php?acao=procedimento_trabalhar&amp;acao_origem=procedimento_controlar&amp;acao_retorno=procedimento_controlar&amp;id_procedimento=13233357&amp;infra_sistema=100000100&amp;infra_unidade_atual=110001100&amp;infra_hash=b72560dd2a96ded802c81f2ad9280b1d93290e67146659f6095eeb854d6502d9" TargetMode="External"/><Relationship Id="rId8758" Type="http://schemas.openxmlformats.org/officeDocument/2006/relationships/hyperlink" Target="https://sei.anatel.gov.br/sei/controlador.php?acao=procedimento_trabalhar&amp;acao_origem=procedimento_controlar&amp;acao_retorno=procedimento_controlar&amp;id_procedimento=13663497&amp;infra_sistema=100000100&amp;infra_unidade_atual=110001100&amp;infra_hash=7b11bd2317977990272daa4b870644f8026d96a08e447dbfc3b6971a6eb31c22" TargetMode="External"/><Relationship Id="rId9809" Type="http://schemas.openxmlformats.org/officeDocument/2006/relationships/hyperlink" Target="https://sei.anatel.gov.br/sei/controlador.php?acao=procedimento_trabalhar&amp;acao_origem=procedimento_controlar&amp;acao_retorno=procedimento_controlar&amp;id_procedimento=13763175&amp;infra_sistema=100000100&amp;infra_unidade_atual=110001100&amp;infra_hash=60eb9d101657f4a9141a3058ccf1543d3ba326ad00db87105569b0bf574c29e1" TargetMode="External"/><Relationship Id="rId141" Type="http://schemas.openxmlformats.org/officeDocument/2006/relationships/hyperlink" Target="https://sei.anatel.gov.br/sei/controlador.php?acao=procedimento_trabalhar&amp;acao_origem=procedimento_controlar&amp;acao_retorno=procedimento_controlar&amp;id_procedimento=12950636&amp;infra_sistema=100000100&amp;infra_unidade_atual=110001100&amp;infra_hash=ea028f479c56613542a06b78518c759a6c27e6b23676a8a7d9c9333390bfcf26" TargetMode="External"/><Relationship Id="rId3220" Type="http://schemas.openxmlformats.org/officeDocument/2006/relationships/hyperlink" Target="https://sei.anatel.gov.br/sei/controlador.php?acao=procedimento_trabalhar&amp;acao_origem=procedimento_controlar&amp;acao_retorno=procedimento_controlar&amp;id_procedimento=13149522&amp;infra_sistema=100000100&amp;infra_unidade_atual=110001100&amp;infra_hash=13a442ddc6de7c1616d792458295fd2751c9b220969418065b322130f12591bf" TargetMode="External"/><Relationship Id="rId6790" Type="http://schemas.openxmlformats.org/officeDocument/2006/relationships/hyperlink" Target="https://sei.anatel.gov.br/sei/controlador.php?acao=procedimento_trabalhar&amp;acao_origem=procedimento_controlar&amp;acao_retorno=procedimento_controlar&amp;id_procedimento=13479517&amp;infra_sistema=100000100&amp;infra_unidade_atual=110001100&amp;infra_hash=c9b404b1995955c3c84ec4edeacad4c3b07dbe7b3bb6dcea620a1d5a06803b87" TargetMode="External"/><Relationship Id="rId7841" Type="http://schemas.openxmlformats.org/officeDocument/2006/relationships/hyperlink" Target="https://sei.anatel.gov.br/sei/controlador.php?acao=procedimento_trabalhar&amp;acao_origem=procedimento_controlar&amp;acao_retorno=procedimento_controlar&amp;id_procedimento=13584638&amp;infra_sistema=100000100&amp;infra_unidade_atual=110001100&amp;infra_hash=b5b90f13ea3e55226019d8b3f79636af55983fcff082f724ff91f18d2cf280e0" TargetMode="External"/><Relationship Id="rId7" Type="http://schemas.openxmlformats.org/officeDocument/2006/relationships/hyperlink" Target="https://sei.anatel.gov.br/sei/controlador.php?acao=procedimento_trabalhar&amp;acao_origem=procedimento_controlar&amp;acao_retorno=procedimento_controlar&amp;id_procedimento=12943629&amp;infra_sistema=100000100&amp;infra_unidade_atual=110001100&amp;infra_hash=28ba6efbdfedbf2a798b93dff1a079704a8bed9d19b45203c23199a0b65bedd8" TargetMode="External"/><Relationship Id="rId5392" Type="http://schemas.openxmlformats.org/officeDocument/2006/relationships/hyperlink" Target="https://sei.anatel.gov.br/sei/controlador.php?acao=procedimento_trabalhar&amp;acao_origem=procedimento_controlar&amp;acao_retorno=procedimento_controlar&amp;id_procedimento=13343008&amp;infra_sistema=100000100&amp;infra_unidade_atual=110001100&amp;infra_hash=756df2a129ea51e195e3b8f23a008138e7ce5dbc619902616a6f57b45648f97d" TargetMode="External"/><Relationship Id="rId6443" Type="http://schemas.openxmlformats.org/officeDocument/2006/relationships/hyperlink" Target="https://sei.anatel.gov.br/sei/controlador.php?acao=procedimento_trabalhar&amp;acao_origem=procedimento_controlar&amp;acao_retorno=procedimento_controlar&amp;id_procedimento=13441253&amp;infra_sistema=100000100&amp;infra_unidade_atual=110001100&amp;infra_hash=dd5cc4f5b24d379cff5219cd80c491c6ea0fd2109f72777d706a3265ee5062e7" TargetMode="External"/><Relationship Id="rId5045" Type="http://schemas.openxmlformats.org/officeDocument/2006/relationships/hyperlink" Target="https://sei.anatel.gov.br/sei/controlador.php?acao=procedimento_trabalhar&amp;acao_origem=procedimento_controlar&amp;acao_retorno=procedimento_controlar&amp;id_procedimento=13315201&amp;infra_sistema=100000100&amp;infra_unidade_atual=110001100&amp;infra_hash=06e375b26928f5814e76781f1411fdfe1c3dd0fcea3348c8b8f8d2ab5828b6fc" TargetMode="External"/><Relationship Id="rId9666" Type="http://schemas.openxmlformats.org/officeDocument/2006/relationships/hyperlink" Target="https://sei.anatel.gov.br/sei/controlador.php?acao=procedimento_trabalhar&amp;acao_origem=procedimento_controlar&amp;acao_retorno=procedimento_controlar&amp;id_procedimento=13747813&amp;infra_sistema=100000100&amp;infra_unidade_atual=110001100&amp;infra_hash=af0f09f738a935ea148fabfc4c6b474d03df311be5b4718c32396cff25d72941" TargetMode="External"/><Relationship Id="rId1655" Type="http://schemas.openxmlformats.org/officeDocument/2006/relationships/hyperlink" Target="https://sei.anatel.gov.br/sei/controlador.php?acao=procedimento_trabalhar&amp;acao_origem=procedimento_controlar&amp;acao_retorno=procedimento_controlar&amp;id_procedimento=13040807&amp;infra_sistema=100000100&amp;infra_unidade_atual=110001100&amp;infra_hash=3ba8fbde712a891f43e42293a6bd1f167a5a2812ff01212134d4a5c73f3cfee0" TargetMode="External"/><Relationship Id="rId2706" Type="http://schemas.openxmlformats.org/officeDocument/2006/relationships/hyperlink" Target="https://sei.anatel.gov.br/sei/controlador.php?acao=procedimento_trabalhar&amp;acao_origem=procedimento_controlar&amp;acao_retorno=procedimento_controlar&amp;id_procedimento=13100898&amp;infra_sistema=100000100&amp;infra_unidade_atual=110001100&amp;infra_hash=77b698d9a1045bd5144b8b7c39e71a0fc9ad817d25896b91e2a284ad2000e7bf" TargetMode="External"/><Relationship Id="rId8268" Type="http://schemas.openxmlformats.org/officeDocument/2006/relationships/hyperlink" Target="https://sei.anatel.gov.br/sei/controlador.php?acao=procedimento_trabalhar&amp;acao_origem=procedimento_controlar&amp;acao_retorno=procedimento_controlar&amp;id_procedimento=13619209&amp;infra_sistema=100000100&amp;infra_unidade_atual=110001100&amp;infra_hash=a605afa5d1322b4cd9b680f5b4644e79adb3e95c3bbff7ffd9b86dde6d43e420" TargetMode="External"/><Relationship Id="rId9319" Type="http://schemas.openxmlformats.org/officeDocument/2006/relationships/hyperlink" Target="https://sei.anatel.gov.br/sei/controlador.php?acao=procedimento_trabalhar&amp;acao_origem=procedimento_controlar&amp;acao_retorno=procedimento_controlar&amp;id_procedimento=13714190&amp;infra_sistema=100000100&amp;infra_unidade_atual=110001100&amp;infra_hash=ee0d89032825e675979c4186e10efccc1afbb61f4286623e02d6c4ddaad27d22" TargetMode="External"/><Relationship Id="rId10198" Type="http://schemas.openxmlformats.org/officeDocument/2006/relationships/hyperlink" Target="https://sei.anatel.gov.br/sei/controlador.php?acao=procedimento_trabalhar&amp;acao_origem=procedimento_controlar&amp;acao_retorno=procedimento_controlar&amp;id_procedimento=13794716&amp;infra_sistema=100000100&amp;infra_unidade_atual=110001100&amp;infra_hash=2a7a7ec26bfe0c98d516f74ccfbff004e55b130af389d1b3007febaec61f6220" TargetMode="External"/><Relationship Id="rId1308" Type="http://schemas.openxmlformats.org/officeDocument/2006/relationships/hyperlink" Target="https://sei.anatel.gov.br/sei/controlador.php?acao=procedimento_trabalhar&amp;acao_origem=procedimento_controlar&amp;acao_retorno=procedimento_controlar&amp;id_procedimento=13014565&amp;infra_sistema=100000100&amp;infra_unidade_atual=110001100&amp;infra_hash=abf06c9edd2606ce13ace608ffa048dbf7f770bd25f2aed8d32ba6522080e7a3" TargetMode="External"/><Relationship Id="rId4878" Type="http://schemas.openxmlformats.org/officeDocument/2006/relationships/hyperlink" Target="https://sei.anatel.gov.br/sei/controlador.php?acao=procedimento_trabalhar&amp;acao_origem=procedimento_controlar&amp;acao_retorno=procedimento_controlar&amp;id_procedimento=13301251&amp;infra_sistema=100000100&amp;infra_unidade_atual=110001100&amp;infra_hash=87a7ceca785ef151f6af705543da89184fa6f3fdc93a7d0b4dbc4ae76da8322b" TargetMode="External"/><Relationship Id="rId5929" Type="http://schemas.openxmlformats.org/officeDocument/2006/relationships/hyperlink" Target="https://sei.anatel.gov.br/sei/controlador.php?acao=procedimento_trabalhar&amp;acao_origem=procedimento_controlar&amp;acao_retorno=procedimento_controlar&amp;id_procedimento=13389628&amp;infra_sistema=100000100&amp;infra_unidade_atual=110001100&amp;infra_hash=7c8f19b617515ddb06fc79d5f5870ae776f9e61f3b16f3d74f19e307fc4fdc75" TargetMode="External"/><Relationship Id="rId9800" Type="http://schemas.openxmlformats.org/officeDocument/2006/relationships/hyperlink" Target="https://sei.anatel.gov.br/sei/controlador.php?acao=procedimento_trabalhar&amp;acao_origem=procedimento_controlar&amp;acao_retorno=procedimento_controlar&amp;id_procedimento=13760807&amp;infra_sistema=100000100&amp;infra_unidade_atual=110001100&amp;infra_hash=ab733057222f3faa30e2b93a2ed6c502148a1f28b82abfc1f4f060645773cd0c" TargetMode="External"/><Relationship Id="rId14" Type="http://schemas.openxmlformats.org/officeDocument/2006/relationships/hyperlink" Target="https://sei.anatel.gov.br/sei/controlador.php?acao=procedimento_trabalhar&amp;acao_origem=procedimento_controlar&amp;acao_retorno=procedimento_controlar&amp;id_procedimento=12943422&amp;infra_sistema=100000100&amp;infra_unidade_atual=110001100&amp;infra_hash=1152c5b8ac03b41f9cfb1fb65d311a1dba9315c00ff9efb19e7e8b52ab25619c" TargetMode="External"/><Relationship Id="rId7004" Type="http://schemas.openxmlformats.org/officeDocument/2006/relationships/hyperlink" Target="https://sei.anatel.gov.br/sei/controlador.php?acao=procedimento_trabalhar&amp;acao_origem=procedimento_controlar&amp;acao_retorno=procedimento_controlar&amp;id_procedimento=13504494&amp;infra_sistema=100000100&amp;infra_unidade_atual=110001100&amp;infra_hash=5f23e6375287f4077aa29bb9bf7467d7bfbb9ecf5a3ea9a90883d845508ee42b" TargetMode="External"/><Relationship Id="rId7351" Type="http://schemas.openxmlformats.org/officeDocument/2006/relationships/hyperlink" Target="https://sei.anatel.gov.br/sei/controlador.php?acao=procedimento_trabalhar&amp;acao_origem=procedimento_controlar&amp;acao_retorno=procedimento_controlar&amp;id_procedimento=13537651&amp;infra_sistema=100000100&amp;infra_unidade_atual=110001100&amp;infra_hash=aed4c38034f0428e0048bc1fec6422477f35d51ad979f10163c0e4a5d0e21223" TargetMode="External"/><Relationship Id="rId8402" Type="http://schemas.openxmlformats.org/officeDocument/2006/relationships/hyperlink" Target="https://sei.anatel.gov.br/sei/controlador.php?acao=procedimento_trabalhar&amp;acao_origem=procedimento_controlar&amp;acao_retorno=procedimento_controlar&amp;id_procedimento=13631873&amp;infra_sistema=100000100&amp;infra_unidade_atual=110001100&amp;infra_hash=ca7de0dc4f1cf733df97b42417d837f17e5056d5d06170333f4eb95c00b585ac" TargetMode="External"/><Relationship Id="rId10332" Type="http://schemas.openxmlformats.org/officeDocument/2006/relationships/hyperlink" Target="https://sei.anatel.gov.br/sei/controlador.php?acao=procedimento_trabalhar&amp;acao_origem=procedimento_controlar&amp;acao_retorno=procedimento_controlar&amp;id_procedimento=13804982&amp;infra_sistema=100000100&amp;infra_unidade_atual=110001100&amp;infra_hash=ccd86447d54b437f8269789c7ec11a94a75bd0fa1ff181495fd29df5bf47f333" TargetMode="External"/><Relationship Id="rId3961" Type="http://schemas.openxmlformats.org/officeDocument/2006/relationships/hyperlink" Target="https://sei.anatel.gov.br/sei/controlador.php?acao=procedimento_trabalhar&amp;acao_origem=procedimento_controlar&amp;acao_retorno=procedimento_controlar&amp;id_procedimento=13215663&amp;infra_sistema=100000100&amp;infra_unidade_atual=110001100&amp;infra_hash=7824291b823cd3d2dc69a0aecdf0639e799430cfcca348ea7ac39429943b69ce" TargetMode="External"/><Relationship Id="rId882" Type="http://schemas.openxmlformats.org/officeDocument/2006/relationships/hyperlink" Target="https://sei.anatel.gov.br/sei/controlador.php?acao=procedimento_trabalhar&amp;acao_origem=procedimento_controlar&amp;acao_retorno=procedimento_controlar&amp;id_procedimento=12991087&amp;infra_sistema=100000100&amp;infra_unidade_atual=110001100&amp;infra_hash=b2f24d2f9acbe0d2fec3490d129131a8951712ed128d7239554e5395188f12e9" TargetMode="External"/><Relationship Id="rId2563" Type="http://schemas.openxmlformats.org/officeDocument/2006/relationships/hyperlink" Target="https://sei.anatel.gov.br/sei/controlador.php?acao=procedimento_trabalhar&amp;acao_origem=procedimento_controlar&amp;acao_retorno=procedimento_controlar&amp;id_procedimento=13100926&amp;infra_sistema=100000100&amp;infra_unidade_atual=110001100&amp;infra_hash=5a751f6d4d063d4da593bdb1a6e1847b242c97feb54cf211b159ae2797c2d40b" TargetMode="External"/><Relationship Id="rId3614" Type="http://schemas.openxmlformats.org/officeDocument/2006/relationships/hyperlink" Target="https://sei.anatel.gov.br/sei/controlador.php?acao=procedimento_trabalhar&amp;acao_origem=procedimento_controlar&amp;acao_retorno=procedimento_controlar&amp;id_procedimento=13178227&amp;infra_sistema=100000100&amp;infra_unidade_atual=110001100&amp;infra_hash=618903374205380169134fea783b48905ca6142c8cf687c4791935c91faa2c03" TargetMode="External"/><Relationship Id="rId9176" Type="http://schemas.openxmlformats.org/officeDocument/2006/relationships/hyperlink" Target="https://sei.anatel.gov.br/sei/controlador.php?acao=procedimento_trabalhar&amp;acao_origem=procedimento_controlar&amp;acao_retorno=procedimento_controlar&amp;id_procedimento=13699936&amp;infra_sistema=100000100&amp;infra_unidade_atual=110001100&amp;infra_hash=94ed6449b4395f1e1d02ec558f2c930beecca552a1b0167f2ead809ad14b5d7b" TargetMode="External"/><Relationship Id="rId535" Type="http://schemas.openxmlformats.org/officeDocument/2006/relationships/hyperlink" Target="https://sei.anatel.gov.br/sei/controlador.php?acao=procedimento_trabalhar&amp;acao_origem=procedimento_controlar&amp;acao_retorno=procedimento_controlar&amp;id_procedimento=12972093&amp;infra_sistema=100000100&amp;infra_unidade_atual=110001100&amp;infra_hash=a4b3f3db7f7dc90851b25dcf8e29d18fb0db3c057306ad260f3bfad1b5b92c95" TargetMode="External"/><Relationship Id="rId1165" Type="http://schemas.openxmlformats.org/officeDocument/2006/relationships/hyperlink" Target="https://sei.anatel.gov.br/sei/controlador.php?acao=procedimento_trabalhar&amp;acao_origem=procedimento_controlar&amp;acao_retorno=procedimento_controlar&amp;id_procedimento=13008984&amp;infra_sistema=100000100&amp;infra_unidade_atual=110001100&amp;infra_hash=1551c1c4ad5e0cae44bc22f4a78c8ebe42a2f37e48e0f27ade60621ad800a624" TargetMode="External"/><Relationship Id="rId2216" Type="http://schemas.openxmlformats.org/officeDocument/2006/relationships/hyperlink" Target="https://sei.anatel.gov.br/sei/controlador.php?acao=procedimento_trabalhar&amp;acao_origem=procedimento_controlar&amp;acao_retorno=procedimento_controlar&amp;id_procedimento=13081442&amp;infra_sistema=100000100&amp;infra_unidade_atual=110001100&amp;infra_hash=9d267df0fbabec4687f526bdfdb02b60ea29f2a00e7c18018b1ec8e3f48f8911" TargetMode="External"/><Relationship Id="rId5786" Type="http://schemas.openxmlformats.org/officeDocument/2006/relationships/hyperlink" Target="https://sei.anatel.gov.br/sei/controlador.php?acao=procedimento_trabalhar&amp;acao_origem=procedimento_controlar&amp;acao_retorno=procedimento_controlar&amp;id_procedimento=13379367&amp;infra_sistema=100000100&amp;infra_unidade_atual=110001100&amp;infra_hash=7b764102e0c2ddadee1a93cc658f75cd0589f4edbcdfdcd620d24c42569e54fa" TargetMode="External"/><Relationship Id="rId6837" Type="http://schemas.openxmlformats.org/officeDocument/2006/relationships/hyperlink" Target="https://sei.anatel.gov.br/sei/controlador.php?acao=procedimento_trabalhar&amp;acao_origem=procedimento_controlar&amp;acao_retorno=procedimento_controlar&amp;id_procedimento=13485347&amp;infra_sistema=100000100&amp;infra_unidade_atual=110001100&amp;infra_hash=84207b757c3adab86d04dec5ecd694bd45ce49972e5a4f766abf78b4e181dba7" TargetMode="External"/><Relationship Id="rId4388" Type="http://schemas.openxmlformats.org/officeDocument/2006/relationships/hyperlink" Target="https://sei.anatel.gov.br/sei/controlador.php?acao=procedimento_trabalhar&amp;acao_origem=procedimento_controlar&amp;acao_retorno=procedimento_controlar&amp;id_procedimento=13260039&amp;infra_sistema=100000100&amp;infra_unidade_atual=110001100&amp;infra_hash=73ccdbfe4506c0d7718ca215fa40b453f76546d73b758b32a327f9f14148d915" TargetMode="External"/><Relationship Id="rId5439" Type="http://schemas.openxmlformats.org/officeDocument/2006/relationships/hyperlink" Target="https://sei.anatel.gov.br/sei/controlador.php?acao=procedimento_trabalhar&amp;acao_origem=procedimento_controlar&amp;acao_retorno=procedimento_controlar&amp;id_procedimento=13345388&amp;infra_sistema=100000100&amp;infra_unidade_atual=110001100&amp;infra_hash=9c5631495262946b1a9cedde7b37fa81c07d1fcf9666368acbbece98c9e8d1de" TargetMode="External"/><Relationship Id="rId9310" Type="http://schemas.openxmlformats.org/officeDocument/2006/relationships/hyperlink" Target="https://sei.anatel.gov.br/sei/controlador.php?acao=procedimento_trabalhar&amp;acao_origem=procedimento_controlar&amp;acao_retorno=procedimento_controlar&amp;id_procedimento=13714564&amp;infra_sistema=100000100&amp;infra_unidade_atual=110001100&amp;infra_hash=68a680318c68217fa1abe2f55ed59aacfd6a38f02ef2b5dc7082a6e9a88544c2" TargetMode="External"/><Relationship Id="rId5920" Type="http://schemas.openxmlformats.org/officeDocument/2006/relationships/hyperlink" Target="https://sei.anatel.gov.br/sei/controlador.php?acao=procedimento_trabalhar&amp;acao_origem=procedimento_controlar&amp;acao_retorno=procedimento_controlar&amp;id_procedimento=13389463&amp;infra_sistema=100000100&amp;infra_unidade_atual=110001100&amp;infra_hash=e6d5811382bd8a2669bf175219ad66d4e32f575561956bad90b5cb3703c1d6ae" TargetMode="External"/><Relationship Id="rId3471" Type="http://schemas.openxmlformats.org/officeDocument/2006/relationships/hyperlink" Target="https://sei.anatel.gov.br/sei/controlador.php?acao=procedimento_trabalhar&amp;acao_origem=procedimento_controlar&amp;acao_retorno=procedimento_controlar&amp;id_procedimento=13171568&amp;infra_sistema=100000100&amp;infra_unidade_atual=110001100&amp;infra_hash=485afbfd3bb9932610607b4531da74f112bcf50eb835d5d4425d0b6fdcf1b677" TargetMode="External"/><Relationship Id="rId4522" Type="http://schemas.openxmlformats.org/officeDocument/2006/relationships/hyperlink" Target="https://sei.anatel.gov.br/sei/controlador.php?acao=procedimento_trabalhar&amp;acao_origem=procedimento_controlar&amp;acao_retorno=procedimento_controlar&amp;id_procedimento=13270031&amp;infra_sistema=100000100&amp;infra_unidade_atual=110001100&amp;infra_hash=0c1f041c7576694e5b293cac7b9356567c2412ac97363bf28fa49c5ba5eadb05" TargetMode="External"/><Relationship Id="rId392" Type="http://schemas.openxmlformats.org/officeDocument/2006/relationships/hyperlink" Target="https://sei.anatel.gov.br/sei/controlador.php?acao=procedimento_trabalhar&amp;acao_origem=procedimento_controlar&amp;acao_retorno=procedimento_controlar&amp;id_procedimento=12968065&amp;infra_sistema=100000100&amp;infra_unidade_atual=110001100&amp;infra_hash=812fe383c3f3b4e4da15b693716e2fb4fe0efff088ac5d8d4f2d80f041739d67" TargetMode="External"/><Relationship Id="rId2073" Type="http://schemas.openxmlformats.org/officeDocument/2006/relationships/hyperlink" Target="https://sei.anatel.gov.br/sei/controlador.php?acao=procedimento_trabalhar&amp;acao_origem=procedimento_controlar&amp;acao_retorno=procedimento_controlar&amp;id_procedimento=13070419&amp;infra_sistema=100000100&amp;infra_unidade_atual=110001100&amp;infra_hash=dee90b4ceca435da9e40832c8ea1bca600730e34080ddff3558acec9e080a1a8" TargetMode="External"/><Relationship Id="rId3124" Type="http://schemas.openxmlformats.org/officeDocument/2006/relationships/hyperlink" Target="https://sei.anatel.gov.br/sei/controlador.php?acao=procedimento_trabalhar&amp;acao_origem=procedimento_controlar&amp;acao_retorno=procedimento_controlar&amp;id_procedimento=13141688&amp;infra_sistema=100000100&amp;infra_unidade_atual=110001100&amp;infra_hash=0ab5c91e7db5701d3745b8953881831cd1b70330ab070308c8dedf05636657c4" TargetMode="External"/><Relationship Id="rId6694" Type="http://schemas.openxmlformats.org/officeDocument/2006/relationships/hyperlink" Target="https://sei.anatel.gov.br/sei/controlador.php?acao=procedimento_trabalhar&amp;acao_origem=procedimento_controlar&amp;acao_retorno=procedimento_controlar&amp;id_procedimento=13472064&amp;infra_sistema=100000100&amp;infra_unidade_atual=110001100&amp;infra_hash=08ec385d83710dac16ccf6c86cb7c698b5405f643802a3ec95b790100bba321d" TargetMode="External"/><Relationship Id="rId7745" Type="http://schemas.openxmlformats.org/officeDocument/2006/relationships/hyperlink" Target="https://sei.anatel.gov.br/sei/controlador.php?acao=procedimento_trabalhar&amp;acao_origem=procedimento_controlar&amp;acao_retorno=procedimento_controlar&amp;id_procedimento=13567833&amp;infra_sistema=100000100&amp;infra_unidade_atual=110001100&amp;infra_hash=9421940c61757a49c599ce774014537a6242489d4d49ada2b6762aace8aa4b40" TargetMode="External"/><Relationship Id="rId5296" Type="http://schemas.openxmlformats.org/officeDocument/2006/relationships/hyperlink" Target="https://sei.anatel.gov.br/sei/controlador.php?acao=procedimento_trabalhar&amp;acao_origem=procedimento_controlar&amp;acao_retorno=procedimento_controlar&amp;id_procedimento=13335573&amp;infra_sistema=100000100&amp;infra_unidade_atual=110001100&amp;infra_hash=b1df129838d4f91c04335be0db73c748bf9b39ee23984b90f065c720946feaf3" TargetMode="External"/><Relationship Id="rId6347" Type="http://schemas.openxmlformats.org/officeDocument/2006/relationships/hyperlink" Target="https://sei.anatel.gov.br/sei/controlador.php?acao=procedimento_trabalhar&amp;acao_origem=procedimento_controlar&amp;acao_retorno=procedimento_controlar&amp;id_procedimento=13428731&amp;infra_sistema=100000100&amp;infra_unidade_atual=110001100&amp;infra_hash=15e37d4cbf10e063b66380403e54ec637b0e91bc701e7e93a6812d035b3840b9" TargetMode="External"/><Relationship Id="rId2957" Type="http://schemas.openxmlformats.org/officeDocument/2006/relationships/hyperlink" Target="https://sei.anatel.gov.br/sei/controlador.php?acao=procedimento_trabalhar&amp;acao_origem=procedimento_controlar&amp;acao_retorno=procedimento_controlar&amp;id_procedimento=13124969&amp;infra_sistema=100000100&amp;infra_unidade_atual=110001100&amp;infra_hash=88070ab06c2b8506e20c6798d369b29f74bb6a0d017f6be7fb42cd9303e6bdc1" TargetMode="External"/><Relationship Id="rId929" Type="http://schemas.openxmlformats.org/officeDocument/2006/relationships/hyperlink" Target="https://sei.anatel.gov.br/sei/controlador.php?acao=procedimento_trabalhar&amp;acao_origem=procedimento_controlar&amp;acao_retorno=procedimento_controlar&amp;id_procedimento=12994410&amp;infra_sistema=100000100&amp;infra_unidade_atual=110001100&amp;infra_hash=5201e8ebf6b8044f922b51486b187f8d8f5a52d2ec70e87f4326599a9fde6e25" TargetMode="External"/><Relationship Id="rId1559" Type="http://schemas.openxmlformats.org/officeDocument/2006/relationships/hyperlink" Target="https://sei.anatel.gov.br/sei/controlador.php?acao=procedimento_trabalhar&amp;acao_origem=procedimento_controlar&amp;acao_retorno=procedimento_controlar&amp;id_procedimento=13030665&amp;infra_sistema=100000100&amp;infra_unidade_atual=110001100&amp;infra_hash=195db69b31854990f0706f1b23dafab8e5d9cacc713b8ce1a45c9db3ee12a32c" TargetMode="External"/><Relationship Id="rId4032" Type="http://schemas.openxmlformats.org/officeDocument/2006/relationships/hyperlink" Target="https://sei.anatel.gov.br/sei/controlador.php?acao=procedimento_trabalhar&amp;acao_origem=procedimento_controlar&amp;acao_retorno=procedimento_controlar&amp;id_procedimento=13215408&amp;infra_sistema=100000100&amp;infra_unidade_atual=110001100&amp;infra_hash=8a20a53d377c3fe1ddd3f80b88d419ca0b009392a4efec66cc7af1cbb5cd3432" TargetMode="External"/><Relationship Id="rId5430" Type="http://schemas.openxmlformats.org/officeDocument/2006/relationships/hyperlink" Target="https://sei.anatel.gov.br/sei/controlador.php?acao=procedimento_trabalhar&amp;acao_origem=procedimento_controlar&amp;acao_retorno=procedimento_controlar&amp;id_procedimento=13345266&amp;infra_sistema=100000100&amp;infra_unidade_atual=110001100&amp;infra_hash=e25a1d42b8b63cd5b2f6629f6eace0d9fc4710fbb93b1a7561a247c0b1bc8fcf" TargetMode="External"/><Relationship Id="rId8653" Type="http://schemas.openxmlformats.org/officeDocument/2006/relationships/hyperlink" Target="https://sei.anatel.gov.br/sei/controlador.php?acao=procedimento_trabalhar&amp;acao_origem=procedimento_controlar&amp;acao_retorno=procedimento_controlar&amp;id_procedimento=13655811&amp;infra_sistema=100000100&amp;infra_unidade_atual=110001100&amp;infra_hash=7f19dd28116ec89a1f05126fade636479157b614aeebc218499b361a58b39688" TargetMode="External"/><Relationship Id="rId9704" Type="http://schemas.openxmlformats.org/officeDocument/2006/relationships/hyperlink" Target="https://sei.anatel.gov.br/sei/controlador.php?acao=procedimento_trabalhar&amp;acao_origem=procedimento_controlar&amp;acao_retorno=procedimento_controlar&amp;id_procedimento=13753264&amp;infra_sistema=100000100&amp;infra_unidade_atual=110001100&amp;infra_hash=2c47fd8a275fd3225756c7d51c9212e19db11271bc1e8760e81ec9632e66f26c" TargetMode="External"/><Relationship Id="rId10583" Type="http://schemas.openxmlformats.org/officeDocument/2006/relationships/hyperlink" Target="https://sei.anatel.gov.br/sei/controlador.php?acao=procedimento_trabalhar&amp;acao_origem=procedimento_controlar&amp;acao_retorno=procedimento_controlar&amp;id_procedimento=13823818&amp;infra_sistema=100000100&amp;infra_unidade_atual=110001100&amp;infra_hash=a802b4c02fae3a47cfdbabf741db541095596466b89d110ebfe20123e427ff41" TargetMode="External"/><Relationship Id="rId7255" Type="http://schemas.openxmlformats.org/officeDocument/2006/relationships/hyperlink" Target="https://sei.anatel.gov.br/sei/controlador.php?acao=procedimento_trabalhar&amp;acao_origem=procedimento_controlar&amp;acao_retorno=procedimento_controlar&amp;id_procedimento=13523290&amp;infra_sistema=100000100&amp;infra_unidade_atual=110001100&amp;infra_hash=bbc3e1593eb26246e11fcd97a52b660b0c72fcfa628b8a89e896587d675145ee" TargetMode="External"/><Relationship Id="rId8306" Type="http://schemas.openxmlformats.org/officeDocument/2006/relationships/hyperlink" Target="https://sei.anatel.gov.br/sei/controlador.php?acao=procedimento_trabalhar&amp;acao_origem=procedimento_controlar&amp;acao_retorno=procedimento_controlar&amp;id_procedimento=13623446&amp;infra_sistema=100000100&amp;infra_unidade_atual=110001100&amp;infra_hash=8d8478b3fd1d250066ca83ca06ce226f42527866755896389a6fc502779dfa54" TargetMode="External"/><Relationship Id="rId10236" Type="http://schemas.openxmlformats.org/officeDocument/2006/relationships/hyperlink" Target="https://sei.anatel.gov.br/sei/controlador.php?acao=procedimento_trabalhar&amp;acao_origem=procedimento_controlar&amp;acao_retorno=procedimento_controlar&amp;id_procedimento=13797466&amp;infra_sistema=100000100&amp;infra_unidade_atual=110001100&amp;infra_hash=c098ed44c54c04901caac44e3d78fe85ed5ca7b7d557ac8486588ceff0114011" TargetMode="External"/><Relationship Id="rId3865" Type="http://schemas.openxmlformats.org/officeDocument/2006/relationships/hyperlink" Target="https://sei.anatel.gov.br/sei/controlador.php?acao=procedimento_trabalhar&amp;acao_origem=procedimento_controlar&amp;acao_retorno=procedimento_controlar&amp;id_procedimento=13205050&amp;infra_sistema=100000100&amp;infra_unidade_atual=110001100&amp;infra_hash=84d0df804fde1eca2a4c334040c126139e2482b8dd2e95bf19b6106223723c89" TargetMode="External"/><Relationship Id="rId4916" Type="http://schemas.openxmlformats.org/officeDocument/2006/relationships/hyperlink" Target="https://sei.anatel.gov.br/sei/controlador.php?acao=procedimento_trabalhar&amp;acao_origem=procedimento_controlar&amp;acao_retorno=procedimento_controlar&amp;id_procedimento=13302979&amp;infra_sistema=100000100&amp;infra_unidade_atual=110001100&amp;infra_hash=4583153b9c22f0bd56e021d9ec9fc2d1c10db30a8d04b326016a108d82f16c84" TargetMode="External"/><Relationship Id="rId786" Type="http://schemas.openxmlformats.org/officeDocument/2006/relationships/hyperlink" Target="https://sei.anatel.gov.br/sei/controlador.php?acao=procedimento_trabalhar&amp;acao_origem=procedimento_controlar&amp;acao_retorno=procedimento_controlar&amp;id_procedimento=12984244&amp;infra_sistema=100000100&amp;infra_unidade_atual=110001100&amp;infra_hash=91d69368707430ec69e9d71cd6c77082344fe056c0db15c5082b4cb29017c7e2" TargetMode="External"/><Relationship Id="rId2467" Type="http://schemas.openxmlformats.org/officeDocument/2006/relationships/hyperlink" Target="https://sei.anatel.gov.br/sei/controlador.php?acao=procedimento_trabalhar&amp;acao_origem=procedimento_controlar&amp;acao_retorno=procedimento_controlar&amp;id_procedimento=13095593&amp;infra_sistema=100000100&amp;infra_unidade_atual=110001100&amp;infra_hash=d82e1643c22e1a72aeab6f1666ced08b50a58d3fdb96d255b7176a5f39e5e963" TargetMode="External"/><Relationship Id="rId3518" Type="http://schemas.openxmlformats.org/officeDocument/2006/relationships/hyperlink" Target="https://sei.anatel.gov.br/sei/controlador.php?acao=procedimento_trabalhar&amp;acao_origem=procedimento_controlar&amp;acao_retorno=procedimento_controlar&amp;id_procedimento=13175436&amp;infra_sistema=100000100&amp;infra_unidade_atual=110001100&amp;infra_hash=168cf420d97cb7721975b2480e08ea83cac6de3b09c79b68ef3a6bb62ad7f4c5" TargetMode="External"/><Relationship Id="rId439" Type="http://schemas.openxmlformats.org/officeDocument/2006/relationships/hyperlink" Target="https://sei.anatel.gov.br/sei/controlador.php?acao=procedimento_trabalhar&amp;acao_origem=procedimento_controlar&amp;acao_retorno=procedimento_controlar&amp;id_procedimento=12965799&amp;infra_sistema=100000100&amp;infra_unidade_atual=110001100&amp;infra_hash=98b75b80509a4702d8f7a11646642a6d5a95445c3be0c1bd3f856a87ca52d766" TargetMode="External"/><Relationship Id="rId1069" Type="http://schemas.openxmlformats.org/officeDocument/2006/relationships/hyperlink" Target="https://sei.anatel.gov.br/sei/controlador.php?acao=procedimento_trabalhar&amp;acao_origem=procedimento_controlar&amp;acao_retorno=procedimento_controlar&amp;id_procedimento=13004229&amp;infra_sistema=100000100&amp;infra_unidade_atual=110001100&amp;infra_hash=682863760850e38bf3376e017e88a863d5fd5897f0c856ab3168bed77ca6376d" TargetMode="External"/><Relationship Id="rId8163" Type="http://schemas.openxmlformats.org/officeDocument/2006/relationships/hyperlink" Target="https://sei.anatel.gov.br/sei/controlador.php?acao=procedimento_trabalhar&amp;acao_origem=procedimento_controlar&amp;acao_retorno=procedimento_controlar&amp;id_procedimento=13609978&amp;infra_sistema=100000100&amp;infra_unidade_atual=110001100&amp;infra_hash=96d18297467382577661d7eb28ab088ef06ac3e984a920f2cd86b8808b457d38" TargetMode="External"/><Relationship Id="rId9214" Type="http://schemas.openxmlformats.org/officeDocument/2006/relationships/hyperlink" Target="https://sei.anatel.gov.br/sei/controlador.php?acao=procedimento_trabalhar&amp;acao_origem=procedimento_controlar&amp;acao_retorno=procedimento_controlar&amp;id_procedimento=13703778&amp;infra_sistema=100000100&amp;infra_unidade_atual=110001100&amp;infra_hash=f60bc4cd78237189cab47dddde6a580d9ca9edda682ccec21d007089019cb6da" TargetMode="External"/><Relationship Id="rId9561" Type="http://schemas.openxmlformats.org/officeDocument/2006/relationships/hyperlink" Target="https://sei.anatel.gov.br/sei/controlador.php?acao=procedimento_trabalhar&amp;acao_origem=procedimento_controlar&amp;acao_retorno=procedimento_controlar&amp;id_procedimento=13737398&amp;infra_sistema=100000100&amp;infra_unidade_atual=110001100&amp;infra_hash=98e367a539e15f71fbe19bec4636aca765f28ad7909096a85525b43435541101" TargetMode="External"/><Relationship Id="rId920" Type="http://schemas.openxmlformats.org/officeDocument/2006/relationships/hyperlink" Target="https://sei.anatel.gov.br/sei/controlador.php?acao=procedimento_trabalhar&amp;acao_origem=procedimento_controlar&amp;acao_retorno=procedimento_controlar&amp;id_procedimento=12995034&amp;infra_sistema=100000100&amp;infra_unidade_atual=110001100&amp;infra_hash=6a568da8346c45e44ac24d7e4aa2343dd70a53957facaf18668bd4a85e3aaca8" TargetMode="External"/><Relationship Id="rId1550" Type="http://schemas.openxmlformats.org/officeDocument/2006/relationships/hyperlink" Target="https://sei.anatel.gov.br/sei/controlador.php?acao=procedimento_trabalhar&amp;acao_origem=procedimento_controlar&amp;acao_retorno=procedimento_controlar&amp;id_procedimento=13031438&amp;infra_sistema=100000100&amp;infra_unidade_atual=110001100&amp;infra_hash=95a4a5b9950c7fb9d0b6253ebd68761704a0cd615ae7dc39b98ea622465cd703" TargetMode="External"/><Relationship Id="rId2601" Type="http://schemas.openxmlformats.org/officeDocument/2006/relationships/hyperlink" Target="https://sei.anatel.gov.br/sei/controlador.php?acao=procedimento_trabalhar&amp;acao_origem=procedimento_controlar&amp;acao_retorno=procedimento_controlar&amp;id_procedimento=13100181&amp;infra_sistema=100000100&amp;infra_unidade_atual=110001100&amp;infra_hash=3fd66b48e0a422b5a61c946e3cc569cbe3aa67edcc8dcd01321995f0b3916a7b" TargetMode="External"/><Relationship Id="rId10093" Type="http://schemas.openxmlformats.org/officeDocument/2006/relationships/hyperlink" Target="https://sei.anatel.gov.br/sei/controlador.php?acao=procedimento_trabalhar&amp;acao_origem=procedimento_controlar&amp;acao_retorno=procedimento_controlar&amp;id_procedimento=13779755&amp;infra_sistema=100000100&amp;infra_unidade_atual=110001100&amp;infra_hash=778bc07be2118e2f0ad541379a8e860c7f05ac447b7b744029019b97b3831ff6" TargetMode="External"/><Relationship Id="rId1203" Type="http://schemas.openxmlformats.org/officeDocument/2006/relationships/hyperlink" Target="https://sei.anatel.gov.br/sei/controlador.php?acao=procedimento_trabalhar&amp;acao_origem=procedimento_controlar&amp;acao_retorno=procedimento_controlar&amp;id_procedimento=13016143&amp;infra_sistema=100000100&amp;infra_unidade_atual=110001100&amp;infra_hash=916d0f76354a2c7182b7ce50423298e608f4e740b5f5267ce1d47f023721efdf" TargetMode="External"/><Relationship Id="rId4773" Type="http://schemas.openxmlformats.org/officeDocument/2006/relationships/hyperlink" Target="https://sei.anatel.gov.br/sei/controlador.php?acao=procedimento_trabalhar&amp;acao_origem=procedimento_controlar&amp;acao_retorno=procedimento_controlar&amp;id_procedimento=13291782&amp;infra_sistema=100000100&amp;infra_unidade_atual=110001100&amp;infra_hash=ef9fa6543278816c3cfd49290029ab96d14eb2623d22e405135d69761abc039d" TargetMode="External"/><Relationship Id="rId5824" Type="http://schemas.openxmlformats.org/officeDocument/2006/relationships/hyperlink" Target="https://sei.anatel.gov.br/sei/controlador.php?acao=procedimento_trabalhar&amp;acao_origem=procedimento_controlar&amp;acao_retorno=procedimento_controlar&amp;id_procedimento=13384031&amp;infra_sistema=100000100&amp;infra_unidade_atual=110001100&amp;infra_hash=079ff0ea5b5a262c8c32be75948e1a8027e8a33d2620f4d785e788ebce205cdf" TargetMode="External"/><Relationship Id="rId3375" Type="http://schemas.openxmlformats.org/officeDocument/2006/relationships/hyperlink" Target="https://sei.anatel.gov.br/sei/controlador.php?acao=procedimento_trabalhar&amp;acao_origem=procedimento_controlar&amp;acao_retorno=procedimento_controlar&amp;id_procedimento=13163207&amp;infra_sistema=100000100&amp;infra_unidade_atual=110001100&amp;infra_hash=be524367f48b7704ab411a1700f35b822a233e4256672e6304c32008fc2457a4" TargetMode="External"/><Relationship Id="rId4426" Type="http://schemas.openxmlformats.org/officeDocument/2006/relationships/hyperlink" Target="https://sei.anatel.gov.br/sei/controlador.php?acao=procedimento_trabalhar&amp;acao_origem=procedimento_controlar&amp;acao_retorno=procedimento_controlar&amp;id_procedimento=13261226&amp;infra_sistema=100000100&amp;infra_unidade_atual=110001100&amp;infra_hash=d7a428f07ecb645f6ab65d016de651c02b14de36d5a573fc0fa059ee6391d439" TargetMode="External"/><Relationship Id="rId7996" Type="http://schemas.openxmlformats.org/officeDocument/2006/relationships/hyperlink" Target="https://sei.anatel.gov.br/sei/controlador.php?acao=procedimento_trabalhar&amp;acao_origem=procedimento_controlar&amp;acao_retorno=procedimento_controlar&amp;id_procedimento=13600066&amp;infra_sistema=100000100&amp;infra_unidade_atual=110001100&amp;infra_hash=bac68790153491155df3fcf56454924efc9bc414a89637cc082f2fdb9fcf35c2" TargetMode="External"/><Relationship Id="rId296" Type="http://schemas.openxmlformats.org/officeDocument/2006/relationships/hyperlink" Target="https://sei.anatel.gov.br/sei/controlador.php?acao=procedimento_trabalhar&amp;acao_origem=procedimento_controlar&amp;acao_retorno=procedimento_controlar&amp;id_procedimento=12957353&amp;infra_sistema=100000100&amp;infra_unidade_atual=110001100&amp;infra_hash=42f342b5ded1fb654018befe382671b11f9d7f3e51dfb082c722aecaafc4b813" TargetMode="External"/><Relationship Id="rId3028" Type="http://schemas.openxmlformats.org/officeDocument/2006/relationships/hyperlink" Target="https://sei.anatel.gov.br/sei/controlador.php?acao=procedimento_trabalhar&amp;acao_origem=procedimento_controlar&amp;acao_retorno=procedimento_controlar&amp;id_procedimento=13136527&amp;infra_sistema=100000100&amp;infra_unidade_atual=110001100&amp;infra_hash=489399e6b98f2b425ecb2dd310fa778f29d0037e5a3813fd138ee040549bd7b3" TargetMode="External"/><Relationship Id="rId6598" Type="http://schemas.openxmlformats.org/officeDocument/2006/relationships/hyperlink" Target="https://sei.anatel.gov.br/sei/controlador.php?acao=procedimento_trabalhar&amp;acao_origem=procedimento_controlar&amp;acao_retorno=procedimento_controlar&amp;id_procedimento=13462477&amp;infra_sistema=100000100&amp;infra_unidade_atual=110001100&amp;infra_hash=37f8c54235d8a3dc46df340d1e43238792302de58ab450a31588d870a3ecb6f5" TargetMode="External"/><Relationship Id="rId7649" Type="http://schemas.openxmlformats.org/officeDocument/2006/relationships/hyperlink" Target="https://sei.anatel.gov.br/sei/controlador.php?acao=procedimento_trabalhar&amp;acao_origem=procedimento_controlar&amp;acao_retorno=procedimento_controlar&amp;id_procedimento=13567939&amp;infra_sistema=100000100&amp;infra_unidade_atual=110001100&amp;infra_hash=1ef90f1cca728fe0c532e00a6177521376184722a0a17b8fa9f0a719d03f65fc" TargetMode="External"/><Relationship Id="rId9071" Type="http://schemas.openxmlformats.org/officeDocument/2006/relationships/hyperlink" Target="https://sei.anatel.gov.br/sei/controlador.php?acao=procedimento_trabalhar&amp;acao_origem=procedimento_controlar&amp;acao_retorno=procedimento_controlar&amp;id_procedimento=13687550&amp;infra_sistema=100000100&amp;infra_unidade_atual=110001100&amp;infra_hash=4d6916f456d78d8a736fca1136f20d02a22d2bee8d184f69558a2c7997dd46d4" TargetMode="External"/><Relationship Id="rId430" Type="http://schemas.openxmlformats.org/officeDocument/2006/relationships/hyperlink" Target="https://sei.anatel.gov.br/sei/controlador.php?acao=procedimento_trabalhar&amp;acao_origem=procedimento_controlar&amp;acao_retorno=procedimento_controlar&amp;id_procedimento=12965892&amp;infra_sistema=100000100&amp;infra_unidade_atual=110001100&amp;infra_hash=74ae13c695fc6837ac8c66856e41bc8ace0d76efb607ab42d188bc142e19f2c9" TargetMode="External"/><Relationship Id="rId1060" Type="http://schemas.openxmlformats.org/officeDocument/2006/relationships/hyperlink" Target="https://sei.anatel.gov.br/sei/controlador.php?acao=procedimento_trabalhar&amp;acao_origem=procedimento_controlar&amp;acao_retorno=procedimento_controlar&amp;id_procedimento=13003822&amp;infra_sistema=100000100&amp;infra_unidade_atual=110001100&amp;infra_hash=c24a3f00e8588344f27febcd84e8f34e4a3f6add3718abe9326aa8388b344352" TargetMode="External"/><Relationship Id="rId2111" Type="http://schemas.openxmlformats.org/officeDocument/2006/relationships/hyperlink" Target="https://sei.anatel.gov.br/sei/controlador.php?acao=procedimento_trabalhar&amp;acao_origem=procedimento_controlar&amp;acao_retorno=procedimento_controlar&amp;id_procedimento=13076596&amp;infra_sistema=100000100&amp;infra_unidade_atual=110001100&amp;infra_hash=d49aacac50b321fcee437bc3ee95a8e00c7528d168e210bb890b3a039b4441ca" TargetMode="External"/><Relationship Id="rId5681" Type="http://schemas.openxmlformats.org/officeDocument/2006/relationships/hyperlink" Target="https://sei.anatel.gov.br/sei/controlador.php?acao=procedimento_trabalhar&amp;acao_origem=procedimento_controlar&amp;acao_retorno=procedimento_controlar&amp;id_procedimento=13359540&amp;infra_sistema=100000100&amp;infra_unidade_atual=110001100&amp;infra_hash=57f7da83131dd3d02e396cbcc164c1f0b207432f46469a11b8d8c56208da521e" TargetMode="External"/><Relationship Id="rId6732" Type="http://schemas.openxmlformats.org/officeDocument/2006/relationships/hyperlink" Target="https://sei.anatel.gov.br/sei/controlador.php?acao=procedimento_trabalhar&amp;acao_origem=procedimento_controlar&amp;acao_retorno=procedimento_controlar&amp;id_procedimento=13476029&amp;infra_sistema=100000100&amp;infra_unidade_atual=110001100&amp;infra_hash=2c59a0a69f79e745acd7ec4f23bd87bc35459ae5734b1d9c3081da70b5a68aa8" TargetMode="External"/><Relationship Id="rId4283" Type="http://schemas.openxmlformats.org/officeDocument/2006/relationships/hyperlink" Target="https://sei.anatel.gov.br/sei/controlador.php?acao=procedimento_trabalhar&amp;acao_origem=procedimento_controlar&amp;acao_retorno=procedimento_controlar&amp;id_procedimento=13245015&amp;infra_sistema=100000100&amp;infra_unidade_atual=110001100&amp;infra_hash=e8a0765d10e2c649eb391888bd1f18877b36339db2b16782cd7a4dfa6a630ee9" TargetMode="External"/><Relationship Id="rId5334" Type="http://schemas.openxmlformats.org/officeDocument/2006/relationships/hyperlink" Target="https://sei.anatel.gov.br/sei/controlador.php?acao=procedimento_trabalhar&amp;acao_origem=procedimento_controlar&amp;acao_retorno=procedimento_controlar&amp;id_procedimento=13336551&amp;infra_sistema=100000100&amp;infra_unidade_atual=110001100&amp;infra_hash=12b4c80db51dc0ab6f303d9b01976951814e1c595b4f08c81a81f747d6e187aa" TargetMode="External"/><Relationship Id="rId9955" Type="http://schemas.openxmlformats.org/officeDocument/2006/relationships/hyperlink" Target="https://sei.anatel.gov.br/sei/controlador.php?acao=procedimento_trabalhar&amp;acao_origem=procedimento_controlar&amp;acao_retorno=procedimento_controlar&amp;id_procedimento=13774763&amp;infra_sistema=100000100&amp;infra_unidade_atual=110001100&amp;infra_hash=6c4d8e9cce0d50219ae4a8024362f89e310dfc54a657a48ca8f9ec9abda5f03e" TargetMode="External"/><Relationship Id="rId1944" Type="http://schemas.openxmlformats.org/officeDocument/2006/relationships/hyperlink" Target="https://sei.anatel.gov.br/sei/controlador.php?acao=procedimento_trabalhar&amp;acao_origem=procedimento_controlar&amp;acao_retorno=procedimento_controlar&amp;id_procedimento=13057208&amp;infra_sistema=100000100&amp;infra_unidade_atual=110001100&amp;infra_hash=611d3b52a950ec969b3a3d8ba9c48c5db196e37f62ea0689d848972783ccbb94" TargetMode="External"/><Relationship Id="rId8557" Type="http://schemas.openxmlformats.org/officeDocument/2006/relationships/hyperlink" Target="https://sei.anatel.gov.br/sei/controlador.php?acao=procedimento_trabalhar&amp;acao_origem=procedimento_controlar&amp;acao_retorno=procedimento_controlar&amp;id_procedimento=13647247&amp;infra_sistema=100000100&amp;infra_unidade_atual=110001100&amp;infra_hash=5f0a26aa0bf2c42a51111880609bc70e5be4e95292c665e1a5f0d038e0077858" TargetMode="External"/><Relationship Id="rId9608" Type="http://schemas.openxmlformats.org/officeDocument/2006/relationships/hyperlink" Target="https://sei.anatel.gov.br/sei/controlador.php?acao=procedimento_trabalhar&amp;acao_origem=procedimento_controlar&amp;acao_retorno=procedimento_controlar&amp;id_procedimento=13745937&amp;infra_sistema=100000100&amp;infra_unidade_atual=110001100&amp;infra_hash=5b5e8f5cdffb5ebacb2afb97d02a4241f7f9a3d8de44d65ed9c28b1b92d82008" TargetMode="External"/><Relationship Id="rId10487" Type="http://schemas.openxmlformats.org/officeDocument/2006/relationships/hyperlink" Target="https://sei.anatel.gov.br/sei/controlador.php?acao=procedimento_trabalhar&amp;acao_origem=procedimento_controlar&amp;acao_retorno=procedimento_controlar&amp;id_procedimento=13815682&amp;infra_sistema=100000100&amp;infra_unidade_atual=110001100&amp;infra_hash=f726a522b7f27149f3fb399da07e360034f225298294c5838d51f94a68f3bc18" TargetMode="External"/><Relationship Id="rId7159" Type="http://schemas.openxmlformats.org/officeDocument/2006/relationships/hyperlink" Target="https://sei.anatel.gov.br/sei/controlador.php?acao=procedimento_trabalhar&amp;acao_origem=procedimento_controlar&amp;acao_retorno=procedimento_controlar&amp;id_procedimento=13513368&amp;infra_sistema=100000100&amp;infra_unidade_atual=110001100&amp;infra_hash=fa4f34ba45ab8be42e330a0e17afaae3e8bb810d01f75c6450be9b1d30c18dde" TargetMode="External"/><Relationship Id="rId3769" Type="http://schemas.openxmlformats.org/officeDocument/2006/relationships/hyperlink" Target="https://sei.anatel.gov.br/sei/controlador.php?acao=procedimento_trabalhar&amp;acao_origem=procedimento_controlar&amp;acao_retorno=procedimento_controlar&amp;id_procedimento=13198489&amp;infra_sistema=100000100&amp;infra_unidade_atual=110001100&amp;infra_hash=f776bb637ebbf8fad2e33883f6bf517d698320e2c88c777ca41d65573d3458b4" TargetMode="External"/><Relationship Id="rId5191" Type="http://schemas.openxmlformats.org/officeDocument/2006/relationships/hyperlink" Target="https://sei.anatel.gov.br/sei/controlador.php?acao=procedimento_trabalhar&amp;acao_origem=procedimento_controlar&amp;acao_retorno=procedimento_controlar&amp;id_procedimento=13325779&amp;infra_sistema=100000100&amp;infra_unidade_atual=110001100&amp;infra_hash=c4074aa742ee819273b29ad3a54009337ef9b0cf5c80ab0c18aec66b2ebddd89" TargetMode="External"/><Relationship Id="rId6242" Type="http://schemas.openxmlformats.org/officeDocument/2006/relationships/hyperlink" Target="https://sei.anatel.gov.br/sei/controlador.php?acao=procedimento_trabalhar&amp;acao_origem=procedimento_controlar&amp;acao_retorno=procedimento_controlar&amp;id_procedimento=13420499&amp;infra_sistema=100000100&amp;infra_unidade_atual=110001100&amp;infra_hash=c99b3a03a0ed6009bd40322170e36ee5740a42ecaeab8c25c6d6a20ddbfa5976" TargetMode="External"/><Relationship Id="rId7640" Type="http://schemas.openxmlformats.org/officeDocument/2006/relationships/hyperlink" Target="https://sei.anatel.gov.br/sei/controlador.php?acao=procedimento_trabalhar&amp;acao_origem=procedimento_controlar&amp;acao_retorno=procedimento_controlar&amp;id_procedimento=13567653&amp;infra_sistema=100000100&amp;infra_unidade_atual=110001100&amp;infra_hash=be0ede54baf622f6441f500da4869e6d5064e9d60a410949041bf4dad4890354" TargetMode="External"/><Relationship Id="rId10621" Type="http://schemas.openxmlformats.org/officeDocument/2006/relationships/hyperlink" Target="https://sei.anatel.gov.br/sei/controlador.php?acao=procedimento_trabalhar&amp;acao_origem=procedimento_controlar&amp;acao_retorno=procedimento_controlar&amp;id_procedimento=13826572&amp;infra_sistema=100000100&amp;infra_unidade_atual=110001100&amp;infra_hash=b9bd61a37bdb1b10ea77186494d22f61c50ed6ee1c3821c5daf056ce58ec7d58" TargetMode="External"/><Relationship Id="rId2852" Type="http://schemas.openxmlformats.org/officeDocument/2006/relationships/hyperlink" Target="https://sei.anatel.gov.br/sei/controlador.php?acao=procedimento_trabalhar&amp;acao_origem=procedimento_controlar&amp;acao_retorno=procedimento_controlar&amp;id_procedimento=13123262&amp;infra_sistema=100000100&amp;infra_unidade_atual=110001100&amp;infra_hash=388df7ca15eda00a85422eac7695f98fb82b45ead65ddf39988244cdc2b0100f" TargetMode="External"/><Relationship Id="rId3903" Type="http://schemas.openxmlformats.org/officeDocument/2006/relationships/hyperlink" Target="https://sei.anatel.gov.br/sei/controlador.php?acao=procedimento_trabalhar&amp;acao_origem=procedimento_controlar&amp;acao_retorno=procedimento_controlar&amp;id_procedimento=13208667&amp;infra_sistema=100000100&amp;infra_unidade_atual=110001100&amp;infra_hash=3aef7d84a12fb1ae28fb81117af4ba697e1dedcf2bcaab65a005e35542d59ad5" TargetMode="External"/><Relationship Id="rId9465" Type="http://schemas.openxmlformats.org/officeDocument/2006/relationships/hyperlink" Target="https://sei.anatel.gov.br/sei/controlador.php?acao=procedimento_trabalhar&amp;acao_origem=procedimento_controlar&amp;acao_retorno=procedimento_controlar&amp;id_procedimento=13729157&amp;infra_sistema=100000100&amp;infra_unidade_atual=110001100&amp;infra_hash=d27fab570eb24e8f50e998e786d739b5e0746d25b61d2ff4a490f4f7b63b0168" TargetMode="External"/><Relationship Id="rId824" Type="http://schemas.openxmlformats.org/officeDocument/2006/relationships/hyperlink" Target="https://sei.anatel.gov.br/sei/controlador.php?acao=procedimento_trabalhar&amp;acao_origem=procedimento_controlar&amp;acao_retorno=procedimento_controlar&amp;id_procedimento=12986532&amp;infra_sistema=100000100&amp;infra_unidade_atual=110001100&amp;infra_hash=9046d27625519cf104817076465214f31e3e04674c87ea43dea080f3f053a79d" TargetMode="External"/><Relationship Id="rId1454" Type="http://schemas.openxmlformats.org/officeDocument/2006/relationships/hyperlink" Target="https://sei.anatel.gov.br/sei/controlador.php?acao=procedimento_trabalhar&amp;acao_origem=procedimento_controlar&amp;acao_retorno=procedimento_controlar&amp;id_procedimento=13013986&amp;infra_sistema=100000100&amp;infra_unidade_atual=110001100&amp;infra_hash=4c09df1a93d0eb48768f6954385b5d0834ec1d4939e74ad508cb7087c35479a9" TargetMode="External"/><Relationship Id="rId2505" Type="http://schemas.openxmlformats.org/officeDocument/2006/relationships/hyperlink" Target="https://sei.anatel.gov.br/sei/controlador.php?acao=procedimento_trabalhar&amp;acao_origem=procedimento_controlar&amp;acao_retorno=procedimento_controlar&amp;id_procedimento=13101614&amp;infra_sistema=100000100&amp;infra_unidade_atual=110001100&amp;infra_hash=4577bcc76b88afb6e52fe396f1afd82c09b0959216b7b07e12fdccef9e8a6244" TargetMode="External"/><Relationship Id="rId8067" Type="http://schemas.openxmlformats.org/officeDocument/2006/relationships/hyperlink" Target="https://sei.anatel.gov.br/sei/controlador.php?acao=procedimento_trabalhar&amp;acao_origem=procedimento_controlar&amp;acao_retorno=procedimento_controlar&amp;id_procedimento=13603624&amp;infra_sistema=100000100&amp;infra_unidade_atual=110001100&amp;infra_hash=71e22b16dcbe498eed3f73ecb3a5e4e7ee19f3ba91c7b9ac095beff76fb535e5" TargetMode="External"/><Relationship Id="rId9118" Type="http://schemas.openxmlformats.org/officeDocument/2006/relationships/hyperlink" Target="https://sei.anatel.gov.br/sei/controlador.php?acao=procedimento_trabalhar&amp;acao_origem=procedimento_controlar&amp;acao_retorno=procedimento_controlar&amp;id_procedimento=13697331&amp;infra_sistema=100000100&amp;infra_unidade_atual=110001100&amp;infra_hash=cda4b300ace95349442b5b2ce495bc7bb07364cfd49d399cf4f5dc4cd46f079a" TargetMode="External"/><Relationship Id="rId1107" Type="http://schemas.openxmlformats.org/officeDocument/2006/relationships/hyperlink" Target="https://sei.anatel.gov.br/sei/controlador.php?acao=procedimento_trabalhar&amp;acao_origem=procedimento_controlar&amp;acao_retorno=procedimento_controlar&amp;id_procedimento=13006289&amp;infra_sistema=100000100&amp;infra_unidade_atual=110001100&amp;infra_hash=e76f3bb664244a98d4f9a6ef0970747df24a62554404551e19a307a764bf7f37" TargetMode="External"/><Relationship Id="rId4677" Type="http://schemas.openxmlformats.org/officeDocument/2006/relationships/hyperlink" Target="https://sei.anatel.gov.br/sei/controlador.php?acao=procedimento_trabalhar&amp;acao_origem=procedimento_controlar&amp;acao_retorno=procedimento_controlar&amp;id_procedimento=13286423&amp;infra_sistema=100000100&amp;infra_unidade_atual=110001100&amp;infra_hash=38c51ecfbcdbd8a610eece8d313247ca804b291d0ecf60044b199714344de027" TargetMode="External"/><Relationship Id="rId5728" Type="http://schemas.openxmlformats.org/officeDocument/2006/relationships/hyperlink" Target="https://sei.anatel.gov.br/sei/controlador.php?acao=procedimento_trabalhar&amp;acao_origem=procedimento_controlar&amp;acao_retorno=procedimento_controlar&amp;id_procedimento=13365178&amp;infra_sistema=100000100&amp;infra_unidade_atual=110001100&amp;infra_hash=86f31dbfb1aba1a86e3f3a7d8f7d544d154227e99be580c3723fa6ed3c2d8dd9" TargetMode="External"/><Relationship Id="rId3279" Type="http://schemas.openxmlformats.org/officeDocument/2006/relationships/hyperlink" Target="https://www.linkcorreios.com.br/DO845168436BR" TargetMode="External"/><Relationship Id="rId7150" Type="http://schemas.openxmlformats.org/officeDocument/2006/relationships/hyperlink" Target="https://sei.anatel.gov.br/sei/controlador.php?acao=procedimento_trabalhar&amp;acao_origem=procedimento_controlar&amp;acao_retorno=procedimento_controlar&amp;id_procedimento=13512014&amp;infra_sistema=100000100&amp;infra_unidade_atual=110001100&amp;infra_hash=bb7920245ff18ab0ed2df9e36f3428b5a6b1643c30fe4091ae30a0594208999b" TargetMode="External"/><Relationship Id="rId8201" Type="http://schemas.openxmlformats.org/officeDocument/2006/relationships/hyperlink" Target="https://sei.anatel.gov.br/sei/controlador.php?acao=procedimento_trabalhar&amp;acao_origem=procedimento_controlar&amp;acao_retorno=procedimento_controlar&amp;id_procedimento=13613664&amp;infra_sistema=100000100&amp;infra_unidade_atual=110001100&amp;infra_hash=f37ad1bdd9b67f5f44fcbc479003b337051c0b1a5399406f093a0e391e2bc0a2" TargetMode="External"/><Relationship Id="rId10131" Type="http://schemas.openxmlformats.org/officeDocument/2006/relationships/hyperlink" Target="https://sei.anatel.gov.br/sei/controlador.php?acao=procedimento_trabalhar&amp;acao_origem=procedimento_controlar&amp;acao_retorno=procedimento_controlar&amp;id_procedimento=13788197&amp;infra_sistema=100000100&amp;infra_unidade_atual=110001100&amp;infra_hash=257b1e9c6cf966e6d34b15494270461b946e2cdfff6463acf3881cca94bd6ff8" TargetMode="External"/><Relationship Id="rId3760" Type="http://schemas.openxmlformats.org/officeDocument/2006/relationships/hyperlink" Target="https://sei.anatel.gov.br/sei/controlador.php?acao=procedimento_trabalhar&amp;acao_origem=procedimento_controlar&amp;acao_retorno=procedimento_controlar&amp;id_procedimento=13197513&amp;infra_sistema=100000100&amp;infra_unidade_atual=110001100&amp;infra_hash=256e1f890feb499f6950e36d851380ef2f23e19d8024bc597bb9b4dd6e00873e" TargetMode="External"/><Relationship Id="rId4811" Type="http://schemas.openxmlformats.org/officeDocument/2006/relationships/hyperlink" Target="https://sei.anatel.gov.br/sei/controlador.php?acao=procedimento_trabalhar&amp;acao_origem=procedimento_controlar&amp;acao_retorno=procedimento_controlar&amp;id_procedimento=13294109&amp;infra_sistema=100000100&amp;infra_unidade_atual=110001100&amp;infra_hash=44a9109179f71231a213d453e4258b98758daa8842f2a621415053adf19752ac" TargetMode="External"/><Relationship Id="rId681" Type="http://schemas.openxmlformats.org/officeDocument/2006/relationships/hyperlink" Target="https://sei.anatel.gov.br/sei/controlador.php?acao=procedimento_trabalhar&amp;acao_origem=procedimento_controlar&amp;acao_retorno=procedimento_controlar&amp;id_procedimento=12976131&amp;infra_sistema=100000100&amp;infra_unidade_atual=110001100&amp;infra_hash=d0a1347cfba5a134008b28cfaa49856c3d9e966c991ac61807a9eeefa0f08345" TargetMode="External"/><Relationship Id="rId2362" Type="http://schemas.openxmlformats.org/officeDocument/2006/relationships/hyperlink" Target="https://sei.anatel.gov.br/sei/controlador.php?acao=procedimento_trabalhar&amp;acao_origem=procedimento_controlar&amp;acao_retorno=procedimento_controlar&amp;id_procedimento=13089529&amp;infra_sistema=100000100&amp;infra_unidade_atual=110001100&amp;infra_hash=0d533176f1501681cb502555860f3535ff6446a7ea7408212b1d3289188e75f8" TargetMode="External"/><Relationship Id="rId3413" Type="http://schemas.openxmlformats.org/officeDocument/2006/relationships/hyperlink" Target="https://sei.anatel.gov.br/sei/controlador.php?acao=procedimento_trabalhar&amp;acao_origem=procedimento_controlar&amp;acao_retorno=procedimento_controlar&amp;id_procedimento=13156708&amp;infra_sistema=100000100&amp;infra_unidade_atual=110001100&amp;infra_hash=5e7ae273eb8dc795ba8ae38f04ae2c4a45248bb320c9d01e3a46bbb11693575b" TargetMode="External"/><Relationship Id="rId6983" Type="http://schemas.openxmlformats.org/officeDocument/2006/relationships/hyperlink" Target="https://sei.anatel.gov.br/sei/controlador.php?acao=procedimento_trabalhar&amp;acao_origem=procedimento_controlar&amp;acao_retorno=procedimento_controlar&amp;id_procedimento=13503680&amp;infra_sistema=100000100&amp;infra_unidade_atual=110001100&amp;infra_hash=165180fb86d200fc83a6cd60fbf06d154d3d80e4080251ed44b01eb2a1bc9345" TargetMode="External"/><Relationship Id="rId334" Type="http://schemas.openxmlformats.org/officeDocument/2006/relationships/hyperlink" Target="https://sei.anatel.gov.br/sei/controlador.php?acao=procedimento_trabalhar&amp;acao_origem=procedimento_controlar&amp;acao_retorno=procedimento_controlar&amp;id_procedimento=12957224&amp;infra_sistema=100000100&amp;infra_unidade_atual=110001100&amp;infra_hash=fb84b3b9a18fea3918aebd549899c07da39818cbda77b9a7508021b84518cdf1" TargetMode="External"/><Relationship Id="rId2015" Type="http://schemas.openxmlformats.org/officeDocument/2006/relationships/hyperlink" Target="https://sei.anatel.gov.br/sei/controlador.php?acao=procedimento_trabalhar&amp;acao_origem=procedimento_controlar&amp;acao_retorno=procedimento_controlar&amp;id_procedimento=13068743&amp;infra_sistema=100000100&amp;infra_unidade_atual=110001100&amp;infra_hash=11aa7e1f74fc773acdb8d57b2bec86011646100c5c620ee5c68ab4de1c7aa237" TargetMode="External"/><Relationship Id="rId5585" Type="http://schemas.openxmlformats.org/officeDocument/2006/relationships/hyperlink" Target="https://sei.anatel.gov.br/sei/controlador.php?acao=procedimento_trabalhar&amp;acao_origem=procedimento_controlar&amp;acao_retorno=procedimento_controlar&amp;id_procedimento=13355598&amp;infra_sistema=100000100&amp;infra_unidade_atual=110001100&amp;infra_hash=f43b49fde0e1b50b3d4a149014da7d1618387a1215bb7758a00f064cad5341a6" TargetMode="External"/><Relationship Id="rId6636" Type="http://schemas.openxmlformats.org/officeDocument/2006/relationships/hyperlink" Target="https://sei.anatel.gov.br/sei/controlador.php?acao=procedimento_trabalhar&amp;acao_origem=procedimento_controlar&amp;acao_retorno=procedimento_controlar&amp;id_procedimento=13460188&amp;infra_sistema=100000100&amp;infra_unidade_atual=110001100&amp;infra_hash=a5b1806b7f64a0f3aa0a0a93129ef7091a5dd547b656b2e7c727f497a8ea0db7" TargetMode="External"/><Relationship Id="rId4187" Type="http://schemas.openxmlformats.org/officeDocument/2006/relationships/hyperlink" Target="https://sei.anatel.gov.br/sei/controlador.php?acao=procedimento_trabalhar&amp;acao_origem=procedimento_controlar&amp;acao_retorno=procedimento_controlar&amp;id_procedimento=13240595&amp;infra_sistema=100000100&amp;infra_unidade_atual=110001100&amp;infra_hash=b7294eec261dc9fb9d3a5005d82955a37493aba738b554591c2e8f9539b076a6" TargetMode="External"/><Relationship Id="rId5238" Type="http://schemas.openxmlformats.org/officeDocument/2006/relationships/hyperlink" Target="https://sei.anatel.gov.br/sei/controlador.php?acao=procedimento_trabalhar&amp;acao_origem=procedimento_controlar&amp;acao_retorno=procedimento_controlar&amp;id_procedimento=13329698&amp;infra_sistema=100000100&amp;infra_unidade_atual=110001100&amp;infra_hash=33bbab5fec3a846d80352f320a4c3be64e5e8cc6b2004c8d7a9c93f981fd32f9" TargetMode="External"/><Relationship Id="rId9859" Type="http://schemas.openxmlformats.org/officeDocument/2006/relationships/hyperlink" Target="https://sei.anatel.gov.br/sei/controlador.php?acao=procedimento_trabalhar&amp;acao_origem=procedimento_controlar&amp;acao_retorno=procedimento_controlar&amp;id_procedimento=13769043&amp;infra_sistema=100000100&amp;infra_unidade_atual=110001100&amp;infra_hash=66a77617291166e9600bca3bd0f7e8f0a4e78cbe8129974f37bb2917085f3952" TargetMode="External"/><Relationship Id="rId1848" Type="http://schemas.openxmlformats.org/officeDocument/2006/relationships/hyperlink" Target="https://sei.anatel.gov.br/sei/controlador.php?acao=procedimento_trabalhar&amp;acao_origem=procedimento_controlar&amp;acao_retorno=procedimento_controlar&amp;id_procedimento=13059548&amp;infra_sistema=100000100&amp;infra_unidade_atual=110001100&amp;infra_hash=9db16816b0566ab516d012926d4e6f0d22a0e9b8e4a7f14e54e2ee58ccd567cd" TargetMode="External"/><Relationship Id="rId3270" Type="http://schemas.openxmlformats.org/officeDocument/2006/relationships/hyperlink" Target="https://sei.anatel.gov.br/sei/controlador.php?acao=procedimento_trabalhar&amp;acao_origem=procedimento_controlar&amp;acao_retorno=procedimento_controlar&amp;id_procedimento=13146264&amp;infra_sistema=100000100&amp;infra_unidade_atual=110001100&amp;infra_hash=f08740dd993fc210673a991acfc366a11faa901b1b24a1b20f59f15a93060bfe" TargetMode="External"/><Relationship Id="rId4321" Type="http://schemas.openxmlformats.org/officeDocument/2006/relationships/hyperlink" Target="https://sei.anatel.gov.br/sei/controlador.php?acao=procedimento_trabalhar&amp;acao_origem=procedimento_controlar&amp;acao_retorno=procedimento_controlar&amp;id_procedimento=13251649&amp;infra_sistema=100000100&amp;infra_unidade_atual=110001100&amp;infra_hash=1fafeb68a616d37575e2622039a9f2b7b9ea539810a4bc9468d81000da09a292" TargetMode="External"/><Relationship Id="rId191" Type="http://schemas.openxmlformats.org/officeDocument/2006/relationships/hyperlink" Target="https://sei.anatel.gov.br/sei/controlador.php?acao=procedimento_trabalhar&amp;acao_origem=procedimento_controlar&amp;acao_retorno=procedimento_controlar&amp;id_procedimento=12956241&amp;infra_sistema=100000100&amp;infra_unidade_atual=110001100&amp;infra_hash=299dc1be8a9da24fdec2d009a9f82f322923ecacb32db0e62bf9fbcc3392ddb3" TargetMode="External"/><Relationship Id="rId7891" Type="http://schemas.openxmlformats.org/officeDocument/2006/relationships/hyperlink" Target="https://sei.anatel.gov.br/sei/controlador.php?acao=procedimento_trabalhar&amp;acao_origem=procedimento_controlar&amp;acao_retorno=procedimento_controlar&amp;id_procedimento=13589605&amp;infra_sistema=100000100&amp;infra_unidade_atual=110001100&amp;infra_hash=02d32e81e8986e2d54d89c83591eb832c1e2e0add0a8ee714acbee23d741bdfe" TargetMode="External"/><Relationship Id="rId8942" Type="http://schemas.openxmlformats.org/officeDocument/2006/relationships/hyperlink" Target="https://sei.anatel.gov.br/sei/controlador.php?acao=procedimento_trabalhar&amp;acao_origem=procedimento_controlar&amp;acao_retorno=procedimento_controlar&amp;id_procedimento=13684690&amp;infra_sistema=100000100&amp;infra_unidade_atual=110001100&amp;infra_hash=5b2c198614422fd8a9d5ff06078bdc7c68a45099e60e7403b7d15327faeba00d" TargetMode="External"/><Relationship Id="rId5095" Type="http://schemas.openxmlformats.org/officeDocument/2006/relationships/hyperlink" Target="https://sei.anatel.gov.br/sei/controlador.php?acao=procedimento_trabalhar&amp;acao_origem=procedimento_controlar&amp;acao_retorno=procedimento_controlar&amp;id_procedimento=13319229&amp;infra_sistema=100000100&amp;infra_unidade_atual=110001100&amp;infra_hash=7060587afbf32aa6d2ba6b73171810545d960af00e383904258a855c7dab5b3f" TargetMode="External"/><Relationship Id="rId6493" Type="http://schemas.openxmlformats.org/officeDocument/2006/relationships/hyperlink" Target="https://sei.anatel.gov.br/sei/controlador.php?acao=procedimento_trabalhar&amp;acao_origem=procedimento_controlar&amp;acao_retorno=procedimento_controlar&amp;id_procedimento=13446165&amp;infra_sistema=100000100&amp;infra_unidade_atual=110001100&amp;infra_hash=cb14583d3eabe2c8c5f771deac6d9f622b1c2ee1249c5d08bddf664ddd0243b3" TargetMode="External"/><Relationship Id="rId7544" Type="http://schemas.openxmlformats.org/officeDocument/2006/relationships/hyperlink" Target="https://sei.anatel.gov.br/sei/controlador.php?acao=procedimento_trabalhar&amp;acao_origem=procedimento_controlar&amp;acao_retorno=procedimento_controlar&amp;id_procedimento=13557214&amp;infra_sistema=100000100&amp;infra_unidade_atual=110001100&amp;infra_hash=f327b7d03f9efdd9d70e051092e5478cadd087ba127fc09506741cb06ad7af2b" TargetMode="External"/><Relationship Id="rId10525" Type="http://schemas.openxmlformats.org/officeDocument/2006/relationships/hyperlink" Target="https://sei.anatel.gov.br/sei/controlador.php?acao=procedimento_trabalhar&amp;acao_origem=procedimento_controlar&amp;acao_retorno=procedimento_controlar&amp;id_procedimento=13819769&amp;infra_sistema=100000100&amp;infra_unidade_atual=110001100&amp;infra_hash=75ac5b687391acbb80b37291c75db472db30cee650f1ef1e037474f8fe256412" TargetMode="External"/><Relationship Id="rId6146" Type="http://schemas.openxmlformats.org/officeDocument/2006/relationships/hyperlink" Target="https://sei.anatel.gov.br/sei/controlador.php?acao=procedimento_trabalhar&amp;acao_origem=procedimento_controlar&amp;acao_retorno=procedimento_controlar&amp;id_procedimento=13411093&amp;infra_sistema=100000100&amp;infra_unidade_atual=110001100&amp;infra_hash=5804c7d07f3550c609592d3cb53bb16c51c73f035cde64f5d40fa4a0eea80a22" TargetMode="External"/><Relationship Id="rId2756" Type="http://schemas.openxmlformats.org/officeDocument/2006/relationships/hyperlink" Target="https://sei.anatel.gov.br/sei/controlador.php?acao=procedimento_trabalhar&amp;acao_origem=procedimento_controlar&amp;acao_retorno=procedimento_controlar&amp;id_procedimento=13114725&amp;infra_sistema=100000100&amp;infra_unidade_atual=110001100&amp;infra_hash=63341d552375fdde85fcc32b1cc60cb82d3ad275e1cbfd1531891cdc8e2a8720" TargetMode="External"/><Relationship Id="rId3807" Type="http://schemas.openxmlformats.org/officeDocument/2006/relationships/hyperlink" Target="https://sei.anatel.gov.br/sei/controlador.php?acao=procedimento_trabalhar&amp;acao_origem=procedimento_controlar&amp;acao_retorno=procedimento_controlar&amp;id_procedimento=13200465&amp;infra_sistema=100000100&amp;infra_unidade_atual=110001100&amp;infra_hash=2dfcaaa8ed9892ef837e37bca3080392c2c8769eaea2398c4462c33a71fbbc84" TargetMode="External"/><Relationship Id="rId9369" Type="http://schemas.openxmlformats.org/officeDocument/2006/relationships/hyperlink" Target="https://sei.anatel.gov.br/sei/controlador.php?acao=procedimento_trabalhar&amp;acao_origem=procedimento_controlar&amp;acao_retorno=procedimento_controlar&amp;id_procedimento=13722031&amp;infra_sistema=100000100&amp;infra_unidade_atual=110001100&amp;infra_hash=8153182c46afdba9d4dfe1f19f0bf97a9c55db62b41af0ff4c71457a0064e8b8" TargetMode="External"/><Relationship Id="rId728" Type="http://schemas.openxmlformats.org/officeDocument/2006/relationships/hyperlink" Target="https://sei.anatel.gov.br/sei/controlador.php?acao=procedimento_trabalhar&amp;acao_origem=procedimento_controlar&amp;acao_retorno=procedimento_controlar&amp;id_procedimento=12982951&amp;infra_sistema=100000100&amp;infra_unidade_atual=110001100&amp;infra_hash=e275b774f2d9e8701c58aa424c0021b9634a92d90e3e89bc901457a604308d90" TargetMode="External"/><Relationship Id="rId1358" Type="http://schemas.openxmlformats.org/officeDocument/2006/relationships/hyperlink" Target="https://sei.anatel.gov.br/sei/controlador.php?acao=procedimento_trabalhar&amp;acao_origem=procedimento_controlar&amp;acao_retorno=procedimento_controlar&amp;id_procedimento=13012492&amp;infra_sistema=100000100&amp;infra_unidade_atual=110001100&amp;infra_hash=2905922207ccbe0dafa061a2d88917fda00eaffada9abcb8f24daeae76482a69" TargetMode="External"/><Relationship Id="rId2409" Type="http://schemas.openxmlformats.org/officeDocument/2006/relationships/hyperlink" Target="https://sei.anatel.gov.br/sei/controlador.php?acao=procedimento_trabalhar&amp;acao_origem=procedimento_controlar&amp;acao_retorno=procedimento_controlar&amp;id_procedimento=13091617&amp;infra_sistema=100000100&amp;infra_unidade_atual=110001100&amp;infra_hash=4dfe707f1dee0cba858382ab02fea7bd81acf78e72773d95a7bbea50875fd700" TargetMode="External"/><Relationship Id="rId5979" Type="http://schemas.openxmlformats.org/officeDocument/2006/relationships/hyperlink" Target="https://sei.anatel.gov.br/sei/controlador.php?acao=procedimento_trabalhar&amp;acao_origem=procedimento_controlar&amp;acao_retorno=procedimento_controlar&amp;id_procedimento=13393443&amp;infra_sistema=100000100&amp;infra_unidade_atual=110001100&amp;infra_hash=fb0e76a206584c35e6af55df8683c7e8bf0cabeac6492b75b0e9522de629f038" TargetMode="External"/><Relationship Id="rId64" Type="http://schemas.openxmlformats.org/officeDocument/2006/relationships/hyperlink" Target="https://sei.anatel.gov.br/sei/controlador.php?acao=procedimento_trabalhar&amp;acao_origem=procedimento_controlar&amp;acao_retorno=procedimento_controlar&amp;id_procedimento=12946132&amp;infra_sistema=100000100&amp;infra_unidade_atual=110001100&amp;infra_hash=ed17f4c0523de86e11aae5144f3fbc47a3d2a3656e1b70de891d6ef56f7446d1" TargetMode="External"/><Relationship Id="rId8452" Type="http://schemas.openxmlformats.org/officeDocument/2006/relationships/hyperlink" Target="https://sei.anatel.gov.br/sei/controlador.php?acao=procedimento_trabalhar&amp;acao_origem=procedimento_controlar&amp;acao_retorno=procedimento_controlar&amp;id_procedimento=13638391&amp;infra_sistema=100000100&amp;infra_unidade_atual=110001100&amp;infra_hash=79e1335f93f4d19ac3775f55ba90c46aee2e95eafb1e8311267e6d5534e5679e" TargetMode="External"/><Relationship Id="rId9503" Type="http://schemas.openxmlformats.org/officeDocument/2006/relationships/hyperlink" Target="https://sei.anatel.gov.br/sei/controlador.php?acao=procedimento_trabalhar&amp;acao_origem=procedimento_controlar&amp;acao_retorno=procedimento_controlar&amp;id_procedimento=13733818&amp;infra_sistema=100000100&amp;infra_unidade_atual=110001100&amp;infra_hash=39caa9e8715372292ba7aae71ce929caf86eabb69df8f4f25dc3bd1548159aa3" TargetMode="External"/><Relationship Id="rId9850" Type="http://schemas.openxmlformats.org/officeDocument/2006/relationships/hyperlink" Target="https://sei.anatel.gov.br/sei/controlador.php?acao=procedimento_trabalhar&amp;acao_origem=procedimento_controlar&amp;acao_retorno=procedimento_controlar&amp;id_procedimento=13768798&amp;infra_sistema=100000100&amp;infra_unidade_atual=110001100&amp;infra_hash=2d6e93a4f2243663c1f681c7214ecd0468773b3a0c89f1521e70a71b26e78c29" TargetMode="External"/><Relationship Id="rId7054" Type="http://schemas.openxmlformats.org/officeDocument/2006/relationships/hyperlink" Target="https://sei.anatel.gov.br/sei/controlador.php?acao=procedimento_trabalhar&amp;acao_origem=procedimento_controlar&amp;acao_retorno=procedimento_controlar&amp;id_procedimento=13509086&amp;infra_sistema=100000100&amp;infra_unidade_atual=110001100&amp;infra_hash=f135faf06c453a28008ede2bbf5565119fbd9b2e4e1997bdcf8c83f08509cb01" TargetMode="External"/><Relationship Id="rId8105" Type="http://schemas.openxmlformats.org/officeDocument/2006/relationships/hyperlink" Target="https://sei.anatel.gov.br/sei/controlador.php?acao=procedimento_trabalhar&amp;acao_origem=procedimento_controlar&amp;acao_retorno=procedimento_controlar&amp;id_procedimento=13607592&amp;infra_sistema=100000100&amp;infra_unidade_atual=110001100&amp;infra_hash=47732bc354d62648fa80d309d27c07de263965f204b63bcac09271993ecae695" TargetMode="External"/><Relationship Id="rId10382" Type="http://schemas.openxmlformats.org/officeDocument/2006/relationships/hyperlink" Target="https://sei.anatel.gov.br/sei/controlador.php?acao=procedimento_trabalhar&amp;acao_origem=procedimento_controlar&amp;acao_retorno=procedimento_controlar&amp;id_procedimento=13807754&amp;infra_sistema=100000100&amp;infra_unidade_atual=110001100&amp;infra_hash=25081c60c3e5a1c1bafffe3fbedb9811d182d53a9f896d058c51d31b2b5189b6" TargetMode="External"/><Relationship Id="rId10035" Type="http://schemas.openxmlformats.org/officeDocument/2006/relationships/hyperlink" Target="https://sei.anatel.gov.br/sei/controlador.php?acao=procedimento_trabalhar&amp;acao_origem=procedimento_controlar&amp;acao_retorno=procedimento_controlar&amp;id_procedimento=13493891&amp;infra_sistema=100000100&amp;infra_unidade_atual=110001100&amp;infra_hash=ed435dc9cd32afb3581145948aaef9ea50f203b5a5188d78cf8a2f5ac5a01b15" TargetMode="External"/><Relationship Id="rId3664" Type="http://schemas.openxmlformats.org/officeDocument/2006/relationships/hyperlink" Target="https://sei.anatel.gov.br/sei/controlador.php?acao=procedimento_trabalhar&amp;acao_origem=procedimento_controlar&amp;acao_retorno=procedimento_controlar&amp;id_procedimento=13186601&amp;infra_sistema=100000100&amp;infra_unidade_atual=110001100&amp;infra_hash=2187a866c8eaa8aa18ec159cb5d471359497a948827ead10e6452e2135ae939b" TargetMode="External"/><Relationship Id="rId4715" Type="http://schemas.openxmlformats.org/officeDocument/2006/relationships/hyperlink" Target="https://sei.anatel.gov.br/sei/controlador.php?acao=procedimento_trabalhar&amp;acao_origem=procedimento_controlar&amp;acao_retorno=procedimento_controlar&amp;id_procedimento=13276507&amp;infra_sistema=100000100&amp;infra_unidade_atual=110001100&amp;infra_hash=3bb228e248a9ce7d6a08070317c9feb2bf0e7f2662e3e38f3d4edbd2544a2997" TargetMode="External"/><Relationship Id="rId585" Type="http://schemas.openxmlformats.org/officeDocument/2006/relationships/hyperlink" Target="https://sei.anatel.gov.br/sei/controlador.php?acao=procedimento_trabalhar&amp;acao_origem=procedimento_controlar&amp;acao_retorno=procedimento_controlar&amp;id_procedimento=12975995&amp;infra_sistema=100000100&amp;infra_unidade_atual=110001100&amp;infra_hash=a15bbd3e53a5188ae30e7fc39e54a0a9ab5a4f966453eed08a45b9f345bcd578" TargetMode="External"/><Relationship Id="rId2266" Type="http://schemas.openxmlformats.org/officeDocument/2006/relationships/hyperlink" Target="https://sei.anatel.gov.br/sei/controlador.php?acao=procedimento_trabalhar&amp;acao_origem=procedimento_controlar&amp;acao_retorno=procedimento_controlar&amp;id_procedimento=13084759&amp;infra_sistema=100000100&amp;infra_unidade_atual=110001100&amp;infra_hash=1c59a889802c73714e8282d6b22721fe1a1213d709d42cdef5d5344983cd3a5e" TargetMode="External"/><Relationship Id="rId3317" Type="http://schemas.openxmlformats.org/officeDocument/2006/relationships/hyperlink" Target="https://sei.anatel.gov.br/sei/controlador.php?acao=procedimento_trabalhar&amp;acao_origem=procedimento_controlar&amp;acao_retorno=procedimento_controlar&amp;id_procedimento=13156679&amp;infra_sistema=100000100&amp;infra_unidade_atual=110001100&amp;infra_hash=a45df4626647c365eccedd64655adaad3f626ed7eac4dd0fa726b908f010e89a" TargetMode="External"/><Relationship Id="rId6887" Type="http://schemas.openxmlformats.org/officeDocument/2006/relationships/hyperlink" Target="https://sei.anatel.gov.br/sei/controlador.php?acao=procedimento_trabalhar&amp;acao_origem=procedimento_controlar&amp;acao_retorno=procedimento_controlar&amp;id_procedimento=13487105&amp;infra_sistema=100000100&amp;infra_unidade_atual=110001100&amp;infra_hash=cdc5d95af66d26facc7cc20f0a74d1fbfc2540b20301658172914edbd4920eea" TargetMode="External"/><Relationship Id="rId7938" Type="http://schemas.openxmlformats.org/officeDocument/2006/relationships/hyperlink" Target="https://sei.anatel.gov.br/sei/controlador.php?acao=procedimento_trabalhar&amp;acao_origem=procedimento_controlar&amp;acao_retorno=procedimento_controlar&amp;id_procedimento=13593657&amp;infra_sistema=100000100&amp;infra_unidade_atual=110001100&amp;infra_hash=9374de97dcfeb9e3577d6ef4f103c0ceac6b5a04ff6f14bf1f9b18d657b9cf85" TargetMode="External"/><Relationship Id="rId238" Type="http://schemas.openxmlformats.org/officeDocument/2006/relationships/hyperlink" Target="https://sei.anatel.gov.br/sei/controlador.php?acao=procedimento_trabalhar&amp;acao_origem=procedimento_controlar&amp;acao_retorno=procedimento_controlar&amp;id_procedimento=12951652&amp;infra_sistema=100000100&amp;infra_unidade_atual=110001100&amp;infra_hash=9ce4a7f43f26b1bdd517e435413b87b8c82990d555ca2b4a28982aff876e9467" TargetMode="External"/><Relationship Id="rId5489" Type="http://schemas.openxmlformats.org/officeDocument/2006/relationships/hyperlink" Target="https://sei.anatel.gov.br/sei/controlador.php?acao=procedimento_trabalhar&amp;acao_origem=procedimento_controlar&amp;acao_retorno=procedimento_controlar&amp;id_procedimento=13350135&amp;infra_sistema=100000100&amp;infra_unidade_atual=110001100&amp;infra_hash=c6c0bad47c9289f93b8f6c8a0a5c997f3cc19eda159a4c072992a1f00c0087fe" TargetMode="External"/><Relationship Id="rId9360" Type="http://schemas.openxmlformats.org/officeDocument/2006/relationships/hyperlink" Target="https://sei.anatel.gov.br/sei/controlador.php?acao=procedimento_trabalhar&amp;acao_origem=procedimento_controlar&amp;acao_retorno=procedimento_controlar&amp;id_procedimento=13721604&amp;infra_sistema=100000100&amp;infra_unidade_atual=110001100&amp;infra_hash=65c7f3d5bae69018e11eed6094fa412eb660eef865014859f13240e423916a4b" TargetMode="External"/><Relationship Id="rId2400" Type="http://schemas.openxmlformats.org/officeDocument/2006/relationships/hyperlink" Target="https://sei.anatel.gov.br/sei/controlador.php?acao=procedimento_trabalhar&amp;acao_origem=procedimento_controlar&amp;acao_retorno=procedimento_controlar&amp;id_procedimento=13092707&amp;infra_sistema=100000100&amp;infra_unidade_atual=110001100&amp;infra_hash=9684aa4a6f3cae0a2d93d9b48c3c445bb22a2f7e1596b6d9a54b9261a0da48d6" TargetMode="External"/><Relationship Id="rId9013" Type="http://schemas.openxmlformats.org/officeDocument/2006/relationships/hyperlink" Target="https://sei.anatel.gov.br/sei/controlador.php?acao=procedimento_trabalhar&amp;acao_origem=procedimento_controlar&amp;acao_retorno=procedimento_controlar&amp;id_procedimento=13687980&amp;infra_sistema=100000100&amp;infra_unidade_atual=110001100&amp;infra_hash=2d7069a606554a7e70d7e5ca56d4693afc882fa1c710cd29b6eba51790b0c5e6" TargetMode="External"/><Relationship Id="rId1002" Type="http://schemas.openxmlformats.org/officeDocument/2006/relationships/hyperlink" Target="https://sei.anatel.gov.br/sei/controlador.php?acao=procedimento_trabalhar&amp;acao_origem=procedimento_controlar&amp;acao_retorno=procedimento_controlar&amp;id_procedimento=12997712&amp;infra_sistema=100000100&amp;infra_unidade_atual=110001100&amp;infra_hash=fc77fc9d8ca51adcc0166a94ad6ce60dd256195fcead8a52ccb045a572a0fa0f" TargetMode="External"/><Relationship Id="rId5970" Type="http://schemas.openxmlformats.org/officeDocument/2006/relationships/hyperlink" Target="https://sei.anatel.gov.br/sei/controlador.php?acao=procedimento_trabalhar&amp;acao_origem=procedimento_controlar&amp;acao_retorno=procedimento_controlar&amp;id_procedimento=13391919&amp;infra_sistema=100000100&amp;infra_unidade_atual=110001100&amp;infra_hash=4e93aa8edc0ba5fb3cff056819669fbaff544c7398371abb485a3b7599994d23" TargetMode="External"/><Relationship Id="rId3174" Type="http://schemas.openxmlformats.org/officeDocument/2006/relationships/hyperlink" Target="https://sei.anatel.gov.br/sei/controlador.php?acao=procedimento_trabalhar&amp;acao_origem=procedimento_controlar&amp;acao_retorno=procedimento_controlar&amp;id_procedimento=13144129&amp;infra_sistema=100000100&amp;infra_unidade_atual=110001100&amp;infra_hash=3a6c9a857479182d44fa3d72c769ffaf4c102b2733382fb80aecfbb8921f2a11" TargetMode="External"/><Relationship Id="rId4572" Type="http://schemas.openxmlformats.org/officeDocument/2006/relationships/hyperlink" Target="https://sei.anatel.gov.br/sei/controlador.php?acao=procedimento_trabalhar&amp;acao_origem=procedimento_controlar&amp;acao_retorno=procedimento_controlar&amp;id_procedimento=13275468&amp;infra_sistema=100000100&amp;infra_unidade_atual=110001100&amp;infra_hash=93ea284791e5314df5578ad55922fa2d694fd80421e0fab1f7b3440654fcc001" TargetMode="External"/><Relationship Id="rId5623" Type="http://schemas.openxmlformats.org/officeDocument/2006/relationships/hyperlink" Target="https://sei.anatel.gov.br/sei/controlador.php?acao=procedimento_trabalhar&amp;acao_origem=procedimento_controlar&amp;acao_retorno=procedimento_controlar&amp;id_procedimento=13357748&amp;infra_sistema=100000100&amp;infra_unidade_atual=110001100&amp;infra_hash=e405d944aaff4a2d2223cfc8c37d8ec91a719fe602b95b2c6a203cf4f21510fd" TargetMode="External"/><Relationship Id="rId4225" Type="http://schemas.openxmlformats.org/officeDocument/2006/relationships/hyperlink" Target="https://sei.anatel.gov.br/sei/controlador.php?acao=procedimento_trabalhar&amp;acao_origem=procedimento_controlar&amp;acao_retorno=procedimento_controlar&amp;id_procedimento=13237437&amp;infra_sistema=100000100&amp;infra_unidade_atual=110001100&amp;infra_hash=a0f08ed151ff0cf078b80b6bf834688ef19b17bf3c04c6810d9fe62991874c49" TargetMode="External"/><Relationship Id="rId7795" Type="http://schemas.openxmlformats.org/officeDocument/2006/relationships/hyperlink" Target="https://sei.anatel.gov.br/sei/controlador.php?acao=procedimento_trabalhar&amp;acao_origem=procedimento_controlar&amp;acao_retorno=procedimento_controlar&amp;id_procedimento=13578349&amp;infra_sistema=100000100&amp;infra_unidade_atual=110001100&amp;infra_hash=95f136b331c63af9c0eccb9aee8026435af7b0cd49e384e16f3ba06d3de534e1" TargetMode="External"/><Relationship Id="rId8846" Type="http://schemas.openxmlformats.org/officeDocument/2006/relationships/hyperlink" Target="https://sei.anatel.gov.br/sei/controlador.php?acao=procedimento_trabalhar&amp;acao_origem=procedimento_controlar&amp;acao_retorno=procedimento_controlar&amp;id_procedimento=13675495&amp;infra_sistema=100000100&amp;infra_unidade_atual=110001100&amp;infra_hash=7f0874822e41ebaaca838e8ee938d9b03f650fcc538894ca7de4cb7c6e767389" TargetMode="External"/><Relationship Id="rId6397" Type="http://schemas.openxmlformats.org/officeDocument/2006/relationships/hyperlink" Target="https://sei.anatel.gov.br/sei/controlador.php?acao=procedimento_trabalhar&amp;acao_origem=procedimento_controlar&amp;acao_retorno=procedimento_controlar&amp;id_procedimento=13434972&amp;infra_sistema=100000100&amp;infra_unidade_atual=110001100&amp;infra_hash=1d90fa1065aba80d857a24c73ab180a17e15909adc8def8649ae84095355a402" TargetMode="External"/><Relationship Id="rId7448" Type="http://schemas.openxmlformats.org/officeDocument/2006/relationships/hyperlink" Target="https://sei.anatel.gov.br/sei/controlador.php?acao=procedimento_trabalhar&amp;acao_origem=procedimento_controlar&amp;acao_retorno=procedimento_controlar&amp;id_procedimento=13540710&amp;infra_sistema=100000100&amp;infra_unidade_atual=110001100&amp;infra_hash=aebfc27beef9ea8d6cf5ad00fb1c89fd29d022fe94b71716f3987ad00952c304" TargetMode="External"/><Relationship Id="rId10429" Type="http://schemas.openxmlformats.org/officeDocument/2006/relationships/hyperlink" Target="https://sei.anatel.gov.br/sei/controlador.php?acao=procedimento_trabalhar&amp;acao_origem=procedimento_controlar&amp;acao_retorno=procedimento_controlar&amp;id_procedimento=13810726&amp;infra_sistema=100000100&amp;infra_unidade_atual=110001100&amp;infra_hash=74db5704724075e91a775abc8b94bdeb3ef6a5b2e2db3e8436fbd10e4f6c3c68" TargetMode="External"/><Relationship Id="rId979" Type="http://schemas.openxmlformats.org/officeDocument/2006/relationships/hyperlink" Target="https://sei.anatel.gov.br/sei/controlador.php?acao=procedimento_trabalhar&amp;acao_origem=procedimento_controlar&amp;acao_retorno=procedimento_controlar&amp;id_procedimento=12998338&amp;infra_sistema=100000100&amp;infra_unidade_atual=110001100&amp;infra_hash=4fbe8287b2d5bf2b2cf511bfacb4dce3f1bbb80d7998d14b4edd1f326ff098ef" TargetMode="External"/><Relationship Id="rId5480" Type="http://schemas.openxmlformats.org/officeDocument/2006/relationships/hyperlink" Target="https://sei.anatel.gov.br/sei/controlador.php?acao=procedimento_trabalhar&amp;acao_origem=procedimento_controlar&amp;acao_retorno=procedimento_controlar&amp;id_procedimento=13349376&amp;infra_sistema=100000100&amp;infra_unidade_atual=110001100&amp;infra_hash=553a662e29aae2feefe6c4424980e37554399742240634d320d4cef6f9824e2f" TargetMode="External"/><Relationship Id="rId6531" Type="http://schemas.openxmlformats.org/officeDocument/2006/relationships/hyperlink" Target="https://sei.anatel.gov.br/sei/controlador.php?acao=procedimento_trabalhar&amp;acao_origem=procedimento_controlar&amp;acao_retorno=procedimento_controlar&amp;id_procedimento=13451299&amp;infra_sistema=100000100&amp;infra_unidade_atual=110001100&amp;infra_hash=7f0f34b951e542acd5b09c56a1a1b1fd48c2aa713135aa6c9d65bf8e39fed832" TargetMode="External"/><Relationship Id="rId4082" Type="http://schemas.openxmlformats.org/officeDocument/2006/relationships/hyperlink" Target="https://sei.anatel.gov.br/sei/controlador.php?acao=procedimento_trabalhar&amp;acao_origem=procedimento_controlar&amp;acao_retorno=procedimento_controlar&amp;id_procedimento=13224275&amp;infra_sistema=100000100&amp;infra_unidade_atual=110001100&amp;infra_hash=71a306db57c308783518f69997da50607a499318d9d19a2a3c1dbd7e9e410c41" TargetMode="External"/><Relationship Id="rId5133" Type="http://schemas.openxmlformats.org/officeDocument/2006/relationships/hyperlink" Target="https://sei.anatel.gov.br/sei/controlador.php?acao=procedimento_trabalhar&amp;acao_origem=procedimento_controlar&amp;acao_retorno=procedimento_controlar&amp;id_procedimento=13319692&amp;infra_sistema=100000100&amp;infra_unidade_atual=110001100&amp;infra_hash=3f4cb863e77630b31cd503b58550ae82ad2486a78ca8853d043349125aae01e8" TargetMode="External"/><Relationship Id="rId9754" Type="http://schemas.openxmlformats.org/officeDocument/2006/relationships/hyperlink" Target="https://sei.anatel.gov.br/sei/controlador.php?acao=procedimento_trabalhar&amp;acao_origem=procedimento_controlar&amp;acao_retorno=procedimento_controlar&amp;id_procedimento=13753272&amp;infra_sistema=100000100&amp;infra_unidade_atual=110001100&amp;infra_hash=8f9eb041cbd6f8b1ec5f0d8900ef7df34409f519f3dc6bbdfcb4fcedb9a0e0b4" TargetMode="External"/><Relationship Id="rId1743" Type="http://schemas.openxmlformats.org/officeDocument/2006/relationships/hyperlink" Target="https://sei.anatel.gov.br/sei/controlador.php?acao=procedimento_trabalhar&amp;acao_origem=procedimento_controlar&amp;acao_retorno=procedimento_controlar&amp;id_procedimento=13048162&amp;infra_sistema=100000100&amp;infra_unidade_atual=110001100&amp;infra_hash=d10c2d7f8415c1a680052d40d83e7cf68b66099ed564a197da9624be7bda3db1" TargetMode="External"/><Relationship Id="rId8009" Type="http://schemas.openxmlformats.org/officeDocument/2006/relationships/hyperlink" Target="https://sei.anatel.gov.br/sei/controlador.php?acao=procedimento_trabalhar&amp;acao_origem=procedimento_controlar&amp;acao_retorno=procedimento_controlar&amp;id_procedimento=13601937&amp;infra_sistema=100000100&amp;infra_unidade_atual=110001100&amp;infra_hash=e8c36552382533120e3add30386f0a464372853c3d1230d58c2e5d2da90b5a2d" TargetMode="External"/><Relationship Id="rId8356" Type="http://schemas.openxmlformats.org/officeDocument/2006/relationships/hyperlink" Target="https://sei.anatel.gov.br/sei/controlador.php?acao=procedimento_trabalhar&amp;acao_origem=procedimento_controlar&amp;acao_retorno=procedimento_controlar&amp;id_procedimento=13623345&amp;infra_sistema=100000100&amp;infra_unidade_atual=110001100&amp;infra_hash=481242ec768fb675396afb71d079928b8762102851777fd2c5cc77dda2c47840" TargetMode="External"/><Relationship Id="rId9407" Type="http://schemas.openxmlformats.org/officeDocument/2006/relationships/hyperlink" Target="https://sei.anatel.gov.br/sei/controlador.php?acao=procedimento_trabalhar&amp;acao_origem=procedimento_controlar&amp;acao_retorno=procedimento_controlar&amp;id_procedimento=13727736&amp;infra_sistema=100000100&amp;infra_unidade_atual=110001100&amp;infra_hash=371a1d47660f4c3c494603ca481f7d28f865e9ad13a70995288d341d37e37f47" TargetMode="External"/><Relationship Id="rId10286" Type="http://schemas.openxmlformats.org/officeDocument/2006/relationships/hyperlink" Target="https://sei.anatel.gov.br/sei/controlador.php?acao=procedimento_trabalhar&amp;acao_origem=procedimento_controlar&amp;acao_retorno=procedimento_controlar&amp;id_procedimento=13803503&amp;infra_sistema=100000100&amp;infra_unidade_atual=110001100&amp;infra_hash=d53dae54d9ea9536f516619eb19f67aa5a2c05f92674f484164c5553e7c61813" TargetMode="External"/><Relationship Id="rId4966" Type="http://schemas.openxmlformats.org/officeDocument/2006/relationships/hyperlink" Target="https://sei.anatel.gov.br/sei/controlador.php?acao=procedimento_trabalhar&amp;acao_origem=procedimento_controlar&amp;acao_retorno=procedimento_controlar&amp;id_procedimento=13306865&amp;infra_sistema=100000100&amp;infra_unidade_atual=110001100&amp;infra_hash=adfb15220e5e0d48eadcbe4d4356c0695814259078cc7f4620ab4547a5a9a5f2" TargetMode="External"/><Relationship Id="rId3568" Type="http://schemas.openxmlformats.org/officeDocument/2006/relationships/hyperlink" Target="https://sei.anatel.gov.br/sei/controlador.php?acao=procedimento_trabalhar&amp;acao_origem=procedimento_controlar&amp;acao_retorno=procedimento_controlar&amp;id_procedimento=13180146&amp;infra_sistema=100000100&amp;infra_unidade_atual=110001100&amp;infra_hash=672ad533b8acf3e9b502ab00336157bada09b8154887ec4e5a54c7dd00048738" TargetMode="External"/><Relationship Id="rId4619" Type="http://schemas.openxmlformats.org/officeDocument/2006/relationships/hyperlink" Target="https://sei.anatel.gov.br/sei/controlador.php?acao=procedimento_trabalhar&amp;acao_origem=procedimento_controlar&amp;acao_retorno=procedimento_controlar&amp;id_procedimento=13278473&amp;infra_sistema=100000100&amp;infra_unidade_atual=110001100&amp;infra_hash=c37235d22a61e55b822d7abeb6a675377ca6029bae6fedbc522f4a2656ff9fac" TargetMode="External"/><Relationship Id="rId10420" Type="http://schemas.openxmlformats.org/officeDocument/2006/relationships/hyperlink" Target="https://sei.anatel.gov.br/sei/controlador.php?acao=procedimento_trabalhar&amp;acao_origem=procedimento_controlar&amp;acao_retorno=procedimento_controlar&amp;id_procedimento=13811215&amp;infra_sistema=100000100&amp;infra_unidade_atual=110001100&amp;infra_hash=e144268c26e50f0ba6c90e4d1758c509d650d391bba712c17943437e0280e62c" TargetMode="External"/><Relationship Id="rId489" Type="http://schemas.openxmlformats.org/officeDocument/2006/relationships/hyperlink" Target="https://sei.anatel.gov.br/sei/controlador.php?acao=procedimento_trabalhar&amp;acao_origem=procedimento_controlar&amp;acao_retorno=procedimento_controlar&amp;id_procedimento=12964593&amp;infra_sistema=100000100&amp;infra_unidade_atual=110001100&amp;infra_hash=1f067ca64521e4c35c6b9b3b62964ae329fabe95406dde8ae517da0a8773c679" TargetMode="External"/><Relationship Id="rId6041" Type="http://schemas.openxmlformats.org/officeDocument/2006/relationships/hyperlink" Target="https://sei.anatel.gov.br/sei/controlador.php?acao=procedimento_trabalhar&amp;acao_origem=procedimento_controlar&amp;acao_retorno=procedimento_controlar&amp;id_procedimento=13394601&amp;infra_sistema=100000100&amp;infra_unidade_atual=110001100&amp;infra_hash=4c0b987ac2f647c16db02d758f2af24bca3968cb7c8eaa465dcd031b1db43973" TargetMode="External"/><Relationship Id="rId9264" Type="http://schemas.openxmlformats.org/officeDocument/2006/relationships/hyperlink" Target="https://sei.anatel.gov.br/sei/controlador.php?acao=procedimento_trabalhar&amp;acao_origem=procedimento_controlar&amp;acao_retorno=procedimento_controlar&amp;id_procedimento=13709825&amp;infra_sistema=100000100&amp;infra_unidade_atual=110001100&amp;infra_hash=84c7d90c5a7e1b901963fc8bb76655f00c125cac311c332cc41844e1aac3a852" TargetMode="External"/><Relationship Id="rId970" Type="http://schemas.openxmlformats.org/officeDocument/2006/relationships/hyperlink" Target="https://sei.anatel.gov.br/sei/controlador.php?acao=procedimento_trabalhar&amp;acao_origem=procedimento_controlar&amp;acao_retorno=procedimento_controlar&amp;id_procedimento=12999744&amp;infra_sistema=100000100&amp;infra_unidade_atual=110001100&amp;infra_hash=d66a60857a16f8d09163c94c179bb029d9ce72eb3ac06c99102cef6089066a9e" TargetMode="External"/><Relationship Id="rId1253" Type="http://schemas.openxmlformats.org/officeDocument/2006/relationships/hyperlink" Target="https://sei.anatel.gov.br/sei/controlador.php?acao=procedimento_trabalhar&amp;acao_origem=procedimento_controlar&amp;acao_retorno=procedimento_controlar&amp;id_procedimento=13015426&amp;infra_sistema=100000100&amp;infra_unidade_atual=110001100&amp;infra_hash=0e53416f9f34a801f824405fec772f59c1f43e55bb988ffa8fc0683983ec1b02" TargetMode="External"/><Relationship Id="rId2651" Type="http://schemas.openxmlformats.org/officeDocument/2006/relationships/hyperlink" Target="https://sei.anatel.gov.br/sei/controlador.php?acao=procedimento_trabalhar&amp;acao_origem=procedimento_controlar&amp;acao_retorno=procedimento_controlar&amp;id_procedimento=13108645&amp;infra_sistema=100000100&amp;infra_unidade_atual=110001100&amp;infra_hash=7466bff9a2bd5842c08d710d2cfc5e90db7056b7d93d6954c9cc5422cde28c22" TargetMode="External"/><Relationship Id="rId3702" Type="http://schemas.openxmlformats.org/officeDocument/2006/relationships/hyperlink" Target="https://sei.anatel.gov.br/sei/controlador.php?acao=procedimento_trabalhar&amp;acao_origem=procedimento_controlar&amp;acao_retorno=procedimento_controlar&amp;id_procedimento=13190603&amp;infra_sistema=100000100&amp;infra_unidade_atual=110001100&amp;infra_hash=387b7c82d3c3fda09ef826f5d050d2fd196fa34760a4b1f4913484f16184ed90" TargetMode="External"/><Relationship Id="rId623" Type="http://schemas.openxmlformats.org/officeDocument/2006/relationships/hyperlink" Target="https://sei.anatel.gov.br/sei/controlador.php?acao=procedimento_trabalhar&amp;acao_origem=procedimento_controlar&amp;acao_retorno=procedimento_controlar&amp;id_procedimento=12975196&amp;infra_sistema=100000100&amp;infra_unidade_atual=110001100&amp;infra_hash=5e54d4f85da462c7369a37e5b3bd35630aff5d4fa2d2ed108de8856ce85d3472" TargetMode="External"/><Relationship Id="rId2304" Type="http://schemas.openxmlformats.org/officeDocument/2006/relationships/hyperlink" Target="https://sei.anatel.gov.br/sei/controlador.php?acao=procedimento_trabalhar&amp;acao_origem=procedimento_controlar&amp;acao_retorno=procedimento_controlar&amp;id_procedimento=13082966&amp;infra_sistema=100000100&amp;infra_unidade_atual=110001100&amp;infra_hash=e30c195acf2f15fc9c4ee78737ab8fdd5abab35c3586efdc5dee0029fe403764" TargetMode="External"/><Relationship Id="rId5874" Type="http://schemas.openxmlformats.org/officeDocument/2006/relationships/hyperlink" Target="https://sei.anatel.gov.br/sei/controlador.php?acao=procedimento_trabalhar&amp;acao_origem=procedimento_controlar&amp;acao_retorno=procedimento_controlar&amp;id_procedimento=13387485&amp;infra_sistema=100000100&amp;infra_unidade_atual=110001100&amp;infra_hash=f3c41dd360bc98521bf7d8e474cac3474bba24ce421de9c3f6e38072ae03e330" TargetMode="External"/><Relationship Id="rId6925" Type="http://schemas.openxmlformats.org/officeDocument/2006/relationships/hyperlink" Target="https://sei.anatel.gov.br/sei/controlador.php?acao=procedimento_trabalhar&amp;acao_origem=procedimento_controlar&amp;acao_retorno=procedimento_controlar&amp;id_procedimento=13498612&amp;infra_sistema=100000100&amp;infra_unidade_atual=110001100&amp;infra_hash=632214cecf4201d384d34e1ff8ad585d7c3e90ace3735ff5f8aa8e16ae50a301" TargetMode="External"/><Relationship Id="rId4476" Type="http://schemas.openxmlformats.org/officeDocument/2006/relationships/hyperlink" Target="https://sei.anatel.gov.br/sei/controlador.php?acao=procedimento_trabalhar&amp;acao_origem=procedimento_controlar&amp;acao_retorno=procedimento_controlar&amp;id_procedimento=13263715&amp;infra_sistema=100000100&amp;infra_unidade_atual=110001100&amp;infra_hash=4c559ca6bb5092c3c8cbc707ee500559f09f41addaf2952bf72f4ad22c619f66" TargetMode="External"/><Relationship Id="rId5527" Type="http://schemas.openxmlformats.org/officeDocument/2006/relationships/hyperlink" Target="https://sei.anatel.gov.br/sei/controlador.php?acao=procedimento_trabalhar&amp;acao_origem=procedimento_controlar&amp;acao_retorno=procedimento_controlar&amp;id_procedimento=13352331&amp;infra_sistema=100000100&amp;infra_unidade_atual=110001100&amp;infra_hash=5f7891f0c2ed9e4734972967e92c83186fb8244e9dc2669529da8a470b30a0ac" TargetMode="External"/><Relationship Id="rId3078" Type="http://schemas.openxmlformats.org/officeDocument/2006/relationships/hyperlink" Target="https://sei.anatel.gov.br/sei/controlador.php?acao=procedimento_trabalhar&amp;acao_origem=procedimento_controlar&amp;acao_retorno=procedimento_controlar&amp;id_procedimento=13139839&amp;infra_sistema=100000100&amp;infra_unidade_atual=110001100&amp;infra_hash=0a1553168dcf80a9b97e4f7bc0266312a055f4b2ecc99555dfc3c0639d08e865" TargetMode="External"/><Relationship Id="rId4129" Type="http://schemas.openxmlformats.org/officeDocument/2006/relationships/hyperlink" Target="https://sei.anatel.gov.br/sei/controlador.php?acao=procedimento_trabalhar&amp;acao_origem=procedimento_controlar&amp;acao_retorno=procedimento_controlar&amp;id_procedimento=13232148&amp;infra_sistema=100000100&amp;infra_unidade_atual=110001100&amp;infra_hash=4bac0e1c8f40277281ea434c4b74c9bfeac0feb05c5c38813c9a6df927fb7221" TargetMode="External"/><Relationship Id="rId7699" Type="http://schemas.openxmlformats.org/officeDocument/2006/relationships/hyperlink" Target="https://sei.anatel.gov.br/sei/controlador.php?acao=procedimento_trabalhar&amp;acao_origem=procedimento_controlar&amp;acao_retorno=procedimento_controlar&amp;id_procedimento=13571230&amp;infra_sistema=100000100&amp;infra_unidade_atual=110001100&amp;infra_hash=a8fb3372d50ccb8f05c67de6bc380a37e66f1d3f2b52532aa59deee757e0dbf0" TargetMode="External"/><Relationship Id="rId8000" Type="http://schemas.openxmlformats.org/officeDocument/2006/relationships/hyperlink" Target="https://sei.anatel.gov.br/sei/controlador.php?acao=procedimento_trabalhar&amp;acao_origem=procedimento_controlar&amp;acao_retorno=procedimento_controlar&amp;id_procedimento=13600525&amp;infra_sistema=100000100&amp;infra_unidade_atual=110001100&amp;infra_hash=c3d18c0b694c92436aafbe99846bf93aad6ff51f02a488648c06c452353f8273" TargetMode="External"/><Relationship Id="rId4610" Type="http://schemas.openxmlformats.org/officeDocument/2006/relationships/hyperlink" Target="https://sei.anatel.gov.br/sei/controlador.php?acao=procedimento_trabalhar&amp;acao_origem=procedimento_controlar&amp;acao_retorno=procedimento_controlar&amp;id_procedimento=13278067&amp;infra_sistema=100000100&amp;infra_unidade_atual=110001100&amp;infra_hash=0d2505a3229b2285417ab7742f00a2f347eb8ad56193f43d8f290640bd4a877a" TargetMode="External"/><Relationship Id="rId480" Type="http://schemas.openxmlformats.org/officeDocument/2006/relationships/hyperlink" Target="https://sei.anatel.gov.br/sei/controlador.php?acao=procedimento_trabalhar&amp;acao_origem=procedimento_controlar&amp;acao_retorno=procedimento_controlar&amp;id_procedimento=12964672&amp;infra_sistema=100000100&amp;infra_unidade_atual=110001100&amp;infra_hash=04e63c5aa68deb7e31a7ce2d6869b891fc12309dfe84b566d27d0d417ca4f8fa" TargetMode="External"/><Relationship Id="rId2161" Type="http://schemas.openxmlformats.org/officeDocument/2006/relationships/hyperlink" Target="https://sei.anatel.gov.br/sei/controlador.php?acao=procedimento_trabalhar&amp;acao_origem=procedimento_controlar&amp;acao_retorno=procedimento_controlar&amp;id_procedimento=13074774&amp;infra_sistema=100000100&amp;infra_unidade_atual=110001100&amp;infra_hash=ab101f57358866f7971659b35e490b515a7daef4605f1301d0a57e7a92306b12" TargetMode="External"/><Relationship Id="rId3212" Type="http://schemas.openxmlformats.org/officeDocument/2006/relationships/hyperlink" Target="https://sei.anatel.gov.br/sei/controlador.php?acao=procedimento_trabalhar&amp;acao_origem=procedimento_controlar&amp;acao_retorno=procedimento_controlar&amp;id_procedimento=13149859&amp;infra_sistema=100000100&amp;infra_unidade_atual=110001100&amp;infra_hash=37760579bb81da8851b53475113aada7e588a83e350abf05b6cea617e0f92933" TargetMode="External"/><Relationship Id="rId133" Type="http://schemas.openxmlformats.org/officeDocument/2006/relationships/hyperlink" Target="https://sei.anatel.gov.br/sei/controlador.php?acao=procedimento_trabalhar&amp;acao_origem=procedimento_controlar&amp;acao_retorno=procedimento_controlar&amp;id_procedimento=12950748&amp;infra_sistema=100000100&amp;infra_unidade_atual=110001100&amp;infra_hash=2c8b6bd2c5f97ff7f11acc6abdbb978470e7544e877b6bb10caef31a03415549" TargetMode="External"/><Relationship Id="rId5384" Type="http://schemas.openxmlformats.org/officeDocument/2006/relationships/hyperlink" Target="https://sei.anatel.gov.br/sei/controlador.php?acao=procedimento_trabalhar&amp;acao_origem=procedimento_controlar&amp;acao_retorno=procedimento_controlar&amp;id_procedimento=13342269&amp;infra_sistema=100000100&amp;infra_unidade_atual=110001100&amp;infra_hash=da7404171bec15cb70dcb09ce595eea8a174dbd5329a36569935ffaebb411e12" TargetMode="External"/><Relationship Id="rId6782" Type="http://schemas.openxmlformats.org/officeDocument/2006/relationships/hyperlink" Target="https://sei.anatel.gov.br/sei/controlador.php?acao=procedimento_trabalhar&amp;acao_origem=procedimento_controlar&amp;acao_retorno=procedimento_controlar&amp;id_procedimento=13477441&amp;infra_sistema=100000100&amp;infra_unidade_atual=110001100&amp;infra_hash=5c87918f6c1e3db9f20fb8dc128c2a4d6d6f50efb9972ca4430d62046eb72848" TargetMode="External"/><Relationship Id="rId7833" Type="http://schemas.openxmlformats.org/officeDocument/2006/relationships/hyperlink" Target="https://sei.anatel.gov.br/sei/controlador.php?acao=procedimento_trabalhar&amp;acao_origem=procedimento_controlar&amp;acao_retorno=procedimento_controlar&amp;id_procedimento=13584198&amp;infra_sistema=100000100&amp;infra_unidade_atual=110001100&amp;infra_hash=e8e7f328d8bcabc3b779e8c93c022e19237ccb4014678fbaa20b927368219389" TargetMode="External"/><Relationship Id="rId5037" Type="http://schemas.openxmlformats.org/officeDocument/2006/relationships/hyperlink" Target="https://sei.anatel.gov.br/sei/controlador.php?acao=procedimento_trabalhar&amp;acao_origem=procedimento_controlar&amp;acao_retorno=procedimento_controlar&amp;id_procedimento=13314333&amp;infra_sistema=100000100&amp;infra_unidade_atual=110001100&amp;infra_hash=7ff0325df3ca045f721796bf741b2ef0d7fa578814f9f2ebd6489f8cb60c8582" TargetMode="External"/><Relationship Id="rId6435" Type="http://schemas.openxmlformats.org/officeDocument/2006/relationships/hyperlink" Target="https://sei.anatel.gov.br/sei/controlador.php?acao=procedimento_trabalhar&amp;acao_origem=procedimento_controlar&amp;acao_retorno=procedimento_controlar&amp;id_procedimento=13439951&amp;infra_sistema=100000100&amp;infra_unidade_atual=110001100&amp;infra_hash=7eff8c6210cc4928f25c18eb6e6646e65caf396859d2544f9b723a96d75c30aa" TargetMode="External"/><Relationship Id="rId1994" Type="http://schemas.openxmlformats.org/officeDocument/2006/relationships/hyperlink" Target="https://sei.anatel.gov.br/sei/controlador.php?acao=procedimento_trabalhar&amp;acao_origem=procedimento_controlar&amp;acao_retorno=procedimento_controlar&amp;id_procedimento=13070781&amp;infra_sistema=100000100&amp;infra_unidade_atual=110001100&amp;infra_hash=7d2591fea6da29e3edeac4f176606a83d6365951ad98d8ad7f90f50a635098cd" TargetMode="External"/><Relationship Id="rId9658" Type="http://schemas.openxmlformats.org/officeDocument/2006/relationships/hyperlink" Target="https://sei.anatel.gov.br/sei/controlador.php?acao=procedimento_trabalhar&amp;acao_origem=procedimento_controlar&amp;acao_retorno=procedimento_controlar&amp;id_procedimento=13745370&amp;infra_sistema=100000100&amp;infra_unidade_atual=110001100&amp;infra_hash=eaf0a8ec495864e6e3c7af4251ffa0b559130c25296fc1c57f72561f4ffc6e3e" TargetMode="External"/><Relationship Id="rId1647" Type="http://schemas.openxmlformats.org/officeDocument/2006/relationships/hyperlink" Target="https://sei.anatel.gov.br/sei/controlador.php?acao=procedimento_trabalhar&amp;acao_origem=procedimento_controlar&amp;acao_retorno=procedimento_controlar&amp;id_procedimento=13040910&amp;infra_sistema=100000100&amp;infra_unidade_atual=110001100&amp;infra_hash=fb324725fe22de565d6d2590a4a05ccc644ce5e43d7e14dd421a40a1de8f235f" TargetMode="External"/><Relationship Id="rId4120" Type="http://schemas.openxmlformats.org/officeDocument/2006/relationships/hyperlink" Target="https://sei.anatel.gov.br/sei/controlador.php?acao=procedimento_trabalhar&amp;acao_origem=procedimento_controlar&amp;acao_retorno=procedimento_controlar&amp;id_procedimento=13230869&amp;infra_sistema=100000100&amp;infra_unidade_atual=110001100&amp;infra_hash=10e34a05e2cf0309947ae981e989496a2aa55818aa3eae0b4cb328c2064b94e2" TargetMode="External"/><Relationship Id="rId7690" Type="http://schemas.openxmlformats.org/officeDocument/2006/relationships/hyperlink" Target="https://sei.anatel.gov.br/sei/controlador.php?acao=procedimento_trabalhar&amp;acao_origem=procedimento_controlar&amp;acao_retorno=procedimento_controlar&amp;id_procedimento=13570978&amp;infra_sistema=100000100&amp;infra_unidade_atual=110001100&amp;infra_hash=184e1c461c4ae382a7a2fe60759dcefede1d17b6789682bd583ffdf1dbee0796" TargetMode="External"/><Relationship Id="rId8741" Type="http://schemas.openxmlformats.org/officeDocument/2006/relationships/hyperlink" Target="https://sei.anatel.gov.br/sei/controlador.php?acao=procedimento_trabalhar&amp;acao_origem=procedimento_controlar&amp;acao_retorno=procedimento_controlar&amp;id_procedimento=13663751&amp;infra_sistema=100000100&amp;infra_unidade_atual=110001100&amp;infra_hash=4d93356d50bb17603b213bf17e92c2364a16851f581d50ed2cb2b4eed237a46a" TargetMode="External"/><Relationship Id="rId6292" Type="http://schemas.openxmlformats.org/officeDocument/2006/relationships/hyperlink" Target="https://sei.anatel.gov.br/sei/controlador.php?acao=procedimento_trabalhar&amp;acao_origem=procedimento_controlar&amp;acao_retorno=procedimento_controlar&amp;id_procedimento=13424093&amp;infra_sistema=100000100&amp;infra_unidade_atual=110001100&amp;infra_hash=4976b4513470701c88eac7c28c325b338afa9e007a52051b4c85c6902ec2cc47" TargetMode="External"/><Relationship Id="rId7343" Type="http://schemas.openxmlformats.org/officeDocument/2006/relationships/hyperlink" Target="https://sei.anatel.gov.br/sei/controlador.php?acao=procedimento_trabalhar&amp;acao_origem=procedimento_controlar&amp;acao_retorno=procedimento_controlar&amp;id_procedimento=13534955&amp;infra_sistema=100000100&amp;infra_unidade_atual=110001100&amp;infra_hash=0f038e0ffde2fcd46808a1c6aa4208da9dfd21fe15db8e35c8703403239ac4cb" TargetMode="External"/><Relationship Id="rId10324" Type="http://schemas.openxmlformats.org/officeDocument/2006/relationships/hyperlink" Target="https://sei.anatel.gov.br/sei/controlador.php?acao=procedimento_trabalhar&amp;acao_origem=procedimento_controlar&amp;acao_retorno=procedimento_controlar&amp;id_procedimento=13804781&amp;infra_sistema=100000100&amp;infra_unidade_atual=110001100&amp;infra_hash=a65ae893c57634728256e9db445370eaea8595683ad1b78b870fbd82636dd9a0" TargetMode="External"/><Relationship Id="rId3953" Type="http://schemas.openxmlformats.org/officeDocument/2006/relationships/hyperlink" Target="https://sei.anatel.gov.br/sei/controlador.php?acao=procedimento_trabalhar&amp;acao_origem=procedimento_controlar&amp;acao_retorno=procedimento_controlar&amp;id_procedimento=13215223&amp;infra_sistema=100000100&amp;infra_unidade_atual=110001100&amp;infra_hash=10246e6bf9f1f756a60abd90272b30ef56b0ef613568b129d21eed55af2130b5" TargetMode="External"/><Relationship Id="rId9168" Type="http://schemas.openxmlformats.org/officeDocument/2006/relationships/hyperlink" Target="https://sei.anatel.gov.br/sei/controlador.php?acao=procedimento_trabalhar&amp;acao_origem=procedimento_controlar&amp;acao_retorno=procedimento_controlar&amp;id_procedimento=13699163&amp;infra_sistema=100000100&amp;infra_unidade_atual=110001100&amp;infra_hash=8c1690ccd429c9272f1b8bf0aba2a3dedb608b6abf5283d8fcf8619e0f07bd67" TargetMode="External"/><Relationship Id="rId874" Type="http://schemas.openxmlformats.org/officeDocument/2006/relationships/hyperlink" Target="https://sei.anatel.gov.br/sei/controlador.php?acao=procedimento_trabalhar&amp;acao_origem=procedimento_controlar&amp;acao_retorno=procedimento_controlar&amp;id_procedimento=12991308&amp;infra_sistema=100000100&amp;infra_unidade_atual=110001100&amp;infra_hash=987e70b30f62ed3490b6e7cc0092335b33f5e09f7fc0dcd10779ebff84b2252c" TargetMode="External"/><Relationship Id="rId2555" Type="http://schemas.openxmlformats.org/officeDocument/2006/relationships/hyperlink" Target="https://sei.anatel.gov.br/sei/controlador.php?acao=procedimento_trabalhar&amp;acao_origem=procedimento_controlar&amp;acao_retorno=procedimento_controlar&amp;id_procedimento=13101055&amp;infra_sistema=100000100&amp;infra_unidade_atual=110001100&amp;infra_hash=cebbd037d8f17d6a4a2966df967d16973291049c30fe317293f33e0d549bfb08" TargetMode="External"/><Relationship Id="rId3606" Type="http://schemas.openxmlformats.org/officeDocument/2006/relationships/hyperlink" Target="https://sei.anatel.gov.br/sei/controlador.php?acao=procedimento_trabalhar&amp;acao_origem=procedimento_controlar&amp;acao_retorno=procedimento_controlar&amp;id_procedimento=13182431&amp;infra_sistema=100000100&amp;infra_unidade_atual=110001100&amp;infra_hash=4dd12c2ffbb88b33167a234c2a86c007eddb47c8281a791848da11def2fb507c" TargetMode="External"/><Relationship Id="rId527" Type="http://schemas.openxmlformats.org/officeDocument/2006/relationships/hyperlink" Target="https://sei.anatel.gov.br/sei/controlador.php?acao=procedimento_trabalhar&amp;acao_origem=procedimento_controlar&amp;acao_retorno=procedimento_controlar&amp;id_procedimento=12963791&amp;infra_sistema=100000100&amp;infra_unidade_atual=110001100&amp;infra_hash=d3554da8c80bb6eb3f9c92edb704b96359d5d509221da50867f304588043aaab" TargetMode="External"/><Relationship Id="rId1157" Type="http://schemas.openxmlformats.org/officeDocument/2006/relationships/hyperlink" Target="https://sei.anatel.gov.br/sei/controlador.php?acao=procedimento_trabalhar&amp;acao_origem=procedimento_controlar&amp;acao_retorno=procedimento_controlar&amp;id_procedimento=13008762&amp;infra_sistema=100000100&amp;infra_unidade_atual=110001100&amp;infra_hash=bef4694e53be75df7861c7baa912b803b2b49c73e1b4a16dfb2f99aaaee65caa" TargetMode="External"/><Relationship Id="rId2208" Type="http://schemas.openxmlformats.org/officeDocument/2006/relationships/hyperlink" Target="https://sei.anatel.gov.br/sei/controlador.php?acao=procedimento_trabalhar&amp;acao_origem=procedimento_controlar&amp;acao_retorno=procedimento_controlar&amp;id_procedimento=13068105&amp;infra_sistema=100000100&amp;infra_unidade_atual=110001100&amp;infra_hash=9a6447b2de0747faaf727c83f1c02bf04b1db99ebfcea6af83513d6c04444ffa" TargetMode="External"/><Relationship Id="rId5778" Type="http://schemas.openxmlformats.org/officeDocument/2006/relationships/hyperlink" Target="https://sei.anatel.gov.br/sei/controlador.php?acao=procedimento_trabalhar&amp;acao_origem=procedimento_controlar&amp;acao_retorno=procedimento_controlar&amp;id_procedimento=13378945&amp;infra_sistema=100000100&amp;infra_unidade_atual=110001100&amp;infra_hash=f1b62e8f7c87ae445a5867c4ebbc0d44e576f10063dddccb8cbbfa0cfe85b24e" TargetMode="External"/><Relationship Id="rId6829" Type="http://schemas.openxmlformats.org/officeDocument/2006/relationships/hyperlink" Target="https://sei.anatel.gov.br/sei/controlador.php?acao=procedimento_trabalhar&amp;acao_origem=procedimento_controlar&amp;acao_retorno=procedimento_controlar&amp;id_procedimento=13484423&amp;infra_sistema=100000100&amp;infra_unidade_atual=110001100&amp;infra_hash=2881b54cbf8b4bea90a72a5c3f87bd69a19034db02e286db620e15d14468b5d3" TargetMode="External"/><Relationship Id="rId8251" Type="http://schemas.openxmlformats.org/officeDocument/2006/relationships/hyperlink" Target="https://sei.anatel.gov.br/sei/controlador.php?acao=procedimento_trabalhar&amp;acao_origem=procedimento_controlar&amp;acao_retorno=procedimento_controlar&amp;id_procedimento=13617578&amp;infra_sistema=100000100&amp;infra_unidade_atual=110001100&amp;infra_hash=daeb19bc0cb27f922f3fb4e9a0154c5c78b745b2deec763d2d14f3b3b16da13a" TargetMode="External"/><Relationship Id="rId9302" Type="http://schemas.openxmlformats.org/officeDocument/2006/relationships/hyperlink" Target="https://sei.anatel.gov.br/sei/controlador.php?acao=procedimento_trabalhar&amp;acao_origem=procedimento_controlar&amp;acao_retorno=procedimento_controlar&amp;id_procedimento=13714175&amp;infra_sistema=100000100&amp;infra_unidade_atual=110001100&amp;infra_hash=f360dfa9aa02e59fee2ea493ab46cb53591f91504f9c5a1a9db24dee7032a8cf" TargetMode="External"/><Relationship Id="rId10181" Type="http://schemas.openxmlformats.org/officeDocument/2006/relationships/hyperlink" Target="https://sei.anatel.gov.br/sei/controlador.php?acao=procedimento_trabalhar&amp;acao_origem=procedimento_controlar&amp;acao_retorno=procedimento_controlar&amp;id_procedimento=13792148&amp;infra_sistema=100000100&amp;infra_unidade_atual=110001100&amp;infra_hash=fafad3b870d27d31e7bc823b3f98a1ac8b04bf8161a34c8b3331d7d8933e4558" TargetMode="External"/><Relationship Id="rId3463" Type="http://schemas.openxmlformats.org/officeDocument/2006/relationships/hyperlink" Target="https://sei.anatel.gov.br/sei/controlador.php?acao=procedimento_trabalhar&amp;acao_origem=procedimento_controlar&amp;acao_retorno=procedimento_controlar&amp;id_procedimento=13171008&amp;infra_sistema=100000100&amp;infra_unidade_atual=110001100&amp;infra_hash=f6c62a5d43f994276014e8a82c3cf83e3aebfc7a82dc83671eeea6bf4664d3a5" TargetMode="External"/><Relationship Id="rId4861" Type="http://schemas.openxmlformats.org/officeDocument/2006/relationships/hyperlink" Target="https://sei.anatel.gov.br/sei/controlador.php?acao=procedimento_trabalhar&amp;acao_origem=procedimento_controlar&amp;acao_retorno=procedimento_controlar&amp;id_procedimento=13289741&amp;infra_sistema=100000100&amp;infra_unidade_atual=110001100&amp;infra_hash=944e20af011335566b2497f9542215f6e9264de0ce25538a2985b747c4af1382" TargetMode="External"/><Relationship Id="rId5912" Type="http://schemas.openxmlformats.org/officeDocument/2006/relationships/hyperlink" Target="https://sei.anatel.gov.br/sei/controlador.php?acao=procedimento_trabalhar&amp;acao_origem=procedimento_controlar&amp;acao_retorno=procedimento_controlar&amp;id_procedimento=13389313&amp;infra_sistema=100000100&amp;infra_unidade_atual=110001100&amp;infra_hash=3451fb8851b28b4f6993773fad7829af1e03619740caafa579e6053c09d19bf7" TargetMode="External"/><Relationship Id="rId384" Type="http://schemas.openxmlformats.org/officeDocument/2006/relationships/hyperlink" Target="https://sei.anatel.gov.br/sei/controlador.php?acao=procedimento_trabalhar&amp;acao_origem=procedimento_controlar&amp;acao_retorno=procedimento_controlar&amp;id_procedimento=12969070&amp;infra_sistema=100000100&amp;infra_unidade_atual=110001100&amp;infra_hash=f831c8007108fefe167b03e0de68436d56a846c0aa47cd87e36523f13d560175" TargetMode="External"/><Relationship Id="rId2065" Type="http://schemas.openxmlformats.org/officeDocument/2006/relationships/hyperlink" Target="https://sei.anatel.gov.br/sei/controlador.php?acao=procedimento_trabalhar&amp;acao_origem=procedimento_controlar&amp;acao_retorno=procedimento_controlar&amp;id_procedimento=13072040&amp;infra_sistema=100000100&amp;infra_unidade_atual=110001100&amp;infra_hash=f004b2cfbfcd70016fb7e37d14b17662d68fa9a3b288553e7cf97775e30302e0" TargetMode="External"/><Relationship Id="rId3116" Type="http://schemas.openxmlformats.org/officeDocument/2006/relationships/hyperlink" Target="https://sei.anatel.gov.br/sei/controlador.php?acao=procedimento_trabalhar&amp;acao_origem=procedimento_controlar&amp;acao_retorno=procedimento_controlar&amp;id_procedimento=13141580&amp;infra_sistema=100000100&amp;infra_unidade_atual=110001100&amp;infra_hash=a289298becf6ec5a47463d0491c1e918597f49ab3e261182ea797702e237a868" TargetMode="External"/><Relationship Id="rId4514" Type="http://schemas.openxmlformats.org/officeDocument/2006/relationships/hyperlink" Target="https://sei.anatel.gov.br/sei/controlador.php?acao=procedimento_trabalhar&amp;acao_origem=procedimento_controlar&amp;acao_retorno=procedimento_controlar&amp;id_procedimento=13269567&amp;infra_sistema=100000100&amp;infra_unidade_atual=110001100&amp;infra_hash=e444d3c6495cb42ac1153c8c0f8ce4d8aa3b7bd310a05789aba0694c05af4e1c" TargetMode="External"/><Relationship Id="rId6686" Type="http://schemas.openxmlformats.org/officeDocument/2006/relationships/hyperlink" Target="https://sei.anatel.gov.br/sei/controlador.php?acao=procedimento_trabalhar&amp;acao_origem=procedimento_controlar&amp;acao_retorno=procedimento_controlar&amp;id_procedimento=13471757&amp;infra_sistema=100000100&amp;infra_unidade_atual=110001100&amp;infra_hash=92be4bb95aa92a5762059aeb641e7c80ef243b6ce865e45e325d39bdfc6f9166" TargetMode="External"/><Relationship Id="rId7737" Type="http://schemas.openxmlformats.org/officeDocument/2006/relationships/hyperlink" Target="https://sei.anatel.gov.br/sei/controlador.php?acao=procedimento_trabalhar&amp;acao_origem=procedimento_controlar&amp;acao_retorno=procedimento_controlar&amp;id_procedimento=13565475&amp;infra_sistema=100000100&amp;infra_unidade_atual=110001100&amp;infra_hash=a337ef546e458c8e9033b1fbbd58c8d9fb9f9440bb8875dc3dcb65929d5f381e" TargetMode="External"/><Relationship Id="rId5288" Type="http://schemas.openxmlformats.org/officeDocument/2006/relationships/hyperlink" Target="https://sei.anatel.gov.br/sei/controlador.php?acao=procedimento_trabalhar&amp;acao_origem=procedimento_controlar&amp;acao_retorno=procedimento_controlar&amp;id_procedimento=13335348&amp;infra_sistema=100000100&amp;infra_unidade_atual=110001100&amp;infra_hash=7f230a99842f63587c8bfe2f04a98440ad65105bb59b466b3760281945b3a6e9" TargetMode="External"/><Relationship Id="rId6339" Type="http://schemas.openxmlformats.org/officeDocument/2006/relationships/hyperlink" Target="https://sei.anatel.gov.br/sei/controlador.php?acao=procedimento_trabalhar&amp;acao_origem=procedimento_controlar&amp;acao_retorno=procedimento_controlar&amp;id_procedimento=13427881&amp;infra_sistema=100000100&amp;infra_unidade_atual=110001100&amp;infra_hash=db8095c5407183084b39962b972af2734c074c59cb61ad6cc1ee9abc37d72cc6" TargetMode="External"/><Relationship Id="rId1898" Type="http://schemas.openxmlformats.org/officeDocument/2006/relationships/hyperlink" Target="https://sei.anatel.gov.br/sei/controlador.php?acao=procedimento_trabalhar&amp;acao_origem=procedimento_controlar&amp;acao_retorno=procedimento_controlar&amp;id_procedimento=13057941&amp;infra_sistema=100000100&amp;infra_unidade_atual=110001100&amp;infra_hash=800ae63871ecd090cfeeb58a77195ef990fb9250db82cdb97afa474853469f08" TargetMode="External"/><Relationship Id="rId2949" Type="http://schemas.openxmlformats.org/officeDocument/2006/relationships/hyperlink" Target="https://sei.anatel.gov.br/sei/controlador.php?acao=procedimento_trabalhar&amp;acao_origem=procedimento_controlar&amp;acao_retorno=procedimento_controlar&amp;id_procedimento=13129055&amp;infra_sistema=100000100&amp;infra_unidade_atual=110001100&amp;infra_hash=8831e2c409584fbf05bd04e3ac0931a303912fc62c9beb2ae4742e5490edb04e" TargetMode="External"/><Relationship Id="rId6820" Type="http://schemas.openxmlformats.org/officeDocument/2006/relationships/hyperlink" Target="https://sei.anatel.gov.br/sei/controlador.php?acao=procedimento_trabalhar&amp;acao_origem=procedimento_controlar&amp;acao_retorno=procedimento_controlar&amp;id_procedimento=13483483&amp;infra_sistema=100000100&amp;infra_unidade_atual=110001100&amp;infra_hash=0a14ad8d381ca3f381a271ea8c8451a6d245497192321670055fc54f9a59a54e" TargetMode="External"/><Relationship Id="rId4371" Type="http://schemas.openxmlformats.org/officeDocument/2006/relationships/hyperlink" Target="https://sei.anatel.gov.br/sei/controlador.php?acao=procedimento_trabalhar&amp;acao_origem=procedimento_controlar&amp;acao_retorno=procedimento_controlar&amp;id_procedimento=13258274&amp;infra_sistema=100000100&amp;infra_unidade_atual=110001100&amp;infra_hash=2dc7dbc6d241088bc24b319726899d6dc1ff9247781c952db694fc87ac9d39bb" TargetMode="External"/><Relationship Id="rId5422" Type="http://schemas.openxmlformats.org/officeDocument/2006/relationships/hyperlink" Target="https://sei.anatel.gov.br/sei/controlador.php?acao=procedimento_trabalhar&amp;acao_origem=procedimento_controlar&amp;acao_retorno=procedimento_controlar&amp;id_procedimento=13344798&amp;infra_sistema=100000100&amp;infra_unidade_atual=110001100&amp;infra_hash=10aaf7b4b70c0277a2ad374e2b7f1f14c510b122f69955086f2aa652ac2a60ae" TargetMode="External"/><Relationship Id="rId4024" Type="http://schemas.openxmlformats.org/officeDocument/2006/relationships/hyperlink" Target="https://sei.anatel.gov.br/sei/controlador.php?acao=procedimento_trabalhar&amp;acao_origem=procedimento_controlar&amp;acao_retorno=procedimento_controlar&amp;id_procedimento=13213683&amp;infra_sistema=100000100&amp;infra_unidade_atual=110001100&amp;infra_hash=675780c12abad59f2bddc3ae5eb9918e3fda268694f9bc6ed64122c975a786d9" TargetMode="External"/><Relationship Id="rId7594" Type="http://schemas.openxmlformats.org/officeDocument/2006/relationships/hyperlink" Target="https://sei.anatel.gov.br/sei/controlador.php?acao=procedimento_trabalhar&amp;acao_origem=procedimento_controlar&amp;acao_retorno=procedimento_controlar&amp;id_procedimento=13561613&amp;infra_sistema=100000100&amp;infra_unidade_atual=110001100&amp;infra_hash=e5f49a1ee4114405d1592cd34919f229e28deeada08c3c33c4a607fcae50ebae" TargetMode="External"/><Relationship Id="rId8992" Type="http://schemas.openxmlformats.org/officeDocument/2006/relationships/hyperlink" Target="https://sei.anatel.gov.br/sei/controlador.php?acao=procedimento_trabalhar&amp;acao_origem=procedimento_controlar&amp;acao_retorno=procedimento_controlar&amp;id_procedimento=13687561&amp;infra_sistema=100000100&amp;infra_unidade_atual=110001100&amp;infra_hash=b80855e6dad2f629a6f897416cc524b173c6dde85a8859a6f5c4ff14e44664a1" TargetMode="External"/><Relationship Id="rId6196" Type="http://schemas.openxmlformats.org/officeDocument/2006/relationships/hyperlink" Target="https://sei.anatel.gov.br/sei/controlador.php?acao=procedimento_trabalhar&amp;acao_origem=procedimento_controlar&amp;acao_retorno=procedimento_controlar&amp;id_procedimento=13415303&amp;infra_sistema=100000100&amp;infra_unidade_atual=110001100&amp;infra_hash=a2c7d158f30dee1bc4818275ca3d1c934b25a3b851c0cc3c6f2139c821e0dcfd" TargetMode="External"/><Relationship Id="rId7247" Type="http://schemas.openxmlformats.org/officeDocument/2006/relationships/hyperlink" Target="https://sei.anatel.gov.br/sei/controlador.php?acao=procedimento_trabalhar&amp;acao_origem=procedimento_controlar&amp;acao_retorno=procedimento_controlar&amp;id_procedimento=13523870&amp;infra_sistema=100000100&amp;infra_unidade_atual=110001100&amp;infra_hash=fc10ee85e75e43c4d0e89947cec0132270bc28f6627b7545dc3f28e4d43e3071" TargetMode="External"/><Relationship Id="rId8645" Type="http://schemas.openxmlformats.org/officeDocument/2006/relationships/hyperlink" Target="https://sei.anatel.gov.br/sei/controlador.php?acao=procedimento_trabalhar&amp;acao_origem=procedimento_controlar&amp;acao_retorno=procedimento_controlar&amp;id_procedimento=13655246&amp;infra_sistema=100000100&amp;infra_unidade_atual=110001100&amp;infra_hash=04bb0086fa7c974255011a944f40b41c0c75c7be5d55d917b56570e248deb199" TargetMode="External"/><Relationship Id="rId10575" Type="http://schemas.openxmlformats.org/officeDocument/2006/relationships/hyperlink" Target="https://sei.anatel.gov.br/sei/controlador.php?acao=procedimento_trabalhar&amp;acao_origem=procedimento_controlar&amp;acao_retorno=procedimento_controlar&amp;id_procedimento=13824216&amp;infra_sistema=100000100&amp;infra_unidade_atual=110001100&amp;infra_hash=4aabba65830acad31f9c8bc083cbab8375e152a55d5521d28fe294fe1be1200a" TargetMode="External"/><Relationship Id="rId10228" Type="http://schemas.openxmlformats.org/officeDocument/2006/relationships/hyperlink" Target="https://sei.anatel.gov.br/sei/controlador.php?acao=procedimento_trabalhar&amp;acao_origem=procedimento_controlar&amp;acao_retorno=procedimento_controlar&amp;id_procedimento=13795110&amp;infra_sistema=100000100&amp;infra_unidade_atual=110001100&amp;infra_hash=7bd194196f0ff5645527f69ab4ac5c641dc2d5d1372beb9edffdace497e54e0e" TargetMode="External"/><Relationship Id="rId3857" Type="http://schemas.openxmlformats.org/officeDocument/2006/relationships/hyperlink" Target="https://sei.anatel.gov.br/sei/controlador.php?acao=procedimento_trabalhar&amp;acao_origem=procedimento_controlar&amp;acao_retorno=procedimento_controlar&amp;id_procedimento=13204939&amp;infra_sistema=100000100&amp;infra_unidade_atual=110001100&amp;infra_hash=20f3b0bf4e85090e4cc3e1e05f5a50204f206e8cc46faaf4f8a95bace86c08cf" TargetMode="External"/><Relationship Id="rId4908" Type="http://schemas.openxmlformats.org/officeDocument/2006/relationships/hyperlink" Target="https://sei.anatel.gov.br/sei/controlador.php?acao=procedimento_trabalhar&amp;acao_origem=procedimento_controlar&amp;acao_retorno=procedimento_controlar&amp;id_procedimento=13302655&amp;infra_sistema=100000100&amp;infra_unidade_atual=110001100&amp;infra_hash=8fa8e37ba629f8d344c8bed070af29117048d0b32a2847d1b84c90b7b90570be" TargetMode="External"/><Relationship Id="rId778" Type="http://schemas.openxmlformats.org/officeDocument/2006/relationships/hyperlink" Target="https://sei.anatel.gov.br/sei/controlador.php?acao=procedimento_trabalhar&amp;acao_origem=procedimento_controlar&amp;acao_retorno=procedimento_controlar&amp;id_procedimento=12984457&amp;infra_sistema=100000100&amp;infra_unidade_atual=110001100&amp;infra_hash=b3dc73715d19eb37879083b2d06e3a2d78cb7c02af1b5903c74f55ca6577176f" TargetMode="External"/><Relationship Id="rId2459" Type="http://schemas.openxmlformats.org/officeDocument/2006/relationships/hyperlink" Target="https://sei.anatel.gov.br/sei/controlador.php?acao=procedimento_trabalhar&amp;acao_origem=procedimento_controlar&amp;acao_retorno=procedimento_controlar&amp;id_procedimento=13096345&amp;infra_sistema=100000100&amp;infra_unidade_atual=110001100&amp;infra_hash=1e60edb80062dbd3e794c01c0dbda0762fbeef1affa85aa5f1742aa806bc41e2" TargetMode="External"/><Relationship Id="rId6330" Type="http://schemas.openxmlformats.org/officeDocument/2006/relationships/hyperlink" Target="https://sei.anatel.gov.br/sei/controlador.php?acao=procedimento_trabalhar&amp;acao_origem=procedimento_controlar&amp;acao_retorno=procedimento_controlar&amp;id_procedimento=13423630&amp;infra_sistema=100000100&amp;infra_unidade_atual=110001100&amp;infra_hash=4c9c2bb694628ac172b18cfd5b957d1c49926da58cf51bb89409eefae3775726" TargetMode="External"/><Relationship Id="rId9553" Type="http://schemas.openxmlformats.org/officeDocument/2006/relationships/hyperlink" Target="https://sei.anatel.gov.br/sei/controlador.php?acao=procedimento_trabalhar&amp;acao_origem=procedimento_controlar&amp;acao_retorno=procedimento_controlar&amp;id_procedimento=13735470&amp;infra_sistema=100000100&amp;infra_unidade_atual=110001100&amp;infra_hash=f0cca646b427afc71e1161d3c6b7b070489cf9bd1d233d2dd7e07aa7fb825d6e" TargetMode="External"/><Relationship Id="rId1542" Type="http://schemas.openxmlformats.org/officeDocument/2006/relationships/hyperlink" Target="https://sei.anatel.gov.br/sei/controlador.php?acao=procedimento_trabalhar&amp;acao_origem=procedimento_controlar&amp;acao_retorno=procedimento_controlar&amp;id_procedimento=13031697&amp;infra_sistema=100000100&amp;infra_unidade_atual=110001100&amp;infra_hash=5a7fa01956eb2146e55f134322a201a95912e798aa6a9a10e19e8a4fde7218f1" TargetMode="External"/><Relationship Id="rId2940" Type="http://schemas.openxmlformats.org/officeDocument/2006/relationships/hyperlink" Target="https://sei.anatel.gov.br/sei/controlador.php?acao=procedimento_trabalhar&amp;acao_origem=procedimento_controlar&amp;acao_retorno=procedimento_controlar&amp;id_procedimento=13127671&amp;infra_sistema=100000100&amp;infra_unidade_atual=110001100&amp;infra_hash=c14d02c568c5809e1fb20eed2f09079635beb98f60598be2cbc934ea48aa4cd0" TargetMode="External"/><Relationship Id="rId8155" Type="http://schemas.openxmlformats.org/officeDocument/2006/relationships/hyperlink" Target="https://sei.anatel.gov.br/sei/controlador.php?acao=procedimento_trabalhar&amp;acao_origem=procedimento_controlar&amp;acao_retorno=procedimento_controlar&amp;id_procedimento=13609909&amp;infra_sistema=100000100&amp;infra_unidade_atual=110001100&amp;infra_hash=ef16c3bf21f47ff026420f194944388ea9b50e0f4aa63d42f5e009489568dd7d" TargetMode="External"/><Relationship Id="rId9206" Type="http://schemas.openxmlformats.org/officeDocument/2006/relationships/hyperlink" Target="https://sei.anatel.gov.br/sei/controlador.php?acao=procedimento_trabalhar&amp;acao_origem=procedimento_controlar&amp;acao_retorno=procedimento_controlar&amp;id_procedimento=13705107&amp;infra_sistema=100000100&amp;infra_unidade_atual=110001100&amp;infra_hash=d3df2724ff23cb81da013cb2c137aa7eba16fc665f6725c2c750548e1cd4d4cf" TargetMode="External"/><Relationship Id="rId10085" Type="http://schemas.openxmlformats.org/officeDocument/2006/relationships/hyperlink" Target="https://sei.anatel.gov.br/sei/controlador.php?acao=procedimento_trabalhar&amp;acao_origem=procedimento_controlar&amp;acao_retorno=procedimento_controlar&amp;id_procedimento=13784654&amp;infra_sistema=100000100&amp;infra_unidade_atual=110001100&amp;infra_hash=e907248ac38e4dd625e9003c2e4d21afd5ca4543062349092830bc7351cfa6f4" TargetMode="External"/><Relationship Id="rId912" Type="http://schemas.openxmlformats.org/officeDocument/2006/relationships/hyperlink" Target="https://sei.anatel.gov.br/sei/controlador.php?acao=procedimento_trabalhar&amp;acao_origem=procedimento_controlar&amp;acao_retorno=procedimento_controlar&amp;id_procedimento=12989932&amp;infra_sistema=100000100&amp;infra_unidade_atual=110001100&amp;infra_hash=1f9002b5a1981cb584d85d46b27bcac4f4bb6f79d2d772aa8bc946c3371f2793" TargetMode="External"/><Relationship Id="rId4765" Type="http://schemas.openxmlformats.org/officeDocument/2006/relationships/hyperlink" Target="https://sei.anatel.gov.br/sei/controlador.php?acao=procedimento_trabalhar&amp;acao_origem=procedimento_controlar&amp;acao_retorno=procedimento_controlar&amp;id_procedimento=13290232&amp;infra_sistema=100000100&amp;infra_unidade_atual=110001100&amp;infra_hash=074af445b9213e39f72bc12b5cc43a1d53cf533cd6360911b3efec9d1f088b7f" TargetMode="External"/><Relationship Id="rId5816" Type="http://schemas.openxmlformats.org/officeDocument/2006/relationships/hyperlink" Target="https://sei.anatel.gov.br/sei/controlador.php?acao=procedimento_trabalhar&amp;acao_origem=procedimento_controlar&amp;acao_retorno=procedimento_controlar&amp;id_procedimento=13382746&amp;infra_sistema=100000100&amp;infra_unidade_atual=110001100&amp;infra_hash=730be1e8fab1ae9aed297b1f99779331f2b995e8ca0bea8cf3891315712e689a" TargetMode="External"/><Relationship Id="rId288" Type="http://schemas.openxmlformats.org/officeDocument/2006/relationships/hyperlink" Target="https://sei.anatel.gov.br/sei/controlador.php?acao=procedimento_trabalhar&amp;acao_origem=procedimento_controlar&amp;acao_retorno=procedimento_controlar&amp;id_procedimento=12957423&amp;infra_sistema=100000100&amp;infra_unidade_atual=110001100&amp;infra_hash=3fa0304da44c5f2a8c5428c210e25dfb1c61e05ec43700b7eef12a32a38dfef7" TargetMode="External"/><Relationship Id="rId3367" Type="http://schemas.openxmlformats.org/officeDocument/2006/relationships/hyperlink" Target="https://sei.anatel.gov.br/sei/controlador.php?acao=procedimento_trabalhar&amp;acao_origem=procedimento_controlar&amp;acao_retorno=procedimento_controlar&amp;id_procedimento=13161608&amp;infra_sistema=100000100&amp;infra_unidade_atual=110001100&amp;infra_hash=9ccf10f6311ef1ad9a1c0cb4b0d45990a98eab20d12fbac9508eb28c4fad9f17" TargetMode="External"/><Relationship Id="rId4418" Type="http://schemas.openxmlformats.org/officeDocument/2006/relationships/hyperlink" Target="https://sei.anatel.gov.br/sei/controlador.php?acao=procedimento_trabalhar&amp;acao_origem=procedimento_controlar&amp;acao_retorno=procedimento_controlar&amp;id_procedimento=13261076&amp;infra_sistema=100000100&amp;infra_unidade_atual=110001100&amp;infra_hash=5c352451efb689b5fda0dd82c60898ff7dc383e1f82c031c1f0a2502932936ec" TargetMode="External"/><Relationship Id="rId7988" Type="http://schemas.openxmlformats.org/officeDocument/2006/relationships/hyperlink" Target="https://sei.anatel.gov.br/sei/controlador.php?acao=procedimento_trabalhar&amp;acao_origem=procedimento_controlar&amp;acao_retorno=procedimento_controlar&amp;id_procedimento=13599872&amp;infra_sistema=100000100&amp;infra_unidade_atual=110001100&amp;infra_hash=08aeed7b0307b458cf348ae42a81f41ccc8374e3785d34b97eadd1ee9de4c651" TargetMode="External"/><Relationship Id="rId2450" Type="http://schemas.openxmlformats.org/officeDocument/2006/relationships/hyperlink" Target="https://sei.anatel.gov.br/sei/controlador.php?acao=procedimento_trabalhar&amp;acao_origem=procedimento_controlar&amp;acao_retorno=procedimento_controlar&amp;id_procedimento=13096302&amp;infra_sistema=100000100&amp;infra_unidade_atual=110001100&amp;infra_hash=1ffc534a77dca2a6497dc88e23ad35af1c74d61bbc1c4b17f76b9238d68e0cb1" TargetMode="External"/><Relationship Id="rId3501" Type="http://schemas.openxmlformats.org/officeDocument/2006/relationships/hyperlink" Target="https://sei.anatel.gov.br/sei/controlador.php?acao=procedimento_trabalhar&amp;acao_origem=procedimento_controlar&amp;acao_retorno=procedimento_controlar&amp;id_procedimento=13172349&amp;infra_sistema=100000100&amp;infra_unidade_atual=110001100&amp;infra_hash=963ba74d70117448504b0812c2f3b8e60b7496abb9cad36a1fb93baa3a6d959e" TargetMode="External"/><Relationship Id="rId9063" Type="http://schemas.openxmlformats.org/officeDocument/2006/relationships/hyperlink" Target="https://sei.anatel.gov.br/sei/controlador.php?acao=procedimento_trabalhar&amp;acao_origem=procedimento_controlar&amp;acao_retorno=procedimento_controlar&amp;id_procedimento=13687135&amp;infra_sistema=100000100&amp;infra_unidade_atual=110001100&amp;infra_hash=ab5685b9c027d0543049e2f252c2696e5b0587da59db79f2d4c2e1e00bf097c4" TargetMode="External"/><Relationship Id="rId422" Type="http://schemas.openxmlformats.org/officeDocument/2006/relationships/hyperlink" Target="https://sei.anatel.gov.br/sei/controlador.php?acao=procedimento_trabalhar&amp;acao_origem=procedimento_controlar&amp;acao_retorno=procedimento_controlar&amp;id_procedimento=12966439&amp;infra_sistema=100000100&amp;infra_unidade_atual=110001100&amp;infra_hash=7a53868b5a78ada7fd4d790fee4c1d57fea5936539ff926a78046d72430c7355" TargetMode="External"/><Relationship Id="rId1052" Type="http://schemas.openxmlformats.org/officeDocument/2006/relationships/hyperlink" Target="https://sei.anatel.gov.br/sei/controlador.php?acao=procedimento_trabalhar&amp;acao_origem=procedimento_controlar&amp;acao_retorno=procedimento_controlar&amp;id_procedimento=13002898&amp;infra_sistema=100000100&amp;infra_unidade_atual=110001100&amp;infra_hash=062d2617343dda1d570a398c470401f325c3f671e7399dfdd3f98b70b5aa309d" TargetMode="External"/><Relationship Id="rId2103" Type="http://schemas.openxmlformats.org/officeDocument/2006/relationships/hyperlink" Target="https://sei.anatel.gov.br/sei/controlador.php?acao=procedimento_trabalhar&amp;acao_origem=procedimento_controlar&amp;acao_retorno=procedimento_controlar&amp;id_procedimento=13076853&amp;infra_sistema=100000100&amp;infra_unidade_atual=110001100&amp;infra_hash=98417f367c3939a87583b70464378234da10959aa76aded27857a557851c2a56" TargetMode="External"/><Relationship Id="rId5673" Type="http://schemas.openxmlformats.org/officeDocument/2006/relationships/hyperlink" Target="https://sei.anatel.gov.br/sei/controlador.php?acao=procedimento_trabalhar&amp;acao_origem=procedimento_controlar&amp;acao_retorno=procedimento_controlar&amp;id_procedimento=13364230&amp;infra_sistema=100000100&amp;infra_unidade_atual=110001100&amp;infra_hash=242bfa944a543025ec6f2ffff86dabb95d409927afa8dcc6a94836cb9ed8485a" TargetMode="External"/><Relationship Id="rId4275" Type="http://schemas.openxmlformats.org/officeDocument/2006/relationships/hyperlink" Target="https://sei.anatel.gov.br/sei/controlador.php?acao=procedimento_trabalhar&amp;acao_origem=procedimento_controlar&amp;acao_retorno=procedimento_controlar&amp;id_procedimento=13241549&amp;infra_sistema=100000100&amp;infra_unidade_atual=110001100&amp;infra_hash=0f605b8024b5d4a33cf70b3c5a77ea64bb1ad2ed71e5aba398bc252548368519" TargetMode="External"/><Relationship Id="rId5326" Type="http://schemas.openxmlformats.org/officeDocument/2006/relationships/hyperlink" Target="https://sei.anatel.gov.br/sei/controlador.php?acao=procedimento_trabalhar&amp;acao_origem=procedimento_controlar&amp;acao_retorno=procedimento_controlar&amp;id_procedimento=13336338&amp;infra_sistema=100000100&amp;infra_unidade_atual=110001100&amp;infra_hash=61f98cd6c7322ae5e1336eb1415a3691906a36b5aabc9bbc6e8b0cb161dc48fc" TargetMode="External"/><Relationship Id="rId6724" Type="http://schemas.openxmlformats.org/officeDocument/2006/relationships/hyperlink" Target="https://sei.anatel.gov.br/sei/controlador.php?acao=procedimento_trabalhar&amp;acao_origem=procedimento_controlar&amp;acao_retorno=procedimento_controlar&amp;id_procedimento=13475701&amp;infra_sistema=100000100&amp;infra_unidade_atual=110001100&amp;infra_hash=7111c34bfa18622c94d34622733c0cd6f48e2af05a5f4e292d9b41c194822842" TargetMode="External"/><Relationship Id="rId8896" Type="http://schemas.openxmlformats.org/officeDocument/2006/relationships/hyperlink" Target="https://sei.anatel.gov.br/sei/controlador.php?acao=procedimento_trabalhar&amp;acao_origem=procedimento_controlar&amp;acao_retorno=procedimento_controlar&amp;id_procedimento=13678980&amp;infra_sistema=100000100&amp;infra_unidade_atual=110001100&amp;infra_hash=04c803a2d338106bf8f9a3b3ef7e67e97285062831a4c9d1710cf2b0a69b730c" TargetMode="External"/><Relationship Id="rId9947" Type="http://schemas.openxmlformats.org/officeDocument/2006/relationships/hyperlink" Target="https://sei.anatel.gov.br/sei/controlador.php?acao=procedimento_trabalhar&amp;acao_origem=procedimento_controlar&amp;acao_retorno=procedimento_controlar&amp;id_procedimento=13773634&amp;infra_sistema=100000100&amp;infra_unidade_atual=110001100&amp;infra_hash=03d72b34b217e890e7a30e5cbd3f9dfb3fe151557372c1b922aefd736133b6d7" TargetMode="External"/><Relationship Id="rId1936" Type="http://schemas.openxmlformats.org/officeDocument/2006/relationships/hyperlink" Target="https://sei.anatel.gov.br/sei/controlador.php?acao=procedimento_trabalhar&amp;acao_origem=procedimento_controlar&amp;acao_retorno=procedimento_controlar&amp;id_procedimento=13058855&amp;infra_sistema=100000100&amp;infra_unidade_atual=110001100&amp;infra_hash=b49acac06ce5975dd1e876f46e3ca7a6d6df6b2631d18b8c2e558bfaae97844c" TargetMode="External"/><Relationship Id="rId7498" Type="http://schemas.openxmlformats.org/officeDocument/2006/relationships/hyperlink" Target="https://sei.anatel.gov.br/sei/controlador.php?acao=procedimento_trabalhar&amp;acao_origem=procedimento_controlar&amp;acao_retorno=procedimento_controlar&amp;id_procedimento=13549837&amp;infra_sistema=100000100&amp;infra_unidade_atual=110001100&amp;infra_hash=2faacce257cfc56169d641ba06a0508e53da19266bc117f7934b75230a369f09" TargetMode="External"/><Relationship Id="rId8549" Type="http://schemas.openxmlformats.org/officeDocument/2006/relationships/hyperlink" Target="https://sei.anatel.gov.br/sei/controlador.php?acao=procedimento_trabalhar&amp;acao_origem=procedimento_controlar&amp;acao_retorno=procedimento_controlar&amp;id_procedimento=13646982&amp;infra_sistema=100000100&amp;infra_unidade_atual=110001100&amp;infra_hash=68ad2bbc16b60a1f3a428002a71a90d41910435cd655883d2db0f85a2767f2f1" TargetMode="External"/><Relationship Id="rId10479" Type="http://schemas.openxmlformats.org/officeDocument/2006/relationships/hyperlink" Target="https://sei.anatel.gov.br/sei/controlador.php?acao=procedimento_trabalhar&amp;acao_origem=procedimento_controlar&amp;acao_retorno=procedimento_controlar&amp;id_procedimento=13814847&amp;infra_sistema=100000100&amp;infra_unidade_atual=110001100&amp;infra_hash=f4dc84fe43e4eb3feba30603b5c9600ff5258c72e5a0dc37068f1353b8307dc1" TargetMode="External"/><Relationship Id="rId3011" Type="http://schemas.openxmlformats.org/officeDocument/2006/relationships/hyperlink" Target="https://sei.anatel.gov.br/sei/controlador.php?acao=procedimento_trabalhar&amp;acao_origem=procedimento_controlar&amp;acao_retorno=procedimento_controlar&amp;id_procedimento=13133553&amp;infra_sistema=100000100&amp;infra_unidade_atual=110001100&amp;infra_hash=007d1317e21b83bfb4fd1d23db3dbcd130ed71ea5e2870843c2a4e69b604b6a0" TargetMode="External"/><Relationship Id="rId6581" Type="http://schemas.openxmlformats.org/officeDocument/2006/relationships/hyperlink" Target="https://sei.anatel.gov.br/sei/controlador.php?acao=procedimento_trabalhar&amp;acao_origem=procedimento_controlar&amp;acao_retorno=procedimento_controlar&amp;id_procedimento=13457157&amp;infra_sistema=100000100&amp;infra_unidade_atual=110001100&amp;infra_hash=0ac87558253b4685684658abc408ab18c09e19b989cf783c2d7898f3f63cd3b8" TargetMode="External"/><Relationship Id="rId7632" Type="http://schemas.openxmlformats.org/officeDocument/2006/relationships/hyperlink" Target="https://sei.anatel.gov.br/sei/controlador.php?acao=procedimento_trabalhar&amp;acao_origem=procedimento_controlar&amp;acao_retorno=procedimento_controlar&amp;id_procedimento=13566788&amp;infra_sistema=100000100&amp;infra_unidade_atual=110001100&amp;infra_hash=a3f2814d83ad67f687add4f0fb4ea9678586546b8be315fab2e8084276a691ff" TargetMode="External"/><Relationship Id="rId5183" Type="http://schemas.openxmlformats.org/officeDocument/2006/relationships/hyperlink" Target="https://sei.anatel.gov.br/sei/controlador.php?acao=procedimento_trabalhar&amp;acao_origem=procedimento_controlar&amp;acao_retorno=procedimento_controlar&amp;id_procedimento=13323862&amp;infra_sistema=100000100&amp;infra_unidade_atual=110001100&amp;infra_hash=c276bc2296d52b37db30d7d2ed0f7deaf99ed3110768ce2cd081e857bb642474" TargetMode="External"/><Relationship Id="rId6234" Type="http://schemas.openxmlformats.org/officeDocument/2006/relationships/hyperlink" Target="https://sei.anatel.gov.br/sei/controlador.php?acao=procedimento_trabalhar&amp;acao_origem=procedimento_controlar&amp;acao_retorno=procedimento_controlar&amp;id_procedimento=13419495&amp;infra_sistema=100000100&amp;infra_unidade_atual=110001100&amp;infra_hash=2bf61c8761d7e41bf6a089305d5ef23cdd003a0e9ce3e9d1e478f050dcdd661e" TargetMode="External"/><Relationship Id="rId10613" Type="http://schemas.openxmlformats.org/officeDocument/2006/relationships/hyperlink" Target="https://sei.anatel.gov.br/sei/controlador.php?acao=procedimento_trabalhar&amp;acao_origem=procedimento_controlar&amp;acao_retorno=procedimento_controlar&amp;id_procedimento=13826888&amp;infra_sistema=100000100&amp;infra_unidade_atual=110001100&amp;infra_hash=cad13dbdf6fddd289197e04baca9400f08ac986012d6aeb3605fcfdc7d681ce8" TargetMode="External"/><Relationship Id="rId9457" Type="http://schemas.openxmlformats.org/officeDocument/2006/relationships/hyperlink" Target="https://sei.anatel.gov.br/sei/controlador.php?acao=procedimento_trabalhar&amp;acao_origem=procedimento_controlar&amp;acao_retorno=procedimento_controlar&amp;id_procedimento=13725936&amp;infra_sistema=100000100&amp;infra_unidade_atual=110001100&amp;infra_hash=e3fe8298bf0ab98fd8f5a49c2e3a59655c469f16bb10f40f1cad0f3d587b7f84" TargetMode="External"/><Relationship Id="rId1793" Type="http://schemas.openxmlformats.org/officeDocument/2006/relationships/hyperlink" Target="https://sei.anatel.gov.br/sei/controlador.php?acao=procedimento_trabalhar&amp;acao_origem=procedimento_controlar&amp;acao_retorno=procedimento_controlar&amp;id_procedimento=13047342&amp;infra_sistema=100000100&amp;infra_unidade_atual=110001100&amp;infra_hash=c09f41327d8cc9135fbeb3936555ba8b303ed59a021f97f8040eabc3016957cb" TargetMode="External"/><Relationship Id="rId2844" Type="http://schemas.openxmlformats.org/officeDocument/2006/relationships/hyperlink" Target="https://sei.anatel.gov.br/sei/controlador.php?acao=procedimento_trabalhar&amp;acao_origem=procedimento_controlar&amp;acao_retorno=procedimento_controlar&amp;id_procedimento=13122410&amp;infra_sistema=100000100&amp;infra_unidade_atual=110001100&amp;infra_hash=0e6b2c46fa3962351eb69f02cc45b31cfcc7e55edb7af0f27c4c46c99411328f" TargetMode="External"/><Relationship Id="rId8059" Type="http://schemas.openxmlformats.org/officeDocument/2006/relationships/hyperlink" Target="https://sei.anatel.gov.br/sei/controlador.php?acao=procedimento_trabalhar&amp;acao_origem=procedimento_controlar&amp;acao_retorno=procedimento_controlar&amp;id_procedimento=13602669&amp;infra_sistema=100000100&amp;infra_unidade_atual=110001100&amp;infra_hash=870be141de92fa317611412d562098ed1748eb86599b39582bea211d355ecb72" TargetMode="External"/><Relationship Id="rId816" Type="http://schemas.openxmlformats.org/officeDocument/2006/relationships/hyperlink" Target="https://sei.anatel.gov.br/sei/controlador.php?acao=procedimento_trabalhar&amp;acao_origem=procedimento_controlar&amp;acao_retorno=procedimento_controlar&amp;id_procedimento=12987407&amp;infra_sistema=100000100&amp;infra_unidade_atual=110001100&amp;infra_hash=9c587e8eacf5f35c4de35d5fb33413f828b9f7e074f78587b7dd1748fd1486e7" TargetMode="External"/><Relationship Id="rId1446" Type="http://schemas.openxmlformats.org/officeDocument/2006/relationships/hyperlink" Target="https://sei.anatel.gov.br/sei/controlador.php?acao=procedimento_trabalhar&amp;acao_origem=procedimento_controlar&amp;acao_retorno=procedimento_controlar&amp;id_procedimento=13022572&amp;infra_sistema=100000100&amp;infra_unidade_atual=110001100&amp;infra_hash=132a4e3a6755ccca62934f8701406585c239cf656ca41fff0814e3c3ab3a8a2e" TargetMode="External"/><Relationship Id="rId4669" Type="http://schemas.openxmlformats.org/officeDocument/2006/relationships/hyperlink" Target="https://sei.anatel.gov.br/sei/controlador.php?acao=procedimento_trabalhar&amp;acao_origem=procedimento_controlar&amp;acao_retorno=procedimento_controlar&amp;id_procedimento=13286167&amp;infra_sistema=100000100&amp;infra_unidade_atual=110001100&amp;infra_hash=eb1e09cd4dbb0434cf0f649dbc7c145229a4c0a413313d5d1cf2afdd57d46af1" TargetMode="External"/><Relationship Id="rId8540" Type="http://schemas.openxmlformats.org/officeDocument/2006/relationships/hyperlink" Target="https://sei.anatel.gov.br/sei/controlador.php?acao=procedimento_trabalhar&amp;acao_origem=procedimento_controlar&amp;acao_retorno=procedimento_controlar&amp;id_procedimento=13646714&amp;infra_sistema=100000100&amp;infra_unidade_atual=110001100&amp;infra_hash=ffeb936b8d012cc9da9ef2be6203e7d852cec3a59c5b057dfee51122ac8cf816" TargetMode="External"/><Relationship Id="rId10470" Type="http://schemas.openxmlformats.org/officeDocument/2006/relationships/hyperlink" Target="https://sei.anatel.gov.br/sei/controlador.php?acao=procedimento_trabalhar&amp;acao_origem=procedimento_controlar&amp;acao_retorno=procedimento_controlar&amp;id_procedimento=13814214&amp;infra_sistema=100000100&amp;infra_unidade_atual=110001100&amp;infra_hash=752967134fcc2a378758351d92fec691ec87ef0e2b1e4a0defa4563aa6e1aeb9" TargetMode="External"/><Relationship Id="rId6091" Type="http://schemas.openxmlformats.org/officeDocument/2006/relationships/hyperlink" Target="https://sei.anatel.gov.br/sei/controlador.php?acao=procedimento_trabalhar&amp;acao_origem=procedimento_controlar&amp;acao_retorno=procedimento_controlar&amp;id_procedimento=13404484&amp;infra_sistema=100000100&amp;infra_unidade_atual=110001100&amp;infra_hash=9d7113ade786edf970edf39467462b3509adf351838a811a34a05e0dcda58417" TargetMode="External"/><Relationship Id="rId7142" Type="http://schemas.openxmlformats.org/officeDocument/2006/relationships/hyperlink" Target="https://sei.anatel.gov.br/sei/controlador.php?acao=procedimento_trabalhar&amp;acao_origem=procedimento_controlar&amp;acao_retorno=procedimento_controlar&amp;id_procedimento=13513185&amp;infra_sistema=100000100&amp;infra_unidade_atual=110001100&amp;infra_hash=ba2968c3c173eac58d86108a53a0a8c6923eeb43ed6232cd80aabf59747c0e88" TargetMode="External"/><Relationship Id="rId10123" Type="http://schemas.openxmlformats.org/officeDocument/2006/relationships/hyperlink" Target="https://sei.anatel.gov.br/sei/controlador.php?acao=procedimento_trabalhar&amp;acao_origem=procedimento_controlar&amp;acao_retorno=procedimento_controlar&amp;id_procedimento=13787604&amp;infra_sistema=100000100&amp;infra_unidade_atual=110001100&amp;infra_hash=2a8f17a0501a0b3699805d4c723ee958b2d2afc14cfb84917bf7f393e0317214" TargetMode="External"/><Relationship Id="rId3752" Type="http://schemas.openxmlformats.org/officeDocument/2006/relationships/hyperlink" Target="https://sei.anatel.gov.br/sei/controlador.php?acao=procedimento_trabalhar&amp;acao_origem=procedimento_controlar&amp;acao_retorno=procedimento_controlar&amp;id_procedimento=13196701&amp;infra_sistema=100000100&amp;infra_unidade_atual=110001100&amp;infra_hash=d3605ccc50e8549c95220fd30436fec598313a8f574e0b1e53429de6b858ad90" TargetMode="External"/><Relationship Id="rId673" Type="http://schemas.openxmlformats.org/officeDocument/2006/relationships/hyperlink" Target="https://sei.anatel.gov.br/sei/controlador.php?acao=procedimento_trabalhar&amp;acao_origem=procedimento_controlar&amp;acao_retorno=procedimento_controlar&amp;id_procedimento=12976755&amp;infra_sistema=100000100&amp;infra_unidade_atual=110001100&amp;infra_hash=0ace7f5da84abd3ac858a4874e72729c5b435fc465f67854df41ecb0c5d0acca" TargetMode="External"/><Relationship Id="rId2354" Type="http://schemas.openxmlformats.org/officeDocument/2006/relationships/hyperlink" Target="https://sei.anatel.gov.br/sei/controlador.php?acao=procedimento_trabalhar&amp;acao_origem=procedimento_controlar&amp;acao_retorno=procedimento_controlar&amp;id_procedimento=13089121&amp;infra_sistema=100000100&amp;infra_unidade_atual=110001100&amp;infra_hash=090023f227e248c0a826fcbbb650fdbc2aa028c3bfc0d57b7da7f5eec0b3abb9" TargetMode="External"/><Relationship Id="rId3405" Type="http://schemas.openxmlformats.org/officeDocument/2006/relationships/hyperlink" Target="https://sei.anatel.gov.br/sei/controlador.php?acao=procedimento_trabalhar&amp;acao_origem=procedimento_controlar&amp;acao_retorno=procedimento_controlar&amp;id_procedimento=13167479&amp;infra_sistema=100000100&amp;infra_unidade_atual=110001100&amp;infra_hash=b6b24c0abccb279529720b8d22dc79da5f04d90f344182bec9ff95c6b69b29d8" TargetMode="External"/><Relationship Id="rId4803" Type="http://schemas.openxmlformats.org/officeDocument/2006/relationships/hyperlink" Target="https://sei.anatel.gov.br/sei/controlador.php?acao=procedimento_trabalhar&amp;acao_origem=procedimento_controlar&amp;acao_retorno=procedimento_controlar&amp;id_procedimento=13293972&amp;infra_sistema=100000100&amp;infra_unidade_atual=110001100&amp;infra_hash=ee7213ca3ceba2db9c2fa833dd9b4d9d6dae82a1fdb0fbf34590f268afcb4984" TargetMode="External"/><Relationship Id="rId326" Type="http://schemas.openxmlformats.org/officeDocument/2006/relationships/hyperlink" Target="https://sei.anatel.gov.br/sei/controlador.php?acao=procedimento_trabalhar&amp;acao_origem=procedimento_controlar&amp;acao_retorno=procedimento_controlar&amp;id_procedimento=12960763&amp;infra_sistema=100000100&amp;infra_unidade_atual=110001100&amp;infra_hash=fd1df6561bd3a9e4a963f9e259c0a99b347e24d09d3e13e36b20587e75e46fb6" TargetMode="External"/><Relationship Id="rId2007" Type="http://schemas.openxmlformats.org/officeDocument/2006/relationships/hyperlink" Target="https://sei.anatel.gov.br/sei/controlador.php?acao=procedimento_trabalhar&amp;acao_origem=procedimento_controlar&amp;acao_retorno=procedimento_controlar&amp;id_procedimento=13068872&amp;infra_sistema=100000100&amp;infra_unidade_atual=110001100&amp;infra_hash=715be26f0c21a764322456eb80af4eda9b7260bb85de102448aeb930e4d057ff" TargetMode="External"/><Relationship Id="rId6975" Type="http://schemas.openxmlformats.org/officeDocument/2006/relationships/hyperlink" Target="https://sei.anatel.gov.br/sei/controlador.php?acao=procedimento_trabalhar&amp;acao_origem=procedimento_controlar&amp;acao_retorno=procedimento_controlar&amp;id_procedimento=13503485&amp;infra_sistema=100000100&amp;infra_unidade_atual=110001100&amp;infra_hash=a0d08b57149607fb88f238e3f175d0ad6e13e756f5506e52920e6dc0801b1180" TargetMode="External"/><Relationship Id="rId4179" Type="http://schemas.openxmlformats.org/officeDocument/2006/relationships/hyperlink" Target="https://sei.anatel.gov.br/sei/controlador.php?acao=procedimento_trabalhar&amp;acao_origem=procedimento_controlar&amp;acao_retorno=procedimento_controlar&amp;id_procedimento=13239685&amp;infra_sistema=100000100&amp;infra_unidade_atual=110001100&amp;infra_hash=004f92348abb572bd8954c6f78fe728f075135609f04b60ace2b9ebd2ae7146a" TargetMode="External"/><Relationship Id="rId5577" Type="http://schemas.openxmlformats.org/officeDocument/2006/relationships/hyperlink" Target="https://sei.anatel.gov.br/sei/controlador.php?acao=procedimento_trabalhar&amp;acao_origem=procedimento_controlar&amp;acao_retorno=procedimento_controlar&amp;id_procedimento=13355370&amp;infra_sistema=100000100&amp;infra_unidade_atual=110001100&amp;infra_hash=6a81e801ec3dc12b5f29a51a45c02dd19b09f275d40ba9cff42e8ba11b82296e" TargetMode="External"/><Relationship Id="rId6628" Type="http://schemas.openxmlformats.org/officeDocument/2006/relationships/hyperlink" Target="https://sei.anatel.gov.br/sei/controlador.php?acao=procedimento_trabalhar&amp;acao_origem=procedimento_controlar&amp;acao_retorno=procedimento_controlar&amp;id_procedimento=13463918&amp;infra_sistema=100000100&amp;infra_unidade_atual=110001100&amp;infra_hash=cd1c7ef6821ab74fd262456ddad5c3e19fa62adc95281015f3bc4902c0d43e35" TargetMode="External"/><Relationship Id="rId8050" Type="http://schemas.openxmlformats.org/officeDocument/2006/relationships/hyperlink" Target="https://sei.anatel.gov.br/sei/controlador.php?acao=procedimento_trabalhar&amp;acao_origem=procedimento_controlar&amp;acao_retorno=procedimento_controlar&amp;id_procedimento=13605449&amp;infra_sistema=100000100&amp;infra_unidade_atual=110001100&amp;infra_hash=e2e248ce856415aabd238991c81d1792073425fcd38db14a64d875929bdb10be" TargetMode="External"/><Relationship Id="rId9101" Type="http://schemas.openxmlformats.org/officeDocument/2006/relationships/hyperlink" Target="https://sei.anatel.gov.br/sei/controlador.php?acao=procedimento_trabalhar&amp;acao_origem=procedimento_controlar&amp;acao_retorno=procedimento_controlar&amp;id_procedimento=13693649&amp;infra_sistema=100000100&amp;infra_unidade_atual=110001100&amp;infra_hash=dfaf4315eda2f5215e0704705468f63187003589c95fbc663a4f781ac40d672f" TargetMode="External"/><Relationship Id="rId4660" Type="http://schemas.openxmlformats.org/officeDocument/2006/relationships/hyperlink" Target="https://sei.anatel.gov.br/sei/controlador.php?acao=procedimento_trabalhar&amp;acao_origem=procedimento_controlar&amp;acao_retorno=procedimento_controlar&amp;id_procedimento=13285527&amp;infra_sistema=100000100&amp;infra_unidade_atual=110001100&amp;infra_hash=dbe4cfc45fda56f96167b1fc0c0fd021052d1b060c1861a2fd2940c4c44a0e09" TargetMode="External"/><Relationship Id="rId5711" Type="http://schemas.openxmlformats.org/officeDocument/2006/relationships/hyperlink" Target="https://sei.anatel.gov.br/sei/controlador.php?acao=procedimento_trabalhar&amp;acao_origem=procedimento_controlar&amp;acao_retorno=procedimento_controlar&amp;id_procedimento=13370384&amp;infra_sistema=100000100&amp;infra_unidade_atual=110001100&amp;infra_hash=cdb49f768a15f05a42b331b58d1baf6eea2a2f812b77aa50239460c3beef0f14" TargetMode="External"/><Relationship Id="rId3262" Type="http://schemas.openxmlformats.org/officeDocument/2006/relationships/hyperlink" Target="https://sei.anatel.gov.br/sei/controlador.php?acao=procedimento_trabalhar&amp;acao_origem=procedimento_controlar&amp;acao_retorno=procedimento_controlar&amp;id_procedimento=13149678&amp;infra_sistema=100000100&amp;infra_unidade_atual=110001100&amp;infra_hash=a478a24b4b9d074c5df5f63abac0d6df508cf10ab860037a626e87196bead16b" TargetMode="External"/><Relationship Id="rId4313" Type="http://schemas.openxmlformats.org/officeDocument/2006/relationships/hyperlink" Target="https://sei.anatel.gov.br/sei/controlador.php?acao=procedimento_trabalhar&amp;acao_origem=procedimento_controlar&amp;acao_retorno=procedimento_controlar&amp;id_procedimento=13249353&amp;infra_sistema=100000100&amp;infra_unidade_atual=110001100&amp;infra_hash=4e9d6695107b4703123a2e4516d59ce2a5911194d4f69b594d9df928ea618d3d" TargetMode="External"/><Relationship Id="rId7883" Type="http://schemas.openxmlformats.org/officeDocument/2006/relationships/hyperlink" Target="https://sei.anatel.gov.br/sei/controlador.php?acao=procedimento_trabalhar&amp;acao_origem=procedimento_controlar&amp;acao_retorno=procedimento_controlar&amp;id_procedimento=13588928&amp;infra_sistema=100000100&amp;infra_unidade_atual=110001100&amp;infra_hash=b524beb119ddbc0a55b26ac0a2c6f4d9c20490cfc1fd64c9d5bc4147f35d99c1" TargetMode="External"/><Relationship Id="rId183" Type="http://schemas.openxmlformats.org/officeDocument/2006/relationships/hyperlink" Target="https://sei.anatel.gov.br/sei/controlador.php?acao=procedimento_trabalhar&amp;acao_origem=procedimento_controlar&amp;acao_retorno=procedimento_controlar&amp;id_procedimento=12956137&amp;infra_sistema=100000100&amp;infra_unidade_atual=110001100&amp;infra_hash=8e55c0f4d699b02a9b5a17ff30b741367c9b34a6f808a2b09e870a3777fefd0c" TargetMode="External"/><Relationship Id="rId6485" Type="http://schemas.openxmlformats.org/officeDocument/2006/relationships/hyperlink" Target="https://sei.anatel.gov.br/sei/controlador.php?acao=procedimento_trabalhar&amp;acao_origem=procedimento_controlar&amp;acao_retorno=procedimento_controlar&amp;id_procedimento=13445413&amp;infra_sistema=100000100&amp;infra_unidade_atual=110001100&amp;infra_hash=79bf673f424928711e4fedd16ee258218b5c8b2ffc2fe7856a6f521489d2561e" TargetMode="External"/><Relationship Id="rId7536" Type="http://schemas.openxmlformats.org/officeDocument/2006/relationships/hyperlink" Target="https://sei.anatel.gov.br/sei/controlador.php?acao=procedimento_trabalhar&amp;acao_origem=procedimento_controlar&amp;acao_retorno=procedimento_controlar&amp;id_procedimento=13556941&amp;infra_sistema=100000100&amp;infra_unidade_atual=110001100&amp;infra_hash=0fa51c7d8c7fe2e5f8739ea60c744f7d6c2206bd21e9d4b954e067bb24bd6014" TargetMode="External"/><Relationship Id="rId8934" Type="http://schemas.openxmlformats.org/officeDocument/2006/relationships/hyperlink" Target="https://sei.anatel.gov.br/sei/controlador.php?acao=procedimento_trabalhar&amp;acao_origem=procedimento_controlar&amp;acao_retorno=procedimento_controlar&amp;id_procedimento=13683384&amp;infra_sistema=100000100&amp;infra_unidade_atual=110001100&amp;infra_hash=8bd3b5277d466afe11c8cfd343f1901ab11c7a4c74269d81eeea9ee8ea1a4096" TargetMode="External"/><Relationship Id="rId5087" Type="http://schemas.openxmlformats.org/officeDocument/2006/relationships/hyperlink" Target="https://sei.anatel.gov.br/sei/controlador.php?acao=procedimento_trabalhar&amp;acao_origem=procedimento_controlar&amp;acao_retorno=procedimento_controlar&amp;id_procedimento=13319102&amp;infra_sistema=100000100&amp;infra_unidade_atual=110001100&amp;infra_hash=0ae39fefd9b6311e5fdfc2e2f09d80fba9339c0fc314a3afbbc7056f78333697" TargetMode="External"/><Relationship Id="rId6138" Type="http://schemas.openxmlformats.org/officeDocument/2006/relationships/hyperlink" Target="https://sei.anatel.gov.br/sei/controlador.php?acao=procedimento_trabalhar&amp;acao_origem=procedimento_controlar&amp;acao_retorno=procedimento_controlar&amp;id_procedimento=13407568&amp;infra_sistema=100000100&amp;infra_unidade_atual=110001100&amp;infra_hash=0ce3c1d6075f953a8dc40336d0e7f8a8a59fed10bf2c654492ede1782df50965" TargetMode="External"/><Relationship Id="rId10517" Type="http://schemas.openxmlformats.org/officeDocument/2006/relationships/hyperlink" Target="https://sei.anatel.gov.br/sei/controlador.php?acao=procedimento_trabalhar&amp;acao_origem=procedimento_controlar&amp;acao_retorno=procedimento_controlar&amp;id_procedimento=13818285&amp;infra_sistema=100000100&amp;infra_unidade_atual=110001100&amp;infra_hash=95581d0f45744a02edde5fff4e1de31a284250f65ff54b840ab9d6306d57902d" TargetMode="External"/><Relationship Id="rId1697" Type="http://schemas.openxmlformats.org/officeDocument/2006/relationships/hyperlink" Target="https://sei.anatel.gov.br/sei/controlador.php?acao=procedimento_trabalhar&amp;acao_origem=procedimento_controlar&amp;acao_retorno=procedimento_controlar&amp;id_procedimento=13040801&amp;infra_sistema=100000100&amp;infra_unidade_atual=110001100&amp;infra_hash=24f24152be5e8cd6935a31cf8a45b0a3374b2a24f3f5c835ed8b8c2eb545f636" TargetMode="External"/><Relationship Id="rId2748" Type="http://schemas.openxmlformats.org/officeDocument/2006/relationships/hyperlink" Target="https://sei.anatel.gov.br/sei/controlador.php?acao=procedimento_trabalhar&amp;acao_origem=procedimento_controlar&amp;acao_retorno=procedimento_controlar&amp;id_procedimento=13114028&amp;infra_sistema=100000100&amp;infra_unidade_atual=110001100&amp;infra_hash=a52089625c9879ef39a19337815c3f4961a462a7da5c8966d0788a40a1d8f0aa" TargetMode="External"/><Relationship Id="rId4170" Type="http://schemas.openxmlformats.org/officeDocument/2006/relationships/hyperlink" Target="https://sei.anatel.gov.br/sei/controlador.php?acao=procedimento_trabalhar&amp;acao_origem=procedimento_controlar&amp;acao_retorno=procedimento_controlar&amp;id_procedimento=13238072&amp;infra_sistema=100000100&amp;infra_unidade_atual=110001100&amp;infra_hash=e3328dcc5716b1b684d2d4f0003290c76a71a1456fbe552148920b42f74e5a9e" TargetMode="External"/><Relationship Id="rId5221" Type="http://schemas.openxmlformats.org/officeDocument/2006/relationships/hyperlink" Target="https://sei.anatel.gov.br/sei/controlador.php?acao=procedimento_trabalhar&amp;acao_origem=procedimento_controlar&amp;acao_retorno=procedimento_controlar&amp;id_procedimento=13327905&amp;infra_sistema=100000100&amp;infra_unidade_atual=110001100&amp;infra_hash=d4391cf7aad15cdb5d90f19ec254088146883e4ca350e739b3af02e5f6c275e5" TargetMode="External"/><Relationship Id="rId8791" Type="http://schemas.openxmlformats.org/officeDocument/2006/relationships/hyperlink" Target="https://sei.anatel.gov.br/sei/controlador.php?acao=procedimento_trabalhar&amp;acao_origem=procedimento_controlar&amp;acao_retorno=procedimento_controlar&amp;id_procedimento=13668847&amp;infra_sistema=100000100&amp;infra_unidade_atual=110001100&amp;infra_hash=0f6cbb6ad1e2ca97918254380ee64046c6dd6cb8d4928cb742a3be5b048fa95f" TargetMode="External"/><Relationship Id="rId9842" Type="http://schemas.openxmlformats.org/officeDocument/2006/relationships/hyperlink" Target="https://sei.anatel.gov.br/sei/controlador.php?acao=procedimento_trabalhar&amp;acao_origem=procedimento_controlar&amp;acao_retorno=procedimento_controlar&amp;id_procedimento=13768448&amp;infra_sistema=100000100&amp;infra_unidade_atual=110001100&amp;infra_hash=f09456d9a906895cdfef99aaed5145e5d71f06507febc3c059ea0e9aea074c9b" TargetMode="External"/><Relationship Id="rId56" Type="http://schemas.openxmlformats.org/officeDocument/2006/relationships/hyperlink" Target="https://sei.anatel.gov.br/sei/controlador.php?acao=procedimento_trabalhar&amp;acao_origem=procedimento_controlar&amp;acao_retorno=procedimento_controlar&amp;id_procedimento=12945644&amp;infra_sistema=100000100&amp;infra_unidade_atual=110001100&amp;infra_hash=27afc7a2aec859011f19dff0d7f94c9c0ed87f36914004c574429d335d1f339f" TargetMode="External"/><Relationship Id="rId1831" Type="http://schemas.openxmlformats.org/officeDocument/2006/relationships/hyperlink" Target="https://sei.anatel.gov.br/sei/controlador.php?acao=procedimento_trabalhar&amp;acao_origem=procedimento_controlar&amp;acao_retorno=procedimento_controlar&amp;id_procedimento=13060817&amp;infra_sistema=100000100&amp;infra_unidade_atual=110001100&amp;infra_hash=99ec507683c42f9e3f671b6fa82491a2127476adb505262ce6e8385bd614a9a6" TargetMode="External"/><Relationship Id="rId7393" Type="http://schemas.openxmlformats.org/officeDocument/2006/relationships/hyperlink" Target="https://sei.anatel.gov.br/sei/controlador.php?acao=procedimento_trabalhar&amp;acao_origem=procedimento_controlar&amp;acao_retorno=procedimento_controlar&amp;id_procedimento=13541285&amp;infra_sistema=100000100&amp;infra_unidade_atual=110001100&amp;infra_hash=ca05fd8f4841b3ed9dc00439eab88699396313c00da106047402a70b83b44a0e" TargetMode="External"/><Relationship Id="rId8444" Type="http://schemas.openxmlformats.org/officeDocument/2006/relationships/hyperlink" Target="https://sei.anatel.gov.br/sei/controlador.php?acao=procedimento_trabalhar&amp;acao_origem=procedimento_controlar&amp;acao_retorno=procedimento_controlar&amp;id_procedimento=13637838&amp;infra_sistema=100000100&amp;infra_unidade_atual=110001100&amp;infra_hash=e28da349f99493779bc9c45f428f54c9278a21e87c324d780fd9a22732199ec6" TargetMode="External"/><Relationship Id="rId10374" Type="http://schemas.openxmlformats.org/officeDocument/2006/relationships/hyperlink" Target="https://sei.anatel.gov.br/sei/controlador.php?acao=procedimento_trabalhar&amp;acao_origem=procedimento_controlar&amp;acao_retorno=procedimento_controlar&amp;id_procedimento=13806923&amp;infra_sistema=100000100&amp;infra_unidade_atual=110001100&amp;infra_hash=cfb9b11287c5c8987ba4622b24370d9f05fa6cbc595617d00f453a635ed31e56" TargetMode="External"/><Relationship Id="rId7046" Type="http://schemas.openxmlformats.org/officeDocument/2006/relationships/hyperlink" Target="https://sei.anatel.gov.br/sei/controlador.php?acao=procedimento_trabalhar&amp;acao_origem=procedimento_controlar&amp;acao_retorno=procedimento_controlar&amp;id_procedimento=13497756&amp;infra_sistema=100000100&amp;infra_unidade_atual=110001100&amp;infra_hash=478fa245e4700c3676746c3fc393c46c2eecb814f2b05d9cba65b8969a0776f4" TargetMode="External"/><Relationship Id="rId10027" Type="http://schemas.openxmlformats.org/officeDocument/2006/relationships/hyperlink" Target="https://sei.anatel.gov.br/sei/controlador.php?acao=procedimento_trabalhar&amp;acao_origem=procedimento_controlar&amp;acao_retorno=procedimento_controlar&amp;id_procedimento=13779407&amp;infra_sistema=100000100&amp;infra_unidade_atual=110001100&amp;infra_hash=1aaa2e940d27e6a33eb9df44932a88af912a10a5aa956396a2d63353f26dd640" TargetMode="External"/><Relationship Id="rId577" Type="http://schemas.openxmlformats.org/officeDocument/2006/relationships/hyperlink" Target="https://sei.anatel.gov.br/sei/controlador.php?acao=procedimento_trabalhar&amp;acao_origem=procedimento_controlar&amp;acao_retorno=procedimento_controlar&amp;id_procedimento=12976106&amp;infra_sistema=100000100&amp;infra_unidade_atual=110001100&amp;infra_hash=2e4780fc158e3a8d3a2106675401b93df3165cd4dacff0d681613fe39d9f26f1" TargetMode="External"/><Relationship Id="rId2258" Type="http://schemas.openxmlformats.org/officeDocument/2006/relationships/hyperlink" Target="https://sei.anatel.gov.br/sei/controlador.php?acao=procedimento_trabalhar&amp;acao_origem=procedimento_controlar&amp;acao_retorno=procedimento_controlar&amp;id_procedimento=13085185&amp;infra_sistema=100000100&amp;infra_unidade_atual=110001100&amp;infra_hash=18bda353ac21120265cbcad5861ae22cf4047bbae499cad66d85f753d47727b2" TargetMode="External"/><Relationship Id="rId3656" Type="http://schemas.openxmlformats.org/officeDocument/2006/relationships/hyperlink" Target="https://sei.anatel.gov.br/sei/controlador.php?acao=procedimento_trabalhar&amp;acao_origem=procedimento_controlar&amp;acao_retorno=procedimento_controlar&amp;id_procedimento=13185550&amp;infra_sistema=100000100&amp;infra_unidade_atual=110001100&amp;infra_hash=7d727bbc322c0e5a44020becdca3691b5a0e73b66c8076022794e089ad4611b0" TargetMode="External"/><Relationship Id="rId4707" Type="http://schemas.openxmlformats.org/officeDocument/2006/relationships/hyperlink" Target="https://sei.anatel.gov.br/sei/controlador.php?acao=procedimento_trabalhar&amp;acao_origem=procedimento_controlar&amp;acao_retorno=procedimento_controlar&amp;id_procedimento=13290343&amp;infra_sistema=100000100&amp;infra_unidade_atual=110001100&amp;infra_hash=b807e0935c1384244273c2135fe9c40e7c048738085bf9abc585ee7f6d0ed03e" TargetMode="External"/><Relationship Id="rId3309" Type="http://schemas.openxmlformats.org/officeDocument/2006/relationships/hyperlink" Target="https://sei.anatel.gov.br/sei/controlador.php?acao=procedimento_trabalhar&amp;acao_origem=procedimento_controlar&amp;acao_retorno=procedimento_controlar&amp;id_procedimento=13156408&amp;infra_sistema=100000100&amp;infra_unidade_atual=110001100&amp;infra_hash=c691c5857edcccffdc83f26889c515b8ff536d9201d38e509093d4270d1890c1" TargetMode="External"/><Relationship Id="rId6879" Type="http://schemas.openxmlformats.org/officeDocument/2006/relationships/hyperlink" Target="https://sei.anatel.gov.br/sei/controlador.php?acao=procedimento_trabalhar&amp;acao_origem=procedimento_controlar&amp;acao_retorno=procedimento_controlar&amp;id_procedimento=13490302&amp;infra_sistema=100000100&amp;infra_unidade_atual=110001100&amp;infra_hash=13b84167d88025deda5fb6334268c87068bdb54589636e6327db39bb22f1aa27" TargetMode="External"/><Relationship Id="rId9352" Type="http://schemas.openxmlformats.org/officeDocument/2006/relationships/hyperlink" Target="https://sei.anatel.gov.br/sei/controlador.php?acao=procedimento_trabalhar&amp;acao_origem=procedimento_controlar&amp;acao_retorno=procedimento_controlar&amp;id_procedimento=13720280&amp;infra_sistema=100000100&amp;infra_unidade_atual=110001100&amp;infra_hash=d474fe0eaf39c2e76452d672e6342ac4428393d15264b12cc2bfd171ee6925d9" TargetMode="External"/><Relationship Id="rId711" Type="http://schemas.openxmlformats.org/officeDocument/2006/relationships/hyperlink" Target="https://sei.anatel.gov.br/sei/controlador.php?acao=procedimento_trabalhar&amp;acao_origem=procedimento_controlar&amp;acao_retorno=procedimento_controlar&amp;id_procedimento=12979991&amp;infra_sistema=100000100&amp;infra_unidade_atual=110001100&amp;infra_hash=9cbf383f76606cd0c724ec12e60c20bbaf82283679cf61a5ede46d077c581d5f" TargetMode="External"/><Relationship Id="rId1341" Type="http://schemas.openxmlformats.org/officeDocument/2006/relationships/hyperlink" Target="https://sei.anatel.gov.br/sei/controlador.php?acao=procedimento_trabalhar&amp;acao_origem=procedimento_controlar&amp;acao_retorno=procedimento_controlar&amp;id_procedimento=13013436&amp;infra_sistema=100000100&amp;infra_unidade_atual=110001100&amp;infra_hash=89badbb70b32af4ac0ff02dccd487677a7f2345bf8f80ecbcab85fb920924bdd" TargetMode="External"/><Relationship Id="rId5962" Type="http://schemas.openxmlformats.org/officeDocument/2006/relationships/hyperlink" Target="https://sei.anatel.gov.br/sei/controlador.php?acao=procedimento_trabalhar&amp;acao_origem=procedimento_controlar&amp;acao_retorno=procedimento_controlar&amp;id_procedimento=13388995&amp;infra_sistema=100000100&amp;infra_unidade_atual=110001100&amp;infra_hash=224bcaa1d9ac4208e98fa1aa4d85d5d15cbff5f8f0c6be42d9c9441c6a4ebc4f" TargetMode="External"/><Relationship Id="rId9005" Type="http://schemas.openxmlformats.org/officeDocument/2006/relationships/hyperlink" Target="https://sei.anatel.gov.br/sei/controlador.php?acao=procedimento_trabalhar&amp;acao_origem=procedimento_controlar&amp;acao_retorno=procedimento_controlar&amp;id_procedimento=13687807&amp;infra_sistema=100000100&amp;infra_unidade_atual=110001100&amp;infra_hash=1f25f834c1ea76293994d252d79fa65653343ced8f374fda694fbb4777281584" TargetMode="External"/><Relationship Id="rId4564" Type="http://schemas.openxmlformats.org/officeDocument/2006/relationships/hyperlink" Target="https://sei.anatel.gov.br/sei/controlador.php?acao=procedimento_trabalhar&amp;acao_origem=procedimento_controlar&amp;acao_retorno=procedimento_controlar&amp;id_procedimento=13271670&amp;infra_sistema=100000100&amp;infra_unidade_atual=110001100&amp;infra_hash=71d361b58de4aa6a2a6767289abbd57f37e8214f56b686288651d787000f2b35" TargetMode="External"/><Relationship Id="rId5615" Type="http://schemas.openxmlformats.org/officeDocument/2006/relationships/hyperlink" Target="https://sei.anatel.gov.br/sei/controlador.php?acao=procedimento_trabalhar&amp;acao_origem=procedimento_controlar&amp;acao_retorno=procedimento_controlar&amp;id_procedimento=13357123&amp;infra_sistema=100000100&amp;infra_unidade_atual=110001100&amp;infra_hash=13166029ecc1dbe9b669b8b96419b4e9ce578226457ff602e42f3d6ed910cefd" TargetMode="External"/><Relationship Id="rId3166" Type="http://schemas.openxmlformats.org/officeDocument/2006/relationships/hyperlink" Target="https://sei.anatel.gov.br/sei/controlador.php?acao=procedimento_trabalhar&amp;acao_origem=procedimento_controlar&amp;acao_retorno=procedimento_controlar&amp;id_procedimento=13143752&amp;infra_sistema=100000100&amp;infra_unidade_atual=110001100&amp;infra_hash=628eeade48d78e4bb92319eb9babe3fd18311353b3de300fbb3858649fdf875c" TargetMode="External"/><Relationship Id="rId4217" Type="http://schemas.openxmlformats.org/officeDocument/2006/relationships/hyperlink" Target="https://sei.anatel.gov.br/sei/controlador.php?acao=procedimento_trabalhar&amp;acao_origem=procedimento_controlar&amp;acao_retorno=procedimento_controlar&amp;id_procedimento=13235035&amp;infra_sistema=100000100&amp;infra_unidade_atual=110001100&amp;infra_hash=45c8967408023155cdf93dffc0b48c0efdcf784e6cebedd3dc2dd458b30f4c9a" TargetMode="External"/><Relationship Id="rId6389" Type="http://schemas.openxmlformats.org/officeDocument/2006/relationships/hyperlink" Target="https://sei.anatel.gov.br/sei/controlador.php?acao=procedimento_trabalhar&amp;acao_origem=procedimento_controlar&amp;acao_retorno=procedimento_controlar&amp;id_procedimento=13432103&amp;infra_sistema=100000100&amp;infra_unidade_atual=110001100&amp;infra_hash=e2844e503a61998e8fa6141dc962e76aecf2e728bdf33164fa488d555942ab05" TargetMode="External"/><Relationship Id="rId7787" Type="http://schemas.openxmlformats.org/officeDocument/2006/relationships/hyperlink" Target="https://sei.anatel.gov.br/sei/controlador.php?acao=procedimento_trabalhar&amp;acao_origem=procedimento_controlar&amp;acao_retorno=procedimento_controlar&amp;id_procedimento=13578080&amp;infra_sistema=100000100&amp;infra_unidade_atual=110001100&amp;infra_hash=a18f5d11f022b7fa051345bd9c4626493bad9780410a7e18cf4751eb39fbaf21" TargetMode="External"/><Relationship Id="rId8838" Type="http://schemas.openxmlformats.org/officeDocument/2006/relationships/hyperlink" Target="https://sei.anatel.gov.br/sei/controlador.php?acao=procedimento_trabalhar&amp;acao_origem=procedimento_controlar&amp;acao_retorno=procedimento_controlar&amp;id_procedimento=13671903&amp;infra_sistema=100000100&amp;infra_unidade_atual=110001100&amp;infra_hash=68c34253b3a4caa47910da872ab53ba071ad54c8060d5a012766a97dcedd185d" TargetMode="External"/><Relationship Id="rId2999" Type="http://schemas.openxmlformats.org/officeDocument/2006/relationships/hyperlink" Target="https://sei.anatel.gov.br/sei/controlador.php?acao=procedimento_trabalhar&amp;acao_origem=procedimento_controlar&amp;acao_retorno=procedimento_controlar&amp;id_procedimento=13132748&amp;infra_sistema=100000100&amp;infra_unidade_atual=110001100&amp;infra_hash=fb170ddab86495e41bfa4a601e39fbec9f7c7a8e605241f245682cc277e8009c" TargetMode="External"/><Relationship Id="rId3300" Type="http://schemas.openxmlformats.org/officeDocument/2006/relationships/hyperlink" Target="https://sei.anatel.gov.br/sei/controlador.php?acao=procedimento_trabalhar&amp;acao_origem=procedimento_controlar&amp;acao_retorno=procedimento_controlar&amp;id_procedimento=13155911&amp;infra_sistema=100000100&amp;infra_unidade_atual=110001100&amp;infra_hash=210afb18b8a2228e937abfca1668d0e42ae92c7a55f98f563fa7b662fb585633" TargetMode="External"/><Relationship Id="rId6870" Type="http://schemas.openxmlformats.org/officeDocument/2006/relationships/hyperlink" Target="https://sei.anatel.gov.br/sei/controlador.php?acao=procedimento_trabalhar&amp;acao_origem=procedimento_controlar&amp;acao_retorno=procedimento_controlar&amp;id_procedimento=13489710&amp;infra_sistema=100000100&amp;infra_unidade_atual=110001100&amp;infra_hash=53495376345b5a39f6eede22fe1281ab6960c49ee826658922e420432cacc619" TargetMode="External"/><Relationship Id="rId7921" Type="http://schemas.openxmlformats.org/officeDocument/2006/relationships/hyperlink" Target="https://sei.anatel.gov.br/sei/controlador.php?acao=procedimento_trabalhar&amp;acao_origem=procedimento_controlar&amp;acao_retorno=procedimento_controlar&amp;id_procedimento=13586767&amp;infra_sistema=100000100&amp;infra_unidade_atual=110001100&amp;infra_hash=8f90f75f2cf3382dde40c317b8fda8d73ce4446ae9cf426b8caaee6b7877848a" TargetMode="External"/><Relationship Id="rId221" Type="http://schemas.openxmlformats.org/officeDocument/2006/relationships/hyperlink" Target="https://sei.anatel.gov.br/sei/controlador.php?acao=procedimento_trabalhar&amp;acao_origem=procedimento_controlar&amp;acao_retorno=procedimento_controlar&amp;id_procedimento=12954024&amp;infra_sistema=100000100&amp;infra_unidade_atual=110001100&amp;infra_hash=4d6266111af1fccb774f19a66edbf8668a674ebfd69c159731e9534d4de6a62d" TargetMode="External"/><Relationship Id="rId5472" Type="http://schemas.openxmlformats.org/officeDocument/2006/relationships/hyperlink" Target="https://sei.anatel.gov.br/sei/controlador.php?acao=procedimento_trabalhar&amp;acao_origem=procedimento_controlar&amp;acao_retorno=procedimento_controlar&amp;id_procedimento=13348652&amp;infra_sistema=100000100&amp;infra_unidade_atual=110001100&amp;infra_hash=6a28c08bcab40e3c3996d8fbfee0dfcfff901263716e6f13617439b52bc0c01c" TargetMode="External"/><Relationship Id="rId6523" Type="http://schemas.openxmlformats.org/officeDocument/2006/relationships/hyperlink" Target="https://sei.anatel.gov.br/sei/controlador.php?acao=procedimento_trabalhar&amp;acao_origem=procedimento_controlar&amp;acao_retorno=procedimento_controlar&amp;id_procedimento=13450294&amp;infra_sistema=100000100&amp;infra_unidade_atual=110001100&amp;infra_hash=95e8ea021ae9b9d85ee6ac452ca2c7e31432f4efdfdf316690e318e2e46c7bef" TargetMode="External"/><Relationship Id="rId4074" Type="http://schemas.openxmlformats.org/officeDocument/2006/relationships/hyperlink" Target="https://sei.anatel.gov.br/sei/controlador.php?acao=procedimento_trabalhar&amp;acao_origem=procedimento_controlar&amp;acao_retorno=procedimento_controlar&amp;id_procedimento=13223287&amp;infra_sistema=100000100&amp;infra_unidade_atual=110001100&amp;infra_hash=76aaf83ec402dd140dbc1b1713e080b32d135fb21ff8371c8ee53e4ea8ecf93f" TargetMode="External"/><Relationship Id="rId5125" Type="http://schemas.openxmlformats.org/officeDocument/2006/relationships/hyperlink" Target="https://sei.anatel.gov.br/sei/controlador.php?acao=procedimento_trabalhar&amp;acao_origem=procedimento_controlar&amp;acao_retorno=procedimento_controlar&amp;id_procedimento=13318608&amp;infra_sistema=100000100&amp;infra_unidade_atual=110001100&amp;infra_hash=f4fc7802f44b077bf299037505583533ec142b8688cd8cebe642321d6ba0c2f0" TargetMode="External"/><Relationship Id="rId8695" Type="http://schemas.openxmlformats.org/officeDocument/2006/relationships/hyperlink" Target="https://sei.anatel.gov.br/sei/controlador.php?acao=procedimento_trabalhar&amp;acao_origem=procedimento_controlar&amp;acao_retorno=procedimento_controlar&amp;id_procedimento=13660599&amp;infra_sistema=100000100&amp;infra_unidade_atual=110001100&amp;infra_hash=f56d4bef2510d18be3cea1a0bbc2f174088664c968698a1089073de997d172fe" TargetMode="External"/><Relationship Id="rId9746" Type="http://schemas.openxmlformats.org/officeDocument/2006/relationships/hyperlink" Target="https://sei.anatel.gov.br/sei/controlador.php?acao=procedimento_trabalhar&amp;acao_origem=procedimento_controlar&amp;acao_retorno=procedimento_controlar&amp;id_procedimento=13752161&amp;infra_sistema=100000100&amp;infra_unidade_atual=110001100&amp;infra_hash=b24efca54a2645a61866d00e2f4b9a5bfaeb054e0d5a2ebec77ffc305bc92e46" TargetMode="External"/><Relationship Id="rId7297" Type="http://schemas.openxmlformats.org/officeDocument/2006/relationships/hyperlink" Target="https://sei.anatel.gov.br/sei/controlador.php?acao=procedimento_trabalhar&amp;acao_origem=procedimento_controlar&amp;acao_retorno=procedimento_controlar&amp;id_procedimento=13527449&amp;infra_sistema=100000100&amp;infra_unidade_atual=110001100&amp;infra_hash=cf5f8540ebb97bd42382cb5ed984807fad8055c8c28e7c1352269dfdc2b7ce80" TargetMode="External"/><Relationship Id="rId8348" Type="http://schemas.openxmlformats.org/officeDocument/2006/relationships/hyperlink" Target="https://sei.anatel.gov.br/sei/controlador.php?acao=procedimento_trabalhar&amp;acao_origem=procedimento_controlar&amp;acao_retorno=procedimento_controlar&amp;id_procedimento=13620909&amp;infra_sistema=100000100&amp;infra_unidade_atual=110001100&amp;infra_hash=8541af497c08773723ec7ca32bdf6afc2254ae091f8ddb4e9083245ae930c279" TargetMode="External"/><Relationship Id="rId10278" Type="http://schemas.openxmlformats.org/officeDocument/2006/relationships/hyperlink" Target="https://sei.anatel.gov.br/sei/controlador.php?acao=procedimento_trabalhar&amp;acao_origem=procedimento_controlar&amp;acao_retorno=procedimento_controlar&amp;id_procedimento=13802738&amp;infra_sistema=100000100&amp;infra_unidade_atual=110001100&amp;infra_hash=b780c6dbe68f5809e9ff6ec90010bca9f497addb12fa570639dad0c8fec3bc4a" TargetMode="External"/><Relationship Id="rId1735" Type="http://schemas.openxmlformats.org/officeDocument/2006/relationships/hyperlink" Target="https://sei.anatel.gov.br/sei/controlador.php?acao=procedimento_trabalhar&amp;acao_origem=procedimento_controlar&amp;acao_retorno=procedimento_controlar&amp;id_procedimento=13050143&amp;infra_sistema=100000100&amp;infra_unidade_atual=110001100&amp;infra_hash=ab2cb679b35f52834d759498015b5a39398ed44b53358b5b1fd9984ef50848fa" TargetMode="External"/><Relationship Id="rId4958" Type="http://schemas.openxmlformats.org/officeDocument/2006/relationships/hyperlink" Target="https://sei.anatel.gov.br/sei/controlador.php?acao=procedimento_trabalhar&amp;acao_origem=procedimento_controlar&amp;acao_retorno=procedimento_controlar&amp;id_procedimento=13302592&amp;infra_sistema=100000100&amp;infra_unidade_atual=110001100&amp;infra_hash=30b08307852cacd4e3483004846d8b9a412c610cb4c271ab3a73509c1775500b" TargetMode="External"/><Relationship Id="rId6380" Type="http://schemas.openxmlformats.org/officeDocument/2006/relationships/hyperlink" Target="https://sei.anatel.gov.br/sei/controlador.php?acao=procedimento_trabalhar&amp;acao_origem=procedimento_controlar&amp;acao_retorno=procedimento_controlar&amp;id_procedimento=13431798&amp;infra_sistema=100000100&amp;infra_unidade_atual=110001100&amp;infra_hash=4e807943987b63f50e266bc8fdc6003a1a7ff6a885cc12b61f378e1ba75524a2" TargetMode="External"/><Relationship Id="rId7431" Type="http://schemas.openxmlformats.org/officeDocument/2006/relationships/hyperlink" Target="https://sei.anatel.gov.br/sei/controlador.php?acao=procedimento_trabalhar&amp;acao_origem=procedimento_controlar&amp;acao_retorno=procedimento_controlar&amp;id_procedimento=13542841&amp;infra_sistema=100000100&amp;infra_unidade_atual=110001100&amp;infra_hash=59bfdc87c77b722027ae8cc61d34734b0fc56578a5847907217fdb0ead7f6565" TargetMode="External"/><Relationship Id="rId10412" Type="http://schemas.openxmlformats.org/officeDocument/2006/relationships/hyperlink" Target="https://sei.anatel.gov.br/sei/controlador.php?acao=procedimento_trabalhar&amp;acao_origem=procedimento_controlar&amp;acao_retorno=procedimento_controlar&amp;id_procedimento=13809895&amp;infra_sistema=100000100&amp;infra_unidade_atual=110001100&amp;infra_hash=7a9a9e4c7c990f2eba610f1baa360ba404f3ceb34740bb5261cfee093315017e" TargetMode="External"/><Relationship Id="rId2990" Type="http://schemas.openxmlformats.org/officeDocument/2006/relationships/hyperlink" Target="https://sei.anatel.gov.br/sei/controlador.php?acao=procedimento_trabalhar&amp;acao_origem=procedimento_controlar&amp;acao_retorno=procedimento_controlar&amp;id_procedimento=13132246&amp;infra_sistema=100000100&amp;infra_unidade_atual=110001100&amp;infra_hash=f9e77adbf135b6ee8f44466474e3213d3b4db121303d20bb0f0b14f357322223" TargetMode="External"/><Relationship Id="rId6033" Type="http://schemas.openxmlformats.org/officeDocument/2006/relationships/hyperlink" Target="https://sei.anatel.gov.br/sei/controlador.php?acao=procedimento_trabalhar&amp;acao_origem=procedimento_controlar&amp;acao_retorno=procedimento_controlar&amp;id_procedimento=13398447&amp;infra_sistema=100000100&amp;infra_unidade_atual=110001100&amp;infra_hash=fd7c0eb99d1857a483204ca13b2a2e3b4cfa1e3ce275512a42f2454fb5b53f53" TargetMode="External"/><Relationship Id="rId962" Type="http://schemas.openxmlformats.org/officeDocument/2006/relationships/hyperlink" Target="https://sei.anatel.gov.br/sei/controlador.php?acao=procedimento_trabalhar&amp;acao_origem=procedimento_controlar&amp;acao_retorno=procedimento_controlar&amp;id_procedimento=12996694&amp;infra_sistema=100000100&amp;infra_unidade_atual=110001100&amp;infra_hash=61c1d45c15fe30ab0d0975de52583ebf3df7a347747c4bac50e22f3ee4587641" TargetMode="External"/><Relationship Id="rId1592" Type="http://schemas.openxmlformats.org/officeDocument/2006/relationships/hyperlink" Target="https://sei.anatel.gov.br/sei/controlador.php?acao=procedimento_trabalhar&amp;acao_origem=procedimento_controlar&amp;acao_retorno=procedimento_controlar&amp;id_procedimento=13030799&amp;infra_sistema=100000100&amp;infra_unidade_atual=110001100&amp;infra_hash=3694b79f8ab0c4b598fd7e38061c95befbb586fcc6fe08739c0c500ff6a03e25" TargetMode="External"/><Relationship Id="rId2643" Type="http://schemas.openxmlformats.org/officeDocument/2006/relationships/hyperlink" Target="https://sei.anatel.gov.br/sei/controlador.php?acao=procedimento_trabalhar&amp;acao_origem=procedimento_controlar&amp;acao_retorno=procedimento_controlar&amp;id_procedimento=13108134&amp;infra_sistema=100000100&amp;infra_unidade_atual=110001100&amp;infra_hash=c43bc0670b4bdd28901b57562c5364f1b391e1df8edf55fb4237477ec2ca8aec" TargetMode="External"/><Relationship Id="rId9256" Type="http://schemas.openxmlformats.org/officeDocument/2006/relationships/hyperlink" Target="https://sei.anatel.gov.br/sei/controlador.php?acao=procedimento_trabalhar&amp;acao_origem=procedimento_controlar&amp;acao_retorno=procedimento_controlar&amp;id_procedimento=13707925&amp;infra_sistema=100000100&amp;infra_unidade_atual=110001100&amp;infra_hash=8bac70d3666829e4a68e2553ca0c365a57e4d89d8d8feb9557c14bb37afcfdf0" TargetMode="External"/><Relationship Id="rId615" Type="http://schemas.openxmlformats.org/officeDocument/2006/relationships/hyperlink" Target="https://sei.anatel.gov.br/sei/controlador.php?acao=procedimento_trabalhar&amp;acao_origem=procedimento_controlar&amp;acao_retorno=procedimento_controlar&amp;id_procedimento=12975541&amp;infra_sistema=100000100&amp;infra_unidade_atual=110001100&amp;infra_hash=27fe3a9198c785076b4b9641818cdf7e17c66c83d7baa4316328ab4aaa533135" TargetMode="External"/><Relationship Id="rId1245" Type="http://schemas.openxmlformats.org/officeDocument/2006/relationships/hyperlink" Target="https://sei.anatel.gov.br/sei/controlador.php?acao=procedimento_trabalhar&amp;acao_origem=procedimento_controlar&amp;acao_retorno=procedimento_controlar&amp;id_procedimento=13015599&amp;infra_sistema=100000100&amp;infra_unidade_atual=110001100&amp;infra_hash=6a52644ba2ed3fb776c7927f249ecfdd3d7201e5188fe03dd2d6b4b47e48c3c1" TargetMode="External"/><Relationship Id="rId4468" Type="http://schemas.openxmlformats.org/officeDocument/2006/relationships/hyperlink" Target="https://sei.anatel.gov.br/sei/controlador.php?acao=procedimento_trabalhar&amp;acao_origem=procedimento_controlar&amp;acao_retorno=procedimento_controlar&amp;id_procedimento=13261389&amp;infra_sistema=100000100&amp;infra_unidade_atual=110001100&amp;infra_hash=567b86dff4fda90f6d644bf553bb0e18c323d6ddc1a7e8d18783ad84fe1e8db9" TargetMode="External"/><Relationship Id="rId5866" Type="http://schemas.openxmlformats.org/officeDocument/2006/relationships/hyperlink" Target="https://sei.anatel.gov.br/sei/controlador.php?acao=procedimento_trabalhar&amp;acao_origem=procedimento_controlar&amp;acao_retorno=procedimento_controlar&amp;id_procedimento=13386879&amp;infra_sistema=100000100&amp;infra_unidade_atual=110001100&amp;infra_hash=12cd933049751394d8dd15849ba820148e61e3002f90739810a1663c8342b5e7" TargetMode="External"/><Relationship Id="rId6917" Type="http://schemas.openxmlformats.org/officeDocument/2006/relationships/hyperlink" Target="https://sei.anatel.gov.br/sei/controlador.php?acao=procedimento_trabalhar&amp;acao_origem=procedimento_controlar&amp;acao_retorno=procedimento_controlar&amp;id_procedimento=13495410&amp;infra_sistema=100000100&amp;infra_unidade_atual=110001100&amp;infra_hash=90f30c7192a44b975cc2ae6f035f9c68bc9746c163c7cdd19e46a8227346b648" TargetMode="External"/><Relationship Id="rId5519" Type="http://schemas.openxmlformats.org/officeDocument/2006/relationships/hyperlink" Target="https://sei.anatel.gov.br/sei/controlador.php?acao=procedimento_trabalhar&amp;acao_origem=procedimento_controlar&amp;acao_retorno=procedimento_controlar&amp;id_procedimento=13351485&amp;infra_sistema=100000100&amp;infra_unidade_atual=110001100&amp;infra_hash=cff52071ee96acd33d00831e7d06bf7d92e764c00fbc262887dbbacafb75dfbc" TargetMode="External"/><Relationship Id="rId3551" Type="http://schemas.openxmlformats.org/officeDocument/2006/relationships/hyperlink" Target="https://sei.anatel.gov.br/sei/controlador.php?acao=procedimento_trabalhar&amp;acao_origem=procedimento_controlar&amp;acao_retorno=procedimento_controlar&amp;id_procedimento=13178342&amp;infra_sistema=100000100&amp;infra_unidade_atual=110001100&amp;infra_hash=c97af73c3c4958226f72776e88d32dc89557d04bef8daef8dcbc49414984fb58" TargetMode="External"/><Relationship Id="rId4602" Type="http://schemas.openxmlformats.org/officeDocument/2006/relationships/hyperlink" Target="https://sei.anatel.gov.br/sei/controlador.php?acao=procedimento_trabalhar&amp;acao_origem=procedimento_controlar&amp;acao_retorno=procedimento_controlar&amp;id_procedimento=13277805&amp;infra_sistema=100000100&amp;infra_unidade_atual=110001100&amp;infra_hash=71ca7a2a137d701b90b2ba284169bdd08efac48d79187f63d2a9dd64dc32bc7b" TargetMode="External"/><Relationship Id="rId472" Type="http://schemas.openxmlformats.org/officeDocument/2006/relationships/hyperlink" Target="https://sei.anatel.gov.br/sei/controlador.php?acao=procedimento_trabalhar&amp;acao_origem=procedimento_controlar&amp;acao_retorno=procedimento_controlar&amp;id_procedimento=12964968&amp;infra_sistema=100000100&amp;infra_unidade_atual=110001100&amp;infra_hash=5804b6b26717eee3deee519a9fb974219700413a94bee1d0d3730d1f3b5223a7" TargetMode="External"/><Relationship Id="rId2153" Type="http://schemas.openxmlformats.org/officeDocument/2006/relationships/hyperlink" Target="https://sei.anatel.gov.br/sei/controlador.php?acao=procedimento_trabalhar&amp;acao_origem=procedimento_controlar&amp;acao_retorno=procedimento_controlar&amp;id_procedimento=13075564&amp;infra_sistema=100000100&amp;infra_unidade_atual=110001100&amp;infra_hash=c127669e95b84b7b62c9e2771256c7996c6783e5bc22ca2c13b278ed63f0413d" TargetMode="External"/><Relationship Id="rId3204" Type="http://schemas.openxmlformats.org/officeDocument/2006/relationships/hyperlink" Target="https://sei.anatel.gov.br/sei/controlador.php?acao=procedimento_trabalhar&amp;acao_origem=procedimento_controlar&amp;acao_retorno=procedimento_controlar&amp;id_procedimento=13151191&amp;infra_sistema=100000100&amp;infra_unidade_atual=110001100&amp;infra_hash=44e66c256c1923b68e2385208248504f3f10f8eccdcc1cec7c02ceeba8ad8504" TargetMode="External"/><Relationship Id="rId6774" Type="http://schemas.openxmlformats.org/officeDocument/2006/relationships/hyperlink" Target="https://sei.anatel.gov.br/sei/controlador.php?acao=procedimento_trabalhar&amp;acao_origem=procedimento_controlar&amp;acao_retorno=procedimento_controlar&amp;id_procedimento=13472588&amp;infra_sistema=100000100&amp;infra_unidade_atual=110001100&amp;infra_hash=f1beaed98567a161f88334024929e303bb6a6d5139dc3b4a890ee01c6a5621df" TargetMode="External"/><Relationship Id="rId7825" Type="http://schemas.openxmlformats.org/officeDocument/2006/relationships/hyperlink" Target="https://sei.anatel.gov.br/sei/controlador.php?acao=procedimento_trabalhar&amp;acao_origem=procedimento_controlar&amp;acao_retorno=procedimento_controlar&amp;id_procedimento=13583843&amp;infra_sistema=100000100&amp;infra_unidade_atual=110001100&amp;infra_hash=e35ac0b8bdf786804bb6c00c700029b9e7e256a7ccf2c5da6c9a9fbca1d0344a" TargetMode="External"/><Relationship Id="rId125" Type="http://schemas.openxmlformats.org/officeDocument/2006/relationships/hyperlink" Target="https://sei.anatel.gov.br/sei/controlador.php?acao=procedimento_trabalhar&amp;acao_origem=procedimento_controlar&amp;acao_retorno=procedimento_controlar&amp;id_procedimento=12950973&amp;infra_sistema=100000100&amp;infra_unidade_atual=110001100&amp;infra_hash=db169764c393a75edf2c3cc2edd8280f1ee281923ba837a46a0cf3146665e3f0" TargetMode="External"/><Relationship Id="rId5376" Type="http://schemas.openxmlformats.org/officeDocument/2006/relationships/hyperlink" Target="https://sei.anatel.gov.br/sei/controlador.php?acao=procedimento_trabalhar&amp;acao_origem=procedimento_controlar&amp;acao_retorno=procedimento_controlar&amp;id_procedimento=13340448&amp;infra_sistema=100000100&amp;infra_unidade_atual=110001100&amp;infra_hash=bb296fd916bf76d4fa133b53f50913c810f1c5b9240cd7da58a727b2e9f99420" TargetMode="External"/><Relationship Id="rId6427" Type="http://schemas.openxmlformats.org/officeDocument/2006/relationships/hyperlink" Target="https://sei.anatel.gov.br/sei/controlador.php?acao=procedimento_trabalhar&amp;acao_origem=procedimento_controlar&amp;acao_retorno=procedimento_controlar&amp;id_procedimento=13439451&amp;infra_sistema=100000100&amp;infra_unidade_atual=110001100&amp;infra_hash=ceeff9c12e9764965005c88a70c1250a21ba514deaa7af765772e93200ac3431" TargetMode="External"/><Relationship Id="rId5029" Type="http://schemas.openxmlformats.org/officeDocument/2006/relationships/hyperlink" Target="https://sei.anatel.gov.br/sei/controlador.php?acao=procedimento_trabalhar&amp;acao_origem=procedimento_controlar&amp;acao_retorno=procedimento_controlar&amp;id_procedimento=13310002&amp;infra_sistema=100000100&amp;infra_unidade_atual=110001100&amp;infra_hash=f57e8eafd727d4a3009d13a0157b2b1b58b81b0b4f513d09bf11ccfe0be01a4f" TargetMode="External"/><Relationship Id="rId8599" Type="http://schemas.openxmlformats.org/officeDocument/2006/relationships/hyperlink" Target="https://sei.anatel.gov.br/sei/controlador.php?acao=procedimento_trabalhar&amp;acao_origem=procedimento_controlar&amp;acao_retorno=procedimento_controlar&amp;id_procedimento=13647834&amp;infra_sistema=100000100&amp;infra_unidade_atual=110001100&amp;infra_hash=96cf1eccf0c9fbba3aee0ff8900c4583975621f93be9fbe72f579acf2c41bb0b" TargetMode="External"/><Relationship Id="rId9997" Type="http://schemas.openxmlformats.org/officeDocument/2006/relationships/hyperlink" Target="https://sei.anatel.gov.br/sei/controlador.php?acao=procedimento_trabalhar&amp;acao_origem=procedimento_controlar&amp;acao_retorno=procedimento_controlar&amp;id_procedimento=13777235&amp;infra_sistema=100000100&amp;infra_unidade_atual=110001100&amp;infra_hash=fbcd78e65b7d480206f073283148e92307533e3a6aeeaa05c72722ed4cf5015c" TargetMode="External"/><Relationship Id="rId1986" Type="http://schemas.openxmlformats.org/officeDocument/2006/relationships/hyperlink" Target="https://sei.anatel.gov.br/sei/controlador.php?acao=procedimento_trabalhar&amp;acao_origem=procedimento_controlar&amp;acao_retorno=procedimento_controlar&amp;id_procedimento=13065400&amp;infra_sistema=100000100&amp;infra_unidade_atual=110001100&amp;infra_hash=e33bd2a294dd82a1f0a54261bdc96120cf86e86ca87cf07902683b1407978550" TargetMode="External"/><Relationship Id="rId1639" Type="http://schemas.openxmlformats.org/officeDocument/2006/relationships/hyperlink" Target="https://sei.anatel.gov.br/sei/controlador.php?acao=procedimento_trabalhar&amp;acao_origem=procedimento_controlar&amp;acao_retorno=procedimento_controlar&amp;id_procedimento=13041065&amp;infra_sistema=100000100&amp;infra_unidade_atual=110001100&amp;infra_hash=2f242ffac80eee4dc4c97c46a86d42c1799fe553c7f9fd13cc6e606f2092654d" TargetMode="External"/><Relationship Id="rId3061" Type="http://schemas.openxmlformats.org/officeDocument/2006/relationships/hyperlink" Target="https://sei.anatel.gov.br/sei/controlador.php?acao=procedimento_trabalhar&amp;acao_origem=procedimento_controlar&amp;acao_retorno=procedimento_controlar&amp;id_procedimento=13137385&amp;infra_sistema=100000100&amp;infra_unidade_atual=110001100&amp;infra_hash=b23b9530feb48bc8e4206dcfb9a5d7d3236c1b3a9faeb791f961d2fce88cc5c1" TargetMode="External"/><Relationship Id="rId5510" Type="http://schemas.openxmlformats.org/officeDocument/2006/relationships/hyperlink" Target="https://sei.anatel.gov.br/sei/controlador.php?acao=procedimento_trabalhar&amp;acao_origem=procedimento_controlar&amp;acao_retorno=procedimento_controlar&amp;id_procedimento=13345948&amp;infra_sistema=100000100&amp;infra_unidade_atual=110001100&amp;infra_hash=881ef065ab7f89d8e6ac587b736e9c472e7aefb4fb816b65a5c9fc290a70a345" TargetMode="External"/><Relationship Id="rId4112" Type="http://schemas.openxmlformats.org/officeDocument/2006/relationships/hyperlink" Target="https://sei.anatel.gov.br/sei/controlador.php?acao=procedimento_trabalhar&amp;acao_origem=procedimento_controlar&amp;acao_retorno=procedimento_controlar&amp;id_procedimento=13229447&amp;infra_sistema=100000100&amp;infra_unidade_atual=110001100&amp;infra_hash=751c09d87be4cebe8a9ce1f1fad6d7dc92bf1d47bdb352e612b28add26496cdb" TargetMode="External"/><Relationship Id="rId7682" Type="http://schemas.openxmlformats.org/officeDocument/2006/relationships/hyperlink" Target="https://sei.anatel.gov.br/sei/controlador.php?acao=procedimento_trabalhar&amp;acao_origem=procedimento_controlar&amp;acao_retorno=procedimento_controlar&amp;id_procedimento=13570661&amp;infra_sistema=100000100&amp;infra_unidade_atual=110001100&amp;infra_hash=ee4511e6334d226ff5c6a19dddfd8d6c6dcbe7e3a6f37fa6feca7f124cb66c1d" TargetMode="External"/><Relationship Id="rId8733" Type="http://schemas.openxmlformats.org/officeDocument/2006/relationships/hyperlink" Target="https://sei.anatel.gov.br/sei/controlador.php?acao=procedimento_trabalhar&amp;acao_origem=procedimento_controlar&amp;acao_retorno=procedimento_controlar&amp;id_procedimento=13663557&amp;infra_sistema=100000100&amp;infra_unidade_atual=110001100&amp;infra_hash=7523b49129f595c1a58b9f9915e1d348f5e3e01d817e7557b383bc23b9437871" TargetMode="External"/><Relationship Id="rId6284" Type="http://schemas.openxmlformats.org/officeDocument/2006/relationships/hyperlink" Target="https://sei.anatel.gov.br/sei/controlador.php?acao=procedimento_trabalhar&amp;acao_origem=procedimento_controlar&amp;acao_retorno=procedimento_controlar&amp;id_procedimento=13423874&amp;infra_sistema=100000100&amp;infra_unidade_atual=110001100&amp;infra_hash=c94b5ace52591e4e111cabd3cfd3a0ec8964c2598abe1bb1882f2783365e2082" TargetMode="External"/><Relationship Id="rId7335" Type="http://schemas.openxmlformats.org/officeDocument/2006/relationships/hyperlink" Target="https://sei.anatel.gov.br/sei/controlador.php?acao=procedimento_trabalhar&amp;acao_origem=procedimento_controlar&amp;acao_retorno=procedimento_controlar&amp;id_procedimento=13534626&amp;infra_sistema=100000100&amp;infra_unidade_atual=110001100&amp;infra_hash=e7375fb0afb3cb2ca93f1359286a8e44e261d53acc823f89dfa19feec1d83c0c" TargetMode="External"/><Relationship Id="rId10316" Type="http://schemas.openxmlformats.org/officeDocument/2006/relationships/hyperlink" Target="https://sei.anatel.gov.br/sei/controlador.php?acao=procedimento_trabalhar&amp;acao_origem=procedimento_controlar&amp;acao_retorno=procedimento_controlar&amp;id_procedimento=13804595&amp;infra_sistema=100000100&amp;infra_unidade_atual=110001100&amp;infra_hash=2073d2bf8a91ef3c2871ec361e8328567e260ea925aa70d8fdd43c823cc1e856" TargetMode="External"/><Relationship Id="rId2894" Type="http://schemas.openxmlformats.org/officeDocument/2006/relationships/hyperlink" Target="https://sei.anatel.gov.br/sei/controlador.php?acao=procedimento_trabalhar&amp;acao_origem=procedimento_controlar&amp;acao_retorno=procedimento_controlar&amp;id_procedimento=13125467&amp;infra_sistema=100000100&amp;infra_unidade_atual=110001100&amp;infra_hash=bc0c40c6f9399db8a8cdfb9aff49a498146491f37394af241926df55c75b20e4" TargetMode="External"/><Relationship Id="rId866" Type="http://schemas.openxmlformats.org/officeDocument/2006/relationships/hyperlink" Target="https://sei.anatel.gov.br/sei/controlador.php?acao=procedimento_trabalhar&amp;acao_origem=procedimento_controlar&amp;acao_retorno=procedimento_controlar&amp;id_procedimento=12991649&amp;infra_sistema=100000100&amp;infra_unidade_atual=110001100&amp;infra_hash=2d7838de9e8ded678b66343cd09e281e96d0b546b13a839dd0dd814f33bfd217" TargetMode="External"/><Relationship Id="rId1496" Type="http://schemas.openxmlformats.org/officeDocument/2006/relationships/hyperlink" Target="https://sei.anatel.gov.br/sei/controlador.php?acao=procedimento_trabalhar&amp;acao_origem=procedimento_controlar&amp;acao_retorno=procedimento_controlar&amp;id_procedimento=13035028&amp;infra_sistema=100000100&amp;infra_unidade_atual=110001100&amp;infra_hash=c5dfe52d2c35e735c3be0bba4073d291d5ecb7360658ee89d736f0c03fac728b" TargetMode="External"/><Relationship Id="rId2547" Type="http://schemas.openxmlformats.org/officeDocument/2006/relationships/hyperlink" Target="https://sei.anatel.gov.br/sei/controlador.php?acao=procedimento_trabalhar&amp;acao_origem=procedimento_controlar&amp;acao_retorno=procedimento_controlar&amp;id_procedimento=13101152&amp;infra_sistema=100000100&amp;infra_unidade_atual=110001100&amp;infra_hash=087a2c725551e2888573acbd0c5c7f926af20369f71e425ed69b2e10f0b16783" TargetMode="External"/><Relationship Id="rId3945" Type="http://schemas.openxmlformats.org/officeDocument/2006/relationships/hyperlink" Target="https://sei.anatel.gov.br/sei/controlador.php?acao=procedimento_trabalhar&amp;acao_origem=procedimento_controlar&amp;acao_retorno=procedimento_controlar&amp;id_procedimento=13214446&amp;infra_sistema=100000100&amp;infra_unidade_atual=110001100&amp;infra_hash=16ae6574360ca6b9c74f82213f85cca9d947cff2f075519744c343b6f8c3a5a2" TargetMode="External"/><Relationship Id="rId519" Type="http://schemas.openxmlformats.org/officeDocument/2006/relationships/hyperlink" Target="https://sei.anatel.gov.br/sei/controlador.php?acao=procedimento_trabalhar&amp;acao_origem=procedimento_controlar&amp;acao_retorno=procedimento_controlar&amp;id_procedimento=12968775&amp;infra_sistema=100000100&amp;infra_unidade_atual=110001100&amp;infra_hash=95e7bec393d6cc4901c2fd1c48dc09586e4cad446182e50fab787f3a4ffbe652" TargetMode="External"/><Relationship Id="rId1149" Type="http://schemas.openxmlformats.org/officeDocument/2006/relationships/hyperlink" Target="https://sei.anatel.gov.br/sei/controlador.php?acao=procedimento_trabalhar&amp;acao_origem=procedimento_controlar&amp;acao_retorno=procedimento_controlar&amp;id_procedimento=12709572&amp;infra_sistema=100000100&amp;infra_unidade_atual=110001100&amp;infra_hash=b8d97beb914e82ca4aa6661ddaffa44e94e00dac8069895df900fdb986ff043d" TargetMode="External"/><Relationship Id="rId5020" Type="http://schemas.openxmlformats.org/officeDocument/2006/relationships/hyperlink" Target="https://sei.anatel.gov.br/sei/controlador.php?acao=procedimento_trabalhar&amp;acao_origem=procedimento_controlar&amp;acao_retorno=procedimento_controlar&amp;id_procedimento=13311490&amp;infra_sistema=100000100&amp;infra_unidade_atual=110001100&amp;infra_hash=bca5071a71660266a92b5c02715a77209e17790d56dc556e241079834f668b40" TargetMode="External"/><Relationship Id="rId7192" Type="http://schemas.openxmlformats.org/officeDocument/2006/relationships/hyperlink" Target="https://sei.anatel.gov.br/sei/controlador.php?acao=procedimento_trabalhar&amp;acao_origem=procedimento_controlar&amp;acao_retorno=procedimento_controlar&amp;id_procedimento=13519011&amp;infra_sistema=100000100&amp;infra_unidade_atual=110001100&amp;infra_hash=6bf962fcef36a736335407e145eaab613dec11535ec50a717a651abeb79f032f" TargetMode="External"/><Relationship Id="rId8590" Type="http://schemas.openxmlformats.org/officeDocument/2006/relationships/hyperlink" Target="https://sei.anatel.gov.br/sei/controlador.php?acao=procedimento_trabalhar&amp;acao_origem=procedimento_controlar&amp;acao_retorno=procedimento_controlar&amp;id_procedimento=13646818&amp;infra_sistema=100000100&amp;infra_unidade_atual=110001100&amp;infra_hash=e28f7aa08e59c889a166087169ad7e3151f934d4edf9fe601a56fbbad81a7038" TargetMode="External"/><Relationship Id="rId9641" Type="http://schemas.openxmlformats.org/officeDocument/2006/relationships/hyperlink" Target="https://sei.anatel.gov.br/sei/controlador.php?acao=procedimento_trabalhar&amp;acao_origem=procedimento_controlar&amp;acao_retorno=procedimento_controlar&amp;id_procedimento=13742009&amp;infra_sistema=100000100&amp;infra_unidade_atual=110001100&amp;infra_hash=86fc04809cb65a7a56a901720ad4aa90cbf7f5aa38201b98cab71521b1b75973" TargetMode="External"/><Relationship Id="rId1630" Type="http://schemas.openxmlformats.org/officeDocument/2006/relationships/hyperlink" Target="https://sei.anatel.gov.br/sei/controlador.php?acao=procedimento_trabalhar&amp;acao_origem=procedimento_controlar&amp;acao_retorno=procedimento_controlar&amp;id_procedimento=13041953&amp;infra_sistema=100000100&amp;infra_unidade_atual=110001100&amp;infra_hash=a41167a4998237368da3d7c4859e245dcc9b785c2dcb539cd6d2a6078553ae02" TargetMode="External"/><Relationship Id="rId8243" Type="http://schemas.openxmlformats.org/officeDocument/2006/relationships/hyperlink" Target="https://sei.anatel.gov.br/sei/controlador.php?acao=procedimento_trabalhar&amp;acao_origem=procedimento_controlar&amp;acao_retorno=procedimento_controlar&amp;id_procedimento=13617430&amp;infra_sistema=100000100&amp;infra_unidade_atual=110001100&amp;infra_hash=6036132e2ecb7175328423d5649928e17ba3bb4dd9ec48f6f91aec0f78158206" TargetMode="External"/><Relationship Id="rId10173" Type="http://schemas.openxmlformats.org/officeDocument/2006/relationships/hyperlink" Target="https://sei.anatel.gov.br/sei/controlador.php?acao=procedimento_trabalhar&amp;acao_origem=procedimento_controlar&amp;acao_retorno=procedimento_controlar&amp;id_procedimento=13790597&amp;infra_sistema=100000100&amp;infra_unidade_atual=110001100&amp;infra_hash=7ecc8576fdd46c3b3f4ba2d4a8eb7b081c3de1e8900007668d62e0780330560a" TargetMode="External"/><Relationship Id="rId4853" Type="http://schemas.openxmlformats.org/officeDocument/2006/relationships/hyperlink" Target="https://sei.anatel.gov.br/sei/controlador.php?acao=procedimento_trabalhar&amp;acao_origem=procedimento_controlar&amp;acao_retorno=procedimento_controlar&amp;id_procedimento=13296322&amp;infra_sistema=100000100&amp;infra_unidade_atual=110001100&amp;infra_hash=7c5b4951e98ba7e38dd1606df75f493c3d7f05a0846ae490762564c579c41947" TargetMode="External"/><Relationship Id="rId5904" Type="http://schemas.openxmlformats.org/officeDocument/2006/relationships/hyperlink" Target="https://sei.anatel.gov.br/sei/controlador.php?acao=procedimento_trabalhar&amp;acao_origem=procedimento_controlar&amp;acao_retorno=procedimento_controlar&amp;id_procedimento=13389123&amp;infra_sistema=100000100&amp;infra_unidade_atual=110001100&amp;infra_hash=298844d5b807d569f3532d38b8f6fdfea84f7cb4ac7c78c1de8a1a947fe03e1c" TargetMode="External"/><Relationship Id="rId3455" Type="http://schemas.openxmlformats.org/officeDocument/2006/relationships/hyperlink" Target="https://sei.anatel.gov.br/sei/controlador.php?acao=procedimento_trabalhar&amp;acao_origem=procedimento_controlar&amp;acao_retorno=procedimento_controlar&amp;id_procedimento=13170382&amp;infra_sistema=100000100&amp;infra_unidade_atual=110001100&amp;infra_hash=1b85b00bb801ec8986a1421a0f2d5e6b2bd01172e7da911430a090c74fc926ef" TargetMode="External"/><Relationship Id="rId4506" Type="http://schemas.openxmlformats.org/officeDocument/2006/relationships/hyperlink" Target="https://sei.anatel.gov.br/sei/controlador.php?acao=procedimento_trabalhar&amp;acao_origem=procedimento_controlar&amp;acao_retorno=procedimento_controlar&amp;id_procedimento=13269224&amp;infra_sistema=100000100&amp;infra_unidade_atual=110001100&amp;infra_hash=0b7cec8a6145e8ee09fee28de4bbc4ac86e67496a95b6b045390d7f2812d523e" TargetMode="External"/><Relationship Id="rId376" Type="http://schemas.openxmlformats.org/officeDocument/2006/relationships/hyperlink" Target="https://sei.anatel.gov.br/sei/controlador.php?acao=procedimento_trabalhar&amp;acao_origem=procedimento_controlar&amp;acao_retorno=procedimento_controlar&amp;id_procedimento=12969660&amp;infra_sistema=100000100&amp;infra_unidade_atual=110001100&amp;infra_hash=1cbc9afa3f7f2ec9fa4524a778e635ed0ec7702e1328d81a11d8b5a6daa5fbee" TargetMode="External"/><Relationship Id="rId2057" Type="http://schemas.openxmlformats.org/officeDocument/2006/relationships/hyperlink" Target="https://sei.anatel.gov.br/sei/controlador.php?acao=procedimento_trabalhar&amp;acao_origem=procedimento_controlar&amp;acao_retorno=procedimento_controlar&amp;id_procedimento=13066031&amp;infra_sistema=100000100&amp;infra_unidade_atual=110001100&amp;infra_hash=4f0146b12055e8cac2092d2b9110a75a5d3122df551de37c01bd4b39b80415a9" TargetMode="External"/><Relationship Id="rId3108" Type="http://schemas.openxmlformats.org/officeDocument/2006/relationships/hyperlink" Target="https://sei.anatel.gov.br/sei/controlador.php?acao=procedimento_trabalhar&amp;acao_origem=procedimento_controlar&amp;acao_retorno=procedimento_controlar&amp;id_procedimento=13141493&amp;infra_sistema=100000100&amp;infra_unidade_atual=110001100&amp;infra_hash=19602ad85fdb5a97674a8a4ea7f4227f22ae6177fbf70c4046e84ca3c8d92349" TargetMode="External"/><Relationship Id="rId6678" Type="http://schemas.openxmlformats.org/officeDocument/2006/relationships/hyperlink" Target="https://sei.anatel.gov.br/sei/controlador.php?acao=procedimento_trabalhar&amp;acao_origem=procedimento_controlar&amp;acao_retorno=procedimento_controlar&amp;id_procedimento=13471034&amp;infra_sistema=100000100&amp;infra_unidade_atual=110001100&amp;infra_hash=b65ed7e1d4c3b755eb09c21dee0387d8146290061be78a738811fd14f128093d" TargetMode="External"/><Relationship Id="rId7729" Type="http://schemas.openxmlformats.org/officeDocument/2006/relationships/hyperlink" Target="https://sei.anatel.gov.br/sei/controlador.php?acao=procedimento_trabalhar&amp;acao_origem=procedimento_controlar&amp;acao_retorno=procedimento_controlar&amp;id_procedimento=13563473&amp;infra_sistema=100000100&amp;infra_unidade_atual=110001100&amp;infra_hash=13c43d969b6577d5a06d2e799b408b91ddf9a8a5fcf03ce8457d2d89b763d8fe" TargetMode="External"/><Relationship Id="rId9151" Type="http://schemas.openxmlformats.org/officeDocument/2006/relationships/hyperlink" Target="https://sei.anatel.gov.br/sei/controlador.php?acao=procedimento_trabalhar&amp;acao_origem=procedimento_controlar&amp;acao_retorno=procedimento_controlar&amp;id_procedimento=13696802&amp;infra_sistema=100000100&amp;infra_unidade_atual=110001100&amp;infra_hash=c9dfe693ff228f9dbca846a0f3c165c3c3e70c6de00b4ccee0d59ff28279d0d9" TargetMode="External"/><Relationship Id="rId1140" Type="http://schemas.openxmlformats.org/officeDocument/2006/relationships/hyperlink" Target="https://sei.anatel.gov.br/sei/controlador.php?acao=procedimento_trabalhar&amp;acao_origem=procedimento_controlar&amp;acao_retorno=procedimento_controlar&amp;id_procedimento=13005365&amp;infra_sistema=100000100&amp;infra_unidade_atual=110001100&amp;infra_hash=c76f27dbf6310295f8d9d20a6ca40cb8ebc703410bcc59f6fd22e3984c0244f9" TargetMode="External"/><Relationship Id="rId510" Type="http://schemas.openxmlformats.org/officeDocument/2006/relationships/hyperlink" Target="https://sei.anatel.gov.br/sei/controlador.php?acao=procedimento_trabalhar&amp;acao_origem=procedimento_controlar&amp;acao_retorno=procedimento_controlar&amp;id_procedimento=12962601&amp;infra_sistema=100000100&amp;infra_unidade_atual=110001100&amp;infra_hash=28ec91badc67f125ada52f88ec1171a858f9d80ac1e14f4e49f7496c2f193c22" TargetMode="External"/><Relationship Id="rId5761" Type="http://schemas.openxmlformats.org/officeDocument/2006/relationships/hyperlink" Target="https://sei.anatel.gov.br/sei/controlador.php?acao=procedimento_trabalhar&amp;acao_origem=procedimento_controlar&amp;acao_retorno=procedimento_controlar&amp;id_procedimento=13376922&amp;infra_sistema=100000100&amp;infra_unidade_atual=110001100&amp;infra_hash=ddda46de535d1b6fc45eeb9bed06b5f8fa4ef65768d11cc8d4c4e1e5b2a92f86" TargetMode="External"/><Relationship Id="rId6812" Type="http://schemas.openxmlformats.org/officeDocument/2006/relationships/hyperlink" Target="https://sei.anatel.gov.br/sei/controlador.php?acao=procedimento_trabalhar&amp;acao_origem=procedimento_controlar&amp;acao_retorno=procedimento_controlar&amp;id_procedimento=13481087&amp;infra_sistema=100000100&amp;infra_unidade_atual=110001100&amp;infra_hash=2a8a12eef4ca692885254c62e43b8d8576483e8c97c8fc8f1eb026f6957da1a1" TargetMode="External"/><Relationship Id="rId4363" Type="http://schemas.openxmlformats.org/officeDocument/2006/relationships/hyperlink" Target="https://sei.anatel.gov.br/sei/controlador.php?acao=procedimento_trabalhar&amp;acao_origem=procedimento_controlar&amp;acao_retorno=procedimento_controlar&amp;id_procedimento=13256024&amp;infra_sistema=100000100&amp;infra_unidade_atual=110001100&amp;infra_hash=df3d323a72cc21aa516efea3275a08176c65d944620bdae7e0f64a6b09d29fd4" TargetMode="External"/><Relationship Id="rId5414" Type="http://schemas.openxmlformats.org/officeDocument/2006/relationships/hyperlink" Target="https://sei.anatel.gov.br/sei/controlador.php?acao=procedimento_trabalhar&amp;acao_origem=procedimento_controlar&amp;acao_retorno=procedimento_controlar&amp;id_procedimento=13344653&amp;infra_sistema=100000100&amp;infra_unidade_atual=110001100&amp;infra_hash=76d442970dd1dae355ddbd426b0bae829ce3760be2a466fc51f473b22fa11770" TargetMode="External"/><Relationship Id="rId8984" Type="http://schemas.openxmlformats.org/officeDocument/2006/relationships/hyperlink" Target="https://sei.anatel.gov.br/sei/controlador.php?acao=procedimento_trabalhar&amp;acao_origem=procedimento_controlar&amp;acao_retorno=procedimento_controlar&amp;id_procedimento=13687187&amp;infra_sistema=100000100&amp;infra_unidade_atual=110001100&amp;infra_hash=4c84e77f26b95f216ae32a1073cafe846c6df5a945e83c66ce895c0eb7060aaf" TargetMode="External"/><Relationship Id="rId4016" Type="http://schemas.openxmlformats.org/officeDocument/2006/relationships/hyperlink" Target="https://sei.anatel.gov.br/sei/controlador.php?acao=procedimento_trabalhar&amp;acao_origem=procedimento_controlar&amp;acao_retorno=procedimento_controlar&amp;id_procedimento=13207344&amp;infra_sistema=100000100&amp;infra_unidade_atual=110001100&amp;infra_hash=e8c615253871447aa9aae493a0610dabef9cdea3273941bd15f152c93d501295" TargetMode="External"/><Relationship Id="rId7586" Type="http://schemas.openxmlformats.org/officeDocument/2006/relationships/hyperlink" Target="https://sei.anatel.gov.br/sei/controlador.php?acao=procedimento_trabalhar&amp;acao_origem=procedimento_controlar&amp;acao_retorno=procedimento_controlar&amp;id_procedimento=13558919&amp;infra_sistema=100000100&amp;infra_unidade_atual=110001100&amp;infra_hash=e678c83797820a220ee3d4e6fa5a1d1fad57aa5ddc301340c535d9ae6170a419" TargetMode="External"/><Relationship Id="rId8637" Type="http://schemas.openxmlformats.org/officeDocument/2006/relationships/hyperlink" Target="https://sei.anatel.gov.br/sei/controlador.php?acao=procedimento_trabalhar&amp;acao_origem=procedimento_controlar&amp;acao_retorno=procedimento_controlar&amp;id_procedimento=13654135&amp;infra_sistema=100000100&amp;infra_unidade_atual=110001100&amp;infra_hash=27f16e72992e701f7574dddfe236b26b46e3cd5eb47b3e9ed4ac2d4bffae60a2" TargetMode="External"/><Relationship Id="rId10567" Type="http://schemas.openxmlformats.org/officeDocument/2006/relationships/hyperlink" Target="https://sei.anatel.gov.br/sei/controlador.php?acao=procedimento_trabalhar&amp;acao_origem=procedimento_controlar&amp;acao_retorno=procedimento_controlar&amp;id_procedimento=13823725&amp;infra_sistema=100000100&amp;infra_unidade_atual=110001100&amp;infra_hash=34a05f45268b29b528c1d5f682a38561f3f5699a9040bbe6af9114e24798a534" TargetMode="External"/><Relationship Id="rId6188" Type="http://schemas.openxmlformats.org/officeDocument/2006/relationships/hyperlink" Target="https://sei.anatel.gov.br/sei/controlador.php?acao=procedimento_trabalhar&amp;acao_origem=procedimento_controlar&amp;acao_retorno=procedimento_controlar&amp;id_procedimento=13414703&amp;infra_sistema=100000100&amp;infra_unidade_atual=110001100&amp;infra_hash=d4df9e38f7b9fc33e5b569e91dc3d93299af0f69c14c04c92b7390603d6ed974" TargetMode="External"/><Relationship Id="rId7239" Type="http://schemas.openxmlformats.org/officeDocument/2006/relationships/hyperlink" Target="https://sei.anatel.gov.br/sei/controlador.php?acao=procedimento_trabalhar&amp;acao_origem=procedimento_controlar&amp;acao_retorno=procedimento_controlar&amp;id_procedimento=13520638&amp;infra_sistema=100000100&amp;infra_unidade_atual=110001100&amp;infra_hash=80f2eaff2c98cc620be96d1f2867be3eed7aed4a2f10d326a9bd596da90511a6" TargetMode="External"/><Relationship Id="rId2798" Type="http://schemas.openxmlformats.org/officeDocument/2006/relationships/hyperlink" Target="https://sei.anatel.gov.br/sei/controlador.php?acao=procedimento_trabalhar&amp;acao_origem=procedimento_controlar&amp;acao_retorno=procedimento_controlar&amp;id_procedimento=13117910&amp;infra_sistema=100000100&amp;infra_unidade_atual=110001100&amp;infra_hash=c5d29fd6888dad78965a95b57baad52ae61e379b9b237cf259130a5e0f80814d" TargetMode="External"/><Relationship Id="rId3849" Type="http://schemas.openxmlformats.org/officeDocument/2006/relationships/hyperlink" Target="https://sei.anatel.gov.br/sei/controlador.php?acao=procedimento_trabalhar&amp;acao_origem=procedimento_controlar&amp;acao_retorno=procedimento_controlar&amp;id_procedimento=13203899&amp;infra_sistema=100000100&amp;infra_unidade_atual=110001100&amp;infra_hash=c16ee7c9de03182bbde71053ac081216336715d256fa17536be0500139002b47" TargetMode="External"/><Relationship Id="rId5271" Type="http://schemas.openxmlformats.org/officeDocument/2006/relationships/hyperlink" Target="https://sei.anatel.gov.br/sei/controlador.php?acao=procedimento_trabalhar&amp;acao_origem=procedimento_controlar&amp;acao_retorno=procedimento_controlar&amp;id_procedimento=13333435&amp;infra_sistema=100000100&amp;infra_unidade_atual=110001100&amp;infra_hash=f68c8355cd9f5ab4e87fd6fc2f61583f0940c592f1dd50d578f30562972f3a9b" TargetMode="External"/><Relationship Id="rId7720" Type="http://schemas.openxmlformats.org/officeDocument/2006/relationships/hyperlink" Target="https://sei.anatel.gov.br/sei/controlador.php?acao=procedimento_trabalhar&amp;acao_origem=procedimento_controlar&amp;acao_retorno=procedimento_controlar&amp;id_procedimento=13574306&amp;infra_sistema=100000100&amp;infra_unidade_atual=110001100&amp;infra_hash=98817163de3798403f08440e843ebec7cd959b18e4fbc7854dd10c8586ada027" TargetMode="External"/><Relationship Id="rId6322" Type="http://schemas.openxmlformats.org/officeDocument/2006/relationships/hyperlink" Target="https://sei.anatel.gov.br/sei/controlador.php?acao=procedimento_trabalhar&amp;acao_origem=procedimento_controlar&amp;acao_retorno=procedimento_controlar&amp;id_procedimento=13422692&amp;infra_sistema=100000100&amp;infra_unidade_atual=110001100&amp;infra_hash=ee0edcdb1d735dc2a57dfd845c1f194e19edc1ffe130afebdb5b488a27abf83a" TargetMode="External"/><Relationship Id="rId9892" Type="http://schemas.openxmlformats.org/officeDocument/2006/relationships/hyperlink" Target="https://sei.anatel.gov.br/sei/controlador.php?acao=procedimento_trabalhar&amp;acao_origem=procedimento_controlar&amp;acao_retorno=procedimento_controlar&amp;id_procedimento=13760126&amp;infra_sistema=100000100&amp;infra_unidade_atual=110001100&amp;infra_hash=157b7abfebbd12910be2b9816420432d64a99792278c71b43d0993887f480f83" TargetMode="External"/><Relationship Id="rId1881" Type="http://schemas.openxmlformats.org/officeDocument/2006/relationships/hyperlink" Target="https://sei.anatel.gov.br/sei/controlador.php?acao=procedimento_trabalhar&amp;acao_origem=procedimento_controlar&amp;acao_retorno=procedimento_controlar&amp;id_procedimento=13058533&amp;infra_sistema=100000100&amp;infra_unidade_atual=110001100&amp;infra_hash=61109c8c6a5f36567debf93a8a0ce23ab9582281675ef667c7f84f13bc2e484a" TargetMode="External"/><Relationship Id="rId2932" Type="http://schemas.openxmlformats.org/officeDocument/2006/relationships/hyperlink" Target="https://sei.anatel.gov.br/sei/controlador.php?acao=procedimento_trabalhar&amp;acao_origem=procedimento_controlar&amp;acao_retorno=procedimento_controlar&amp;id_procedimento=13124593&amp;infra_sistema=100000100&amp;infra_unidade_atual=110001100&amp;infra_hash=0fd9691543bf3bee674cff748656e00a3cb22e54f9efdba1e58a3afb34484a0e" TargetMode="External"/><Relationship Id="rId8494" Type="http://schemas.openxmlformats.org/officeDocument/2006/relationships/hyperlink" Target="https://sei.anatel.gov.br/sei/controlador.php?acao=procedimento_trabalhar&amp;acao_origem=procedimento_controlar&amp;acao_retorno=procedimento_controlar&amp;id_procedimento=13641503&amp;infra_sistema=100000100&amp;infra_unidade_atual=110001100&amp;infra_hash=83894c68e9b2be8149bfe4bef1d40bfe0476ad2fba89287a06c08140b771a111" TargetMode="External"/><Relationship Id="rId9545" Type="http://schemas.openxmlformats.org/officeDocument/2006/relationships/hyperlink" Target="https://sei.anatel.gov.br/sei/controlador.php?acao=procedimento_trabalhar&amp;acao_origem=procedimento_controlar&amp;acao_retorno=procedimento_controlar&amp;id_procedimento=13739392&amp;infra_sistema=100000100&amp;infra_unidade_atual=110001100&amp;infra_hash=90f224f9a3274083d252078acd217a0672f4a0b3f1748ad49e520e4e4cdffc0d" TargetMode="External"/><Relationship Id="rId904" Type="http://schemas.openxmlformats.org/officeDocument/2006/relationships/hyperlink" Target="https://sei.anatel.gov.br/sei/controlador.php?acao=procedimento_trabalhar&amp;acao_origem=procedimento_controlar&amp;acao_retorno=procedimento_controlar&amp;id_procedimento=12990154&amp;infra_sistema=100000100&amp;infra_unidade_atual=110001100&amp;infra_hash=07b32fbd9e6dbbb2165056c7d06c3dcf1a89d948e17b7f91394275669ba9f8ab" TargetMode="External"/><Relationship Id="rId1534" Type="http://schemas.openxmlformats.org/officeDocument/2006/relationships/hyperlink" Target="https://sei.anatel.gov.br/sei/controlador.php?acao=procedimento_trabalhar&amp;acao_origem=procedimento_controlar&amp;acao_retorno=procedimento_controlar&amp;id_procedimento=13032060&amp;infra_sistema=100000100&amp;infra_unidade_atual=110001100&amp;infra_hash=b52003702e9b56d17a69f6aec3376a0425ae41975445c58f65e5f970528d0f30" TargetMode="External"/><Relationship Id="rId7096" Type="http://schemas.openxmlformats.org/officeDocument/2006/relationships/hyperlink" Target="https://sei.anatel.gov.br/sei/controlador.php?acao=procedimento_trabalhar&amp;acao_origem=procedimento_controlar&amp;acao_retorno=procedimento_controlar&amp;id_procedimento=13504652&amp;infra_sistema=100000100&amp;infra_unidade_atual=110001100&amp;infra_hash=f1b8e0e8aa7d1715b60e9a81c4eb5432de8497b87f09af627ddf3fddf871d398" TargetMode="External"/><Relationship Id="rId8147" Type="http://schemas.openxmlformats.org/officeDocument/2006/relationships/hyperlink" Target="https://sei.anatel.gov.br/sei/controlador.php?acao=procedimento_trabalhar&amp;acao_origem=procedimento_controlar&amp;acao_retorno=procedimento_controlar&amp;id_procedimento=13609709&amp;infra_sistema=100000100&amp;infra_unidade_atual=110001100&amp;infra_hash=518754ae70cf174d28699b97c6614c7335ac0fde4741b15ba2701325c7570670" TargetMode="External"/><Relationship Id="rId10077" Type="http://schemas.openxmlformats.org/officeDocument/2006/relationships/hyperlink" Target="https://sei.anatel.gov.br/sei/controlador.php?acao=procedimento_trabalhar&amp;acao_origem=procedimento_controlar&amp;acao_retorno=procedimento_controlar&amp;id_procedimento=13782980&amp;infra_sistema=100000100&amp;infra_unidade_atual=110001100&amp;infra_hash=32810b72c6b3c6c8becc1d89c566d083b9a95481aafa0961836f4e0c8db99917" TargetMode="External"/><Relationship Id="rId4757" Type="http://schemas.openxmlformats.org/officeDocument/2006/relationships/hyperlink" Target="https://sei.anatel.gov.br/sei/controlador.php?acao=procedimento_trabalhar&amp;acao_origem=procedimento_controlar&amp;acao_retorno=procedimento_controlar&amp;id_procedimento=13288696&amp;infra_sistema=100000100&amp;infra_unidade_atual=110001100&amp;infra_hash=9d3bf33e78f86f1dfe9ca327852aefbc3c8b671137ac482c19cac2fee49388d0" TargetMode="External"/><Relationship Id="rId3359" Type="http://schemas.openxmlformats.org/officeDocument/2006/relationships/hyperlink" Target="https://sei.anatel.gov.br/sei/controlador.php?acao=procedimento_trabalhar&amp;acao_origem=procedimento_controlar&amp;acao_retorno=procedimento_controlar&amp;id_procedimento=13161157&amp;infra_sistema=100000100&amp;infra_unidade_atual=110001100&amp;infra_hash=2d5da088eb604d91c9d6945a1190f999df7ab2216e017c1bbee35e1e57e49756" TargetMode="External"/><Relationship Id="rId5808" Type="http://schemas.openxmlformats.org/officeDocument/2006/relationships/hyperlink" Target="https://sei.anatel.gov.br/sei/controlador.php?acao=procedimento_trabalhar&amp;acao_origem=procedimento_controlar&amp;acao_retorno=procedimento_controlar&amp;id_procedimento=13381785&amp;infra_sistema=100000100&amp;infra_unidade_atual=110001100&amp;infra_hash=23303a663f0194571d4d532a302287d3b940c24bee4c9180d6bd8db7d79f7eac" TargetMode="External"/><Relationship Id="rId7230" Type="http://schemas.openxmlformats.org/officeDocument/2006/relationships/hyperlink" Target="https://sei.anatel.gov.br/sei/controlador.php?acao=procedimento_trabalhar&amp;acao_origem=procedimento_controlar&amp;acao_retorno=procedimento_controlar&amp;id_procedimento=13520080&amp;infra_sistema=100000100&amp;infra_unidade_atual=110001100&amp;infra_hash=a2236ce266356121c9052046c81d89c6817cf939db8f45e8f0623bf0606ef73f" TargetMode="External"/><Relationship Id="rId10211" Type="http://schemas.openxmlformats.org/officeDocument/2006/relationships/hyperlink" Target="https://sei.anatel.gov.br/sei/controlador.php?acao=procedimento_trabalhar&amp;acao_origem=procedimento_controlar&amp;acao_retorno=procedimento_controlar&amp;id_procedimento=13797054&amp;infra_sistema=100000100&amp;infra_unidade_atual=110001100&amp;infra_hash=c8b756aaae1325d0c260c9150d01991bd27bd0adec8fa586257e259f8e1aa06f" TargetMode="External"/><Relationship Id="rId3840" Type="http://schemas.openxmlformats.org/officeDocument/2006/relationships/hyperlink" Target="https://sei.anatel.gov.br/sei/controlador.php?acao=procedimento_trabalhar&amp;acao_origem=procedimento_controlar&amp;acao_retorno=procedimento_controlar&amp;id_procedimento=13202515&amp;infra_sistema=100000100&amp;infra_unidade_atual=110001100&amp;infra_hash=5ca9dabac3c99c278dcd1575741f137cafd1f5e329eb03ee1413512791edde3c" TargetMode="External"/><Relationship Id="rId9055" Type="http://schemas.openxmlformats.org/officeDocument/2006/relationships/hyperlink" Target="https://sei.anatel.gov.br/sei/controlador.php?acao=procedimento_trabalhar&amp;acao_origem=procedimento_controlar&amp;acao_retorno=procedimento_controlar&amp;id_procedimento=13686622&amp;infra_sistema=100000100&amp;infra_unidade_atual=110001100&amp;infra_hash=c9555798fffb0243fa8bf16a87bc08ea6a3c588d2e671df619c525e3f7b4efa1" TargetMode="External"/><Relationship Id="rId761" Type="http://schemas.openxmlformats.org/officeDocument/2006/relationships/hyperlink" Target="https://sei.anatel.gov.br/sei/controlador.php?acao=procedimento_trabalhar&amp;acao_origem=procedimento_controlar&amp;acao_retorno=procedimento_controlar&amp;id_procedimento=12984712&amp;infra_sistema=100000100&amp;infra_unidade_atual=110001100&amp;infra_hash=330b2c2bc5dcaa8166287f30f6a47d505c06a6164eb7b28f32aa24d2142323c3" TargetMode="External"/><Relationship Id="rId1391" Type="http://schemas.openxmlformats.org/officeDocument/2006/relationships/hyperlink" Target="https://sei.anatel.gov.br/sei/controlador.php?acao=procedimento_trabalhar&amp;acao_origem=procedimento_controlar&amp;acao_retorno=procedimento_controlar&amp;id_procedimento=13024467&amp;infra_sistema=100000100&amp;infra_unidade_atual=110001100&amp;infra_hash=0aa8e4c9c3cfaa4b124b9dfde648aec43e72cffab995060551a6abed3282f305" TargetMode="External"/><Relationship Id="rId2442" Type="http://schemas.openxmlformats.org/officeDocument/2006/relationships/hyperlink" Target="https://sei.anatel.gov.br/sei/controlador.php?acao=procedimento_trabalhar&amp;acao_origem=procedimento_controlar&amp;acao_retorno=procedimento_controlar&amp;id_procedimento=13096773&amp;infra_sistema=100000100&amp;infra_unidade_atual=110001100&amp;infra_hash=5f042fafb4ceccdd6f4a4bb9f4b629ae51f42e68feb68e8bb7078a344f99c80a" TargetMode="External"/><Relationship Id="rId414" Type="http://schemas.openxmlformats.org/officeDocument/2006/relationships/hyperlink" Target="https://sei.anatel.gov.br/sei/controlador.php?acao=procedimento_trabalhar&amp;acao_origem=procedimento_controlar&amp;acao_retorno=procedimento_controlar&amp;id_procedimento=12966050&amp;infra_sistema=100000100&amp;infra_unidade_atual=110001100&amp;infra_hash=624c0f1a2b669a89464759c1be18d6ff88f330d0630a59a57b75592a8ad69b2f" TargetMode="External"/><Relationship Id="rId1044" Type="http://schemas.openxmlformats.org/officeDocument/2006/relationships/hyperlink" Target="https://sei.anatel.gov.br/sei/controlador.php?acao=procedimento_trabalhar&amp;acao_origem=procedimento_controlar&amp;acao_retorno=procedimento_controlar&amp;id_procedimento=13002201&amp;infra_sistema=100000100&amp;infra_unidade_atual=110001100&amp;infra_hash=35fed562f53a9a41f683cd454c0f64953b772472f0c15cdc29a6d3fe3c100df7" TargetMode="External"/><Relationship Id="rId5665" Type="http://schemas.openxmlformats.org/officeDocument/2006/relationships/hyperlink" Target="https://sei.anatel.gov.br/sei/controlador.php?acao=procedimento_trabalhar&amp;acao_origem=procedimento_controlar&amp;acao_retorno=procedimento_controlar&amp;id_procedimento=13362745&amp;infra_sistema=100000100&amp;infra_unidade_atual=110001100&amp;infra_hash=33dd09827ff0e4046bdd0bfc37a49bfcbfd7e26cfb44d415bc248838304b2aaa" TargetMode="External"/><Relationship Id="rId6716" Type="http://schemas.openxmlformats.org/officeDocument/2006/relationships/hyperlink" Target="https://sei.anatel.gov.br/sei/controlador.php?acao=procedimento_trabalhar&amp;acao_origem=procedimento_controlar&amp;acao_retorno=procedimento_controlar&amp;id_procedimento=13474673&amp;infra_sistema=100000100&amp;infra_unidade_atual=110001100&amp;infra_hash=1db652b281a92afe471e7989d4ad5f55556b0e6b881b2d69dabf8c00b9930ade" TargetMode="External"/><Relationship Id="rId4267" Type="http://schemas.openxmlformats.org/officeDocument/2006/relationships/hyperlink" Target="https://sei.anatel.gov.br/sei/controlador.php?acao=procedimento_trabalhar&amp;acao_origem=procedimento_controlar&amp;acao_retorno=procedimento_controlar&amp;id_procedimento=13245401&amp;infra_sistema=100000100&amp;infra_unidade_atual=110001100&amp;infra_hash=faeafaf23a1123ddfb3ea9d36f571b4148c73b38c2724df16da591d9d301db38" TargetMode="External"/><Relationship Id="rId5318" Type="http://schemas.openxmlformats.org/officeDocument/2006/relationships/hyperlink" Target="https://sei.anatel.gov.br/sei/controlador.php?acao=procedimento_trabalhar&amp;acao_origem=procedimento_controlar&amp;acao_retorno=procedimento_controlar&amp;id_procedimento=13336224&amp;infra_sistema=100000100&amp;infra_unidade_atual=110001100&amp;infra_hash=5bcd569d1499e751d24bfb14c6348ef43fca72c66c263062134cf7bf439e1d30" TargetMode="External"/><Relationship Id="rId8888" Type="http://schemas.openxmlformats.org/officeDocument/2006/relationships/hyperlink" Target="https://sei.anatel.gov.br/sei/controlador.php?acao=procedimento_trabalhar&amp;acao_origem=procedimento_controlar&amp;acao_retorno=procedimento_controlar&amp;id_procedimento=13678413&amp;infra_sistema=100000100&amp;infra_unidade_atual=110001100&amp;infra_hash=e0edddf1f80d0b9a17d05b4d1c62548eec52e26d8abc0d1022719d5d950947f0" TargetMode="External"/><Relationship Id="rId9939" Type="http://schemas.openxmlformats.org/officeDocument/2006/relationships/hyperlink" Target="https://sei.anatel.gov.br/sei/controlador.php?acao=procedimento_trabalhar&amp;acao_origem=procedimento_controlar&amp;acao_retorno=procedimento_controlar&amp;id_procedimento=13772682&amp;infra_sistema=100000100&amp;infra_unidade_atual=110001100&amp;infra_hash=4bfec8d2a903f0da274304bfe76c36ce366cc5460c7f148ed0ea61d6abdfae7f" TargetMode="External"/><Relationship Id="rId1928" Type="http://schemas.openxmlformats.org/officeDocument/2006/relationships/hyperlink" Target="https://sei.anatel.gov.br/sei/controlador.php?acao=procedimento_trabalhar&amp;acao_origem=procedimento_controlar&amp;acao_retorno=procedimento_controlar&amp;id_procedimento=13059101&amp;infra_sistema=100000100&amp;infra_unidade_atual=110001100&amp;infra_hash=d2a391713c012ba6a1858f0e1795765e8a7f25736851ea05825634c032a7529a" TargetMode="External"/><Relationship Id="rId3350" Type="http://schemas.openxmlformats.org/officeDocument/2006/relationships/hyperlink" Target="https://sei.anatel.gov.br/sei/controlador.php?acao=procedimento_trabalhar&amp;acao_origem=procedimento_controlar&amp;acao_retorno=procedimento_controlar&amp;id_procedimento=13160173&amp;infra_sistema=100000100&amp;infra_unidade_atual=110001100&amp;infra_hash=e22abc2845ed13c65e35130115607708deda84fdd906318cf94465650c171987" TargetMode="External"/><Relationship Id="rId271" Type="http://schemas.openxmlformats.org/officeDocument/2006/relationships/hyperlink" Target="https://sei.anatel.gov.br/sei/controlador.php?acao=procedimento_trabalhar&amp;acao_origem=procedimento_controlar&amp;acao_retorno=procedimento_controlar&amp;id_procedimento=12958521&amp;infra_sistema=100000100&amp;infra_unidade_atual=110001100&amp;infra_hash=2b62253a9720777ee3f63ad680505e52e2abfccf1e3aac8555e5f9fb67612439" TargetMode="External"/><Relationship Id="rId3003" Type="http://schemas.openxmlformats.org/officeDocument/2006/relationships/hyperlink" Target="https://sei.anatel.gov.br/sei/controlador.php?acao=procedimento_trabalhar&amp;acao_origem=procedimento_controlar&amp;acao_retorno=procedimento_controlar&amp;id_procedimento=13133025&amp;infra_sistema=100000100&amp;infra_unidade_atual=110001100&amp;infra_hash=ff56bf487d76100264930cc0dee6ac0f250b1ac2595c41cf22227bfa3e134599" TargetMode="External"/><Relationship Id="rId4401" Type="http://schemas.openxmlformats.org/officeDocument/2006/relationships/hyperlink" Target="https://sei.anatel.gov.br/sei/controlador.php?acao=procedimento_trabalhar&amp;acao_origem=procedimento_controlar&amp;acao_retorno=procedimento_controlar&amp;id_procedimento=13260680&amp;infra_sistema=100000100&amp;infra_unidade_atual=110001100&amp;infra_hash=35518bdef08f5b151dcad6873a8ce99ad34bedc069575389ff3fb8ea2807cabf" TargetMode="External"/><Relationship Id="rId7971" Type="http://schemas.openxmlformats.org/officeDocument/2006/relationships/hyperlink" Target="https://sei.anatel.gov.br/sei/controlador.php?acao=procedimento_trabalhar&amp;acao_origem=procedimento_controlar&amp;acao_retorno=procedimento_controlar&amp;id_procedimento=13594649&amp;infra_sistema=100000100&amp;infra_unidade_atual=110001100&amp;infra_hash=29de467fda7746a84474829c92ecd5a1381931ab6343173f1610551e63c19b12" TargetMode="External"/><Relationship Id="rId6573" Type="http://schemas.openxmlformats.org/officeDocument/2006/relationships/hyperlink" Target="https://sei.anatel.gov.br/sei/controlador.php?acao=procedimento_trabalhar&amp;acao_origem=procedimento_controlar&amp;acao_retorno=procedimento_controlar&amp;id_procedimento=13454578&amp;infra_sistema=100000100&amp;infra_unidade_atual=110001100&amp;infra_hash=3229482e23f6345e56bca52bd1cf3657c90db32457daf064e11f30062a3ffbc6" TargetMode="External"/><Relationship Id="rId7624" Type="http://schemas.openxmlformats.org/officeDocument/2006/relationships/hyperlink" Target="https://sei.anatel.gov.br/sei/controlador.php?acao=procedimento_trabalhar&amp;acao_origem=procedimento_controlar&amp;acao_retorno=procedimento_controlar&amp;id_procedimento=13566329&amp;infra_sistema=100000100&amp;infra_unidade_atual=110001100&amp;infra_hash=6084e4aadd81c86b21b4719f4387392027828ccbe9cc462ec94658a4887f15b0" TargetMode="External"/><Relationship Id="rId10605" Type="http://schemas.openxmlformats.org/officeDocument/2006/relationships/hyperlink" Target="https://sei.anatel.gov.br/sei/controlador.php?acao=procedimento_trabalhar&amp;acao_origem=procedimento_controlar&amp;acao_retorno=procedimento_controlar&amp;id_procedimento=13826439&amp;infra_sistema=100000100&amp;infra_unidade_atual=110001100&amp;infra_hash=bdce6de802b5b2aa909d71c3f33ed9aec30c182c59ed8c03351d459b0578d287" TargetMode="External"/><Relationship Id="rId5175" Type="http://schemas.openxmlformats.org/officeDocument/2006/relationships/hyperlink" Target="https://sei.anatel.gov.br/sei/controlador.php?acao=procedimento_trabalhar&amp;acao_origem=procedimento_controlar&amp;acao_retorno=procedimento_controlar&amp;id_procedimento=13322650&amp;infra_sistema=100000100&amp;infra_unidade_atual=110001100&amp;infra_hash=eec7fd238f0c096ed85e1b592dc79269ba9a71482b594f70eb958265be1f994b" TargetMode="External"/><Relationship Id="rId6226" Type="http://schemas.openxmlformats.org/officeDocument/2006/relationships/hyperlink" Target="https://sei.anatel.gov.br/sei/controlador.php?acao=procedimento_trabalhar&amp;acao_origem=procedimento_controlar&amp;acao_retorno=procedimento_controlar&amp;id_procedimento=13417107&amp;infra_sistema=100000100&amp;infra_unidade_atual=110001100&amp;infra_hash=01911fa067b30521717ceda6ddd7a898f38b024f0f2ce7693284b2a5da44468b" TargetMode="External"/><Relationship Id="rId9796" Type="http://schemas.openxmlformats.org/officeDocument/2006/relationships/hyperlink" Target="https://sei.anatel.gov.br/sei/controlador.php?acao=procedimento_trabalhar&amp;acao_origem=procedimento_controlar&amp;acao_retorno=procedimento_controlar&amp;id_procedimento=13760292&amp;infra_sistema=100000100&amp;infra_unidade_atual=110001100&amp;infra_hash=f0d07f394c3ce191a5a1221a6f84eb23172e675e18c34f83ebfc629f2134ad33" TargetMode="External"/><Relationship Id="rId1785" Type="http://schemas.openxmlformats.org/officeDocument/2006/relationships/hyperlink" Target="https://sei.anatel.gov.br/sei/controlador.php?acao=procedimento_trabalhar&amp;acao_origem=procedimento_controlar&amp;acao_retorno=procedimento_controlar&amp;id_procedimento=13051797&amp;infra_sistema=100000100&amp;infra_unidade_atual=110001100&amp;infra_hash=31966586bbd44a3495c68f628a30e87db52b16c6bb1b9bb8a5bd3527158bf97a" TargetMode="External"/><Relationship Id="rId2836" Type="http://schemas.openxmlformats.org/officeDocument/2006/relationships/hyperlink" Target="https://sei.anatel.gov.br/sei/controlador.php?acao=procedimento_trabalhar&amp;acao_origem=procedimento_controlar&amp;acao_retorno=procedimento_controlar&amp;id_procedimento=13121097&amp;infra_sistema=100000100&amp;infra_unidade_atual=110001100&amp;infra_hash=f8dbac130e96ba0fbbef598d352db2d7f322d5c00cc147a29c98f0df62e35c7b" TargetMode="External"/><Relationship Id="rId8398" Type="http://schemas.openxmlformats.org/officeDocument/2006/relationships/hyperlink" Target="https://sei.anatel.gov.br/sei/controlador.php?acao=procedimento_trabalhar&amp;acao_origem=procedimento_controlar&amp;acao_retorno=procedimento_controlar&amp;id_procedimento=13631625&amp;infra_sistema=100000100&amp;infra_unidade_atual=110001100&amp;infra_hash=f3d76767ee3a67806158631b01fcee064c3f70cfac5f0d31982ef88cb460d8bd" TargetMode="External"/><Relationship Id="rId9449" Type="http://schemas.openxmlformats.org/officeDocument/2006/relationships/hyperlink" Target="https://sei.anatel.gov.br/sei/controlador.php?acao=procedimento_trabalhar&amp;acao_origem=procedimento_controlar&amp;acao_retorno=procedimento_controlar&amp;id_procedimento=13731753&amp;infra_sistema=100000100&amp;infra_unidade_atual=110001100&amp;infra_hash=42e65fbe1a8fb8071c11453aa171fd2c5d5f2803262be487dbb86cc61082dac4" TargetMode="External"/><Relationship Id="rId808" Type="http://schemas.openxmlformats.org/officeDocument/2006/relationships/hyperlink" Target="https://sei.anatel.gov.br/sei/controlador.php?acao=procedimento_trabalhar&amp;acao_origem=procedimento_controlar&amp;acao_retorno=procedimento_controlar&amp;id_procedimento=12988230&amp;infra_sistema=100000100&amp;infra_unidade_atual=110001100&amp;infra_hash=96dc0ef01634b31c055eec935b432276e18d4ed1e7f9387cb15469f431c1ba55" TargetMode="External"/><Relationship Id="rId1438" Type="http://schemas.openxmlformats.org/officeDocument/2006/relationships/hyperlink" Target="https://sei.anatel.gov.br/sei/controlador.php?acao=procedimento_trabalhar&amp;acao_origem=procedimento_controlar&amp;acao_retorno=procedimento_controlar&amp;id_procedimento=13023064&amp;infra_sistema=100000100&amp;infra_unidade_atual=110001100&amp;infra_hash=54e52ad28d7070af116c3c2d7f8bcbbe1eb2bc5b7d88bdf13e5bedd77645b2e7" TargetMode="External"/><Relationship Id="rId7481" Type="http://schemas.openxmlformats.org/officeDocument/2006/relationships/hyperlink" Target="https://sei.anatel.gov.br/sei/controlador.php?acao=procedimento_trabalhar&amp;acao_origem=procedimento_controlar&amp;acao_retorno=procedimento_controlar&amp;id_procedimento=13550353&amp;infra_sistema=100000100&amp;infra_unidade_atual=110001100&amp;infra_hash=579964b52088733ad69c1691314e17b466adfbff968e2e4032e4fecbc6353917" TargetMode="External"/><Relationship Id="rId9930" Type="http://schemas.openxmlformats.org/officeDocument/2006/relationships/hyperlink" Target="https://sei.anatel.gov.br/sei/controlador.php?acao=procedimento_trabalhar&amp;acao_origem=procedimento_controlar&amp;acao_retorno=procedimento_controlar&amp;id_procedimento=13771258&amp;infra_sistema=100000100&amp;infra_unidade_atual=110001100&amp;infra_hash=c73306ad84807b81695314901d4c81a10684485280fbbe3f516bd88b3f30c87c" TargetMode="External"/><Relationship Id="rId6083" Type="http://schemas.openxmlformats.org/officeDocument/2006/relationships/hyperlink" Target="https://sei.anatel.gov.br/sei/controlador.php?acao=procedimento_trabalhar&amp;acao_origem=procedimento_controlar&amp;acao_retorno=procedimento_controlar&amp;id_procedimento=13403672&amp;infra_sistema=100000100&amp;infra_unidade_atual=110001100&amp;infra_hash=b246cdf30382cee1a62386a3fd05a9f5a13c26206c9d81b0eb1a70762b57131b" TargetMode="External"/><Relationship Id="rId7134" Type="http://schemas.openxmlformats.org/officeDocument/2006/relationships/hyperlink" Target="https://sei.anatel.gov.br/sei/controlador.php?acao=procedimento_trabalhar&amp;acao_origem=procedimento_controlar&amp;acao_retorno=procedimento_controlar&amp;id_procedimento=13512865&amp;infra_sistema=100000100&amp;infra_unidade_atual=110001100&amp;infra_hash=fd58ac54450052731a9123d98e1b5c7f311e695cfe89401a131a507f06ff7c3c" TargetMode="External"/><Relationship Id="rId8532" Type="http://schemas.openxmlformats.org/officeDocument/2006/relationships/hyperlink" Target="https://sei.anatel.gov.br/sei/controlador.php?acao=procedimento_trabalhar&amp;acao_origem=procedimento_controlar&amp;acao_retorno=procedimento_controlar&amp;id_procedimento=13646199&amp;infra_sistema=100000100&amp;infra_unidade_atual=110001100&amp;infra_hash=3f4f7911cdf4a13a43f8ce41274684e8b2fbd564f733b62e0f1717bdc8bb6ab2" TargetMode="External"/><Relationship Id="rId10462" Type="http://schemas.openxmlformats.org/officeDocument/2006/relationships/hyperlink" Target="https://sei.anatel.gov.br/sei/controlador.php?acao=procedimento_trabalhar&amp;acao_origem=procedimento_controlar&amp;acao_retorno=procedimento_controlar&amp;id_procedimento=13813165&amp;infra_sistema=100000100&amp;infra_unidade_atual=110001100&amp;infra_hash=c4659200398d699c426fd61fe91e02489df84592e150a85286f46f1270ac9317" TargetMode="External"/><Relationship Id="rId10115" Type="http://schemas.openxmlformats.org/officeDocument/2006/relationships/hyperlink" Target="https://sei.anatel.gov.br/sei/controlador.php?acao=procedimento_trabalhar&amp;acao_origem=procedimento_controlar&amp;acao_retorno=procedimento_controlar&amp;id_procedimento=13786415&amp;infra_sistema=100000100&amp;infra_unidade_atual=110001100&amp;infra_hash=6cd8bac60568bbb970a119da763173d1b81c10611fe748513d80cc90b6f23c7e" TargetMode="External"/><Relationship Id="rId2693" Type="http://schemas.openxmlformats.org/officeDocument/2006/relationships/hyperlink" Target="https://sei.anatel.gov.br/sei/controlador.php?acao=procedimento_trabalhar&amp;acao_origem=procedimento_controlar&amp;acao_retorno=procedimento_controlar&amp;id_procedimento=13113057&amp;infra_sistema=100000100&amp;infra_unidade_atual=110001100&amp;infra_hash=c00e779166b859c8dff198f8e64dba36ff71b885acb70dccc062ff50d263193c" TargetMode="External"/><Relationship Id="rId3744" Type="http://schemas.openxmlformats.org/officeDocument/2006/relationships/hyperlink" Target="https://sei.anatel.gov.br/sei/controlador.php?acao=procedimento_trabalhar&amp;acao_origem=procedimento_controlar&amp;acao_retorno=procedimento_controlar&amp;id_procedimento=13195056&amp;infra_sistema=100000100&amp;infra_unidade_atual=110001100&amp;infra_hash=a2b103c451601431061dd21a843877a045bd4240519dbc82f52eea6fdf826ab3" TargetMode="External"/><Relationship Id="rId665" Type="http://schemas.openxmlformats.org/officeDocument/2006/relationships/hyperlink" Target="https://sei.anatel.gov.br/sei/controlador.php?acao=procedimento_trabalhar&amp;acao_origem=procedimento_controlar&amp;acao_retorno=procedimento_controlar&amp;id_procedimento=12973163&amp;infra_sistema=100000100&amp;infra_unidade_atual=110001100&amp;infra_hash=16be04bc51d8511c1f1ecd8f69ed5215159e3af986c66412d0bce62e31609615" TargetMode="External"/><Relationship Id="rId1295" Type="http://schemas.openxmlformats.org/officeDocument/2006/relationships/hyperlink" Target="https://sei.anatel.gov.br/sei/controlador.php?acao=procedimento_trabalhar&amp;acao_origem=procedimento_controlar&amp;acao_retorno=procedimento_controlar&amp;id_procedimento=13014896&amp;infra_sistema=100000100&amp;infra_unidade_atual=110001100&amp;infra_hash=5a666b1a87cb6ee6e59ce6d88bd3315c1417043929edac4b2e8c37ff073cf85f" TargetMode="External"/><Relationship Id="rId2346" Type="http://schemas.openxmlformats.org/officeDocument/2006/relationships/hyperlink" Target="https://sei.anatel.gov.br/sei/controlador.php?acao=procedimento_trabalhar&amp;acao_origem=procedimento_controlar&amp;acao_retorno=procedimento_controlar&amp;id_procedimento=13089988&amp;infra_sistema=100000100&amp;infra_unidade_atual=110001100&amp;infra_hash=72959d6411d553b81a45327b64178a23bc02fca612014d221e721e769f5fe09c" TargetMode="External"/><Relationship Id="rId6967" Type="http://schemas.openxmlformats.org/officeDocument/2006/relationships/hyperlink" Target="https://sei.anatel.gov.br/sei/controlador.php?acao=procedimento_trabalhar&amp;acao_origem=procedimento_controlar&amp;acao_retorno=procedimento_controlar&amp;id_procedimento=13502780&amp;infra_sistema=100000100&amp;infra_unidade_atual=110001100&amp;infra_hash=c536bcab349c53307147af219fa6e750c38ee45bc08e9f62eb5b3e68dfbca67d" TargetMode="External"/><Relationship Id="rId318" Type="http://schemas.openxmlformats.org/officeDocument/2006/relationships/hyperlink" Target="https://sei.anatel.gov.br/sei/controlador.php?acao=procedimento_trabalhar&amp;acao_origem=procedimento_controlar&amp;acao_retorno=procedimento_controlar&amp;id_procedimento=12956801&amp;infra_sistema=100000100&amp;infra_unidade_atual=110001100&amp;infra_hash=925e1bc28ecc01c766cfa6b1440b496a947d49a9db0be4f3472821b9ad470929" TargetMode="External"/><Relationship Id="rId5569" Type="http://schemas.openxmlformats.org/officeDocument/2006/relationships/hyperlink" Target="https://sei.anatel.gov.br/sei/controlador.php?acao=procedimento_trabalhar&amp;acao_origem=procedimento_controlar&amp;acao_retorno=procedimento_controlar&amp;id_procedimento=13354758&amp;infra_sistema=100000100&amp;infra_unidade_atual=110001100&amp;infra_hash=b84cada0548f8d1e24f71d7d19b9ca40eb14330528eeac6314084b7f2c5abd4c" TargetMode="External"/><Relationship Id="rId9440" Type="http://schemas.openxmlformats.org/officeDocument/2006/relationships/hyperlink" Target="https://sei.anatel.gov.br/sei/controlador.php?acao=procedimento_trabalhar&amp;acao_origem=procedimento_controlar&amp;acao_retorno=procedimento_controlar&amp;id_procedimento=13731105&amp;infra_sistema=100000100&amp;infra_unidade_atual=110001100&amp;infra_hash=9380398c7b11deb21f048a6d791f741811f8e0ce9f15d8074eeaf077ab6dac09" TargetMode="External"/><Relationship Id="rId8042" Type="http://schemas.openxmlformats.org/officeDocument/2006/relationships/hyperlink" Target="https://sei.anatel.gov.br/sei/controlador.php?acao=procedimento_trabalhar&amp;acao_origem=procedimento_controlar&amp;acao_retorno=procedimento_controlar&amp;id_procedimento=13603837&amp;infra_sistema=100000100&amp;infra_unidade_atual=110001100&amp;infra_hash=acd56aa46016f94a175053c374f14be06719403c4bf564888e5eb4546a5928f9" TargetMode="External"/><Relationship Id="rId4652" Type="http://schemas.openxmlformats.org/officeDocument/2006/relationships/hyperlink" Target="https://sei.anatel.gov.br/sei/controlador.php?acao=procedimento_trabalhar&amp;acao_origem=procedimento_controlar&amp;acao_retorno=procedimento_controlar&amp;id_procedimento=13053946&amp;infra_sistema=100000100&amp;infra_unidade_atual=110001100&amp;infra_hash=6ad86a9707655ccdde7f2ca68effe1ce4eb5b6b1d383f9cbeb5a76924726363b" TargetMode="External"/><Relationship Id="rId5703" Type="http://schemas.openxmlformats.org/officeDocument/2006/relationships/hyperlink" Target="https://sei.anatel.gov.br/sei/controlador.php?acao=procedimento_trabalhar&amp;acao_origem=procedimento_controlar&amp;acao_retorno=procedimento_controlar&amp;id_procedimento=13368367&amp;infra_sistema=100000100&amp;infra_unidade_atual=110001100&amp;infra_hash=805d8520c4a2915321dfadaa547d15145a1a09cc683c7da9fb1d4e4c19dde9e6" TargetMode="External"/><Relationship Id="rId175" Type="http://schemas.openxmlformats.org/officeDocument/2006/relationships/hyperlink" Target="https://sei.anatel.gov.br/sei/controlador.php?acao=procedimento_trabalhar&amp;acao_origem=procedimento_controlar&amp;acao_retorno=procedimento_controlar&amp;id_procedimento=12950011&amp;infra_sistema=100000100&amp;infra_unidade_atual=110001100&amp;infra_hash=929544fa87b36c99255569612f3e081344a2820b58f86e94b4bc4255d91443b6" TargetMode="External"/><Relationship Id="rId3254" Type="http://schemas.openxmlformats.org/officeDocument/2006/relationships/hyperlink" Target="https://sei.anatel.gov.br/sei/controlador.php?acao=procedimento_trabalhar&amp;acao_origem=procedimento_controlar&amp;acao_retorno=procedimento_controlar&amp;id_procedimento=13150305&amp;infra_sistema=100000100&amp;infra_unidade_atual=110001100&amp;infra_hash=f5805e5dbf2cfe83b671b3e64aed4e335ccc5000e407d64cbf3fcf9e74ad04bc" TargetMode="External"/><Relationship Id="rId4305" Type="http://schemas.openxmlformats.org/officeDocument/2006/relationships/hyperlink" Target="https://sei.anatel.gov.br/sei/controlador.php?acao=procedimento_trabalhar&amp;acao_origem=procedimento_controlar&amp;acao_retorno=procedimento_controlar&amp;id_procedimento=13249329&amp;infra_sistema=100000100&amp;infra_unidade_atual=110001100&amp;infra_hash=6c9a5d364bc446b42fd52c4682d09d46665b61db38cff5693415d342f153b30d" TargetMode="External"/><Relationship Id="rId7875" Type="http://schemas.openxmlformats.org/officeDocument/2006/relationships/hyperlink" Target="https://sei.anatel.gov.br/sei/controlador.php?acao=procedimento_trabalhar&amp;acao_origem=procedimento_controlar&amp;acao_retorno=procedimento_controlar&amp;id_procedimento=13587127&amp;infra_sistema=100000100&amp;infra_unidade_atual=110001100&amp;infra_hash=dc0109ea38243824fd11376f7d4ddb9c7996e69c5b9690bf1899a9f0641c3b9a" TargetMode="External"/><Relationship Id="rId8926" Type="http://schemas.openxmlformats.org/officeDocument/2006/relationships/hyperlink" Target="https://sei.anatel.gov.br/sei/controlador.php?acao=procedimento_trabalhar&amp;acao_origem=procedimento_controlar&amp;acao_retorno=procedimento_controlar&amp;id_procedimento=13682503&amp;infra_sistema=100000100&amp;infra_unidade_atual=110001100&amp;infra_hash=c869ae2329d0050fccdfe347186c43cdb6f4dfc868c67a91b007b53eb3784723" TargetMode="External"/><Relationship Id="rId6477" Type="http://schemas.openxmlformats.org/officeDocument/2006/relationships/hyperlink" Target="https://sei.anatel.gov.br/sei/controlador.php?acao=procedimento_trabalhar&amp;acao_origem=procedimento_controlar&amp;acao_retorno=procedimento_controlar&amp;id_procedimento=13444927&amp;infra_sistema=100000100&amp;infra_unidade_atual=110001100&amp;infra_hash=88eb3a08f52a86fab632a294bbb8c125e9c7a154bc746b57c57a72cdaba5614f" TargetMode="External"/><Relationship Id="rId7528" Type="http://schemas.openxmlformats.org/officeDocument/2006/relationships/hyperlink" Target="https://sei.anatel.gov.br/sei/controlador.php?acao=procedimento_trabalhar&amp;acao_origem=procedimento_controlar&amp;acao_retorno=procedimento_controlar&amp;id_procedimento=13554898&amp;infra_sistema=100000100&amp;infra_unidade_atual=110001100&amp;infra_hash=5b0369454f80d1054faf3d7776d5ec410e75a45b3d62e076d8a0c4f5c078244b" TargetMode="External"/><Relationship Id="rId10509" Type="http://schemas.openxmlformats.org/officeDocument/2006/relationships/hyperlink" Target="https://sei.anatel.gov.br/sei/controlador.php?acao=procedimento_trabalhar&amp;acao_origem=procedimento_controlar&amp;acao_retorno=procedimento_controlar&amp;id_procedimento=13817118&amp;infra_sistema=100000100&amp;infra_unidade_atual=110001100&amp;infra_hash=bcd7f455a668989ba40f9b9da5a41a65dc99672ab9a8b895918f858da8c584ec" TargetMode="External"/><Relationship Id="rId5079" Type="http://schemas.openxmlformats.org/officeDocument/2006/relationships/hyperlink" Target="https://sei.anatel.gov.br/sei/controlador.php?acao=procedimento_trabalhar&amp;acao_origem=procedimento_controlar&amp;acao_retorno=procedimento_controlar&amp;id_procedimento=13318779&amp;infra_sistema=100000100&amp;infra_unidade_atual=110001100&amp;infra_hash=c3bba851d12e9e2874ca519564087c50c342ac49311b26c8b2e30130ede537aa" TargetMode="External"/><Relationship Id="rId1689" Type="http://schemas.openxmlformats.org/officeDocument/2006/relationships/hyperlink" Target="https://sei.anatel.gov.br/sei/controlador.php?acao=procedimento_trabalhar&amp;acao_origem=procedimento_controlar&amp;acao_retorno=procedimento_controlar&amp;id_procedimento=13039999&amp;infra_sistema=100000100&amp;infra_unidade_atual=110001100&amp;infra_hash=88f64712bb9e9de882bffa723db1cfb34d908c8e97e2b0edb2e67380071b397a" TargetMode="External"/><Relationship Id="rId5560" Type="http://schemas.openxmlformats.org/officeDocument/2006/relationships/hyperlink" Target="https://sei.anatel.gov.br/sei/controlador.php?acao=procedimento_trabalhar&amp;acao_origem=procedimento_controlar&amp;acao_retorno=procedimento_controlar&amp;id_procedimento=13354373&amp;infra_sistema=100000100&amp;infra_unidade_atual=110001100&amp;infra_hash=777a0b43aa3bbba4044a1d58305fd8f749f5cc317efd9db15103e0e2d7dd9280" TargetMode="External"/><Relationship Id="rId4162" Type="http://schemas.openxmlformats.org/officeDocument/2006/relationships/hyperlink" Target="https://sei.anatel.gov.br/sei/controlador.php?acao=procedimento_trabalhar&amp;acao_origem=procedimento_controlar&amp;acao_retorno=procedimento_controlar&amp;id_procedimento=13235563&amp;infra_sistema=100000100&amp;infra_unidade_atual=110001100&amp;infra_hash=b38956bfe7b6ec017088adb6753b343d5d2a53221bfe93ee577ca0a5f4fa95a1" TargetMode="External"/><Relationship Id="rId5213" Type="http://schemas.openxmlformats.org/officeDocument/2006/relationships/hyperlink" Target="https://sei.anatel.gov.br/sei/controlador.php?acao=procedimento_trabalhar&amp;acao_origem=procedimento_controlar&amp;acao_retorno=procedimento_controlar&amp;id_procedimento=13327263&amp;infra_sistema=100000100&amp;infra_unidade_atual=110001100&amp;infra_hash=7837be5790b44b38b9211c1f6fc1afcfe84b6d2ae6e501e73686fd9014ad59f7" TargetMode="External"/><Relationship Id="rId6611" Type="http://schemas.openxmlformats.org/officeDocument/2006/relationships/hyperlink" Target="https://sei.anatel.gov.br/sei/controlador.php?acao=procedimento_trabalhar&amp;acao_origem=procedimento_controlar&amp;acao_retorno=procedimento_controlar&amp;id_procedimento=13463492&amp;infra_sistema=100000100&amp;infra_unidade_atual=110001100&amp;infra_hash=fb7d7ebe93080129cd0365ceadc9fa4c22735800ad88ef0bb17bc6b749576b8b" TargetMode="External"/><Relationship Id="rId8783" Type="http://schemas.openxmlformats.org/officeDocument/2006/relationships/hyperlink" Target="https://sei.anatel.gov.br/sei/controlador.php?acao=procedimento_trabalhar&amp;acao_origem=procedimento_controlar&amp;acao_retorno=procedimento_controlar&amp;id_procedimento=13667531&amp;infra_sistema=100000100&amp;infra_unidade_atual=110001100&amp;infra_hash=f0607a94b2c7de486ed96bb4823d6c0fc29b9426fcd77465aa4e805fc060681d" TargetMode="External"/><Relationship Id="rId9834" Type="http://schemas.openxmlformats.org/officeDocument/2006/relationships/hyperlink" Target="https://sei.anatel.gov.br/sei/controlador.php?acao=procedimento_trabalhar&amp;acao_origem=procedimento_controlar&amp;acao_retorno=procedimento_controlar&amp;id_procedimento=13767782&amp;infra_sistema=100000100&amp;infra_unidade_atual=110001100&amp;infra_hash=3df133e5fa4afb9c7beaa0a2433ecc7b2f461ad5a1c76c49d788b2d59b182987" TargetMode="External"/><Relationship Id="rId48" Type="http://schemas.openxmlformats.org/officeDocument/2006/relationships/hyperlink" Target="https://sei.anatel.gov.br/sei/controlador.php?acao=procedimento_trabalhar&amp;acao_origem=procedimento_controlar&amp;acao_retorno=procedimento_controlar&amp;id_procedimento=12946765&amp;infra_sistema=100000100&amp;infra_unidade_atual=110001100&amp;infra_hash=74dd2a4b25b24e8f95460695e36b8707026b11495fa30b5d7321e15e06b061ae" TargetMode="External"/><Relationship Id="rId1823" Type="http://schemas.openxmlformats.org/officeDocument/2006/relationships/hyperlink" Target="https://sei.anatel.gov.br/sei/controlador.php?acao=procedimento_trabalhar&amp;acao_origem=procedimento_controlar&amp;acao_retorno=procedimento_controlar&amp;id_procedimento=13061566&amp;infra_sistema=100000100&amp;infra_unidade_atual=110001100&amp;infra_hash=fc7c05f9a081e30b926151a0e54a3d5f458d2f753a62a69cbbed29200d4495da" TargetMode="External"/><Relationship Id="rId7385" Type="http://schemas.openxmlformats.org/officeDocument/2006/relationships/hyperlink" Target="https://sei.anatel.gov.br/sei/controlador.php?acao=procedimento_trabalhar&amp;acao_origem=procedimento_controlar&amp;acao_retorno=procedimento_controlar&amp;id_procedimento=13540836&amp;infra_sistema=100000100&amp;infra_unidade_atual=110001100&amp;infra_hash=e794be5bad165df4b46a731724ba8d251c99efc9304ee7994663468ad9f3ebea" TargetMode="External"/><Relationship Id="rId8436" Type="http://schemas.openxmlformats.org/officeDocument/2006/relationships/hyperlink" Target="https://sei.anatel.gov.br/sei/controlador.php?acao=procedimento_trabalhar&amp;acao_origem=procedimento_controlar&amp;acao_retorno=procedimento_controlar&amp;id_procedimento=13636698&amp;infra_sistema=100000100&amp;infra_unidade_atual=110001100&amp;infra_hash=9982a5cd0c239ff84e5cc51b0876b5e60002b728cbfdedc84b1d521e91184bfa" TargetMode="External"/><Relationship Id="rId10366" Type="http://schemas.openxmlformats.org/officeDocument/2006/relationships/hyperlink" Target="https://sei.anatel.gov.br/sei/controlador.php?acao=procedimento_trabalhar&amp;acao_origem=procedimento_controlar&amp;acao_retorno=procedimento_controlar&amp;id_procedimento=13806491&amp;infra_sistema=100000100&amp;infra_unidade_atual=110001100&amp;infra_hash=e00acbee8a8913f1d9664e1bb2a626474f9b8f3de4a8fc7b42b91fce9fa9d5c9" TargetMode="External"/><Relationship Id="rId3995" Type="http://schemas.openxmlformats.org/officeDocument/2006/relationships/hyperlink" Target="https://sei.anatel.gov.br/sei/controlador.php?acao=procedimento_trabalhar&amp;acao_origem=procedimento_controlar&amp;acao_retorno=procedimento_controlar&amp;id_procedimento=13218181&amp;infra_sistema=100000100&amp;infra_unidade_atual=110001100&amp;infra_hash=c22543d935369eaff43b97c8d8f18a0536104a5bced82858356dc54e0b640691" TargetMode="External"/><Relationship Id="rId7038" Type="http://schemas.openxmlformats.org/officeDocument/2006/relationships/hyperlink" Target="https://sei.anatel.gov.br/sei/controlador.php?acao=procedimento_trabalhar&amp;acao_origem=procedimento_controlar&amp;acao_retorno=procedimento_controlar&amp;id_procedimento=13505762&amp;infra_sistema=100000100&amp;infra_unidade_atual=110001100&amp;infra_hash=1326d9eb1cb36e8aaf9b0b3abba4a80962ca7459ee1d368c13d95063dff607af" TargetMode="External"/><Relationship Id="rId10019" Type="http://schemas.openxmlformats.org/officeDocument/2006/relationships/hyperlink" Target="https://sei.anatel.gov.br/sei/controlador.php?acao=procedimento_trabalhar&amp;acao_origem=procedimento_controlar&amp;acao_retorno=procedimento_controlar&amp;id_procedimento=13778563&amp;infra_sistema=100000100&amp;infra_unidade_atual=110001100&amp;infra_hash=4f50e24005e5216cf28a23ed31f900bf2beab5a8409e60055a816ad34d6efeff" TargetMode="External"/><Relationship Id="rId2597" Type="http://schemas.openxmlformats.org/officeDocument/2006/relationships/hyperlink" Target="https://sei.anatel.gov.br/sei/controlador.php?acao=procedimento_trabalhar&amp;acao_origem=procedimento_controlar&amp;acao_retorno=procedimento_controlar&amp;id_procedimento=13099892&amp;infra_sistema=100000100&amp;infra_unidade_atual=110001100&amp;infra_hash=e5f3b8b6fe53bbc6d5519112a6605e3297f42be12710b36ba82a8e280d7232fb" TargetMode="External"/><Relationship Id="rId3648" Type="http://schemas.openxmlformats.org/officeDocument/2006/relationships/hyperlink" Target="https://sei.anatel.gov.br/sei/controlador.php?acao=procedimento_trabalhar&amp;acao_origem=procedimento_controlar&amp;acao_retorno=procedimento_controlar&amp;id_procedimento=13184844&amp;infra_sistema=100000100&amp;infra_unidade_atual=110001100&amp;infra_hash=9a766d061bb7ca1e23d8691971e62bf73f65958715c7ac8deb09a0b192457e92" TargetMode="External"/><Relationship Id="rId569" Type="http://schemas.openxmlformats.org/officeDocument/2006/relationships/hyperlink" Target="https://sei.anatel.gov.br/sei/controlador.php?acao=procedimento_trabalhar&amp;acao_origem=procedimento_controlar&amp;acao_retorno=procedimento_controlar&amp;id_procedimento=12976442&amp;infra_sistema=100000100&amp;infra_unidade_atual=110001100&amp;infra_hash=f8160af57f1b9c65e89ecae18130778aa361d4dd3b619666114327d543b05053" TargetMode="External"/><Relationship Id="rId1199" Type="http://schemas.openxmlformats.org/officeDocument/2006/relationships/hyperlink" Target="https://sei.anatel.gov.br/sei/controlador.php?acao=procedimento_trabalhar&amp;acao_origem=procedimento_controlar&amp;acao_retorno=procedimento_controlar&amp;id_procedimento=13016279&amp;infra_sistema=100000100&amp;infra_unidade_atual=110001100&amp;infra_hash=b020b26bad2221883db0adb20e63e10a040a82533b9abb43f848bb87b5dcd9b3" TargetMode="External"/><Relationship Id="rId5070" Type="http://schemas.openxmlformats.org/officeDocument/2006/relationships/hyperlink" Target="https://sei.anatel.gov.br/sei/controlador.php?acao=procedimento_trabalhar&amp;acao_origem=procedimento_controlar&amp;acao_retorno=procedimento_controlar&amp;id_procedimento=13318162&amp;infra_sistema=100000100&amp;infra_unidade_atual=110001100&amp;infra_hash=4ab7cb88b3e77885dc4770026b080f8885808b5a5029aa6d5e37c488c4defd91" TargetMode="External"/><Relationship Id="rId6121" Type="http://schemas.openxmlformats.org/officeDocument/2006/relationships/hyperlink" Target="https://sei.anatel.gov.br/sei/controlador.php?acao=procedimento_trabalhar&amp;acao_origem=procedimento_controlar&amp;acao_retorno=procedimento_controlar&amp;id_procedimento=13406962&amp;infra_sistema=100000100&amp;infra_unidade_atual=110001100&amp;infra_hash=1b95b8e6971c79a0540c9418e0a0d9ffc15170cb1436d7535af97a1ffb2c298a" TargetMode="External"/><Relationship Id="rId9691" Type="http://schemas.openxmlformats.org/officeDocument/2006/relationships/hyperlink" Target="https://sei.anatel.gov.br/sei/controlador.php?acao=procedimento_trabalhar&amp;acao_origem=procedimento_controlar&amp;acao_retorno=procedimento_controlar&amp;id_procedimento=13751327&amp;infra_sistema=100000100&amp;infra_unidade_atual=110001100&amp;infra_hash=0ecdb00e8774125743ed81595c033c27940449e605aadc5a3901d16a9381a283" TargetMode="External"/><Relationship Id="rId10500" Type="http://schemas.openxmlformats.org/officeDocument/2006/relationships/hyperlink" Target="https://sei.anatel.gov.br/sei/controlador.php?acao=procedimento_trabalhar&amp;acao_origem=procedimento_controlar&amp;acao_retorno=procedimento_controlar&amp;id_procedimento=13815991&amp;infra_sistema=100000100&amp;infra_unidade_atual=110001100&amp;infra_hash=8dda1ba2da2fae903a51296940a92576cb43d08aaff2139979b51ecefe41c31a" TargetMode="External"/><Relationship Id="rId8293" Type="http://schemas.openxmlformats.org/officeDocument/2006/relationships/hyperlink" Target="https://sei.anatel.gov.br/sei/controlador.php?acao=procedimento_trabalhar&amp;acao_origem=procedimento_controlar&amp;acao_retorno=procedimento_controlar&amp;id_procedimento=13621040&amp;infra_sistema=100000100&amp;infra_unidade_atual=110001100&amp;infra_hash=619048124ad2f924edb3586a5653011fe5d009a6e4e3a6884b15e6d87c67efde" TargetMode="External"/><Relationship Id="rId9344" Type="http://schemas.openxmlformats.org/officeDocument/2006/relationships/hyperlink" Target="https://sei.anatel.gov.br/sei/controlador.php?acao=procedimento_trabalhar&amp;acao_origem=procedimento_controlar&amp;acao_retorno=procedimento_controlar&amp;id_procedimento=13718676&amp;infra_sistema=100000100&amp;infra_unidade_atual=110001100&amp;infra_hash=edacdbf3cd1335afa9f3668744b1e7ca17226f7dd086ce974371463d8cc2a7dd" TargetMode="External"/><Relationship Id="rId1680" Type="http://schemas.openxmlformats.org/officeDocument/2006/relationships/hyperlink" Target="https://sei.anatel.gov.br/sei/controlador.php?acao=procedimento_trabalhar&amp;acao_origem=procedimento_controlar&amp;acao_retorno=procedimento_controlar&amp;id_procedimento=13040242&amp;infra_sistema=100000100&amp;infra_unidade_atual=110001100&amp;infra_hash=778935d4972112def59522186419156663dd02870118cecc7ea939c623686cc5" TargetMode="External"/><Relationship Id="rId2731" Type="http://schemas.openxmlformats.org/officeDocument/2006/relationships/hyperlink" Target="https://sei.anatel.gov.br/sei/controlador.php?acao=procedimento_trabalhar&amp;acao_origem=procedimento_controlar&amp;acao_retorno=procedimento_controlar&amp;id_procedimento=13108164&amp;infra_sistema=100000100&amp;infra_unidade_atual=110001100&amp;infra_hash=697497f40a8247efd8067274eb1158b0df6f1d63998c2e7038cd179c72c081c9" TargetMode="External"/><Relationship Id="rId703" Type="http://schemas.openxmlformats.org/officeDocument/2006/relationships/hyperlink" Target="https://sei.anatel.gov.br/sei/controlador.php?acao=procedimento_trabalhar&amp;acao_origem=procedimento_controlar&amp;acao_retorno=procedimento_controlar&amp;id_procedimento=12980421&amp;infra_sistema=100000100&amp;infra_unidade_atual=110001100&amp;infra_hash=f4c83e8aae07b562d641d622dbe2b8e02ffa2c1e1a77616d7cfcab03ddbd9417" TargetMode="External"/><Relationship Id="rId1333" Type="http://schemas.openxmlformats.org/officeDocument/2006/relationships/hyperlink" Target="https://sei.anatel.gov.br/sei/controlador.php?acao=procedimento_trabalhar&amp;acao_origem=procedimento_controlar&amp;acao_retorno=procedimento_controlar&amp;id_procedimento=13013711&amp;infra_sistema=100000100&amp;infra_unidade_atual=110001100&amp;infra_hash=a038f227f1d6b5e40d29fa5e27c12c5c83599b34e5976a695b3da7a55ded4dd0" TargetMode="External"/><Relationship Id="rId5954" Type="http://schemas.openxmlformats.org/officeDocument/2006/relationships/hyperlink" Target="https://sei.anatel.gov.br/sei/controlador.php?acao=procedimento_trabalhar&amp;acao_origem=procedimento_controlar&amp;acao_retorno=procedimento_controlar&amp;id_procedimento=13391355&amp;infra_sistema=100000100&amp;infra_unidade_atual=110001100&amp;infra_hash=9472f445d1902c46808572fba21cc1251fe3bf7468a6a54425c7763f86eff4d1" TargetMode="External"/><Relationship Id="rId4556" Type="http://schemas.openxmlformats.org/officeDocument/2006/relationships/hyperlink" Target="https://sei.anatel.gov.br/sei/controlador.php?acao=procedimento_trabalhar&amp;acao_origem=procedimento_controlar&amp;acao_retorno=procedimento_controlar&amp;id_procedimento=13274560&amp;infra_sistema=100000100&amp;infra_unidade_atual=110001100&amp;infra_hash=784348010690decacd56e9a1c138954a177fe9306c24ac5022c8791d41ee6a30" TargetMode="External"/><Relationship Id="rId5607" Type="http://schemas.openxmlformats.org/officeDocument/2006/relationships/hyperlink" Target="https://sei.anatel.gov.br/sei/controlador.php?acao=procedimento_trabalhar&amp;acao_origem=procedimento_controlar&amp;acao_retorno=procedimento_controlar&amp;id_procedimento=13356560&amp;infra_sistema=100000100&amp;infra_unidade_atual=110001100&amp;infra_hash=76c95345406433aee1f83e0ebac625ea71c16ed295f9153788fed41236245088" TargetMode="External"/><Relationship Id="rId3158" Type="http://schemas.openxmlformats.org/officeDocument/2006/relationships/hyperlink" Target="https://sei.anatel.gov.br/sei/controlador.php?acao=procedimento_trabalhar&amp;acao_origem=procedimento_controlar&amp;acao_retorno=procedimento_controlar&amp;id_procedimento=13141341&amp;infra_sistema=100000100&amp;infra_unidade_atual=110001100&amp;infra_hash=00167b6c5f8e4f9b18d5fccc789e7e2419161deff324569d9e73f68d80425388" TargetMode="External"/><Relationship Id="rId4209" Type="http://schemas.openxmlformats.org/officeDocument/2006/relationships/hyperlink" Target="https://sei.anatel.gov.br/sei/controlador.php?acao=procedimento_trabalhar&amp;acao_origem=procedimento_controlar&amp;acao_retorno=procedimento_controlar&amp;id_procedimento=13234357&amp;infra_sistema=100000100&amp;infra_unidade_atual=110001100&amp;infra_hash=f78dc63a4ef81be488b6e4b829b9077a85169e36c2121bb4efcc983272737947" TargetMode="External"/><Relationship Id="rId7779" Type="http://schemas.openxmlformats.org/officeDocument/2006/relationships/hyperlink" Target="https://sei.anatel.gov.br/sei/controlador.php?acao=procedimento_trabalhar&amp;acao_origem=procedimento_controlar&amp;acao_retorno=procedimento_controlar&amp;id_procedimento=13577639&amp;infra_sistema=100000100&amp;infra_unidade_atual=110001100&amp;infra_hash=4e828c0c6a8841a79b11dc8d6a588514fad3a3fe4140b49f4648551224cbd927" TargetMode="External"/><Relationship Id="rId10010" Type="http://schemas.openxmlformats.org/officeDocument/2006/relationships/hyperlink" Target="https://sei.anatel.gov.br/sei/controlador.php?acao=procedimento_trabalhar&amp;acao_origem=procedimento_controlar&amp;acao_retorno=procedimento_controlar&amp;id_procedimento=13775992&amp;infra_sistema=100000100&amp;infra_unidade_atual=110001100&amp;infra_hash=2ff3c4b17c63b78e90a789be2e03a05d736dc638073a7f76cf2e13c229b59f2e" TargetMode="External"/><Relationship Id="rId560" Type="http://schemas.openxmlformats.org/officeDocument/2006/relationships/hyperlink" Target="https://sei.anatel.gov.br/sei/controlador.php?acao=procedimento_trabalhar&amp;acao_origem=procedimento_controlar&amp;acao_retorno=procedimento_controlar&amp;id_procedimento=12976674&amp;infra_sistema=100000100&amp;infra_unidade_atual=110001100&amp;infra_hash=be6aa58712df98df5c3b2ef32c98eb765d6e42ccd9511dc0106ad5a8e1dde7bf" TargetMode="External"/><Relationship Id="rId1190" Type="http://schemas.openxmlformats.org/officeDocument/2006/relationships/hyperlink" Target="https://sei.anatel.gov.br/sei/controlador.php?acao=procedimento_trabalhar&amp;acao_origem=procedimento_controlar&amp;acao_retorno=procedimento_controlar&amp;id_procedimento=13016753&amp;infra_sistema=100000100&amp;infra_unidade_atual=110001100&amp;infra_hash=4c6248f56959c9059e5ad680811ddbb39d84f1a928b364d2de860c38c7caa932" TargetMode="External"/><Relationship Id="rId2241" Type="http://schemas.openxmlformats.org/officeDocument/2006/relationships/hyperlink" Target="https://sei.anatel.gov.br/sei/controlador.php?acao=procedimento_trabalhar&amp;acao_origem=procedimento_controlar&amp;acao_retorno=procedimento_controlar&amp;id_procedimento=13085808&amp;infra_sistema=100000100&amp;infra_unidade_atual=110001100&amp;infra_hash=fd7457fc9e9e0d1cbd02b35e124f290a119ef8ff13070bdda8ad289bbc6a0e23" TargetMode="External"/><Relationship Id="rId213" Type="http://schemas.openxmlformats.org/officeDocument/2006/relationships/hyperlink" Target="https://sei.anatel.gov.br/sei/controlador.php?acao=procedimento_trabalhar&amp;acao_origem=procedimento_controlar&amp;acao_retorno=procedimento_controlar&amp;id_procedimento=12949064&amp;infra_sistema=100000100&amp;infra_unidade_atual=110001100&amp;infra_hash=eb0ace2f6b0ec4d216a87bf8b3649662c6ffde35e00399ea1a5be873404276b9" TargetMode="External"/><Relationship Id="rId6862" Type="http://schemas.openxmlformats.org/officeDocument/2006/relationships/hyperlink" Target="https://sei.anatel.gov.br/sei/controlador.php?acao=procedimento_trabalhar&amp;acao_origem=procedimento_controlar&amp;acao_retorno=procedimento_controlar&amp;id_procedimento=13488120&amp;infra_sistema=100000100&amp;infra_unidade_atual=110001100&amp;infra_hash=b41ff08a7c9cd383feec14c2a5f42644a0a8c989d42166168fb638cdf23d0ef9" TargetMode="External"/><Relationship Id="rId7913" Type="http://schemas.openxmlformats.org/officeDocument/2006/relationships/hyperlink" Target="https://sei.anatel.gov.br/sei/controlador.php?acao=procedimento_trabalhar&amp;acao_origem=procedimento_controlar&amp;acao_retorno=procedimento_controlar&amp;id_procedimento=13585638&amp;infra_sistema=100000100&amp;infra_unidade_atual=110001100&amp;infra_hash=4a665391d129ba83e13ede2268dbf92dc0baad2a22da8d12faa07c411788284c" TargetMode="External"/><Relationship Id="rId4066" Type="http://schemas.openxmlformats.org/officeDocument/2006/relationships/hyperlink" Target="https://sei.anatel.gov.br/sei/controlador.php?acao=procedimento_trabalhar&amp;acao_origem=procedimento_controlar&amp;acao_retorno=procedimento_controlar&amp;id_procedimento=13222438&amp;infra_sistema=100000100&amp;infra_unidade_atual=110001100&amp;infra_hash=6a9bc4be7319faaee50c8f65b22686a7ad525f86e986d2ada784af3f072a41fc" TargetMode="External"/><Relationship Id="rId5464" Type="http://schemas.openxmlformats.org/officeDocument/2006/relationships/hyperlink" Target="https://sei.anatel.gov.br/sei/controlador.php?acao=procedimento_trabalhar&amp;acao_origem=procedimento_controlar&amp;acao_retorno=procedimento_controlar&amp;id_procedimento=13347141&amp;infra_sistema=100000100&amp;infra_unidade_atual=110001100&amp;infra_hash=3908288340302c759d532ff51df3d5b41138fe231fdc257fbf0a2cf33f68fb11" TargetMode="External"/><Relationship Id="rId6515" Type="http://schemas.openxmlformats.org/officeDocument/2006/relationships/hyperlink" Target="https://sei.anatel.gov.br/sei/controlador.php?acao=procedimento_trabalhar&amp;acao_origem=procedimento_controlar&amp;acao_retorno=procedimento_controlar&amp;id_procedimento=13447885&amp;infra_sistema=100000100&amp;infra_unidade_atual=110001100&amp;infra_hash=6cb5eefbe068bbc917890a5396f879ec6fd8965c3d9a2cd66bae6fc6b1ec66ee" TargetMode="External"/><Relationship Id="rId5117" Type="http://schemas.openxmlformats.org/officeDocument/2006/relationships/hyperlink" Target="https://sei.anatel.gov.br/sei/controlador.php?acao=procedimento_trabalhar&amp;acao_origem=procedimento_controlar&amp;acao_retorno=procedimento_controlar&amp;id_procedimento=13319424&amp;infra_sistema=100000100&amp;infra_unidade_atual=110001100&amp;infra_hash=6c15a5df65e79e57b6392ee3b896f8deffce3e012ee61264f68062906c4f1ac0" TargetMode="External"/><Relationship Id="rId8687" Type="http://schemas.openxmlformats.org/officeDocument/2006/relationships/hyperlink" Target="https://sei.anatel.gov.br/sei/controlador.php?acao=procedimento_trabalhar&amp;acao_origem=procedimento_controlar&amp;acao_retorno=procedimento_controlar&amp;id_procedimento=13659305&amp;infra_sistema=100000100&amp;infra_unidade_atual=110001100&amp;infra_hash=b73596feb69e23869f8663dcc33c316eb92bab3826aea7f2511cda188466728b" TargetMode="External"/><Relationship Id="rId9738" Type="http://schemas.openxmlformats.org/officeDocument/2006/relationships/hyperlink" Target="https://sei.anatel.gov.br/sei/controlador.php?acao=procedimento_trabalhar&amp;acao_origem=procedimento_controlar&amp;acao_retorno=procedimento_controlar&amp;id_procedimento=13755870&amp;infra_sistema=100000100&amp;infra_unidade_atual=110001100&amp;infra_hash=c12717769015cdf8f9e72a06075cbdb32e8d207ec4f7db4d110aa6853ef98012" TargetMode="External"/><Relationship Id="rId1727" Type="http://schemas.openxmlformats.org/officeDocument/2006/relationships/hyperlink" Target="https://sei.anatel.gov.br/sei/controlador.php?acao=procedimento_trabalhar&amp;acao_origem=procedimento_controlar&amp;acao_retorno=procedimento_controlar&amp;id_procedimento=13052607&amp;infra_sistema=100000100&amp;infra_unidade_atual=110001100&amp;infra_hash=b9d16c9a9a382cccca1d281d85b2ab3bd1573e7c43dbecd4e06023323d23e7ae" TargetMode="External"/><Relationship Id="rId7289" Type="http://schemas.openxmlformats.org/officeDocument/2006/relationships/hyperlink" Target="https://sei.anatel.gov.br/sei/controlador.php?acao=procedimento_trabalhar&amp;acao_origem=procedimento_controlar&amp;acao_retorno=procedimento_controlar&amp;id_procedimento=13529092&amp;infra_sistema=100000100&amp;infra_unidade_atual=110001100&amp;infra_hash=02b2a9b4e5580c9b5251e1063dd333df2050d7981561cb3a05409352b6261caf" TargetMode="External"/><Relationship Id="rId3899" Type="http://schemas.openxmlformats.org/officeDocument/2006/relationships/hyperlink" Target="https://sei.anatel.gov.br/sei/controlador.php?acao=procedimento_trabalhar&amp;acao_origem=procedimento_controlar&amp;acao_retorno=procedimento_controlar&amp;id_procedimento=13207234&amp;infra_sistema=100000100&amp;infra_unidade_atual=110001100&amp;infra_hash=0f208f0aaadb407e696440cca11995f559a58181225728c3b93dc2e8bae8bc47" TargetMode="External"/><Relationship Id="rId4200" Type="http://schemas.openxmlformats.org/officeDocument/2006/relationships/hyperlink" Target="https://sei.anatel.gov.br/sei/controlador.php?acao=procedimento_trabalhar&amp;acao_origem=procedimento_controlar&amp;acao_retorno=procedimento_controlar&amp;id_procedimento=13230550&amp;infra_sistema=100000100&amp;infra_unidade_atual=110001100&amp;infra_hash=37e44fefed40e0567cf0961883dc7f8909f704b84385be1daac31757f6f58abc" TargetMode="External"/><Relationship Id="rId7770" Type="http://schemas.openxmlformats.org/officeDocument/2006/relationships/hyperlink" Target="https://sei.anatel.gov.br/sei/controlador.php?acao=procedimento_trabalhar&amp;acao_origem=procedimento_controlar&amp;acao_retorno=procedimento_controlar&amp;id_procedimento=13576741&amp;infra_sistema=100000100&amp;infra_unidade_atual=110001100&amp;infra_hash=34e9eabf4abab1d8d02e2bd0c2b4bb9c6b56c51ad8a7cc6f61d4e1c1fb819e8e" TargetMode="External"/><Relationship Id="rId6372" Type="http://schemas.openxmlformats.org/officeDocument/2006/relationships/hyperlink" Target="https://sei.anatel.gov.br/sei/controlador.php?acao=procedimento_trabalhar&amp;acao_origem=procedimento_controlar&amp;acao_retorno=procedimento_controlar&amp;id_procedimento=13431562&amp;infra_sistema=100000100&amp;infra_unidade_atual=110001100&amp;infra_hash=dbe1b9af76d0d99860431d1bff131103a62f0ec302aca72a3a3709855cefac64" TargetMode="External"/><Relationship Id="rId7423" Type="http://schemas.openxmlformats.org/officeDocument/2006/relationships/hyperlink" Target="https://sei.anatel.gov.br/sei/controlador.php?acao=procedimento_trabalhar&amp;acao_origem=procedimento_controlar&amp;acao_retorno=procedimento_controlar&amp;id_procedimento=13542450&amp;infra_sistema=100000100&amp;infra_unidade_atual=110001100&amp;infra_hash=ea8377c429ce26e88ec16abdb752ac48556c2c933ae323fee2d4d98d4678ebd9" TargetMode="External"/><Relationship Id="rId8821" Type="http://schemas.openxmlformats.org/officeDocument/2006/relationships/hyperlink" Target="https://sei.anatel.gov.br/sei/controlador.php?acao=procedimento_trabalhar&amp;acao_origem=procedimento_controlar&amp;acao_retorno=procedimento_controlar&amp;id_procedimento=13671401&amp;infra_sistema=100000100&amp;infra_unidade_atual=110001100&amp;infra_hash=cb36810d8ddfdb6c18f7a961c1f5678e192f1bee23f37e313c97d8b1b3da54cb" TargetMode="External"/><Relationship Id="rId6025" Type="http://schemas.openxmlformats.org/officeDocument/2006/relationships/hyperlink" Target="https://sei.anatel.gov.br/sei/controlador.php?acao=procedimento_trabalhar&amp;acao_origem=procedimento_controlar&amp;acao_retorno=procedimento_controlar&amp;id_procedimento=13397876&amp;infra_sistema=100000100&amp;infra_unidade_atual=110001100&amp;infra_hash=dce005221f0b9f87f63a8cc769a56b2aef117c520f387e50d763e80a32716189" TargetMode="External"/><Relationship Id="rId10404" Type="http://schemas.openxmlformats.org/officeDocument/2006/relationships/hyperlink" Target="https://sei.anatel.gov.br/sei/controlador.php?acao=procedimento_trabalhar&amp;acao_origem=procedimento_controlar&amp;acao_retorno=procedimento_controlar&amp;id_procedimento=13809323&amp;infra_sistema=100000100&amp;infra_unidade_atual=110001100&amp;infra_hash=35c6593c0f94e53a2c1598125484ecbb2af7abca20aefc9cc8a160282c3fbf44" TargetMode="External"/><Relationship Id="rId2982" Type="http://schemas.openxmlformats.org/officeDocument/2006/relationships/hyperlink" Target="https://sei.anatel.gov.br/sei/controlador.php?acao=procedimento_trabalhar&amp;acao_origem=procedimento_controlar&amp;acao_retorno=procedimento_controlar&amp;id_procedimento=13131898&amp;infra_sistema=100000100&amp;infra_unidade_atual=110001100&amp;infra_hash=a51506cc1b2782fe164f8408ecf52ffcb8190002b7101c1189f5dabcb5e9f677" TargetMode="External"/><Relationship Id="rId8197" Type="http://schemas.openxmlformats.org/officeDocument/2006/relationships/hyperlink" Target="https://sei.anatel.gov.br/sei/controlador.php?acao=procedimento_trabalhar&amp;acao_origem=procedimento_controlar&amp;acao_retorno=procedimento_controlar&amp;id_procedimento=13612266&amp;infra_sistema=100000100&amp;infra_unidade_atual=110001100&amp;infra_hash=0054c580189e29dbd006ef9f3de1bcdd9829d27b3c17368ed7d2533c4a5d577f" TargetMode="External"/><Relationship Id="rId9595" Type="http://schemas.openxmlformats.org/officeDocument/2006/relationships/hyperlink" Target="https://sei.anatel.gov.br/sei/controlador.php?acao=procedimento_trabalhar&amp;acao_origem=procedimento_controlar&amp;acao_retorno=procedimento_controlar&amp;id_procedimento=13743407&amp;infra_sistema=100000100&amp;infra_unidade_atual=110001100&amp;infra_hash=490b4f690c2b597c20f582be5bb8e77eda6d90e4a63d3fc84e46a0c6866fdac8" TargetMode="External"/><Relationship Id="rId954" Type="http://schemas.openxmlformats.org/officeDocument/2006/relationships/hyperlink" Target="https://sei.anatel.gov.br/sei/controlador.php?acao=procedimento_trabalhar&amp;acao_origem=procedimento_controlar&amp;acao_retorno=procedimento_controlar&amp;id_procedimento=12995997&amp;infra_sistema=100000100&amp;infra_unidade_atual=110001100&amp;infra_hash=d399fd3a915dec848f461492965001e4e50b60ac613d7fbee51735576510c200" TargetMode="External"/><Relationship Id="rId1584" Type="http://schemas.openxmlformats.org/officeDocument/2006/relationships/hyperlink" Target="https://sei.anatel.gov.br/sei/controlador.php?acao=procedimento_trabalhar&amp;acao_origem=procedimento_controlar&amp;acao_retorno=procedimento_controlar&amp;id_procedimento=13032179&amp;infra_sistema=100000100&amp;infra_unidade_atual=110001100&amp;infra_hash=9f3c635ec7205e35074798757efa43e22fe6cde39d0023b03d1ba05e88f24112" TargetMode="External"/><Relationship Id="rId2635" Type="http://schemas.openxmlformats.org/officeDocument/2006/relationships/hyperlink" Target="https://sei.anatel.gov.br/sei/controlador.php?acao=procedimento_trabalhar&amp;acao_origem=procedimento_controlar&amp;acao_retorno=procedimento_controlar&amp;id_procedimento=13106952&amp;infra_sistema=100000100&amp;infra_unidade_atual=110001100&amp;infra_hash=6db4ef55ea6c599ecafb6d02c1d397c6977607dac07c36450e98b4f0112b312f" TargetMode="External"/><Relationship Id="rId9248" Type="http://schemas.openxmlformats.org/officeDocument/2006/relationships/hyperlink" Target="https://sei.anatel.gov.br/sei/controlador.php?acao=procedimento_trabalhar&amp;acao_origem=procedimento_controlar&amp;acao_retorno=procedimento_controlar&amp;id_procedimento=13705866&amp;infra_sistema=100000100&amp;infra_unidade_atual=110001100&amp;infra_hash=ef1f109e698c111236daa0da90005a8dee47b848f1eb8bb6618dd05e3b9a9508" TargetMode="External"/><Relationship Id="rId607" Type="http://schemas.openxmlformats.org/officeDocument/2006/relationships/hyperlink" Target="https://sei.anatel.gov.br/sei/controlador.php?acao=procedimento_trabalhar&amp;acao_origem=procedimento_controlar&amp;acao_retorno=procedimento_controlar&amp;id_procedimento=12975608&amp;infra_sistema=100000100&amp;infra_unidade_atual=110001100&amp;infra_hash=e6ceb0c261d69ea0e9d67cde487ca6b9d751d3482340b17e26de2eaf2c61c0ba" TargetMode="External"/><Relationship Id="rId1237" Type="http://schemas.openxmlformats.org/officeDocument/2006/relationships/hyperlink" Target="https://sei.anatel.gov.br/sei/controlador.php?acao=procedimento_trabalhar&amp;acao_origem=procedimento_controlar&amp;acao_retorno=procedimento_controlar&amp;id_procedimento=13015831&amp;infra_sistema=100000100&amp;infra_unidade_atual=110001100&amp;infra_hash=5fa438430400ec13bd3b863e1465e5bf3e46ade39a284073096085e205fb9fef" TargetMode="External"/><Relationship Id="rId5858" Type="http://schemas.openxmlformats.org/officeDocument/2006/relationships/hyperlink" Target="https://sei.anatel.gov.br/sei/controlador.php?acao=procedimento_trabalhar&amp;acao_origem=procedimento_controlar&amp;acao_retorno=procedimento_controlar&amp;id_procedimento=13386011&amp;infra_sistema=100000100&amp;infra_unidade_atual=110001100&amp;infra_hash=4e9b07f186e49812b1782d69ae64cc9b01955da044b985c4ee5491f0903faf01" TargetMode="External"/><Relationship Id="rId6909" Type="http://schemas.openxmlformats.org/officeDocument/2006/relationships/hyperlink" Target="https://sei.anatel.gov.br/sei/controlador.php?acao=procedimento_trabalhar&amp;acao_origem=procedimento_controlar&amp;acao_retorno=procedimento_controlar&amp;id_procedimento=13495109&amp;infra_sistema=100000100&amp;infra_unidade_atual=110001100&amp;infra_hash=bd647763d988b85722faad8570fa22e7aafc81abe197a4c1cd87e5ee88d9cea7" TargetMode="External"/><Relationship Id="rId7280" Type="http://schemas.openxmlformats.org/officeDocument/2006/relationships/hyperlink" Target="https://sei.anatel.gov.br/sei/controlador.php?acao=procedimento_trabalhar&amp;acao_origem=procedimento_controlar&amp;acao_retorno=procedimento_controlar&amp;id_procedimento=13527559&amp;infra_sistema=100000100&amp;infra_unidade_atual=110001100&amp;infra_hash=bf0245824c660c3a88ec212974522ef4cfc006a128fe3ac26379428512ef323c" TargetMode="External"/><Relationship Id="rId8331" Type="http://schemas.openxmlformats.org/officeDocument/2006/relationships/hyperlink" Target="https://sei.anatel.gov.br/sei/controlador.php?acao=procedimento_trabalhar&amp;acao_origem=procedimento_controlar&amp;acao_retorno=procedimento_controlar&amp;id_procedimento=13625494&amp;infra_sistema=100000100&amp;infra_unidade_atual=110001100&amp;infra_hash=080d8f7e3eaac9aa3dee533ae76488ff50be817bcf770c920298790fabd9a734" TargetMode="External"/><Relationship Id="rId10261" Type="http://schemas.openxmlformats.org/officeDocument/2006/relationships/hyperlink" Target="https://sei.anatel.gov.br/sei/controlador.php?acao=procedimento_trabalhar&amp;acao_origem=procedimento_controlar&amp;acao_retorno=procedimento_controlar&amp;id_procedimento=13800086&amp;infra_sistema=100000100&amp;infra_unidade_atual=110001100&amp;infra_hash=403726d8f3b84777cc56de4edd02d5976d681f0c2ed863c49ba09317aeb39cce" TargetMode="External"/><Relationship Id="rId2492" Type="http://schemas.openxmlformats.org/officeDocument/2006/relationships/hyperlink" Target="https://sei.anatel.gov.br/sei/controlador.php?acao=procedimento_trabalhar&amp;acao_origem=procedimento_controlar&amp;acao_retorno=procedimento_controlar&amp;id_procedimento=13101761&amp;infra_sistema=100000100&amp;infra_unidade_atual=110001100&amp;infra_hash=6537b2300e5af37f1f917487327ac69f8ad7b7a131fa5ead0ca26ed28a18cac4" TargetMode="External"/><Relationship Id="rId3890" Type="http://schemas.openxmlformats.org/officeDocument/2006/relationships/hyperlink" Target="https://sei.anatel.gov.br/sei/controlador.php?acao=procedimento_trabalhar&amp;acao_origem=procedimento_controlar&amp;acao_retorno=procedimento_controlar&amp;id_procedimento=13207740&amp;infra_sistema=100000100&amp;infra_unidade_atual=110001100&amp;infra_hash=e1faf924e258aa6139c36b49e9a9b18046ce0fc95aa8cda399652b8db88366d8" TargetMode="External"/><Relationship Id="rId4941" Type="http://schemas.openxmlformats.org/officeDocument/2006/relationships/hyperlink" Target="https://sei.anatel.gov.br/sei/controlador.php?acao=procedimento_trabalhar&amp;acao_origem=procedimento_controlar&amp;acao_retorno=procedimento_controlar&amp;id_procedimento=13302143&amp;infra_sistema=100000100&amp;infra_unidade_atual=110001100&amp;infra_hash=0db6986869fbbc84686aa8739958f683e2bacc111cedfb74cfd3fc844533878b" TargetMode="External"/><Relationship Id="rId464" Type="http://schemas.openxmlformats.org/officeDocument/2006/relationships/hyperlink" Target="https://sei.anatel.gov.br/sei/controlador.php?acao=procedimento_trabalhar&amp;acao_origem=procedimento_controlar&amp;acao_retorno=procedimento_controlar&amp;id_procedimento=12965452&amp;infra_sistema=100000100&amp;infra_unidade_atual=110001100&amp;infra_hash=8a72f33ba078213dea3c97d6cae71757460d3f16740f88b654022c88e47fc1af" TargetMode="External"/><Relationship Id="rId1094" Type="http://schemas.openxmlformats.org/officeDocument/2006/relationships/hyperlink" Target="https://sei.anatel.gov.br/sei/controlador.php?acao=procedimento_trabalhar&amp;acao_origem=procedimento_controlar&amp;acao_retorno=procedimento_controlar&amp;id_procedimento=13006892&amp;infra_sistema=100000100&amp;infra_unidade_atual=110001100&amp;infra_hash=a019db181fb2b59fdff4a6e49a1ca9767265053c6d92ea26becb0db2cd35d085" TargetMode="External"/><Relationship Id="rId2145" Type="http://schemas.openxmlformats.org/officeDocument/2006/relationships/hyperlink" Target="https://sei.anatel.gov.br/sei/controlador.php?acao=procedimento_trabalhar&amp;acao_origem=procedimento_controlar&amp;acao_retorno=procedimento_controlar&amp;id_procedimento=13075902&amp;infra_sistema=100000100&amp;infra_unidade_atual=110001100&amp;infra_hash=a0db3797bfcef3f7efc1b8750136036b4c0ab78f82f64e4572a9032815d8eee3" TargetMode="External"/><Relationship Id="rId3543" Type="http://schemas.openxmlformats.org/officeDocument/2006/relationships/hyperlink" Target="https://sei.anatel.gov.br/sei/controlador.php?acao=procedimento_trabalhar&amp;acao_origem=procedimento_controlar&amp;acao_retorno=procedimento_controlar&amp;id_procedimento=13177240&amp;infra_sistema=100000100&amp;infra_unidade_atual=110001100&amp;infra_hash=5fdbe26efd49aab3724934049c13b91eeaf1079b871cece41ff4c544e741e77f" TargetMode="External"/><Relationship Id="rId117" Type="http://schemas.openxmlformats.org/officeDocument/2006/relationships/hyperlink" Target="https://sei.anatel.gov.br/sei/controlador.php?acao=procedimento_trabalhar&amp;acao_origem=procedimento_controlar&amp;acao_retorno=procedimento_controlar&amp;id_procedimento=12951174&amp;infra_sistema=100000100&amp;infra_unidade_atual=110001100&amp;infra_hash=75ab242a65ce8efef0c043fca8b0ec843f1250ab09c981cc25677dff1cb07d86" TargetMode="External"/><Relationship Id="rId6766" Type="http://schemas.openxmlformats.org/officeDocument/2006/relationships/hyperlink" Target="https://sei.anatel.gov.br/sei/controlador.php?acao=procedimento_trabalhar&amp;acao_origem=procedimento_controlar&amp;acao_retorno=procedimento_controlar&amp;id_procedimento=13467461&amp;infra_sistema=100000100&amp;infra_unidade_atual=110001100&amp;infra_hash=7bfea98a18f3b6c2284509cf1b2504401ba1cd8dbc3f35effc48009efef1879d" TargetMode="External"/><Relationship Id="rId7817" Type="http://schemas.openxmlformats.org/officeDocument/2006/relationships/hyperlink" Target="https://sei.anatel.gov.br/sei/controlador.php?acao=procedimento_trabalhar&amp;acao_origem=procedimento_controlar&amp;acao_retorno=procedimento_controlar&amp;id_procedimento=13582875&amp;infra_sistema=100000100&amp;infra_unidade_atual=110001100&amp;infra_hash=c34478996db3a3b12ad6e3eccb39ce0b914e45bce4a85c66de6b3d70c7a447aa" TargetMode="External"/><Relationship Id="rId5368" Type="http://schemas.openxmlformats.org/officeDocument/2006/relationships/hyperlink" Target="https://sei.anatel.gov.br/sei/controlador.php?acao=procedimento_trabalhar&amp;acao_origem=procedimento_controlar&amp;acao_retorno=procedimento_controlar&amp;id_procedimento=13338963&amp;infra_sistema=100000100&amp;infra_unidade_atual=110001100&amp;infra_hash=d5f549b464845cd9d2c751d77dd64c4c224ed4b173848348af9d7010743b6f41" TargetMode="External"/><Relationship Id="rId6419" Type="http://schemas.openxmlformats.org/officeDocument/2006/relationships/hyperlink" Target="https://sei.anatel.gov.br/sei/controlador.php?acao=procedimento_trabalhar&amp;acao_origem=procedimento_controlar&amp;acao_retorno=procedimento_controlar&amp;id_procedimento=13431732&amp;infra_sistema=100000100&amp;infra_unidade_atual=110001100&amp;infra_hash=a140e37d8b9b92be875e9b983609d6b2e073ee8cb0fcfe4eae231edf64fdff61" TargetMode="External"/><Relationship Id="rId9989" Type="http://schemas.openxmlformats.org/officeDocument/2006/relationships/hyperlink" Target="https://sei.anatel.gov.br/sei/controlador.php?acao=procedimento_trabalhar&amp;acao_origem=procedimento_controlar&amp;acao_retorno=procedimento_controlar&amp;id_procedimento=13776810&amp;infra_sistema=100000100&amp;infra_unidade_atual=110001100&amp;infra_hash=2869e15b1e703ffb01d658480a3ea5483977fffc301d156395fe3ec189008fbe" TargetMode="External"/><Relationship Id="rId1978" Type="http://schemas.openxmlformats.org/officeDocument/2006/relationships/hyperlink" Target="https://sei.anatel.gov.br/sei/controlador.php?acao=procedimento_trabalhar&amp;acao_origem=procedimento_controlar&amp;acao_retorno=procedimento_controlar&amp;id_procedimento=13064736&amp;infra_sistema=100000100&amp;infra_unidade_atual=110001100&amp;infra_hash=f7d9296e67619d95e0da881590b43b8924387d85872764e0dd454b6219043e0b" TargetMode="External"/><Relationship Id="rId4451" Type="http://schemas.openxmlformats.org/officeDocument/2006/relationships/hyperlink" Target="https://sei.anatel.gov.br/sei/controlador.php?acao=procedimento_trabalhar&amp;acao_origem=procedimento_controlar&amp;acao_retorno=procedimento_controlar&amp;id_procedimento=13262982&amp;infra_sistema=100000100&amp;infra_unidade_atual=110001100&amp;infra_hash=dab915fd21d8f2c10652256c43a44ce402dcf5b482e44cc8c0eef141d1027dc6" TargetMode="External"/><Relationship Id="rId5502" Type="http://schemas.openxmlformats.org/officeDocument/2006/relationships/hyperlink" Target="https://sei.anatel.gov.br/sei/controlador.php?acao=procedimento_trabalhar&amp;acao_origem=procedimento_controlar&amp;acao_retorno=procedimento_controlar&amp;id_procedimento=13345014&amp;infra_sistema=100000100&amp;infra_unidade_atual=110001100&amp;infra_hash=5ca70d35bcc45d83a5dedd3ecf0fbb05735e088fc62d9214890feeb7550b128e" TargetMode="External"/><Relationship Id="rId6900" Type="http://schemas.openxmlformats.org/officeDocument/2006/relationships/hyperlink" Target="https://sei.anatel.gov.br/sei/controlador.php?acao=procedimento_trabalhar&amp;acao_origem=procedimento_controlar&amp;acao_retorno=procedimento_controlar&amp;id_procedimento=13494803&amp;infra_sistema=100000100&amp;infra_unidade_atual=110001100&amp;infra_hash=7c9791ea739eb70c01b1888319ba8c614160b1cd3487895684e4959ec831897e" TargetMode="External"/><Relationship Id="rId3053" Type="http://schemas.openxmlformats.org/officeDocument/2006/relationships/hyperlink" Target="https://sei.anatel.gov.br/sei/controlador.php?acao=procedimento_trabalhar&amp;acao_origem=procedimento_controlar&amp;acao_retorno=procedimento_controlar&amp;id_procedimento=13136479&amp;infra_sistema=100000100&amp;infra_unidade_atual=110001100&amp;infra_hash=aa0e59f76ceaa8d6d503666dde1ba670a0f56515419aa0db25cd6f371fd52192" TargetMode="External"/><Relationship Id="rId4104" Type="http://schemas.openxmlformats.org/officeDocument/2006/relationships/hyperlink" Target="https://sei.anatel.gov.br/sei/controlador.php?acao=procedimento_trabalhar&amp;acao_origem=procedimento_controlar&amp;acao_retorno=procedimento_controlar&amp;id_procedimento=13228116&amp;infra_sistema=100000100&amp;infra_unidade_atual=110001100&amp;infra_hash=a39490a9bbf2e584bcab579c9018a3e58cedba9bff27712a0ef3779742104bdc" TargetMode="External"/><Relationship Id="rId6276" Type="http://schemas.openxmlformats.org/officeDocument/2006/relationships/hyperlink" Target="https://sei.anatel.gov.br/sei/controlador.php?acao=procedimento_trabalhar&amp;acao_origem=procedimento_controlar&amp;acao_retorno=procedimento_controlar&amp;id_procedimento=13423626&amp;infra_sistema=100000100&amp;infra_unidade_atual=110001100&amp;infra_hash=5f143bd5e1081376bc15ad1129b60b8fe0a6f28f06d266c7d6ee51ac9d98fca4" TargetMode="External"/><Relationship Id="rId7674" Type="http://schemas.openxmlformats.org/officeDocument/2006/relationships/hyperlink" Target="https://sei.anatel.gov.br/sei/controlador.php?acao=procedimento_trabalhar&amp;acao_origem=procedimento_controlar&amp;acao_retorno=procedimento_controlar&amp;id_procedimento=13570441&amp;infra_sistema=100000100&amp;infra_unidade_atual=110001100&amp;infra_hash=0cb8f4af249f96d225148b1edd2e8cdfb28dfa4613c0f2d51c4780eadb1ba054" TargetMode="External"/><Relationship Id="rId8725" Type="http://schemas.openxmlformats.org/officeDocument/2006/relationships/hyperlink" Target="https://sei.anatel.gov.br/sei/controlador.php?acao=procedimento_trabalhar&amp;acao_origem=procedimento_controlar&amp;acao_retorno=procedimento_controlar&amp;id_procedimento=13663220&amp;infra_sistema=100000100&amp;infra_unidade_atual=110001100&amp;infra_hash=faa86bb1cd93784aaeb7286e7b8de164bdcdda1bf21d24b31af213d44922aac9" TargetMode="External"/><Relationship Id="rId7327" Type="http://schemas.openxmlformats.org/officeDocument/2006/relationships/hyperlink" Target="https://sei.anatel.gov.br/sei/controlador.php?acao=procedimento_trabalhar&amp;acao_origem=procedimento_controlar&amp;acao_retorno=procedimento_controlar&amp;id_procedimento=13534471&amp;infra_sistema=100000100&amp;infra_unidade_atual=110001100&amp;infra_hash=ec88495dffe61906b48acd6f7affcb5c04dd4bd46eec5634f47cba79c71c85bc" TargetMode="External"/><Relationship Id="rId10308" Type="http://schemas.openxmlformats.org/officeDocument/2006/relationships/hyperlink" Target="https://sei.anatel.gov.br/sei/controlador.php?acao=procedimento_trabalhar&amp;acao_origem=procedimento_controlar&amp;acao_retorno=procedimento_controlar&amp;id_procedimento=13804455&amp;infra_sistema=100000100&amp;infra_unidade_atual=110001100&amp;infra_hash=482b548d824a210934cde07ef6b68fda32816245703dc8f85974f77f46342509" TargetMode="External"/><Relationship Id="rId2886" Type="http://schemas.openxmlformats.org/officeDocument/2006/relationships/hyperlink" Target="https://sei.anatel.gov.br/sei/controlador.php?acao=procedimento_trabalhar&amp;acao_origem=procedimento_controlar&amp;acao_retorno=procedimento_controlar&amp;id_procedimento=13125342&amp;infra_sistema=100000100&amp;infra_unidade_atual=110001100&amp;infra_hash=206ba4b94e16297bd83961d5b5ec9f648b4517b87178bfef1d42dd0828721128" TargetMode="External"/><Relationship Id="rId3937" Type="http://schemas.openxmlformats.org/officeDocument/2006/relationships/hyperlink" Target="https://sei.anatel.gov.br/sei/controlador.php?acao=procedimento_trabalhar&amp;acao_origem=procedimento_controlar&amp;acao_retorno=procedimento_controlar&amp;id_procedimento=13213306&amp;infra_sistema=100000100&amp;infra_unidade_atual=110001100&amp;infra_hash=7d9954094b9f4c474b2ee859e86938d55bcd5e34554ba60a6cb78d1d09aaf13b" TargetMode="External"/><Relationship Id="rId9499" Type="http://schemas.openxmlformats.org/officeDocument/2006/relationships/hyperlink" Target="https://sei.anatel.gov.br/sei/controlador.php?acao=procedimento_trabalhar&amp;acao_origem=procedimento_controlar&amp;acao_retorno=procedimento_controlar&amp;id_procedimento=13733476&amp;infra_sistema=100000100&amp;infra_unidade_atual=110001100&amp;infra_hash=74ec7e03c634e02e11e2f5888ec477b4bd69618de55bcf5e36815da36acb8172" TargetMode="External"/><Relationship Id="rId858" Type="http://schemas.openxmlformats.org/officeDocument/2006/relationships/hyperlink" Target="https://sei.anatel.gov.br/sei/controlador.php?acao=procedimento_trabalhar&amp;acao_origem=procedimento_controlar&amp;acao_retorno=procedimento_controlar&amp;id_procedimento=12991943&amp;infra_sistema=100000100&amp;infra_unidade_atual=110001100&amp;infra_hash=bf7f468675058380bb94740cd1facc6d91b81b401aa9f6cc0cbe39a9579cc5a0" TargetMode="External"/><Relationship Id="rId1488" Type="http://schemas.openxmlformats.org/officeDocument/2006/relationships/hyperlink" Target="https://sei.anatel.gov.br/sei/controlador.php?acao=procedimento_trabalhar&amp;acao_origem=procedimento_controlar&amp;acao_retorno=procedimento_controlar&amp;id_procedimento=13028642&amp;infra_sistema=100000100&amp;infra_unidade_atual=110001100&amp;infra_hash=827a16f431a8b851a765478a6dfc6957a26d4007e628db548b693c69027e00aa" TargetMode="External"/><Relationship Id="rId2539" Type="http://schemas.openxmlformats.org/officeDocument/2006/relationships/hyperlink" Target="https://sei.anatel.gov.br/sei/controlador.php?acao=procedimento_trabalhar&amp;acao_origem=procedimento_controlar&amp;acao_retorno=procedimento_controlar&amp;id_procedimento=13104650&amp;infra_sistema=100000100&amp;infra_unidade_atual=110001100&amp;infra_hash=d73d49e452a8a5c63ba733b3d13fe6b92fbf63e982df578bb5fd91c4a16fea3f" TargetMode="External"/><Relationship Id="rId6410" Type="http://schemas.openxmlformats.org/officeDocument/2006/relationships/hyperlink" Target="https://sei.anatel.gov.br/sei/controlador.php?acao=procedimento_trabalhar&amp;acao_origem=procedimento_controlar&amp;acao_retorno=procedimento_controlar&amp;id_procedimento=13437856&amp;infra_sistema=100000100&amp;infra_unidade_atual=110001100&amp;infra_hash=74178ccd5619a2a7acf01bea590f692a883051d172d44cd5a4d9cc9dd893afdf" TargetMode="External"/><Relationship Id="rId9980" Type="http://schemas.openxmlformats.org/officeDocument/2006/relationships/hyperlink" Target="https://sei.anatel.gov.br/sei/controlador.php?acao=procedimento_trabalhar&amp;acao_origem=procedimento_controlar&amp;acao_retorno=procedimento_controlar&amp;id_procedimento=13776475&amp;infra_sistema=100000100&amp;infra_unidade_atual=110001100&amp;infra_hash=eda62934ba3341704cac224e81dfbe4988048c4e90925ecfc23ccd0d999e6b66" TargetMode="External"/><Relationship Id="rId5012" Type="http://schemas.openxmlformats.org/officeDocument/2006/relationships/hyperlink" Target="https://sei.anatel.gov.br/sei/controlador.php?acao=procedimento_trabalhar&amp;acao_origem=procedimento_controlar&amp;acao_retorno=procedimento_controlar&amp;id_procedimento=13311050&amp;infra_sistema=100000100&amp;infra_unidade_atual=110001100&amp;infra_hash=ddc879c0d3bec3ac516f9e01d748e27ecf345878977f08663d9f350a72775611" TargetMode="External"/><Relationship Id="rId8582" Type="http://schemas.openxmlformats.org/officeDocument/2006/relationships/hyperlink" Target="https://sei.anatel.gov.br/sei/controlador.php?acao=procedimento_trabalhar&amp;acao_origem=procedimento_controlar&amp;acao_retorno=procedimento_controlar&amp;id_procedimento=13648292&amp;infra_sistema=100000100&amp;infra_unidade_atual=110001100&amp;infra_hash=9830b1c4e60021985a6981cfb821d3597ba333aef34289b29b29457e9b2e1fe2" TargetMode="External"/><Relationship Id="rId9633" Type="http://schemas.openxmlformats.org/officeDocument/2006/relationships/hyperlink" Target="https://sei.anatel.gov.br/sei/controlador.php?acao=procedimento_trabalhar&amp;acao_origem=procedimento_controlar&amp;acao_retorno=procedimento_controlar&amp;id_procedimento=13747779&amp;infra_sistema=100000100&amp;infra_unidade_atual=110001100&amp;infra_hash=991ae8c4253609ceec662462727ff6d8cc7962f30b15e63fdf536b429d321007" TargetMode="External"/><Relationship Id="rId7184" Type="http://schemas.openxmlformats.org/officeDocument/2006/relationships/hyperlink" Target="https://sei.anatel.gov.br/sei/controlador.php?acao=procedimento_trabalhar&amp;acao_origem=procedimento_controlar&amp;acao_retorno=procedimento_controlar&amp;id_procedimento=13518686&amp;infra_sistema=100000100&amp;infra_unidade_atual=110001100&amp;infra_hash=d6a87e82bbd3c09c6d39a5e3d62fec1f3b94353d637c378e370cf2affc33dbf7" TargetMode="External"/><Relationship Id="rId8235" Type="http://schemas.openxmlformats.org/officeDocument/2006/relationships/hyperlink" Target="https://sei.anatel.gov.br/sei/controlador.php?acao=procedimento_trabalhar&amp;acao_origem=procedimento_controlar&amp;acao_retorno=procedimento_controlar&amp;id_procedimento=13617061&amp;infra_sistema=100000100&amp;infra_unidade_atual=110001100&amp;infra_hash=19161d15cc05b6564f74f9be7a33489c59d1dabd74e16f077fe6f5d8e57ba75c" TargetMode="External"/><Relationship Id="rId1622" Type="http://schemas.openxmlformats.org/officeDocument/2006/relationships/hyperlink" Target="https://sei.anatel.gov.br/sei/controlador.php?acao=procedimento_trabalhar&amp;acao_origem=procedimento_controlar&amp;acao_retorno=procedimento_controlar&amp;id_procedimento=13038127&amp;infra_sistema=100000100&amp;infra_unidade_atual=110001100&amp;infra_hash=2f602902891c06c40891046c3dce44889e6e02ab3deefae93ce1f257acee35a7" TargetMode="External"/><Relationship Id="rId10165" Type="http://schemas.openxmlformats.org/officeDocument/2006/relationships/hyperlink" Target="https://sei.anatel.gov.br/sei/controlador.php?acao=procedimento_trabalhar&amp;acao_origem=procedimento_controlar&amp;acao_retorno=procedimento_controlar&amp;id_procedimento=13789619&amp;infra_sistema=100000100&amp;infra_unidade_atual=110001100&amp;infra_hash=eee0111ad34d37bdb0db49a5601ae39137b6f74ef3e6e10f80926e10de8f79de" TargetMode="External"/><Relationship Id="rId3794" Type="http://schemas.openxmlformats.org/officeDocument/2006/relationships/hyperlink" Target="https://sei.anatel.gov.br/sei/controlador.php?acao=procedimento_trabalhar&amp;acao_origem=procedimento_controlar&amp;acao_retorno=procedimento_controlar&amp;id_procedimento=13199478&amp;infra_sistema=100000100&amp;infra_unidade_atual=110001100&amp;infra_hash=bdb0fc7db464cf5400355cd729fd00c5db9bb7e0d126a6a63d4bcccab59abf7e" TargetMode="External"/><Relationship Id="rId4845" Type="http://schemas.openxmlformats.org/officeDocument/2006/relationships/hyperlink" Target="https://sei.anatel.gov.br/sei/controlador.php?acao=procedimento_trabalhar&amp;acao_origem=procedimento_controlar&amp;acao_retorno=procedimento_controlar&amp;id_procedimento=13293910&amp;infra_sistema=100000100&amp;infra_unidade_atual=110001100&amp;infra_hash=179890283d3316e080ac5a04435c9188e5d7f13675139f0911c0494a430a4aca" TargetMode="External"/><Relationship Id="rId2396" Type="http://schemas.openxmlformats.org/officeDocument/2006/relationships/hyperlink" Target="https://sei.anatel.gov.br/sei/controlador.php?acao=procedimento_trabalhar&amp;acao_origem=procedimento_controlar&amp;acao_retorno=procedimento_controlar&amp;id_procedimento=13092816&amp;infra_sistema=100000100&amp;infra_unidade_atual=110001100&amp;infra_hash=f93bf36d0df01e4370c2b30b5f2b780a3a6d591048d6831384e152a2cb0d0df5" TargetMode="External"/><Relationship Id="rId3447" Type="http://schemas.openxmlformats.org/officeDocument/2006/relationships/hyperlink" Target="https://sei.anatel.gov.br/sei/controlador.php?acao=procedimento_trabalhar&amp;acao_origem=procedimento_controlar&amp;acao_retorno=procedimento_controlar&amp;id_procedimento=13169155&amp;infra_sistema=100000100&amp;infra_unidade_atual=110001100&amp;infra_hash=8e8e278fc98e59ac18e619f8ae24e57fa6119802c02959d9a6e65ccf28208efb" TargetMode="External"/><Relationship Id="rId368" Type="http://schemas.openxmlformats.org/officeDocument/2006/relationships/hyperlink" Target="https://sei.anatel.gov.br/sei/controlador.php?acao=procedimento_trabalhar&amp;acao_origem=procedimento_controlar&amp;acao_retorno=procedimento_controlar&amp;id_procedimento=12970324&amp;infra_sistema=100000100&amp;infra_unidade_atual=110001100&amp;infra_hash=b53c08d5fb1fcc445061096f026ff778715b0b672ed90ab9ee1e15489498484d" TargetMode="External"/><Relationship Id="rId2049" Type="http://schemas.openxmlformats.org/officeDocument/2006/relationships/hyperlink" Target="https://sei.anatel.gov.br/sei/controlador.php?acao=procedimento_trabalhar&amp;acao_origem=procedimento_controlar&amp;acao_retorno=procedimento_controlar&amp;id_procedimento=13067201&amp;infra_sistema=100000100&amp;infra_unidade_atual=110001100&amp;infra_hash=a2193d6f80f2d5c117dbd62dddcb88d69063edf064445daf6bb2bb5723743a7b" TargetMode="External"/><Relationship Id="rId9490" Type="http://schemas.openxmlformats.org/officeDocument/2006/relationships/hyperlink" Target="https://sei.anatel.gov.br/sei/controlador.php?acao=procedimento_trabalhar&amp;acao_origem=procedimento_controlar&amp;acao_retorno=procedimento_controlar&amp;id_procedimento=13731058&amp;infra_sistema=100000100&amp;infra_unidade_atual=110001100&amp;infra_hash=c97c7e8bf38f2610b585b9fffa2b022124b077b9f130c41d40dced93aa6a6cfa" TargetMode="External"/><Relationship Id="rId2530" Type="http://schemas.openxmlformats.org/officeDocument/2006/relationships/hyperlink" Target="https://sei.anatel.gov.br/sei/controlador.php?acao=procedimento_trabalhar&amp;acao_origem=procedimento_controlar&amp;acao_retorno=procedimento_controlar&amp;id_procedimento=13101297&amp;infra_sistema=100000100&amp;infra_unidade_atual=110001100&amp;infra_hash=c61c551d2f1b8e6c89071e928896882727cf4bbc93a563d1c0733bb2254cd69f" TargetMode="External"/><Relationship Id="rId8092" Type="http://schemas.openxmlformats.org/officeDocument/2006/relationships/hyperlink" Target="https://sei.anatel.gov.br/sei/controlador.php?acao=procedimento_trabalhar&amp;acao_origem=procedimento_controlar&amp;acao_retorno=procedimento_controlar&amp;id_procedimento=13605666&amp;infra_sistema=100000100&amp;infra_unidade_atual=110001100&amp;infra_hash=b36da84f54459095f2c873f89b910686c7d711f443df1b2378cd088842520201" TargetMode="External"/><Relationship Id="rId9143" Type="http://schemas.openxmlformats.org/officeDocument/2006/relationships/hyperlink" Target="https://sei.anatel.gov.br/sei/controlador.php?acao=procedimento_trabalhar&amp;acao_origem=procedimento_controlar&amp;acao_retorno=procedimento_controlar&amp;id_procedimento=13694292&amp;infra_sistema=100000100&amp;infra_unidade_atual=110001100&amp;infra_hash=5a01ffb3798285013048dec376e9840008b56f4eb9b3f274bb436ee14a3930d0" TargetMode="External"/><Relationship Id="rId502" Type="http://schemas.openxmlformats.org/officeDocument/2006/relationships/hyperlink" Target="https://sei.anatel.gov.br/sei/controlador.php?acao=procedimento_trabalhar&amp;acao_origem=procedimento_controlar&amp;acao_retorno=procedimento_controlar&amp;id_procedimento=12963997&amp;infra_sistema=100000100&amp;infra_unidade_atual=110001100&amp;infra_hash=326bc8c29de9b24e63cf01cb600bb0a5c9afda1827f6703729930a6ebe194e2c" TargetMode="External"/><Relationship Id="rId1132" Type="http://schemas.openxmlformats.org/officeDocument/2006/relationships/hyperlink" Target="https://sei.anatel.gov.br/sei/controlador.php?acao=procedimento_trabalhar&amp;acao_origem=procedimento_controlar&amp;acao_retorno=procedimento_controlar&amp;id_procedimento=13005633&amp;infra_sistema=100000100&amp;infra_unidade_atual=110001100&amp;infra_hash=21f1d994242d48d028d1e2d7208c95b88f0c07de2c0d83806e7bb7ae1ff84665" TargetMode="External"/><Relationship Id="rId4355" Type="http://schemas.openxmlformats.org/officeDocument/2006/relationships/hyperlink" Target="https://sei.anatel.gov.br/sei/controlador.php?acao=procedimento_trabalhar&amp;acao_origem=procedimento_controlar&amp;acao_retorno=procedimento_controlar&amp;id_procedimento=13255859&amp;infra_sistema=100000100&amp;infra_unidade_atual=110001100&amp;infra_hash=44d3a143db5a9aeccfa569a88b06c17928cf5ce25136095c38e701c4c6158938" TargetMode="External"/><Relationship Id="rId5753" Type="http://schemas.openxmlformats.org/officeDocument/2006/relationships/hyperlink" Target="https://sei.anatel.gov.br/sei/controlador.php?acao=procedimento_trabalhar&amp;acao_origem=procedimento_controlar&amp;acao_retorno=procedimento_controlar&amp;id_procedimento=13374285&amp;infra_sistema=100000100&amp;infra_unidade_atual=110001100&amp;infra_hash=bda654a6f9c07265d9a3780f26eff7eb0fc55950255f8c4407ce9ac1dc631f72" TargetMode="External"/><Relationship Id="rId6804" Type="http://schemas.openxmlformats.org/officeDocument/2006/relationships/hyperlink" Target="https://sei.anatel.gov.br/sei/controlador.php?acao=procedimento_trabalhar&amp;acao_origem=procedimento_controlar&amp;acao_retorno=procedimento_controlar&amp;id_procedimento=13480196&amp;infra_sistema=100000100&amp;infra_unidade_atual=110001100&amp;infra_hash=46002c5ff9025c06454b8800e87fd5a46852fb1751621451845547d8e8a91cc4" TargetMode="External"/><Relationship Id="rId4008" Type="http://schemas.openxmlformats.org/officeDocument/2006/relationships/hyperlink" Target="https://sei.anatel.gov.br/sei/controlador.php?acao=procedimento_trabalhar&amp;acao_origem=procedimento_controlar&amp;acao_retorno=procedimento_controlar&amp;id_procedimento=13220749&amp;infra_sistema=100000100&amp;infra_unidade_atual=110001100&amp;infra_hash=e1e2a29b5eb6e5e0b6e9bb7d5ba575ae7265bfacc0a7199d3685984200e8deb3" TargetMode="External"/><Relationship Id="rId5406" Type="http://schemas.openxmlformats.org/officeDocument/2006/relationships/hyperlink" Target="https://sei.anatel.gov.br/sei/controlador.php?acao=procedimento_trabalhar&amp;acao_origem=procedimento_controlar&amp;acao_retorno=procedimento_controlar&amp;id_procedimento=13343985&amp;infra_sistema=100000100&amp;infra_unidade_atual=110001100&amp;infra_hash=f7df99d2aadf41622de9c3b1abed0f7b160b02e2c16c576957662df3fafaa7c4" TargetMode="External"/><Relationship Id="rId8976" Type="http://schemas.openxmlformats.org/officeDocument/2006/relationships/hyperlink" Target="https://sei.anatel.gov.br/sei/controlador.php?acao=procedimento_trabalhar&amp;acao_origem=procedimento_controlar&amp;acao_retorno=procedimento_controlar&amp;id_procedimento=13686556&amp;infra_sistema=100000100&amp;infra_unidade_atual=110001100&amp;infra_hash=7c1b654a3b6afc56e668c233f585801fe3662b57471bf97ae91efbcd77b51e3d" TargetMode="External"/><Relationship Id="rId7578" Type="http://schemas.openxmlformats.org/officeDocument/2006/relationships/hyperlink" Target="https://sei.anatel.gov.br/sei/controlador.php?acao=procedimento_trabalhar&amp;acao_origem=procedimento_controlar&amp;acao_retorno=procedimento_controlar&amp;id_procedimento=13558228&amp;infra_sistema=100000100&amp;infra_unidade_atual=110001100&amp;infra_hash=96cb44d4e9aebe829a3b98ccac6d2379097edecc22a31427efc1fe7165f58f47" TargetMode="External"/><Relationship Id="rId8629" Type="http://schemas.openxmlformats.org/officeDocument/2006/relationships/hyperlink" Target="https://sei.anatel.gov.br/sei/controlador.php?acao=procedimento_trabalhar&amp;acao_origem=procedimento_controlar&amp;acao_retorno=procedimento_controlar&amp;id_procedimento=13653454&amp;infra_sistema=100000100&amp;infra_unidade_atual=110001100&amp;infra_hash=2ae63ca1be7eee8912a4a95b91851256c4c342f3c383e7906e83dc5cd43024b6" TargetMode="External"/><Relationship Id="rId10559" Type="http://schemas.openxmlformats.org/officeDocument/2006/relationships/hyperlink" Target="https://sei.anatel.gov.br/sei/controlador.php?acao=procedimento_trabalhar&amp;acao_origem=procedimento_controlar&amp;acao_retorno=procedimento_controlar&amp;id_procedimento=13823204&amp;infra_sistema=100000100&amp;infra_unidade_atual=110001100&amp;infra_hash=a14a4e1897f4009bfe9727190bad966bba5c71fa5fb7bed72768bf1009bf5120" TargetMode="External"/><Relationship Id="rId2040" Type="http://schemas.openxmlformats.org/officeDocument/2006/relationships/hyperlink" Target="https://sei.anatel.gov.br/sei/controlador.php?acao=procedimento_trabalhar&amp;acao_origem=procedimento_controlar&amp;acao_retorno=procedimento_controlar&amp;id_procedimento=13067897&amp;infra_sistema=100000100&amp;infra_unidade_atual=110001100&amp;infra_hash=ffe17034acace717ecd35aff08ee6c021f74cdc2b7583fe495d629ec2adba92d" TargetMode="External"/><Relationship Id="rId6661" Type="http://schemas.openxmlformats.org/officeDocument/2006/relationships/hyperlink" Target="https://sei.anatel.gov.br/sei/controlador.php?acao=procedimento_trabalhar&amp;acao_origem=procedimento_controlar&amp;acao_retorno=procedimento_controlar&amp;id_procedimento=13468012&amp;infra_sistema=100000100&amp;infra_unidade_atual=110001100&amp;infra_hash=8ba5bc0ef22b0eb7df9b70046b23e7a27841f37a665a502a3570ccd03b0b8d99" TargetMode="External"/><Relationship Id="rId7712" Type="http://schemas.openxmlformats.org/officeDocument/2006/relationships/hyperlink" Target="https://sei.anatel.gov.br/sei/controlador.php?acao=procedimento_trabalhar&amp;acao_origem=procedimento_controlar&amp;acao_retorno=procedimento_controlar&amp;id_procedimento=13573729&amp;infra_sistema=100000100&amp;infra_unidade_atual=110001100&amp;infra_hash=43a8a417cf36609909b6e85485ef8990e9be3338985ba184c2fb23ce9eb05a80" TargetMode="External"/><Relationship Id="rId5263" Type="http://schemas.openxmlformats.org/officeDocument/2006/relationships/hyperlink" Target="https://sei.anatel.gov.br/sei/controlador.php?acao=procedimento_trabalhar&amp;acao_origem=procedimento_controlar&amp;acao_retorno=procedimento_controlar&amp;id_procedimento=13330921&amp;infra_sistema=100000100&amp;infra_unidade_atual=110001100&amp;infra_hash=cf46183708cdad491d913eb68f40d2a73ea52da49cbbaba823173b82810d6c38" TargetMode="External"/><Relationship Id="rId6314" Type="http://schemas.openxmlformats.org/officeDocument/2006/relationships/hyperlink" Target="https://sei.anatel.gov.br/sei/controlador.php?acao=procedimento_trabalhar&amp;acao_origem=procedimento_controlar&amp;acao_retorno=procedimento_controlar&amp;id_procedimento=13420187&amp;infra_sistema=100000100&amp;infra_unidade_atual=110001100&amp;infra_hash=a369c78808a68341e15c01a1da60c778b1fc68e388608967caa3cdc8860e12f2" TargetMode="External"/><Relationship Id="rId8486" Type="http://schemas.openxmlformats.org/officeDocument/2006/relationships/hyperlink" Target="https://sei.anatel.gov.br/sei/controlador.php?acao=procedimento_trabalhar&amp;acao_origem=procedimento_controlar&amp;acao_retorno=procedimento_controlar&amp;id_procedimento=13639110&amp;infra_sistema=100000100&amp;infra_unidade_atual=110001100&amp;infra_hash=05df08b2806c58c283ada56351a3f2210d8c9ffe99fab7580b7c96b580b95e8c" TargetMode="External"/><Relationship Id="rId9884" Type="http://schemas.openxmlformats.org/officeDocument/2006/relationships/hyperlink" Target="https://sei.anatel.gov.br/sei/controlador.php?acao=procedimento_trabalhar&amp;acao_origem=procedimento_controlar&amp;acao_retorno=procedimento_controlar&amp;id_procedimento=13769612&amp;infra_sistema=100000100&amp;infra_unidade_atual=110001100&amp;infra_hash=2acbd13acabb6e5a0434e31077a4158b6ed5bad75d8ef91e492840b60eb7b124" TargetMode="External"/><Relationship Id="rId98" Type="http://schemas.openxmlformats.org/officeDocument/2006/relationships/hyperlink" Target="https://sei.anatel.gov.br/sei/controlador.php?acao=procedimento_trabalhar&amp;acao_origem=procedimento_controlar&amp;acao_retorno=procedimento_controlar&amp;id_procedimento=12951828&amp;infra_sistema=100000100&amp;infra_unidade_atual=110001100&amp;infra_hash=ac6271f68dc3f5ede5f0f0318cbc38f5cfab44c96dab3067b6017d3c640ca320" TargetMode="External"/><Relationship Id="rId1873" Type="http://schemas.openxmlformats.org/officeDocument/2006/relationships/hyperlink" Target="https://sei.anatel.gov.br/sei/controlador.php?acao=procedimento_trabalhar&amp;acao_origem=procedimento_controlar&amp;acao_retorno=procedimento_controlar&amp;id_procedimento=13058643&amp;infra_sistema=100000100&amp;infra_unidade_atual=110001100&amp;infra_hash=ec7f3a2d8d9748bb161ddf3a6e1780e3f414176c6448a55ff02b4825997712fb" TargetMode="External"/><Relationship Id="rId2924" Type="http://schemas.openxmlformats.org/officeDocument/2006/relationships/hyperlink" Target="https://sei.anatel.gov.br/sei/controlador.php?acao=procedimento_trabalhar&amp;acao_origem=procedimento_controlar&amp;acao_retorno=procedimento_controlar&amp;id_procedimento=13129070&amp;infra_sistema=100000100&amp;infra_unidade_atual=110001100&amp;infra_hash=71c22a47993f048edfc1538b1be64d5937ebf3ccee770ae466cc37f3ac1c2f96" TargetMode="External"/><Relationship Id="rId7088" Type="http://schemas.openxmlformats.org/officeDocument/2006/relationships/hyperlink" Target="https://sei.anatel.gov.br/sei/controlador.php?acao=procedimento_trabalhar&amp;acao_origem=procedimento_controlar&amp;acao_retorno=procedimento_controlar&amp;id_procedimento=13503795&amp;infra_sistema=100000100&amp;infra_unidade_atual=110001100&amp;infra_hash=c25073093788574c27231345412d8227a226ae5e7e437c5fb4fbbead78f3dfda" TargetMode="External"/><Relationship Id="rId8139" Type="http://schemas.openxmlformats.org/officeDocument/2006/relationships/hyperlink" Target="https://sei.anatel.gov.br/sei/controlador.php?acao=procedimento_trabalhar&amp;acao_origem=procedimento_controlar&amp;acao_retorno=procedimento_controlar&amp;id_procedimento=13609383&amp;infra_sistema=100000100&amp;infra_unidade_atual=110001100&amp;infra_hash=744617182a6b4bf20aaf468d886a9e500c60b66e209cd2b460e784e3d0b944d2" TargetMode="External"/><Relationship Id="rId9537" Type="http://schemas.openxmlformats.org/officeDocument/2006/relationships/hyperlink" Target="https://sei.anatel.gov.br/sei/controlador.php?acao=procedimento_trabalhar&amp;acao_origem=procedimento_controlar&amp;acao_retorno=procedimento_controlar&amp;id_procedimento=13739103&amp;infra_sistema=100000100&amp;infra_unidade_atual=110001100&amp;infra_hash=0a7b5a204cd9d5f9d301d60648c5794b6fc7b6721b3e6bc420ed21deeb558b55" TargetMode="External"/><Relationship Id="rId1526" Type="http://schemas.openxmlformats.org/officeDocument/2006/relationships/hyperlink" Target="https://sei.anatel.gov.br/sei/controlador.php?acao=procedimento_trabalhar&amp;acao_origem=procedimento_controlar&amp;acao_retorno=procedimento_controlar&amp;id_procedimento=13032460&amp;infra_sistema=100000100&amp;infra_unidade_atual=110001100&amp;infra_hash=8ba772052e8e6d71279ffb83b75b2ecac162fef5c44819fc9baf6b7695999020" TargetMode="External"/><Relationship Id="rId10069" Type="http://schemas.openxmlformats.org/officeDocument/2006/relationships/hyperlink" Target="https://sei.anatel.gov.br/sei/controlador.php?acao=procedimento_trabalhar&amp;acao_origem=procedimento_controlar&amp;acao_retorno=procedimento_controlar&amp;id_procedimento=13782797&amp;infra_sistema=100000100&amp;infra_unidade_atual=110001100&amp;infra_hash=a3df8b486291c1be38433aabe8ae1ea6f992cfc04f04ae057abb74d26758bb6c" TargetMode="External"/><Relationship Id="rId3698" Type="http://schemas.openxmlformats.org/officeDocument/2006/relationships/hyperlink" Target="https://sei.anatel.gov.br/sei/controlador.php?acao=procedimento_trabalhar&amp;acao_origem=procedimento_controlar&amp;acao_retorno=procedimento_controlar&amp;id_procedimento=13190141&amp;infra_sistema=100000100&amp;infra_unidade_atual=110001100&amp;infra_hash=c54c4bae846138d271ba4f20e5e3c257e92475ee4786ac54ed1433cf933bd621" TargetMode="External"/><Relationship Id="rId4749" Type="http://schemas.openxmlformats.org/officeDocument/2006/relationships/hyperlink" Target="https://sei.anatel.gov.br/sei/controlador.php?acao=procedimento_trabalhar&amp;acao_origem=procedimento_controlar&amp;acao_retorno=procedimento_controlar&amp;id_procedimento=13286215&amp;infra_sistema=100000100&amp;infra_unidade_atual=110001100&amp;infra_hash=5199bcc939068623bbe3c54694721209e275d130512cdd22ffa15bc87197d00c" TargetMode="External"/><Relationship Id="rId8620" Type="http://schemas.openxmlformats.org/officeDocument/2006/relationships/hyperlink" Target="https://sei.anatel.gov.br/sei/controlador.php?acao=procedimento_trabalhar&amp;acao_origem=procedimento_controlar&amp;acao_retorno=procedimento_controlar&amp;id_procedimento=13651956&amp;infra_sistema=100000100&amp;infra_unidade_atual=110001100&amp;infra_hash=6ce3adfb8d9c0eaad024ffa320035e766a90f4573e7d06883bac2a20d298511b" TargetMode="External"/><Relationship Id="rId10550" Type="http://schemas.openxmlformats.org/officeDocument/2006/relationships/hyperlink" Target="https://sei.anatel.gov.br/sei/controlador.php?acao=procedimento_trabalhar&amp;acao_origem=procedimento_controlar&amp;acao_retorno=procedimento_controlar&amp;id_procedimento=13820005&amp;infra_sistema=100000100&amp;infra_unidade_atual=110001100&amp;infra_hash=26728a08a5055e45ad91900b65d4dfa884c8a770c91a69d282a2a546b120644d" TargetMode="External"/><Relationship Id="rId6171" Type="http://schemas.openxmlformats.org/officeDocument/2006/relationships/hyperlink" Target="https://sei.anatel.gov.br/sei/controlador.php?acao=procedimento_trabalhar&amp;acao_origem=procedimento_controlar&amp;acao_retorno=procedimento_controlar&amp;id_procedimento=13408609&amp;infra_sistema=100000100&amp;infra_unidade_atual=110001100&amp;infra_hash=90f35dfe4677d236cad2c4b894e410b75849cc79f09998a7fd4c6b79db1665e7" TargetMode="External"/><Relationship Id="rId7222" Type="http://schemas.openxmlformats.org/officeDocument/2006/relationships/hyperlink" Target="https://sei.anatel.gov.br/sei/controlador.php?acao=procedimento_trabalhar&amp;acao_origem=procedimento_controlar&amp;acao_retorno=procedimento_controlar&amp;id_procedimento=13520506&amp;infra_sistema=100000100&amp;infra_unidade_atual=110001100&amp;infra_hash=d9ac758697f289df47e56bdbfd76d62c02e769d9d578636c01451b45ad828ff0" TargetMode="External"/><Relationship Id="rId10203" Type="http://schemas.openxmlformats.org/officeDocument/2006/relationships/hyperlink" Target="https://sei.anatel.gov.br/sei/controlador.php?acao=procedimento_trabalhar&amp;acao_origem=procedimento_controlar&amp;acao_retorno=procedimento_controlar&amp;id_procedimento=13796243&amp;infra_sistema=100000100&amp;infra_unidade_atual=110001100&amp;infra_hash=265966fd87ec87a016895aff3c13732ee3bdb3524184b38c664434d56c73e43e" TargetMode="External"/><Relationship Id="rId2781" Type="http://schemas.openxmlformats.org/officeDocument/2006/relationships/hyperlink" Target="https://sei.anatel.gov.br/sei/controlador.php?acao=procedimento_trabalhar&amp;acao_origem=procedimento_controlar&amp;acao_retorno=procedimento_controlar&amp;id_procedimento=13117435&amp;infra_sistema=100000100&amp;infra_unidade_atual=110001100&amp;infra_hash=0a4b945b39c2990f531b341648c5f15b5e7e63ed9a091111883dcb5302383259" TargetMode="External"/><Relationship Id="rId9394" Type="http://schemas.openxmlformats.org/officeDocument/2006/relationships/hyperlink" Target="https://sei.anatel.gov.br/sei/controlador.php?acao=procedimento_trabalhar&amp;acao_origem=procedimento_controlar&amp;acao_retorno=procedimento_controlar&amp;id_procedimento=13724775&amp;infra_sistema=100000100&amp;infra_unidade_atual=110001100&amp;infra_hash=50cbbe5ff33e198915a4a019f25bef17c4ebeacc3b3d5bb8d48264477f834627" TargetMode="External"/><Relationship Id="rId753" Type="http://schemas.openxmlformats.org/officeDocument/2006/relationships/hyperlink" Target="https://sei.anatel.gov.br/sei/controlador.php?acao=procedimento_trabalhar&amp;acao_origem=procedimento_controlar&amp;acao_retorno=procedimento_controlar&amp;id_procedimento=12984576&amp;infra_sistema=100000100&amp;infra_unidade_atual=110001100&amp;infra_hash=a609ec746ce72d985322dc0c763d6d97cecd2f38b439897acbedce57fc9f91cf" TargetMode="External"/><Relationship Id="rId1383" Type="http://schemas.openxmlformats.org/officeDocument/2006/relationships/hyperlink" Target="https://sei.anatel.gov.br/sei/controlador.php?acao=procedimento_trabalhar&amp;acao_origem=procedimento_controlar&amp;acao_retorno=procedimento_controlar&amp;id_procedimento=13022244&amp;infra_sistema=100000100&amp;infra_unidade_atual=110001100&amp;infra_hash=450c664580774134a23469296ae0f9094a6f980ee072bab3344d9103bd54ad4e" TargetMode="External"/><Relationship Id="rId2434" Type="http://schemas.openxmlformats.org/officeDocument/2006/relationships/hyperlink" Target="https://sei.anatel.gov.br/sei/controlador.php?acao=procedimento_trabalhar&amp;acao_origem=procedimento_controlar&amp;acao_retorno=procedimento_controlar&amp;id_procedimento=13098278&amp;infra_sistema=100000100&amp;infra_unidade_atual=110001100&amp;infra_hash=5faf2094dbf1e7256307e48ba6300349d2cb908e6b37702bcbf1c0865ffc2cc2" TargetMode="External"/><Relationship Id="rId3832" Type="http://schemas.openxmlformats.org/officeDocument/2006/relationships/hyperlink" Target="https://sei.anatel.gov.br/sei/controlador.php?acao=procedimento_trabalhar&amp;acao_origem=procedimento_controlar&amp;acao_retorno=procedimento_controlar&amp;id_procedimento=13200182&amp;infra_sistema=100000100&amp;infra_unidade_atual=110001100&amp;infra_hash=fac5bb3c29bdd2134355fa799bf38f57a7540b08d33b1de6c1c840a6997b53a8" TargetMode="External"/><Relationship Id="rId9047" Type="http://schemas.openxmlformats.org/officeDocument/2006/relationships/hyperlink" Target="https://sei.anatel.gov.br/sei/controlador.php?acao=procedimento_trabalhar&amp;acao_origem=procedimento_controlar&amp;acao_retorno=procedimento_controlar&amp;id_procedimento=13686200&amp;infra_sistema=100000100&amp;infra_unidade_atual=110001100&amp;infra_hash=caa2e3179647237ce1a15621c0ce95ffa4861786132fc0911855997473147e84" TargetMode="External"/><Relationship Id="rId406" Type="http://schemas.openxmlformats.org/officeDocument/2006/relationships/hyperlink" Target="https://sei.anatel.gov.br/sei/controlador.php?acao=procedimento_trabalhar&amp;acao_origem=procedimento_controlar&amp;acao_retorno=procedimento_controlar&amp;id_procedimento=12967389&amp;infra_sistema=100000100&amp;infra_unidade_atual=110001100&amp;infra_hash=755582dff16b062e611d9822b9bdcdc7880c97d1d01c59a9bc1027b2025441c2" TargetMode="External"/><Relationship Id="rId1036" Type="http://schemas.openxmlformats.org/officeDocument/2006/relationships/hyperlink" Target="https://sei.anatel.gov.br/sei/controlador.php?acao=procedimento_trabalhar&amp;acao_origem=procedimento_controlar&amp;acao_retorno=procedimento_controlar&amp;id_procedimento=13001570&amp;infra_sistema=100000100&amp;infra_unidade_atual=110001100&amp;infra_hash=3580c610045e66a5bce8de704bf6a6f61ce70df3e6b54d1c0882e3b1828395a3" TargetMode="External"/><Relationship Id="rId5657" Type="http://schemas.openxmlformats.org/officeDocument/2006/relationships/hyperlink" Target="https://sei.anatel.gov.br/sei/controlador.php?acao=procedimento_trabalhar&amp;acao_origem=procedimento_controlar&amp;acao_retorno=procedimento_controlar&amp;id_procedimento=13361281&amp;infra_sistema=100000100&amp;infra_unidade_atual=110001100&amp;infra_hash=0cc1592d74fac8864725a82eddbfeb5ae5e661ca59a6fe8df7ca1ce7f1ce2816" TargetMode="External"/><Relationship Id="rId6708" Type="http://schemas.openxmlformats.org/officeDocument/2006/relationships/hyperlink" Target="https://sei.anatel.gov.br/sei/controlador.php?acao=procedimento_trabalhar&amp;acao_origem=procedimento_controlar&amp;acao_retorno=procedimento_controlar&amp;id_procedimento=13474373&amp;infra_sistema=100000100&amp;infra_unidade_atual=110001100&amp;infra_hash=347a9bef1322fd30e2d0ca88a8d8fae6808d219c528b44bd6bee66ab9be74406" TargetMode="External"/><Relationship Id="rId4259" Type="http://schemas.openxmlformats.org/officeDocument/2006/relationships/hyperlink" Target="https://sei.anatel.gov.br/sei/controlador.php?acao=procedimento_trabalhar&amp;acao_origem=procedimento_controlar&amp;acao_retorno=procedimento_controlar&amp;id_procedimento=13244779&amp;infra_sistema=100000100&amp;infra_unidade_atual=110001100&amp;infra_hash=7baf0313e42d1b1235b64279c65f0c7ebb214d5bc5883a73fa1f8253bb6400a4" TargetMode="External"/><Relationship Id="rId8130" Type="http://schemas.openxmlformats.org/officeDocument/2006/relationships/hyperlink" Target="https://sei.anatel.gov.br/sei/controlador.php?acao=procedimento_trabalhar&amp;acao_origem=procedimento_controlar&amp;acao_retorno=procedimento_controlar&amp;id_procedimento=13609162&amp;infra_sistema=100000100&amp;infra_unidade_atual=110001100&amp;infra_hash=13a087b800c43d30b7c6b0b6a0b2859f635fc10f71bfb60f002d11bec9b3e9ec" TargetMode="External"/><Relationship Id="rId10060" Type="http://schemas.openxmlformats.org/officeDocument/2006/relationships/hyperlink" Target="https://sei.anatel.gov.br/sei/controlador.php?acao=procedimento_trabalhar&amp;acao_origem=procedimento_controlar&amp;acao_retorno=procedimento_controlar&amp;id_procedimento=13782661&amp;infra_sistema=100000100&amp;infra_unidade_atual=110001100&amp;infra_hash=1db895cba3a3e90d674e4c067e2f61a5e91624d910a057d5b09f835fd52c4525" TargetMode="External"/><Relationship Id="rId4740" Type="http://schemas.openxmlformats.org/officeDocument/2006/relationships/hyperlink" Target="https://sei.anatel.gov.br/sei/controlador.php?acao=procedimento_trabalhar&amp;acao_origem=procedimento_controlar&amp;acao_retorno=procedimento_controlar&amp;id_procedimento=13281798&amp;infra_sistema=100000100&amp;infra_unidade_atual=110001100&amp;infra_hash=5bb9ec78f7c5910db464db30ed520cfc4cb49a81dd6e273d2fe154f8f9f59084" TargetMode="External"/><Relationship Id="rId2291" Type="http://schemas.openxmlformats.org/officeDocument/2006/relationships/hyperlink" Target="https://sei.anatel.gov.br/sei/controlador.php?acao=procedimento_trabalhar&amp;acao_origem=procedimento_controlar&amp;acao_retorno=procedimento_controlar&amp;id_procedimento=13083336&amp;infra_sistema=100000100&amp;infra_unidade_atual=110001100&amp;infra_hash=b60d9ffff0cebcfa951c406cb263a55496d19563ccc6994099928c97d732bd67" TargetMode="External"/><Relationship Id="rId3342" Type="http://schemas.openxmlformats.org/officeDocument/2006/relationships/hyperlink" Target="https://sei.anatel.gov.br/sei/controlador.php?acao=procedimento_trabalhar&amp;acao_origem=procedimento_controlar&amp;acao_retorno=procedimento_controlar&amp;id_procedimento=13159806&amp;infra_sistema=100000100&amp;infra_unidade_atual=110001100&amp;infra_hash=700efa007d643bd178ba0c1ac16bc2a28cd31a3b85f05f65c2071ad666cf11a6" TargetMode="External"/><Relationship Id="rId263" Type="http://schemas.openxmlformats.org/officeDocument/2006/relationships/hyperlink" Target="https://sei.anatel.gov.br/sei/controlador.php?acao=procedimento_trabalhar&amp;acao_origem=procedimento_controlar&amp;acao_retorno=procedimento_controlar&amp;id_procedimento=12959321&amp;infra_sistema=100000100&amp;infra_unidade_atual=110001100&amp;infra_hash=6ac8261ad030474bbae0ecce7fafe96451d6408f52970592eedde57a2a895e16" TargetMode="External"/><Relationship Id="rId6565" Type="http://schemas.openxmlformats.org/officeDocument/2006/relationships/hyperlink" Target="https://sei.anatel.gov.br/sei/controlador.php?acao=procedimento_trabalhar&amp;acao_origem=procedimento_controlar&amp;acao_retorno=procedimento_controlar&amp;id_procedimento=13457425&amp;infra_sistema=100000100&amp;infra_unidade_atual=110001100&amp;infra_hash=691abc06a6336f811231408ad26a54b241abdeccd2135d8cc4b42fa30547401f" TargetMode="External"/><Relationship Id="rId7963" Type="http://schemas.openxmlformats.org/officeDocument/2006/relationships/hyperlink" Target="https://sei.anatel.gov.br/sei/controlador.php?acao=procedimento_trabalhar&amp;acao_origem=procedimento_controlar&amp;acao_retorno=procedimento_controlar&amp;id_procedimento=13593748&amp;infra_sistema=100000100&amp;infra_unidade_atual=110001100&amp;infra_hash=2ccfb1489e08984735d2191c6c20c02547f8a429bb7ad899f235926da5d68982" TargetMode="External"/><Relationship Id="rId5167" Type="http://schemas.openxmlformats.org/officeDocument/2006/relationships/hyperlink" Target="https://sei.anatel.gov.br/sei/controlador.php?acao=procedimento_trabalhar&amp;acao_origem=procedimento_controlar&amp;acao_retorno=procedimento_controlar&amp;id_procedimento=13321221&amp;infra_sistema=100000100&amp;infra_unidade_atual=110001100&amp;infra_hash=1e72e190005ef009f3cbf0aae05d8c89c4e0d41b6230b5d5dd8987ec29abc2e1" TargetMode="External"/><Relationship Id="rId6218" Type="http://schemas.openxmlformats.org/officeDocument/2006/relationships/hyperlink" Target="https://sei.anatel.gov.br/sei/controlador.php?acao=procedimento_trabalhar&amp;acao_origem=procedimento_controlar&amp;acao_retorno=procedimento_controlar&amp;id_procedimento=13418404&amp;infra_sistema=100000100&amp;infra_unidade_atual=110001100&amp;infra_hash=39b55554046a2fa8a084eaa42db83c5d5a7d7433a5da171c74eac1aa5f838ebe" TargetMode="External"/><Relationship Id="rId7616" Type="http://schemas.openxmlformats.org/officeDocument/2006/relationships/hyperlink" Target="https://sei.anatel.gov.br/sei/controlador.php?acao=procedimento_trabalhar&amp;acao_origem=procedimento_controlar&amp;acao_retorno=procedimento_controlar&amp;id_procedimento=13565241&amp;infra_sistema=100000100&amp;infra_unidade_atual=110001100&amp;infra_hash=d23f1571e04f8298f2d0622cead457558d4011d5f69f5cf461b1c4b311ced125" TargetMode="External"/><Relationship Id="rId9788" Type="http://schemas.openxmlformats.org/officeDocument/2006/relationships/hyperlink" Target="https://sei.anatel.gov.br/sei/controlador.php?acao=procedimento_trabalhar&amp;acao_origem=procedimento_controlar&amp;acao_retorno=procedimento_controlar&amp;id_procedimento=13759880&amp;infra_sistema=100000100&amp;infra_unidade_atual=110001100&amp;infra_hash=a34dbba3dca9d47c5116be8b3004f661abc7915ea4970e911cdd3fe710925167" TargetMode="External"/><Relationship Id="rId1777" Type="http://schemas.openxmlformats.org/officeDocument/2006/relationships/hyperlink" Target="https://sei.anatel.gov.br/sei/controlador.php?acao=procedimento_trabalhar&amp;acao_origem=procedimento_controlar&amp;acao_retorno=procedimento_controlar&amp;id_procedimento=13044125&amp;infra_sistema=100000100&amp;infra_unidade_atual=110001100&amp;infra_hash=8dd984c39dfe5c0520a26af95eedecc9b6723ef35de4860464061d773685d66d" TargetMode="External"/><Relationship Id="rId2828" Type="http://schemas.openxmlformats.org/officeDocument/2006/relationships/hyperlink" Target="https://sei.anatel.gov.br/sei/controlador.php?acao=procedimento_trabalhar&amp;acao_origem=procedimento_controlar&amp;acao_retorno=procedimento_controlar&amp;id_procedimento=13120152&amp;infra_sistema=100000100&amp;infra_unidade_atual=110001100&amp;infra_hash=f93c054b53996fe75ec2489a2c61c4e5e2729adf2dbbc92adb93d2cc8d4f2888" TargetMode="External"/><Relationship Id="rId4250" Type="http://schemas.openxmlformats.org/officeDocument/2006/relationships/hyperlink" Target="https://sei.anatel.gov.br/sei/controlador.php?acao=procedimento_trabalhar&amp;acao_origem=procedimento_controlar&amp;acao_retorno=procedimento_controlar&amp;id_procedimento=13244415&amp;infra_sistema=100000100&amp;infra_unidade_atual=110001100&amp;infra_hash=1cdef3500ff8aa4244fbbbfd90458f0e75fb32a96345bf14a4d3f618efeec71d" TargetMode="External"/><Relationship Id="rId5301" Type="http://schemas.openxmlformats.org/officeDocument/2006/relationships/hyperlink" Target="https://sei.anatel.gov.br/sei/controlador.php?acao=procedimento_trabalhar&amp;acao_origem=procedimento_controlar&amp;acao_retorno=procedimento_controlar&amp;id_procedimento=13335800&amp;infra_sistema=100000100&amp;infra_unidade_atual=110001100&amp;infra_hash=2d564cacac384da4ee08e0a02cdf7de588eb65feea678cfb2e50c3cf09912a62" TargetMode="External"/><Relationship Id="rId8871" Type="http://schemas.openxmlformats.org/officeDocument/2006/relationships/hyperlink" Target="https://sei.anatel.gov.br/sei/controlador.php?acao=procedimento_trabalhar&amp;acao_origem=procedimento_controlar&amp;acao_retorno=procedimento_controlar&amp;id_procedimento=13677523&amp;infra_sistema=100000100&amp;infra_unidade_atual=110001100&amp;infra_hash=08421b4d239bb9ffe8fc9215e211c996d1dc29591e60986e986716c00ba55a10" TargetMode="External"/><Relationship Id="rId9922" Type="http://schemas.openxmlformats.org/officeDocument/2006/relationships/hyperlink" Target="https://sei.anatel.gov.br/sei/controlador.php?acao=procedimento_trabalhar&amp;acao_origem=procedimento_controlar&amp;acao_retorno=procedimento_controlar&amp;id_procedimento=13769247&amp;infra_sistema=100000100&amp;infra_unidade_atual=110001100&amp;infra_hash=a52cdf0e1804b67b95f894245e827e7e3083bfa5df3717412d2df7c661f8c2f2" TargetMode="External"/><Relationship Id="rId7473" Type="http://schemas.openxmlformats.org/officeDocument/2006/relationships/hyperlink" Target="https://sei.anatel.gov.br/sei/controlador.php?acao=procedimento_trabalhar&amp;acao_origem=procedimento_controlar&amp;acao_retorno=procedimento_controlar&amp;id_procedimento=13549689&amp;infra_sistema=100000100&amp;infra_unidade_atual=110001100&amp;infra_hash=27da848bd2cb57f46219d8fcf84df27659302a24e4c76498fe95b59be7249134" TargetMode="External"/><Relationship Id="rId8524" Type="http://schemas.openxmlformats.org/officeDocument/2006/relationships/hyperlink" Target="https://sei.anatel.gov.br/sei/controlador.php?acao=procedimento_trabalhar&amp;acao_origem=procedimento_controlar&amp;acao_retorno=procedimento_controlar&amp;id_procedimento=13644924&amp;infra_sistema=100000100&amp;infra_unidade_atual=110001100&amp;infra_hash=e4a7efa3d5c2d82f579ec8d07a0112899040b2e2aa454f1cc6d28c4e3881bc3f" TargetMode="External"/><Relationship Id="rId1911" Type="http://schemas.openxmlformats.org/officeDocument/2006/relationships/hyperlink" Target="https://sei.anatel.gov.br/sei/controlador.php?acao=procedimento_trabalhar&amp;acao_origem=procedimento_controlar&amp;acao_retorno=procedimento_controlar&amp;id_procedimento=13057090&amp;infra_sistema=100000100&amp;infra_unidade_atual=110001100&amp;infra_hash=181cf0c04e58c6a72f26d5ba9c4fc0bdd93f9c99ae4b7ed8cf10da992334e8da" TargetMode="External"/><Relationship Id="rId6075" Type="http://schemas.openxmlformats.org/officeDocument/2006/relationships/hyperlink" Target="https://sei.anatel.gov.br/sei/controlador.php?acao=procedimento_trabalhar&amp;acao_origem=procedimento_controlar&amp;acao_retorno=procedimento_controlar&amp;id_procedimento=13402204&amp;infra_sistema=100000100&amp;infra_unidade_atual=110001100&amp;infra_hash=8dfa139e12ea4679218b79a6a79ba5355bac4ad797da1e27ee24927a43f295d9" TargetMode="External"/><Relationship Id="rId7126" Type="http://schemas.openxmlformats.org/officeDocument/2006/relationships/hyperlink" Target="https://sei.anatel.gov.br/sei/controlador.php?acao=procedimento_trabalhar&amp;acao_origem=procedimento_controlar&amp;acao_retorno=procedimento_controlar&amp;id_procedimento=13511878&amp;infra_sistema=100000100&amp;infra_unidade_atual=110001100&amp;infra_hash=65615f282da9cca5cbe6eaf81e44dd75d1427c42040641cf49416ab92f4610d9" TargetMode="External"/><Relationship Id="rId10454" Type="http://schemas.openxmlformats.org/officeDocument/2006/relationships/hyperlink" Target="https://sei.anatel.gov.br/sei/controlador.php?acao=procedimento_trabalhar&amp;acao_origem=procedimento_controlar&amp;acao_retorno=procedimento_controlar&amp;id_procedimento=13812659&amp;infra_sistema=100000100&amp;infra_unidade_atual=110001100&amp;infra_hash=12e9b8b7921f9af0444f75e183915a4e9345c2a5c99466092774816c5df1f568" TargetMode="External"/><Relationship Id="rId9298" Type="http://schemas.openxmlformats.org/officeDocument/2006/relationships/hyperlink" Target="https://sei.anatel.gov.br/sei/controlador.php?acao=procedimento_trabalhar&amp;acao_origem=procedimento_controlar&amp;acao_retorno=procedimento_controlar&amp;id_procedimento=13713899&amp;infra_sistema=100000100&amp;infra_unidade_atual=110001100&amp;infra_hash=994c6a8c7037fc91ba23bd26476156e93d7c374e18776e37523a06b45b720691" TargetMode="External"/><Relationship Id="rId10107" Type="http://schemas.openxmlformats.org/officeDocument/2006/relationships/hyperlink" Target="https://sei.anatel.gov.br/sei/controlador.php?acao=procedimento_trabalhar&amp;acao_origem=procedimento_controlar&amp;acao_retorno=procedimento_controlar&amp;id_procedimento=13785764&amp;infra_sistema=100000100&amp;infra_unidade_atual=110001100&amp;infra_hash=f509823ab4a4e7765e66b3c1272ba4f336319e75bd906d078113dab49a47c722" TargetMode="External"/><Relationship Id="rId1287" Type="http://schemas.openxmlformats.org/officeDocument/2006/relationships/hyperlink" Target="https://sei.anatel.gov.br/sei/controlador.php?acao=procedimento_trabalhar&amp;acao_origem=procedimento_controlar&amp;acao_retorno=procedimento_controlar&amp;id_procedimento=13020755&amp;infra_sistema=100000100&amp;infra_unidade_atual=110001100&amp;infra_hash=4ae50071b4d65fd6a6b631bc727eb840c4ee45c4b89ec70cb59d097eab6cfc0b" TargetMode="External"/><Relationship Id="rId2685" Type="http://schemas.openxmlformats.org/officeDocument/2006/relationships/hyperlink" Target="https://sei.anatel.gov.br/sei/controlador.php?acao=procedimento_trabalhar&amp;acao_origem=procedimento_controlar&amp;acao_retorno=procedimento_controlar&amp;id_procedimento=13111858&amp;infra_sistema=100000100&amp;infra_unidade_atual=110001100&amp;infra_hash=ef43dd3b09a8a3a3edd9bc11d4b98a94af0fb434e346868cc2c77e7e592a8a4a" TargetMode="External"/><Relationship Id="rId3736" Type="http://schemas.openxmlformats.org/officeDocument/2006/relationships/hyperlink" Target="https://sei.anatel.gov.br/sei/controlador.php?acao=procedimento_trabalhar&amp;acao_origem=procedimento_controlar&amp;acao_retorno=procedimento_controlar&amp;id_procedimento=13194407&amp;infra_sistema=100000100&amp;infra_unidade_atual=110001100&amp;infra_hash=c91b732ce5ee311dee82354493e73da501effdc236ebf411e70e80f3fe79f8df" TargetMode="External"/><Relationship Id="rId657" Type="http://schemas.openxmlformats.org/officeDocument/2006/relationships/hyperlink" Target="https://sei.anatel.gov.br/sei/controlador.php?acao=procedimento_trabalhar&amp;acao_origem=procedimento_controlar&amp;acao_retorno=procedimento_controlar&amp;id_procedimento=12973620&amp;infra_sistema=100000100&amp;infra_unidade_atual=110001100&amp;infra_hash=07ce98c35e8b692a3ecfb47dec7c417bb0dffd7698d89a2bf32aa42ed04b0ec5" TargetMode="External"/><Relationship Id="rId2338" Type="http://schemas.openxmlformats.org/officeDocument/2006/relationships/hyperlink" Target="https://sei.anatel.gov.br/sei/controlador.php?acao=procedimento_trabalhar&amp;acao_origem=procedimento_controlar&amp;acao_retorno=procedimento_controlar&amp;id_procedimento=13081926&amp;infra_sistema=100000100&amp;infra_unidade_atual=110001100&amp;infra_hash=e7dfecc11d8fbf87b6711db79012d53c1cf222aa9d3eaec2efad435f0e3d3314" TargetMode="External"/><Relationship Id="rId6959" Type="http://schemas.openxmlformats.org/officeDocument/2006/relationships/hyperlink" Target="https://sei.anatel.gov.br/sei/controlador.php?acao=procedimento_trabalhar&amp;acao_origem=procedimento_controlar&amp;acao_retorno=procedimento_controlar&amp;id_procedimento=13501947&amp;infra_sistema=100000100&amp;infra_unidade_atual=110001100&amp;infra_hash=a38a34f85794c997ca73a5439f78bf039995410ff794c75d8347ec631b06d9d4" TargetMode="External"/><Relationship Id="rId8381" Type="http://schemas.openxmlformats.org/officeDocument/2006/relationships/hyperlink" Target="https://sei.anatel.gov.br/sei/controlador.php?acao=procedimento_trabalhar&amp;acao_origem=procedimento_controlar&amp;acao_retorno=procedimento_controlar&amp;id_procedimento=13629814&amp;infra_sistema=100000100&amp;infra_unidade_atual=110001100&amp;infra_hash=12ea3ed79056f6faf1ff98140adf6e75be649b0c940b6b132888be4193555240" TargetMode="External"/><Relationship Id="rId9432" Type="http://schemas.openxmlformats.org/officeDocument/2006/relationships/hyperlink" Target="https://sei.anatel.gov.br/sei/controlador.php?acao=procedimento_trabalhar&amp;acao_origem=procedimento_controlar&amp;acao_retorno=procedimento_controlar&amp;id_procedimento=13730559&amp;infra_sistema=100000100&amp;infra_unidade_atual=110001100&amp;infra_hash=369877908a7c96e59c7c793014d24a4b066dcf8da8abd38fdc80272e7ad7b573" TargetMode="External"/><Relationship Id="rId1421" Type="http://schemas.openxmlformats.org/officeDocument/2006/relationships/hyperlink" Target="https://sei.anatel.gov.br/sei/controlador.php?acao=procedimento_trabalhar&amp;acao_origem=procedimento_controlar&amp;acao_retorno=procedimento_controlar&amp;id_procedimento=13023537&amp;infra_sistema=100000100&amp;infra_unidade_atual=110001100&amp;infra_hash=f20a292cc7b1c7cc3febfec9d2bb65d15a187963d20dc6d30ef72d07d9ab0a19" TargetMode="External"/><Relationship Id="rId4991" Type="http://schemas.openxmlformats.org/officeDocument/2006/relationships/hyperlink" Target="https://sei.anatel.gov.br/sei/controlador.php?acao=procedimento_trabalhar&amp;acao_origem=procedimento_controlar&amp;acao_retorno=procedimento_controlar&amp;id_procedimento=13309770&amp;infra_sistema=100000100&amp;infra_unidade_atual=110001100&amp;infra_hash=1ad63c38961e3f11b5bce80af5636b5fe1a2281203ff957b8118936c149c0e82" TargetMode="External"/><Relationship Id="rId8034" Type="http://schemas.openxmlformats.org/officeDocument/2006/relationships/hyperlink" Target="https://sei.anatel.gov.br/sei/controlador.php?acao=procedimento_trabalhar&amp;acao_origem=procedimento_controlar&amp;acao_retorno=procedimento_controlar&amp;id_procedimento=13602578&amp;infra_sistema=100000100&amp;infra_unidade_atual=110001100&amp;infra_hash=c69e764db368f8b8e99420d33db2f07dc56541f0965755369ab80547e157208c" TargetMode="External"/><Relationship Id="rId3593" Type="http://schemas.openxmlformats.org/officeDocument/2006/relationships/hyperlink" Target="https://sei.anatel.gov.br/sei/controlador.php?acao=procedimento_trabalhar&amp;acao_origem=procedimento_controlar&amp;acao_retorno=procedimento_controlar&amp;id_procedimento=13181745&amp;infra_sistema=100000100&amp;infra_unidade_atual=110001100&amp;infra_hash=3f4111901f159784755f5c5126d58b879be7b852efae3525a31fd56e4641373d" TargetMode="External"/><Relationship Id="rId4644" Type="http://schemas.openxmlformats.org/officeDocument/2006/relationships/hyperlink" Target="https://sei.anatel.gov.br/sei/controlador.php?acao=procedimento_trabalhar&amp;acao_origem=procedimento_controlar&amp;acao_retorno=procedimento_controlar&amp;id_procedimento=13283219&amp;infra_sistema=100000100&amp;infra_unidade_atual=110001100&amp;infra_hash=78fa31f9bbfe9fe4ffad0d0a13a41e258aa30354e61124e7901248a23058efbe" TargetMode="External"/><Relationship Id="rId2195" Type="http://schemas.openxmlformats.org/officeDocument/2006/relationships/hyperlink" Target="https://sei.anatel.gov.br/sei/controlador.php?acao=procedimento_trabalhar&amp;acao_origem=procedimento_controlar&amp;acao_retorno=procedimento_controlar&amp;id_procedimento=13081197&amp;infra_sistema=100000100&amp;infra_unidade_atual=110001100&amp;infra_hash=f2fa4eb96d0d9905a09d9f2fd3caa4f29320707c5a26b58faf63639fb6848a69" TargetMode="External"/><Relationship Id="rId3246" Type="http://schemas.openxmlformats.org/officeDocument/2006/relationships/hyperlink" Target="https://sei.anatel.gov.br/sei/controlador.php?acao=procedimento_trabalhar&amp;acao_origem=procedimento_controlar&amp;acao_retorno=procedimento_controlar&amp;id_procedimento=13150682&amp;infra_sistema=100000100&amp;infra_unidade_atual=110001100&amp;infra_hash=ea46a07b94515437b2f6013d3e5c948893baa33c5eb3cb96191baf900545a05e" TargetMode="External"/><Relationship Id="rId167" Type="http://schemas.openxmlformats.org/officeDocument/2006/relationships/hyperlink" Target="https://sei.anatel.gov.br/sei/controlador.php?acao=procedimento_trabalhar&amp;acao_origem=procedimento_controlar&amp;acao_retorno=procedimento_controlar&amp;id_procedimento=12950098&amp;infra_sistema=100000100&amp;infra_unidade_atual=110001100&amp;infra_hash=8c29879cb454e4f00ecdb2c639898e716d7ebc8719b4bfc7b0329da3df0c4f08" TargetMode="External"/><Relationship Id="rId7867" Type="http://schemas.openxmlformats.org/officeDocument/2006/relationships/hyperlink" Target="https://sei.anatel.gov.br/sei/controlador.php?acao=procedimento_trabalhar&amp;acao_origem=procedimento_controlar&amp;acao_retorno=procedimento_controlar&amp;id_procedimento=13586662&amp;infra_sistema=100000100&amp;infra_unidade_atual=110001100&amp;infra_hash=3111855add0de889e2fa9f29ed6e31f97dffa8880ea4197ed5957c6a8462a539" TargetMode="External"/><Relationship Id="rId8918" Type="http://schemas.openxmlformats.org/officeDocument/2006/relationships/hyperlink" Target="https://sei.anatel.gov.br/sei/controlador.php?acao=procedimento_trabalhar&amp;acao_origem=procedimento_controlar&amp;acao_retorno=procedimento_controlar&amp;id_procedimento=13680281&amp;infra_sistema=100000100&amp;infra_unidade_atual=110001100&amp;infra_hash=46351af99f92927eef2949d47bae6b90198fe8bfac4037c2e8d65239c73928c1" TargetMode="External"/><Relationship Id="rId6469" Type="http://schemas.openxmlformats.org/officeDocument/2006/relationships/hyperlink" Target="https://sei.anatel.gov.br/sei/controlador.php?acao=procedimento_trabalhar&amp;acao_origem=procedimento_controlar&amp;acao_retorno=procedimento_controlar&amp;id_procedimento=13443540&amp;infra_sistema=100000100&amp;infra_unidade_atual=110001100&amp;infra_hash=a5179ee256ba6e4e309361c10807b261b415281f0ab00cc6a5e50aaf0086a7ba" TargetMode="External"/><Relationship Id="rId6950" Type="http://schemas.openxmlformats.org/officeDocument/2006/relationships/hyperlink" Target="https://sei.anatel.gov.br/sei/controlador.php?acao=procedimento_trabalhar&amp;acao_origem=procedimento_controlar&amp;acao_retorno=procedimento_controlar&amp;id_procedimento=13501161&amp;infra_sistema=100000100&amp;infra_unidade_atual=110001100&amp;infra_hash=af3172f2a38a7697b2a8a89481a9ec6771b3faf39665fa09b400109af7fd767e" TargetMode="External"/><Relationship Id="rId301" Type="http://schemas.openxmlformats.org/officeDocument/2006/relationships/hyperlink" Target="https://sei.anatel.gov.br/sei/controlador.php?acao=procedimento_trabalhar&amp;acao_origem=procedimento_controlar&amp;acao_retorno=procedimento_controlar&amp;id_procedimento=12957260&amp;infra_sistema=100000100&amp;infra_unidade_atual=110001100&amp;infra_hash=52e4ef61b1f64a45984f8643fb2e247b840bfa93ef8b5e79fb3e9ecd38b9301b" TargetMode="External"/><Relationship Id="rId5552" Type="http://schemas.openxmlformats.org/officeDocument/2006/relationships/hyperlink" Target="https://sei.anatel.gov.br/sei/controlador.php?acao=procedimento_trabalhar&amp;acao_origem=procedimento_controlar&amp;acao_retorno=procedimento_controlar&amp;id_procedimento=13354126&amp;infra_sistema=100000100&amp;infra_unidade_atual=110001100&amp;infra_hash=b8f25e1dd79ed170168c3415b71b4e8b243923bb2735479ff4a0082d4de66863" TargetMode="External"/><Relationship Id="rId6603" Type="http://schemas.openxmlformats.org/officeDocument/2006/relationships/hyperlink" Target="https://sei.anatel.gov.br/sei/controlador.php?acao=procedimento_trabalhar&amp;acao_origem=procedimento_controlar&amp;acao_retorno=procedimento_controlar&amp;id_procedimento=13463108&amp;infra_sistema=100000100&amp;infra_unidade_atual=110001100&amp;infra_hash=6c9070ca2ee57bbe632db1c0fe07734651449e56499667d9c756299556d6f7a9" TargetMode="External"/><Relationship Id="rId4154" Type="http://schemas.openxmlformats.org/officeDocument/2006/relationships/hyperlink" Target="https://sei.anatel.gov.br/sei/controlador.php?acao=procedimento_trabalhar&amp;acao_origem=procedimento_controlar&amp;acao_retorno=procedimento_controlar&amp;id_procedimento=13235020&amp;infra_sistema=100000100&amp;infra_unidade_atual=110001100&amp;infra_hash=b7cae8357ecf61d039e1fc004a086d7bf18b969afa8054fa71ce063e9d469310" TargetMode="External"/><Relationship Id="rId5205" Type="http://schemas.openxmlformats.org/officeDocument/2006/relationships/hyperlink" Target="https://sei.anatel.gov.br/sei/controlador.php?acao=procedimento_trabalhar&amp;acao_origem=procedimento_controlar&amp;acao_retorno=procedimento_controlar&amp;id_procedimento=13326467&amp;infra_sistema=100000100&amp;infra_unidade_atual=110001100&amp;infra_hash=e1b8d4e638c3a87688d6c5652041cfa70be5d63b4b918ca6b461d16c6330b03a" TargetMode="External"/><Relationship Id="rId8775" Type="http://schemas.openxmlformats.org/officeDocument/2006/relationships/hyperlink" Target="https://sei.anatel.gov.br/sei/controlador.php?acao=procedimento_trabalhar&amp;acao_origem=procedimento_controlar&amp;acao_retorno=procedimento_controlar&amp;id_procedimento=13666810&amp;infra_sistema=100000100&amp;infra_unidade_atual=110001100&amp;infra_hash=4ced85d6ddf85b173fbdbe464f405d1de2d827915fa4a30ef68ce3e9f838480a" TargetMode="External"/><Relationship Id="rId7377" Type="http://schemas.openxmlformats.org/officeDocument/2006/relationships/hyperlink" Target="https://sei.anatel.gov.br/sei/controlador.php?acao=procedimento_trabalhar&amp;acao_origem=procedimento_controlar&amp;acao_retorno=procedimento_controlar&amp;id_procedimento=13540159&amp;infra_sistema=100000100&amp;infra_unidade_atual=110001100&amp;infra_hash=6bda0926e6e50c00f9e90488c90515ae8636d02051e9ea5d90a15445b8233e05" TargetMode="External"/><Relationship Id="rId8428" Type="http://schemas.openxmlformats.org/officeDocument/2006/relationships/hyperlink" Target="https://sei.anatel.gov.br/sei/controlador.php?acao=procedimento_trabalhar&amp;acao_origem=procedimento_controlar&amp;acao_retorno=procedimento_controlar&amp;id_procedimento=13636646&amp;infra_sistema=100000100&amp;infra_unidade_atual=110001100&amp;infra_hash=d45bc4d7b61b8e0c8a1b8ac50fe7ffdeff4b33026a91d8e30c0f2ea9a4aa7d55" TargetMode="External"/><Relationship Id="rId9826" Type="http://schemas.openxmlformats.org/officeDocument/2006/relationships/hyperlink" Target="https://sei.anatel.gov.br/sei/controlador.php?acao=procedimento_trabalhar&amp;acao_origem=procedimento_controlar&amp;acao_retorno=procedimento_controlar&amp;id_procedimento=13766860&amp;infra_sistema=100000100&amp;infra_unidade_atual=110001100&amp;infra_hash=d60c1e83cd35496f0839f87b16960c726a677c56aaee7468015ffc51adba6950" TargetMode="External"/><Relationship Id="rId1815" Type="http://schemas.openxmlformats.org/officeDocument/2006/relationships/hyperlink" Target="https://sei.anatel.gov.br/sei/controlador.php?acao=procedimento_trabalhar&amp;acao_origem=procedimento_controlar&amp;acao_retorno=procedimento_controlar&amp;id_procedimento=13061120&amp;infra_sistema=100000100&amp;infra_unidade_atual=110001100&amp;infra_hash=94766a4663720452605c8db67eb47fcb0d796b5afcf5e5cc307f6825e19aa095" TargetMode="External"/><Relationship Id="rId10358" Type="http://schemas.openxmlformats.org/officeDocument/2006/relationships/hyperlink" Target="https://sei.anatel.gov.br/sei/controlador.php?acao=procedimento_trabalhar&amp;acao_origem=procedimento_controlar&amp;acao_retorno=procedimento_controlar&amp;id_procedimento=13804726&amp;infra_sistema=100000100&amp;infra_unidade_atual=110001100&amp;infra_hash=6af38235560b058c96e8f74224664869dc33b7a91d0d88460ee7678ccdd1f30f" TargetMode="External"/><Relationship Id="rId3987" Type="http://schemas.openxmlformats.org/officeDocument/2006/relationships/hyperlink" Target="https://sei.anatel.gov.br/sei/controlador.php?acao=procedimento_trabalhar&amp;acao_origem=procedimento_controlar&amp;acao_retorno=procedimento_controlar&amp;id_procedimento=13217530&amp;infra_sistema=100000100&amp;infra_unidade_atual=110001100&amp;infra_hash=b5698c2f26e046546f5f856b26e86ff3e6a89b036ade7674965c7743e7920ee6" TargetMode="External"/><Relationship Id="rId2589" Type="http://schemas.openxmlformats.org/officeDocument/2006/relationships/hyperlink" Target="https://sei.anatel.gov.br/sei/controlador.php?acao=procedimento_trabalhar&amp;acao_origem=procedimento_controlar&amp;acao_retorno=procedimento_controlar&amp;id_procedimento=13099759&amp;infra_sistema=100000100&amp;infra_unidade_atual=110001100&amp;infra_hash=965d86a1f46874dc7d3a565b27e117d1f084fe7d7879db48a3be57f67d3f5b50" TargetMode="External"/><Relationship Id="rId6460" Type="http://schemas.openxmlformats.org/officeDocument/2006/relationships/hyperlink" Target="https://sei.anatel.gov.br/sei/controlador.php?acao=procedimento_trabalhar&amp;acao_origem=procedimento_controlar&amp;acao_retorno=procedimento_controlar&amp;id_procedimento=13443041&amp;infra_sistema=100000100&amp;infra_unidade_atual=110001100&amp;infra_hash=df5951279a94f5a955e09593956b3cd5b234cc32b56ccce48bd797f814b0d726" TargetMode="External"/><Relationship Id="rId7511" Type="http://schemas.openxmlformats.org/officeDocument/2006/relationships/hyperlink" Target="https://sei.anatel.gov.br/sei/controlador.php?acao=procedimento_trabalhar&amp;acao_origem=procedimento_controlar&amp;acao_retorno=procedimento_controlar&amp;id_procedimento=13554665&amp;infra_sistema=100000100&amp;infra_unidade_atual=110001100&amp;infra_hash=31c6d2340dced456f88609ec1810c9fbced9aa2d9631fc182901001e3f1ccfdf" TargetMode="External"/><Relationship Id="rId5062" Type="http://schemas.openxmlformats.org/officeDocument/2006/relationships/hyperlink" Target="https://sei.anatel.gov.br/sei/controlador.php?acao=procedimento_trabalhar&amp;acao_origem=procedimento_controlar&amp;acao_retorno=procedimento_controlar&amp;id_procedimento=13317047&amp;infra_sistema=100000100&amp;infra_unidade_atual=110001100&amp;infra_hash=e4852b7f73fbdf6017d06eb8ffca80e15aca7b1cc52d4df551e26613dd35742e" TargetMode="External"/><Relationship Id="rId6113" Type="http://schemas.openxmlformats.org/officeDocument/2006/relationships/hyperlink" Target="https://sei.anatel.gov.br/sei/controlador.php?acao=procedimento_trabalhar&amp;acao_origem=procedimento_controlar&amp;acao_retorno=procedimento_controlar&amp;id_procedimento=13406845&amp;infra_sistema=100000100&amp;infra_unidade_atual=110001100&amp;infra_hash=d5cc125bc68bd719bd7086b19d5ed1bdba6239a85f46aeb71d2019b2fc3a920f" TargetMode="External"/><Relationship Id="rId9683" Type="http://schemas.openxmlformats.org/officeDocument/2006/relationships/hyperlink" Target="https://sei.anatel.gov.br/sei/controlador.php?acao=procedimento_trabalhar&amp;acao_origem=procedimento_controlar&amp;acao_retorno=procedimento_controlar&amp;id_procedimento=13750351&amp;infra_sistema=100000100&amp;infra_unidade_atual=110001100&amp;infra_hash=0484e8cbc316f35ddfd433b22d3228de68d46e0be03932762d25129bf169349f" TargetMode="External"/><Relationship Id="rId1672" Type="http://schemas.openxmlformats.org/officeDocument/2006/relationships/hyperlink" Target="https://sei.anatel.gov.br/sei/controlador.php?acao=procedimento_trabalhar&amp;acao_origem=procedimento_controlar&amp;acao_retorno=procedimento_controlar&amp;id_procedimento=13040441&amp;infra_sistema=100000100&amp;infra_unidade_atual=110001100&amp;infra_hash=544b93d3090d5b0129b5b068989071479db5e57fa8db25e30bcd36663f32e723" TargetMode="External"/><Relationship Id="rId2723" Type="http://schemas.openxmlformats.org/officeDocument/2006/relationships/hyperlink" Target="https://sei.anatel.gov.br/sei/controlador.php?acao=procedimento_trabalhar&amp;acao_origem=procedimento_controlar&amp;acao_retorno=procedimento_controlar&amp;id_procedimento=13106101&amp;infra_sistema=100000100&amp;infra_unidade_atual=110001100&amp;infra_hash=d3ec91810c7054bade8780ad1b5604b78eb7b689769c7c153b110cb53f19143e" TargetMode="External"/><Relationship Id="rId8285" Type="http://schemas.openxmlformats.org/officeDocument/2006/relationships/hyperlink" Target="https://sei.anatel.gov.br/sei/controlador.php?acao=procedimento_trabalhar&amp;acao_origem=procedimento_controlar&amp;acao_retorno=procedimento_controlar&amp;id_procedimento=13617743&amp;infra_sistema=100000100&amp;infra_unidade_atual=110001100&amp;infra_hash=cc4398ce93959c173f34cc9fb3a5ea9c70668ca22130ec49fbb72719c5c5474e" TargetMode="External"/><Relationship Id="rId9336" Type="http://schemas.openxmlformats.org/officeDocument/2006/relationships/hyperlink" Target="https://sei.anatel.gov.br/sei/controlador.php?acao=procedimento_trabalhar&amp;acao_origem=procedimento_controlar&amp;acao_retorno=procedimento_controlar&amp;id_procedimento=13718931&amp;infra_sistema=100000100&amp;infra_unidade_atual=110001100&amp;infra_hash=9dc0936a58506fc5d5c3135787370d2eff40df5293083a3c7b28a4c9cc8632e9" TargetMode="External"/><Relationship Id="rId1325" Type="http://schemas.openxmlformats.org/officeDocument/2006/relationships/hyperlink" Target="https://sei.anatel.gov.br/sei/controlador.php?acao=procedimento_trabalhar&amp;acao_origem=procedimento_controlar&amp;acao_retorno=procedimento_controlar&amp;id_procedimento=13013841&amp;infra_sistema=100000100&amp;infra_unidade_atual=110001100&amp;infra_hash=2aabf072f7c4d6ae6548672a9308db87b9a97d61573300de5b9f54fb25984877" TargetMode="External"/><Relationship Id="rId3497" Type="http://schemas.openxmlformats.org/officeDocument/2006/relationships/hyperlink" Target="https://sei.anatel.gov.br/sei/controlador.php?acao=procedimento_trabalhar&amp;acao_origem=procedimento_controlar&amp;acao_retorno=procedimento_controlar&amp;id_procedimento=13170813&amp;infra_sistema=100000100&amp;infra_unidade_atual=110001100&amp;infra_hash=f2ac3d1756c290bfc11b732bc2172a47bab3366030f9e785a672a6c7671a2978" TargetMode="External"/><Relationship Id="rId4895" Type="http://schemas.openxmlformats.org/officeDocument/2006/relationships/hyperlink" Target="https://sei.anatel.gov.br/sei/controlador.php?acao=procedimento_trabalhar&amp;acao_origem=procedimento_controlar&amp;acao_retorno=procedimento_controlar&amp;id_procedimento=13016098&amp;infra_sistema=100000100&amp;infra_unidade_atual=110001100&amp;infra_hash=9a66245950820439719eeda9075873fcf6e81a3c41fa078cad99e20a0f08455d" TargetMode="External"/><Relationship Id="rId5946" Type="http://schemas.openxmlformats.org/officeDocument/2006/relationships/hyperlink" Target="https://sei.anatel.gov.br/sei/controlador.php?acao=procedimento_trabalhar&amp;acao_origem=procedimento_controlar&amp;acao_retorno=procedimento_controlar&amp;id_procedimento=13389791&amp;infra_sistema=100000100&amp;infra_unidade_atual=110001100&amp;infra_hash=bf5b62db453f82b83f4f46b3339c5b27a0babb5fbf00a33c44244b11dd4fc500" TargetMode="External"/><Relationship Id="rId31" Type="http://schemas.openxmlformats.org/officeDocument/2006/relationships/hyperlink" Target="https://sei.anatel.gov.br/sei/controlador.php?acao=procedimento_trabalhar&amp;acao_origem=procedimento_controlar&amp;acao_retorno=procedimento_controlar&amp;id_procedimento=12944178&amp;infra_sistema=100000100&amp;infra_unidade_atual=110001100&amp;infra_hash=6cac8f662c1e8fb3ea61e3f9dd2c7bbc32a7659e60b7a30361c51a6973dae619" TargetMode="External"/><Relationship Id="rId2099" Type="http://schemas.openxmlformats.org/officeDocument/2006/relationships/hyperlink" Target="https://sei.anatel.gov.br/sei/controlador.php?acao=procedimento_trabalhar&amp;acao_origem=procedimento_controlar&amp;acao_retorno=procedimento_controlar&amp;id_procedimento=13076979&amp;infra_sistema=100000100&amp;infra_unidade_atual=110001100&amp;infra_hash=436d1543a201860e40b9a2264f408d5ad1028f0358c51f92a547b8f35de1a2a1" TargetMode="External"/><Relationship Id="rId4548" Type="http://schemas.openxmlformats.org/officeDocument/2006/relationships/hyperlink" Target="https://sei.anatel.gov.br/sei/controlador.php?acao=procedimento_trabalhar&amp;acao_origem=procedimento_controlar&amp;acao_retorno=procedimento_controlar&amp;id_procedimento=13273692&amp;infra_sistema=100000100&amp;infra_unidade_atual=110001100&amp;infra_hash=5bf4a621c931e81761e4f6b6ac5bf2064f6d35fa126542d1b0df2b439b8fcacb" TargetMode="External"/><Relationship Id="rId7021" Type="http://schemas.openxmlformats.org/officeDocument/2006/relationships/hyperlink" Target="https://sei.anatel.gov.br/sei/controlador.php?acao=procedimento_trabalhar&amp;acao_origem=procedimento_controlar&amp;acao_retorno=procedimento_controlar&amp;id_procedimento=13504962&amp;infra_sistema=100000100&amp;infra_unidade_atual=110001100&amp;infra_hash=7a3951f55489c93479fdac3ce99c587d0f48ad22ac679299e971176f357e5cdd" TargetMode="External"/><Relationship Id="rId10002" Type="http://schemas.openxmlformats.org/officeDocument/2006/relationships/hyperlink" Target="https://sei.anatel.gov.br/sei/controlador.php?acao=procedimento_trabalhar&amp;acao_origem=procedimento_controlar&amp;acao_retorno=procedimento_controlar&amp;id_procedimento=13772256&amp;infra_sistema=100000100&amp;infra_unidade_atual=110001100&amp;infra_hash=442aeb8476bf3ffe3011fffbeb3da5e20039560ec522554ef3a55b48d4cfb3e8" TargetMode="External"/><Relationship Id="rId2580" Type="http://schemas.openxmlformats.org/officeDocument/2006/relationships/hyperlink" Target="https://sei.anatel.gov.br/sei/controlador.php?acao=procedimento_trabalhar&amp;acao_origem=procedimento_controlar&amp;acao_retorno=procedimento_controlar&amp;id_procedimento=13099433&amp;infra_sistema=100000100&amp;infra_unidade_atual=110001100&amp;infra_hash=82c0200a79515acce0f7ccdb4b677c4c11d9b786c6b5de5006885b43a3ac4639" TargetMode="External"/><Relationship Id="rId3631" Type="http://schemas.openxmlformats.org/officeDocument/2006/relationships/hyperlink" Target="https://sei.anatel.gov.br/sei/controlador.php?acao=procedimento_trabalhar&amp;acao_origem=procedimento_controlar&amp;acao_retorno=procedimento_controlar&amp;id_procedimento=13181780&amp;infra_sistema=100000100&amp;infra_unidade_atual=110001100&amp;infra_hash=3c401ff3a287eb2a6aaef91f21d52e4fa4250a4e73e3455d9af84b01233b5427" TargetMode="External"/><Relationship Id="rId9193" Type="http://schemas.openxmlformats.org/officeDocument/2006/relationships/hyperlink" Target="https://sei.anatel.gov.br/sei/controlador.php?acao=procedimento_trabalhar&amp;acao_origem=procedimento_controlar&amp;acao_retorno=procedimento_controlar&amp;id_procedimento=13703010&amp;infra_sistema=100000100&amp;infra_unidade_atual=110001100&amp;infra_hash=7898923a852ec91ef232686e5a5c51ca69db84da962b7af6728fcb84e928c6bb" TargetMode="External"/><Relationship Id="rId552" Type="http://schemas.openxmlformats.org/officeDocument/2006/relationships/hyperlink" Target="https://sei.anatel.gov.br/sei/controlador.php?acao=procedimento_trabalhar&amp;acao_origem=procedimento_controlar&amp;acao_retorno=procedimento_controlar&amp;id_procedimento=12977343&amp;infra_sistema=100000100&amp;infra_unidade_atual=110001100&amp;infra_hash=4601f843a68b47bc2fc22096941d3bf504ae653afbd2ad2d93c03a15ec552b61" TargetMode="External"/><Relationship Id="rId1182" Type="http://schemas.openxmlformats.org/officeDocument/2006/relationships/hyperlink" Target="https://sei.anatel.gov.br/sei/controlador.php?acao=procedimento_trabalhar&amp;acao_origem=procedimento_controlar&amp;acao_retorno=procedimento_controlar&amp;id_procedimento=13010835&amp;infra_sistema=100000100&amp;infra_unidade_atual=110001100&amp;infra_hash=758da2815a995ea60cb3535860436f8efaf23e1f315f51a69d965cb5d89d22f4" TargetMode="External"/><Relationship Id="rId2233" Type="http://schemas.openxmlformats.org/officeDocument/2006/relationships/hyperlink" Target="https://sei.anatel.gov.br/sei/controlador.php?acao=procedimento_trabalhar&amp;acao_origem=procedimento_controlar&amp;acao_retorno=procedimento_controlar&amp;id_procedimento=13087011&amp;infra_sistema=100000100&amp;infra_unidade_atual=110001100&amp;infra_hash=c3eae5be45ecdbf8e6bbb9f4d37155ee81d86a971835834188984de2d92c44fe" TargetMode="External"/><Relationship Id="rId6854" Type="http://schemas.openxmlformats.org/officeDocument/2006/relationships/hyperlink" Target="https://sei.anatel.gov.br/sei/controlador.php?acao=procedimento_trabalhar&amp;acao_origem=procedimento_controlar&amp;acao_retorno=procedimento_controlar&amp;id_procedimento=13487851&amp;infra_sistema=100000100&amp;infra_unidade_atual=110001100&amp;infra_hash=9d37f0591520f1cbb294fcf243ddedce183b95dab30c7aaaa774b9d8f53f3e4a" TargetMode="External"/><Relationship Id="rId205" Type="http://schemas.openxmlformats.org/officeDocument/2006/relationships/hyperlink" Target="https://sei.anatel.gov.br/sei/controlador.php?acao=procedimento_trabalhar&amp;acao_origem=procedimento_controlar&amp;acao_retorno=procedimento_controlar&amp;id_procedimento=12949794&amp;infra_sistema=100000100&amp;infra_unidade_atual=110001100&amp;infra_hash=2787643a2c68e6dbfaf15cc0a782e13af4349402ed336cd15d84b8484232f15c" TargetMode="External"/><Relationship Id="rId5456" Type="http://schemas.openxmlformats.org/officeDocument/2006/relationships/hyperlink" Target="https://sei.anatel.gov.br/sei/controlador.php?acao=procedimento_trabalhar&amp;acao_origem=procedimento_controlar&amp;acao_retorno=procedimento_controlar&amp;id_procedimento=13346015&amp;infra_sistema=100000100&amp;infra_unidade_atual=110001100&amp;infra_hash=fab49547b4b96970d6fbbc7466068a88bfbbaa3bce914b9fac9d83c187c234fb" TargetMode="External"/><Relationship Id="rId6507" Type="http://schemas.openxmlformats.org/officeDocument/2006/relationships/hyperlink" Target="https://sei.anatel.gov.br/sei/controlador.php?acao=procedimento_trabalhar&amp;acao_origem=procedimento_controlar&amp;acao_retorno=procedimento_controlar&amp;id_procedimento=13447402&amp;infra_sistema=100000100&amp;infra_unidade_atual=110001100&amp;infra_hash=293df1626c44a7f9545057403bfca42cd6385e6649d48165e98edaf6129c28af" TargetMode="External"/><Relationship Id="rId7905" Type="http://schemas.openxmlformats.org/officeDocument/2006/relationships/hyperlink" Target="https://sei.anatel.gov.br/sei/controlador.php?acao=procedimento_trabalhar&amp;acao_origem=procedimento_controlar&amp;acao_retorno=procedimento_controlar&amp;id_procedimento=13592309&amp;infra_sistema=100000100&amp;infra_unidade_atual=110001100&amp;infra_hash=7ad358f4ddcde37a472091df750267869c11e6ff76ec5c9fc2331ff39a713b11" TargetMode="External"/><Relationship Id="rId4058" Type="http://schemas.openxmlformats.org/officeDocument/2006/relationships/hyperlink" Target="https://sei.anatel.gov.br/sei/controlador.php?acao=procedimento_trabalhar&amp;acao_origem=procedimento_controlar&amp;acao_retorno=procedimento_controlar&amp;id_procedimento=13221107&amp;infra_sistema=100000100&amp;infra_unidade_atual=110001100&amp;infra_hash=22d23436f32e8f54067f4aa0df7a3e4c255b8aebcd0bd180a1b0e8b471f3e9b0" TargetMode="External"/><Relationship Id="rId5109" Type="http://schemas.openxmlformats.org/officeDocument/2006/relationships/hyperlink" Target="https://sei.anatel.gov.br/sei/controlador.php?acao=procedimento_trabalhar&amp;acao_origem=procedimento_controlar&amp;acao_retorno=procedimento_controlar&amp;id_procedimento=13319356&amp;infra_sistema=100000100&amp;infra_unidade_atual=110001100&amp;infra_hash=ccc51084b9a9142097004c293b72eca2470ee98c83e1fcb052bd5efea7a7c177" TargetMode="External"/><Relationship Id="rId8679" Type="http://schemas.openxmlformats.org/officeDocument/2006/relationships/hyperlink" Target="https://sei.anatel.gov.br/sei/controlador.php?acao=procedimento_trabalhar&amp;acao_origem=procedimento_controlar&amp;acao_retorno=procedimento_controlar&amp;id_procedimento=13658078&amp;infra_sistema=100000100&amp;infra_unidade_atual=110001100&amp;infra_hash=019d59035dbdbe3bccb796131ce2edf5f6042d975062731da19ec51abd2aeab3" TargetMode="External"/><Relationship Id="rId1719" Type="http://schemas.openxmlformats.org/officeDocument/2006/relationships/hyperlink" Target="https://sei.anatel.gov.br/sei/controlador.php?acao=procedimento_trabalhar&amp;acao_origem=procedimento_controlar&amp;acao_retorno=procedimento_controlar&amp;id_procedimento=13053990&amp;infra_sistema=100000100&amp;infra_unidade_atual=110001100&amp;infra_hash=54698bdc2331604fa29aab03f267e654063ca16f9925b436430c508aa81745da" TargetMode="External"/><Relationship Id="rId2090" Type="http://schemas.openxmlformats.org/officeDocument/2006/relationships/hyperlink" Target="https://sei.anatel.gov.br/sei/controlador.php?acao=procedimento_trabalhar&amp;acao_origem=procedimento_controlar&amp;acao_retorno=procedimento_controlar&amp;id_procedimento=13079272&amp;infra_sistema=100000100&amp;infra_unidade_atual=110001100&amp;infra_hash=cf4b5fbd29c4b684fd0fe27aa771aea137a6551c7014b7951e45968e594f0ace" TargetMode="External"/><Relationship Id="rId3141" Type="http://schemas.openxmlformats.org/officeDocument/2006/relationships/hyperlink" Target="https://sei.anatel.gov.br/sei/controlador.php?acao=procedimento_trabalhar&amp;acao_origem=procedimento_controlar&amp;acao_retorno=procedimento_controlar&amp;id_procedimento=13143158&amp;infra_sistema=100000100&amp;infra_unidade_atual=110001100&amp;infra_hash=c4fd3a6d7d4e7c071ef04a58e05c6f0bd15f1c770fea3d10c199ba0bed019df9" TargetMode="External"/><Relationship Id="rId7762" Type="http://schemas.openxmlformats.org/officeDocument/2006/relationships/hyperlink" Target="https://sei.anatel.gov.br/sei/controlador.php?acao=procedimento_trabalhar&amp;acao_origem=procedimento_controlar&amp;acao_retorno=procedimento_controlar&amp;id_procedimento=13570915&amp;infra_sistema=100000100&amp;infra_unidade_atual=110001100&amp;infra_hash=9f4b4908e6cb5d84d0081247cd0d4351151f02f07f46143e3f9825ab0836970a" TargetMode="External"/><Relationship Id="rId8813" Type="http://schemas.openxmlformats.org/officeDocument/2006/relationships/hyperlink" Target="https://sei.anatel.gov.br/sei/controlador.php?acao=procedimento_trabalhar&amp;acao_origem=procedimento_controlar&amp;acao_retorno=procedimento_controlar&amp;id_procedimento=13671038&amp;infra_sistema=100000100&amp;infra_unidade_atual=110001100&amp;infra_hash=3af729ab1ef9142e59c9b42aaa6b070f585c890f917f1396cf1f75a979c79daf" TargetMode="External"/><Relationship Id="rId6364" Type="http://schemas.openxmlformats.org/officeDocument/2006/relationships/hyperlink" Target="https://sei.anatel.gov.br/sei/controlador.php?acao=procedimento_trabalhar&amp;acao_origem=procedimento_controlar&amp;acao_retorno=procedimento_controlar&amp;id_procedimento=13430709&amp;infra_sistema=100000100&amp;infra_unidade_atual=110001100&amp;infra_hash=3d74262a0e2665491d1cb14cb9befcc7e46873a6e12c560570db15209b8984cf" TargetMode="External"/><Relationship Id="rId7415" Type="http://schemas.openxmlformats.org/officeDocument/2006/relationships/hyperlink" Target="https://sei.anatel.gov.br/sei/controlador.php?acao=procedimento_trabalhar&amp;acao_origem=procedimento_controlar&amp;acao_retorno=procedimento_controlar&amp;id_procedimento=13542304&amp;infra_sistema=100000100&amp;infra_unidade_atual=110001100&amp;infra_hash=321aa40695d0ecd53bbabacbfce277856694aa43f25ca15c5ce5446d30d3c4c1" TargetMode="External"/><Relationship Id="rId6017" Type="http://schemas.openxmlformats.org/officeDocument/2006/relationships/hyperlink" Target="https://sei.anatel.gov.br/sei/controlador.php?acao=procedimento_trabalhar&amp;acao_origem=procedimento_controlar&amp;acao_retorno=procedimento_controlar&amp;id_procedimento=13397530&amp;infra_sistema=100000100&amp;infra_unidade_atual=110001100&amp;infra_hash=402538140b3d943781acdfa6df62782fa0ec26b0187d526427da26b0d3649dbe" TargetMode="External"/><Relationship Id="rId9587" Type="http://schemas.openxmlformats.org/officeDocument/2006/relationships/hyperlink" Target="https://sei.anatel.gov.br/sei/controlador.php?acao=procedimento_trabalhar&amp;acao_origem=procedimento_controlar&amp;acao_retorno=procedimento_controlar&amp;id_procedimento=13743033&amp;infra_sistema=100000100&amp;infra_unidade_atual=110001100&amp;infra_hash=92533cb38ac10aec6c27a33d86f920add0823b55ffb5b6e7c8a25e5e3390a132" TargetMode="External"/><Relationship Id="rId1576" Type="http://schemas.openxmlformats.org/officeDocument/2006/relationships/hyperlink" Target="https://sei.anatel.gov.br/sei/controlador.php?acao=procedimento_trabalhar&amp;acao_origem=procedimento_controlar&amp;acao_retorno=procedimento_controlar&amp;id_procedimento=13036611&amp;infra_sistema=100000100&amp;infra_unidade_atual=110001100&amp;infra_hash=5e4082bc923a8fc3dec3ea856b4b214b430cd8aa8356a455dc79b6e84eb7bd67" TargetMode="External"/><Relationship Id="rId2974" Type="http://schemas.openxmlformats.org/officeDocument/2006/relationships/hyperlink" Target="https://sei.anatel.gov.br/sei/controlador.php?acao=procedimento_trabalhar&amp;acao_origem=procedimento_controlar&amp;acao_retorno=procedimento_controlar&amp;id_procedimento=13130965&amp;infra_sistema=100000100&amp;infra_unidade_atual=110001100&amp;infra_hash=05b36a8def04bb39d601f071355e2be3cbe4734cd821342bfd97d118ea14b8f9" TargetMode="External"/><Relationship Id="rId8189" Type="http://schemas.openxmlformats.org/officeDocument/2006/relationships/hyperlink" Target="https://sei.anatel.gov.br/sei/controlador.php?acao=procedimento_trabalhar&amp;acao_origem=procedimento_controlar&amp;acao_retorno=procedimento_controlar&amp;id_procedimento=13610279&amp;infra_sistema=100000100&amp;infra_unidade_atual=110001100&amp;infra_hash=a77f9703797ee11d20b5e828fce026beb56bc6ba43a570a0849aec07b07082cb" TargetMode="External"/><Relationship Id="rId946" Type="http://schemas.openxmlformats.org/officeDocument/2006/relationships/hyperlink" Target="https://sei.anatel.gov.br/sei/controlador.php?acao=procedimento_trabalhar&amp;acao_origem=procedimento_controlar&amp;acao_retorno=procedimento_controlar&amp;id_procedimento=12996010&amp;infra_sistema=100000100&amp;infra_unidade_atual=110001100&amp;infra_hash=d349d4993d99e09498c4e48dc40fc652d8f3572d42834101b59d274cf0e3bde4" TargetMode="External"/><Relationship Id="rId1229" Type="http://schemas.openxmlformats.org/officeDocument/2006/relationships/hyperlink" Target="https://sei.anatel.gov.br/sei/controlador.php?acao=procedimento_trabalhar&amp;acao_origem=procedimento_controlar&amp;acao_retorno=procedimento_controlar&amp;id_procedimento=13015958&amp;infra_sistema=100000100&amp;infra_unidade_atual=110001100&amp;infra_hash=261474ff597aa850a3dbae8193b606adb95308cb96ccfc5b22f44a1dbb9931a6" TargetMode="External"/><Relationship Id="rId2627" Type="http://schemas.openxmlformats.org/officeDocument/2006/relationships/hyperlink" Target="https://sei.anatel.gov.br/sei/controlador.php?acao=procedimento_trabalhar&amp;acao_origem=procedimento_controlar&amp;acao_retorno=procedimento_controlar&amp;id_procedimento=13106479&amp;infra_sistema=100000100&amp;infra_unidade_atual=110001100&amp;infra_hash=b08be6c897944cb91cde2e6614b845ff8ac2589483f2c4f8daedca644bf65183" TargetMode="External"/><Relationship Id="rId5100" Type="http://schemas.openxmlformats.org/officeDocument/2006/relationships/hyperlink" Target="https://sei.anatel.gov.br/sei/controlador.php?acao=procedimento_trabalhar&amp;acao_origem=procedimento_controlar&amp;acao_retorno=procedimento_controlar&amp;id_procedimento=13319264&amp;infra_sistema=100000100&amp;infra_unidade_atual=110001100&amp;infra_hash=2407327edc45b2da237a940e5a0c55940bc9f7b2623e624ce73c8edff0adc4f0" TargetMode="External"/><Relationship Id="rId4799" Type="http://schemas.openxmlformats.org/officeDocument/2006/relationships/hyperlink" Target="https://sei.anatel.gov.br/sei/controlador.php?acao=procedimento_trabalhar&amp;acao_origem=procedimento_controlar&amp;acao_retorno=procedimento_controlar&amp;id_procedimento=13293808&amp;infra_sistema=100000100&amp;infra_unidade_atual=110001100&amp;infra_hash=12daced19b8b36b7fb0f1b57b013295c2a048e6b6fbf8bedc4743b6013f27aab" TargetMode="External"/><Relationship Id="rId8670" Type="http://schemas.openxmlformats.org/officeDocument/2006/relationships/hyperlink" Target="https://sei.anatel.gov.br/sei/controlador.php?acao=procedimento_trabalhar&amp;acao_origem=procedimento_controlar&amp;acao_retorno=procedimento_controlar&amp;id_procedimento=13655437&amp;infra_sistema=100000100&amp;infra_unidade_atual=110001100&amp;infra_hash=405689a0f0f5460f3f5c1067a4889a8322fae5e4563b93a3a98e1ec85639baf8" TargetMode="External"/><Relationship Id="rId9721" Type="http://schemas.openxmlformats.org/officeDocument/2006/relationships/hyperlink" Target="https://sei.anatel.gov.br/sei/controlador.php?acao=procedimento_trabalhar&amp;acao_origem=procedimento_controlar&amp;acao_retorno=procedimento_controlar&amp;id_procedimento=13755026&amp;infra_sistema=100000100&amp;infra_unidade_atual=110001100&amp;infra_hash=607546b3b6029e7292c48685d9b47686d5225c976823adfeaa80a1bd2651563d" TargetMode="External"/><Relationship Id="rId1710" Type="http://schemas.openxmlformats.org/officeDocument/2006/relationships/hyperlink" Target="https://sei.anatel.gov.br/sei/controlador.php?acao=procedimento_trabalhar&amp;acao_origem=procedimento_controlar&amp;acao_retorno=procedimento_controlar&amp;id_procedimento=13043682&amp;infra_sistema=100000100&amp;infra_unidade_atual=110001100&amp;infra_hash=ed942b557def1842cf4837fbc6e079b99ad8bef3e4cac470b9d938dfc9f99ef2" TargetMode="External"/><Relationship Id="rId7272" Type="http://schemas.openxmlformats.org/officeDocument/2006/relationships/hyperlink" Target="https://sei.anatel.gov.br/sei/controlador.php?acao=procedimento_trabalhar&amp;acao_origem=procedimento_controlar&amp;acao_retorno=procedimento_controlar&amp;id_procedimento=13527340&amp;infra_sistema=100000100&amp;infra_unidade_atual=110001100&amp;infra_hash=deaf6c70d1e4b13c215e80a91cc924010102b82a7b5299960bb8243cb0c949af" TargetMode="External"/><Relationship Id="rId8323" Type="http://schemas.openxmlformats.org/officeDocument/2006/relationships/hyperlink" Target="https://sei.anatel.gov.br/sei/controlador.php?acao=procedimento_trabalhar&amp;acao_origem=procedimento_controlar&amp;acao_retorno=procedimento_controlar&amp;id_procedimento=13625310&amp;infra_sistema=100000100&amp;infra_unidade_atual=110001100&amp;infra_hash=3ad64767b0424189e17df0ec4787da4e582f97e567931e4e857a4fc8edbff777" TargetMode="External"/><Relationship Id="rId10253" Type="http://schemas.openxmlformats.org/officeDocument/2006/relationships/hyperlink" Target="https://sei.anatel.gov.br/sei/controlador.php?acao=procedimento_trabalhar&amp;acao_origem=procedimento_controlar&amp;acao_retorno=procedimento_controlar&amp;id_procedimento=13800670&amp;infra_sistema=100000100&amp;infra_unidade_atual=110001100&amp;infra_hash=7371c9880d9cd6e558f64de896712e9f000da7f2449c86613b6b27793c753e80" TargetMode="External"/><Relationship Id="rId3882" Type="http://schemas.openxmlformats.org/officeDocument/2006/relationships/hyperlink" Target="https://sei.anatel.gov.br/sei/controlador.php?acao=procedimento_trabalhar&amp;acao_origem=procedimento_controlar&amp;acao_retorno=procedimento_controlar&amp;id_procedimento=13206659&amp;infra_sistema=100000100&amp;infra_unidade_atual=110001100&amp;infra_hash=0d586c09121977af886cb494bda7b04f46dc71ad589f626c09cb6257e6489ea9" TargetMode="External"/><Relationship Id="rId4933" Type="http://schemas.openxmlformats.org/officeDocument/2006/relationships/hyperlink" Target="https://sei.anatel.gov.br/sei/controlador.php?acao=procedimento_trabalhar&amp;acao_origem=procedimento_controlar&amp;acao_retorno=procedimento_controlar&amp;id_procedimento=13305206&amp;infra_sistema=100000100&amp;infra_unidade_atual=110001100&amp;infra_hash=6fdb58706230e535f264315a06d63d754af6cd0587d104c1d8bdb172ccfd7854" TargetMode="External"/><Relationship Id="rId2484" Type="http://schemas.openxmlformats.org/officeDocument/2006/relationships/hyperlink" Target="https://sei.anatel.gov.br/sei/controlador.php?acao=procedimento_trabalhar&amp;acao_origem=procedimento_controlar&amp;acao_retorno=procedimento_controlar&amp;id_procedimento=13103599&amp;infra_sistema=100000100&amp;infra_unidade_atual=110001100&amp;infra_hash=4a186f592ef5cfb81741db6f2dd058e6503efed0fb1c636aa2c6191be7fe3c9c" TargetMode="External"/><Relationship Id="rId3535" Type="http://schemas.openxmlformats.org/officeDocument/2006/relationships/hyperlink" Target="https://sei.anatel.gov.br/sei/controlador.php?acao=procedimento_trabalhar&amp;acao_origem=procedimento_controlar&amp;acao_retorno=procedimento_controlar&amp;id_procedimento=13176992&amp;infra_sistema=100000100&amp;infra_unidade_atual=110001100&amp;infra_hash=71aa51f9be50892ee021619248f0c7f630760e6ff2c24737b58f4290201638ca" TargetMode="External"/><Relationship Id="rId9097" Type="http://schemas.openxmlformats.org/officeDocument/2006/relationships/hyperlink" Target="https://sei.anatel.gov.br/sei/controlador.php?acao=procedimento_trabalhar&amp;acao_origem=procedimento_controlar&amp;acao_retorno=procedimento_controlar&amp;id_procedimento=13692697&amp;infra_sistema=100000100&amp;infra_unidade_atual=110001100&amp;infra_hash=ad43b024feed336bb275352b4af1cae69d0df3c1875cfb9c333914c913088474" TargetMode="External"/><Relationship Id="rId456" Type="http://schemas.openxmlformats.org/officeDocument/2006/relationships/hyperlink" Target="https://sei.anatel.gov.br/sei/controlador.php?acao=procedimento_trabalhar&amp;acao_origem=procedimento_controlar&amp;acao_retorno=procedimento_controlar&amp;id_procedimento=12965593&amp;infra_sistema=100000100&amp;infra_unidade_atual=110001100&amp;infra_hash=25e0e02bd8bb2ae270d574e3273fefefaf67cb42ebb830110e8010e5cd8e149f" TargetMode="External"/><Relationship Id="rId1086" Type="http://schemas.openxmlformats.org/officeDocument/2006/relationships/hyperlink" Target="https://sei.anatel.gov.br/sei/controlador.php?acao=procedimento_trabalhar&amp;acao_origem=procedimento_controlar&amp;acao_retorno=procedimento_controlar&amp;id_procedimento=13008476&amp;infra_sistema=100000100&amp;infra_unidade_atual=110001100&amp;infra_hash=54aa92d1c7f706538e0e841a1bdb5c80f9714ebb253480504816218c1203f87b" TargetMode="External"/><Relationship Id="rId2137" Type="http://schemas.openxmlformats.org/officeDocument/2006/relationships/hyperlink" Target="https://sei.anatel.gov.br/sei/controlador.php?acao=procedimento_trabalhar&amp;acao_origem=procedimento_controlar&amp;acao_retorno=procedimento_controlar&amp;id_procedimento=13076115&amp;infra_sistema=100000100&amp;infra_unidade_atual=110001100&amp;infra_hash=5d9c92df732bfbd611bab48d82e85861cf4a46b32ff93a476a3c9d0c9b1bc698" TargetMode="External"/><Relationship Id="rId109" Type="http://schemas.openxmlformats.org/officeDocument/2006/relationships/hyperlink" Target="https://sei.anatel.gov.br/sei/controlador.php?acao=procedimento_trabalhar&amp;acao_origem=procedimento_controlar&amp;acao_retorno=procedimento_controlar&amp;id_procedimento=12951385&amp;infra_sistema=100000100&amp;infra_unidade_atual=110001100&amp;infra_hash=161f08bd4ef6b16184da9a9bf956b060d25b0e525406ec8cfe9edadf0e027d74" TargetMode="External"/><Relationship Id="rId6758" Type="http://schemas.openxmlformats.org/officeDocument/2006/relationships/hyperlink" Target="https://sei.anatel.gov.br/sei/controlador.php?acao=procedimento_trabalhar&amp;acao_origem=procedimento_controlar&amp;acao_retorno=procedimento_controlar&amp;id_procedimento=13478271&amp;infra_sistema=100000100&amp;infra_unidade_atual=110001100&amp;infra_hash=1a16902d74e9aa74d70cfedca4176a5015f5d1688ef5ff24d59c34125c67da35" TargetMode="External"/><Relationship Id="rId7809" Type="http://schemas.openxmlformats.org/officeDocument/2006/relationships/hyperlink" Target="https://sei.anatel.gov.br/sei/controlador.php?acao=procedimento_trabalhar&amp;acao_origem=procedimento_controlar&amp;acao_retorno=procedimento_controlar&amp;id_procedimento=13581948&amp;infra_sistema=100000100&amp;infra_unidade_atual=110001100&amp;infra_hash=97ceda477cefabf88407fa77f426404823bb5246e13198e83dbc9fd9d7acaf48" TargetMode="External"/><Relationship Id="rId8180" Type="http://schemas.openxmlformats.org/officeDocument/2006/relationships/hyperlink" Target="https://sei.anatel.gov.br/sei/controlador.php?acao=procedimento_trabalhar&amp;acao_origem=procedimento_controlar&amp;acao_retorno=procedimento_controlar&amp;id_procedimento=13609346&amp;infra_sistema=100000100&amp;infra_unidade_atual=110001100&amp;infra_hash=9df76fd94a250fac56baacdf1c81334ea65964fbdb1e38e66ee5fc6cc12a8912" TargetMode="External"/><Relationship Id="rId9231" Type="http://schemas.openxmlformats.org/officeDocument/2006/relationships/hyperlink" Target="https://sei.anatel.gov.br/sei/controlador.php?acao=procedimento_trabalhar&amp;acao_origem=procedimento_controlar&amp;acao_retorno=procedimento_controlar&amp;id_procedimento=13705396&amp;infra_sistema=100000100&amp;infra_unidade_atual=110001100&amp;infra_hash=5ab18bf54ca5235afef22b75d4e163ac14d0f08905628dd2d0d7a51d717f0577" TargetMode="External"/><Relationship Id="rId1220" Type="http://schemas.openxmlformats.org/officeDocument/2006/relationships/hyperlink" Target="https://sei.anatel.gov.br/sei/controlador.php?acao=procedimento_trabalhar&amp;acao_origem=procedimento_controlar&amp;acao_retorno=procedimento_controlar&amp;id_procedimento=13017301&amp;infra_sistema=100000100&amp;infra_unidade_atual=110001100&amp;infra_hash=de1e5233cfba8fa2f2a41d405b2d6d75fa8f2ddcbf32da33c26ed0d6d589f030" TargetMode="External"/><Relationship Id="rId4790" Type="http://schemas.openxmlformats.org/officeDocument/2006/relationships/hyperlink" Target="https://sei.anatel.gov.br/sei/controlador.php?acao=procedimento_trabalhar&amp;acao_origem=procedimento_controlar&amp;acao_retorno=procedimento_controlar&amp;id_procedimento=13293568&amp;infra_sistema=100000100&amp;infra_unidade_atual=110001100&amp;infra_hash=1a42f0d11002dfdd21abe021e7ff881e101e7a6cc57f65047d83241f1a095e6d" TargetMode="External"/><Relationship Id="rId5841" Type="http://schemas.openxmlformats.org/officeDocument/2006/relationships/hyperlink" Target="https://sei.anatel.gov.br/sei/controlador.php?acao=procedimento_trabalhar&amp;acao_origem=procedimento_controlar&amp;acao_retorno=procedimento_controlar&amp;id_procedimento=13379245&amp;infra_sistema=100000100&amp;infra_unidade_atual=110001100&amp;infra_hash=ec8a4e50969c3e6a07d32dee2747055b7684436b5087fa493cfd2c42c88b172b" TargetMode="External"/><Relationship Id="rId3392" Type="http://schemas.openxmlformats.org/officeDocument/2006/relationships/hyperlink" Target="https://sei.anatel.gov.br/sei/controlador.php?acao=procedimento_trabalhar&amp;acao_origem=procedimento_controlar&amp;acao_retorno=procedimento_controlar&amp;id_procedimento=13164668&amp;infra_sistema=100000100&amp;infra_unidade_atual=110001100&amp;infra_hash=bd98dc42d326bd25e6ac1d88619e1d06130bdd75a02f673c968efe28a434c809" TargetMode="External"/><Relationship Id="rId4443" Type="http://schemas.openxmlformats.org/officeDocument/2006/relationships/hyperlink" Target="https://sei.anatel.gov.br/sei/controlador.php?acao=procedimento_trabalhar&amp;acao_origem=procedimento_controlar&amp;acao_retorno=procedimento_controlar&amp;id_procedimento=13261798&amp;infra_sistema=100000100&amp;infra_unidade_atual=110001100&amp;infra_hash=4517c2a551626722bad588a7b695c7fa294d0392c6552d4bee58e7fdca3ffee1" TargetMode="External"/><Relationship Id="rId3045" Type="http://schemas.openxmlformats.org/officeDocument/2006/relationships/hyperlink" Target="https://sei.anatel.gov.br/sei/controlador.php?acao=procedimento_trabalhar&amp;acao_origem=procedimento_controlar&amp;acao_retorno=procedimento_controlar&amp;id_procedimento=13133398&amp;infra_sistema=100000100&amp;infra_unidade_atual=110001100&amp;infra_hash=8e1b63b9064a0cc2b68010eab123ffa301f067d9728a0e54bf20c9dd12cf20ad" TargetMode="External"/><Relationship Id="rId7666" Type="http://schemas.openxmlformats.org/officeDocument/2006/relationships/hyperlink" Target="https://sei.anatel.gov.br/sei/controlador.php?acao=procedimento_trabalhar&amp;acao_origem=procedimento_controlar&amp;acao_retorno=procedimento_controlar&amp;id_procedimento=13568986&amp;infra_sistema=100000100&amp;infra_unidade_atual=110001100&amp;infra_hash=839bdfdc762dc500bca244e0eee9a2c8dd2dae708cc4cfd25d09af0bd1954347" TargetMode="External"/><Relationship Id="rId8717" Type="http://schemas.openxmlformats.org/officeDocument/2006/relationships/hyperlink" Target="https://sei.anatel.gov.br/sei/controlador.php?acao=procedimento_trabalhar&amp;acao_origem=procedimento_controlar&amp;acao_retorno=procedimento_controlar&amp;id_procedimento=13662072&amp;infra_sistema=100000100&amp;infra_unidade_atual=110001100&amp;infra_hash=2e0c7b02b8dcfe59707ac643a9c0cefe412d4826579ff63aad14149b7aabe92a" TargetMode="External"/><Relationship Id="rId6268" Type="http://schemas.openxmlformats.org/officeDocument/2006/relationships/hyperlink" Target="https://sei.anatel.gov.br/sei/controlador.php?acao=procedimento_trabalhar&amp;acao_origem=procedimento_controlar&amp;acao_retorno=procedimento_controlar&amp;id_procedimento=13423472&amp;infra_sistema=100000100&amp;infra_unidade_atual=110001100&amp;infra_hash=6322e34fdae1e25f4aa85f4d7d1fd21301d8c882eee0e20c459b9570bcf737d2" TargetMode="External"/><Relationship Id="rId7319" Type="http://schemas.openxmlformats.org/officeDocument/2006/relationships/hyperlink" Target="https://sei.anatel.gov.br/sei/controlador.php?acao=procedimento_trabalhar&amp;acao_origem=procedimento_controlar&amp;acao_retorno=procedimento_controlar&amp;id_procedimento=13532574&amp;infra_sistema=100000100&amp;infra_unidade_atual=110001100&amp;infra_hash=95c3513e6f938e0f9a2ad33f2ad93e32676bdf012b571df831788b3b974ede13" TargetMode="External"/><Relationship Id="rId10647" Type="http://schemas.openxmlformats.org/officeDocument/2006/relationships/control" Target="../activeX/activeX3.xml"/><Relationship Id="rId100" Type="http://schemas.openxmlformats.org/officeDocument/2006/relationships/hyperlink" Target="https://sei.anatel.gov.br/sei/controlador.php?acao=procedimento_trabalhar&amp;acao_origem=procedimento_controlar&amp;acao_retorno=procedimento_controlar&amp;id_procedimento=12951749&amp;infra_sistema=100000100&amp;infra_unidade_atual=110001100&amp;infra_hash=67645f3aa8e158f7d7bc17a830c7115558d9423a8129907a86119dcd04bde4cc" TargetMode="External"/><Relationship Id="rId2878" Type="http://schemas.openxmlformats.org/officeDocument/2006/relationships/hyperlink" Target="https://sei.anatel.gov.br/sei/controlador.php?acao=procedimento_trabalhar&amp;acao_origem=procedimento_controlar&amp;acao_retorno=procedimento_controlar&amp;id_procedimento=13125180&amp;infra_sistema=100000100&amp;infra_unidade_atual=110001100&amp;infra_hash=3d554ccba3657fa45b77fb787acea2f45063188ef132857b9eb4c30b716237c0" TargetMode="External"/><Relationship Id="rId3929" Type="http://schemas.openxmlformats.org/officeDocument/2006/relationships/hyperlink" Target="https://sei.anatel.gov.br/sei/controlador.php?acao=procedimento_trabalhar&amp;acao_origem=procedimento_controlar&amp;acao_retorno=procedimento_controlar&amp;id_procedimento=13212489&amp;infra_sistema=100000100&amp;infra_unidade_atual=110001100&amp;infra_hash=6ec787174bf444a2c730f4e2d48d5fbbf40a33789a26500f2f13258b99a9d5dc" TargetMode="External"/><Relationship Id="rId7800" Type="http://schemas.openxmlformats.org/officeDocument/2006/relationships/hyperlink" Target="https://sei.anatel.gov.br/sei/controlador.php?acao=procedimento_trabalhar&amp;acao_origem=procedimento_controlar&amp;acao_retorno=procedimento_controlar&amp;id_procedimento=13579763&amp;infra_sistema=100000100&amp;infra_unidade_atual=110001100&amp;infra_hash=8a5ee4030e759ddb3670986ac750279a554df44eb83c22c5a00b086f344c2f7a" TargetMode="External"/><Relationship Id="rId5351" Type="http://schemas.openxmlformats.org/officeDocument/2006/relationships/hyperlink" Target="https://sei.anatel.gov.br/sei/controlador.php?acao=procedimento_trabalhar&amp;acao_origem=procedimento_controlar&amp;acao_retorno=procedimento_controlar&amp;id_procedimento=13337113&amp;infra_sistema=100000100&amp;infra_unidade_atual=110001100&amp;infra_hash=6ba383eceb5d3755c295ac9785aadc9f7c72449721c6cad607df3b42aeababfa" TargetMode="External"/><Relationship Id="rId6402" Type="http://schemas.openxmlformats.org/officeDocument/2006/relationships/hyperlink" Target="https://sei.anatel.gov.br/sei/controlador.php?acao=procedimento_trabalhar&amp;acao_origem=procedimento_controlar&amp;acao_retorno=procedimento_controlar&amp;id_procedimento=13435936&amp;infra_sistema=100000100&amp;infra_unidade_atual=110001100&amp;infra_hash=3b83c5e0837c4d0caeef6bed6bcafe72e6645f03cdaf153850a32fc321821c31" TargetMode="External"/><Relationship Id="rId9972" Type="http://schemas.openxmlformats.org/officeDocument/2006/relationships/hyperlink" Target="https://sei.anatel.gov.br/sei/controlador.php?acao=procedimento_trabalhar&amp;acao_origem=procedimento_controlar&amp;acao_retorno=procedimento_controlar&amp;id_procedimento=13776155&amp;infra_sistema=100000100&amp;infra_unidade_atual=110001100&amp;infra_hash=97a50e3e24bf15aa8207e8ddf964591cb915ceebefd39876f6cf2302ee00171f" TargetMode="External"/><Relationship Id="rId1961" Type="http://schemas.openxmlformats.org/officeDocument/2006/relationships/hyperlink" Target="https://sei.anatel.gov.br/sei/controlador.php?acao=procedimento_trabalhar&amp;acao_origem=procedimento_controlar&amp;acao_retorno=procedimento_controlar&amp;id_procedimento=13064022&amp;infra_sistema=100000100&amp;infra_unidade_atual=110001100&amp;infra_hash=edca44734de29d45628ad75d95eb413c800a7b3d7cc86e86ff9e9b763f2d118e" TargetMode="External"/><Relationship Id="rId5004" Type="http://schemas.openxmlformats.org/officeDocument/2006/relationships/hyperlink" Target="https://sei.anatel.gov.br/sei/controlador.php?acao=procedimento_trabalhar&amp;acao_origem=procedimento_controlar&amp;acao_retorno=procedimento_controlar&amp;id_procedimento=13310788&amp;infra_sistema=100000100&amp;infra_unidade_atual=110001100&amp;infra_hash=d7eb65ced09eae9247a199ea373671dcc31aca4d3e99cfe142b9459dfecf157e" TargetMode="External"/><Relationship Id="rId8574" Type="http://schemas.openxmlformats.org/officeDocument/2006/relationships/hyperlink" Target="https://sei.anatel.gov.br/sei/controlador.php?acao=procedimento_trabalhar&amp;acao_origem=procedimento_controlar&amp;acao_retorno=procedimento_controlar&amp;id_procedimento=13647793&amp;infra_sistema=100000100&amp;infra_unidade_atual=110001100&amp;infra_hash=59c0ab461d1d074ce9d1dba533e7d78d71b7739683830eb8d127b99a1b9958b5" TargetMode="External"/><Relationship Id="rId9625" Type="http://schemas.openxmlformats.org/officeDocument/2006/relationships/hyperlink" Target="https://sei.anatel.gov.br/sei/controlador.php?acao=procedimento_trabalhar&amp;acao_origem=procedimento_controlar&amp;acao_retorno=procedimento_controlar&amp;id_procedimento=13747470&amp;infra_sistema=100000100&amp;infra_unidade_atual=110001100&amp;infra_hash=de3ec0b6e0a2fbec21e516737ec9efa6350868f8ddd01c0ffb24c957e6ffd155" TargetMode="External"/><Relationship Id="rId1614" Type="http://schemas.openxmlformats.org/officeDocument/2006/relationships/hyperlink" Target="https://sei.anatel.gov.br/sei/controlador.php?acao=procedimento_trabalhar&amp;acao_origem=procedimento_controlar&amp;acao_retorno=procedimento_controlar&amp;id_procedimento=13037965&amp;infra_sistema=100000100&amp;infra_unidade_atual=110001100&amp;infra_hash=ee288b2544b0f8ba1ed19da8f1511a79f4d7670792d2199c26eb70edd4f7f53a" TargetMode="External"/><Relationship Id="rId7176" Type="http://schemas.openxmlformats.org/officeDocument/2006/relationships/hyperlink" Target="https://sei.anatel.gov.br/sei/controlador.php?acao=procedimento_trabalhar&amp;acao_origem=procedimento_controlar&amp;acao_retorno=procedimento_controlar&amp;id_procedimento=13516910&amp;infra_sistema=100000100&amp;infra_unidade_atual=110001100&amp;infra_hash=10a498ccc015a4cf0a5e57becff46899989107994c087ceb7c4b40d2493f7c17" TargetMode="External"/><Relationship Id="rId8227" Type="http://schemas.openxmlformats.org/officeDocument/2006/relationships/hyperlink" Target="https://sei.anatel.gov.br/sei/controlador.php?acao=procedimento_trabalhar&amp;acao_origem=procedimento_controlar&amp;acao_retorno=procedimento_controlar&amp;id_procedimento=13616165&amp;infra_sistema=100000100&amp;infra_unidade_atual=110001100&amp;infra_hash=12119daa5926072ccc5211cef9ea6db8d97da7d85532dc84b43e6ebb8d871644" TargetMode="External"/><Relationship Id="rId10157" Type="http://schemas.openxmlformats.org/officeDocument/2006/relationships/hyperlink" Target="https://sei.anatel.gov.br/sei/controlador.php?acao=procedimento_trabalhar&amp;acao_origem=procedimento_controlar&amp;acao_retorno=procedimento_controlar&amp;id_procedimento=13790084&amp;infra_sistema=100000100&amp;infra_unidade_atual=110001100&amp;infra_hash=5d6c463c1a5ebd7070146f4c384e6a7e8fd0560b0d86da0135703b17c075353c" TargetMode="External"/><Relationship Id="rId3786" Type="http://schemas.openxmlformats.org/officeDocument/2006/relationships/hyperlink" Target="https://sei.anatel.gov.br/sei/controlador.php?acao=procedimento_trabalhar&amp;acao_origem=procedimento_controlar&amp;acao_retorno=procedimento_controlar&amp;id_procedimento=13199263&amp;infra_sistema=100000100&amp;infra_unidade_atual=110001100&amp;infra_hash=47a59a6a511204423f01ef109fc74e7956e609a903e30b1c8792e9d1091480e1" TargetMode="External"/><Relationship Id="rId2388" Type="http://schemas.openxmlformats.org/officeDocument/2006/relationships/hyperlink" Target="https://sei.anatel.gov.br/sei/controlador.php?acao=procedimento_trabalhar&amp;acao_origem=procedimento_controlar&amp;acao_retorno=procedimento_controlar&amp;id_procedimento=13093144&amp;infra_sistema=100000100&amp;infra_unidade_atual=110001100&amp;infra_hash=23b573e166026fd0692a19c62ea9dd55316a729c43688b678d416d6c08fadf50" TargetMode="External"/><Relationship Id="rId3439" Type="http://schemas.openxmlformats.org/officeDocument/2006/relationships/hyperlink" Target="https://sei.anatel.gov.br/sei/controlador.php?acao=procedimento_trabalhar&amp;acao_origem=procedimento_controlar&amp;acao_retorno=procedimento_controlar&amp;id_procedimento=13164117&amp;infra_sistema=100000100&amp;infra_unidade_atual=110001100&amp;infra_hash=d923994ed69d4fb6a12c042dff4d0e3bf1e90ce4a86421c616172423e65d09bd" TargetMode="External"/><Relationship Id="rId4837" Type="http://schemas.openxmlformats.org/officeDocument/2006/relationships/hyperlink" Target="https://sei.anatel.gov.br/sei/controlador.php?acao=procedimento_trabalhar&amp;acao_origem=procedimento_controlar&amp;acao_retorno=procedimento_controlar&amp;id_procedimento=13297443&amp;infra_sistema=100000100&amp;infra_unidade_atual=110001100&amp;infra_hash=af001fa5dad86f2f8fe281e07002dee3746a538142f0958d16307bb603925290" TargetMode="External"/><Relationship Id="rId7310" Type="http://schemas.openxmlformats.org/officeDocument/2006/relationships/hyperlink" Target="https://sei.anatel.gov.br/sei/controlador.php?acao=procedimento_trabalhar&amp;acao_origem=procedimento_controlar&amp;acao_retorno=procedimento_controlar&amp;id_procedimento=13531879&amp;infra_sistema=100000100&amp;infra_unidade_atual=110001100&amp;infra_hash=aaed13f6d61259b010b4f81ab066116322e87ce2e13c8badac26cf868a85cbdb" TargetMode="External"/><Relationship Id="rId3920" Type="http://schemas.openxmlformats.org/officeDocument/2006/relationships/hyperlink" Target="https://sei.anatel.gov.br/sei/controlador.php?acao=procedimento_trabalhar&amp;acao_origem=procedimento_controlar&amp;acao_retorno=procedimento_controlar&amp;id_procedimento=13211172&amp;infra_sistema=100000100&amp;infra_unidade_atual=110001100&amp;infra_hash=24d575d363514d4f7435ecbda7ce4dc21a1c1220b097abf8566475de5b440300" TargetMode="External"/><Relationship Id="rId8084" Type="http://schemas.openxmlformats.org/officeDocument/2006/relationships/hyperlink" Target="https://sei.anatel.gov.br/sei/controlador.php?acao=procedimento_trabalhar&amp;acao_origem=procedimento_controlar&amp;acao_retorno=procedimento_controlar&amp;id_procedimento=13604944&amp;infra_sistema=100000100&amp;infra_unidade_atual=110001100&amp;infra_hash=a8c4922de275b5a7ce2d3065c55328f9340f9b73b78fdc1eb32a85e91136052a" TargetMode="External"/><Relationship Id="rId9482" Type="http://schemas.openxmlformats.org/officeDocument/2006/relationships/hyperlink" Target="https://sei.anatel.gov.br/sei/controlador.php?acao=procedimento_trabalhar&amp;acao_origem=procedimento_controlar&amp;acao_retorno=procedimento_controlar&amp;id_procedimento=13730621&amp;infra_sistema=100000100&amp;infra_unidade_atual=110001100&amp;infra_hash=15c735ad44694fd20b51e61b4f267cdabc5a4a12a92a923b1651e4ab37e49b1e" TargetMode="External"/><Relationship Id="rId841" Type="http://schemas.openxmlformats.org/officeDocument/2006/relationships/hyperlink" Target="https://sei.anatel.gov.br/sei/controlador.php?acao=procedimento_trabalhar&amp;acao_origem=procedimento_controlar&amp;acao_retorno=procedimento_controlar&amp;id_procedimento=12988830&amp;infra_sistema=100000100&amp;infra_unidade_atual=110001100&amp;infra_hash=1ca9cefbabbd137b167fd75996fc21771e5ac28ad7442fae800cc7dfd1a57a69" TargetMode="External"/><Relationship Id="rId1471" Type="http://schemas.openxmlformats.org/officeDocument/2006/relationships/hyperlink" Target="https://sei.anatel.gov.br/sei/controlador.php?acao=procedimento_trabalhar&amp;acao_origem=procedimento_controlar&amp;acao_retorno=procedimento_controlar&amp;id_procedimento=13027212&amp;infra_sistema=100000100&amp;infra_unidade_atual=110001100&amp;infra_hash=fcbbfe5db7e353995f2e0297fa8537249c6631068d9dc88a2b00e11676a1c359" TargetMode="External"/><Relationship Id="rId2522" Type="http://schemas.openxmlformats.org/officeDocument/2006/relationships/hyperlink" Target="https://sei.anatel.gov.br/sei/controlador.php?acao=procedimento_trabalhar&amp;acao_origem=procedimento_controlar&amp;acao_retorno=procedimento_controlar&amp;id_procedimento=13101369&amp;infra_sistema=100000100&amp;infra_unidade_atual=110001100&amp;infra_hash=f11e92a89640bcde7081323a2f84dcf8941fa0a80d18723db12325d774dc2fe0" TargetMode="External"/><Relationship Id="rId9135" Type="http://schemas.openxmlformats.org/officeDocument/2006/relationships/hyperlink" Target="https://sei.anatel.gov.br/sei/controlador.php?acao=procedimento_trabalhar&amp;acao_origem=procedimento_controlar&amp;acao_retorno=procedimento_controlar&amp;id_procedimento=13691425&amp;infra_sistema=100000100&amp;infra_unidade_atual=110001100&amp;infra_hash=8bba6a4ee3df3466090fa27f19fa84b8247e19994ca1e7bd7395c39967ade7f7" TargetMode="External"/><Relationship Id="rId1124" Type="http://schemas.openxmlformats.org/officeDocument/2006/relationships/hyperlink" Target="https://sei.anatel.gov.br/sei/controlador.php?acao=procedimento_trabalhar&amp;acao_origem=procedimento_controlar&amp;acao_retorno=procedimento_controlar&amp;id_procedimento=13005772&amp;infra_sistema=100000100&amp;infra_unidade_atual=110001100&amp;infra_hash=c7ab8bd25afaaae477ec75f5ae418b3d0ad777a4e4614c37f61448c832743850" TargetMode="External"/><Relationship Id="rId4694" Type="http://schemas.openxmlformats.org/officeDocument/2006/relationships/hyperlink" Target="https://sei.anatel.gov.br/sei/controlador.php?acao=procedimento_trabalhar&amp;acao_origem=procedimento_controlar&amp;acao_retorno=procedimento_controlar&amp;id_procedimento=13289454&amp;infra_sistema=100000100&amp;infra_unidade_atual=110001100&amp;infra_hash=4167f5978e3e8c302736b23a5c309bbf5a0bf937723134aaa5e7c0d76f3b6f01" TargetMode="External"/><Relationship Id="rId5745" Type="http://schemas.openxmlformats.org/officeDocument/2006/relationships/hyperlink" Target="https://sei.anatel.gov.br/sei/controlador.php?acao=procedimento_trabalhar&amp;acao_origem=procedimento_controlar&amp;acao_retorno=procedimento_controlar&amp;id_procedimento=13373118&amp;infra_sistema=100000100&amp;infra_unidade_atual=110001100&amp;infra_hash=4cfb99d8d74f6640ea16494dca8ecab0a3834f4b6d9621f7f58901d5ea246cd1" TargetMode="External"/><Relationship Id="rId3296" Type="http://schemas.openxmlformats.org/officeDocument/2006/relationships/hyperlink" Target="https://sei.anatel.gov.br/sei/controlador.php?acao=procedimento_trabalhar&amp;acao_origem=procedimento_controlar&amp;acao_retorno=procedimento_controlar&amp;id_procedimento=13155138&amp;infra_sistema=100000100&amp;infra_unidade_atual=110001100&amp;infra_hash=3da870fff1307c47979152700a60b905e0cd15216e2029d6da97a80bb6b895b1" TargetMode="External"/><Relationship Id="rId4347" Type="http://schemas.openxmlformats.org/officeDocument/2006/relationships/hyperlink" Target="https://sei.anatel.gov.br/sei/controlador.php?acao=procedimento_trabalhar&amp;acao_origem=procedimento_controlar&amp;acao_retorno=procedimento_controlar&amp;id_procedimento=13254657&amp;infra_sistema=100000100&amp;infra_unidade_atual=110001100&amp;infra_hash=241d8f772da8bb6af3861e7320387f53bf8fb4cbb1f7379a35421b1df52a2567" TargetMode="External"/><Relationship Id="rId8968" Type="http://schemas.openxmlformats.org/officeDocument/2006/relationships/hyperlink" Target="https://sei.anatel.gov.br/sei/controlador.php?acao=procedimento_trabalhar&amp;acao_origem=procedimento_controlar&amp;acao_retorno=procedimento_controlar&amp;id_procedimento=13686140&amp;infra_sistema=100000100&amp;infra_unidade_atual=110001100&amp;infra_hash=2f9a4bb4fe0ebe28a876377ebdd2e5e6343d092d39b83f7175be61229a1026df" TargetMode="External"/><Relationship Id="rId3430" Type="http://schemas.openxmlformats.org/officeDocument/2006/relationships/hyperlink" Target="https://sei.anatel.gov.br/sei/controlador.php?acao=procedimento_trabalhar&amp;acao_origem=procedimento_controlar&amp;acao_retorno=procedimento_controlar&amp;id_procedimento=13164092&amp;infra_sistema=100000100&amp;infra_unidade_atual=110001100&amp;infra_hash=843c42658038c93ca4225a04a346177dc97a60b6afe26c512aeb8f392f0b3c02" TargetMode="External"/><Relationship Id="rId351" Type="http://schemas.openxmlformats.org/officeDocument/2006/relationships/hyperlink" Target="https://sei.anatel.gov.br/sei/controlador.php?acao=procedimento_trabalhar&amp;acao_origem=procedimento_controlar&amp;acao_retorno=procedimento_controlar&amp;id_procedimento=12961127&amp;infra_sistema=100000100&amp;infra_unidade_atual=110001100&amp;infra_hash=0bdb95d345724ccf27ffa3d33793aec5bf8eef6871a64836fe3945358e80c518" TargetMode="External"/><Relationship Id="rId2032" Type="http://schemas.openxmlformats.org/officeDocument/2006/relationships/hyperlink" Target="https://sei.anatel.gov.br/sei/controlador.php?acao=procedimento_trabalhar&amp;acao_origem=procedimento_controlar&amp;acao_retorno=procedimento_controlar&amp;id_procedimento=13068159&amp;infra_sistema=100000100&amp;infra_unidade_atual=110001100&amp;infra_hash=e3d832d424a869771eec367ffbea15c98bb8118327260cef2191ee488590df36" TargetMode="External"/><Relationship Id="rId6653" Type="http://schemas.openxmlformats.org/officeDocument/2006/relationships/hyperlink" Target="https://sei.anatel.gov.br/sei/controlador.php?acao=procedimento_trabalhar&amp;acao_origem=procedimento_controlar&amp;acao_retorno=procedimento_controlar&amp;id_procedimento=13464036&amp;infra_sistema=100000100&amp;infra_unidade_atual=110001100&amp;infra_hash=98cfdcfa961631628833bb7dbd724e8f72282271534e29364150f895f624b148" TargetMode="External"/><Relationship Id="rId7704" Type="http://schemas.openxmlformats.org/officeDocument/2006/relationships/hyperlink" Target="https://sei.anatel.gov.br/sei/controlador.php?acao=procedimento_trabalhar&amp;acao_origem=procedimento_controlar&amp;acao_retorno=procedimento_controlar&amp;id_procedimento=13572258&amp;infra_sistema=100000100&amp;infra_unidade_atual=110001100&amp;infra_hash=b64ea9fbcdc1ce20312606189c56c23c927eb742423cccc5d89a1d6d74fafe35" TargetMode="External"/><Relationship Id="rId5255" Type="http://schemas.openxmlformats.org/officeDocument/2006/relationships/hyperlink" Target="https://sei.anatel.gov.br/sei/controlador.php?acao=procedimento_trabalhar&amp;acao_origem=procedimento_controlar&amp;acao_retorno=procedimento_controlar&amp;id_procedimento=13331319&amp;infra_sistema=100000100&amp;infra_unidade_atual=110001100&amp;infra_hash=2fd6bd1e02ecde193fe0369892c1e35cc64e107abaca24700ac7362a45edd128" TargetMode="External"/><Relationship Id="rId6306" Type="http://schemas.openxmlformats.org/officeDocument/2006/relationships/hyperlink" Target="https://sei.anatel.gov.br/sei/controlador.php?acao=procedimento_trabalhar&amp;acao_origem=procedimento_controlar&amp;acao_retorno=procedimento_controlar&amp;id_procedimento=13426077&amp;infra_sistema=100000100&amp;infra_unidade_atual=110001100&amp;infra_hash=b1df39e1f34bb174ce6f2ac7385bbb8d52eb5c1ac550016a835fb3552b0e8c42" TargetMode="External"/><Relationship Id="rId9876" Type="http://schemas.openxmlformats.org/officeDocument/2006/relationships/hyperlink" Target="https://sei.anatel.gov.br/sei/controlador.php?acao=procedimento_trabalhar&amp;acao_origem=procedimento_controlar&amp;acao_retorno=procedimento_controlar&amp;id_procedimento=13769303&amp;infra_sistema=100000100&amp;infra_unidade_atual=110001100&amp;infra_hash=cbde14bc59c05a82708b2e40f93f05815eae48c24026d13c132b06ce36b80cdd" TargetMode="External"/><Relationship Id="rId1865" Type="http://schemas.openxmlformats.org/officeDocument/2006/relationships/hyperlink" Target="https://sei.anatel.gov.br/sei/controlador.php?acao=procedimento_trabalhar&amp;acao_origem=procedimento_controlar&amp;acao_retorno=procedimento_controlar&amp;id_procedimento=13058998&amp;infra_sistema=100000100&amp;infra_unidade_atual=110001100&amp;infra_hash=af3c0de01f4050ec4157944e95c4db2766f0a8fa9c7a5fecf5f6ab986b107bbd" TargetMode="External"/><Relationship Id="rId8478" Type="http://schemas.openxmlformats.org/officeDocument/2006/relationships/hyperlink" Target="https://sei.anatel.gov.br/sei/controlador.php?acao=procedimento_trabalhar&amp;acao_origem=procedimento_controlar&amp;acao_retorno=procedimento_controlar&amp;id_procedimento=13639605&amp;infra_sistema=100000100&amp;infra_unidade_atual=110001100&amp;infra_hash=6d854d843074850d33bc61d057aecf65c5c6ac2f0dac3f569a7a69ba90a7e548" TargetMode="External"/><Relationship Id="rId9529" Type="http://schemas.openxmlformats.org/officeDocument/2006/relationships/hyperlink" Target="https://sei.anatel.gov.br/sei/controlador.php?acao=procedimento_trabalhar&amp;acao_origem=procedimento_controlar&amp;acao_retorno=procedimento_controlar&amp;id_procedimento=13738020&amp;infra_sistema=100000100&amp;infra_unidade_atual=110001100&amp;infra_hash=b1936b55a29d27075265f8b74b988dab1736e94afddc3ffaf5558e17919685d8" TargetMode="External"/><Relationship Id="rId1518" Type="http://schemas.openxmlformats.org/officeDocument/2006/relationships/hyperlink" Target="https://sei.anatel.gov.br/sei/controlador.php?acao=procedimento_trabalhar&amp;acao_origem=procedimento_controlar&amp;acao_retorno=procedimento_controlar&amp;id_procedimento=13032451&amp;infra_sistema=100000100&amp;infra_unidade_atual=110001100&amp;infra_hash=a9726639cc1690100561114f79add49f2d7712b7d157c881b2b3c2c738f92858" TargetMode="External"/><Relationship Id="rId2916" Type="http://schemas.openxmlformats.org/officeDocument/2006/relationships/hyperlink" Target="https://sei.anatel.gov.br/sei/controlador.php?acao=procedimento_trabalhar&amp;acao_origem=procedimento_controlar&amp;acao_retorno=procedimento_controlar&amp;id_procedimento=13128001&amp;infra_sistema=100000100&amp;infra_unidade_atual=110001100&amp;infra_hash=76cd80b9cff3d711004a50e3c13935e5589ebb125d3c32a6b492a5220c3c8e8f" TargetMode="External"/><Relationship Id="rId6163" Type="http://schemas.openxmlformats.org/officeDocument/2006/relationships/hyperlink" Target="https://sei.anatel.gov.br/sei/controlador.php?acao=procedimento_trabalhar&amp;acao_origem=procedimento_controlar&amp;acao_retorno=procedimento_controlar&amp;id_procedimento=13407122&amp;infra_sistema=100000100&amp;infra_unidade_atual=110001100&amp;infra_hash=a31752e61a1d724afbbd0a06a108605fb966a60b7c56c086beaabb9075bb8592" TargetMode="External"/><Relationship Id="rId7561" Type="http://schemas.openxmlformats.org/officeDocument/2006/relationships/hyperlink" Target="https://sei.anatel.gov.br/sei/controlador.php?acao=procedimento_trabalhar&amp;acao_origem=procedimento_controlar&amp;acao_retorno=procedimento_controlar&amp;id_procedimento=13558997&amp;infra_sistema=100000100&amp;infra_unidade_atual=110001100&amp;infra_hash=06bf13ef21a9d971e37838026f7dc67e233d73c23602a57c38792bb25eeb434c" TargetMode="External"/><Relationship Id="rId8612" Type="http://schemas.openxmlformats.org/officeDocument/2006/relationships/hyperlink" Target="https://sei.anatel.gov.br/sei/controlador.php?acao=procedimento_trabalhar&amp;acao_origem=procedimento_controlar&amp;acao_retorno=procedimento_controlar&amp;id_procedimento=13650180&amp;infra_sistema=100000100&amp;infra_unidade_atual=110001100&amp;infra_hash=2ff53e394f911b2aba0bdc1e76ab83011e129eb65adb1a33f452a44b191ea941" TargetMode="External"/><Relationship Id="rId10542" Type="http://schemas.openxmlformats.org/officeDocument/2006/relationships/hyperlink" Target="https://sei.anatel.gov.br/sei/controlador.php?acao=procedimento_trabalhar&amp;acao_origem=procedimento_controlar&amp;acao_retorno=procedimento_controlar&amp;id_procedimento=13817137&amp;infra_sistema=100000100&amp;infra_unidade_atual=110001100&amp;infra_hash=ffb78b5799b060f3a17ff6ce1eb0809e97badca20659478eb785776bf6fe88bf" TargetMode="External"/><Relationship Id="rId7214" Type="http://schemas.openxmlformats.org/officeDocument/2006/relationships/hyperlink" Target="https://sei.anatel.gov.br/sei/controlador.php?acao=procedimento_trabalhar&amp;acao_origem=procedimento_controlar&amp;acao_retorno=procedimento_controlar&amp;id_procedimento=13520277&amp;infra_sistema=100000100&amp;infra_unidade_atual=110001100&amp;infra_hash=f0357293f55eed8294e5f189b4c98cc4edcab80d7af2073e36b2ca191a36f900" TargetMode="External"/><Relationship Id="rId2773" Type="http://schemas.openxmlformats.org/officeDocument/2006/relationships/hyperlink" Target="https://sei.anatel.gov.br/sei/controlador.php?acao=procedimento_trabalhar&amp;acao_origem=procedimento_controlar&amp;acao_retorno=procedimento_controlar&amp;id_procedimento=13116843&amp;infra_sistema=100000100&amp;infra_unidade_atual=110001100&amp;infra_hash=bb39053cc0bcf92355ee63a804b16306ff6c0d044504d29b4c1e3c28d14d1e56" TargetMode="External"/><Relationship Id="rId3824" Type="http://schemas.openxmlformats.org/officeDocument/2006/relationships/hyperlink" Target="https://sei.anatel.gov.br/sei/controlador.php?acao=procedimento_trabalhar&amp;acao_origem=procedimento_controlar&amp;acao_retorno=procedimento_controlar&amp;id_procedimento=13197629&amp;infra_sistema=100000100&amp;infra_unidade_atual=110001100&amp;infra_hash=124093dea3acea489ca0d27b205cae24d702ef1110755af161c2ca16ed518b40" TargetMode="External"/><Relationship Id="rId9386" Type="http://schemas.openxmlformats.org/officeDocument/2006/relationships/hyperlink" Target="https://sei.anatel.gov.br/sei/controlador.php?acao=procedimento_trabalhar&amp;acao_origem=procedimento_controlar&amp;acao_retorno=procedimento_controlar&amp;id_procedimento=13721883&amp;infra_sistema=100000100&amp;infra_unidade_atual=110001100&amp;infra_hash=c7f989bdec7cbe4d646429ee0e726ef2267e4854263849ab3c1a7f368fba0707" TargetMode="External"/><Relationship Id="rId745" Type="http://schemas.openxmlformats.org/officeDocument/2006/relationships/hyperlink" Target="https://sei.anatel.gov.br/sei/controlador.php?acao=procedimento_trabalhar&amp;acao_origem=procedimento_controlar&amp;acao_retorno=procedimento_controlar&amp;id_procedimento=12984962&amp;infra_sistema=100000100&amp;infra_unidade_atual=110001100&amp;infra_hash=da7cc5a0e136170ae609e16e503e28dc870e9d05c3f35d79fe735312e0c7aee9" TargetMode="External"/><Relationship Id="rId1375" Type="http://schemas.openxmlformats.org/officeDocument/2006/relationships/hyperlink" Target="https://sei.anatel.gov.br/sei/controlador.php?acao=procedimento_trabalhar&amp;acao_origem=procedimento_controlar&amp;acao_retorno=procedimento_controlar&amp;id_procedimento=13021352&amp;infra_sistema=100000100&amp;infra_unidade_atual=110001100&amp;infra_hash=976c28044d95b1e359cd5a846e649b54084c7d602942be8f622c705f434379d5" TargetMode="External"/><Relationship Id="rId2426" Type="http://schemas.openxmlformats.org/officeDocument/2006/relationships/hyperlink" Target="https://sei.anatel.gov.br/sei/controlador.php?acao=procedimento_trabalhar&amp;acao_origem=procedimento_controlar&amp;acao_retorno=procedimento_controlar&amp;id_procedimento=13096948&amp;infra_sistema=100000100&amp;infra_unidade_atual=110001100&amp;infra_hash=2c42e2afc9dbb64225a84ea6dee69d6c444ffa49239912482168519d5a399980" TargetMode="External"/><Relationship Id="rId5996" Type="http://schemas.openxmlformats.org/officeDocument/2006/relationships/hyperlink" Target="https://sei.anatel.gov.br/sei/controlador.php?acao=procedimento_trabalhar&amp;acao_origem=procedimento_controlar&amp;acao_retorno=procedimento_controlar&amp;id_procedimento=13395412&amp;infra_sistema=100000100&amp;infra_unidade_atual=110001100&amp;infra_hash=a54e8894749d1656ff6775776526494520bded9d5bd3345580b32c9c0ac3f80f" TargetMode="External"/><Relationship Id="rId9039" Type="http://schemas.openxmlformats.org/officeDocument/2006/relationships/hyperlink" Target="https://sei.anatel.gov.br/sei/controlador.php?acao=procedimento_trabalhar&amp;acao_origem=procedimento_controlar&amp;acao_retorno=procedimento_controlar&amp;id_procedimento=13688360&amp;infra_sistema=100000100&amp;infra_unidade_atual=110001100&amp;infra_hash=d94a377e047da35b124dc8b7f74c21c200c4fcba5634190956d53e358b337b76" TargetMode="External"/><Relationship Id="rId81" Type="http://schemas.openxmlformats.org/officeDocument/2006/relationships/hyperlink" Target="https://sei.anatel.gov.br/sei/controlador.php?acao=procedimento_trabalhar&amp;acao_origem=procedimento_controlar&amp;acao_retorno=procedimento_controlar&amp;id_procedimento=12952602&amp;infra_sistema=100000100&amp;infra_unidade_atual=110001100&amp;infra_hash=4929e4eeadf30e9442997e34dd2487f3781f8a32b36c54af750db95c50a2a82b" TargetMode="External"/><Relationship Id="rId1028" Type="http://schemas.openxmlformats.org/officeDocument/2006/relationships/hyperlink" Target="https://sei.anatel.gov.br/sei/controlador.php?acao=procedimento_trabalhar&amp;acao_origem=procedimento_controlar&amp;acao_retorno=procedimento_controlar&amp;id_procedimento=13002020&amp;infra_sistema=100000100&amp;infra_unidade_atual=110001100&amp;infra_hash=59371f825c10d3c5cc8fee4c5c8185b7dbc0b2b929709f6440751f485b3fd3ca" TargetMode="External"/><Relationship Id="rId4598" Type="http://schemas.openxmlformats.org/officeDocument/2006/relationships/hyperlink" Target="https://sei.anatel.gov.br/sei/controlador.php?acao=procedimento_trabalhar&amp;acao_origem=procedimento_controlar&amp;acao_retorno=procedimento_controlar&amp;id_procedimento=13277687&amp;infra_sistema=100000100&amp;infra_unidade_atual=110001100&amp;infra_hash=2d0026a4e7857351766798530319f251fd7d137acc72e9e7d438d0f64f18265d" TargetMode="External"/><Relationship Id="rId5649" Type="http://schemas.openxmlformats.org/officeDocument/2006/relationships/hyperlink" Target="https://sei.anatel.gov.br/sei/controlador.php?acao=procedimento_trabalhar&amp;acao_origem=procedimento_controlar&amp;acao_retorno=procedimento_controlar&amp;id_procedimento=13360960&amp;infra_sistema=100000100&amp;infra_unidade_atual=110001100&amp;infra_hash=d072b2787c971a618750c6c0339da3aff7580936463ffcdcfc2a930a35728dfb" TargetMode="External"/><Relationship Id="rId9520" Type="http://schemas.openxmlformats.org/officeDocument/2006/relationships/hyperlink" Target="https://sei.anatel.gov.br/sei/controlador.php?acao=procedimento_trabalhar&amp;acao_origem=procedimento_controlar&amp;acao_retorno=procedimento_controlar&amp;id_procedimento=13737255&amp;infra_sistema=100000100&amp;infra_unidade_atual=110001100&amp;infra_hash=9a2b8be7b0a4d4cad985813aff2cd88dbd48b00601ca85e438d14356acc6ca6d" TargetMode="External"/><Relationship Id="rId7071" Type="http://schemas.openxmlformats.org/officeDocument/2006/relationships/hyperlink" Target="https://sei.anatel.gov.br/sei/controlador.php?acao=procedimento_trabalhar&amp;acao_origem=procedimento_controlar&amp;acao_retorno=procedimento_controlar&amp;id_procedimento=13494066&amp;infra_sistema=100000100&amp;infra_unidade_atual=110001100&amp;infra_hash=5b71203b286a0f2c40be75c20de247fa1f54e034f0be5d33a7c3008f27d44765" TargetMode="External"/><Relationship Id="rId8122" Type="http://schemas.openxmlformats.org/officeDocument/2006/relationships/hyperlink" Target="https://sei.anatel.gov.br/sei/controlador.php?acao=procedimento_trabalhar&amp;acao_origem=procedimento_controlar&amp;acao_retorno=procedimento_controlar&amp;id_procedimento=13608417&amp;infra_sistema=100000100&amp;infra_unidade_atual=110001100&amp;infra_hash=5c5a73ba38c7252dca4344553b264e77ed93c354d9dadfa747ee6511f5678252" TargetMode="External"/><Relationship Id="rId10052" Type="http://schemas.openxmlformats.org/officeDocument/2006/relationships/hyperlink" Target="https://sei.anatel.gov.br/sei/controlador.php?acao=procedimento_trabalhar&amp;acao_origem=procedimento_controlar&amp;acao_retorno=procedimento_controlar&amp;id_procedimento=13782076&amp;infra_sistema=100000100&amp;infra_unidade_atual=110001100&amp;infra_hash=02d56b1d54228cbd0fba63033c95aef63546e12ce85bd218ce19b1c1047067ec" TargetMode="External"/><Relationship Id="rId3681" Type="http://schemas.openxmlformats.org/officeDocument/2006/relationships/hyperlink" Target="https://sei.anatel.gov.br/sei/controlador.php?acao=procedimento_trabalhar&amp;acao_origem=procedimento_controlar&amp;acao_retorno=procedimento_controlar&amp;id_procedimento=13189123&amp;infra_sistema=100000100&amp;infra_unidade_atual=110001100&amp;infra_hash=53e2c1bb0c2e8cfb07d00e1ff1473997cb72daa90bd8e84dbbdb8b4b1eca98d6" TargetMode="External"/><Relationship Id="rId4732" Type="http://schemas.openxmlformats.org/officeDocument/2006/relationships/hyperlink" Target="https://sei.anatel.gov.br/sei/controlador.php?acao=procedimento_trabalhar&amp;acao_origem=procedimento_controlar&amp;acao_retorno=procedimento_controlar&amp;id_procedimento=13280746&amp;infra_sistema=100000100&amp;infra_unidade_atual=110001100&amp;infra_hash=f3af0f1d29509a8343b0d4b8e525dbe0ac4b74f06edf6f6c8688e4f33d724868" TargetMode="External"/><Relationship Id="rId2283" Type="http://schemas.openxmlformats.org/officeDocument/2006/relationships/hyperlink" Target="https://sei.anatel.gov.br/sei/controlador.php?acao=procedimento_trabalhar&amp;acao_origem=procedimento_controlar&amp;acao_retorno=procedimento_controlar&amp;id_procedimento=13084077&amp;infra_sistema=100000100&amp;infra_unidade_atual=110001100&amp;infra_hash=e68d84c946d5c11b9f3901b45de719a635003a4577719ebd41c1c31b4ce7eeb2" TargetMode="External"/><Relationship Id="rId3334" Type="http://schemas.openxmlformats.org/officeDocument/2006/relationships/hyperlink" Target="https://sei.anatel.gov.br/sei/controlador.php?acao=procedimento_trabalhar&amp;acao_origem=procedimento_controlar&amp;acao_retorno=procedimento_controlar&amp;id_procedimento=13158122&amp;infra_sistema=100000100&amp;infra_unidade_atual=110001100&amp;infra_hash=6fe843f6c3203030130cb598b5d033cc3f4a01923f36137b8faa753614830e71" TargetMode="External"/><Relationship Id="rId7955" Type="http://schemas.openxmlformats.org/officeDocument/2006/relationships/hyperlink" Target="https://sei.anatel.gov.br/sei/controlador.php?acao=procedimento_trabalhar&amp;acao_origem=procedimento_controlar&amp;acao_retorno=procedimento_controlar&amp;id_procedimento=13592849&amp;infra_sistema=100000100&amp;infra_unidade_atual=110001100&amp;infra_hash=47875c33113f6d48d9bfbca800b9db45792a3d5b83a10a2b0e01fac6022711cd" TargetMode="External"/><Relationship Id="rId255" Type="http://schemas.openxmlformats.org/officeDocument/2006/relationships/hyperlink" Target="https://sei.anatel.gov.br/sei/controlador.php?acao=procedimento_trabalhar&amp;acao_origem=procedimento_controlar&amp;acao_retorno=procedimento_controlar&amp;id_procedimento=12730386&amp;infra_sistema=100000100&amp;infra_unidade_atual=110001100&amp;infra_hash=6ebbaae90a2412b625094820bc3a9a1fbd4fede0f09d08ebc088463d256a03f0" TargetMode="External"/><Relationship Id="rId6557" Type="http://schemas.openxmlformats.org/officeDocument/2006/relationships/hyperlink" Target="https://sei.anatel.gov.br/sei/controlador.php?acao=procedimento_trabalhar&amp;acao_origem=procedimento_controlar&amp;acao_retorno=procedimento_controlar&amp;id_procedimento=13454933&amp;infra_sistema=100000100&amp;infra_unidade_atual=110001100&amp;infra_hash=a474be4255b75c3c9f24ef646da4025d14356babc10bb9de344510a53f8d116c" TargetMode="External"/><Relationship Id="rId7608" Type="http://schemas.openxmlformats.org/officeDocument/2006/relationships/hyperlink" Target="https://sei.anatel.gov.br/sei/controlador.php?acao=procedimento_trabalhar&amp;acao_origem=procedimento_controlar&amp;acao_retorno=procedimento_controlar&amp;id_procedimento=13564398&amp;infra_sistema=100000100&amp;infra_unidade_atual=110001100&amp;infra_hash=50a2de8b8a65b535ff44a7d8dc0d9f084dc4b88bcd806fa92b89d13e80c22e6b" TargetMode="External"/><Relationship Id="rId5159" Type="http://schemas.openxmlformats.org/officeDocument/2006/relationships/hyperlink" Target="https://sei.anatel.gov.br/sei/controlador.php?acao=procedimento_trabalhar&amp;acao_origem=procedimento_controlar&amp;acao_retorno=procedimento_controlar&amp;id_procedimento=13321005&amp;infra_sistema=100000100&amp;infra_unidade_atual=110001100&amp;infra_hash=c39d57410b60be54272127476f33b662b05f51ef2a3a0530a583fa9fc029d9b0" TargetMode="External"/><Relationship Id="rId9030" Type="http://schemas.openxmlformats.org/officeDocument/2006/relationships/hyperlink" Target="https://sei.anatel.gov.br/sei/controlador.php?acao=procedimento_trabalhar&amp;acao_origem=procedimento_controlar&amp;acao_retorno=procedimento_controlar&amp;id_procedimento=13688229&amp;infra_sistema=100000100&amp;infra_unidade_atual=110001100&amp;infra_hash=a942a69791c4721fe0eec93c100d39d92dc410c3cd547f1c799a84fdb27fe4f2" TargetMode="External"/><Relationship Id="rId1769" Type="http://schemas.openxmlformats.org/officeDocument/2006/relationships/hyperlink" Target="https://sei.anatel.gov.br/sei/controlador.php?acao=procedimento_trabalhar&amp;acao_origem=procedimento_controlar&amp;acao_retorno=procedimento_controlar&amp;id_procedimento=13046187&amp;infra_sistema=100000100&amp;infra_unidade_atual=110001100&amp;infra_hash=ed418590d3db5f56b5d89b46c0e21376bcdf049322a7bfb16f7f1d8e50ce22b8" TargetMode="External"/><Relationship Id="rId3191" Type="http://schemas.openxmlformats.org/officeDocument/2006/relationships/hyperlink" Target="https://sei.anatel.gov.br/sei/controlador.php?acao=procedimento_trabalhar&amp;acao_origem=procedimento_controlar&amp;acao_retorno=procedimento_controlar&amp;id_procedimento=13146211&amp;infra_sistema=100000100&amp;infra_unidade_atual=110001100&amp;infra_hash=2501e78691b7271a4c04120a35ce850862bb9863815125c72202cb8d09d4713e" TargetMode="External"/><Relationship Id="rId4242" Type="http://schemas.openxmlformats.org/officeDocument/2006/relationships/hyperlink" Target="https://sei.anatel.gov.br/sei/controlador.php?acao=procedimento_trabalhar&amp;acao_origem=procedimento_controlar&amp;acao_retorno=procedimento_controlar&amp;id_procedimento=13243183&amp;infra_sistema=100000100&amp;infra_unidade_atual=110001100&amp;infra_hash=8b260727f803e9a6d5a021587f7179fef4cee74e6c763709d7473719209243e2" TargetMode="External"/><Relationship Id="rId5640" Type="http://schemas.openxmlformats.org/officeDocument/2006/relationships/hyperlink" Target="https://sei.anatel.gov.br/sei/controlador.php?acao=procedimento_trabalhar&amp;acao_origem=procedimento_controlar&amp;acao_retorno=procedimento_controlar&amp;id_procedimento=13359475&amp;infra_sistema=100000100&amp;infra_unidade_atual=110001100&amp;infra_hash=784d867302db60640991b3fed4b685816f5f26024eda5d875ff2a2128d17fd5a" TargetMode="External"/><Relationship Id="rId8863" Type="http://schemas.openxmlformats.org/officeDocument/2006/relationships/hyperlink" Target="https://sei.anatel.gov.br/sei/controlador.php?acao=procedimento_trabalhar&amp;acao_origem=procedimento_controlar&amp;acao_retorno=procedimento_controlar&amp;id_procedimento=13675863&amp;infra_sistema=100000100&amp;infra_unidade_atual=110001100&amp;infra_hash=e10c3230cf4383f8bb0bce9456f383f2375a863bb9f714df24f236dac0a0d9d0" TargetMode="External"/><Relationship Id="rId9914" Type="http://schemas.openxmlformats.org/officeDocument/2006/relationships/hyperlink" Target="https://sei.anatel.gov.br/sei/controlador.php?acao=procedimento_trabalhar&amp;acao_origem=procedimento_controlar&amp;acao_retorno=procedimento_controlar&amp;id_procedimento=13768546&amp;infra_sistema=100000100&amp;infra_unidade_atual=110001100&amp;infra_hash=5c2c9821b0db0e421599425fd02c80c3347ddba4e894cf6ca8de76ca8197e534" TargetMode="External"/><Relationship Id="rId1903" Type="http://schemas.openxmlformats.org/officeDocument/2006/relationships/hyperlink" Target="https://sei.anatel.gov.br/sei/controlador.php?acao=procedimento_trabalhar&amp;acao_origem=procedimento_controlar&amp;acao_retorno=procedimento_controlar&amp;id_procedimento=13057367&amp;infra_sistema=100000100&amp;infra_unidade_atual=110001100&amp;infra_hash=40720934c76abbe52fd6bea1edf81477ce319d00560b3d6ca6b14bbd2e85bb0f" TargetMode="External"/><Relationship Id="rId7465" Type="http://schemas.openxmlformats.org/officeDocument/2006/relationships/hyperlink" Target="https://sei.anatel.gov.br/sei/controlador.php?acao=procedimento_trabalhar&amp;acao_origem=procedimento_controlar&amp;acao_retorno=procedimento_controlar&amp;id_procedimento=13548949&amp;infra_sistema=100000100&amp;infra_unidade_atual=110001100&amp;infra_hash=ac56ffd5f3445ede101e013884ac8364450df8e571a43116cf94d20fffbcec66" TargetMode="External"/><Relationship Id="rId8516" Type="http://schemas.openxmlformats.org/officeDocument/2006/relationships/hyperlink" Target="https://sei.anatel.gov.br/sei/controlador.php?acao=procedimento_trabalhar&amp;acao_origem=procedimento_controlar&amp;acao_retorno=procedimento_controlar&amp;id_procedimento=13643066&amp;infra_sistema=100000100&amp;infra_unidade_atual=110001100&amp;infra_hash=bdb689afd9290244ad5cce9980841981f45f0473c52ceb00bad6c1e90ec75816" TargetMode="External"/><Relationship Id="rId10446" Type="http://schemas.openxmlformats.org/officeDocument/2006/relationships/hyperlink" Target="https://sei.anatel.gov.br/sei/controlador.php?acao=procedimento_trabalhar&amp;acao_origem=procedimento_controlar&amp;acao_retorno=procedimento_controlar&amp;id_procedimento=13812182&amp;infra_sistema=100000100&amp;infra_unidade_atual=110001100&amp;infra_hash=cc5007c8b16b5e6cb769c2631bbe4960c3eb739944be5cbf502dc4545d3a0bc5" TargetMode="External"/><Relationship Id="rId6067" Type="http://schemas.openxmlformats.org/officeDocument/2006/relationships/hyperlink" Target="https://sei.anatel.gov.br/sei/controlador.php?acao=procedimento_trabalhar&amp;acao_origem=procedimento_controlar&amp;acao_retorno=procedimento_controlar&amp;id_procedimento=13401074&amp;infra_sistema=100000100&amp;infra_unidade_atual=110001100&amp;infra_hash=580e0a9453a4b92e7eb8c2e0aee95919375ad392e901916a036642cb148eb3ed" TargetMode="External"/><Relationship Id="rId7118" Type="http://schemas.openxmlformats.org/officeDocument/2006/relationships/hyperlink" Target="https://sei.anatel.gov.br/sei/controlador.php?acao=procedimento_trabalhar&amp;acao_origem=procedimento_controlar&amp;acao_retorno=procedimento_controlar&amp;id_procedimento=13510180&amp;infra_sistema=100000100&amp;infra_unidade_atual=110001100&amp;infra_hash=5d2d0b9da41dfc5920f68d1820a57c45afa9fac58a6710da9a1fa8a9b05dc0b6" TargetMode="External"/><Relationship Id="rId996" Type="http://schemas.openxmlformats.org/officeDocument/2006/relationships/hyperlink" Target="https://sei.anatel.gov.br/sei/controlador.php?acao=procedimento_trabalhar&amp;acao_origem=procedimento_controlar&amp;acao_retorno=procedimento_controlar&amp;id_procedimento=12997805&amp;infra_sistema=100000100&amp;infra_unidade_atual=110001100&amp;infra_hash=57d7da3f8faa9a070d5ec60cb348ee1eeabec736df4aa59443df2a12d3d1ff54" TargetMode="External"/><Relationship Id="rId2677" Type="http://schemas.openxmlformats.org/officeDocument/2006/relationships/hyperlink" Target="https://sei.anatel.gov.br/sei/controlador.php?acao=procedimento_trabalhar&amp;acao_origem=procedimento_controlar&amp;acao_retorno=procedimento_controlar&amp;id_procedimento=13111019&amp;infra_sistema=100000100&amp;infra_unidade_atual=110001100&amp;infra_hash=abecd2815c2bff6f047ffba607fcef206f5b6bba0a378feb171a2afab4cc73d3" TargetMode="External"/><Relationship Id="rId3728" Type="http://schemas.openxmlformats.org/officeDocument/2006/relationships/hyperlink" Target="https://sei.anatel.gov.br/sei/controlador.php?acao=procedimento_trabalhar&amp;acao_origem=procedimento_controlar&amp;acao_retorno=procedimento_controlar&amp;id_procedimento=13193396&amp;infra_sistema=100000100&amp;infra_unidade_atual=110001100&amp;infra_hash=e6ac3706fa87b54a75f5c23d0a9176243bf1dc2e7c21e3c6c2c7f9d2a8f7210d" TargetMode="External"/><Relationship Id="rId649" Type="http://schemas.openxmlformats.org/officeDocument/2006/relationships/hyperlink" Target="https://sei.anatel.gov.br/sei/controlador.php?acao=procedimento_trabalhar&amp;acao_origem=procedimento_controlar&amp;acao_retorno=procedimento_controlar&amp;id_procedimento=12973782&amp;infra_sistema=100000100&amp;infra_unidade_atual=110001100&amp;infra_hash=2487ba1f310c771df706e48a13e2943191d61b6bd016df88aa525a1fb6dc21b2" TargetMode="External"/><Relationship Id="rId1279" Type="http://schemas.openxmlformats.org/officeDocument/2006/relationships/hyperlink" Target="https://sei.anatel.gov.br/sei/controlador.php?acao=procedimento_trabalhar&amp;acao_origem=procedimento_controlar&amp;acao_retorno=procedimento_controlar&amp;id_procedimento=13015049&amp;infra_sistema=100000100&amp;infra_unidade_atual=110001100&amp;infra_hash=28f6bc8295bba0c6783779c5b477ad83375ed30592240cd18cb61be3e9c8da21" TargetMode="External"/><Relationship Id="rId5150" Type="http://schemas.openxmlformats.org/officeDocument/2006/relationships/hyperlink" Target="https://sei.anatel.gov.br/sei/controlador.php?acao=procedimento_trabalhar&amp;acao_origem=procedimento_controlar&amp;acao_retorno=procedimento_controlar&amp;id_procedimento=13320247&amp;infra_sistema=100000100&amp;infra_unidade_atual=110001100&amp;infra_hash=b6219ac4dcfa6a3008d038f49a58e8bd4489669670464b238ed330be313f4258" TargetMode="External"/><Relationship Id="rId6201" Type="http://schemas.openxmlformats.org/officeDocument/2006/relationships/hyperlink" Target="https://sei.anatel.gov.br/sei/controlador.php?acao=procedimento_trabalhar&amp;acao_origem=procedimento_controlar&amp;acao_retorno=procedimento_controlar&amp;id_procedimento=13415573&amp;infra_sistema=100000100&amp;infra_unidade_atual=110001100&amp;infra_hash=f3dc70d639ce2832becb9eebafb9f096b279beeec8e4ea5cade4fbb8b0c1b1c3" TargetMode="External"/><Relationship Id="rId8373" Type="http://schemas.openxmlformats.org/officeDocument/2006/relationships/hyperlink" Target="https://sei.anatel.gov.br/sei/controlador.php?acao=procedimento_trabalhar&amp;acao_origem=procedimento_controlar&amp;acao_retorno=procedimento_controlar&amp;id_procedimento=13627205&amp;infra_sistema=100000100&amp;infra_unidade_atual=110001100&amp;infra_hash=da0c3abecff6c9d911db0a49859bd3b2826dac5d87253a17444105524f55afa9" TargetMode="External"/><Relationship Id="rId9771" Type="http://schemas.openxmlformats.org/officeDocument/2006/relationships/hyperlink" Target="https://sei.anatel.gov.br/sei/controlador.php?acao=procedimento_trabalhar&amp;acao_origem=procedimento_controlar&amp;acao_retorno=procedimento_controlar&amp;id_procedimento=13755503&amp;infra_sistema=100000100&amp;infra_unidade_atual=110001100&amp;infra_hash=32128a7cd385b7de97387a1cf4c4fafffdaa1bf7e3f0de5835473f19db331760" TargetMode="External"/><Relationship Id="rId1760" Type="http://schemas.openxmlformats.org/officeDocument/2006/relationships/hyperlink" Target="https://sei.anatel.gov.br/sei/controlador.php?acao=procedimento_trabalhar&amp;acao_origem=procedimento_controlar&amp;acao_retorno=procedimento_controlar&amp;id_procedimento=13046748&amp;infra_sistema=100000100&amp;infra_unidade_atual=110001100&amp;infra_hash=8e3314a2533179c1e926c843f4ba278eedeef44d64effcdc5d147f4c5d2d00df" TargetMode="External"/><Relationship Id="rId2811" Type="http://schemas.openxmlformats.org/officeDocument/2006/relationships/hyperlink" Target="https://sei.anatel.gov.br/sei/controlador.php?acao=procedimento_trabalhar&amp;acao_origem=procedimento_controlar&amp;acao_retorno=procedimento_controlar&amp;id_procedimento=13119007&amp;infra_sistema=100000100&amp;infra_unidade_atual=110001100&amp;infra_hash=aa2fe4b75bf9b54920aade01ba95440046a35ad415ceef4459170cd0c98c4cee" TargetMode="External"/><Relationship Id="rId8026" Type="http://schemas.openxmlformats.org/officeDocument/2006/relationships/hyperlink" Target="https://sei.anatel.gov.br/sei/controlador.php?acao=procedimento_trabalhar&amp;acao_origem=procedimento_controlar&amp;acao_retorno=procedimento_controlar&amp;id_procedimento=13602409&amp;infra_sistema=100000100&amp;infra_unidade_atual=110001100&amp;infra_hash=84a3cb60072d253ea41cf356815bf35c1036a8606838431d25e218446fb066b1" TargetMode="External"/><Relationship Id="rId9424" Type="http://schemas.openxmlformats.org/officeDocument/2006/relationships/hyperlink" Target="https://sei.anatel.gov.br/sei/controlador.php?acao=procedimento_trabalhar&amp;acao_origem=procedimento_controlar&amp;acao_retorno=procedimento_controlar&amp;id_procedimento=13730070&amp;infra_sistema=100000100&amp;infra_unidade_atual=110001100&amp;infra_hash=51b0d298520e215afc9ac4005db4b971a64c17eed9c80f9c383fd43dc4fd50fe" TargetMode="External"/><Relationship Id="rId1413" Type="http://schemas.openxmlformats.org/officeDocument/2006/relationships/hyperlink" Target="https://sei.anatel.gov.br/sei/controlador.php?acao=procedimento_trabalhar&amp;acao_origem=procedimento_controlar&amp;acao_retorno=procedimento_controlar&amp;id_procedimento=13023820&amp;infra_sistema=100000100&amp;infra_unidade_atual=110001100&amp;infra_hash=2a47f5deb663f118ca96da6fccd192b0832771dde7454d42c4590d1e9145db8c" TargetMode="External"/><Relationship Id="rId4983" Type="http://schemas.openxmlformats.org/officeDocument/2006/relationships/hyperlink" Target="https://sei.anatel.gov.br/sei/controlador.php?acao=procedimento_trabalhar&amp;acao_origem=procedimento_controlar&amp;acao_retorno=procedimento_controlar&amp;id_procedimento=13308851&amp;infra_sistema=100000100&amp;infra_unidade_atual=110001100&amp;infra_hash=d5532eb1ed1a53b8feb4938886609944a207cb883a110f88e2856ad3f6534372" TargetMode="External"/><Relationship Id="rId3585" Type="http://schemas.openxmlformats.org/officeDocument/2006/relationships/hyperlink" Target="https://sei.anatel.gov.br/sei/controlador.php?acao=procedimento_trabalhar&amp;acao_origem=procedimento_controlar&amp;acao_retorno=procedimento_controlar&amp;id_procedimento=13181091&amp;infra_sistema=100000100&amp;infra_unidade_atual=110001100&amp;infra_hash=3f3cdb6efe08fd36f67ec01c77a3eb3d771c63c499a17b6fb1bc048602870aed" TargetMode="External"/><Relationship Id="rId4636" Type="http://schemas.openxmlformats.org/officeDocument/2006/relationships/hyperlink" Target="https://sei.anatel.gov.br/sei/controlador.php?acao=procedimento_trabalhar&amp;acao_origem=procedimento_controlar&amp;acao_retorno=procedimento_controlar&amp;id_procedimento=13281230&amp;infra_sistema=100000100&amp;infra_unidade_atual=110001100&amp;infra_hash=1587bccab71428474451b1271199f8f6f1d4b04b0286469f6de62e4da0506666" TargetMode="External"/><Relationship Id="rId2187" Type="http://schemas.openxmlformats.org/officeDocument/2006/relationships/hyperlink" Target="https://sei.anatel.gov.br/sei/controlador.php?acao=procedimento_trabalhar&amp;acao_origem=procedimento_controlar&amp;acao_retorno=procedimento_controlar&amp;id_procedimento=13077690&amp;infra_sistema=100000100&amp;infra_unidade_atual=110001100&amp;infra_hash=6a2b48fff3d80da96f6236070bfdd91a44d496cc7a3c4b08eefedbc0cb3f2dbf" TargetMode="External"/><Relationship Id="rId3238" Type="http://schemas.openxmlformats.org/officeDocument/2006/relationships/hyperlink" Target="https://sei.anatel.gov.br/sei/controlador.php?acao=procedimento_trabalhar&amp;acao_origem=procedimento_controlar&amp;acao_retorno=procedimento_controlar&amp;id_procedimento=13149139&amp;infra_sistema=100000100&amp;infra_unidade_atual=110001100&amp;infra_hash=29079d4acb2b5654d44a83cb5d999ee304c9b6a24b156cf0fec83dcd09b3fc8b" TargetMode="External"/><Relationship Id="rId7859" Type="http://schemas.openxmlformats.org/officeDocument/2006/relationships/hyperlink" Target="https://sei.anatel.gov.br/sei/controlador.php?acao=procedimento_trabalhar&amp;acao_origem=procedimento_controlar&amp;acao_retorno=procedimento_controlar&amp;id_procedimento=13586127&amp;infra_sistema=100000100&amp;infra_unidade_atual=110001100&amp;infra_hash=34b10bb8803b0fdfb324c51fc833479bf4b1a61b3c3181c3b9e12966c2bfdd8a" TargetMode="External"/><Relationship Id="rId159" Type="http://schemas.openxmlformats.org/officeDocument/2006/relationships/hyperlink" Target="https://sei.anatel.gov.br/sei/controlador.php?acao=procedimento_trabalhar&amp;acao_origem=procedimento_controlar&amp;acao_retorno=procedimento_controlar&amp;id_procedimento=12950291&amp;infra_sistema=100000100&amp;infra_unidade_atual=110001100&amp;infra_hash=9ee43a7266c22cfd4d72728f61bb559ab75aba53a88e90d30b98ffbeaefa5037" TargetMode="External"/><Relationship Id="rId9281" Type="http://schemas.openxmlformats.org/officeDocument/2006/relationships/hyperlink" Target="https://sei.anatel.gov.br/sei/controlador.php?acao=procedimento_trabalhar&amp;acao_origem=procedimento_controlar&amp;acao_retorno=procedimento_controlar&amp;id_procedimento=13710707&amp;infra_sistema=100000100&amp;infra_unidade_atual=110001100&amp;infra_hash=5507238b714a4fe34b6990c3397a18c9da86c569cf45eae8268711b9e6cad312" TargetMode="External"/><Relationship Id="rId1270" Type="http://schemas.openxmlformats.org/officeDocument/2006/relationships/hyperlink" Target="https://sei.anatel.gov.br/sei/controlador.php?acao=procedimento_trabalhar&amp;acao_origem=procedimento_controlar&amp;acao_retorno=procedimento_controlar&amp;id_procedimento=13015061&amp;infra_sistema=100000100&amp;infra_unidade_atual=110001100&amp;infra_hash=e866a0ac30a989e5aee56c9d157e01fb584b836ceb1712423f46bc417c44fea1" TargetMode="External"/><Relationship Id="rId640" Type="http://schemas.openxmlformats.org/officeDocument/2006/relationships/hyperlink" Target="https://sei.anatel.gov.br/sei/controlador.php?acao=procedimento_trabalhar&amp;acao_origem=procedimento_controlar&amp;acao_retorno=procedimento_controlar&amp;id_procedimento=12973919&amp;infra_sistema=100000100&amp;infra_unidade_atual=110001100&amp;infra_hash=329e28331a2f911e8368e5686b76e0b7092a83054158148672a8b047cead4914" TargetMode="External"/><Relationship Id="rId2321" Type="http://schemas.openxmlformats.org/officeDocument/2006/relationships/hyperlink" Target="https://sei.anatel.gov.br/sei/controlador.php?acao=procedimento_trabalhar&amp;acao_origem=procedimento_controlar&amp;acao_retorno=procedimento_controlar&amp;id_procedimento=13086314&amp;infra_sistema=100000100&amp;infra_unidade_atual=110001100&amp;infra_hash=460242b1ed4e44f626f1a767c1f153e6dc2db785d3fb3b8014d2dcf1e1de0ada" TargetMode="External"/><Relationship Id="rId5891" Type="http://schemas.openxmlformats.org/officeDocument/2006/relationships/hyperlink" Target="https://sei.anatel.gov.br/sei/controlador.php?acao=procedimento_trabalhar&amp;acao_origem=procedimento_controlar&amp;acao_retorno=procedimento_controlar&amp;id_procedimento=13388638&amp;infra_sistema=100000100&amp;infra_unidade_atual=110001100&amp;infra_hash=3f1672c441c5a0023edf56bc67cf0abbe0a9c0fcf83f3e36999114f88f09a148" TargetMode="External"/><Relationship Id="rId6942" Type="http://schemas.openxmlformats.org/officeDocument/2006/relationships/hyperlink" Target="https://sei.anatel.gov.br/sei/controlador.php?acao=procedimento_trabalhar&amp;acao_origem=procedimento_controlar&amp;acao_retorno=procedimento_controlar&amp;id_procedimento=13500807&amp;infra_sistema=100000100&amp;infra_unidade_atual=110001100&amp;infra_hash=ff653752b38bd6c45adcd4f4ebd864c1ec4a9a81bbec760d6a46571102cb7ced" TargetMode="External"/><Relationship Id="rId4493" Type="http://schemas.openxmlformats.org/officeDocument/2006/relationships/hyperlink" Target="https://sei.anatel.gov.br/sei/controlador.php?acao=procedimento_trabalhar&amp;acao_origem=procedimento_controlar&amp;acao_retorno=procedimento_controlar&amp;id_procedimento=13266787&amp;infra_sistema=100000100&amp;infra_unidade_atual=110001100&amp;infra_hash=e34013f4bb72471eb2c2d791546f056b17a4068ef14dcc6203d672e36f44202c" TargetMode="External"/><Relationship Id="rId5544" Type="http://schemas.openxmlformats.org/officeDocument/2006/relationships/hyperlink" Target="https://sei.anatel.gov.br/sei/controlador.php?acao=procedimento_trabalhar&amp;acao_origem=procedimento_controlar&amp;acao_retorno=procedimento_controlar&amp;id_procedimento=13353870&amp;infra_sistema=100000100&amp;infra_unidade_atual=110001100&amp;infra_hash=0a801d940d825a13b4de1716cd9a6775af7f102bfde156f3f93abb3194ddbd53" TargetMode="External"/><Relationship Id="rId3095" Type="http://schemas.openxmlformats.org/officeDocument/2006/relationships/hyperlink" Target="https://sei.anatel.gov.br/sei/controlador.php?acao=procedimento_trabalhar&amp;acao_origem=procedimento_controlar&amp;acao_retorno=procedimento_controlar&amp;id_procedimento=13140949&amp;infra_sistema=100000100&amp;infra_unidade_atual=110001100&amp;infra_hash=63d29eeddc0cfa5388016055b0d336425971e2c2bc2997c24dfcf0d61d748ea1" TargetMode="External"/><Relationship Id="rId4146" Type="http://schemas.openxmlformats.org/officeDocument/2006/relationships/hyperlink" Target="https://sei.anatel.gov.br/sei/controlador.php?acao=procedimento_trabalhar&amp;acao_origem=procedimento_controlar&amp;acao_retorno=procedimento_controlar&amp;id_procedimento=13234142&amp;infra_sistema=100000100&amp;infra_unidade_atual=110001100&amp;infra_hash=c77c2af5a3522ad67fd66a64958f87495b570c1abb44cdd204310b0171eb98e3" TargetMode="External"/><Relationship Id="rId8767" Type="http://schemas.openxmlformats.org/officeDocument/2006/relationships/hyperlink" Target="https://sei.anatel.gov.br/sei/controlador.php?acao=procedimento_trabalhar&amp;acao_origem=procedimento_controlar&amp;acao_retorno=procedimento_controlar&amp;id_procedimento=13665344&amp;infra_sistema=100000100&amp;infra_unidade_atual=110001100&amp;infra_hash=f0e6ceb5f92d1e791b88616af4b79ec50a184bea1c5560a76d3d9d32b5a4af7e" TargetMode="External"/><Relationship Id="rId9818" Type="http://schemas.openxmlformats.org/officeDocument/2006/relationships/hyperlink" Target="https://sei.anatel.gov.br/sei/controlador.php?acao=procedimento_trabalhar&amp;acao_origem=procedimento_controlar&amp;acao_retorno=procedimento_controlar&amp;id_procedimento=13764961&amp;infra_sistema=100000100&amp;infra_unidade_atual=110001100&amp;infra_hash=f13e1d1b386150841bc4f7660d4ed8f08f2436badc8340215f0f357b4306a91e" TargetMode="External"/><Relationship Id="rId1807" Type="http://schemas.openxmlformats.org/officeDocument/2006/relationships/hyperlink" Target="https://sei.anatel.gov.br/sei/controlador.php?acao=procedimento_trabalhar&amp;acao_origem=procedimento_controlar&amp;acao_retorno=procedimento_controlar&amp;id_procedimento=13055396&amp;infra_sistema=100000100&amp;infra_unidade_atual=110001100&amp;infra_hash=d23c26b5a753bbd86d1098216f15c56c87c78f9cae4dad014f3ae3a556cc6d68" TargetMode="External"/><Relationship Id="rId7369" Type="http://schemas.openxmlformats.org/officeDocument/2006/relationships/hyperlink" Target="https://sei.anatel.gov.br/sei/controlador.php?acao=procedimento_trabalhar&amp;acao_origem=procedimento_controlar&amp;acao_retorno=procedimento_controlar&amp;id_procedimento=13538810&amp;infra_sistema=100000100&amp;infra_unidade_atual=110001100&amp;infra_hash=df3c34f6efe2de1fda9e43e1f0f4b6c5c92379efb458621b95fc9a8e05d5fe34" TargetMode="External"/><Relationship Id="rId150" Type="http://schemas.openxmlformats.org/officeDocument/2006/relationships/hyperlink" Target="https://sei.anatel.gov.br/sei/controlador.php?acao=procedimento_trabalhar&amp;acao_origem=procedimento_controlar&amp;acao_retorno=procedimento_controlar&amp;id_procedimento=12950409&amp;infra_sistema=100000100&amp;infra_unidade_atual=110001100&amp;infra_hash=66a4fc42eb22bcc86445e6be1b27c3d2fb29bf76535bd6d0146c8124271862eb" TargetMode="External"/><Relationship Id="rId3979" Type="http://schemas.openxmlformats.org/officeDocument/2006/relationships/hyperlink" Target="https://sei.anatel.gov.br/sei/controlador.php?acao=procedimento_trabalhar&amp;acao_origem=procedimento_controlar&amp;acao_retorno=procedimento_controlar&amp;id_procedimento=13217168&amp;infra_sistema=100000100&amp;infra_unidade_atual=110001100&amp;infra_hash=8e31bc7f2acd4442a9d39c903d2726ad969351a3e4d3a9e06dfdc3f86fa9ede7" TargetMode="External"/><Relationship Id="rId6452" Type="http://schemas.openxmlformats.org/officeDocument/2006/relationships/hyperlink" Target="https://sei.anatel.gov.br/sei/controlador.php?acao=procedimento_trabalhar&amp;acao_origem=procedimento_controlar&amp;acao_retorno=procedimento_controlar&amp;id_procedimento=13235053&amp;infra_sistema=100000100&amp;infra_unidade_atual=110001100&amp;infra_hash=8cbbf4a6e4362ed008a744f564a47618a123be4ac6a11d7566e0402a591dcd5b" TargetMode="External"/><Relationship Id="rId7850" Type="http://schemas.openxmlformats.org/officeDocument/2006/relationships/hyperlink" Target="https://sei.anatel.gov.br/sei/controlador.php?acao=procedimento_trabalhar&amp;acao_origem=procedimento_controlar&amp;acao_retorno=procedimento_controlar&amp;id_procedimento=13585366&amp;infra_sistema=100000100&amp;infra_unidade_atual=110001100&amp;infra_hash=c78ca967a442ab3aa1464cf41515b961298766608e9f59191c2ecc665260a4eb" TargetMode="External"/><Relationship Id="rId8901" Type="http://schemas.openxmlformats.org/officeDocument/2006/relationships/hyperlink" Target="https://sei.anatel.gov.br/sei/controlador.php?acao=procedimento_trabalhar&amp;acao_origem=procedimento_controlar&amp;acao_retorno=procedimento_controlar&amp;id_procedimento=13678039&amp;infra_sistema=100000100&amp;infra_unidade_atual=110001100&amp;infra_hash=2beb3100853abf332bccaaf194f2a2617e5a0732ea6e8f5ed04a107e0ff2bde7" TargetMode="External"/><Relationship Id="rId5054" Type="http://schemas.openxmlformats.org/officeDocument/2006/relationships/hyperlink" Target="https://sei.anatel.gov.br/sei/controlador.php?acao=procedimento_trabalhar&amp;acao_origem=procedimento_controlar&amp;acao_retorno=procedimento_controlar&amp;id_procedimento=13313945&amp;infra_sistema=100000100&amp;infra_unidade_atual=110001100&amp;infra_hash=9ddf6b11f6ca2d71116c34a96f89d8515cd06c1b1116dbfd20d50b1422b64864" TargetMode="External"/><Relationship Id="rId6105" Type="http://schemas.openxmlformats.org/officeDocument/2006/relationships/hyperlink" Target="https://sei.anatel.gov.br/sei/controlador.php?acao=procedimento_trabalhar&amp;acao_origem=procedimento_controlar&amp;acao_retorno=procedimento_controlar&amp;id_procedimento=13406600&amp;infra_sistema=100000100&amp;infra_unidade_atual=110001100&amp;infra_hash=f4e41e549fe32fcfb8cda0796dff3dff87b07bed4e95f09f4ae33ba4f77e6489" TargetMode="External"/><Relationship Id="rId7503" Type="http://schemas.openxmlformats.org/officeDocument/2006/relationships/hyperlink" Target="https://sei.anatel.gov.br/sei/controlador.php?acao=procedimento_trabalhar&amp;acao_origem=procedimento_controlar&amp;acao_retorno=procedimento_controlar&amp;id_procedimento=13551322&amp;infra_sistema=100000100&amp;infra_unidade_atual=110001100&amp;infra_hash=d71900bf4c64e78d51394b26665c07bdc5e215ddaf335afd30871d379cdceacd" TargetMode="External"/><Relationship Id="rId9675" Type="http://schemas.openxmlformats.org/officeDocument/2006/relationships/hyperlink" Target="https://sei.anatel.gov.br/sei/controlador.php?acao=procedimento_trabalhar&amp;acao_origem=procedimento_controlar&amp;acao_retorno=procedimento_controlar&amp;id_procedimento=13748946&amp;infra_sistema=100000100&amp;infra_unidade_atual=110001100&amp;infra_hash=6aa1cd83630d289f1eeedb751ee2726b9c48841c692facb53e9035afa9ffaafb" TargetMode="External"/><Relationship Id="rId1664" Type="http://schemas.openxmlformats.org/officeDocument/2006/relationships/hyperlink" Target="https://sei.anatel.gov.br/sei/controlador.php?acao=procedimento_trabalhar&amp;acao_origem=procedimento_controlar&amp;acao_retorno=procedimento_controlar&amp;id_procedimento=13040689&amp;infra_sistema=100000100&amp;infra_unidade_atual=110001100&amp;infra_hash=cf98d6d31971e7197d227f4db15e73277f39c676e8d7156abe58bebae1cbcda3" TargetMode="External"/><Relationship Id="rId2715" Type="http://schemas.openxmlformats.org/officeDocument/2006/relationships/hyperlink" Target="https://sei.anatel.gov.br/sei/controlador.php?acao=procedimento_trabalhar&amp;acao_origem=procedimento_controlar&amp;acao_retorno=procedimento_controlar&amp;id_procedimento=13102551&amp;infra_sistema=100000100&amp;infra_unidade_atual=110001100&amp;infra_hash=85d5d5ad8e294a10eb2dec4a0ef4016d00813304591f85391e11b1d4a4e37224" TargetMode="External"/><Relationship Id="rId8277" Type="http://schemas.openxmlformats.org/officeDocument/2006/relationships/hyperlink" Target="https://sei.anatel.gov.br/sei/controlador.php?acao=procedimento_trabalhar&amp;acao_origem=procedimento_controlar&amp;acao_retorno=procedimento_controlar&amp;id_procedimento=13615251&amp;infra_sistema=100000100&amp;infra_unidade_atual=110001100&amp;infra_hash=18588978508a06800179debc6708f6cd97607da6bd72bb8586e259243935a785" TargetMode="External"/><Relationship Id="rId9328" Type="http://schemas.openxmlformats.org/officeDocument/2006/relationships/hyperlink" Target="https://sei.anatel.gov.br/sei/controlador.php?acao=procedimento_trabalhar&amp;acao_origem=procedimento_controlar&amp;acao_retorno=procedimento_controlar&amp;id_procedimento=13715549&amp;infra_sistema=100000100&amp;infra_unidade_atual=110001100&amp;infra_hash=d586a6081ff3c2af25d54c4077776795a14623fe2846064bd1950ae59d18619d" TargetMode="External"/><Relationship Id="rId1317" Type="http://schemas.openxmlformats.org/officeDocument/2006/relationships/hyperlink" Target="https://sei.anatel.gov.br/sei/controlador.php?acao=procedimento_trabalhar&amp;acao_origem=procedimento_controlar&amp;acao_retorno=procedimento_controlar&amp;id_procedimento=13014003&amp;infra_sistema=100000100&amp;infra_unidade_atual=110001100&amp;infra_hash=192a480ab56e0bf1a021e15bb63ae5e704e6584d1f65626e04030bfab551357e" TargetMode="External"/><Relationship Id="rId4887" Type="http://schemas.openxmlformats.org/officeDocument/2006/relationships/hyperlink" Target="https://sei.anatel.gov.br/sei/controlador.php?acao=procedimento_trabalhar&amp;acao_origem=procedimento_controlar&amp;acao_retorno=procedimento_controlar&amp;id_procedimento=13301978&amp;infra_sistema=100000100&amp;infra_unidade_atual=110001100&amp;infra_hash=0332e8805efe42deaa549de1674647206aa684473a873bccd4df484400435437" TargetMode="External"/><Relationship Id="rId5938" Type="http://schemas.openxmlformats.org/officeDocument/2006/relationships/hyperlink" Target="https://sei.anatel.gov.br/sei/controlador.php?acao=procedimento_trabalhar&amp;acao_origem=procedimento_controlar&amp;acao_retorno=procedimento_controlar&amp;id_procedimento=13389692&amp;infra_sistema=100000100&amp;infra_unidade_atual=110001100&amp;infra_hash=37923285795c9419d9be5b0e57636ee675f495ddd29b7383153a6c48e07e4723" TargetMode="External"/><Relationship Id="rId23" Type="http://schemas.openxmlformats.org/officeDocument/2006/relationships/hyperlink" Target="https://sei.anatel.gov.br/sei/controlador.php?acao=procedimento_trabalhar&amp;acao_origem=procedimento_controlar&amp;acao_retorno=procedimento_controlar&amp;id_procedimento=12943185&amp;infra_sistema=100000100&amp;infra_unidade_atual=110001100&amp;infra_hash=33ecb62117b32763c9cc2aa537c90a438f8b8e186e5662922bd74b6c24dd2b2e" TargetMode="External"/><Relationship Id="rId3489" Type="http://schemas.openxmlformats.org/officeDocument/2006/relationships/hyperlink" Target="https://sei.anatel.gov.br/sei/controlador.php?acao=procedimento_trabalhar&amp;acao_origem=procedimento_controlar&amp;acao_retorno=procedimento_controlar&amp;id_procedimento=13171978&amp;infra_sistema=100000100&amp;infra_unidade_atual=110001100&amp;infra_hash=6ce69e6662d15b5553e4c8c043b2d581868a6a5da255c0a4c6b77fff4b6481c1" TargetMode="External"/><Relationship Id="rId7360" Type="http://schemas.openxmlformats.org/officeDocument/2006/relationships/hyperlink" Target="https://sei.anatel.gov.br/sei/controlador.php?acao=procedimento_trabalhar&amp;acao_origem=procedimento_controlar&amp;acao_retorno=procedimento_controlar&amp;id_procedimento=13538514&amp;infra_sistema=100000100&amp;infra_unidade_atual=110001100&amp;infra_hash=81f82c326046ae81761f240264ca455c057ddc90385bfc1c1ca943bae6836e32" TargetMode="External"/><Relationship Id="rId8411" Type="http://schemas.openxmlformats.org/officeDocument/2006/relationships/hyperlink" Target="https://sei.anatel.gov.br/sei/controlador.php?acao=procedimento_trabalhar&amp;acao_origem=procedimento_controlar&amp;acao_retorno=procedimento_controlar&amp;id_procedimento=13632772&amp;infra_sistema=100000100&amp;infra_unidade_atual=110001100&amp;infra_hash=8053e51932809428984e5251cdbe084a2294f4e0973f044bb4bb50f24b747ec1" TargetMode="External"/><Relationship Id="rId7013" Type="http://schemas.openxmlformats.org/officeDocument/2006/relationships/hyperlink" Target="https://sei.anatel.gov.br/sei/controlador.php?acao=procedimento_trabalhar&amp;acao_origem=procedimento_controlar&amp;acao_retorno=procedimento_controlar&amp;id_procedimento=13504586&amp;infra_sistema=100000100&amp;infra_unidade_atual=110001100&amp;infra_hash=1521dcdf3c2e91ac0fd0fe92a48031357a8aaac948f0d5d3ff207c3a2dddf0a9" TargetMode="External"/><Relationship Id="rId10341" Type="http://schemas.openxmlformats.org/officeDocument/2006/relationships/hyperlink" Target="https://sei.anatel.gov.br/sei/controlador.php?acao=procedimento_trabalhar&amp;acao_origem=procedimento_controlar&amp;acao_retorno=procedimento_controlar&amp;id_procedimento=13805296&amp;infra_sistema=100000100&amp;infra_unidade_atual=110001100&amp;infra_hash=05134f957bfe975ffba54d8145f7c1b0624a745230de914bf4555a99dc84c4be" TargetMode="External"/><Relationship Id="rId3970" Type="http://schemas.openxmlformats.org/officeDocument/2006/relationships/hyperlink" Target="https://sei.anatel.gov.br/sei/controlador.php?acao=procedimento_trabalhar&amp;acao_origem=procedimento_controlar&amp;acao_retorno=procedimento_controlar&amp;id_procedimento=13216532&amp;infra_sistema=100000100&amp;infra_unidade_atual=110001100&amp;infra_hash=e7bec0f4a08982ca1af2f4f050dcc7e26bdc9e9cb18225e6b0cc83f74c215d6a" TargetMode="External"/><Relationship Id="rId9185" Type="http://schemas.openxmlformats.org/officeDocument/2006/relationships/hyperlink" Target="https://sei.anatel.gov.br/sei/controlador.php?acao=procedimento_trabalhar&amp;acao_origem=procedimento_controlar&amp;acao_retorno=procedimento_controlar&amp;id_procedimento=13702690&amp;infra_sistema=100000100&amp;infra_unidade_atual=110001100&amp;infra_hash=9dd356716d3b1a8a79194eac7e677585d936e2b4cb2a15556db0baf7b33abf24" TargetMode="External"/><Relationship Id="rId891" Type="http://schemas.openxmlformats.org/officeDocument/2006/relationships/hyperlink" Target="https://sei.anatel.gov.br/sei/controlador.php?acao=procedimento_trabalhar&amp;acao_origem=procedimento_controlar&amp;acao_retorno=procedimento_controlar&amp;id_procedimento=12990685&amp;infra_sistema=100000100&amp;infra_unidade_atual=110001100&amp;infra_hash=84e47a9aebbc2dc5ea08fde7d3ffdba6f40117d775baf8e1059cb6ebc5668655" TargetMode="External"/><Relationship Id="rId2572" Type="http://schemas.openxmlformats.org/officeDocument/2006/relationships/hyperlink" Target="https://sei.anatel.gov.br/sei/controlador.php?acao=procedimento_trabalhar&amp;acao_origem=procedimento_controlar&amp;acao_retorno=procedimento_controlar&amp;id_procedimento=13100785&amp;infra_sistema=100000100&amp;infra_unidade_atual=110001100&amp;infra_hash=10fbbe1815ebd1c0c7d5585d4ac2d204d909c65e61910f2373d3439d0818a273" TargetMode="External"/><Relationship Id="rId3623" Type="http://schemas.openxmlformats.org/officeDocument/2006/relationships/hyperlink" Target="https://sei.anatel.gov.br/sei/controlador.php?acao=procedimento_trabalhar&amp;acao_origem=procedimento_controlar&amp;acao_retorno=procedimento_controlar&amp;id_procedimento=13180653&amp;infra_sistema=100000100&amp;infra_unidade_atual=110001100&amp;infra_hash=94af9ea7e8add6e251fe2cddd758c07ef72b24333d2178200b9e9e8b0de99f3f" TargetMode="External"/><Relationship Id="rId544" Type="http://schemas.openxmlformats.org/officeDocument/2006/relationships/hyperlink" Target="https://sei.anatel.gov.br/sei/controlador.php?acao=procedimento_trabalhar&amp;acao_origem=procedimento_controlar&amp;acao_retorno=procedimento_controlar&amp;id_procedimento=12972917&amp;infra_sistema=100000100&amp;infra_unidade_atual=110001100&amp;infra_hash=f05c28de65bbfef12d8af2c636c589f929428d1ad69b2a81723dc46d50b3509e" TargetMode="External"/><Relationship Id="rId1174" Type="http://schemas.openxmlformats.org/officeDocument/2006/relationships/hyperlink" Target="https://sei.anatel.gov.br/sei/controlador.php?acao=procedimento_trabalhar&amp;acao_origem=procedimento_controlar&amp;acao_retorno=procedimento_controlar&amp;id_procedimento=13009662&amp;infra_sistema=100000100&amp;infra_unidade_atual=110001100&amp;infra_hash=3f1b4e0485eee6d00f7acf37c392a11495d53fa7c60dcff3ef9b7ac2aef8a0d2" TargetMode="External"/><Relationship Id="rId2225" Type="http://schemas.openxmlformats.org/officeDocument/2006/relationships/hyperlink" Target="https://sei.anatel.gov.br/sei/controlador.php?acao=procedimento_trabalhar&amp;acao_origem=procedimento_controlar&amp;acao_retorno=procedimento_controlar&amp;id_procedimento=13087625&amp;infra_sistema=100000100&amp;infra_unidade_atual=110001100&amp;infra_hash=2eb20c13e387075e6ca3bfca3db9a75514dda924e7b986a13f146e39d44f0fc8" TargetMode="External"/><Relationship Id="rId5795" Type="http://schemas.openxmlformats.org/officeDocument/2006/relationships/hyperlink" Target="https://sei.anatel.gov.br/sei/controlador.php?acao=procedimento_trabalhar&amp;acao_origem=procedimento_controlar&amp;acao_retorno=procedimento_controlar&amp;id_procedimento=13379756&amp;infra_sistema=100000100&amp;infra_unidade_atual=110001100&amp;infra_hash=13294a0d592a8721b97b041e8db0822573f1dc9d437cfb5573145aa53865f084" TargetMode="External"/><Relationship Id="rId6846" Type="http://schemas.openxmlformats.org/officeDocument/2006/relationships/hyperlink" Target="https://sei.anatel.gov.br/sei/controlador.php?acao=procedimento_trabalhar&amp;acao_origem=procedimento_controlar&amp;acao_retorno=procedimento_controlar&amp;id_procedimento=13487196&amp;infra_sistema=100000100&amp;infra_unidade_atual=110001100&amp;infra_hash=27b7b492d8dc958c4def0ba748ae72217298efaaffc9838693c6f8c7ed6cff80" TargetMode="External"/><Relationship Id="rId4397" Type="http://schemas.openxmlformats.org/officeDocument/2006/relationships/hyperlink" Target="https://sei.anatel.gov.br/sei/controlador.php?acao=procedimento_trabalhar&amp;acao_origem=procedimento_controlar&amp;acao_retorno=procedimento_controlar&amp;id_procedimento=13260633&amp;infra_sistema=100000100&amp;infra_unidade_atual=110001100&amp;infra_hash=99dd764677e1426851f085f4bdbe3d0075abf0a13080176b63f4a747586d66bd" TargetMode="External"/><Relationship Id="rId5448" Type="http://schemas.openxmlformats.org/officeDocument/2006/relationships/hyperlink" Target="https://sei.anatel.gov.br/sei/controlador.php?acao=procedimento_trabalhar&amp;acao_origem=procedimento_controlar&amp;acao_retorno=procedimento_controlar&amp;id_procedimento=13345625&amp;infra_sistema=100000100&amp;infra_unidade_atual=110001100&amp;infra_hash=fa34918d80d0f15b03674346852f0da48baac14ce12644f17081bad7708325f6" TargetMode="External"/><Relationship Id="rId3480" Type="http://schemas.openxmlformats.org/officeDocument/2006/relationships/hyperlink" Target="https://sei.anatel.gov.br/sei/controlador.php?acao=procedimento_trabalhar&amp;acao_origem=procedimento_controlar&amp;acao_retorno=procedimento_controlar&amp;id_procedimento=13172014&amp;infra_sistema=100000100&amp;infra_unidade_atual=110001100&amp;infra_hash=782fe738f719ec58fe23ee862b326dbaa05b2ad23b37d14fbe87b92bd0e41daa" TargetMode="External"/><Relationship Id="rId4531" Type="http://schemas.openxmlformats.org/officeDocument/2006/relationships/hyperlink" Target="https://sei.anatel.gov.br/sei/controlador.php?acao=procedimento_trabalhar&amp;acao_origem=procedimento_controlar&amp;acao_retorno=procedimento_controlar&amp;id_procedimento=13268600&amp;infra_sistema=100000100&amp;infra_unidade_atual=110001100&amp;infra_hash=51bee32884a91049cba0b1055bb66497bfabe65c8772cf96725a9fd8e6f1b588" TargetMode="External"/><Relationship Id="rId2082" Type="http://schemas.openxmlformats.org/officeDocument/2006/relationships/hyperlink" Target="https://sei.anatel.gov.br/sei/controlador.php?acao=procedimento_trabalhar&amp;acao_origem=procedimento_controlar&amp;acao_retorno=procedimento_controlar&amp;id_procedimento=13067186&amp;infra_sistema=100000100&amp;infra_unidade_atual=110001100&amp;infra_hash=39120d547441c5c924fb7c32b6d8bbc39863a9ce9b2a985aabbe9cd8740a35f6" TargetMode="External"/><Relationship Id="rId3133" Type="http://schemas.openxmlformats.org/officeDocument/2006/relationships/hyperlink" Target="https://sei.anatel.gov.br/sei/controlador.php?acao=procedimento_trabalhar&amp;acao_origem=procedimento_controlar&amp;acao_retorno=procedimento_controlar&amp;id_procedimento=13141841&amp;infra_sistema=100000100&amp;infra_unidade_atual=110001100&amp;infra_hash=551df6dfb5270aade5dc0e2bfc560a6f855d3bfb28cc27a9127ec714877671dd" TargetMode="External"/><Relationship Id="rId7754" Type="http://schemas.openxmlformats.org/officeDocument/2006/relationships/hyperlink" Target="https://sei.anatel.gov.br/sei/controlador.php?acao=procedimento_trabalhar&amp;acao_origem=procedimento_controlar&amp;acao_retorno=procedimento_controlar&amp;id_procedimento=13569503&amp;infra_sistema=100000100&amp;infra_unidade_atual=110001100&amp;infra_hash=06c9a03584a764859a1c88c5b78d6a046fd2932cace76a9140bde21c12353ffe" TargetMode="External"/><Relationship Id="rId8805" Type="http://schemas.openxmlformats.org/officeDocument/2006/relationships/hyperlink" Target="https://sei.anatel.gov.br/sei/controlador.php?acao=procedimento_trabalhar&amp;acao_origem=procedimento_controlar&amp;acao_retorno=procedimento_controlar&amp;id_procedimento=13670483&amp;infra_sistema=100000100&amp;infra_unidade_atual=110001100&amp;infra_hash=2bc3cc3a391ffd5816df2dc200c96f45894e56d9d51b48bc46bd79c6d127c593" TargetMode="External"/><Relationship Id="rId6356" Type="http://schemas.openxmlformats.org/officeDocument/2006/relationships/hyperlink" Target="https://sei.anatel.gov.br/sei/controlador.php?acao=procedimento_trabalhar&amp;acao_origem=procedimento_controlar&amp;acao_retorno=procedimento_controlar&amp;id_procedimento=13429364&amp;infra_sistema=100000100&amp;infra_unidade_atual=110001100&amp;infra_hash=aed91840a4dfc2bc2fbeb36b6abcf805d16775786b39211c27a525459b4a577f" TargetMode="External"/><Relationship Id="rId7407" Type="http://schemas.openxmlformats.org/officeDocument/2006/relationships/hyperlink" Target="https://sei.anatel.gov.br/sei/controlador.php?acao=procedimento_trabalhar&amp;acao_origem=procedimento_controlar&amp;acao_retorno=procedimento_controlar&amp;id_procedimento=13542009&amp;infra_sistema=100000100&amp;infra_unidade_atual=110001100&amp;infra_hash=4a7822a43a007d059c590c4290f28bd4f739b911d92299faef26dc140cec0ffa" TargetMode="External"/><Relationship Id="rId2966" Type="http://schemas.openxmlformats.org/officeDocument/2006/relationships/hyperlink" Target="https://sei.anatel.gov.br/sei/controlador.php?acao=procedimento_trabalhar&amp;acao_origem=procedimento_controlar&amp;acao_retorno=procedimento_controlar&amp;id_procedimento=13129922&amp;infra_sistema=100000100&amp;infra_unidade_atual=110001100&amp;infra_hash=055d606a7495ec4efcf3baeb176190b2cf55b669c54d670220455fc9a7db561e" TargetMode="External"/><Relationship Id="rId6009" Type="http://schemas.openxmlformats.org/officeDocument/2006/relationships/hyperlink" Target="https://sei.anatel.gov.br/sei/controlador.php?acao=procedimento_trabalhar&amp;acao_origem=procedimento_controlar&amp;acao_retorno=procedimento_controlar&amp;id_procedimento=13397118&amp;infra_sistema=100000100&amp;infra_unidade_atual=110001100&amp;infra_hash=1ecd786c7042098167b250926eadf4388cb8fdee0234f19aff9f4bcc3a8ec485" TargetMode="External"/><Relationship Id="rId9579" Type="http://schemas.openxmlformats.org/officeDocument/2006/relationships/hyperlink" Target="https://sei.anatel.gov.br/sei/controlador.php?acao=procedimento_trabalhar&amp;acao_origem=procedimento_controlar&amp;acao_retorno=procedimento_controlar&amp;id_procedimento=13741639&amp;infra_sistema=100000100&amp;infra_unidade_atual=110001100&amp;infra_hash=6e1f67d33715079843bc7c77b0439aeb37f6f386acbfa21334b90eb3c6cd0045" TargetMode="External"/><Relationship Id="rId938" Type="http://schemas.openxmlformats.org/officeDocument/2006/relationships/hyperlink" Target="https://sei.anatel.gov.br/sei/controlador.php?acao=procedimento_trabalhar&amp;acao_origem=procedimento_controlar&amp;acao_retorno=procedimento_controlar&amp;id_procedimento=12993369&amp;infra_sistema=100000100&amp;infra_unidade_atual=110001100&amp;infra_hash=8daddf3eb161b2022306b5420891ecad65d7d0f1c2c7496223369a7d1a2f6414" TargetMode="External"/><Relationship Id="rId1568" Type="http://schemas.openxmlformats.org/officeDocument/2006/relationships/hyperlink" Target="https://sei.anatel.gov.br/sei/controlador.php?acao=procedimento_trabalhar&amp;acao_origem=procedimento_controlar&amp;acao_retorno=procedimento_controlar&amp;id_procedimento=13036407&amp;infra_sistema=100000100&amp;infra_unidade_atual=110001100&amp;infra_hash=d63573b50569b37df66af8884b49ce42558f70ee1e1ef560e5d10014f7e26e34" TargetMode="External"/><Relationship Id="rId2619" Type="http://schemas.openxmlformats.org/officeDocument/2006/relationships/hyperlink" Target="https://sei.anatel.gov.br/sei/controlador.php?acao=procedimento_trabalhar&amp;acao_origem=procedimento_controlar&amp;acao_retorno=procedimento_controlar&amp;id_procedimento=13100608&amp;infra_sistema=100000100&amp;infra_unidade_atual=110001100&amp;infra_hash=542b8e38cbaa4163e24872c3914a352f1180959251d22b3cb42a6b8cec26dcf8" TargetMode="External"/><Relationship Id="rId4041" Type="http://schemas.openxmlformats.org/officeDocument/2006/relationships/hyperlink" Target="https://sei.anatel.gov.br/sei/controlador.php?acao=procedimento_trabalhar&amp;acao_origem=procedimento_controlar&amp;acao_retorno=procedimento_controlar&amp;id_procedimento=13216621&amp;infra_sistema=100000100&amp;infra_unidade_atual=110001100&amp;infra_hash=12ba4d278b579810b3629a9640550ea8342a43a65286f0a59439420515ace330" TargetMode="External"/><Relationship Id="rId8662" Type="http://schemas.openxmlformats.org/officeDocument/2006/relationships/hyperlink" Target="https://sei.anatel.gov.br/sei/controlador.php?acao=procedimento_trabalhar&amp;acao_origem=procedimento_controlar&amp;acao_retorno=procedimento_controlar&amp;id_procedimento=13652965&amp;infra_sistema=100000100&amp;infra_unidade_atual=110001100&amp;infra_hash=1cc511b4445303c3cf402fa468891ed1268379e087a7f75fdb4694bb83b81c30" TargetMode="External"/><Relationship Id="rId7264" Type="http://schemas.openxmlformats.org/officeDocument/2006/relationships/hyperlink" Target="https://sei.anatel.gov.br/sei/controlador.php?acao=procedimento_trabalhar&amp;acao_origem=procedimento_controlar&amp;acao_retorno=procedimento_controlar&amp;id_procedimento=13526586&amp;infra_sistema=100000100&amp;infra_unidade_atual=110001100&amp;infra_hash=6db3d407ea67361d14523dc882a043cbffcc01c366d83a7fbce083e86e7de3bc" TargetMode="External"/><Relationship Id="rId8315" Type="http://schemas.openxmlformats.org/officeDocument/2006/relationships/hyperlink" Target="https://sei.anatel.gov.br/sei/controlador.php?acao=procedimento_trabalhar&amp;acao_origem=procedimento_controlar&amp;acao_retorno=procedimento_controlar&amp;id_procedimento=13624894&amp;infra_sistema=100000100&amp;infra_unidade_atual=110001100&amp;infra_hash=3946df041ef03990c3c5c923f90a01c6f51da545e54fd9db4e69b3c5148d62bc" TargetMode="External"/><Relationship Id="rId9713" Type="http://schemas.openxmlformats.org/officeDocument/2006/relationships/hyperlink" Target="https://sei.anatel.gov.br/sei/controlador.php?acao=procedimento_trabalhar&amp;acao_origem=procedimento_controlar&amp;acao_retorno=procedimento_controlar&amp;id_procedimento=13754334&amp;infra_sistema=100000100&amp;infra_unidade_atual=110001100&amp;infra_hash=0468f6b3dbe4735961f82b8ba76efc058674dd43fc84431d3ad5ac68ed772b0f" TargetMode="External"/><Relationship Id="rId10592" Type="http://schemas.openxmlformats.org/officeDocument/2006/relationships/hyperlink" Target="https://sei.anatel.gov.br/sei/controlador.php?acao=procedimento_trabalhar&amp;acao_origem=procedimento_controlar&amp;acao_retorno=procedimento_controlar&amp;id_procedimento=13825946&amp;infra_sistema=100000100&amp;infra_unidade_atual=110001100&amp;infra_hash=6d0923db0108db98d8b872b37aebb2a70dd7e9c926edecfe8f9ef690f7101ee3" TargetMode="External"/><Relationship Id="rId1702" Type="http://schemas.openxmlformats.org/officeDocument/2006/relationships/hyperlink" Target="https://sei.anatel.gov.br/sei/controlador.php?acao=procedimento_trabalhar&amp;acao_origem=procedimento_controlar&amp;acao_retorno=procedimento_controlar&amp;id_procedimento=13040298&amp;infra_sistema=100000100&amp;infra_unidade_atual=110001100&amp;infra_hash=5ceb3c1ea6e7e80deb345843376ad7df07ee165209937d9e4e50add679f3c3e7" TargetMode="External"/><Relationship Id="rId10245" Type="http://schemas.openxmlformats.org/officeDocument/2006/relationships/hyperlink" Target="https://sei.anatel.gov.br/sei/controlador.php?acao=procedimento_trabalhar&amp;acao_origem=procedimento_controlar&amp;acao_retorno=procedimento_controlar&amp;id_procedimento=13799610&amp;infra_sistema=100000100&amp;infra_unidade_atual=110001100&amp;infra_hash=f777685a4de8c25f13bde1e5aae0264e5ba948d3d39b34e1f7f53f01531d9b1d" TargetMode="External"/><Relationship Id="rId3874" Type="http://schemas.openxmlformats.org/officeDocument/2006/relationships/hyperlink" Target="https://sei.anatel.gov.br/sei/controlador.php?acao=procedimento_trabalhar&amp;acao_origem=procedimento_controlar&amp;acao_retorno=procedimento_controlar&amp;id_procedimento=13206085&amp;infra_sistema=100000100&amp;infra_unidade_atual=110001100&amp;infra_hash=66a7eb74b25c8f4c2c7fb9db3c87445c27760f3665a76d8865007d1e19074872" TargetMode="External"/><Relationship Id="rId4925" Type="http://schemas.openxmlformats.org/officeDocument/2006/relationships/hyperlink" Target="https://sei.anatel.gov.br/sei/controlador.php?acao=procedimento_trabalhar&amp;acao_origem=procedimento_controlar&amp;acao_retorno=procedimento_controlar&amp;id_procedimento=13303430&amp;infra_sistema=100000100&amp;infra_unidade_atual=110001100&amp;infra_hash=7cef9677c2db6baf7bfd18d43cd19d8e4deb2ac582478d0c4b6e6150e890556d" TargetMode="External"/><Relationship Id="rId9089" Type="http://schemas.openxmlformats.org/officeDocument/2006/relationships/hyperlink" Target="https://sei.anatel.gov.br/sei/controlador.php?acao=procedimento_trabalhar&amp;acao_origem=procedimento_controlar&amp;acao_retorno=procedimento_controlar&amp;id_procedimento=13692169&amp;infra_sistema=100000100&amp;infra_unidade_atual=110001100&amp;infra_hash=4eb1a2af6e9583fe4e4ffe83bd3665c4b76c2b99c35fc4653617d8c2e574817d" TargetMode="External"/><Relationship Id="rId795" Type="http://schemas.openxmlformats.org/officeDocument/2006/relationships/hyperlink" Target="https://sei.anatel.gov.br/sei/controlador.php?acao=procedimento_trabalhar&amp;acao_origem=procedimento_controlar&amp;acao_retorno=procedimento_controlar&amp;id_procedimento=12984254&amp;infra_sistema=100000100&amp;infra_unidade_atual=110001100&amp;infra_hash=46bf2dd9e0d40e3d06389fffce15540e964e07adb4416b892bd1341db9afa850" TargetMode="External"/><Relationship Id="rId2476" Type="http://schemas.openxmlformats.org/officeDocument/2006/relationships/hyperlink" Target="https://sei.anatel.gov.br/sei/controlador.php?acao=procedimento_trabalhar&amp;acao_origem=procedimento_controlar&amp;acao_retorno=procedimento_controlar&amp;id_procedimento=13098819&amp;infra_sistema=100000100&amp;infra_unidade_atual=110001100&amp;infra_hash=9abdfd666f616f2d81d1dc6d8fda99d5e33475fdf726bbc4803bf7b0d6cb96a6" TargetMode="External"/><Relationship Id="rId3527" Type="http://schemas.openxmlformats.org/officeDocument/2006/relationships/hyperlink" Target="https://sei.anatel.gov.br/sei/controlador.php?acao=procedimento_trabalhar&amp;acao_origem=procedimento_controlar&amp;acao_retorno=procedimento_controlar&amp;id_procedimento=13176073&amp;infra_sistema=100000100&amp;infra_unidade_atual=110001100&amp;infra_hash=4290945b32d1240e8b01e80192c39f31da8bfb86102972382aa685e1540fb1c6" TargetMode="External"/><Relationship Id="rId448" Type="http://schemas.openxmlformats.org/officeDocument/2006/relationships/hyperlink" Target="https://sei.anatel.gov.br/sei/controlador.php?acao=procedimento_trabalhar&amp;acao_origem=procedimento_controlar&amp;acao_retorno=procedimento_controlar&amp;id_procedimento=12965713&amp;infra_sistema=100000100&amp;infra_unidade_atual=110001100&amp;infra_hash=aac981e53a5eecb6cd73d1a3791b05394568cbf2e4907509bb3dcbc74f0438bd" TargetMode="External"/><Relationship Id="rId1078" Type="http://schemas.openxmlformats.org/officeDocument/2006/relationships/hyperlink" Target="https://sei.anatel.gov.br/sei/controlador.php?acao=procedimento_trabalhar&amp;acao_origem=procedimento_controlar&amp;acao_retorno=procedimento_controlar&amp;id_procedimento=13004434&amp;infra_sistema=100000100&amp;infra_unidade_atual=110001100&amp;infra_hash=e14ffe0a1fd50b680c5f5ffca038f28e978548bdceff6dc8fec5acaae418c223" TargetMode="External"/><Relationship Id="rId2129" Type="http://schemas.openxmlformats.org/officeDocument/2006/relationships/hyperlink" Target="https://sei.anatel.gov.br/sei/controlador.php?acao=procedimento_trabalhar&amp;acao_origem=procedimento_controlar&amp;acao_retorno=procedimento_controlar&amp;id_procedimento=13076264&amp;infra_sistema=100000100&amp;infra_unidade_atual=110001100&amp;infra_hash=0fa4bf2235d9f957a0f1a9f9ec6a0052a80c55db6c6c7bf32becaddbddb570d6" TargetMode="External"/><Relationship Id="rId5699" Type="http://schemas.openxmlformats.org/officeDocument/2006/relationships/hyperlink" Target="https://sei.anatel.gov.br/sei/controlador.php?acao=procedimento_trabalhar&amp;acao_origem=procedimento_controlar&amp;acao_retorno=procedimento_controlar&amp;id_procedimento=13366373&amp;infra_sistema=100000100&amp;infra_unidade_atual=110001100&amp;infra_hash=896b97d776b86977fbf6fccbcdbf626ef97dcdfea01a5c41e6e88f32deeb9264" TargetMode="External"/><Relationship Id="rId6000" Type="http://schemas.openxmlformats.org/officeDocument/2006/relationships/hyperlink" Target="https://sei.anatel.gov.br/sei/controlador.php?acao=procedimento_trabalhar&amp;acao_origem=procedimento_controlar&amp;acao_retorno=procedimento_controlar&amp;id_procedimento=13396049&amp;infra_sistema=100000100&amp;infra_unidade_atual=110001100&amp;infra_hash=3f3e27af86d4bf212c8e0f35d39f989e910dc5b8820833faadd63a855023263b" TargetMode="External"/><Relationship Id="rId9570" Type="http://schemas.openxmlformats.org/officeDocument/2006/relationships/hyperlink" Target="https://sei.anatel.gov.br/sei/controlador.php?acao=procedimento_trabalhar&amp;acao_origem=procedimento_controlar&amp;acao_retorno=procedimento_controlar&amp;id_procedimento=13739271&amp;infra_sistema=100000100&amp;infra_unidade_atual=110001100&amp;infra_hash=40c52b3f24488df5c006c5572672f2e7fc9ec8b8ee9713e7150a73c599117fec" TargetMode="External"/><Relationship Id="rId8172" Type="http://schemas.openxmlformats.org/officeDocument/2006/relationships/hyperlink" Target="https://sei.anatel.gov.br/sei/controlador.php?acao=procedimento_trabalhar&amp;acao_origem=procedimento_controlar&amp;acao_retorno=procedimento_controlar&amp;id_procedimento=13608025&amp;infra_sistema=100000100&amp;infra_unidade_atual=110001100&amp;infra_hash=92aac320cb539629bdf24fba8a29a63ebcac90313432a385bbcb3a0c441e2153" TargetMode="External"/><Relationship Id="rId9223" Type="http://schemas.openxmlformats.org/officeDocument/2006/relationships/hyperlink" Target="https://sei.anatel.gov.br/sei/controlador.php?acao=procedimento_trabalhar&amp;acao_origem=procedimento_controlar&amp;acao_retorno=procedimento_controlar&amp;id_procedimento=13704576&amp;infra_sistema=100000100&amp;infra_unidade_atual=110001100&amp;infra_hash=d0c28d4df24014801ffe861b37a737d0469f58243daa996863be10c6bbe1e6c1" TargetMode="External"/><Relationship Id="rId1212" Type="http://schemas.openxmlformats.org/officeDocument/2006/relationships/hyperlink" Target="https://sei.anatel.gov.br/sei/controlador.php?acao=procedimento_trabalhar&amp;acao_origem=procedimento_controlar&amp;acao_retorno=procedimento_controlar&amp;id_procedimento=13019175&amp;infra_sistema=100000100&amp;infra_unidade_atual=110001100&amp;infra_hash=f7be6b3dd4bd9327a9572b202cffc60df696f6bb14180f085d08692f01fe2047" TargetMode="External"/><Relationship Id="rId2610" Type="http://schemas.openxmlformats.org/officeDocument/2006/relationships/hyperlink" Target="https://sei.anatel.gov.br/sei/controlador.php?acao=procedimento_trabalhar&amp;acao_origem=procedimento_controlar&amp;acao_retorno=procedimento_controlar&amp;id_procedimento=13100458&amp;infra_sistema=100000100&amp;infra_unidade_atual=110001100&amp;infra_hash=6a924ebe086db49617b29d223d7983c3e88f6eaf6fb4ba10f190ac3a4d690cfd" TargetMode="External"/><Relationship Id="rId4782" Type="http://schemas.openxmlformats.org/officeDocument/2006/relationships/hyperlink" Target="https://sei.anatel.gov.br/sei/controlador.php?acao=procedimento_trabalhar&amp;acao_origem=procedimento_controlar&amp;acao_retorno=procedimento_controlar&amp;id_procedimento=13291564&amp;infra_sistema=100000100&amp;infra_unidade_atual=110001100&amp;infra_hash=92276c3d0e8d2c6e4f81c06ad5f40fed1ff52b3e78664122c101ed783e1bdf68" TargetMode="External"/><Relationship Id="rId5833" Type="http://schemas.openxmlformats.org/officeDocument/2006/relationships/hyperlink" Target="https://sei.anatel.gov.br/sei/controlador.php?acao=procedimento_trabalhar&amp;acao_origem=procedimento_controlar&amp;acao_retorno=procedimento_controlar&amp;id_procedimento=13385253&amp;infra_sistema=100000100&amp;infra_unidade_atual=110001100&amp;infra_hash=98fc8de34b807e0e004578affe92fcba05612ffee787b97b41b5a553549b3e1a" TargetMode="External"/><Relationship Id="rId3037" Type="http://schemas.openxmlformats.org/officeDocument/2006/relationships/hyperlink" Target="https://sei.anatel.gov.br/sei/controlador.php?acao=procedimento_trabalhar&amp;acao_origem=procedimento_controlar&amp;acao_retorno=procedimento_controlar&amp;id_procedimento=13132521&amp;infra_sistema=100000100&amp;infra_unidade_atual=110001100&amp;infra_hash=c8bee69a8ad1cdf18c530216f8d8c0fb321e30224fa721c8d1cf3ccfabb01e43" TargetMode="External"/><Relationship Id="rId3384" Type="http://schemas.openxmlformats.org/officeDocument/2006/relationships/hyperlink" Target="https://sei.anatel.gov.br/sei/controlador.php?acao=procedimento_trabalhar&amp;acao_origem=procedimento_controlar&amp;acao_retorno=procedimento_controlar&amp;id_procedimento=13163741&amp;infra_sistema=100000100&amp;infra_unidade_atual=110001100&amp;infra_hash=b4f6a0809141e0bc8cbfbaac763ef480c959049b7830574c6bc43718de8bf981" TargetMode="External"/><Relationship Id="rId4435" Type="http://schemas.openxmlformats.org/officeDocument/2006/relationships/hyperlink" Target="https://sei.anatel.gov.br/sei/controlador.php?acao=procedimento_trabalhar&amp;acao_origem=procedimento_controlar&amp;acao_retorno=procedimento_controlar&amp;id_procedimento=13261470&amp;infra_sistema=100000100&amp;infra_unidade_atual=110001100&amp;infra_hash=9bb0bdba592cc5ba391ced85ed35b9ba9ef82c80b32fd28449255157b625b18a" TargetMode="External"/><Relationship Id="rId7658" Type="http://schemas.openxmlformats.org/officeDocument/2006/relationships/hyperlink" Target="https://sei.anatel.gov.br/sei/controlador.php?acao=procedimento_trabalhar&amp;acao_origem=procedimento_controlar&amp;acao_retorno=procedimento_controlar&amp;id_procedimento=13568283&amp;infra_sistema=100000100&amp;infra_unidade_atual=110001100&amp;infra_hash=fb0d6d4da84624753dff6d24d022e1ad408d04091f65afe7a35fe7fa6c74f069" TargetMode="External"/><Relationship Id="rId8709" Type="http://schemas.openxmlformats.org/officeDocument/2006/relationships/hyperlink" Target="https://sei.anatel.gov.br/sei/controlador.php?acao=procedimento_trabalhar&amp;acao_origem=procedimento_controlar&amp;acao_retorno=procedimento_controlar&amp;id_procedimento=13660987&amp;infra_sistema=100000100&amp;infra_unidade_atual=110001100&amp;infra_hash=398fc3543c587de34c01426f4929f37b01a094efadbb71813d424c459ee20ecb" TargetMode="External"/><Relationship Id="rId10639" Type="http://schemas.openxmlformats.org/officeDocument/2006/relationships/hyperlink" Target="https://sei.anatel.gov.br/sei/controlador.php?acao=procedimento_trabalhar&amp;acao_origem=procedimento_controlar&amp;acao_retorno=procedimento_controlar&amp;id_procedimento=13828930&amp;infra_sistema=100000100&amp;infra_unidade_atual=110001100&amp;infra_hash=a87841be6fde055b4991bca40b50f88d7a81201aeb8ce78323fb1359919e372f" TargetMode="External"/><Relationship Id="rId9080" Type="http://schemas.openxmlformats.org/officeDocument/2006/relationships/hyperlink" Target="https://sei.anatel.gov.br/sei/controlador.php?acao=procedimento_trabalhar&amp;acao_origem=procedimento_controlar&amp;acao_retorno=procedimento_controlar&amp;id_procedimento=13689685&amp;infra_sistema=100000100&amp;infra_unidade_atual=110001100&amp;infra_hash=aa13d682ae17b33859ddf3accd9159ce41253261b20a5c1d2a32f6847d392a4d" TargetMode="External"/><Relationship Id="rId2120" Type="http://schemas.openxmlformats.org/officeDocument/2006/relationships/hyperlink" Target="https://sei.anatel.gov.br/sei/controlador.php?acao=procedimento_trabalhar&amp;acao_origem=procedimento_controlar&amp;acao_retorno=procedimento_controlar&amp;id_procedimento=13076385&amp;infra_sistema=100000100&amp;infra_unidade_atual=110001100&amp;infra_hash=ac7177e61eb6bfe20d24d6195f9dca101d31fed39d28db8a15304dd3d83167eb" TargetMode="External"/><Relationship Id="rId5690" Type="http://schemas.openxmlformats.org/officeDocument/2006/relationships/hyperlink" Target="https://sei.anatel.gov.br/sei/controlador.php?acao=procedimento_trabalhar&amp;acao_origem=procedimento_controlar&amp;acao_retorno=procedimento_controlar&amp;id_procedimento=13364848&amp;infra_sistema=100000100&amp;infra_unidade_atual=110001100&amp;infra_hash=e9707523812e4147a1a775b80ff6b7ee812f89d166a122a4218d7b5ea7da110f" TargetMode="External"/><Relationship Id="rId6741" Type="http://schemas.openxmlformats.org/officeDocument/2006/relationships/hyperlink" Target="https://sei.anatel.gov.br/sei/controlador.php?acao=procedimento_trabalhar&amp;acao_origem=procedimento_controlar&amp;acao_retorno=procedimento_controlar&amp;id_procedimento=13477085&amp;infra_sistema=100000100&amp;infra_unidade_atual=110001100&amp;infra_hash=e1b23ed41d4c1d82864421fce765e030be70696388d23692547a0d57cbda6d63" TargetMode="External"/><Relationship Id="rId4292" Type="http://schemas.openxmlformats.org/officeDocument/2006/relationships/hyperlink" Target="https://sei.anatel.gov.br/sei/controlador.php?acao=procedimento_trabalhar&amp;acao_origem=procedimento_controlar&amp;acao_retorno=procedimento_controlar&amp;id_procedimento=13245994&amp;infra_sistema=100000100&amp;infra_unidade_atual=110001100&amp;infra_hash=d34dbac43f05a52e585fcdb64a169521264bc9682b42a65d721a36aa750c9714" TargetMode="External"/><Relationship Id="rId5343" Type="http://schemas.openxmlformats.org/officeDocument/2006/relationships/hyperlink" Target="https://sei.anatel.gov.br/sei/controlador.php?acao=procedimento_trabalhar&amp;acao_origem=procedimento_controlar&amp;acao_retorno=procedimento_controlar&amp;id_procedimento=13336592&amp;infra_sistema=100000100&amp;infra_unidade_atual=110001100&amp;infra_hash=9ecdda33001127e7c75922f2ebe360ed24fe4d55b8f5f42ec7ca1e9f5d04a5c3" TargetMode="External"/><Relationship Id="rId9964" Type="http://schemas.openxmlformats.org/officeDocument/2006/relationships/hyperlink" Target="https://sei.anatel.gov.br/sei/controlador.php?acao=procedimento_trabalhar&amp;acao_origem=procedimento_controlar&amp;acao_retorno=procedimento_controlar&amp;id_procedimento=13775250&amp;infra_sistema=100000100&amp;infra_unidade_atual=110001100&amp;infra_hash=b4acf28d967f0b197963ce8c756e0607c1a025793a587ba53182d4336b120e92" TargetMode="External"/><Relationship Id="rId1953" Type="http://schemas.openxmlformats.org/officeDocument/2006/relationships/hyperlink" Target="https://sei.anatel.gov.br/sei/controlador.php?acao=procedimento_trabalhar&amp;acao_origem=procedimento_controlar&amp;acao_retorno=procedimento_controlar&amp;id_procedimento=13058152&amp;infra_sistema=100000100&amp;infra_unidade_atual=110001100&amp;infra_hash=8418a13842a09f3f77ead5254f6c60e6abefeaec0dac52b32d74e5e1bf1663b7" TargetMode="External"/><Relationship Id="rId7168" Type="http://schemas.openxmlformats.org/officeDocument/2006/relationships/hyperlink" Target="https://sei.anatel.gov.br/sei/controlador.php?acao=procedimento_trabalhar&amp;acao_origem=procedimento_controlar&amp;acao_retorno=procedimento_controlar&amp;id_procedimento=13515858&amp;infra_sistema=100000100&amp;infra_unidade_atual=110001100&amp;infra_hash=6286c29afe3a3aa6e3d12062e6bec2901898ecb4dd1161ce05c86ec284f0ea99" TargetMode="External"/><Relationship Id="rId8566" Type="http://schemas.openxmlformats.org/officeDocument/2006/relationships/hyperlink" Target="https://sei.anatel.gov.br/sei/controlador.php?acao=procedimento_trabalhar&amp;acao_origem=procedimento_controlar&amp;acao_retorno=procedimento_controlar&amp;id_procedimento=13647441&amp;infra_sistema=100000100&amp;infra_unidade_atual=110001100&amp;infra_hash=895f7aa5e52c5e1b9256bca922b5b2c3b8a8b6fce5a5ada7f1aa527a4517bb7d" TargetMode="External"/><Relationship Id="rId9617" Type="http://schemas.openxmlformats.org/officeDocument/2006/relationships/hyperlink" Target="https://sei.anatel.gov.br/sei/controlador.php?acao=procedimento_trabalhar&amp;acao_origem=procedimento_controlar&amp;acao_retorno=procedimento_controlar&amp;id_procedimento=13747116&amp;infra_sistema=100000100&amp;infra_unidade_atual=110001100&amp;infra_hash=4fe615d019867417adb781dd27b19d4bd291e1501374de8effa9b78542cca376" TargetMode="External"/><Relationship Id="rId10496" Type="http://schemas.openxmlformats.org/officeDocument/2006/relationships/hyperlink" Target="https://sei.anatel.gov.br/sei/controlador.php?acao=procedimento_trabalhar&amp;acao_origem=procedimento_controlar&amp;acao_retorno=procedimento_controlar&amp;id_procedimento=13816645&amp;infra_sistema=100000100&amp;infra_unidade_atual=110001100&amp;infra_hash=e89cb46a360bedcab09141d9c2d0881fe8c9db5a1a087fb644eb87ccf28f62fd" TargetMode="External"/><Relationship Id="rId1606" Type="http://schemas.openxmlformats.org/officeDocument/2006/relationships/hyperlink" Target="https://sei.anatel.gov.br/sei/controlador.php?acao=procedimento_trabalhar&amp;acao_origem=procedimento_controlar&amp;acao_retorno=procedimento_controlar&amp;id_procedimento=13036893&amp;infra_sistema=100000100&amp;infra_unidade_atual=110001100&amp;infra_hash=ba52484ecbac05b85e0f985c4a66b002bcab6629e06a43f33b32c7d757965fb1" TargetMode="External"/><Relationship Id="rId8219" Type="http://schemas.openxmlformats.org/officeDocument/2006/relationships/hyperlink" Target="https://sei.anatel.gov.br/sei/controlador.php?acao=procedimento_trabalhar&amp;acao_origem=procedimento_controlar&amp;acao_retorno=procedimento_controlar&amp;id_procedimento=13615737&amp;infra_sistema=100000100&amp;infra_unidade_atual=110001100&amp;infra_hash=d74e10eea0af60d7cd2d0589c3fcb68fd1cf6e52bb1edc84b8b08662f41b4f99" TargetMode="External"/><Relationship Id="rId10149" Type="http://schemas.openxmlformats.org/officeDocument/2006/relationships/hyperlink" Target="https://sei.anatel.gov.br/sei/controlador.php?acao=procedimento_trabalhar&amp;acao_origem=procedimento_controlar&amp;acao_retorno=procedimento_controlar&amp;id_procedimento=13789611&amp;infra_sistema=100000100&amp;infra_unidade_atual=110001100&amp;infra_hash=54fb4fece279eb7a9e240870785489beea230022b6dcf8b90ccb15c77ef66993" TargetMode="External"/><Relationship Id="rId3778" Type="http://schemas.openxmlformats.org/officeDocument/2006/relationships/hyperlink" Target="https://sei.anatel.gov.br/sei/controlador.php?acao=procedimento_trabalhar&amp;acao_origem=procedimento_controlar&amp;acao_retorno=procedimento_controlar&amp;id_procedimento=13199120&amp;infra_sistema=100000100&amp;infra_unidade_atual=110001100&amp;infra_hash=3bb58a2dd505e4e5b5e126a2eff5c1d032da9c4fae2eb0fd17e5db0ad51e033d" TargetMode="External"/><Relationship Id="rId4829" Type="http://schemas.openxmlformats.org/officeDocument/2006/relationships/hyperlink" Target="https://sei.anatel.gov.br/sei/controlador.php?acao=procedimento_trabalhar&amp;acao_origem=procedimento_controlar&amp;acao_retorno=procedimento_controlar&amp;id_procedimento=13295219&amp;infra_sistema=100000100&amp;infra_unidade_atual=110001100&amp;infra_hash=0f0fbba7c70165c46ad64955768e5454a288ae25a798e1e42684ff2beed54dde" TargetMode="External"/><Relationship Id="rId8700" Type="http://schemas.openxmlformats.org/officeDocument/2006/relationships/hyperlink" Target="https://sei.anatel.gov.br/sei/controlador.php?acao=procedimento_trabalhar&amp;acao_origem=procedimento_controlar&amp;acao_retorno=procedimento_controlar&amp;id_procedimento=13659811&amp;infra_sistema=100000100&amp;infra_unidade_atual=110001100&amp;infra_hash=1df828635600ab6f75a9dd8c8234914bd44c2fc0238e251ef1f7d0f13f9634cb" TargetMode="External"/><Relationship Id="rId699" Type="http://schemas.openxmlformats.org/officeDocument/2006/relationships/hyperlink" Target="https://sei.anatel.gov.br/sei/controlador.php?acao=procedimento_trabalhar&amp;acao_origem=procedimento_controlar&amp;acao_retorno=procedimento_controlar&amp;id_procedimento=12981040&amp;infra_sistema=100000100&amp;infra_unidade_atual=110001100&amp;infra_hash=474e94d296b83d1d88828cc4432e7f80c47f0b88bf047d19a7c18fc975baad1c" TargetMode="External"/><Relationship Id="rId6251" Type="http://schemas.openxmlformats.org/officeDocument/2006/relationships/hyperlink" Target="https://sei.anatel.gov.br/sei/controlador.php?acao=procedimento_trabalhar&amp;acao_origem=procedimento_controlar&amp;acao_retorno=procedimento_controlar&amp;id_procedimento=13421879&amp;infra_sistema=100000100&amp;infra_unidade_atual=110001100&amp;infra_hash=a45da80db2a4e54615eed769b7f60f1341e166e8e84cdeab3efd956a605154bd" TargetMode="External"/><Relationship Id="rId7302" Type="http://schemas.openxmlformats.org/officeDocument/2006/relationships/hyperlink" Target="https://sei.anatel.gov.br/sei/controlador.php?acao=procedimento_trabalhar&amp;acao_origem=procedimento_controlar&amp;acao_retorno=procedimento_controlar&amp;id_procedimento=13530771&amp;infra_sistema=100000100&amp;infra_unidade_atual=110001100&amp;infra_hash=8b2d2c1b97940f19913f350feb9e8a802b14158cef90361d8abc0dcd7f8ee8b7" TargetMode="External"/><Relationship Id="rId10630" Type="http://schemas.openxmlformats.org/officeDocument/2006/relationships/hyperlink" Target="https://sei.anatel.gov.br/sei/controlador.php?acao=procedimento_trabalhar&amp;acao_origem=procedimento_controlar&amp;acao_retorno=procedimento_controlar&amp;id_procedimento=13828294&amp;infra_sistema=100000100&amp;infra_unidade_atual=110001100&amp;infra_hash=439fdf8176505ccac78b65ada03961a4b061ea60caaad9922cb34a0dd69fda5a" TargetMode="External"/><Relationship Id="rId9474" Type="http://schemas.openxmlformats.org/officeDocument/2006/relationships/hyperlink" Target="https://sei.anatel.gov.br/sei/controlador.php?acao=procedimento_trabalhar&amp;acao_origem=procedimento_controlar&amp;acao_retorno=procedimento_controlar&amp;id_procedimento=13730412&amp;infra_sistema=100000100&amp;infra_unidade_atual=110001100&amp;infra_hash=f891ebf82841daf8bf88850463616d6ebd02619503115ca3abd2e49d9ca8515d" TargetMode="External"/><Relationship Id="rId2861" Type="http://schemas.openxmlformats.org/officeDocument/2006/relationships/hyperlink" Target="https://sei.anatel.gov.br/sei/controlador.php?acao=procedimento_trabalhar&amp;acao_origem=procedimento_controlar&amp;acao_retorno=procedimento_controlar&amp;id_procedimento=13123914&amp;infra_sistema=100000100&amp;infra_unidade_atual=110001100&amp;infra_hash=ed2e37b1230ecae40a7ed8b639b0a5f9e82952c5089bd3816830a30a3e854962" TargetMode="External"/><Relationship Id="rId3912" Type="http://schemas.openxmlformats.org/officeDocument/2006/relationships/hyperlink" Target="https://sei.anatel.gov.br/sei/controlador.php?acao=procedimento_trabalhar&amp;acao_origem=procedimento_controlar&amp;acao_retorno=procedimento_controlar&amp;id_procedimento=13208951&amp;infra_sistema=100000100&amp;infra_unidade_atual=110001100&amp;infra_hash=13d116af8d9b2684198d8ef5aa270768849276e83f37dced94485d5a105b9b40" TargetMode="External"/><Relationship Id="rId8076" Type="http://schemas.openxmlformats.org/officeDocument/2006/relationships/hyperlink" Target="https://sei.anatel.gov.br/sei/controlador.php?acao=procedimento_trabalhar&amp;acao_origem=procedimento_controlar&amp;acao_retorno=procedimento_controlar&amp;id_procedimento=13604334&amp;infra_sistema=100000100&amp;infra_unidade_atual=110001100&amp;infra_hash=1cb6f91de856722f0b19082830a4e40b699977af9a9c7540fc3819b6cf41334c" TargetMode="External"/><Relationship Id="rId9127" Type="http://schemas.openxmlformats.org/officeDocument/2006/relationships/hyperlink" Target="https://sei.anatel.gov.br/sei/controlador.php?acao=procedimento_trabalhar&amp;acao_origem=procedimento_controlar&amp;acao_retorno=procedimento_controlar&amp;id_procedimento=13697729&amp;infra_sistema=100000100&amp;infra_unidade_atual=110001100&amp;infra_hash=57315ba92f3213f4fd00cbf5aba3b1e451728d3ca47ef68b11cfc1f028bd7ab6" TargetMode="External"/><Relationship Id="rId833" Type="http://schemas.openxmlformats.org/officeDocument/2006/relationships/hyperlink" Target="https://sei.anatel.gov.br/sei/controlador.php?acao=procedimento_trabalhar&amp;acao_origem=procedimento_controlar&amp;acao_retorno=procedimento_controlar&amp;id_procedimento=12984080&amp;infra_sistema=100000100&amp;infra_unidade_atual=110001100&amp;infra_hash=528ef700db6de2a8c14f12ded45e01729566a205557de9fd69d174f4384e9a8a" TargetMode="External"/><Relationship Id="rId1116" Type="http://schemas.openxmlformats.org/officeDocument/2006/relationships/hyperlink" Target="https://sei.anatel.gov.br/sei/controlador.php?acao=procedimento_trabalhar&amp;acao_origem=procedimento_controlar&amp;acao_retorno=procedimento_controlar&amp;id_procedimento=13008536&amp;infra_sistema=100000100&amp;infra_unidade_atual=110001100&amp;infra_hash=de99b1fe1b8d40663dd4a9ec3f82da35b734eb0b793234c93f99208c0be7b6f3" TargetMode="External"/><Relationship Id="rId1463" Type="http://schemas.openxmlformats.org/officeDocument/2006/relationships/hyperlink" Target="https://sei.anatel.gov.br/sei/controlador.php?acao=procedimento_trabalhar&amp;acao_origem=procedimento_controlar&amp;acao_retorno=procedimento_controlar&amp;id_procedimento=13026854&amp;infra_sistema=100000100&amp;infra_unidade_atual=110001100&amp;infra_hash=da62eb2257680d81a86919dcefd191114feb94bd15efa4572dca469b177794c8" TargetMode="External"/><Relationship Id="rId2514" Type="http://schemas.openxmlformats.org/officeDocument/2006/relationships/hyperlink" Target="https://sei.anatel.gov.br/sei/controlador.php?acao=procedimento_trabalhar&amp;acao_origem=procedimento_controlar&amp;acao_retorno=procedimento_controlar&amp;id_procedimento=13101451&amp;infra_sistema=100000100&amp;infra_unidade_atual=110001100&amp;infra_hash=6d288623dddef7c63fa6d0f6b872348277acd9a4b5d8a2ed7c3bb52f80c2a9a5" TargetMode="External"/><Relationship Id="rId4686" Type="http://schemas.openxmlformats.org/officeDocument/2006/relationships/hyperlink" Target="https://sei.anatel.gov.br/sei/controlador.php?acao=procedimento_trabalhar&amp;acao_origem=procedimento_controlar&amp;acao_retorno=procedimento_controlar&amp;id_procedimento=13286541&amp;infra_sistema=100000100&amp;infra_unidade_atual=110001100&amp;infra_hash=a9b804f68380dc33a48eaae9bb73321670fdbfe2704bad27341259d419797983" TargetMode="External"/><Relationship Id="rId5737" Type="http://schemas.openxmlformats.org/officeDocument/2006/relationships/hyperlink" Target="https://sei.anatel.gov.br/sei/controlador.php?acao=procedimento_trabalhar&amp;acao_origem=procedimento_controlar&amp;acao_retorno=procedimento_controlar&amp;id_procedimento=13370417&amp;infra_sistema=100000100&amp;infra_unidade_atual=110001100&amp;infra_hash=646cd943a6b0df255ba384b11ac1d4ae24dc7e82a63d316144d698ef300257cd" TargetMode="External"/><Relationship Id="rId3288" Type="http://schemas.openxmlformats.org/officeDocument/2006/relationships/hyperlink" Target="https://sei.anatel.gov.br/sei/controlador.php?acao=procedimento_trabalhar&amp;acao_origem=procedimento_controlar&amp;acao_retorno=procedimento_controlar&amp;id_procedimento=13153786&amp;infra_sistema=100000100&amp;infra_unidade_atual=110001100&amp;infra_hash=9fad67ef227c717d0efa4b576a02f50408fd6509d7fe982274bceaa5892a7d26" TargetMode="External"/><Relationship Id="rId4339" Type="http://schemas.openxmlformats.org/officeDocument/2006/relationships/hyperlink" Target="https://sei.anatel.gov.br/sei/controlador.php?acao=procedimento_trabalhar&amp;acao_origem=procedimento_controlar&amp;acao_retorno=procedimento_controlar&amp;id_procedimento=13251697&amp;infra_sistema=100000100&amp;infra_unidade_atual=110001100&amp;infra_hash=48d92c07331ffbbbe4717374c6be6a73168608c1e32b343033768ab5d8a2698f" TargetMode="External"/><Relationship Id="rId8210" Type="http://schemas.openxmlformats.org/officeDocument/2006/relationships/hyperlink" Target="https://sei.anatel.gov.br/sei/controlador.php?acao=procedimento_trabalhar&amp;acao_origem=procedimento_controlar&amp;acao_retorno=procedimento_controlar&amp;id_procedimento=13615115&amp;infra_sistema=100000100&amp;infra_unidade_atual=110001100&amp;infra_hash=4facd677716daaddaa26bac28fea6c0dc1042700ce699f8b6f304400ecc12ceb" TargetMode="External"/><Relationship Id="rId10140" Type="http://schemas.openxmlformats.org/officeDocument/2006/relationships/hyperlink" Target="https://sei.anatel.gov.br/sei/controlador.php?acao=procedimento_trabalhar&amp;acao_origem=procedimento_controlar&amp;acao_retorno=procedimento_controlar&amp;id_procedimento=13789107&amp;infra_sistema=100000100&amp;infra_unidade_atual=110001100&amp;infra_hash=66142a4bf180aa692f5d131aa456af58a14a682893cf8e3923659ad6d023902c" TargetMode="External"/><Relationship Id="rId690" Type="http://schemas.openxmlformats.org/officeDocument/2006/relationships/hyperlink" Target="https://sei.anatel.gov.br/sei/controlador.php?acao=procedimento_trabalhar&amp;acao_origem=procedimento_controlar&amp;acao_retorno=procedimento_controlar&amp;id_procedimento=12979502&amp;infra_sistema=100000100&amp;infra_unidade_atual=110001100&amp;infra_hash=a8240ebd7009f3e46626fab17cdd4c4aa54f4bba3bb2409d20c3eaf87a6414d5" TargetMode="External"/><Relationship Id="rId2371" Type="http://schemas.openxmlformats.org/officeDocument/2006/relationships/hyperlink" Target="https://sei.anatel.gov.br/sei/controlador.php?acao=procedimento_trabalhar&amp;acao_origem=procedimento_controlar&amp;acao_retorno=procedimento_controlar&amp;id_procedimento=12758513&amp;infra_sistema=100000100&amp;infra_unidade_atual=110001100&amp;infra_hash=32ef2e6e4f7883512545a32f56307cd55f686ec125bc30a17acd17d47f2d074d" TargetMode="External"/><Relationship Id="rId3422" Type="http://schemas.openxmlformats.org/officeDocument/2006/relationships/hyperlink" Target="https://sei.anatel.gov.br/sei/controlador.php?acao=procedimento_trabalhar&amp;acao_origem=procedimento_controlar&amp;acao_retorno=procedimento_controlar&amp;id_procedimento=13161463&amp;infra_sistema=100000100&amp;infra_unidade_atual=110001100&amp;infra_hash=699fe2d015a9ec2ce6f36587de15d49f7c5ab8a186e90fcf97717951787106ed" TargetMode="External"/><Relationship Id="rId4820" Type="http://schemas.openxmlformats.org/officeDocument/2006/relationships/hyperlink" Target="https://sei.anatel.gov.br/sei/controlador.php?acao=procedimento_trabalhar&amp;acao_origem=procedimento_controlar&amp;acao_retorno=procedimento_controlar&amp;id_procedimento=13294350&amp;infra_sistema=100000100&amp;infra_unidade_atual=110001100&amp;infra_hash=06d0453f347944da4f854c1a35760306db7efa701ebb5506a828751b919dce5a" TargetMode="External"/><Relationship Id="rId343" Type="http://schemas.openxmlformats.org/officeDocument/2006/relationships/hyperlink" Target="https://sei.anatel.gov.br/sei/controlador.php?acao=procedimento_trabalhar&amp;acao_origem=procedimento_controlar&amp;acao_retorno=procedimento_controlar&amp;id_procedimento=12961683&amp;infra_sistema=100000100&amp;infra_unidade_atual=110001100&amp;infra_hash=ca8062e031a652a0f2bfeea1d4396c22287ad4e0eef937ba032bb686a0a850e0" TargetMode="External"/><Relationship Id="rId2024" Type="http://schemas.openxmlformats.org/officeDocument/2006/relationships/hyperlink" Target="https://sei.anatel.gov.br/sei/controlador.php?acao=procedimento_trabalhar&amp;acao_origem=procedimento_controlar&amp;acao_retorno=procedimento_controlar&amp;id_procedimento=13068528&amp;infra_sistema=100000100&amp;infra_unidade_atual=110001100&amp;infra_hash=eb48cf1db7f9042fa41c3ca82fe435d046df1ebb331e4eb03c694a2890b8e088" TargetMode="External"/><Relationship Id="rId6992" Type="http://schemas.openxmlformats.org/officeDocument/2006/relationships/hyperlink" Target="https://sei.anatel.gov.br/sei/controlador.php?acao=procedimento_trabalhar&amp;acao_origem=procedimento_controlar&amp;acao_retorno=procedimento_controlar&amp;id_procedimento=13504012&amp;infra_sistema=100000100&amp;infra_unidade_atual=110001100&amp;infra_hash=b81afca9ac5c28e59f2562b78f6a04284984948ff387f9b93ba1190e9a4bd466" TargetMode="External"/><Relationship Id="rId4196" Type="http://schemas.openxmlformats.org/officeDocument/2006/relationships/hyperlink" Target="https://sei.anatel.gov.br/sei/controlador.php?acao=procedimento_trabalhar&amp;acao_origem=procedimento_controlar&amp;acao_retorno=procedimento_controlar&amp;id_procedimento=13227302&amp;infra_sistema=100000100&amp;infra_unidade_atual=110001100&amp;infra_hash=f52bed3ec19ea966b9002c0d75e01e7d9902f6f3dd68a78bc9bae7e7e9d60346" TargetMode="External"/><Relationship Id="rId5247" Type="http://schemas.openxmlformats.org/officeDocument/2006/relationships/hyperlink" Target="https://sei.anatel.gov.br/sei/controlador.php?acao=procedimento_trabalhar&amp;acao_origem=procedimento_controlar&amp;acao_retorno=procedimento_controlar&amp;id_procedimento=13329004&amp;infra_sistema=100000100&amp;infra_unidade_atual=110001100&amp;infra_hash=87f9c488eee8508b7f30972058dbbdec897dd99ae8b70940ec879662811a604b" TargetMode="External"/><Relationship Id="rId5594" Type="http://schemas.openxmlformats.org/officeDocument/2006/relationships/hyperlink" Target="https://sei.anatel.gov.br/sei/controlador.php?acao=procedimento_trabalhar&amp;acao_origem=procedimento_controlar&amp;acao_retorno=procedimento_controlar&amp;id_procedimento=13353209&amp;infra_sistema=100000100&amp;infra_unidade_atual=110001100&amp;infra_hash=5a4cd703277a3ff441cea6b0de7ce1499ab49758eb6b661626d1ffe18300d24a" TargetMode="External"/><Relationship Id="rId6645" Type="http://schemas.openxmlformats.org/officeDocument/2006/relationships/hyperlink" Target="https://sei.anatel.gov.br/sei/controlador.php?acao=procedimento_trabalhar&amp;acao_origem=procedimento_controlar&amp;acao_retorno=procedimento_controlar&amp;id_procedimento=13462388&amp;infra_sistema=100000100&amp;infra_unidade_atual=110001100&amp;infra_hash=477dae55cae2e2a43e396effe85aa6256f2eee300ae55c08ca67536351f90295" TargetMode="External"/><Relationship Id="rId9868" Type="http://schemas.openxmlformats.org/officeDocument/2006/relationships/hyperlink" Target="https://sei.anatel.gov.br/sei/controlador.php?acao=procedimento_trabalhar&amp;acao_origem=procedimento_controlar&amp;acao_retorno=procedimento_controlar&amp;id_procedimento=13769169&amp;infra_sistema=100000100&amp;infra_unidade_atual=110001100&amp;infra_hash=cb6f2f716686404b024266042bca56757455c7a801a556463790be10101a35fc" TargetMode="External"/><Relationship Id="rId1857" Type="http://schemas.openxmlformats.org/officeDocument/2006/relationships/hyperlink" Target="https://sei.anatel.gov.br/sei/controlador.php?acao=procedimento_trabalhar&amp;acao_origem=procedimento_controlar&amp;acao_retorno=procedimento_controlar&amp;id_procedimento=13059356&amp;infra_sistema=100000100&amp;infra_unidade_atual=110001100&amp;infra_hash=2dadbb2503dcd88dee3f386af488526471dbf7ee0b04b1ad290cc2381661f9d0" TargetMode="External"/><Relationship Id="rId2908" Type="http://schemas.openxmlformats.org/officeDocument/2006/relationships/hyperlink" Target="https://sei.anatel.gov.br/sei/controlador.php?acao=procedimento_trabalhar&amp;acao_origem=procedimento_controlar&amp;acao_retorno=procedimento_controlar&amp;id_procedimento=13125817&amp;infra_sistema=100000100&amp;infra_unidade_atual=110001100&amp;infra_hash=db7dd3ba4053fc817532bca6b068b3be8ac13d7424076426ce610e92deafba5f" TargetMode="External"/><Relationship Id="rId4330" Type="http://schemas.openxmlformats.org/officeDocument/2006/relationships/hyperlink" Target="https://sei.anatel.gov.br/sei/controlador.php?acao=procedimento_trabalhar&amp;acao_origem=procedimento_controlar&amp;acao_retorno=procedimento_controlar&amp;id_procedimento=13252334&amp;infra_sistema=100000100&amp;infra_unidade_atual=110001100&amp;infra_hash=0733774c5d78db83d0ea2b5b5b67a9880270eb48ddaa4756527f98c1711cf5e3" TargetMode="External"/><Relationship Id="rId8951" Type="http://schemas.openxmlformats.org/officeDocument/2006/relationships/hyperlink" Target="https://sei.anatel.gov.br/sei/controlador.php?acao=procedimento_trabalhar&amp;acao_origem=procedimento_controlar&amp;acao_retorno=procedimento_controlar&amp;id_procedimento=13685531&amp;infra_sistema=100000100&amp;infra_unidade_atual=110001100&amp;infra_hash=56a820a94f81fe60241524407f54a3754e732c08f45bbdbca71f7b83bc7a3315" TargetMode="External"/><Relationship Id="rId7553" Type="http://schemas.openxmlformats.org/officeDocument/2006/relationships/hyperlink" Target="https://sei.anatel.gov.br/sei/controlador.php?acao=procedimento_trabalhar&amp;acao_origem=procedimento_controlar&amp;acao_retorno=procedimento_controlar&amp;id_procedimento=13558476&amp;infra_sistema=100000100&amp;infra_unidade_atual=110001100&amp;infra_hash=ac423b870acb176fad9ca52948832b2ab2c634aae6e247b34f78ce4d883c5aea" TargetMode="External"/><Relationship Id="rId8604" Type="http://schemas.openxmlformats.org/officeDocument/2006/relationships/hyperlink" Target="https://sei.anatel.gov.br/sei/controlador.php?acao=procedimento_trabalhar&amp;acao_origem=procedimento_controlar&amp;acao_retorno=procedimento_controlar&amp;id_procedimento=13647937&amp;infra_sistema=100000100&amp;infra_unidade_atual=110001100&amp;infra_hash=3c15e766a5c625f5c003122a12518290ff3f104143dc32d6707409d5c8627f52" TargetMode="External"/><Relationship Id="rId6155" Type="http://schemas.openxmlformats.org/officeDocument/2006/relationships/hyperlink" Target="https://sei.anatel.gov.br/sei/controlador.php?acao=procedimento_trabalhar&amp;acao_origem=procedimento_controlar&amp;acao_retorno=procedimento_controlar&amp;id_procedimento=13411693&amp;infra_sistema=100000100&amp;infra_unidade_atual=110001100&amp;infra_hash=5f6c6e4adaa3596e5fdaf052ff6a8c36328d9a3aa62d6d6ed3aa03c5a54a26f6" TargetMode="External"/><Relationship Id="rId7206" Type="http://schemas.openxmlformats.org/officeDocument/2006/relationships/hyperlink" Target="https://sei.anatel.gov.br/sei/controlador.php?acao=procedimento_trabalhar&amp;acao_origem=procedimento_controlar&amp;acao_retorno=procedimento_controlar&amp;id_procedimento=13520058&amp;infra_sistema=100000100&amp;infra_unidade_atual=110001100&amp;infra_hash=636f717ad4069ef3a68d6c54547be854495dd5275c020009e8f420b50f485353" TargetMode="External"/><Relationship Id="rId10534" Type="http://schemas.openxmlformats.org/officeDocument/2006/relationships/hyperlink" Target="https://sei.anatel.gov.br/sei/controlador.php?acao=procedimento_trabalhar&amp;acao_origem=procedimento_controlar&amp;acao_retorno=procedimento_controlar&amp;id_procedimento=13820053&amp;infra_sistema=100000100&amp;infra_unidade_atual=110001100&amp;infra_hash=acd3641f0651a11fe2689d38ec72b8c9a71947f262959c6f0195a8baa9746f9c" TargetMode="External"/><Relationship Id="rId9378" Type="http://schemas.openxmlformats.org/officeDocument/2006/relationships/hyperlink" Target="https://sei.anatel.gov.br/sei/controlador.php?acao=procedimento_trabalhar&amp;acao_origem=procedimento_controlar&amp;acao_retorno=procedimento_controlar&amp;id_procedimento=13720034&amp;infra_sistema=100000100&amp;infra_unidade_atual=110001100&amp;infra_hash=57dbd04c812645a7bfc29b2fca7e8ca8fa31b82833116a8df96749d555e12d38" TargetMode="External"/><Relationship Id="rId2765" Type="http://schemas.openxmlformats.org/officeDocument/2006/relationships/hyperlink" Target="https://sei.anatel.gov.br/sei/controlador.php?acao=procedimento_trabalhar&amp;acao_origem=procedimento_controlar&amp;acao_retorno=procedimento_controlar&amp;id_procedimento=13116031&amp;infra_sistema=100000100&amp;infra_unidade_atual=110001100&amp;infra_hash=9a26089beab4a094a6cc252b2426ac3165b530c74e4f2ae126bbfd3ae9458c2c" TargetMode="External"/><Relationship Id="rId3816" Type="http://schemas.openxmlformats.org/officeDocument/2006/relationships/hyperlink" Target="https://sei.anatel.gov.br/sei/controlador.php?acao=procedimento_trabalhar&amp;acao_origem=procedimento_controlar&amp;acao_retorno=procedimento_controlar&amp;id_procedimento=13191066&amp;infra_sistema=100000100&amp;infra_unidade_atual=110001100&amp;infra_hash=cbb06ee2b51563b16fc7a93df2a6b60bf82749ff0ace4f5d05e7e0f5fc22dad7" TargetMode="External"/><Relationship Id="rId737" Type="http://schemas.openxmlformats.org/officeDocument/2006/relationships/hyperlink" Target="https://sei.anatel.gov.br/sei/controlador.php?acao=procedimento_trabalhar&amp;acao_origem=procedimento_controlar&amp;acao_retorno=procedimento_controlar&amp;id_procedimento=12983276&amp;infra_sistema=100000100&amp;infra_unidade_atual=110001100&amp;infra_hash=2f7dc8f0f9b17ceedb9eeff28a2049622ff604e4bc16469118a488382e734974" TargetMode="External"/><Relationship Id="rId1367" Type="http://schemas.openxmlformats.org/officeDocument/2006/relationships/hyperlink" Target="https://sei.anatel.gov.br/sei/controlador.php?acao=procedimento_trabalhar&amp;acao_origem=procedimento_controlar&amp;acao_retorno=procedimento_controlar&amp;id_procedimento=13011876&amp;infra_sistema=100000100&amp;infra_unidade_atual=110001100&amp;infra_hash=0515011022f076514208c3bfbc25461f002c7e7be5ef5fc941917b6114a40f57" TargetMode="External"/><Relationship Id="rId2418" Type="http://schemas.openxmlformats.org/officeDocument/2006/relationships/hyperlink" Target="https://sei.anatel.gov.br/sei/controlador.php?acao=procedimento_trabalhar&amp;acao_origem=procedimento_controlar&amp;acao_retorno=procedimento_controlar&amp;id_procedimento=13095237&amp;infra_sistema=100000100&amp;infra_unidade_atual=110001100&amp;infra_hash=7752b56a0ba695e3d375ffa4e222d7d60e8dfa99de5828c98a188596d98a8890" TargetMode="External"/><Relationship Id="rId5988" Type="http://schemas.openxmlformats.org/officeDocument/2006/relationships/hyperlink" Target="https://sei.anatel.gov.br/sei/controlador.php?acao=procedimento_trabalhar&amp;acao_origem=procedimento_controlar&amp;acao_retorno=procedimento_controlar&amp;id_procedimento=13394053&amp;infra_sistema=100000100&amp;infra_unidade_atual=110001100&amp;infra_hash=3e107014a3eb03832cc2de7dbc770a03d022261702681cdd7d25642253dd7d1c" TargetMode="External"/><Relationship Id="rId73" Type="http://schemas.openxmlformats.org/officeDocument/2006/relationships/hyperlink" Target="https://sei.anatel.gov.br/sei/controlador.php?acao=procedimento_trabalhar&amp;acao_origem=procedimento_controlar&amp;acao_retorno=procedimento_controlar&amp;id_procedimento=12954074&amp;infra_sistema=100000100&amp;infra_unidade_atual=110001100&amp;infra_hash=33d7412ed6e02b2f7dffffdd3037a6ae6d163879d54cb4acb1fb0845417066f8" TargetMode="External"/><Relationship Id="rId8461" Type="http://schemas.openxmlformats.org/officeDocument/2006/relationships/hyperlink" Target="https://sei.anatel.gov.br/sei/controlador.php?acao=procedimento_trabalhar&amp;acao_origem=procedimento_controlar&amp;acao_retorno=procedimento_controlar&amp;id_procedimento=13639172&amp;infra_sistema=100000100&amp;infra_unidade_atual=110001100&amp;infra_hash=cc79f90aa07a8a9bee6ab3a2a86ac18c1e7be39d5713b52a7da73126870000b9" TargetMode="External"/><Relationship Id="rId9512" Type="http://schemas.openxmlformats.org/officeDocument/2006/relationships/hyperlink" Target="https://sei.anatel.gov.br/sei/controlador.php?acao=procedimento_trabalhar&amp;acao_origem=procedimento_controlar&amp;acao_retorno=procedimento_controlar&amp;id_procedimento=13736085&amp;infra_sistema=100000100&amp;infra_unidade_atual=110001100&amp;infra_hash=0bff0d3d6b63c9cbcb484d13ddaa4f9c35c58845b134d3c529164aceca87dd78" TargetMode="External"/><Relationship Id="rId10391" Type="http://schemas.openxmlformats.org/officeDocument/2006/relationships/hyperlink" Target="https://sei.anatel.gov.br/sei/controlador.php?acao=procedimento_trabalhar&amp;acao_origem=procedimento_controlar&amp;acao_retorno=procedimento_controlar&amp;id_procedimento=13808804&amp;infra_sistema=100000100&amp;infra_unidade_atual=110001100&amp;infra_hash=093918395e7e223eee4f9cb50211a2010f549e8f7e96dc23d237ab4f11f88517" TargetMode="External"/><Relationship Id="rId1501" Type="http://schemas.openxmlformats.org/officeDocument/2006/relationships/hyperlink" Target="https://sei.anatel.gov.br/sei/controlador.php?acao=procedimento_trabalhar&amp;acao_origem=procedimento_controlar&amp;acao_retorno=procedimento_controlar&amp;id_procedimento=13034297&amp;infra_sistema=100000100&amp;infra_unidade_atual=110001100&amp;infra_hash=08a6f33ce22f419795260d86fa52b7a824ba98e5f934a7c7f1506c4017cf8849" TargetMode="External"/><Relationship Id="rId7063" Type="http://schemas.openxmlformats.org/officeDocument/2006/relationships/hyperlink" Target="https://sei.anatel.gov.br/sei/controlador.php?acao=procedimento_trabalhar&amp;acao_origem=procedimento_controlar&amp;acao_retorno=procedimento_controlar&amp;id_procedimento=13511044&amp;infra_sistema=100000100&amp;infra_unidade_atual=110001100&amp;infra_hash=04bc02d5961688673a0c7d54d89df0aeb1686ed0e05688ceb85a80408eb617d0" TargetMode="External"/><Relationship Id="rId8114" Type="http://schemas.openxmlformats.org/officeDocument/2006/relationships/hyperlink" Target="https://sei.anatel.gov.br/sei/controlador.php?acao=procedimento_trabalhar&amp;acao_origem=procedimento_controlar&amp;acao_retorno=procedimento_controlar&amp;id_procedimento=13608151&amp;infra_sistema=100000100&amp;infra_unidade_atual=110001100&amp;infra_hash=be38c89956e22a262511be25892c8c0b1a6c249e2ea2729a8ee2c0117b19cbbe" TargetMode="External"/><Relationship Id="rId10044" Type="http://schemas.openxmlformats.org/officeDocument/2006/relationships/hyperlink" Target="https://sei.anatel.gov.br/sei/controlador.php?acao=procedimento_trabalhar&amp;acao_origem=procedimento_controlar&amp;acao_retorno=procedimento_controlar&amp;id_procedimento=13781718&amp;infra_sistema=100000100&amp;infra_unidade_atual=110001100&amp;infra_hash=f70295af960bffb2814d440c1f0c017ee3e8b9e90035814eab896a5e7ccbeb8b" TargetMode="External"/><Relationship Id="rId594" Type="http://schemas.openxmlformats.org/officeDocument/2006/relationships/hyperlink" Target="https://sei.anatel.gov.br/sei/controlador.php?acao=procedimento_trabalhar&amp;acao_origem=procedimento_controlar&amp;acao_retorno=procedimento_controlar&amp;id_procedimento=12975793&amp;infra_sistema=100000100&amp;infra_unidade_atual=110001100&amp;infra_hash=4393bc7b4343e22f3ab471c236ae584f1ce7b7d80421b0a7d2417bb5afe99056" TargetMode="External"/><Relationship Id="rId2275" Type="http://schemas.openxmlformats.org/officeDocument/2006/relationships/hyperlink" Target="https://sei.anatel.gov.br/sei/controlador.php?acao=procedimento_trabalhar&amp;acao_origem=procedimento_controlar&amp;acao_retorno=procedimento_controlar&amp;id_procedimento=13084506&amp;infra_sistema=100000100&amp;infra_unidade_atual=110001100&amp;infra_hash=312cb8cc0303235470f5127a3b3637464a7549055f9ba4d9e51a97044006d698" TargetMode="External"/><Relationship Id="rId3326" Type="http://schemas.openxmlformats.org/officeDocument/2006/relationships/hyperlink" Target="https://sei.anatel.gov.br/sei/controlador.php?acao=procedimento_trabalhar&amp;acao_origem=procedimento_controlar&amp;acao_retorno=procedimento_controlar&amp;id_procedimento=13157040&amp;infra_sistema=100000100&amp;infra_unidade_atual=110001100&amp;infra_hash=cf3708e14594ff0157a18d7a2e288f9608645090015510c6f1ee9430cfbae7bf" TargetMode="External"/><Relationship Id="rId3673" Type="http://schemas.openxmlformats.org/officeDocument/2006/relationships/hyperlink" Target="https://sei.anatel.gov.br/sei/controlador.php?acao=procedimento_trabalhar&amp;acao_origem=procedimento_controlar&amp;acao_retorno=procedimento_controlar&amp;id_procedimento=13187872&amp;infra_sistema=100000100&amp;infra_unidade_atual=110001100&amp;infra_hash=5508bae55a25fa9754a7ea0bd4533771f89eacde82d9c3e70718785a7e39dee2" TargetMode="External"/><Relationship Id="rId4724" Type="http://schemas.openxmlformats.org/officeDocument/2006/relationships/hyperlink" Target="https://sei.anatel.gov.br/sei/controlador.php?acao=procedimento_trabalhar&amp;acao_origem=procedimento_controlar&amp;acao_retorno=procedimento_controlar&amp;id_procedimento=13278004&amp;infra_sistema=100000100&amp;infra_unidade_atual=110001100&amp;infra_hash=afa3f05477cce431428b8e5077309943ba2158bab47debede59086d6d8ba9278" TargetMode="External"/><Relationship Id="rId247" Type="http://schemas.openxmlformats.org/officeDocument/2006/relationships/hyperlink" Target="https://sei.anatel.gov.br/sei/controlador.php?acao=procedimento_trabalhar&amp;acao_origem=procedimento_controlar&amp;acao_retorno=procedimento_controlar&amp;id_procedimento=12950050&amp;infra_sistema=100000100&amp;infra_unidade_atual=110001100&amp;infra_hash=7ae6a8d5995f303bd75267baddf540ce7b62eca12d2ee00240a03d66fb3862c9" TargetMode="External"/><Relationship Id="rId6896" Type="http://schemas.openxmlformats.org/officeDocument/2006/relationships/hyperlink" Target="https://sei.anatel.gov.br/sei/controlador.php?acao=procedimento_trabalhar&amp;acao_origem=procedimento_controlar&amp;acao_retorno=procedimento_controlar&amp;id_procedimento=13488108&amp;infra_sistema=100000100&amp;infra_unidade_atual=110001100&amp;infra_hash=b8f65f9084bd67d0bfe1c5402b916a8cf7176762fd7927c3e4338280b88822b3" TargetMode="External"/><Relationship Id="rId7947" Type="http://schemas.openxmlformats.org/officeDocument/2006/relationships/hyperlink" Target="https://sei.anatel.gov.br/sei/controlador.php?acao=procedimento_trabalhar&amp;acao_origem=procedimento_controlar&amp;acao_retorno=procedimento_controlar&amp;id_procedimento=13594169&amp;infra_sistema=100000100&amp;infra_unidade_atual=110001100&amp;infra_hash=13144dc7beac4b5d771bdd2ad37876fc0346c2d5d2f1b706ff2f4fa08c9823b7" TargetMode="External"/><Relationship Id="rId5498" Type="http://schemas.openxmlformats.org/officeDocument/2006/relationships/hyperlink" Target="https://sei.anatel.gov.br/sei/controlador.php?acao=procedimento_trabalhar&amp;acao_origem=procedimento_controlar&amp;acao_retorno=procedimento_controlar&amp;id_procedimento=13344885&amp;infra_sistema=100000100&amp;infra_unidade_atual=110001100&amp;infra_hash=19005706da7eee23b53479194cb3a03b356c134c067cb5546cd49e8d79e72fec" TargetMode="External"/><Relationship Id="rId6549" Type="http://schemas.openxmlformats.org/officeDocument/2006/relationships/hyperlink" Target="https://sei.anatel.gov.br/sei/controlador.php?acao=procedimento_trabalhar&amp;acao_origem=procedimento_controlar&amp;acao_retorno=procedimento_controlar&amp;id_procedimento=13453698&amp;infra_sistema=100000100&amp;infra_unidade_atual=110001100&amp;infra_hash=6804f663faa4c1c49da23d6911f1bd88b9db9c382a7b404194eae1f7e601dd90" TargetMode="External"/><Relationship Id="rId9022" Type="http://schemas.openxmlformats.org/officeDocument/2006/relationships/hyperlink" Target="https://sei.anatel.gov.br/sei/controlador.php?acao=procedimento_trabalhar&amp;acao_origem=procedimento_controlar&amp;acao_retorno=procedimento_controlar&amp;id_procedimento=13688107&amp;infra_sistema=100000100&amp;infra_unidade_atual=110001100&amp;infra_hash=d6d005e672d931a79b7fcc5226ff60f852c0ba5366eeb3b73e44c0553d790f84" TargetMode="External"/><Relationship Id="rId1011" Type="http://schemas.openxmlformats.org/officeDocument/2006/relationships/hyperlink" Target="https://sei.anatel.gov.br/sei/controlador.php?acao=procedimento_trabalhar&amp;acao_origem=procedimento_controlar&amp;acao_retorno=procedimento_controlar&amp;id_procedimento=12997402&amp;infra_sistema=100000100&amp;infra_unidade_atual=110001100&amp;infra_hash=3bca076e83df56d79b2ee930beece174d4d7e023f05645def627d5913c13798d" TargetMode="External"/><Relationship Id="rId4581" Type="http://schemas.openxmlformats.org/officeDocument/2006/relationships/hyperlink" Target="https://sei.anatel.gov.br/sei/controlador.php?acao=procedimento_trabalhar&amp;acao_origem=procedimento_controlar&amp;acao_retorno=procedimento_controlar&amp;id_procedimento=13276104&amp;infra_sistema=100000100&amp;infra_unidade_atual=110001100&amp;infra_hash=2c8075436b349e0037a6cfc787b2532bacf76eb587d7f3751eb4585e2aac06f2" TargetMode="External"/><Relationship Id="rId5632" Type="http://schemas.openxmlformats.org/officeDocument/2006/relationships/hyperlink" Target="https://sei.anatel.gov.br/sei/controlador.php?acao=procedimento_trabalhar&amp;acao_origem=procedimento_controlar&amp;acao_retorno=procedimento_controlar&amp;id_procedimento=13358671&amp;infra_sistema=100000100&amp;infra_unidade_atual=110001100&amp;infra_hash=f632fde835e32c04f351bb1233b12b231192a99ad40f124b42a8d9ea89920643" TargetMode="External"/><Relationship Id="rId3183" Type="http://schemas.openxmlformats.org/officeDocument/2006/relationships/hyperlink" Target="https://sei.anatel.gov.br/sei/controlador.php?acao=procedimento_trabalhar&amp;acao_origem=procedimento_controlar&amp;acao_retorno=procedimento_controlar&amp;id_procedimento=13145252&amp;infra_sistema=100000100&amp;infra_unidade_atual=110001100&amp;infra_hash=937ee00fe2cd457f50a16e24de5f8c5c0dd9b764e15bca2c1b938df3f0681244" TargetMode="External"/><Relationship Id="rId4234" Type="http://schemas.openxmlformats.org/officeDocument/2006/relationships/hyperlink" Target="https://sei.anatel.gov.br/sei/controlador.php?acao=procedimento_trabalhar&amp;acao_origem=procedimento_controlar&amp;acao_retorno=procedimento_controlar&amp;id_procedimento=13247639&amp;infra_sistema=100000100&amp;infra_unidade_atual=110001100&amp;infra_hash=e312471ee698e4f88e064904b1c36c9694bff7334f783cbcf0c250baf5a0b9ee" TargetMode="External"/><Relationship Id="rId7457" Type="http://schemas.openxmlformats.org/officeDocument/2006/relationships/hyperlink" Target="https://sei.anatel.gov.br/sei/controlador.php?acao=procedimento_trabalhar&amp;acao_origem=procedimento_controlar&amp;acao_retorno=procedimento_controlar&amp;id_procedimento=13546684&amp;infra_sistema=100000100&amp;infra_unidade_atual=110001100&amp;infra_hash=92d20bc7b7745974a87faba9206656bf557982a57cea3be68ac8c1da386516bc" TargetMode="External"/><Relationship Id="rId8855" Type="http://schemas.openxmlformats.org/officeDocument/2006/relationships/hyperlink" Target="https://sei.anatel.gov.br/sei/controlador.php?acao=procedimento_trabalhar&amp;acao_origem=procedimento_controlar&amp;acao_retorno=procedimento_controlar&amp;id_procedimento=13674976&amp;infra_sistema=100000100&amp;infra_unidade_atual=110001100&amp;infra_hash=1499abcb8b11ee8fde5e54bd1eda479fb5d7ee39b7625c0ad4e9482759015d04" TargetMode="External"/><Relationship Id="rId9906" Type="http://schemas.openxmlformats.org/officeDocument/2006/relationships/hyperlink" Target="https://sei.anatel.gov.br/sei/controlador.php?acao=procedimento_trabalhar&amp;acao_origem=procedimento_controlar&amp;acao_retorno=procedimento_controlar&amp;id_procedimento=13767388&amp;infra_sistema=100000100&amp;infra_unidade_atual=110001100&amp;infra_hash=058c5207ca36308644add6d8f890b894107f124a191026a49fe583a1e7633687" TargetMode="External"/><Relationship Id="rId6059" Type="http://schemas.openxmlformats.org/officeDocument/2006/relationships/hyperlink" Target="https://sei.anatel.gov.br/sei/controlador.php?acao=procedimento_trabalhar&amp;acao_origem=procedimento_controlar&amp;acao_retorno=procedimento_controlar&amp;id_procedimento=13400502&amp;infra_sistema=100000100&amp;infra_unidade_atual=110001100&amp;infra_hash=e66178baf1bf8f95c26629be452a03eea226e3267b806ed806384c710a685d8d" TargetMode="External"/><Relationship Id="rId8508" Type="http://schemas.openxmlformats.org/officeDocument/2006/relationships/hyperlink" Target="https://sei.anatel.gov.br/sei/controlador.php?acao=procedimento_trabalhar&amp;acao_origem=procedimento_controlar&amp;acao_retorno=procedimento_controlar&amp;id_procedimento=13643801&amp;infra_sistema=100000100&amp;infra_unidade_atual=110001100&amp;infra_hash=ddaea2566cede6c011fccdc6176be0228aaa5b8dc6ac4755caf4de58d788fd91" TargetMode="External"/><Relationship Id="rId10438" Type="http://schemas.openxmlformats.org/officeDocument/2006/relationships/hyperlink" Target="https://sei.anatel.gov.br/sei/controlador.php?acao=procedimento_trabalhar&amp;acao_origem=procedimento_controlar&amp;acao_retorno=procedimento_controlar&amp;id_procedimento=13811798&amp;infra_sistema=100000100&amp;infra_unidade_atual=110001100&amp;infra_hash=b1aba5f4444bbccc6d46c7350722278810a016daeef769b23307133c5e442254" TargetMode="External"/><Relationship Id="rId988" Type="http://schemas.openxmlformats.org/officeDocument/2006/relationships/hyperlink" Target="https://sei.anatel.gov.br/sei/controlador.php?acao=procedimento_trabalhar&amp;acao_origem=procedimento_controlar&amp;acao_retorno=procedimento_controlar&amp;id_procedimento=12997974&amp;infra_sistema=100000100&amp;infra_unidade_atual=110001100&amp;infra_hash=caa5de7e84e12363ff6402b64d284f4b25e5ab2efaa562b33a7550a3da546715" TargetMode="External"/><Relationship Id="rId2669" Type="http://schemas.openxmlformats.org/officeDocument/2006/relationships/hyperlink" Target="https://sei.anatel.gov.br/sei/controlador.php?acao=procedimento_trabalhar&amp;acao_origem=procedimento_controlar&amp;acao_retorno=procedimento_controlar&amp;id_procedimento=13109231&amp;infra_sistema=100000100&amp;infra_unidade_atual=110001100&amp;infra_hash=c7d23cf882738e565c9420620f61324636fcbeae75afd8acb111449f40f64e57" TargetMode="External"/><Relationship Id="rId6540" Type="http://schemas.openxmlformats.org/officeDocument/2006/relationships/hyperlink" Target="https://sei.anatel.gov.br/sei/controlador.php?acao=procedimento_trabalhar&amp;acao_origem=procedimento_controlar&amp;acao_retorno=procedimento_controlar&amp;id_procedimento=13452080&amp;infra_sistema=100000100&amp;infra_unidade_atual=110001100&amp;infra_hash=8c117d1c2b89960b1d50b276d343bbb5a6fd725aaa4ca11445cd2a71bbced33b" TargetMode="External"/><Relationship Id="rId4091" Type="http://schemas.openxmlformats.org/officeDocument/2006/relationships/hyperlink" Target="https://sei.anatel.gov.br/sei/controlador.php?acao=procedimento_trabalhar&amp;acao_origem=procedimento_controlar&amp;acao_retorno=procedimento_controlar&amp;id_procedimento=13226000&amp;infra_sistema=100000100&amp;infra_unidade_atual=110001100&amp;infra_hash=3b375b6d4717bd1811cab48322996b1c816b3e089cdd08fba0218f1a94791aba" TargetMode="External"/><Relationship Id="rId5142" Type="http://schemas.openxmlformats.org/officeDocument/2006/relationships/hyperlink" Target="https://sei.anatel.gov.br/sei/controlador.php?acao=procedimento_trabalhar&amp;acao_origem=procedimento_controlar&amp;acao_retorno=procedimento_controlar&amp;id_procedimento=13319920&amp;infra_sistema=100000100&amp;infra_unidade_atual=110001100&amp;infra_hash=26aef1ed25d03463702c3e40960ae083b6f4292f902340e5dc8316825b188077" TargetMode="External"/><Relationship Id="rId9763" Type="http://schemas.openxmlformats.org/officeDocument/2006/relationships/hyperlink" Target="https://sei.anatel.gov.br/sei/controlador.php?acao=procedimento_trabalhar&amp;acao_origem=procedimento_controlar&amp;acao_retorno=procedimento_controlar&amp;id_procedimento=13754795&amp;infra_sistema=100000100&amp;infra_unidade_atual=110001100&amp;infra_hash=6408ca34d49074d74b134d3a77e98e34117c2fe9d56cbdb5ab743364c0de8046" TargetMode="External"/><Relationship Id="rId8365" Type="http://schemas.openxmlformats.org/officeDocument/2006/relationships/hyperlink" Target="https://sei.anatel.gov.br/sei/controlador.php?acao=procedimento_trabalhar&amp;acao_origem=procedimento_controlar&amp;acao_retorno=procedimento_controlar&amp;id_procedimento=13625187&amp;infra_sistema=100000100&amp;infra_unidade_atual=110001100&amp;infra_hash=92e5e0f7c4de7ad9b4726807fb70bd0bc898c96edcfb0393c560b75d7951bd94" TargetMode="External"/><Relationship Id="rId9416" Type="http://schemas.openxmlformats.org/officeDocument/2006/relationships/hyperlink" Target="https://sei.anatel.gov.br/sei/controlador.php?acao=procedimento_trabalhar&amp;acao_origem=procedimento_controlar&amp;acao_retorno=procedimento_controlar&amp;id_procedimento=13728970&amp;infra_sistema=100000100&amp;infra_unidade_atual=110001100&amp;infra_hash=fe351283b48c70bab2314ede768bd80e8422bfa87f119b2e25782bfe71c6aa7e" TargetMode="External"/><Relationship Id="rId10295" Type="http://schemas.openxmlformats.org/officeDocument/2006/relationships/hyperlink" Target="https://sei.anatel.gov.br/sei/controlador.php?acao=procedimento_trabalhar&amp;acao_origem=procedimento_controlar&amp;acao_retorno=procedimento_controlar&amp;id_procedimento=13803794&amp;infra_sistema=100000100&amp;infra_unidade_atual=110001100&amp;infra_hash=c16cb74eea1302a9829157001f8f8219fc7ab54e5d6aa2fb4b2acd412e5e6594" TargetMode="External"/><Relationship Id="rId1405" Type="http://schemas.openxmlformats.org/officeDocument/2006/relationships/hyperlink" Target="https://sei.anatel.gov.br/sei/controlador.php?acao=procedimento_trabalhar&amp;acao_origem=procedimento_controlar&amp;acao_retorno=procedimento_controlar&amp;id_procedimento=13024042&amp;infra_sistema=100000100&amp;infra_unidade_atual=110001100&amp;infra_hash=14a10e13a6320bc61166b363cce73b76254ae82d24de11e0347152bca2534cae" TargetMode="External"/><Relationship Id="rId1752" Type="http://schemas.openxmlformats.org/officeDocument/2006/relationships/hyperlink" Target="https://sei.anatel.gov.br/sei/controlador.php?acao=procedimento_trabalhar&amp;acao_origem=procedimento_controlar&amp;acao_retorno=procedimento_controlar&amp;id_procedimento=13047600&amp;infra_sistema=100000100&amp;infra_unidade_atual=110001100&amp;infra_hash=7293e8a95fb42e76af608cd473f05703d627030a8c23e674a80f77ee46630d0e" TargetMode="External"/><Relationship Id="rId2803" Type="http://schemas.openxmlformats.org/officeDocument/2006/relationships/hyperlink" Target="https://sei.anatel.gov.br/sei/controlador.php?acao=procedimento_trabalhar&amp;acao_origem=procedimento_controlar&amp;acao_retorno=procedimento_controlar&amp;id_procedimento=13118137&amp;infra_sistema=100000100&amp;infra_unidade_atual=110001100&amp;infra_hash=3f709d7ab6f83030132645df948514e79da0afecaf34b20c96430b5a63776793" TargetMode="External"/><Relationship Id="rId8018" Type="http://schemas.openxmlformats.org/officeDocument/2006/relationships/hyperlink" Target="https://sei.anatel.gov.br/sei/controlador.php?acao=procedimento_trabalhar&amp;acao_origem=procedimento_controlar&amp;acao_retorno=procedimento_controlar&amp;id_procedimento=13602216&amp;infra_sistema=100000100&amp;infra_unidade_atual=110001100&amp;infra_hash=185bcd9d379ac5988e19bb6e7b4cc5725be22367da1656850391c1c52cdb0b7b" TargetMode="External"/><Relationship Id="rId4975" Type="http://schemas.openxmlformats.org/officeDocument/2006/relationships/hyperlink" Target="https://sei.anatel.gov.br/sei/controlador.php?acao=procedimento_trabalhar&amp;acao_origem=procedimento_controlar&amp;acao_retorno=procedimento_controlar&amp;id_procedimento=13308346&amp;infra_sistema=100000100&amp;infra_unidade_atual=110001100&amp;infra_hash=c570f26970e32f2da773f628181ed97affe6abfae4077a6942da1cc45a7fd6c4" TargetMode="External"/><Relationship Id="rId498" Type="http://schemas.openxmlformats.org/officeDocument/2006/relationships/hyperlink" Target="https://sei.anatel.gov.br/sei/controlador.php?acao=procedimento_trabalhar&amp;acao_origem=procedimento_controlar&amp;acao_retorno=procedimento_controlar&amp;id_procedimento=12971933&amp;infra_sistema=100000100&amp;infra_unidade_atual=110001100&amp;infra_hash=f87cec0418d0ac4ffcce80e1349acf53159d0b8837172e53251f5de83a41b2cd" TargetMode="External"/><Relationship Id="rId2179" Type="http://schemas.openxmlformats.org/officeDocument/2006/relationships/hyperlink" Target="https://sei.anatel.gov.br/sei/controlador.php?acao=procedimento_trabalhar&amp;acao_origem=procedimento_controlar&amp;acao_retorno=procedimento_controlar&amp;id_procedimento=13072987&amp;infra_sistema=100000100&amp;infra_unidade_atual=110001100&amp;infra_hash=dab057a264c405719209ed1ea7c764b2e3df3f4f78fa91040b6ed2942fa23d92" TargetMode="External"/><Relationship Id="rId3577" Type="http://schemas.openxmlformats.org/officeDocument/2006/relationships/hyperlink" Target="https://sei.anatel.gov.br/sei/controlador.php?acao=procedimento_trabalhar&amp;acao_origem=procedimento_controlar&amp;acao_retorno=procedimento_controlar&amp;id_procedimento=13180738&amp;infra_sistema=100000100&amp;infra_unidade_atual=110001100&amp;infra_hash=a97d890c3bd2e78174b6b5b5732671392bc5be73579aaa38f83d4c0c4eed97c9" TargetMode="External"/><Relationship Id="rId4628" Type="http://schemas.openxmlformats.org/officeDocument/2006/relationships/hyperlink" Target="https://sei.anatel.gov.br/sei/controlador.php?acao=procedimento_trabalhar&amp;acao_origem=procedimento_controlar&amp;acao_retorno=procedimento_controlar&amp;id_procedimento=13280230&amp;infra_sistema=100000100&amp;infra_unidade_atual=110001100&amp;infra_hash=59c79a57e9a301fcb61704529513ba6032c5870e86496bfc7a5e914a0e0af26c" TargetMode="External"/><Relationship Id="rId6050" Type="http://schemas.openxmlformats.org/officeDocument/2006/relationships/hyperlink" Target="https://sei.anatel.gov.br/sei/controlador.php?acao=procedimento_trabalhar&amp;acao_origem=procedimento_controlar&amp;acao_retorno=procedimento_controlar&amp;id_procedimento=13397373&amp;infra_sistema=100000100&amp;infra_unidade_atual=110001100&amp;infra_hash=66e3d009cadc93b211ce51b906d767251f913ef6ad5882912da24546df57c7a9" TargetMode="External"/><Relationship Id="rId7101" Type="http://schemas.openxmlformats.org/officeDocument/2006/relationships/hyperlink" Target="https://sei.anatel.gov.br/sei/controlador.php?acao=procedimento_trabalhar&amp;acao_origem=procedimento_controlar&amp;acao_retorno=procedimento_controlar&amp;id_procedimento=13504783&amp;infra_sistema=100000100&amp;infra_unidade_atual=110001100&amp;infra_hash=e81acdbcfeaae0966a7749a0274b5657d0e3895bfb938fa1f0d1323cb95e21a2" TargetMode="External"/><Relationship Id="rId2660" Type="http://schemas.openxmlformats.org/officeDocument/2006/relationships/hyperlink" Target="https://sei.anatel.gov.br/sei/controlador.php?acao=procedimento_trabalhar&amp;acao_origem=procedimento_controlar&amp;acao_retorno=procedimento_controlar&amp;id_procedimento=13108977&amp;infra_sistema=100000100&amp;infra_unidade_atual=110001100&amp;infra_hash=be8616387299d189cf293e1e5b4b35e7271c6ca376e0feefdc2d9b0d8d64a22f" TargetMode="External"/><Relationship Id="rId3711" Type="http://schemas.openxmlformats.org/officeDocument/2006/relationships/hyperlink" Target="https://sei.anatel.gov.br/sei/controlador.php?acao=procedimento_trabalhar&amp;acao_origem=procedimento_controlar&amp;acao_retorno=procedimento_controlar&amp;id_procedimento=13191204&amp;infra_sistema=100000100&amp;infra_unidade_atual=110001100&amp;infra_hash=20d2011bdc5b361efb9de0b125e8a71a95cf9890a62359990728043cabaa38af" TargetMode="External"/><Relationship Id="rId9273" Type="http://schemas.openxmlformats.org/officeDocument/2006/relationships/hyperlink" Target="https://sei.anatel.gov.br/sei/controlador.php?acao=procedimento_trabalhar&amp;acao_origem=procedimento_controlar&amp;acao_retorno=procedimento_controlar&amp;id_procedimento=13710603&amp;infra_sistema=100000100&amp;infra_unidade_atual=110001100&amp;infra_hash=ab7400b1f57359172f00f31ea34a39ff9a0ab599587d3526ad6d1d64023ae9a6" TargetMode="External"/><Relationship Id="rId632" Type="http://schemas.openxmlformats.org/officeDocument/2006/relationships/hyperlink" Target="https://sei.anatel.gov.br/sei/controlador.php?acao=procedimento_trabalhar&amp;acao_origem=procedimento_controlar&amp;acao_retorno=procedimento_controlar&amp;id_procedimento=12974101&amp;infra_sistema=100000100&amp;infra_unidade_atual=110001100&amp;infra_hash=81ae75f41208308e4083f21d76a7a6d67df0df922d259ae85984b0236fc9adc6" TargetMode="External"/><Relationship Id="rId1262" Type="http://schemas.openxmlformats.org/officeDocument/2006/relationships/hyperlink" Target="https://sei.anatel.gov.br/sei/controlador.php?acao=procedimento_trabalhar&amp;acao_origem=procedimento_controlar&amp;acao_retorno=procedimento_controlar&amp;id_procedimento=13015226&amp;infra_sistema=100000100&amp;infra_unidade_atual=110001100&amp;infra_hash=a09b1e2444716c5e56cb8650cad3e7f34e850d8d0edafc99d2f33f5bf131c70a" TargetMode="External"/><Relationship Id="rId2313" Type="http://schemas.openxmlformats.org/officeDocument/2006/relationships/hyperlink" Target="https://sei.anatel.gov.br/sei/controlador.php?acao=procedimento_trabalhar&amp;acao_origem=procedimento_controlar&amp;acao_retorno=procedimento_controlar&amp;id_procedimento=13082468&amp;infra_sistema=100000100&amp;infra_unidade_atual=110001100&amp;infra_hash=36fd4ce81f5c2c2d70863eedc36c67e7a7ae2df4179cb4cbe46c4946b187badb" TargetMode="External"/><Relationship Id="rId4485" Type="http://schemas.openxmlformats.org/officeDocument/2006/relationships/hyperlink" Target="https://sei.anatel.gov.br/sei/controlador.php?acao=procedimento_trabalhar&amp;acao_origem=procedimento_controlar&amp;acao_retorno=procedimento_controlar&amp;id_procedimento=13264934&amp;infra_sistema=100000100&amp;infra_unidade_atual=110001100&amp;infra_hash=8c1a22d342ccb0753575054af875b7442b72538002234ef1174fec9488af152f" TargetMode="External"/><Relationship Id="rId5536" Type="http://schemas.openxmlformats.org/officeDocument/2006/relationships/hyperlink" Target="https://sei.anatel.gov.br/sei/controlador.php?acao=procedimento_trabalhar&amp;acao_origem=procedimento_controlar&amp;acao_retorno=procedimento_controlar&amp;id_procedimento=13353407&amp;infra_sistema=100000100&amp;infra_unidade_atual=110001100&amp;infra_hash=580f5c38fea2158dbbe9e3acb821fbbccf4eae428fb7291e61fcbcd908081145" TargetMode="External"/><Relationship Id="rId5883" Type="http://schemas.openxmlformats.org/officeDocument/2006/relationships/hyperlink" Target="https://sei.anatel.gov.br/sei/controlador.php?acao=procedimento_trabalhar&amp;acao_origem=procedimento_controlar&amp;acao_retorno=procedimento_controlar&amp;id_procedimento=13388237&amp;infra_sistema=100000100&amp;infra_unidade_atual=110001100&amp;infra_hash=5b71d526e0c37c5365b921717f1713280d6cf782e3baf3555b06a8cb8b43f8ed" TargetMode="External"/><Relationship Id="rId6934" Type="http://schemas.openxmlformats.org/officeDocument/2006/relationships/hyperlink" Target="https://sei.anatel.gov.br/sei/controlador.php?acao=procedimento_trabalhar&amp;acao_origem=procedimento_controlar&amp;acao_retorno=procedimento_controlar&amp;id_procedimento=13499990&amp;infra_sistema=100000100&amp;infra_unidade_atual=110001100&amp;infra_hash=92623beaf9cfd4e13012802b0869d54c10aad75d1b301789f4292729636a559d" TargetMode="External"/><Relationship Id="rId3087" Type="http://schemas.openxmlformats.org/officeDocument/2006/relationships/hyperlink" Target="https://sei.anatel.gov.br/sei/controlador.php?acao=procedimento_trabalhar&amp;acao_origem=procedimento_controlar&amp;acao_retorno=procedimento_controlar&amp;id_procedimento=13140421&amp;infra_sistema=100000100&amp;infra_unidade_atual=110001100&amp;infra_hash=0f833c089fa9b34510d6b3716cd69be0cb8bf4916907e11dba24dfb661ebace7" TargetMode="External"/><Relationship Id="rId4138" Type="http://schemas.openxmlformats.org/officeDocument/2006/relationships/hyperlink" Target="https://sei.anatel.gov.br/sei/controlador.php?acao=procedimento_trabalhar&amp;acao_origem=procedimento_controlar&amp;acao_retorno=procedimento_controlar&amp;id_procedimento=13233477&amp;infra_sistema=100000100&amp;infra_unidade_atual=110001100&amp;infra_hash=3b1015f5c76bc55508fe52e2a72d75bda78687fc540ddebaecbb607caa7fad49" TargetMode="External"/><Relationship Id="rId8759" Type="http://schemas.openxmlformats.org/officeDocument/2006/relationships/hyperlink" Target="https://sei.anatel.gov.br/sei/controlador.php?acao=procedimento_trabalhar&amp;acao_origem=procedimento_controlar&amp;acao_retorno=procedimento_controlar&amp;id_procedimento=13664066&amp;infra_sistema=100000100&amp;infra_unidade_atual=110001100&amp;infra_hash=077ea108109773e0144c3da68ee2a1562d5fdf8d9d8420d65a3e407d191a78ff" TargetMode="External"/><Relationship Id="rId2170" Type="http://schemas.openxmlformats.org/officeDocument/2006/relationships/hyperlink" Target="https://sei.anatel.gov.br/sei/controlador.php?acao=procedimento_trabalhar&amp;acao_origem=procedimento_controlar&amp;acao_retorno=procedimento_controlar&amp;id_procedimento=13073883&amp;infra_sistema=100000100&amp;infra_unidade_atual=110001100&amp;infra_hash=4ae81d1e016af7cc6d812cd2b0b39f0b53d264bd8ce4993a92134f94b2a38094" TargetMode="External"/><Relationship Id="rId3221" Type="http://schemas.openxmlformats.org/officeDocument/2006/relationships/hyperlink" Target="https://sei.anatel.gov.br/sei/controlador.php?acao=procedimento_trabalhar&amp;acao_origem=procedimento_controlar&amp;acao_retorno=procedimento_controlar&amp;id_procedimento=13149456&amp;infra_sistema=100000100&amp;infra_unidade_atual=110001100&amp;infra_hash=b8af2bf54ca46fb3ffd961b134684e52803ee5e646c1f9109cd8f035781a0ce4" TargetMode="External"/><Relationship Id="rId6791" Type="http://schemas.openxmlformats.org/officeDocument/2006/relationships/hyperlink" Target="https://sei.anatel.gov.br/sei/controlador.php?acao=procedimento_trabalhar&amp;acao_origem=procedimento_controlar&amp;acao_retorno=procedimento_controlar&amp;id_procedimento=13479567&amp;infra_sistema=100000100&amp;infra_unidade_atual=110001100&amp;infra_hash=b72b3615d8b0f06a481f1367e09b83c7f9cfe78204dee0de72722b9a6e4f3c81" TargetMode="External"/><Relationship Id="rId7842" Type="http://schemas.openxmlformats.org/officeDocument/2006/relationships/hyperlink" Target="https://sei.anatel.gov.br/sei/controlador.php?acao=procedimento_trabalhar&amp;acao_origem=procedimento_controlar&amp;acao_retorno=procedimento_controlar&amp;id_procedimento=13585155&amp;infra_sistema=100000100&amp;infra_unidade_atual=110001100&amp;infra_hash=1fd7420449512022a49d469ed8c6568dfda79bba396eb1502b2d6e8134eacce9" TargetMode="External"/><Relationship Id="rId8" Type="http://schemas.openxmlformats.org/officeDocument/2006/relationships/hyperlink" Target="https://sei.anatel.gov.br/sei/controlador.php?acao=procedimento_trabalhar&amp;acao_origem=procedimento_controlar&amp;acao_retorno=procedimento_controlar&amp;id_procedimento=12943613&amp;infra_sistema=100000100&amp;infra_unidade_atual=110001100&amp;infra_hash=4a9769083921e241b908298ead53b46f9e66e7a5cacb1ed2732ad741935cc00e" TargetMode="External"/><Relationship Id="rId142" Type="http://schemas.openxmlformats.org/officeDocument/2006/relationships/hyperlink" Target="https://sei.anatel.gov.br/sei/controlador.php?acao=procedimento_trabalhar&amp;acao_origem=procedimento_controlar&amp;acao_retorno=procedimento_controlar&amp;id_procedimento=12950617&amp;infra_sistema=100000100&amp;infra_unidade_atual=110001100&amp;infra_hash=b2d89ead30308e2334aa7ec755ffc4d14760a15cda233532a84fa8591fff372b" TargetMode="External"/><Relationship Id="rId5393" Type="http://schemas.openxmlformats.org/officeDocument/2006/relationships/hyperlink" Target="https://sei.anatel.gov.br/sei/controlador.php?acao=procedimento_trabalhar&amp;acao_origem=procedimento_controlar&amp;acao_retorno=procedimento_controlar&amp;id_procedimento=13343080&amp;infra_sistema=100000100&amp;infra_unidade_atual=110001100&amp;infra_hash=f85efbb65126b7b8d3e07e5cd41eeaab1f289d19fa44b70e109383f20b23c172" TargetMode="External"/><Relationship Id="rId6444" Type="http://schemas.openxmlformats.org/officeDocument/2006/relationships/hyperlink" Target="https://sei.anatel.gov.br/sei/controlador.php?acao=procedimento_trabalhar&amp;acao_origem=procedimento_controlar&amp;acao_retorno=procedimento_controlar&amp;id_procedimento=13439420&amp;infra_sistema=100000100&amp;infra_unidade_atual=110001100&amp;infra_hash=c325434781cf3d835fb15a779914ba062603b9aeb1b7124aecf1ae6dd6471d6a" TargetMode="External"/><Relationship Id="rId5046" Type="http://schemas.openxmlformats.org/officeDocument/2006/relationships/hyperlink" Target="https://sei.anatel.gov.br/sei/controlador.php?acao=procedimento_trabalhar&amp;acao_origem=procedimento_controlar&amp;acao_retorno=procedimento_controlar&amp;id_procedimento=13315266&amp;infra_sistema=100000100&amp;infra_unidade_atual=110001100&amp;infra_hash=5fbe5fe21929d53f2b4a5d3e00346982b41c0bf97a2b52c6d8e66f9c4e3469c0" TargetMode="External"/><Relationship Id="rId9667" Type="http://schemas.openxmlformats.org/officeDocument/2006/relationships/hyperlink" Target="https://sei.anatel.gov.br/sei/controlador.php?acao=procedimento_trabalhar&amp;acao_origem=procedimento_controlar&amp;acao_retorno=procedimento_controlar&amp;id_procedimento=13747828&amp;infra_sistema=100000100&amp;infra_unidade_atual=110001100&amp;infra_hash=3bea1cfa4b196e8aacef2e4442289eca34b04dda87c7cb4bbbf5bb738b7cd91d" TargetMode="External"/><Relationship Id="rId8269" Type="http://schemas.openxmlformats.org/officeDocument/2006/relationships/hyperlink" Target="https://sei.anatel.gov.br/sei/controlador.php?acao=procedimento_trabalhar&amp;acao_origem=procedimento_controlar&amp;acao_retorno=procedimento_controlar&amp;id_procedimento=13619304&amp;infra_sistema=100000100&amp;infra_unidade_atual=110001100&amp;infra_hash=bf09925cc3d9685ada38e86439f06711159d39024b7b5e28e9c4d110e5fa0679" TargetMode="External"/><Relationship Id="rId1656" Type="http://schemas.openxmlformats.org/officeDocument/2006/relationships/hyperlink" Target="https://sei.anatel.gov.br/sei/controlador.php?acao=procedimento_trabalhar&amp;acao_origem=procedimento_controlar&amp;acao_retorno=procedimento_controlar&amp;id_procedimento=13040790&amp;infra_sistema=100000100&amp;infra_unidade_atual=110001100&amp;infra_hash=93b13f316ffd8d5433a030ab79d25792df50a75e8bdec290003653b37c79e768" TargetMode="External"/><Relationship Id="rId2707" Type="http://schemas.openxmlformats.org/officeDocument/2006/relationships/hyperlink" Target="https://sei.anatel.gov.br/sei/controlador.php?acao=procedimento_trabalhar&amp;acao_origem=procedimento_controlar&amp;acao_retorno=procedimento_controlar&amp;id_procedimento=13100933&amp;infra_sistema=100000100&amp;infra_unidade_atual=110001100&amp;infra_hash=b76abc3c5ad4df5b8e15deffe07dd17ae9f21db07e7e4b1af46552a39e551610" TargetMode="External"/><Relationship Id="rId10199" Type="http://schemas.openxmlformats.org/officeDocument/2006/relationships/hyperlink" Target="https://sei.anatel.gov.br/sei/controlador.php?acao=procedimento_trabalhar&amp;acao_origem=procedimento_controlar&amp;acao_retorno=procedimento_controlar&amp;id_procedimento=13794818&amp;infra_sistema=100000100&amp;infra_unidade_atual=110001100&amp;infra_hash=7ab19ecb1cc7268870953a6174833c75e173d2094e3cf0f42f4564a5b00f1c27" TargetMode="External"/><Relationship Id="rId1309" Type="http://schemas.openxmlformats.org/officeDocument/2006/relationships/hyperlink" Target="https://sei.anatel.gov.br/sei/controlador.php?acao=procedimento_trabalhar&amp;acao_origem=procedimento_controlar&amp;acao_retorno=procedimento_controlar&amp;id_procedimento=13014510&amp;infra_sistema=100000100&amp;infra_unidade_atual=110001100&amp;infra_hash=2da30f95132c7cd0a0402530376694e088ac6ee907437f9f3dd25c6621c57e70" TargetMode="External"/><Relationship Id="rId4879" Type="http://schemas.openxmlformats.org/officeDocument/2006/relationships/hyperlink" Target="https://sei.anatel.gov.br/sei/controlador.php?acao=procedimento_trabalhar&amp;acao_origem=procedimento_controlar&amp;acao_retorno=procedimento_controlar&amp;id_procedimento=13301288&amp;infra_sistema=100000100&amp;infra_unidade_atual=110001100&amp;infra_hash=0e4615f000c35b60ae63d089c8c80e76b598e1eaa55d1588e6ee9cc578cc1698" TargetMode="External"/><Relationship Id="rId8750" Type="http://schemas.openxmlformats.org/officeDocument/2006/relationships/hyperlink" Target="https://sei.anatel.gov.br/sei/controlador.php?acao=procedimento_trabalhar&amp;acao_origem=procedimento_controlar&amp;acao_retorno=procedimento_controlar&amp;id_procedimento=13664080&amp;infra_sistema=100000100&amp;infra_unidade_atual=110001100&amp;infra_hash=e42d2610344ed38aca7188024de21a9ca1c76ade4f78305cb0ab623ef260b0b4" TargetMode="External"/><Relationship Id="rId9801" Type="http://schemas.openxmlformats.org/officeDocument/2006/relationships/hyperlink" Target="https://sei.anatel.gov.br/sei/controlador.php?acao=procedimento_trabalhar&amp;acao_origem=procedimento_controlar&amp;acao_retorno=procedimento_controlar&amp;id_procedimento=13761195&amp;infra_sistema=100000100&amp;infra_unidade_atual=110001100&amp;infra_hash=5f6e5e7d37575bfac0ca3c0e86d67a1f2ee2526458c0b52475b95022da7140f6" TargetMode="External"/><Relationship Id="rId15" Type="http://schemas.openxmlformats.org/officeDocument/2006/relationships/hyperlink" Target="https://sei.anatel.gov.br/sei/controlador.php?acao=procedimento_trabalhar&amp;acao_origem=procedimento_controlar&amp;acao_retorno=procedimento_controlar&amp;id_procedimento=12943413&amp;infra_sistema=100000100&amp;infra_unidade_atual=110001100&amp;infra_hash=e5e3019805cec4c5f966bbe85446f4785809be0f4313844d1f108a70d33159d1" TargetMode="External"/><Relationship Id="rId7352" Type="http://schemas.openxmlformats.org/officeDocument/2006/relationships/hyperlink" Target="https://sei.anatel.gov.br/sei/controlador.php?acao=procedimento_trabalhar&amp;acao_origem=procedimento_controlar&amp;acao_retorno=procedimento_controlar&amp;id_procedimento=13537681&amp;infra_sistema=100000100&amp;infra_unidade_atual=110001100&amp;infra_hash=55925468af9f004a98166f04c1f1873dc7a99698c2a5b6ba72312b3f1d13028a" TargetMode="External"/><Relationship Id="rId8403" Type="http://schemas.openxmlformats.org/officeDocument/2006/relationships/hyperlink" Target="https://sei.anatel.gov.br/sei/controlador.php?acao=procedimento_trabalhar&amp;acao_origem=procedimento_controlar&amp;acao_retorno=procedimento_controlar&amp;id_procedimento=13632039&amp;infra_sistema=100000100&amp;infra_unidade_atual=110001100&amp;infra_hash=ad44818e895f245f50f46f2b57add1ce2eaf10b228e5ddd49e2befd73f50a4f7" TargetMode="External"/><Relationship Id="rId10333" Type="http://schemas.openxmlformats.org/officeDocument/2006/relationships/hyperlink" Target="https://sei.anatel.gov.br/sei/controlador.php?acao=procedimento_trabalhar&amp;acao_origem=procedimento_controlar&amp;acao_retorno=procedimento_controlar&amp;id_procedimento=13804994&amp;infra_sistema=100000100&amp;infra_unidade_atual=110001100&amp;infra_hash=3c5caa0561fdfd96127cfc3ddc302270c061193585e0018e77b95e53f4154a08" TargetMode="External"/><Relationship Id="rId7005" Type="http://schemas.openxmlformats.org/officeDocument/2006/relationships/hyperlink" Target="https://sei.anatel.gov.br/sei/controlador.php?acao=procedimento_trabalhar&amp;acao_origem=procedimento_controlar&amp;acao_retorno=procedimento_controlar&amp;id_procedimento=13504506&amp;infra_sistema=100000100&amp;infra_unidade_atual=110001100&amp;infra_hash=1149866f52521ff114cfade7a86fa71c34952848e6ba0e62ef1858b43a9c781e" TargetMode="External"/><Relationship Id="rId883" Type="http://schemas.openxmlformats.org/officeDocument/2006/relationships/hyperlink" Target="https://sei.anatel.gov.br/sei/controlador.php?acao=procedimento_trabalhar&amp;acao_origem=procedimento_controlar&amp;acao_retorno=procedimento_controlar&amp;id_procedimento=12991070&amp;infra_sistema=100000100&amp;infra_unidade_atual=110001100&amp;infra_hash=61e9e473ea7ec4f44c65d2cce89344222bdb43a460266621b415425655dcacf8" TargetMode="External"/><Relationship Id="rId2564" Type="http://schemas.openxmlformats.org/officeDocument/2006/relationships/hyperlink" Target="https://sei.anatel.gov.br/sei/controlador.php?acao=procedimento_trabalhar&amp;acao_origem=procedimento_controlar&amp;acao_retorno=procedimento_controlar&amp;id_procedimento=13100920&amp;infra_sistema=100000100&amp;infra_unidade_atual=110001100&amp;infra_hash=c76dd970e6dd619a3f5c686efb1552c287a9bf0cb1d8c5201101783ecfb3417c" TargetMode="External"/><Relationship Id="rId3615" Type="http://schemas.openxmlformats.org/officeDocument/2006/relationships/hyperlink" Target="https://sei.anatel.gov.br/sei/controlador.php?acao=procedimento_trabalhar&amp;acao_origem=procedimento_controlar&amp;acao_retorno=procedimento_controlar&amp;id_procedimento=13178274&amp;infra_sistema=100000100&amp;infra_unidade_atual=110001100&amp;infra_hash=0e367cbef32bd94a4070145909d7159f68972e7f67c4f2a934cb9c89039fde6d" TargetMode="External"/><Relationship Id="rId3962" Type="http://schemas.openxmlformats.org/officeDocument/2006/relationships/hyperlink" Target="https://sei.anatel.gov.br/sei/controlador.php?acao=procedimento_trabalhar&amp;acao_origem=procedimento_controlar&amp;acao_retorno=procedimento_controlar&amp;id_procedimento=13215929&amp;infra_sistema=100000100&amp;infra_unidade_atual=110001100&amp;infra_hash=bf3365a3e9e38eb284e2f52c8ff017ad34667a9b0bb3dab59afe816a93e7cd06" TargetMode="External"/><Relationship Id="rId9177" Type="http://schemas.openxmlformats.org/officeDocument/2006/relationships/hyperlink" Target="https://sei.anatel.gov.br/sei/controlador.php?acao=procedimento_trabalhar&amp;acao_origem=procedimento_controlar&amp;acao_retorno=procedimento_controlar&amp;id_procedimento=13700372&amp;infra_sistema=100000100&amp;infra_unidade_atual=110001100&amp;infra_hash=7df09432e3ed394f983cfc4955b9a54b323161aac0811442e6cf9de924fd4aa5" TargetMode="External"/><Relationship Id="rId536" Type="http://schemas.openxmlformats.org/officeDocument/2006/relationships/hyperlink" Target="https://sei.anatel.gov.br/sei/controlador.php?acao=procedimento_trabalhar&amp;acao_origem=procedimento_controlar&amp;acao_retorno=procedimento_controlar&amp;id_procedimento=12972251&amp;infra_sistema=100000100&amp;infra_unidade_atual=110001100&amp;infra_hash=3a140e581acb689e2f34f31b41c59238b19144da65ef18dea1b6d36e335db916" TargetMode="External"/><Relationship Id="rId1166" Type="http://schemas.openxmlformats.org/officeDocument/2006/relationships/hyperlink" Target="https://sei.anatel.gov.br/sei/controlador.php?acao=procedimento_trabalhar&amp;acao_origem=procedimento_controlar&amp;acao_retorno=procedimento_controlar&amp;id_procedimento=13009353&amp;infra_sistema=100000100&amp;infra_unidade_atual=110001100&amp;infra_hash=40e4333250e02ec1225392a9dfde7d9e459a8da7cf4d8929c8fcc2390871345a" TargetMode="External"/><Relationship Id="rId2217" Type="http://schemas.openxmlformats.org/officeDocument/2006/relationships/hyperlink" Target="https://sei.anatel.gov.br/sei/controlador.php?acao=procedimento_trabalhar&amp;acao_origem=procedimento_controlar&amp;acao_retorno=procedimento_controlar&amp;id_procedimento=13081489&amp;infra_sistema=100000100&amp;infra_unidade_atual=110001100&amp;infra_hash=9a4a15f85e04f559a9814bded229cf20c3a2f76a84c172f6796fc8dbce2069b7" TargetMode="External"/><Relationship Id="rId4389" Type="http://schemas.openxmlformats.org/officeDocument/2006/relationships/hyperlink" Target="https://sei.anatel.gov.br/sei/controlador.php?acao=procedimento_trabalhar&amp;acao_origem=procedimento_controlar&amp;acao_retorno=procedimento_controlar&amp;id_procedimento=13260059&amp;infra_sistema=100000100&amp;infra_unidade_atual=110001100&amp;infra_hash=6ea9b5204a460964c6e00423e32d85b140125f0bbb3c48f60809faf847762243" TargetMode="External"/><Relationship Id="rId5787" Type="http://schemas.openxmlformats.org/officeDocument/2006/relationships/hyperlink" Target="https://sei.anatel.gov.br/sei/controlador.php?acao=procedimento_trabalhar&amp;acao_origem=procedimento_controlar&amp;acao_retorno=procedimento_controlar&amp;id_procedimento=13379443&amp;infra_sistema=100000100&amp;infra_unidade_atual=110001100&amp;infra_hash=9ea2ba9aa70fb38ab30d1725fb7850231f63664917fc7b18ea752cad58e22652" TargetMode="External"/><Relationship Id="rId6838" Type="http://schemas.openxmlformats.org/officeDocument/2006/relationships/hyperlink" Target="https://sei.anatel.gov.br/sei/controlador.php?acao=procedimento_trabalhar&amp;acao_origem=procedimento_controlar&amp;acao_retorno=procedimento_controlar&amp;id_procedimento=13485502&amp;infra_sistema=100000100&amp;infra_unidade_atual=110001100&amp;infra_hash=093c04179e903a46e5e5d997dafec1aa687a5ffb62c38b687f583c521994e9ae" TargetMode="External"/><Relationship Id="rId8260" Type="http://schemas.openxmlformats.org/officeDocument/2006/relationships/hyperlink" Target="https://sei.anatel.gov.br/sei/controlador.php?acao=procedimento_trabalhar&amp;acao_origem=procedimento_controlar&amp;acao_retorno=procedimento_controlar&amp;id_procedimento=13617814&amp;infra_sistema=100000100&amp;infra_unidade_atual=110001100&amp;infra_hash=661ee20594143aef36c15b7c2ef509797f3b3e3005edd2876299bfb9aa1a0c17" TargetMode="External"/><Relationship Id="rId9311" Type="http://schemas.openxmlformats.org/officeDocument/2006/relationships/hyperlink" Target="https://sei.anatel.gov.br/sei/controlador.php?acao=procedimento_trabalhar&amp;acao_origem=procedimento_controlar&amp;acao_retorno=procedimento_controlar&amp;id_procedimento=13714751&amp;infra_sistema=100000100&amp;infra_unidade_atual=110001100&amp;infra_hash=8b17466b07787e4186650366b9c70f56b70b765c50a7ec2c9205ed4be2299138" TargetMode="External"/><Relationship Id="rId10190" Type="http://schemas.openxmlformats.org/officeDocument/2006/relationships/hyperlink" Target="https://sei.anatel.gov.br/sei/controlador.php?acao=procedimento_trabalhar&amp;acao_origem=procedimento_controlar&amp;acao_retorno=procedimento_controlar&amp;id_procedimento=13793208&amp;infra_sistema=100000100&amp;infra_unidade_atual=110001100&amp;infra_hash=e327a0c643823eedcff46772768ab86841b4bae77810d1c3f314554e047b1ca3" TargetMode="External"/><Relationship Id="rId1300" Type="http://schemas.openxmlformats.org/officeDocument/2006/relationships/hyperlink" Target="https://sei.anatel.gov.br/sei/controlador.php?acao=procedimento_trabalhar&amp;acao_origem=procedimento_controlar&amp;acao_retorno=procedimento_controlar&amp;id_procedimento=13021973&amp;infra_sistema=100000100&amp;infra_unidade_atual=110001100&amp;infra_hash=20d147c4c93597fd0e03714d77758d13e28fdc6fbe965c7a1598779b0d03d0b8" TargetMode="External"/><Relationship Id="rId4870" Type="http://schemas.openxmlformats.org/officeDocument/2006/relationships/hyperlink" Target="https://sei.anatel.gov.br/sei/controlador.php?acao=procedimento_trabalhar&amp;acao_origem=procedimento_controlar&amp;acao_retorno=procedimento_controlar&amp;id_procedimento=13300090&amp;infra_sistema=100000100&amp;infra_unidade_atual=110001100&amp;infra_hash=3f9af93d209e3061264448dd1bab37800aa1d5627c4488306394251b1dba98c0" TargetMode="External"/><Relationship Id="rId5921" Type="http://schemas.openxmlformats.org/officeDocument/2006/relationships/hyperlink" Target="https://sei.anatel.gov.br/sei/controlador.php?acao=procedimento_trabalhar&amp;acao_origem=procedimento_controlar&amp;acao_retorno=procedimento_controlar&amp;id_procedimento=13389505&amp;infra_sistema=100000100&amp;infra_unidade_atual=110001100&amp;infra_hash=01d4cab7f7fb8293a68aec9d1e7a190fdde6266a469ea25684d502625712c5c7" TargetMode="External"/><Relationship Id="rId3472" Type="http://schemas.openxmlformats.org/officeDocument/2006/relationships/hyperlink" Target="https://sei.anatel.gov.br/sei/controlador.php?acao=procedimento_trabalhar&amp;acao_origem=procedimento_controlar&amp;acao_retorno=procedimento_controlar&amp;id_procedimento=13171320&amp;infra_sistema=100000100&amp;infra_unidade_atual=110001100&amp;infra_hash=b3592bf3b3b9b94834692acc434c9597ea21e863ee340a2dae07642ce4c6e57f" TargetMode="External"/><Relationship Id="rId4523" Type="http://schemas.openxmlformats.org/officeDocument/2006/relationships/hyperlink" Target="https://sei.anatel.gov.br/sei/controlador.php?acao=procedimento_trabalhar&amp;acao_origem=procedimento_controlar&amp;acao_retorno=procedimento_controlar&amp;id_procedimento=13270021&amp;infra_sistema=100000100&amp;infra_unidade_atual=110001100&amp;infra_hash=c3bbb6f36c5c32cb74a90044a51bc5d89ff1652d3eae5cc6230351efa86327bf" TargetMode="External"/><Relationship Id="rId393" Type="http://schemas.openxmlformats.org/officeDocument/2006/relationships/hyperlink" Target="https://sei.anatel.gov.br/sei/controlador.php?acao=procedimento_trabalhar&amp;acao_origem=procedimento_controlar&amp;acao_retorno=procedimento_controlar&amp;id_procedimento=12968034&amp;infra_sistema=100000100&amp;infra_unidade_atual=110001100&amp;infra_hash=fe76cb98cd470c9da980592d8464d75e650e3e12af20e77a986ecfb6747bfa4d" TargetMode="External"/><Relationship Id="rId2074" Type="http://schemas.openxmlformats.org/officeDocument/2006/relationships/hyperlink" Target="https://sei.anatel.gov.br/sei/controlador.php?acao=procedimento_trabalhar&amp;acao_origem=procedimento_controlar&amp;acao_retorno=procedimento_controlar&amp;id_procedimento=13068462&amp;infra_sistema=100000100&amp;infra_unidade_atual=110001100&amp;infra_hash=11396957a788f634d963bf44593b501305c70ec27ee42989374369f8c3b58b50" TargetMode="External"/><Relationship Id="rId3125" Type="http://schemas.openxmlformats.org/officeDocument/2006/relationships/hyperlink" Target="https://sei.anatel.gov.br/sei/controlador.php?acao=procedimento_trabalhar&amp;acao_origem=procedimento_controlar&amp;acao_retorno=procedimento_controlar&amp;id_procedimento=13141708&amp;infra_sistema=100000100&amp;infra_unidade_atual=110001100&amp;infra_hash=ed22f79081e2069fe327e2a748f215d06fd32c40c0b01cfb957176b328148694" TargetMode="External"/><Relationship Id="rId6695" Type="http://schemas.openxmlformats.org/officeDocument/2006/relationships/hyperlink" Target="https://sei.anatel.gov.br/sei/controlador.php?acao=procedimento_trabalhar&amp;acao_origem=procedimento_controlar&amp;acao_retorno=procedimento_controlar&amp;id_procedimento=13472153&amp;infra_sistema=100000100&amp;infra_unidade_atual=110001100&amp;infra_hash=aabf34032d32215a75e1996cafdc6f1c8475487a51fb9297b8388fc9238d6a53" TargetMode="External"/><Relationship Id="rId7746" Type="http://schemas.openxmlformats.org/officeDocument/2006/relationships/hyperlink" Target="https://sei.anatel.gov.br/sei/controlador.php?acao=procedimento_trabalhar&amp;acao_origem=procedimento_controlar&amp;acao_retorno=procedimento_controlar&amp;id_procedimento=13568111&amp;infra_sistema=100000100&amp;infra_unidade_atual=110001100&amp;infra_hash=4f0354b5aad29f21ef7f0ebd8b829022b205b32f35c9037efe8851490c9b9fa5" TargetMode="External"/><Relationship Id="rId5297" Type="http://schemas.openxmlformats.org/officeDocument/2006/relationships/hyperlink" Target="https://sei.anatel.gov.br/sei/controlador.php?acao=procedimento_trabalhar&amp;acao_origem=procedimento_controlar&amp;acao_retorno=procedimento_controlar&amp;id_procedimento=13335683&amp;infra_sistema=100000100&amp;infra_unidade_atual=110001100&amp;infra_hash=4048168a4b0e6fc078eff166516d217dfc7ecefdae3f73a3a8ac5a661459941f" TargetMode="External"/><Relationship Id="rId6348" Type="http://schemas.openxmlformats.org/officeDocument/2006/relationships/hyperlink" Target="https://sei.anatel.gov.br/sei/controlador.php?acao=procedimento_trabalhar&amp;acao_origem=procedimento_controlar&amp;acao_retorno=procedimento_controlar&amp;id_procedimento=13428785&amp;infra_sistema=100000100&amp;infra_unidade_atual=110001100&amp;infra_hash=60209bdc727ab9fae66011a793ce740b789d73ef915a850feda8af1f6a6dd236" TargetMode="External"/><Relationship Id="rId2958" Type="http://schemas.openxmlformats.org/officeDocument/2006/relationships/hyperlink" Target="https://sei.anatel.gov.br/sei/controlador.php?acao=procedimento_trabalhar&amp;acao_origem=procedimento_controlar&amp;acao_retorno=procedimento_controlar&amp;id_procedimento=13125652&amp;infra_sistema=100000100&amp;infra_unidade_atual=110001100&amp;infra_hash=748d5e9e5b591231e4f581471af0e1c16417601366646329bc60b940eac13b0c" TargetMode="External"/><Relationship Id="rId4380" Type="http://schemas.openxmlformats.org/officeDocument/2006/relationships/hyperlink" Target="https://sei.anatel.gov.br/sei/controlador.php?acao=procedimento_trabalhar&amp;acao_origem=procedimento_controlar&amp;acao_retorno=procedimento_controlar&amp;id_procedimento=13259802&amp;infra_sistema=100000100&amp;infra_unidade_atual=110001100&amp;infra_hash=2eab59a1178dbfcaca7b451b22e1b008b751eb50e285b6867264e67b4607f124" TargetMode="External"/><Relationship Id="rId5431" Type="http://schemas.openxmlformats.org/officeDocument/2006/relationships/hyperlink" Target="https://sei.anatel.gov.br/sei/controlador.php?acao=procedimento_trabalhar&amp;acao_origem=procedimento_controlar&amp;acao_retorno=procedimento_controlar&amp;id_procedimento=13345313&amp;infra_sistema=100000100&amp;infra_unidade_atual=110001100&amp;infra_hash=938daf54e187f5d6cc7685b5bc97459178337719e86f5a4b96a2f0fc44d98eb5" TargetMode="External"/><Relationship Id="rId4033" Type="http://schemas.openxmlformats.org/officeDocument/2006/relationships/hyperlink" Target="https://sei.anatel.gov.br/sei/controlador.php?acao=procedimento_trabalhar&amp;acao_origem=procedimento_controlar&amp;acao_retorno=procedimento_controlar&amp;id_procedimento=13215637&amp;infra_sistema=100000100&amp;infra_unidade_atual=110001100&amp;infra_hash=8e87afa783ff4dfaae538c049f43d4f1c711db88db052b8ba9eb2589683d7578" TargetMode="External"/><Relationship Id="rId8654" Type="http://schemas.openxmlformats.org/officeDocument/2006/relationships/hyperlink" Target="https://sei.anatel.gov.br/sei/controlador.php?acao=procedimento_trabalhar&amp;acao_origem=procedimento_controlar&amp;acao_retorno=procedimento_controlar&amp;id_procedimento=13655994&amp;infra_sistema=100000100&amp;infra_unidade_atual=110001100&amp;infra_hash=cb8659db2a2c90a23c9e56bb07929e79c802c050382fd13ff2bcf3634f695650" TargetMode="External"/><Relationship Id="rId9705" Type="http://schemas.openxmlformats.org/officeDocument/2006/relationships/hyperlink" Target="https://sei.anatel.gov.br/sei/controlador.php?acao=procedimento_trabalhar&amp;acao_origem=procedimento_controlar&amp;acao_retorno=procedimento_controlar&amp;id_procedimento=13753388&amp;infra_sistema=100000100&amp;infra_unidade_atual=110001100&amp;infra_hash=ec4320041f9d687a213d317a0fff49799aa09c7e39f58e9dafe53ce9b9c0fd61" TargetMode="External"/><Relationship Id="rId10584" Type="http://schemas.openxmlformats.org/officeDocument/2006/relationships/hyperlink" Target="https://sei.anatel.gov.br/sei/controlador.php?acao=procedimento_trabalhar&amp;acao_origem=procedimento_controlar&amp;acao_retorno=procedimento_controlar&amp;id_procedimento=13823902&amp;infra_sistema=100000100&amp;infra_unidade_atual=110001100&amp;infra_hash=f4e566cf53eaf5cbfb5c429a5ea5c32770ff36cc9e03bfdfdb018762f5027d61" TargetMode="External"/><Relationship Id="rId7256" Type="http://schemas.openxmlformats.org/officeDocument/2006/relationships/hyperlink" Target="https://sei.anatel.gov.br/sei/controlador.php?acao=procedimento_trabalhar&amp;acao_origem=procedimento_controlar&amp;acao_retorno=procedimento_controlar&amp;id_procedimento=13523604&amp;infra_sistema=100000100&amp;infra_unidade_atual=110001100&amp;infra_hash=6d124700f0fdd725e131d9559b649692ba369d56df20790355e17d90027e58e4" TargetMode="External"/><Relationship Id="rId8307" Type="http://schemas.openxmlformats.org/officeDocument/2006/relationships/hyperlink" Target="https://sei.anatel.gov.br/sei/controlador.php?acao=procedimento_trabalhar&amp;acao_origem=procedimento_controlar&amp;acao_retorno=procedimento_controlar&amp;id_procedimento=13623672&amp;infra_sistema=100000100&amp;infra_unidade_atual=110001100&amp;infra_hash=8d8b71c6b6d6b56925d851a3106fcbc5054ac950e2c3bfd3f96b73c4a92af599" TargetMode="External"/><Relationship Id="rId10237" Type="http://schemas.openxmlformats.org/officeDocument/2006/relationships/hyperlink" Target="https://sei.anatel.gov.br/sei/controlador.php?acao=procedimento_trabalhar&amp;acao_origem=procedimento_controlar&amp;acao_retorno=procedimento_controlar&amp;id_procedimento=13797503&amp;infra_sistema=100000100&amp;infra_unidade_atual=110001100&amp;infra_hash=e45c823187b00128c46f5512c1c8b2c6411dae5361851b6a54df22b0b37cd832" TargetMode="External"/><Relationship Id="rId3866" Type="http://schemas.openxmlformats.org/officeDocument/2006/relationships/hyperlink" Target="https://sei.anatel.gov.br/sei/controlador.php?acao=procedimento_trabalhar&amp;acao_origem=procedimento_controlar&amp;acao_retorno=procedimento_controlar&amp;id_procedimento=13205114&amp;infra_sistema=100000100&amp;infra_unidade_atual=110001100&amp;infra_hash=9e58f4ed56490aa136717ca8a951b7f844ef1ba35c6e4360a6d8ca7a0685f574" TargetMode="External"/><Relationship Id="rId4917" Type="http://schemas.openxmlformats.org/officeDocument/2006/relationships/hyperlink" Target="https://sei.anatel.gov.br/sei/controlador.php?acao=procedimento_trabalhar&amp;acao_origem=procedimento_controlar&amp;acao_retorno=procedimento_controlar&amp;id_procedimento=13303039&amp;infra_sistema=100000100&amp;infra_unidade_atual=110001100&amp;infra_hash=64d44587ab852de9485b6a5e0b75de03665a609cffc8d1f36419a40c71d5c48f" TargetMode="External"/><Relationship Id="rId787" Type="http://schemas.openxmlformats.org/officeDocument/2006/relationships/hyperlink" Target="https://sei.anatel.gov.br/sei/controlador.php?acao=procedimento_trabalhar&amp;acao_origem=procedimento_controlar&amp;acao_retorno=procedimento_controlar&amp;id_procedimento=12984178&amp;infra_sistema=100000100&amp;infra_unidade_atual=110001100&amp;infra_hash=3946f543f1a18b7892866787f2299ce22ff0d72734d179724e46f1ee82bb574c" TargetMode="External"/><Relationship Id="rId2468" Type="http://schemas.openxmlformats.org/officeDocument/2006/relationships/hyperlink" Target="https://sei.anatel.gov.br/sei/controlador.php?acao=procedimento_trabalhar&amp;acao_origem=procedimento_controlar&amp;acao_retorno=procedimento_controlar&amp;id_procedimento=13098198&amp;infra_sistema=100000100&amp;infra_unidade_atual=110001100&amp;infra_hash=d8fd06d1255d9aadaa0358e0cba210213a7cb5b16629e780fe05afde9d7eadb9" TargetMode="External"/><Relationship Id="rId3519" Type="http://schemas.openxmlformats.org/officeDocument/2006/relationships/hyperlink" Target="https://sei.anatel.gov.br/sei/controlador.php?acao=procedimento_trabalhar&amp;acao_origem=procedimento_controlar&amp;acao_retorno=procedimento_controlar&amp;id_procedimento=13175483&amp;infra_sistema=100000100&amp;infra_unidade_atual=110001100&amp;infra_hash=768aa052aa6502dfb05d1c7f5df8e3ebd8c95c812314c55b9f4af58fa42f42f9" TargetMode="External"/><Relationship Id="rId9562" Type="http://schemas.openxmlformats.org/officeDocument/2006/relationships/hyperlink" Target="https://sei.anatel.gov.br/sei/controlador.php?acao=procedimento_trabalhar&amp;acao_origem=procedimento_controlar&amp;acao_retorno=procedimento_controlar&amp;id_procedimento=13737657&amp;infra_sistema=100000100&amp;infra_unidade_atual=110001100&amp;infra_hash=66e7ccd29105c0007ff049d907c132db132c0304d33e8ea71b91a29d7b6cfc66" TargetMode="External"/><Relationship Id="rId921" Type="http://schemas.openxmlformats.org/officeDocument/2006/relationships/hyperlink" Target="https://sei.anatel.gov.br/sei/controlador.php?acao=procedimento_trabalhar&amp;acao_origem=procedimento_controlar&amp;acao_retorno=procedimento_controlar&amp;id_procedimento=12995007&amp;infra_sistema=100000100&amp;infra_unidade_atual=110001100&amp;infra_hash=72cea8b6912778a00c6bfade8e83dfb0df39916cf422ce6ec81bf3dffa8fa771" TargetMode="External"/><Relationship Id="rId1551" Type="http://schemas.openxmlformats.org/officeDocument/2006/relationships/hyperlink" Target="https://sei.anatel.gov.br/sei/controlador.php?acao=procedimento_trabalhar&amp;acao_origem=procedimento_controlar&amp;acao_retorno=procedimento_controlar&amp;id_procedimento=13031318&amp;infra_sistema=100000100&amp;infra_unidade_atual=110001100&amp;infra_hash=f4a9d6d8326e599a6141d0f3f1eaa111d4736fa4b71c01a226cb31270341ee13" TargetMode="External"/><Relationship Id="rId2602" Type="http://schemas.openxmlformats.org/officeDocument/2006/relationships/hyperlink" Target="https://sei.anatel.gov.br/sei/controlador.php?acao=procedimento_trabalhar&amp;acao_origem=procedimento_controlar&amp;acao_retorno=procedimento_controlar&amp;id_procedimento=13100193&amp;infra_sistema=100000100&amp;infra_unidade_atual=110001100&amp;infra_hash=c3f5f092963149f0ec424c90035766ed2d96bef07d646507008b3c2b9c88c169" TargetMode="External"/><Relationship Id="rId8164" Type="http://schemas.openxmlformats.org/officeDocument/2006/relationships/hyperlink" Target="https://sei.anatel.gov.br/sei/controlador.php?acao=procedimento_trabalhar&amp;acao_origem=procedimento_controlar&amp;acao_retorno=procedimento_controlar&amp;id_procedimento=13609987&amp;infra_sistema=100000100&amp;infra_unidade_atual=110001100&amp;infra_hash=af5176d93ca41ca8887f5f91eba0639338bd5db3db059e227fb8661f0abafd73" TargetMode="External"/><Relationship Id="rId9215" Type="http://schemas.openxmlformats.org/officeDocument/2006/relationships/hyperlink" Target="https://sei.anatel.gov.br/sei/controlador.php?acao=procedimento_trabalhar&amp;acao_origem=procedimento_controlar&amp;acao_retorno=procedimento_controlar&amp;id_procedimento=13703825&amp;infra_sistema=100000100&amp;infra_unidade_atual=110001100&amp;infra_hash=6a0ab6d292bf529cde0fe52fca4f294d6e92cd3041eee72aacce6947e284578d" TargetMode="External"/><Relationship Id="rId10094" Type="http://schemas.openxmlformats.org/officeDocument/2006/relationships/hyperlink" Target="https://sei.anatel.gov.br/sei/controlador.php?acao=procedimento_trabalhar&amp;acao_origem=procedimento_controlar&amp;acao_retorno=procedimento_controlar&amp;id_procedimento=13779818&amp;infra_sistema=100000100&amp;infra_unidade_atual=110001100&amp;infra_hash=db7a6b9c81d81df9f8f83ac4270051a6a8ed7bb95ec1d60c5906f7030c4ba72c" TargetMode="External"/><Relationship Id="rId1204" Type="http://schemas.openxmlformats.org/officeDocument/2006/relationships/hyperlink" Target="https://sei.anatel.gov.br/sei/controlador.php?acao=procedimento_trabalhar&amp;acao_origem=procedimento_controlar&amp;acao_retorno=procedimento_controlar&amp;id_procedimento=13016128&amp;infra_sistema=100000100&amp;infra_unidade_atual=110001100&amp;infra_hash=cfe0696a321691422381943e36f6906875569cc788ca5714ac4e08df5de6ec27" TargetMode="External"/><Relationship Id="rId4774" Type="http://schemas.openxmlformats.org/officeDocument/2006/relationships/hyperlink" Target="https://sei.anatel.gov.br/sei/controlador.php?acao=procedimento_trabalhar&amp;acao_origem=procedimento_controlar&amp;acao_retorno=procedimento_controlar&amp;id_procedimento=13292006&amp;infra_sistema=100000100&amp;infra_unidade_atual=110001100&amp;infra_hash=3e49e2ef0c7b6b5b009cee328b1d9af6158d5a434e89cc212d84a9be33c988de" TargetMode="External"/><Relationship Id="rId5825" Type="http://schemas.openxmlformats.org/officeDocument/2006/relationships/hyperlink" Target="https://sei.anatel.gov.br/sei/controlador.php?acao=procedimento_trabalhar&amp;acao_origem=procedimento_controlar&amp;acao_retorno=procedimento_controlar&amp;id_procedimento=13384055&amp;infra_sistema=100000100&amp;infra_unidade_atual=110001100&amp;infra_hash=87d977bc1e1e8ae17623b90b74542ef11f33d8bbae97c1e6104fce09bfd76030" TargetMode="External"/><Relationship Id="rId3376" Type="http://schemas.openxmlformats.org/officeDocument/2006/relationships/hyperlink" Target="https://sei.anatel.gov.br/sei/controlador.php?acao=procedimento_trabalhar&amp;acao_origem=procedimento_controlar&amp;acao_retorno=procedimento_controlar&amp;id_procedimento=13163391&amp;infra_sistema=100000100&amp;infra_unidade_atual=110001100&amp;infra_hash=dc9a7b1dd79094b484e56e457f66e01a198cc0f01da7ad7492b4de04e3147e75" TargetMode="External"/><Relationship Id="rId4427" Type="http://schemas.openxmlformats.org/officeDocument/2006/relationships/hyperlink" Target="https://sei.anatel.gov.br/sei/controlador.php?acao=procedimento_trabalhar&amp;acao_origem=procedimento_controlar&amp;acao_retorno=procedimento_controlar&amp;id_procedimento=13261238&amp;infra_sistema=100000100&amp;infra_unidade_atual=110001100&amp;infra_hash=d8763801f08cfb84b98aad57db87221b4c8ffa1ccf208940712724f418d1cfcc" TargetMode="External"/><Relationship Id="rId297" Type="http://schemas.openxmlformats.org/officeDocument/2006/relationships/hyperlink" Target="https://sei.anatel.gov.br/sei/controlador.php?acao=procedimento_trabalhar&amp;acao_origem=procedimento_controlar&amp;acao_retorno=procedimento_controlar&amp;id_procedimento=12957337&amp;infra_sistema=100000100&amp;infra_unidade_atual=110001100&amp;infra_hash=ba33e0d12d6bc7549cdd1ec7eb9c993dcec919f34be2c451993140f8c1b22296" TargetMode="External"/><Relationship Id="rId3029" Type="http://schemas.openxmlformats.org/officeDocument/2006/relationships/hyperlink" Target="https://sei.anatel.gov.br/sei/controlador.php?acao=procedimento_trabalhar&amp;acao_origem=procedimento_controlar&amp;acao_retorno=procedimento_controlar&amp;id_procedimento=13136581&amp;infra_sistema=100000100&amp;infra_unidade_atual=110001100&amp;infra_hash=675c03afe2133979dcdf9a04a2e05b7f537a013f858d38eb847f7e9d9941f49c" TargetMode="External"/><Relationship Id="rId6599" Type="http://schemas.openxmlformats.org/officeDocument/2006/relationships/hyperlink" Target="https://sei.anatel.gov.br/sei/controlador.php?acao=procedimento_trabalhar&amp;acao_origem=procedimento_controlar&amp;acao_retorno=procedimento_controlar&amp;id_procedimento=13462769&amp;infra_sistema=100000100&amp;infra_unidade_atual=110001100&amp;infra_hash=8527ed881ff9ac5f5be2925e94132b4b7b2d5824da566747adb60df8ca4ba880" TargetMode="External"/><Relationship Id="rId7997" Type="http://schemas.openxmlformats.org/officeDocument/2006/relationships/hyperlink" Target="https://sei.anatel.gov.br/sei/controlador.php?acao=procedimento_trabalhar&amp;acao_origem=procedimento_controlar&amp;acao_retorno=procedimento_controlar&amp;id_procedimento=13600156&amp;infra_sistema=100000100&amp;infra_unidade_atual=110001100&amp;infra_hash=92d732088031733e962a9d15e382e141a8204b5850f8aa6a2e19ce6866a48bdb" TargetMode="External"/><Relationship Id="rId9072" Type="http://schemas.openxmlformats.org/officeDocument/2006/relationships/hyperlink" Target="https://sei.anatel.gov.br/sei/controlador.php?acao=procedimento_trabalhar&amp;acao_origem=procedimento_controlar&amp;acao_retorno=procedimento_controlar&amp;id_procedimento=13687571&amp;infra_sistema=100000100&amp;infra_unidade_atual=110001100&amp;infra_hash=2f6b5b37090d5531a433efe16ced406948cf0fd1c29642dcf34f44ff66678d16" TargetMode="External"/><Relationship Id="rId3510" Type="http://schemas.openxmlformats.org/officeDocument/2006/relationships/hyperlink" Target="https://sei.anatel.gov.br/sei/controlador.php?acao=procedimento_trabalhar&amp;acao_origem=procedimento_controlar&amp;acao_retorno=procedimento_controlar&amp;id_procedimento=13174577&amp;infra_sistema=100000100&amp;infra_unidade_atual=110001100&amp;infra_hash=9686cad174c757a573185b48676e5ea960b270ba098034b43b76192043ca64d4" TargetMode="External"/><Relationship Id="rId431" Type="http://schemas.openxmlformats.org/officeDocument/2006/relationships/hyperlink" Target="https://sei.anatel.gov.br/sei/controlador.php?acao=procedimento_trabalhar&amp;acao_origem=procedimento_controlar&amp;acao_retorno=procedimento_controlar&amp;id_procedimento=12965884&amp;infra_sistema=100000100&amp;infra_unidade_atual=110001100&amp;infra_hash=b41eab6fa5d397f600efdb00e7f7c8fbec320a3750369f5257b08bf1a58781ec" TargetMode="External"/><Relationship Id="rId1061" Type="http://schemas.openxmlformats.org/officeDocument/2006/relationships/hyperlink" Target="https://sei.anatel.gov.br/sei/controlador.php?acao=procedimento_trabalhar&amp;acao_origem=procedimento_controlar&amp;acao_retorno=procedimento_controlar&amp;id_procedimento=13003714&amp;infra_sistema=100000100&amp;infra_unidade_atual=110001100&amp;infra_hash=c0727c626bbdf37c4532e5711b0214193325ef80e875684872632cedbe141a70" TargetMode="External"/><Relationship Id="rId2112" Type="http://schemas.openxmlformats.org/officeDocument/2006/relationships/hyperlink" Target="https://sei.anatel.gov.br/sei/controlador.php?acao=procedimento_trabalhar&amp;acao_origem=procedimento_controlar&amp;acao_retorno=procedimento_controlar&amp;id_procedimento=13076554&amp;infra_sistema=100000100&amp;infra_unidade_atual=110001100&amp;infra_hash=dd1598600a893a74a6338918d6b235a0aced26d32b5d47882920f7f2eca41bfe" TargetMode="External"/><Relationship Id="rId5682" Type="http://schemas.openxmlformats.org/officeDocument/2006/relationships/hyperlink" Target="https://sei.anatel.gov.br/sei/controlador.php?acao=procedimento_trabalhar&amp;acao_origem=procedimento_controlar&amp;acao_retorno=procedimento_controlar&amp;id_procedimento=13359773&amp;infra_sistema=100000100&amp;infra_unidade_atual=110001100&amp;infra_hash=5ea9a6ee02d69ead3804209b6921f97b5103d3c609ee19fac6f02b16a6591eb4" TargetMode="External"/><Relationship Id="rId6733" Type="http://schemas.openxmlformats.org/officeDocument/2006/relationships/hyperlink" Target="https://sei.anatel.gov.br/sei/controlador.php?acao=procedimento_trabalhar&amp;acao_origem=procedimento_controlar&amp;acao_retorno=procedimento_controlar&amp;id_procedimento=13476065&amp;infra_sistema=100000100&amp;infra_unidade_atual=110001100&amp;infra_hash=1704b39a2e1584498642231779acce513ba23f6a449c65d602b706e25fbae385" TargetMode="External"/><Relationship Id="rId4284" Type="http://schemas.openxmlformats.org/officeDocument/2006/relationships/hyperlink" Target="https://sei.anatel.gov.br/sei/controlador.php?acao=procedimento_trabalhar&amp;acao_origem=procedimento_controlar&amp;acao_retorno=procedimento_controlar&amp;id_procedimento=13245294&amp;infra_sistema=100000100&amp;infra_unidade_atual=110001100&amp;infra_hash=236d7735055e09fe51787ac797726f89aeea2ab0ac68f5f0bfcfcd6c3c902fb4" TargetMode="External"/><Relationship Id="rId5335" Type="http://schemas.openxmlformats.org/officeDocument/2006/relationships/hyperlink" Target="https://sei.anatel.gov.br/sei/controlador.php?acao=procedimento_trabalhar&amp;acao_origem=procedimento_controlar&amp;acao_retorno=procedimento_controlar&amp;id_procedimento=13336555&amp;infra_sistema=100000100&amp;infra_unidade_atual=110001100&amp;infra_hash=de0827ee5260258e48ed40fdf3784b5a8815aae58a879c82edc13f82c4877787" TargetMode="External"/><Relationship Id="rId9956" Type="http://schemas.openxmlformats.org/officeDocument/2006/relationships/hyperlink" Target="https://sei.anatel.gov.br/sei/controlador.php?acao=procedimento_trabalhar&amp;acao_origem=procedimento_controlar&amp;acao_retorno=procedimento_controlar&amp;id_procedimento=13774772&amp;infra_sistema=100000100&amp;infra_unidade_atual=110001100&amp;infra_hash=157078c08f994b798bb840788ee4589e41f0c4a968cc8ab9bb3b99080ff43387" TargetMode="External"/><Relationship Id="rId8558" Type="http://schemas.openxmlformats.org/officeDocument/2006/relationships/hyperlink" Target="https://sei.anatel.gov.br/sei/controlador.php?acao=procedimento_trabalhar&amp;acao_origem=procedimento_controlar&amp;acao_retorno=procedimento_controlar&amp;id_procedimento=13647251&amp;infra_sistema=100000100&amp;infra_unidade_atual=110001100&amp;infra_hash=07bfe12195b23771ad01041920e01e77bddee6a16cb0b3ce98deb1e0d60f8fd2" TargetMode="External"/><Relationship Id="rId9609" Type="http://schemas.openxmlformats.org/officeDocument/2006/relationships/hyperlink" Target="https://sei.anatel.gov.br/sei/controlador.php?acao=procedimento_trabalhar&amp;acao_origem=procedimento_controlar&amp;acao_retorno=procedimento_controlar&amp;id_procedimento=13746099&amp;infra_sistema=100000100&amp;infra_unidade_atual=110001100&amp;infra_hash=82edd9cfab3b02b25cf36929b30971ef755b765a925970d275c9770d938b5a86" TargetMode="External"/><Relationship Id="rId1945" Type="http://schemas.openxmlformats.org/officeDocument/2006/relationships/hyperlink" Target="https://sei.anatel.gov.br/sei/controlador.php?acao=procedimento_trabalhar&amp;acao_origem=procedimento_controlar&amp;acao_retorno=procedimento_controlar&amp;id_procedimento=13057188&amp;infra_sistema=100000100&amp;infra_unidade_atual=110001100&amp;infra_hash=36e9618f35a1210c3cac52f2e5373dd9052b6eb804d171a37b6cbb5811dd7f4b" TargetMode="External"/><Relationship Id="rId10488" Type="http://schemas.openxmlformats.org/officeDocument/2006/relationships/hyperlink" Target="https://sei.anatel.gov.br/sei/controlador.php?acao=procedimento_trabalhar&amp;acao_origem=procedimento_controlar&amp;acao_retorno=procedimento_controlar&amp;id_procedimento=13815735&amp;infra_sistema=100000100&amp;infra_unidade_atual=110001100&amp;infra_hash=0700f7883571fd09da5e0fd1322bdf1f18885f25868068428b13f0c879d69d68" TargetMode="External"/><Relationship Id="rId3020" Type="http://schemas.openxmlformats.org/officeDocument/2006/relationships/hyperlink" Target="https://sei.anatel.gov.br/sei/controlador.php?acao=procedimento_trabalhar&amp;acao_origem=procedimento_controlar&amp;acao_retorno=procedimento_controlar&amp;id_procedimento=13135779&amp;infra_sistema=100000100&amp;infra_unidade_atual=110001100&amp;infra_hash=dc39674409b411c40cc1ea9348ce18347014dd992c8ba8f72d6c455ef9046731" TargetMode="External"/><Relationship Id="rId6590" Type="http://schemas.openxmlformats.org/officeDocument/2006/relationships/hyperlink" Target="https://sei.anatel.gov.br/sei/controlador.php?acao=procedimento_trabalhar&amp;acao_origem=procedimento_controlar&amp;acao_retorno=procedimento_controlar&amp;id_procedimento=13459926&amp;infra_sistema=100000100&amp;infra_unidade_atual=110001100&amp;infra_hash=51bf2007080d0b473d502e3f8664f84bd77d2df31cf85325675bc4c8b30e4185" TargetMode="External"/><Relationship Id="rId7641" Type="http://schemas.openxmlformats.org/officeDocument/2006/relationships/hyperlink" Target="https://sei.anatel.gov.br/sei/controlador.php?acao=procedimento_trabalhar&amp;acao_origem=procedimento_controlar&amp;acao_retorno=procedimento_controlar&amp;id_procedimento=13567672&amp;infra_sistema=100000100&amp;infra_unidade_atual=110001100&amp;infra_hash=28536eb7261bc0bf7d41a43128212d130b36d5935c46c0240fe4c85fe8201065" TargetMode="External"/><Relationship Id="rId10622" Type="http://schemas.openxmlformats.org/officeDocument/2006/relationships/hyperlink" Target="https://sei.anatel.gov.br/sei/controlador.php?acao=procedimento_trabalhar&amp;acao_origem=procedimento_controlar&amp;acao_retorno=procedimento_controlar&amp;id_procedimento=13827216&amp;infra_sistema=100000100&amp;infra_unidade_atual=110001100&amp;infra_hash=7ae2d1a159e91f92dc1e4c19f7bfeaf8e67d2985f451f406467d344e05b17cd0" TargetMode="External"/><Relationship Id="rId5192" Type="http://schemas.openxmlformats.org/officeDocument/2006/relationships/hyperlink" Target="https://sei.anatel.gov.br/sei/controlador.php?acao=procedimento_trabalhar&amp;acao_origem=procedimento_controlar&amp;acao_retorno=procedimento_controlar&amp;id_procedimento=13325818&amp;infra_sistema=100000100&amp;infra_unidade_atual=110001100&amp;infra_hash=1f58ebbd55d7974bbdcc527c57ce1bab7ddfbb9f4e8fbb9b73e7c48d3c84a3f5" TargetMode="External"/><Relationship Id="rId6243" Type="http://schemas.openxmlformats.org/officeDocument/2006/relationships/hyperlink" Target="https://sei.anatel.gov.br/sei/controlador.php?acao=procedimento_trabalhar&amp;acao_origem=procedimento_controlar&amp;acao_retorno=procedimento_controlar&amp;id_procedimento=13420643&amp;infra_sistema=100000100&amp;infra_unidade_atual=110001100&amp;infra_hash=e33bec2340dd73ad844fe3b9ed92419d7f6e83471f2cca5b6d81e7bbf53b3f7d" TargetMode="External"/><Relationship Id="rId2853" Type="http://schemas.openxmlformats.org/officeDocument/2006/relationships/hyperlink" Target="https://sei.anatel.gov.br/sei/controlador.php?acao=procedimento_trabalhar&amp;acao_origem=procedimento_controlar&amp;acao_retorno=procedimento_controlar&amp;id_procedimento=13123285&amp;infra_sistema=100000100&amp;infra_unidade_atual=110001100&amp;infra_hash=666bf7f434202a143398e15c50affdc158cb3144cdaac47d9e19b7f2992736ec" TargetMode="External"/><Relationship Id="rId3904" Type="http://schemas.openxmlformats.org/officeDocument/2006/relationships/hyperlink" Target="https://sei.anatel.gov.br/sei/controlador.php?acao=procedimento_trabalhar&amp;acao_origem=procedimento_controlar&amp;acao_retorno=procedimento_controlar&amp;id_procedimento=13208780&amp;infra_sistema=100000100&amp;infra_unidade_atual=110001100&amp;infra_hash=3f9600bb9a9e2a02f55125cc571f103b2925052d6eb2b88e2798389d5d4cface" TargetMode="External"/><Relationship Id="rId9466" Type="http://schemas.openxmlformats.org/officeDocument/2006/relationships/hyperlink" Target="https://sei.anatel.gov.br/sei/controlador.php?acao=procedimento_trabalhar&amp;acao_origem=procedimento_controlar&amp;acao_retorno=procedimento_controlar&amp;id_procedimento=13729267&amp;infra_sistema=100000100&amp;infra_unidade_atual=110001100&amp;infra_hash=4c962f3c3272ee05d1713a2bf32c16cc3650b31277c2d7bacf93d1bf012a446d" TargetMode="External"/><Relationship Id="rId825" Type="http://schemas.openxmlformats.org/officeDocument/2006/relationships/hyperlink" Target="https://sei.anatel.gov.br/sei/controlador.php?acao=procedimento_trabalhar&amp;acao_origem=procedimento_controlar&amp;acao_retorno=procedimento_controlar&amp;id_procedimento=12986302&amp;infra_sistema=100000100&amp;infra_unidade_atual=110001100&amp;infra_hash=619f54ee65200cf6e89575211347289ba02383e15606c9a3f7f6078a8ade3688" TargetMode="External"/><Relationship Id="rId1455" Type="http://schemas.openxmlformats.org/officeDocument/2006/relationships/hyperlink" Target="https://sei.anatel.gov.br/sei/controlador.php?acao=procedimento_trabalhar&amp;acao_origem=procedimento_controlar&amp;acao_retorno=procedimento_controlar&amp;id_procedimento=13014010&amp;infra_sistema=100000100&amp;infra_unidade_atual=110001100&amp;infra_hash=dda74960b300a8dc529db182a539ca1e0a99514e38925cc799d9b5df3c17ee4f" TargetMode="External"/><Relationship Id="rId2506" Type="http://schemas.openxmlformats.org/officeDocument/2006/relationships/hyperlink" Target="https://sei.anatel.gov.br/sei/controlador.php?acao=procedimento_trabalhar&amp;acao_origem=procedimento_controlar&amp;acao_retorno=procedimento_controlar&amp;id_procedimento=13101604&amp;infra_sistema=100000100&amp;infra_unidade_atual=110001100&amp;infra_hash=742dac620d928400e42ea48dbaf1df0bb9b133a509c1e3c93cb00a60e5c93a99" TargetMode="External"/><Relationship Id="rId8068" Type="http://schemas.openxmlformats.org/officeDocument/2006/relationships/hyperlink" Target="https://sei.anatel.gov.br/sei/controlador.php?acao=procedimento_trabalhar&amp;acao_origem=procedimento_controlar&amp;acao_retorno=procedimento_controlar&amp;id_procedimento=13603695&amp;infra_sistema=100000100&amp;infra_unidade_atual=110001100&amp;infra_hash=522aa8c6a2ea1c46f29490a6897807cd919e0fd30889e2ad7788657888a48043" TargetMode="External"/><Relationship Id="rId9119" Type="http://schemas.openxmlformats.org/officeDocument/2006/relationships/hyperlink" Target="https://sei.anatel.gov.br/sei/controlador.php?acao=procedimento_trabalhar&amp;acao_origem=procedimento_controlar&amp;acao_retorno=procedimento_controlar&amp;id_procedimento=13697417&amp;infra_sistema=100000100&amp;infra_unidade_atual=110001100&amp;infra_hash=e485ba94419f922e50fb3ec4b185a1cac51fa65b915b12d3c92e22e196d2c6ba" TargetMode="External"/><Relationship Id="rId1108" Type="http://schemas.openxmlformats.org/officeDocument/2006/relationships/hyperlink" Target="https://sei.anatel.gov.br/sei/controlador.php?acao=procedimento_trabalhar&amp;acao_origem=procedimento_controlar&amp;acao_retorno=procedimento_controlar&amp;id_procedimento=13006190&amp;infra_sistema=100000100&amp;infra_unidade_atual=110001100&amp;infra_hash=ad02a93bf47e25b9d4ee3dee42e657e43b897bfd8689f5eb9afee23a98d0b1c3" TargetMode="External"/><Relationship Id="rId4678" Type="http://schemas.openxmlformats.org/officeDocument/2006/relationships/hyperlink" Target="https://sei.anatel.gov.br/sei/controlador.php?acao=procedimento_trabalhar&amp;acao_origem=procedimento_controlar&amp;acao_retorno=procedimento_controlar&amp;id_procedimento=13286430&amp;infra_sistema=100000100&amp;infra_unidade_atual=110001100&amp;infra_hash=4886899259fa65604bc26d3a3ab905e26cc994dc0e3df19b6d5620e74403847b" TargetMode="External"/><Relationship Id="rId5729" Type="http://schemas.openxmlformats.org/officeDocument/2006/relationships/hyperlink" Target="https://sei.anatel.gov.br/sei/controlador.php?acao=procedimento_trabalhar&amp;acao_origem=procedimento_controlar&amp;acao_retorno=procedimento_controlar&amp;id_procedimento=13366416&amp;infra_sistema=100000100&amp;infra_unidade_atual=110001100&amp;infra_hash=0e5a46bc9866a072339f900f90129baffc80ffab7b5c95c1021d40a78dac6c80" TargetMode="External"/><Relationship Id="rId7151" Type="http://schemas.openxmlformats.org/officeDocument/2006/relationships/hyperlink" Target="https://sei.anatel.gov.br/sei/controlador.php?acao=procedimento_trabalhar&amp;acao_origem=procedimento_controlar&amp;acao_retorno=procedimento_controlar&amp;id_procedimento=13512153&amp;infra_sistema=100000100&amp;infra_unidade_atual=110001100&amp;infra_hash=aa403ff89d8c243d3b65674530c5a170a91325bb9f19ae05424ca80ab7b2a410" TargetMode="External"/><Relationship Id="rId8202" Type="http://schemas.openxmlformats.org/officeDocument/2006/relationships/hyperlink" Target="https://sei.anatel.gov.br/sei/controlador.php?acao=procedimento_trabalhar&amp;acao_origem=procedimento_controlar&amp;acao_retorno=procedimento_controlar&amp;id_procedimento=13613840&amp;infra_sistema=100000100&amp;infra_unidade_atual=110001100&amp;infra_hash=79f2cd26fb476d0031fbc4afafc687a1ae38903162d5b778eb6b453aa6963cd4" TargetMode="External"/><Relationship Id="rId9600" Type="http://schemas.openxmlformats.org/officeDocument/2006/relationships/hyperlink" Target="https://sei.anatel.gov.br/sei/controlador.php?acao=procedimento_trabalhar&amp;acao_origem=procedimento_controlar&amp;acao_retorno=procedimento_controlar&amp;id_procedimento=13744011&amp;infra_sistema=100000100&amp;infra_unidade_atual=110001100&amp;infra_hash=11d95ca2e3fc72c10bae2da373527a2ff27c62f99dca3e2485b80fd2aadd7b5e" TargetMode="External"/><Relationship Id="rId10132" Type="http://schemas.openxmlformats.org/officeDocument/2006/relationships/hyperlink" Target="https://sei.anatel.gov.br/sei/controlador.php?acao=procedimento_trabalhar&amp;acao_origem=procedimento_controlar&amp;acao_retorno=procedimento_controlar&amp;id_procedimento=13788373&amp;infra_sistema=100000100&amp;infra_unidade_atual=110001100&amp;infra_hash=feba4aabffccae8b0df61b8dda02da4c3a3aa4b3fba9e7b15447d412d0caac13" TargetMode="External"/><Relationship Id="rId3761" Type="http://schemas.openxmlformats.org/officeDocument/2006/relationships/hyperlink" Target="https://sei.anatel.gov.br/sei/controlador.php?acao=procedimento_trabalhar&amp;acao_origem=procedimento_controlar&amp;acao_retorno=procedimento_controlar&amp;id_procedimento=13197520&amp;infra_sistema=100000100&amp;infra_unidade_atual=110001100&amp;infra_hash=3c1d0c0a07c3de6dd8e55695fd302136218b0f53bd178fabae168804f82f33a3" TargetMode="External"/><Relationship Id="rId4812" Type="http://schemas.openxmlformats.org/officeDocument/2006/relationships/hyperlink" Target="https://sei.anatel.gov.br/sei/controlador.php?acao=procedimento_trabalhar&amp;acao_origem=procedimento_controlar&amp;acao_retorno=procedimento_controlar&amp;id_procedimento=13294113&amp;infra_sistema=100000100&amp;infra_unidade_atual=110001100&amp;infra_hash=87505dff486f3ef09126c68fdce5865e4895a9d62f894f2cc41dbbf02ad403b0" TargetMode="External"/><Relationship Id="rId682" Type="http://schemas.openxmlformats.org/officeDocument/2006/relationships/hyperlink" Target="https://sei.anatel.gov.br/sei/controlador.php?acao=procedimento_trabalhar&amp;acao_origem=procedimento_controlar&amp;acao_retorno=procedimento_controlar&amp;id_procedimento=12976052&amp;infra_sistema=100000100&amp;infra_unidade_atual=110001100&amp;infra_hash=29bdf3a8cc32a813754ee219e5d794c2fe2c6ff72179258c1d1d456584984eca" TargetMode="External"/><Relationship Id="rId2363" Type="http://schemas.openxmlformats.org/officeDocument/2006/relationships/hyperlink" Target="https://sei.anatel.gov.br/sei/controlador.php?acao=procedimento_trabalhar&amp;acao_origem=procedimento_controlar&amp;acao_retorno=procedimento_controlar&amp;id_procedimento=13088739&amp;infra_sistema=100000100&amp;infra_unidade_atual=110001100&amp;infra_hash=ffca6e5fd9feb3160069f3a87f892697fda28ffd59661c1a1b69125594dfabeb" TargetMode="External"/><Relationship Id="rId3414" Type="http://schemas.openxmlformats.org/officeDocument/2006/relationships/hyperlink" Target="https://sei.anatel.gov.br/sei/controlador.php?acao=procedimento_trabalhar&amp;acao_origem=procedimento_controlar&amp;acao_retorno=procedimento_controlar&amp;id_procedimento=13156722&amp;infra_sistema=100000100&amp;infra_unidade_atual=110001100&amp;infra_hash=cac430cd9eaf0f89dfcafeb9fa5d6b8e919302e6e40ba33d1a5b248fb30c5712" TargetMode="External"/><Relationship Id="rId6984" Type="http://schemas.openxmlformats.org/officeDocument/2006/relationships/hyperlink" Target="https://sei.anatel.gov.br/sei/controlador.php?acao=procedimento_trabalhar&amp;acao_origem=procedimento_controlar&amp;acao_retorno=procedimento_controlar&amp;id_procedimento=13503714&amp;infra_sistema=100000100&amp;infra_unidade_atual=110001100&amp;infra_hash=98a0f9a87b028c25f8661194098ba3552a08ffca33fa275a7b7482bf560b7241" TargetMode="External"/><Relationship Id="rId335" Type="http://schemas.openxmlformats.org/officeDocument/2006/relationships/hyperlink" Target="https://sei.anatel.gov.br/sei/controlador.php?acao=procedimento_trabalhar&amp;acao_origem=procedimento_controlar&amp;acao_retorno=procedimento_controlar&amp;id_procedimento=12957119&amp;infra_sistema=100000100&amp;infra_unidade_atual=110001100&amp;infra_hash=6f5ad9690ccb1401a301b8a894691bf9deb62b2a7a4a0084db1c70be20ee769f" TargetMode="External"/><Relationship Id="rId2016" Type="http://schemas.openxmlformats.org/officeDocument/2006/relationships/hyperlink" Target="https://sei.anatel.gov.br/sei/controlador.php?acao=procedimento_trabalhar&amp;acao_origem=procedimento_controlar&amp;acao_retorno=procedimento_controlar&amp;id_procedimento=13068727&amp;infra_sistema=100000100&amp;infra_unidade_atual=110001100&amp;infra_hash=75d048b7a1e10cc493ed7214aaa51d93f722817d7768155162abe1844996905e" TargetMode="External"/><Relationship Id="rId5586" Type="http://schemas.openxmlformats.org/officeDocument/2006/relationships/hyperlink" Target="https://sei.anatel.gov.br/sei/controlador.php?acao=procedimento_trabalhar&amp;acao_origem=procedimento_controlar&amp;acao_retorno=procedimento_controlar&amp;id_procedimento=13355622&amp;infra_sistema=100000100&amp;infra_unidade_atual=110001100&amp;infra_hash=e254d99434e136d524b3c0fbb5f7157cad2adaaf513b184671d881bbbac61110" TargetMode="External"/><Relationship Id="rId6637" Type="http://schemas.openxmlformats.org/officeDocument/2006/relationships/hyperlink" Target="https://sei.anatel.gov.br/sei/controlador.php?acao=procedimento_trabalhar&amp;acao_origem=procedimento_controlar&amp;acao_retorno=procedimento_controlar&amp;id_procedimento=13460540&amp;infra_sistema=100000100&amp;infra_unidade_atual=110001100&amp;infra_hash=0c8f4b23725d2e23c3d80889ad5d278124c07735305b3b9eaf4c3f6dd72cfdcb" TargetMode="External"/><Relationship Id="rId4188" Type="http://schemas.openxmlformats.org/officeDocument/2006/relationships/hyperlink" Target="https://sei.anatel.gov.br/sei/controlador.php?acao=procedimento_trabalhar&amp;acao_origem=procedimento_controlar&amp;acao_retorno=procedimento_controlar&amp;id_procedimento=13224618&amp;infra_sistema=100000100&amp;infra_unidade_atual=110001100&amp;infra_hash=97fe3c6eb63ad211bd1fea658a9739c5be8633f744478905699ef94cd92bd331" TargetMode="External"/><Relationship Id="rId5239" Type="http://schemas.openxmlformats.org/officeDocument/2006/relationships/hyperlink" Target="https://sei.anatel.gov.br/sei/controlador.php?acao=procedimento_trabalhar&amp;acao_origem=procedimento_controlar&amp;acao_retorno=procedimento_controlar&amp;id_procedimento=13329801&amp;infra_sistema=100000100&amp;infra_unidade_atual=110001100&amp;infra_hash=a13b28e827f225e9d0c08a072e89f4cb4bfa6d000f4f7efd82eea62b3559d818" TargetMode="External"/><Relationship Id="rId9110" Type="http://schemas.openxmlformats.org/officeDocument/2006/relationships/hyperlink" Target="https://sei.anatel.gov.br/sei/controlador.php?acao=procedimento_trabalhar&amp;acao_origem=procedimento_controlar&amp;acao_retorno=procedimento_controlar&amp;id_procedimento=13695703&amp;infra_sistema=100000100&amp;infra_unidade_atual=110001100&amp;infra_hash=dca46305cf1fd707b42797c73bb291c2448d3bfcf513fd08f78e1902a8789b58" TargetMode="External"/><Relationship Id="rId1849" Type="http://schemas.openxmlformats.org/officeDocument/2006/relationships/hyperlink" Target="https://sei.anatel.gov.br/sei/controlador.php?acao=procedimento_trabalhar&amp;acao_origem=procedimento_controlar&amp;acao_retorno=procedimento_controlar&amp;id_procedimento=13059511&amp;infra_sistema=100000100&amp;infra_unidade_atual=110001100&amp;infra_hash=321b24a2c91f05df4fad5a0c1b9a05710ae42b2f107c7c8b786a18054d501558" TargetMode="External"/><Relationship Id="rId5720" Type="http://schemas.openxmlformats.org/officeDocument/2006/relationships/hyperlink" Target="https://sei.anatel.gov.br/sei/controlador.php?acao=procedimento_trabalhar&amp;acao_origem=procedimento_controlar&amp;acao_retorno=procedimento_controlar&amp;id_procedimento=13370805&amp;infra_sistema=100000100&amp;infra_unidade_atual=110001100&amp;infra_hash=af4f7e5af52883e375bac167ba8ac954052873c5b3e9a0025b961e27396507ec" TargetMode="External"/><Relationship Id="rId192" Type="http://schemas.openxmlformats.org/officeDocument/2006/relationships/hyperlink" Target="https://sei.anatel.gov.br/sei/controlador.php?acao=procedimento_trabalhar&amp;acao_origem=procedimento_controlar&amp;acao_retorno=procedimento_controlar&amp;id_procedimento=12949834&amp;infra_sistema=100000100&amp;infra_unidade_atual=110001100&amp;infra_hash=4254603f614652fb8683f595ecb1d8c41d7f8542b54bc9ff3e310c2a39478203" TargetMode="External"/><Relationship Id="rId3271" Type="http://schemas.openxmlformats.org/officeDocument/2006/relationships/hyperlink" Target="https://sei.anatel.gov.br/sei/controlador.php?acao=procedimento_trabalhar&amp;acao_origem=procedimento_controlar&amp;acao_retorno=procedimento_controlar&amp;id_procedimento=13144277&amp;infra_sistema=100000100&amp;infra_unidade_atual=110001100&amp;infra_hash=fcac0a783af67c6e7a7afba38147d5ed2d06d65fd97c54f03eb1f37336db6b1a" TargetMode="External"/><Relationship Id="rId4322" Type="http://schemas.openxmlformats.org/officeDocument/2006/relationships/hyperlink" Target="https://sei.anatel.gov.br/sei/controlador.php?acao=procedimento_trabalhar&amp;acao_origem=procedimento_controlar&amp;acao_retorno=procedimento_controlar&amp;id_procedimento=13251857&amp;infra_sistema=100000100&amp;infra_unidade_atual=110001100&amp;infra_hash=aa4e8ff4e0786012bfa1a057051d5e69c1191c8b5ef4ca571f92723c68917549" TargetMode="External"/><Relationship Id="rId7892" Type="http://schemas.openxmlformats.org/officeDocument/2006/relationships/hyperlink" Target="https://sei.anatel.gov.br/sei/controlador.php?acao=procedimento_trabalhar&amp;acao_origem=procedimento_controlar&amp;acao_retorno=procedimento_controlar&amp;id_procedimento=13589920&amp;infra_sistema=100000100&amp;infra_unidade_atual=110001100&amp;infra_hash=a374bf0c126e8baa910237e153493ba59883e716e890c01b9afb69d2701a3fda" TargetMode="External"/><Relationship Id="rId8943" Type="http://schemas.openxmlformats.org/officeDocument/2006/relationships/hyperlink" Target="https://sei.anatel.gov.br/sei/controlador.php?acao=procedimento_trabalhar&amp;acao_origem=procedimento_controlar&amp;acao_retorno=procedimento_controlar&amp;id_procedimento=13684715&amp;infra_sistema=100000100&amp;infra_unidade_atual=110001100&amp;infra_hash=5fa8344669c487a4738a05e8e754ebe85cdd4d9980efb8c2f276459a36c7d142" TargetMode="External"/><Relationship Id="rId6494" Type="http://schemas.openxmlformats.org/officeDocument/2006/relationships/hyperlink" Target="https://sei.anatel.gov.br/sei/controlador.php?acao=procedimento_trabalhar&amp;acao_origem=procedimento_controlar&amp;acao_retorno=procedimento_controlar&amp;id_procedimento=13446485&amp;infra_sistema=100000100&amp;infra_unidade_atual=110001100&amp;infra_hash=b2e959cc100ab473aefb39a05779de23b955282265132f1c272d55032b4cb15b" TargetMode="External"/><Relationship Id="rId7545" Type="http://schemas.openxmlformats.org/officeDocument/2006/relationships/hyperlink" Target="https://sei.anatel.gov.br/sei/controlador.php?acao=procedimento_trabalhar&amp;acao_origem=procedimento_controlar&amp;acao_retorno=procedimento_controlar&amp;id_procedimento=13557315&amp;infra_sistema=100000100&amp;infra_unidade_atual=110001100&amp;infra_hash=760dc645b5b224d961e8b50f20679874c1e85eb07c9f6a39617a51d240fd47e2" TargetMode="External"/><Relationship Id="rId10526" Type="http://schemas.openxmlformats.org/officeDocument/2006/relationships/hyperlink" Target="https://sei.anatel.gov.br/sei/controlador.php?acao=procedimento_trabalhar&amp;acao_origem=procedimento_controlar&amp;acao_retorno=procedimento_controlar&amp;id_procedimento=13819807&amp;infra_sistema=100000100&amp;infra_unidade_atual=110001100&amp;infra_hash=a014be35e76b10a97824bc3f222667624171592d139608332f1b09d10cd86bfe" TargetMode="External"/><Relationship Id="rId5096" Type="http://schemas.openxmlformats.org/officeDocument/2006/relationships/hyperlink" Target="https://sei.anatel.gov.br/sei/controlador.php?acao=procedimento_trabalhar&amp;acao_origem=procedimento_controlar&amp;acao_retorno=procedimento_controlar&amp;id_procedimento=13319235&amp;infra_sistema=100000100&amp;infra_unidade_atual=110001100&amp;infra_hash=358d6259650c71b3203499ed68595b213ac51e2791a550c051b03635fb9f7c0d" TargetMode="External"/><Relationship Id="rId6147" Type="http://schemas.openxmlformats.org/officeDocument/2006/relationships/hyperlink" Target="https://sei.anatel.gov.br/sei/controlador.php?acao=procedimento_trabalhar&amp;acao_origem=procedimento_controlar&amp;acao_retorno=procedimento_controlar&amp;id_procedimento=13411158&amp;infra_sistema=100000100&amp;infra_unidade_atual=110001100&amp;infra_hash=4774b1b5b03719d1d362391a850d5e3c0993cc6077052222934ffb2c081a513f" TargetMode="External"/><Relationship Id="rId729" Type="http://schemas.openxmlformats.org/officeDocument/2006/relationships/hyperlink" Target="https://sei.anatel.gov.br/sei/controlador.php?acao=procedimento_trabalhar&amp;acao_origem=procedimento_controlar&amp;acao_retorno=procedimento_controlar&amp;id_procedimento=12983784&amp;infra_sistema=100000100&amp;infra_unidade_atual=110001100&amp;infra_hash=71b92596897fd71cf5584c70c8e208c45acccc61e11efccf1d040fe6a4c9951d" TargetMode="External"/><Relationship Id="rId1359" Type="http://schemas.openxmlformats.org/officeDocument/2006/relationships/hyperlink" Target="https://sei.anatel.gov.br/sei/controlador.php?acao=procedimento_trabalhar&amp;acao_origem=procedimento_controlar&amp;acao_retorno=procedimento_controlar&amp;id_procedimento=13012440&amp;infra_sistema=100000100&amp;infra_unidade_atual=110001100&amp;infra_hash=5292acb7aad3ca687343d106a0f28bdb8699dfab40c5e38f43bc0780b481d2cf" TargetMode="External"/><Relationship Id="rId2757" Type="http://schemas.openxmlformats.org/officeDocument/2006/relationships/hyperlink" Target="https://sei.anatel.gov.br/sei/controlador.php?acao=procedimento_trabalhar&amp;acao_origem=procedimento_controlar&amp;acao_retorno=procedimento_controlar&amp;id_procedimento=13115138&amp;infra_sistema=100000100&amp;infra_unidade_atual=110001100&amp;infra_hash=c14b9c9212614267b4cda3817b699e760394532822de3fa9f2db90b4c52955cc" TargetMode="External"/><Relationship Id="rId3808" Type="http://schemas.openxmlformats.org/officeDocument/2006/relationships/hyperlink" Target="https://sei.anatel.gov.br/sei/controlador.php?acao=procedimento_trabalhar&amp;acao_origem=procedimento_controlar&amp;acao_retorno=procedimento_controlar&amp;id_procedimento=13199344&amp;infra_sistema=100000100&amp;infra_unidade_atual=110001100&amp;infra_hash=1a69129698baef0056f10bd7caa255b7ff4afa04a9aeda7787dd24e7c077eb37" TargetMode="External"/><Relationship Id="rId5230" Type="http://schemas.openxmlformats.org/officeDocument/2006/relationships/hyperlink" Target="https://sei.anatel.gov.br/sei/controlador.php?acao=procedimento_trabalhar&amp;acao_origem=procedimento_controlar&amp;acao_retorno=procedimento_controlar&amp;id_procedimento=13328173&amp;infra_sistema=100000100&amp;infra_unidade_atual=110001100&amp;infra_hash=d70a8c67b63c2fa8600af27153197c8e038250ac186bb47a98000a579df814be" TargetMode="External"/><Relationship Id="rId9851" Type="http://schemas.openxmlformats.org/officeDocument/2006/relationships/hyperlink" Target="https://sei.anatel.gov.br/sei/controlador.php?acao=procedimento_trabalhar&amp;acao_origem=procedimento_controlar&amp;acao_retorno=procedimento_controlar&amp;id_procedimento=13768807&amp;infra_sistema=100000100&amp;infra_unidade_atual=110001100&amp;infra_hash=c4dc552a5fcd1613187311246304947731a62461f901421bf7d5bc5dff64685e" TargetMode="External"/><Relationship Id="rId65" Type="http://schemas.openxmlformats.org/officeDocument/2006/relationships/hyperlink" Target="https://sei.anatel.gov.br/sei/controlador.php?acao=procedimento_trabalhar&amp;acao_origem=procedimento_controlar&amp;acao_retorno=procedimento_controlar&amp;id_procedimento=12945183&amp;infra_sistema=100000100&amp;infra_unidade_atual=110001100&amp;infra_hash=66ae2d23aa62df2859e25bb19cb8c6648a0787086c6a592014c530160ca7dc50" TargetMode="External"/><Relationship Id="rId1840" Type="http://schemas.openxmlformats.org/officeDocument/2006/relationships/hyperlink" Target="https://sei.anatel.gov.br/sei/controlador.php?acao=procedimento_trabalhar&amp;acao_origem=procedimento_controlar&amp;acao_retorno=procedimento_controlar&amp;id_procedimento=13058331&amp;infra_sistema=100000100&amp;infra_unidade_atual=110001100&amp;infra_hash=5ed856916877f6292fd39fbeadf55822275c9343c7f37378dfd0effddae6f180" TargetMode="External"/><Relationship Id="rId8453" Type="http://schemas.openxmlformats.org/officeDocument/2006/relationships/hyperlink" Target="https://sei.anatel.gov.br/sei/controlador.php?acao=procedimento_trabalhar&amp;acao_origem=procedimento_controlar&amp;acao_retorno=procedimento_controlar&amp;id_procedimento=13638396&amp;infra_sistema=100000100&amp;infra_unidade_atual=110001100&amp;infra_hash=d8f5ebfa7778707d14897eaa2d266fd358641047b51430eda49c2f2b130f22aa" TargetMode="External"/><Relationship Id="rId9504" Type="http://schemas.openxmlformats.org/officeDocument/2006/relationships/hyperlink" Target="https://sei.anatel.gov.br/sei/controlador.php?acao=procedimento_trabalhar&amp;acao_origem=procedimento_controlar&amp;acao_retorno=procedimento_controlar&amp;id_procedimento=13734444&amp;infra_sistema=100000100&amp;infra_unidade_atual=110001100&amp;infra_hash=3a0d058bba77765a498e9815ce27118a53485398cb0779d57db24c3222b03988" TargetMode="External"/><Relationship Id="rId10383" Type="http://schemas.openxmlformats.org/officeDocument/2006/relationships/hyperlink" Target="https://sei.anatel.gov.br/sei/controlador.php?acao=procedimento_trabalhar&amp;acao_origem=procedimento_controlar&amp;acao_retorno=procedimento_controlar&amp;id_procedimento=13807779&amp;infra_sistema=100000100&amp;infra_unidade_atual=110001100&amp;infra_hash=f5db7b2df8bb198a2ae453d9d6eb4e59a6381978ed3be253546a11bc9b9edd86" TargetMode="External"/><Relationship Id="rId7055" Type="http://schemas.openxmlformats.org/officeDocument/2006/relationships/hyperlink" Target="https://sei.anatel.gov.br/sei/controlador.php?acao=procedimento_trabalhar&amp;acao_origem=procedimento_controlar&amp;acao_retorno=procedimento_controlar&amp;id_procedimento=13509532&amp;infra_sistema=100000100&amp;infra_unidade_atual=110001100&amp;infra_hash=b564062c354b7441b94dc9850a4d7e73e3cdd66c0f6d51b190147a6cbdc6d953" TargetMode="External"/><Relationship Id="rId8106" Type="http://schemas.openxmlformats.org/officeDocument/2006/relationships/hyperlink" Target="https://sei.anatel.gov.br/sei/controlador.php?acao=procedimento_trabalhar&amp;acao_origem=procedimento_controlar&amp;acao_retorno=procedimento_controlar&amp;id_procedimento=13607667&amp;infra_sistema=100000100&amp;infra_unidade_atual=110001100&amp;infra_hash=65042ca74d0469763d28769afcd64d18f33c14c75ce16f58ba889e2e4ec16fac" TargetMode="External"/><Relationship Id="rId10036" Type="http://schemas.openxmlformats.org/officeDocument/2006/relationships/hyperlink" Target="https://sei.anatel.gov.br/sei/controlador.php?acao=procedimento_trabalhar&amp;acao_origem=procedimento_controlar&amp;acao_retorno=procedimento_controlar&amp;id_procedimento=13779939&amp;infra_sistema=100000100&amp;infra_unidade_atual=110001100&amp;infra_hash=91ef8aed161b6692ea52f71bce2dd79fd7ba1bbe61f3fcc14046b01f4c21df26" TargetMode="External"/><Relationship Id="rId3665" Type="http://schemas.openxmlformats.org/officeDocument/2006/relationships/hyperlink" Target="https://sei.anatel.gov.br/sei/controlador.php?acao=procedimento_trabalhar&amp;acao_origem=procedimento_controlar&amp;acao_retorno=procedimento_controlar&amp;id_procedimento=13186628&amp;infra_sistema=100000100&amp;infra_unidade_atual=110001100&amp;infra_hash=1e31f68b0c72ac09730ee5af53381847c3136c9972913e7ecf26c81e129c916c" TargetMode="External"/><Relationship Id="rId4716" Type="http://schemas.openxmlformats.org/officeDocument/2006/relationships/hyperlink" Target="https://sei.anatel.gov.br/sei/controlador.php?acao=procedimento_trabalhar&amp;acao_origem=procedimento_controlar&amp;acao_retorno=procedimento_controlar&amp;id_procedimento=13276658&amp;infra_sistema=100000100&amp;infra_unidade_atual=110001100&amp;infra_hash=fa0831ea3d62ec101372ffddd52479fe28c29ffdccb30839152529c608821631" TargetMode="External"/><Relationship Id="rId586" Type="http://schemas.openxmlformats.org/officeDocument/2006/relationships/hyperlink" Target="https://sei.anatel.gov.br/sei/controlador.php?acao=procedimento_trabalhar&amp;acao_origem=procedimento_controlar&amp;acao_retorno=procedimento_controlar&amp;id_procedimento=12975929&amp;infra_sistema=100000100&amp;infra_unidade_atual=110001100&amp;infra_hash=35341f6e5965cfcd9fd75c690f5e1250871d6f2d1090b2aa1c6a5368f671cdd1" TargetMode="External"/><Relationship Id="rId2267" Type="http://schemas.openxmlformats.org/officeDocument/2006/relationships/hyperlink" Target="https://sei.anatel.gov.br/sei/controlador.php?acao=procedimento_trabalhar&amp;acao_origem=procedimento_controlar&amp;acao_retorno=procedimento_controlar&amp;id_procedimento=13084755&amp;infra_sistema=100000100&amp;infra_unidade_atual=110001100&amp;infra_hash=4743114274ec11437ec436d70797b8356e3ccd813b3a5fa889cb46070e0dfd02" TargetMode="External"/><Relationship Id="rId3318" Type="http://schemas.openxmlformats.org/officeDocument/2006/relationships/hyperlink" Target="https://sei.anatel.gov.br/sei/controlador.php?acao=procedimento_trabalhar&amp;acao_origem=procedimento_controlar&amp;acao_retorno=procedimento_controlar&amp;id_procedimento=13156683&amp;infra_sistema=100000100&amp;infra_unidade_atual=110001100&amp;infra_hash=34174871f5b3222872b62c9ffce5c9029cbbe88bf0e3af4d497c59bbe109f5aa" TargetMode="External"/><Relationship Id="rId6888" Type="http://schemas.openxmlformats.org/officeDocument/2006/relationships/hyperlink" Target="https://sei.anatel.gov.br/sei/controlador.php?acao=procedimento_trabalhar&amp;acao_origem=procedimento_controlar&amp;acao_retorno=procedimento_controlar&amp;id_procedimento=13487214&amp;infra_sistema=100000100&amp;infra_unidade_atual=110001100&amp;infra_hash=766cb755a8582172cd26f3cfd64a65f2536e85e0f1541d6437ac7206687fa815" TargetMode="External"/><Relationship Id="rId239" Type="http://schemas.openxmlformats.org/officeDocument/2006/relationships/hyperlink" Target="https://sei.anatel.gov.br/sei/controlador.php?acao=procedimento_trabalhar&amp;acao_origem=procedimento_controlar&amp;acao_retorno=procedimento_controlar&amp;id_procedimento=12951359&amp;infra_sistema=100000100&amp;infra_unidade_atual=110001100&amp;infra_hash=9d73ef64deb29620b3015573bb0cf6e4cf864c4ce692d7e3073cb0e44204d034" TargetMode="External"/><Relationship Id="rId7939" Type="http://schemas.openxmlformats.org/officeDocument/2006/relationships/hyperlink" Target="https://sei.anatel.gov.br/sei/controlador.php?acao=procedimento_trabalhar&amp;acao_origem=procedimento_controlar&amp;acao_retorno=procedimento_controlar&amp;id_procedimento=13593813&amp;infra_sistema=100000100&amp;infra_unidade_atual=110001100&amp;infra_hash=370652d448cd7def79167559d40c1e5da6a62583df43bb7751a89eb3fb0b5e5b" TargetMode="External"/><Relationship Id="rId9361" Type="http://schemas.openxmlformats.org/officeDocument/2006/relationships/hyperlink" Target="https://sei.anatel.gov.br/sei/controlador.php?acao=procedimento_trabalhar&amp;acao_origem=procedimento_controlar&amp;acao_retorno=procedimento_controlar&amp;id_procedimento=13721615&amp;infra_sistema=100000100&amp;infra_unidade_atual=110001100&amp;infra_hash=2d39db5cc3542e30e1e7746a2e1c366455b02e7fed266478edc98a7ee8ad4f0f" TargetMode="External"/><Relationship Id="rId9014" Type="http://schemas.openxmlformats.org/officeDocument/2006/relationships/hyperlink" Target="https://sei.anatel.gov.br/sei/controlador.php?acao=procedimento_trabalhar&amp;acao_origem=procedimento_controlar&amp;acao_retorno=procedimento_controlar&amp;id_procedimento=13688017&amp;infra_sistema=100000100&amp;infra_unidade_atual=110001100&amp;infra_hash=8414640a622b30f4e8d4b7072dcac0ac8fa2a0832a5df2e711be79daae0f4326" TargetMode="External"/><Relationship Id="rId720" Type="http://schemas.openxmlformats.org/officeDocument/2006/relationships/hyperlink" Target="https://sei.anatel.gov.br/sei/controlador.php?acao=procedimento_trabalhar&amp;acao_origem=procedimento_controlar&amp;acao_retorno=procedimento_controlar&amp;id_procedimento=12975594&amp;infra_sistema=100000100&amp;infra_unidade_atual=110001100&amp;infra_hash=6133e1b3c0241d4b2197d1ed177d3fcea03b1b23c20b89a2588fc31180d554ab" TargetMode="External"/><Relationship Id="rId1350" Type="http://schemas.openxmlformats.org/officeDocument/2006/relationships/hyperlink" Target="https://sei.anatel.gov.br/sei/controlador.php?acao=procedimento_trabalhar&amp;acao_origem=procedimento_controlar&amp;acao_retorno=procedimento_controlar&amp;id_procedimento=13013110&amp;infra_sistema=100000100&amp;infra_unidade_atual=110001100&amp;infra_hash=f7b99f07e8e984447a86a31083f99a61ff550dd5abc58a6d4e16d0947d42afd3" TargetMode="External"/><Relationship Id="rId2401" Type="http://schemas.openxmlformats.org/officeDocument/2006/relationships/hyperlink" Target="https://sei.anatel.gov.br/sei/controlador.php?acao=procedimento_trabalhar&amp;acao_origem=procedimento_controlar&amp;acao_retorno=procedimento_controlar&amp;id_procedimento=13092654&amp;infra_sistema=100000100&amp;infra_unidade_atual=110001100&amp;infra_hash=b24a957a39de3c931cd3e94ed2d3f69660407e21099a794d49b66951cab705e9" TargetMode="External"/><Relationship Id="rId5971" Type="http://schemas.openxmlformats.org/officeDocument/2006/relationships/hyperlink" Target="https://sei.anatel.gov.br/sei/controlador.php?acao=procedimento_trabalhar&amp;acao_origem=procedimento_controlar&amp;acao_retorno=procedimento_controlar&amp;id_procedimento=13392495&amp;infra_sistema=100000100&amp;infra_unidade_atual=110001100&amp;infra_hash=928315d3c8ccda302486660c01eff652c834a7ffde5d02f963d29634f4189b9f" TargetMode="External"/><Relationship Id="rId1003" Type="http://schemas.openxmlformats.org/officeDocument/2006/relationships/hyperlink" Target="https://sei.anatel.gov.br/sei/controlador.php?acao=procedimento_trabalhar&amp;acao_origem=procedimento_controlar&amp;acao_retorno=procedimento_controlar&amp;id_procedimento=12997683&amp;infra_sistema=100000100&amp;infra_unidade_atual=110001100&amp;infra_hash=0ff36e3385c7fc2151a979e08cc079cd05b0021c9a1378e33b4ad82baba5f7df" TargetMode="External"/><Relationship Id="rId4573" Type="http://schemas.openxmlformats.org/officeDocument/2006/relationships/hyperlink" Target="https://sei.anatel.gov.br/sei/controlador.php?acao=procedimento_trabalhar&amp;acao_origem=procedimento_controlar&amp;acao_retorno=procedimento_controlar&amp;id_procedimento=13275455&amp;infra_sistema=100000100&amp;infra_unidade_atual=110001100&amp;infra_hash=3a3081f160a8c72b964c2c28573d62a2670a2b89c1f28ee17414d577281a9d13" TargetMode="External"/><Relationship Id="rId5624" Type="http://schemas.openxmlformats.org/officeDocument/2006/relationships/hyperlink" Target="https://sei.anatel.gov.br/sei/controlador.php?acao=procedimento_trabalhar&amp;acao_origem=procedimento_controlar&amp;acao_retorno=procedimento_controlar&amp;id_procedimento=13357784&amp;infra_sistema=100000100&amp;infra_unidade_atual=110001100&amp;infra_hash=728d3320d10c6dd7f526129857f4841d2ee62ee97a693ed6f770d04caca62b5f" TargetMode="External"/><Relationship Id="rId3175" Type="http://schemas.openxmlformats.org/officeDocument/2006/relationships/hyperlink" Target="https://sei.anatel.gov.br/sei/controlador.php?acao=procedimento_trabalhar&amp;acao_origem=procedimento_controlar&amp;acao_retorno=procedimento_controlar&amp;id_procedimento=13144223&amp;infra_sistema=100000100&amp;infra_unidade_atual=110001100&amp;infra_hash=c28264f99e17cade2bc7b1034eba781c38a5e012dd3c1cc370375172a0c11d0f" TargetMode="External"/><Relationship Id="rId4226" Type="http://schemas.openxmlformats.org/officeDocument/2006/relationships/hyperlink" Target="https://sei.anatel.gov.br/sei/controlador.php?acao=procedimento_trabalhar&amp;acao_origem=procedimento_controlar&amp;acao_retorno=procedimento_controlar&amp;id_procedimento=13241018&amp;infra_sistema=100000100&amp;infra_unidade_atual=110001100&amp;infra_hash=613a3cd7128040ad303d1aba1789d4a04ee016b400e8f9d0e4f2dd8198b0295e" TargetMode="External"/><Relationship Id="rId7796" Type="http://schemas.openxmlformats.org/officeDocument/2006/relationships/hyperlink" Target="https://sei.anatel.gov.br/sei/controlador.php?acao=procedimento_trabalhar&amp;acao_origem=procedimento_controlar&amp;acao_retorno=procedimento_controlar&amp;id_procedimento=13578377&amp;infra_sistema=100000100&amp;infra_unidade_atual=110001100&amp;infra_hash=31042957a6c07e0655e4e1ecdc02cb8d16b8bd6a6027c9e213e5dae7471c7692" TargetMode="External"/><Relationship Id="rId8847" Type="http://schemas.openxmlformats.org/officeDocument/2006/relationships/hyperlink" Target="https://sei.anatel.gov.br/sei/controlador.php?acao=procedimento_trabalhar&amp;acao_origem=procedimento_controlar&amp;acao_retorno=procedimento_controlar&amp;id_procedimento=13675590&amp;infra_sistema=100000100&amp;infra_unidade_atual=110001100&amp;infra_hash=290c31a772f57d89cf66664b29f885f218f1e338295609a47382bf5273553557" TargetMode="External"/><Relationship Id="rId6398" Type="http://schemas.openxmlformats.org/officeDocument/2006/relationships/hyperlink" Target="https://sei.anatel.gov.br/sei/controlador.php?acao=procedimento_trabalhar&amp;acao_origem=procedimento_controlar&amp;acao_retorno=procedimento_controlar&amp;id_procedimento=13435432&amp;infra_sistema=100000100&amp;infra_unidade_atual=110001100&amp;infra_hash=8e6704043cb7c7a39d40a88946e6f065ff74ee4733fa017ae6457e2155d2ff52" TargetMode="External"/><Relationship Id="rId7449" Type="http://schemas.openxmlformats.org/officeDocument/2006/relationships/hyperlink" Target="https://sei.anatel.gov.br/sei/controlador.php?acao=procedimento_trabalhar&amp;acao_origem=procedimento_controlar&amp;acao_retorno=procedimento_controlar&amp;id_procedimento=13540893&amp;infra_sistema=100000100&amp;infra_unidade_atual=110001100&amp;infra_hash=94279403d865dcc82e35de2be00aade667d249204c3d68159653ec8fe2a96b01" TargetMode="External"/><Relationship Id="rId230" Type="http://schemas.openxmlformats.org/officeDocument/2006/relationships/hyperlink" Target="https://sei.anatel.gov.br/sei/controlador.php?acao=procedimento_trabalhar&amp;acao_origem=procedimento_controlar&amp;acao_retorno=procedimento_controlar&amp;id_procedimento=12956303&amp;infra_sistema=100000100&amp;infra_unidade_atual=110001100&amp;infra_hash=dc683de386a9af7b36b450b15f669988c3ead0ef6175d6cf6f838442a4b54319" TargetMode="External"/><Relationship Id="rId7930" Type="http://schemas.openxmlformats.org/officeDocument/2006/relationships/hyperlink" Target="https://sei.anatel.gov.br/sei/controlador.php?acao=procedimento_trabalhar&amp;acao_origem=procedimento_controlar&amp;acao_retorno=procedimento_controlar&amp;id_procedimento=13592780&amp;infra_sistema=100000100&amp;infra_unidade_atual=110001100&amp;infra_hash=4b5f975327ad128f22b62ac3f6bf81f2a1ec2301343a1f958c9a2f1149d5fbd8" TargetMode="External"/><Relationship Id="rId4083" Type="http://schemas.openxmlformats.org/officeDocument/2006/relationships/hyperlink" Target="https://sei.anatel.gov.br/sei/controlador.php?acao=procedimento_trabalhar&amp;acao_origem=procedimento_controlar&amp;acao_retorno=procedimento_controlar&amp;id_procedimento=13224544&amp;infra_sistema=100000100&amp;infra_unidade_atual=110001100&amp;infra_hash=efdd5ef892b2de24a1db3120f33f077b52f5571e0fc0319801393059e03271a1" TargetMode="External"/><Relationship Id="rId5481" Type="http://schemas.openxmlformats.org/officeDocument/2006/relationships/hyperlink" Target="https://sei.anatel.gov.br/sei/controlador.php?acao=procedimento_trabalhar&amp;acao_origem=procedimento_controlar&amp;acao_retorno=procedimento_controlar&amp;id_procedimento=13349502&amp;infra_sistema=100000100&amp;infra_unidade_atual=110001100&amp;infra_hash=98a90aa47a3e3480075a6699236d659e715a5c4afdd1a00adbf6c98657c1edc7" TargetMode="External"/><Relationship Id="rId6532" Type="http://schemas.openxmlformats.org/officeDocument/2006/relationships/hyperlink" Target="https://sei.anatel.gov.br/sei/controlador.php?acao=procedimento_trabalhar&amp;acao_origem=procedimento_controlar&amp;acao_retorno=procedimento_controlar&amp;id_procedimento=13451436&amp;infra_sistema=100000100&amp;infra_unidade_atual=110001100&amp;infra_hash=fc73f6dc004fc799686cf69a5cdedf15c0140744f11316f34a3144a4f8a6092c" TargetMode="External"/><Relationship Id="rId5134" Type="http://schemas.openxmlformats.org/officeDocument/2006/relationships/hyperlink" Target="https://sei.anatel.gov.br/sei/controlador.php?acao=procedimento_trabalhar&amp;acao_origem=procedimento_controlar&amp;acao_retorno=procedimento_controlar&amp;id_procedimento=13319698&amp;infra_sistema=100000100&amp;infra_unidade_atual=110001100&amp;infra_hash=3d6e7d287697c7b55028e386e879266d9eef5151b6a0a0bda389f3494d53a087" TargetMode="External"/><Relationship Id="rId9755" Type="http://schemas.openxmlformats.org/officeDocument/2006/relationships/hyperlink" Target="https://sei.anatel.gov.br/sei/controlador.php?acao=procedimento_trabalhar&amp;acao_origem=procedimento_controlar&amp;acao_retorno=procedimento_controlar&amp;id_procedimento=13753279&amp;infra_sistema=100000100&amp;infra_unidade_atual=110001100&amp;infra_hash=847b4ff8c44d1c09557761110c141c18dae07e0c54f5ca10485eb7ddf2581a54" TargetMode="External"/><Relationship Id="rId1744" Type="http://schemas.openxmlformats.org/officeDocument/2006/relationships/hyperlink" Target="https://sei.anatel.gov.br/sei/controlador.php?acao=procedimento_trabalhar&amp;acao_origem=procedimento_controlar&amp;acao_retorno=procedimento_controlar&amp;id_procedimento=13048098&amp;infra_sistema=100000100&amp;infra_unidade_atual=110001100&amp;infra_hash=a589fc65769d647d4fa00d6e848d063b3169a28e3b37dcb7391d60538f65152d" TargetMode="External"/><Relationship Id="rId8357" Type="http://schemas.openxmlformats.org/officeDocument/2006/relationships/hyperlink" Target="https://sei.anatel.gov.br/sei/controlador.php?acao=procedimento_trabalhar&amp;acao_origem=procedimento_controlar&amp;acao_retorno=procedimento_controlar&amp;id_procedimento=13623475&amp;infra_sistema=100000100&amp;infra_unidade_atual=110001100&amp;infra_hash=ebb1b4ec1146e73149ab15a1e603355dd7b4bb05151c9c0eaf103b55c8c7feda" TargetMode="External"/><Relationship Id="rId9408" Type="http://schemas.openxmlformats.org/officeDocument/2006/relationships/hyperlink" Target="https://sei.anatel.gov.br/sei/controlador.php?acao=procedimento_trabalhar&amp;acao_origem=procedimento_controlar&amp;acao_retorno=procedimento_controlar&amp;id_procedimento=13727743&amp;infra_sistema=100000100&amp;infra_unidade_atual=110001100&amp;infra_hash=5021fd5958e827b04ef2cadfa6a9b8a1f79e63cbca374ea4407bfbab793cee36" TargetMode="External"/><Relationship Id="rId10287" Type="http://schemas.openxmlformats.org/officeDocument/2006/relationships/hyperlink" Target="https://sei.anatel.gov.br/sei/controlador.php?acao=procedimento_trabalhar&amp;acao_origem=procedimento_controlar&amp;acao_retorno=procedimento_controlar&amp;id_procedimento=13803541&amp;infra_sistema=100000100&amp;infra_unidade_atual=110001100&amp;infra_hash=517a63269b7d4ebba05833d530884d031423a1150a9638e8c1456f988b021bfd" TargetMode="External"/><Relationship Id="rId4967" Type="http://schemas.openxmlformats.org/officeDocument/2006/relationships/hyperlink" Target="https://sei.anatel.gov.br/sei/controlador.php?acao=procedimento_trabalhar&amp;acao_origem=procedimento_controlar&amp;acao_retorno=procedimento_controlar&amp;id_procedimento=13307408&amp;infra_sistema=100000100&amp;infra_unidade_atual=110001100&amp;infra_hash=46dac7cfef69460925eb8bd042777974d634ee13043dc9c4481e7b40373ba06f" TargetMode="External"/><Relationship Id="rId3569" Type="http://schemas.openxmlformats.org/officeDocument/2006/relationships/hyperlink" Target="https://sei.anatel.gov.br/sei/controlador.php?acao=procedimento_trabalhar&amp;acao_origem=procedimento_controlar&amp;acao_retorno=procedimento_controlar&amp;id_procedimento=13180161&amp;infra_sistema=100000100&amp;infra_unidade_atual=110001100&amp;infra_hash=0587f5ece5bc0020ba4b4aa0a4e6c194addaddeb226a6ed62b225d0db19d37c9" TargetMode="External"/><Relationship Id="rId7440" Type="http://schemas.openxmlformats.org/officeDocument/2006/relationships/hyperlink" Target="https://sei.anatel.gov.br/sei/controlador.php?acao=procedimento_trabalhar&amp;acao_origem=procedimento_controlar&amp;acao_retorno=procedimento_controlar&amp;id_procedimento=13543106&amp;infra_sistema=100000100&amp;infra_unidade_atual=110001100&amp;infra_hash=3f3a6ed4ce2a4e89cc4087a9a498048e889188762ca2673cfd5e9c0cb27432b9" TargetMode="External"/><Relationship Id="rId6042" Type="http://schemas.openxmlformats.org/officeDocument/2006/relationships/hyperlink" Target="https://sei.anatel.gov.br/sei/controlador.php?acao=procedimento_trabalhar&amp;acao_origem=procedimento_controlar&amp;acao_retorno=procedimento_controlar&amp;id_procedimento=13394837&amp;infra_sistema=100000100&amp;infra_unidade_atual=110001100&amp;infra_hash=97ca9fba36a175584ff3e99cf324eb1b13d0d007e8d9429e8fac7f927b23bbad" TargetMode="External"/><Relationship Id="rId10421" Type="http://schemas.openxmlformats.org/officeDocument/2006/relationships/hyperlink" Target="https://sei.anatel.gov.br/sei/controlador.php?acao=procedimento_trabalhar&amp;acao_origem=procedimento_controlar&amp;acao_retorno=procedimento_controlar&amp;id_procedimento=13811720&amp;infra_sistema=100000100&amp;infra_unidade_atual=110001100&amp;infra_hash=30ef5a7ee9dd8bb37e5e9c3be140bd7b38bc364e0d24f7359c00d57d7a17b4fb" TargetMode="External"/><Relationship Id="rId971" Type="http://schemas.openxmlformats.org/officeDocument/2006/relationships/hyperlink" Target="https://sei.anatel.gov.br/sei/controlador.php?acao=procedimento_trabalhar&amp;acao_origem=procedimento_controlar&amp;acao_retorno=procedimento_controlar&amp;id_procedimento=12999250&amp;infra_sistema=100000100&amp;infra_unidade_atual=110001100&amp;infra_hash=87be646a120c7493d6244a5e524e52a3d18caa7052fe19558b93e465d6bbe09b" TargetMode="External"/><Relationship Id="rId2652" Type="http://schemas.openxmlformats.org/officeDocument/2006/relationships/hyperlink" Target="https://sei.anatel.gov.br/sei/controlador.php?acao=procedimento_trabalhar&amp;acao_origem=procedimento_controlar&amp;acao_retorno=procedimento_controlar&amp;id_procedimento=13108680&amp;infra_sistema=100000100&amp;infra_unidade_atual=110001100&amp;infra_hash=b3cd58db64e6ca6bd76555c48d2c78625bd998c4a07f5b7ecc2c4c59e2a1296a" TargetMode="External"/><Relationship Id="rId3703" Type="http://schemas.openxmlformats.org/officeDocument/2006/relationships/hyperlink" Target="https://sei.anatel.gov.br/sei/controlador.php?acao=procedimento_trabalhar&amp;acao_origem=procedimento_controlar&amp;acao_retorno=procedimento_controlar&amp;id_procedimento=13190805&amp;infra_sistema=100000100&amp;infra_unidade_atual=110001100&amp;infra_hash=7ceb68c20175d3ad2810747f6a8553e19ac6771383f6035e83247af85c5ab27b" TargetMode="External"/><Relationship Id="rId9265" Type="http://schemas.openxmlformats.org/officeDocument/2006/relationships/hyperlink" Target="https://sei.anatel.gov.br/sei/controlador.php?acao=procedimento_trabalhar&amp;acao_origem=procedimento_controlar&amp;acao_retorno=procedimento_controlar&amp;id_procedimento=13709999&amp;infra_sistema=100000100&amp;infra_unidade_atual=110001100&amp;infra_hash=c8d271c0f4abdf31ea98fae0467e52f1ec6978a11811b14b3e343c6da88e9b76" TargetMode="External"/><Relationship Id="rId624" Type="http://schemas.openxmlformats.org/officeDocument/2006/relationships/hyperlink" Target="https://sei.anatel.gov.br/sei/controlador.php?acao=procedimento_trabalhar&amp;acao_origem=procedimento_controlar&amp;acao_retorno=procedimento_controlar&amp;id_procedimento=12975184&amp;infra_sistema=100000100&amp;infra_unidade_atual=110001100&amp;infra_hash=3fd96cb4dfb3f962e2ed5a76b34056d0a108f4c8abfd481577bad9b19a54a66e" TargetMode="External"/><Relationship Id="rId1254" Type="http://schemas.openxmlformats.org/officeDocument/2006/relationships/hyperlink" Target="https://sei.anatel.gov.br/sei/controlador.php?acao=procedimento_trabalhar&amp;acao_origem=procedimento_controlar&amp;acao_retorno=procedimento_controlar&amp;id_procedimento=13015411&amp;infra_sistema=100000100&amp;infra_unidade_atual=110001100&amp;infra_hash=5f0ae4aeec94f0c96730d297747cfdab39d273533b1302395a2558122437e15d" TargetMode="External"/><Relationship Id="rId2305" Type="http://schemas.openxmlformats.org/officeDocument/2006/relationships/hyperlink" Target="https://sei.anatel.gov.br/sei/controlador.php?acao=procedimento_trabalhar&amp;acao_origem=procedimento_controlar&amp;acao_retorno=procedimento_controlar&amp;id_procedimento=13082873&amp;infra_sistema=100000100&amp;infra_unidade_atual=110001100&amp;infra_hash=875098505ed01e3ea640204c8a09b5e1fce496322d203a4b862c6a69ec03c827" TargetMode="External"/><Relationship Id="rId5875" Type="http://schemas.openxmlformats.org/officeDocument/2006/relationships/hyperlink" Target="https://sei.anatel.gov.br/sei/controlador.php?acao=procedimento_trabalhar&amp;acao_origem=procedimento_controlar&amp;acao_retorno=procedimento_controlar&amp;id_procedimento=13387526&amp;infra_sistema=100000100&amp;infra_unidade_atual=110001100&amp;infra_hash=d29cae3371e927b100cf051d0ee555f46b977dba3c44490822439f0c380a9b3c" TargetMode="External"/><Relationship Id="rId6926" Type="http://schemas.openxmlformats.org/officeDocument/2006/relationships/hyperlink" Target="https://sei.anatel.gov.br/sei/controlador.php?acao=procedimento_trabalhar&amp;acao_origem=procedimento_controlar&amp;acao_retorno=procedimento_controlar&amp;id_procedimento=13498781&amp;infra_sistema=100000100&amp;infra_unidade_atual=110001100&amp;infra_hash=5eb62c1d42c2d4500abffc0dec83e91c34229de04f3742d96ed02017c4454a8a" TargetMode="External"/><Relationship Id="rId4477" Type="http://schemas.openxmlformats.org/officeDocument/2006/relationships/hyperlink" Target="https://sei.anatel.gov.br/sei/controlador.php?acao=procedimento_trabalhar&amp;acao_origem=procedimento_controlar&amp;acao_retorno=procedimento_controlar&amp;id_procedimento=13264550&amp;infra_sistema=100000100&amp;infra_unidade_atual=110001100&amp;infra_hash=c70baaa86012fc280f2690020fda1a609665c099866f2b4381b9a0270fcf4d4d" TargetMode="External"/><Relationship Id="rId5528" Type="http://schemas.openxmlformats.org/officeDocument/2006/relationships/hyperlink" Target="https://sei.anatel.gov.br/sei/controlador.php?acao=procedimento_trabalhar&amp;acao_origem=procedimento_controlar&amp;acao_retorno=procedimento_controlar&amp;id_procedimento=13352376&amp;infra_sistema=100000100&amp;infra_unidade_atual=110001100&amp;infra_hash=27573a2a0bda40445a24bbb12408bc96a299571e3d8370fd243621e2a4b827a6" TargetMode="External"/><Relationship Id="rId3079" Type="http://schemas.openxmlformats.org/officeDocument/2006/relationships/hyperlink" Target="https://sei.anatel.gov.br/sei/controlador.php?acao=procedimento_trabalhar&amp;acao_origem=procedimento_controlar&amp;acao_retorno=procedimento_controlar&amp;id_procedimento=13139851&amp;infra_sistema=100000100&amp;infra_unidade_atual=110001100&amp;infra_hash=40c82fd10c6f08610dd29c5a08eca6881a19d55dbd0c97d1402f9a2a2f788cb9" TargetMode="External"/><Relationship Id="rId8001" Type="http://schemas.openxmlformats.org/officeDocument/2006/relationships/hyperlink" Target="https://sei.anatel.gov.br/sei/controlador.php?acao=procedimento_trabalhar&amp;acao_origem=procedimento_controlar&amp;acao_retorno=procedimento_controlar&amp;id_procedimento=13600892&amp;infra_sistema=100000100&amp;infra_unidade_atual=110001100&amp;infra_hash=09fdc210647f8e997256562ae3d99ecbc9e34ab5fd7162d0dd4fcc42abe6a486" TargetMode="External"/><Relationship Id="rId481" Type="http://schemas.openxmlformats.org/officeDocument/2006/relationships/hyperlink" Target="https://sei.anatel.gov.br/sei/controlador.php?acao=procedimento_trabalhar&amp;acao_origem=procedimento_controlar&amp;acao_retorno=procedimento_controlar&amp;id_procedimento=12964663&amp;infra_sistema=100000100&amp;infra_unidade_atual=110001100&amp;infra_hash=f3ebe8f649100a3395563326c51ff03d4bb8f806001aa7068e7b3c589779bd27" TargetMode="External"/><Relationship Id="rId2162" Type="http://schemas.openxmlformats.org/officeDocument/2006/relationships/hyperlink" Target="https://sei.anatel.gov.br/sei/controlador.php?acao=procedimento_trabalhar&amp;acao_origem=procedimento_controlar&amp;acao_retorno=procedimento_controlar&amp;id_procedimento=13074770&amp;infra_sistema=100000100&amp;infra_unidade_atual=110001100&amp;infra_hash=334004498450db28910fa4f9534c73b9119002cc580dd08ea1e03d3c9795e699" TargetMode="External"/><Relationship Id="rId3560" Type="http://schemas.openxmlformats.org/officeDocument/2006/relationships/hyperlink" Target="https://sei.anatel.gov.br/sei/controlador.php?acao=procedimento_trabalhar&amp;acao_origem=procedimento_controlar&amp;acao_retorno=procedimento_controlar&amp;id_procedimento=13179184&amp;infra_sistema=100000100&amp;infra_unidade_atual=110001100&amp;infra_hash=bd74527ee1ecdcf0b4bcb2fd6d1ca4d6d3ff4e69c6c7783fe127f33d4ec31e3c" TargetMode="External"/><Relationship Id="rId4611" Type="http://schemas.openxmlformats.org/officeDocument/2006/relationships/hyperlink" Target="https://sei.anatel.gov.br/sei/controlador.php?acao=procedimento_trabalhar&amp;acao_origem=procedimento_controlar&amp;acao_retorno=procedimento_controlar&amp;id_procedimento=13278126&amp;infra_sistema=100000100&amp;infra_unidade_atual=110001100&amp;infra_hash=6b391b19ab41b9ce3a372d941f57b155d28ca824dc317b9dd50c598b30115b2a" TargetMode="External"/><Relationship Id="rId134" Type="http://schemas.openxmlformats.org/officeDocument/2006/relationships/hyperlink" Target="https://sei.anatel.gov.br/sei/controlador.php?acao=procedimento_trabalhar&amp;acao_origem=procedimento_controlar&amp;acao_retorno=procedimento_controlar&amp;id_procedimento=12950741&amp;infra_sistema=100000100&amp;infra_unidade_atual=110001100&amp;infra_hash=6ae9f08f898e483eb4140ff34cfe20bc6dd9f5f467c4f95b1a9ae90265b3d6ac" TargetMode="External"/><Relationship Id="rId3213" Type="http://schemas.openxmlformats.org/officeDocument/2006/relationships/hyperlink" Target="https://sei.anatel.gov.br/sei/controlador.php?acao=procedimento_trabalhar&amp;acao_origem=procedimento_controlar&amp;acao_retorno=procedimento_controlar&amp;id_procedimento=13149594&amp;infra_sistema=100000100&amp;infra_unidade_atual=110001100&amp;infra_hash=faf5e6cd814398f2c1cdbea324e7734deeb8666ef5bff71f1575a204aa3d5055" TargetMode="External"/><Relationship Id="rId6783" Type="http://schemas.openxmlformats.org/officeDocument/2006/relationships/hyperlink" Target="https://sei.anatel.gov.br/sei/controlador.php?acao=procedimento_trabalhar&amp;acao_origem=procedimento_controlar&amp;acao_retorno=procedimento_controlar&amp;id_procedimento=13477971&amp;infra_sistema=100000100&amp;infra_unidade_atual=110001100&amp;infra_hash=3fb927ceb60d343c1995469b6ae3798cb380bb672f853b1c81516687a79e500d" TargetMode="External"/><Relationship Id="rId7834" Type="http://schemas.openxmlformats.org/officeDocument/2006/relationships/hyperlink" Target="https://sei.anatel.gov.br/sei/controlador.php?acao=procedimento_trabalhar&amp;acao_origem=procedimento_controlar&amp;acao_retorno=procedimento_controlar&amp;id_procedimento=13584382&amp;infra_sistema=100000100&amp;infra_unidade_atual=110001100&amp;infra_hash=0ad7170a98cb3fb4f165e3fabc250053133f8fbbc93c733bab15c60009703354" TargetMode="External"/><Relationship Id="rId5385" Type="http://schemas.openxmlformats.org/officeDocument/2006/relationships/hyperlink" Target="https://sei.anatel.gov.br/sei/controlador.php?acao=procedimento_trabalhar&amp;acao_origem=procedimento_controlar&amp;acao_retorno=procedimento_controlar&amp;id_procedimento=13342302&amp;infra_sistema=100000100&amp;infra_unidade_atual=110001100&amp;infra_hash=cf392e49982ef733c1eb8da6638760c75b20ca8b240f65634f94674ade89af22" TargetMode="External"/><Relationship Id="rId6436" Type="http://schemas.openxmlformats.org/officeDocument/2006/relationships/hyperlink" Target="https://sei.anatel.gov.br/sei/controlador.php?acao=procedimento_trabalhar&amp;acao_origem=procedimento_controlar&amp;acao_retorno=procedimento_controlar&amp;id_procedimento=13440052&amp;infra_sistema=100000100&amp;infra_unidade_atual=110001100&amp;infra_hash=90c7ea430fa79e1d49f2259310b6a59069047aa702c94cf22ae9719eb1909789" TargetMode="External"/><Relationship Id="rId1995" Type="http://schemas.openxmlformats.org/officeDocument/2006/relationships/hyperlink" Target="https://sei.anatel.gov.br/sei/controlador.php?acao=procedimento_trabalhar&amp;acao_origem=procedimento_controlar&amp;acao_retorno=procedimento_controlar&amp;id_procedimento=13070749&amp;infra_sistema=100000100&amp;infra_unidade_atual=110001100&amp;infra_hash=026e775cfbea2c96672361b69866e8e1b1c8e623f3ceaf52cc621e49637af816" TargetMode="External"/><Relationship Id="rId5038" Type="http://schemas.openxmlformats.org/officeDocument/2006/relationships/hyperlink" Target="https://sei.anatel.gov.br/sei/controlador.php?acao=procedimento_trabalhar&amp;acao_origem=procedimento_controlar&amp;acao_retorno=procedimento_controlar&amp;id_procedimento=13314390&amp;infra_sistema=100000100&amp;infra_unidade_atual=110001100&amp;infra_hash=b797490219a5cc131e91dd818a8ac6d5a41e57570c1511258f85d4f13d41f4ae" TargetMode="External"/><Relationship Id="rId9659" Type="http://schemas.openxmlformats.org/officeDocument/2006/relationships/hyperlink" Target="https://sei.anatel.gov.br/sei/controlador.php?acao=procedimento_trabalhar&amp;acao_origem=procedimento_controlar&amp;acao_retorno=procedimento_controlar&amp;id_procedimento=13745814&amp;infra_sistema=100000100&amp;infra_unidade_atual=110001100&amp;infra_hash=46be1912912e53c29b1480af50ad22cb6ad12416f12f67c2e7c3b032f8477af2" TargetMode="External"/><Relationship Id="rId1648" Type="http://schemas.openxmlformats.org/officeDocument/2006/relationships/hyperlink" Target="https://sei.anatel.gov.br/sei/controlador.php?acao=procedimento_trabalhar&amp;acao_origem=procedimento_controlar&amp;acao_retorno=procedimento_controlar&amp;id_procedimento=13040894&amp;infra_sistema=100000100&amp;infra_unidade_atual=110001100&amp;infra_hash=945377a7e30a2f975e4023500c017f9c6aae00531640f29280612bce81f79f2c" TargetMode="External"/><Relationship Id="rId3070" Type="http://schemas.openxmlformats.org/officeDocument/2006/relationships/hyperlink" Target="https://sei.anatel.gov.br/sei/controlador.php?acao=procedimento_trabalhar&amp;acao_origem=procedimento_controlar&amp;acao_retorno=procedimento_controlar&amp;id_procedimento=13138016&amp;infra_sistema=100000100&amp;infra_unidade_atual=110001100&amp;infra_hash=0de61a988b115ea35170a6a17f649147996b05d81cd3f027db98d5f1998dda3c" TargetMode="External"/><Relationship Id="rId4121" Type="http://schemas.openxmlformats.org/officeDocument/2006/relationships/hyperlink" Target="https://sei.anatel.gov.br/sei/controlador.php?acao=procedimento_trabalhar&amp;acao_origem=procedimento_controlar&amp;acao_retorno=procedimento_controlar&amp;id_procedimento=13231056&amp;infra_sistema=100000100&amp;infra_unidade_atual=110001100&amp;infra_hash=f6c27e561bdc06a90151da8f136badc5af8587c6165dd35953c5da0b9da96ddc" TargetMode="External"/><Relationship Id="rId6293" Type="http://schemas.openxmlformats.org/officeDocument/2006/relationships/hyperlink" Target="https://sei.anatel.gov.br/sei/controlador.php?acao=procedimento_trabalhar&amp;acao_origem=procedimento_controlar&amp;acao_retorno=procedimento_controlar&amp;id_procedimento=13424108&amp;infra_sistema=100000100&amp;infra_unidade_atual=110001100&amp;infra_hash=e6061c454254cf7926c33798344939077f45318af42bb1265c7f3dc8846f2513" TargetMode="External"/><Relationship Id="rId7691" Type="http://schemas.openxmlformats.org/officeDocument/2006/relationships/hyperlink" Target="https://sei.anatel.gov.br/sei/controlador.php?acao=procedimento_trabalhar&amp;acao_origem=procedimento_controlar&amp;acao_retorno=procedimento_controlar&amp;id_procedimento=13571009&amp;infra_sistema=100000100&amp;infra_unidade_atual=110001100&amp;infra_hash=5d8cc8b194a4eb1e687db14510e9af210a400bcd6f5ce90888476420c5a4ce5d" TargetMode="External"/><Relationship Id="rId8742" Type="http://schemas.openxmlformats.org/officeDocument/2006/relationships/hyperlink" Target="https://sei.anatel.gov.br/sei/controlador.php?acao=procedimento_trabalhar&amp;acao_origem=procedimento_controlar&amp;acao_retorno=procedimento_controlar&amp;id_procedimento=13663767&amp;infra_sistema=100000100&amp;infra_unidade_atual=110001100&amp;infra_hash=1b95202cb801db52914d092f116f33d5dcf5c82b1255e74d5354738f3f20156a" TargetMode="External"/><Relationship Id="rId7344" Type="http://schemas.openxmlformats.org/officeDocument/2006/relationships/hyperlink" Target="https://sei.anatel.gov.br/sei/controlador.php?acao=procedimento_trabalhar&amp;acao_origem=procedimento_controlar&amp;acao_retorno=procedimento_controlar&amp;id_procedimento=13536762&amp;infra_sistema=100000100&amp;infra_unidade_atual=110001100&amp;infra_hash=00041a9d439576820e3555efd5b840ff69447c25b5d6e678581a86d12df8038e" TargetMode="External"/><Relationship Id="rId10325" Type="http://schemas.openxmlformats.org/officeDocument/2006/relationships/hyperlink" Target="https://sei.anatel.gov.br/sei/controlador.php?acao=procedimento_trabalhar&amp;acao_origem=procedimento_controlar&amp;acao_retorno=procedimento_controlar&amp;id_procedimento=13804810&amp;infra_sistema=100000100&amp;infra_unidade_atual=110001100&amp;infra_hash=91835beb521d4433939ce058fc9028b4116b0486478eed5f4097c9cfb826bc80" TargetMode="External"/><Relationship Id="rId3954" Type="http://schemas.openxmlformats.org/officeDocument/2006/relationships/hyperlink" Target="https://sei.anatel.gov.br/sei/controlador.php?acao=procedimento_trabalhar&amp;acao_origem=procedimento_controlar&amp;acao_retorno=procedimento_controlar&amp;id_procedimento=13215242&amp;infra_sistema=100000100&amp;infra_unidade_atual=110001100&amp;infra_hash=dd7cbf2a8b9931957ac5b9ea8749db336abc938469445abfe84842c47931e92b" TargetMode="External"/><Relationship Id="rId875" Type="http://schemas.openxmlformats.org/officeDocument/2006/relationships/hyperlink" Target="https://sei.anatel.gov.br/sei/controlador.php?acao=procedimento_trabalhar&amp;acao_origem=procedimento_controlar&amp;acao_retorno=procedimento_controlar&amp;id_procedimento=12991276&amp;infra_sistema=100000100&amp;infra_unidade_atual=110001100&amp;infra_hash=2577c7d33409dd8841d2a15baa3a26ec36c0375da5c799d57184ab87a1947bb3" TargetMode="External"/><Relationship Id="rId2556" Type="http://schemas.openxmlformats.org/officeDocument/2006/relationships/hyperlink" Target="https://sei.anatel.gov.br/sei/controlador.php?acao=procedimento_trabalhar&amp;acao_origem=procedimento_controlar&amp;acao_retorno=procedimento_controlar&amp;id_procedimento=13101043&amp;infra_sistema=100000100&amp;infra_unidade_atual=110001100&amp;infra_hash=94a676cc67e8ccb9f21098536c998246945ba43040fc9b9bb8b3f2ca1963728c" TargetMode="External"/><Relationship Id="rId3607" Type="http://schemas.openxmlformats.org/officeDocument/2006/relationships/hyperlink" Target="https://sei.anatel.gov.br/sei/controlador.php?acao=procedimento_trabalhar&amp;acao_origem=procedimento_controlar&amp;acao_retorno=procedimento_controlar&amp;id_procedimento=13182452&amp;infra_sistema=100000100&amp;infra_unidade_atual=110001100&amp;infra_hash=416427ebb7dd4beb4df9cb23e7a569b4b85083d5699f4754ebec171be0dc5b69" TargetMode="External"/><Relationship Id="rId9169" Type="http://schemas.openxmlformats.org/officeDocument/2006/relationships/hyperlink" Target="https://sei.anatel.gov.br/sei/controlador.php?acao=procedimento_trabalhar&amp;acao_origem=procedimento_controlar&amp;acao_retorno=procedimento_controlar&amp;id_procedimento=13699413&amp;infra_sistema=100000100&amp;infra_unidade_atual=110001100&amp;infra_hash=79027156f6aed6f17fd5fefe07cd33e430d33ba23ca5897cea14e1c70c2166ea" TargetMode="External"/><Relationship Id="rId528" Type="http://schemas.openxmlformats.org/officeDocument/2006/relationships/hyperlink" Target="https://sei.anatel.gov.br/sei/controlador.php?acao=procedimento_trabalhar&amp;acao_origem=procedimento_controlar&amp;acao_retorno=procedimento_controlar&amp;id_procedimento=12962706&amp;infra_sistema=100000100&amp;infra_unidade_atual=110001100&amp;infra_hash=1b37b0621d33a965a6d130412a5d056f99a2e97d85c5318e500f618aaf21f290" TargetMode="External"/><Relationship Id="rId1158" Type="http://schemas.openxmlformats.org/officeDocument/2006/relationships/hyperlink" Target="https://sei.anatel.gov.br/sei/controlador.php?acao=procedimento_trabalhar&amp;acao_origem=procedimento_controlar&amp;acao_retorno=procedimento_controlar&amp;id_procedimento=13006873&amp;infra_sistema=100000100&amp;infra_unidade_atual=110001100&amp;infra_hash=ecfa978a7bd9460b978b0b79495f865e46d0a940762d9708e2362551343d4ac1" TargetMode="External"/><Relationship Id="rId2209" Type="http://schemas.openxmlformats.org/officeDocument/2006/relationships/hyperlink" Target="https://sei.anatel.gov.br/sei/controlador.php?acao=procedimento_trabalhar&amp;acao_origem=procedimento_controlar&amp;acao_retorno=procedimento_controlar&amp;id_procedimento=13068575&amp;infra_sistema=100000100&amp;infra_unidade_atual=110001100&amp;infra_hash=8998716b9eec53afaadaadd454a1acdba190ab081b280b2d3fef4eb588924b35" TargetMode="External"/><Relationship Id="rId5779" Type="http://schemas.openxmlformats.org/officeDocument/2006/relationships/hyperlink" Target="https://sei.anatel.gov.br/sei/controlador.php?acao=procedimento_trabalhar&amp;acao_origem=procedimento_controlar&amp;acao_retorno=procedimento_controlar&amp;id_procedimento=13378967&amp;infra_sistema=100000100&amp;infra_unidade_atual=110001100&amp;infra_hash=6952404082444ec7b3e4a5abe7beaab194e21643e58beb5e7bce9d7bef0785ef" TargetMode="External"/><Relationship Id="rId9650" Type="http://schemas.openxmlformats.org/officeDocument/2006/relationships/hyperlink" Target="https://sei.anatel.gov.br/sei/controlador.php?acao=procedimento_trabalhar&amp;acao_origem=procedimento_controlar&amp;acao_retorno=procedimento_controlar&amp;id_procedimento=13743613&amp;infra_sistema=100000100&amp;infra_unidade_atual=110001100&amp;infra_hash=510e94c296292f3fc7c167345f3b57699776c904cedbe088ad3f16829afae9a7" TargetMode="External"/><Relationship Id="rId8252" Type="http://schemas.openxmlformats.org/officeDocument/2006/relationships/hyperlink" Target="https://sei.anatel.gov.br/sei/controlador.php?acao=procedimento_trabalhar&amp;acao_origem=procedimento_controlar&amp;acao_retorno=procedimento_controlar&amp;id_procedimento=13617602&amp;infra_sistema=100000100&amp;infra_unidade_atual=110001100&amp;infra_hash=242391c28884c74a111426b3cd0b58ff78d07ff4b59300b43d5361dfc4bbc7dc" TargetMode="External"/><Relationship Id="rId9303" Type="http://schemas.openxmlformats.org/officeDocument/2006/relationships/hyperlink" Target="https://sei.anatel.gov.br/sei/controlador.php?acao=procedimento_trabalhar&amp;acao_origem=procedimento_controlar&amp;acao_retorno=procedimento_controlar&amp;id_procedimento=13714183&amp;infra_sistema=100000100&amp;infra_unidade_atual=110001100&amp;infra_hash=bab2ba43b6edc53e5ea27da12875261ad6103a78ab91f4784661fad3df8d5d04" TargetMode="External"/><Relationship Id="rId10182" Type="http://schemas.openxmlformats.org/officeDocument/2006/relationships/hyperlink" Target="https://sei.anatel.gov.br/sei/controlador.php?acao=procedimento_trabalhar&amp;acao_origem=procedimento_controlar&amp;acao_retorno=procedimento_controlar&amp;id_procedimento=13792215&amp;infra_sistema=100000100&amp;infra_unidade_atual=110001100&amp;infra_hash=b195f5640b7889818fa524376a7fe60ddda84a5b6e705fdd3c943b1b047b0052" TargetMode="External"/><Relationship Id="rId4862" Type="http://schemas.openxmlformats.org/officeDocument/2006/relationships/hyperlink" Target="https://sei.anatel.gov.br/sei/controlador.php?acao=procedimento_trabalhar&amp;acao_origem=procedimento_controlar&amp;acao_retorno=procedimento_controlar&amp;id_procedimento=13298385&amp;infra_sistema=100000100&amp;infra_unidade_atual=110001100&amp;infra_hash=d85b2ac9fcdf417436afdd387b654431f3076c6c6186fc1c9be70a4bb183813f" TargetMode="External"/><Relationship Id="rId5913" Type="http://schemas.openxmlformats.org/officeDocument/2006/relationships/hyperlink" Target="https://sei.anatel.gov.br/sei/controlador.php?acao=procedimento_trabalhar&amp;acao_origem=procedimento_controlar&amp;acao_retorno=procedimento_controlar&amp;id_procedimento=13389333&amp;infra_sistema=100000100&amp;infra_unidade_atual=110001100&amp;infra_hash=ba6b89d6aaf8b92fd7cbeb89bcfef17b9778724ef0658daafa3ff3788d0a370b" TargetMode="External"/><Relationship Id="rId3464" Type="http://schemas.openxmlformats.org/officeDocument/2006/relationships/hyperlink" Target="https://sei.anatel.gov.br/sei/controlador.php?acao=procedimento_trabalhar&amp;acao_origem=procedimento_controlar&amp;acao_retorno=procedimento_controlar&amp;id_procedimento=13171014&amp;infra_sistema=100000100&amp;infra_unidade_atual=110001100&amp;infra_hash=c830733639eccc216593bc2df3eb514c5798a6b50f9c0f0a791ffe09014022fb" TargetMode="External"/><Relationship Id="rId4515" Type="http://schemas.openxmlformats.org/officeDocument/2006/relationships/hyperlink" Target="https://sei.anatel.gov.br/sei/controlador.php?acao=procedimento_trabalhar&amp;acao_origem=procedimento_controlar&amp;acao_retorno=procedimento_controlar&amp;id_procedimento=13269606&amp;infra_sistema=100000100&amp;infra_unidade_atual=110001100&amp;infra_hash=ebea50343630468bcac746a17bd477be7ac13d37d519c19d38c445cdb47e3b6f" TargetMode="External"/><Relationship Id="rId385" Type="http://schemas.openxmlformats.org/officeDocument/2006/relationships/hyperlink" Target="https://sei.anatel.gov.br/sei/controlador.php?acao=procedimento_trabalhar&amp;acao_origem=procedimento_controlar&amp;acao_retorno=procedimento_controlar&amp;id_procedimento=12971553&amp;infra_sistema=100000100&amp;infra_unidade_atual=110001100&amp;infra_hash=ef1cba73a9fad9a67c5285da1b660d972f27bc34594cf59595640b29e6e7da2c" TargetMode="External"/><Relationship Id="rId2066" Type="http://schemas.openxmlformats.org/officeDocument/2006/relationships/hyperlink" Target="https://sei.anatel.gov.br/sei/controlador.php?acao=procedimento_trabalhar&amp;acao_origem=procedimento_controlar&amp;acao_retorno=procedimento_controlar&amp;id_procedimento=13072024&amp;infra_sistema=100000100&amp;infra_unidade_atual=110001100&amp;infra_hash=752dc86aa8993ff9e940cee2087ab31b8207e26e7c7747c3e7ed8ef2e2df6afa" TargetMode="External"/><Relationship Id="rId3117" Type="http://schemas.openxmlformats.org/officeDocument/2006/relationships/hyperlink" Target="https://sei.anatel.gov.br/sei/controlador.php?acao=procedimento_trabalhar&amp;acao_origem=procedimento_controlar&amp;acao_retorno=procedimento_controlar&amp;id_procedimento=13141584&amp;infra_sistema=100000100&amp;infra_unidade_atual=110001100&amp;infra_hash=b9ec98ff8dd369f88139fbdf74cf10de3b6b750d7e8e846e1e03634d0b86562c" TargetMode="External"/><Relationship Id="rId6687" Type="http://schemas.openxmlformats.org/officeDocument/2006/relationships/hyperlink" Target="https://sei.anatel.gov.br/sei/controlador.php?acao=procedimento_trabalhar&amp;acao_origem=procedimento_controlar&amp;acao_retorno=procedimento_controlar&amp;id_procedimento=13471770&amp;infra_sistema=100000100&amp;infra_unidade_atual=110001100&amp;infra_hash=ddd8628a0d20a7b789c0c4e61727d65a1fc2aad8a9fe7f126c0f2cd1d8e102f4" TargetMode="External"/><Relationship Id="rId7738" Type="http://schemas.openxmlformats.org/officeDocument/2006/relationships/hyperlink" Target="https://sei.anatel.gov.br/sei/controlador.php?acao=procedimento_trabalhar&amp;acao_origem=procedimento_controlar&amp;acao_retorno=procedimento_controlar&amp;id_procedimento=13565790&amp;infra_sistema=100000100&amp;infra_unidade_atual=110001100&amp;infra_hash=36519bb1a5ddcd330942b3c229d39a093c9d8b51c7aca067c6f97aa3d0fa0bb4" TargetMode="External"/><Relationship Id="rId5289" Type="http://schemas.openxmlformats.org/officeDocument/2006/relationships/hyperlink" Target="https://sei.anatel.gov.br/sei/controlador.php?acao=procedimento_trabalhar&amp;acao_origem=procedimento_controlar&amp;acao_retorno=procedimento_controlar&amp;id_procedimento=13335361&amp;infra_sistema=100000100&amp;infra_unidade_atual=110001100&amp;infra_hash=66f46986f4bf3509f3e4d5a448739ce988e457fee503aa4592eb81db87e0edbe" TargetMode="External"/><Relationship Id="rId9160" Type="http://schemas.openxmlformats.org/officeDocument/2006/relationships/hyperlink" Target="https://sei.anatel.gov.br/sei/controlador.php?acao=procedimento_trabalhar&amp;acao_origem=procedimento_controlar&amp;acao_retorno=procedimento_controlar&amp;id_procedimento=13697638&amp;infra_sistema=100000100&amp;infra_unidade_atual=110001100&amp;infra_hash=9288d714dc6d4599e864bfe91212366b692889d1800c6c6ecf80fc99498e144d" TargetMode="External"/><Relationship Id="rId2200" Type="http://schemas.openxmlformats.org/officeDocument/2006/relationships/hyperlink" Target="https://sei.anatel.gov.br/sei/controlador.php?acao=procedimento_trabalhar&amp;acao_origem=procedimento_controlar&amp;acao_retorno=procedimento_controlar&amp;id_procedimento=13080789&amp;infra_sistema=100000100&amp;infra_unidade_atual=110001100&amp;infra_hash=76d168b662f75a030bd3d9da6caacc8c5398216a9e05ea99ba521a5c6f3c3aaa" TargetMode="External"/><Relationship Id="rId1899" Type="http://schemas.openxmlformats.org/officeDocument/2006/relationships/hyperlink" Target="https://sei.anatel.gov.br/sei/controlador.php?acao=procedimento_trabalhar&amp;acao_origem=procedimento_controlar&amp;acao_retorno=procedimento_controlar&amp;id_procedimento=13057925&amp;infra_sistema=100000100&amp;infra_unidade_atual=110001100&amp;infra_hash=f066be3358cdc5c82fb17204e3bd0818b17d9f239281b64492406f0d3dc8caad" TargetMode="External"/><Relationship Id="rId4372" Type="http://schemas.openxmlformats.org/officeDocument/2006/relationships/hyperlink" Target="https://sei.anatel.gov.br/sei/controlador.php?acao=procedimento_trabalhar&amp;acao_origem=procedimento_controlar&amp;acao_retorno=procedimento_controlar&amp;id_procedimento=13251075&amp;infra_sistema=100000100&amp;infra_unidade_atual=110001100&amp;infra_hash=ae58a50b2d4526634ebe008ac09f985567db71a4b4f6a40b800aa5e4cc56b3dc" TargetMode="External"/><Relationship Id="rId5770" Type="http://schemas.openxmlformats.org/officeDocument/2006/relationships/hyperlink" Target="https://sei.anatel.gov.br/sei/controlador.php?acao=procedimento_trabalhar&amp;acao_origem=procedimento_controlar&amp;acao_retorno=procedimento_controlar&amp;id_procedimento=13378168&amp;infra_sistema=100000100&amp;infra_unidade_atual=110001100&amp;infra_hash=5d906c5104cc025e26eef6f447b0360247332c0e2092c20366eb3b80c8e52726" TargetMode="External"/><Relationship Id="rId6821" Type="http://schemas.openxmlformats.org/officeDocument/2006/relationships/hyperlink" Target="https://sei.anatel.gov.br/sei/controlador.php?acao=procedimento_trabalhar&amp;acao_origem=procedimento_controlar&amp;acao_retorno=procedimento_controlar&amp;id_procedimento=13483621&amp;infra_sistema=100000100&amp;infra_unidade_atual=110001100&amp;infra_hash=aa641bd09194b9c8605aa67dde409f4817fe03eba4c2805ce1f21952ffadc6ea" TargetMode="External"/><Relationship Id="rId4025" Type="http://schemas.openxmlformats.org/officeDocument/2006/relationships/hyperlink" Target="https://sei.anatel.gov.br/sei/controlador.php?acao=procedimento_trabalhar&amp;acao_origem=procedimento_controlar&amp;acao_retorno=procedimento_controlar&amp;id_procedimento=13213892&amp;infra_sistema=100000100&amp;infra_unidade_atual=110001100&amp;infra_hash=a4b90d307e3468cd9a0407c64be369dc482fa2687e8c2cd3856df6e4c5b2dd74" TargetMode="External"/><Relationship Id="rId5423" Type="http://schemas.openxmlformats.org/officeDocument/2006/relationships/hyperlink" Target="https://sei.anatel.gov.br/sei/controlador.php?acao=procedimento_trabalhar&amp;acao_origem=procedimento_controlar&amp;acao_retorno=procedimento_controlar&amp;id_procedimento=13344840&amp;infra_sistema=100000100&amp;infra_unidade_atual=110001100&amp;infra_hash=9f1b37548dfba49ebd026a542652702e6ff2bb94fcd848cc331e81bfd996fffc" TargetMode="External"/><Relationship Id="rId8993" Type="http://schemas.openxmlformats.org/officeDocument/2006/relationships/hyperlink" Target="https://sei.anatel.gov.br/sei/controlador.php?acao=procedimento_trabalhar&amp;acao_origem=procedimento_controlar&amp;acao_retorno=procedimento_controlar&amp;id_procedimento=13687582&amp;infra_sistema=100000100&amp;infra_unidade_atual=110001100&amp;infra_hash=fa56867940c36bf01677bcd1bcaaf6657dca0608fb294b31556d3eccb88f045c" TargetMode="External"/><Relationship Id="rId7595" Type="http://schemas.openxmlformats.org/officeDocument/2006/relationships/hyperlink" Target="https://sei.anatel.gov.br/sei/controlador.php?acao=procedimento_trabalhar&amp;acao_origem=procedimento_controlar&amp;acao_retorno=procedimento_controlar&amp;id_procedimento=13562795&amp;infra_sistema=100000100&amp;infra_unidade_atual=110001100&amp;infra_hash=44ec47c4eb10face57fdfd9d0dfa60da4d734580588f6c428f454c2c0767f3e3" TargetMode="External"/><Relationship Id="rId8646" Type="http://schemas.openxmlformats.org/officeDocument/2006/relationships/hyperlink" Target="https://sei.anatel.gov.br/sei/controlador.php?acao=procedimento_trabalhar&amp;acao_origem=procedimento_controlar&amp;acao_retorno=procedimento_controlar&amp;id_procedimento=13655316&amp;infra_sistema=100000100&amp;infra_unidade_atual=110001100&amp;infra_hash=fc31c094ca81d95b69942db0eb6f8d9e4965426771b63b55414cb6998b56c7da" TargetMode="External"/><Relationship Id="rId10576" Type="http://schemas.openxmlformats.org/officeDocument/2006/relationships/hyperlink" Target="https://sei.anatel.gov.br/sei/controlador.php?acao=procedimento_trabalhar&amp;acao_origem=procedimento_controlar&amp;acao_retorno=procedimento_controlar&amp;id_procedimento=13824364&amp;infra_sistema=100000100&amp;infra_unidade_atual=110001100&amp;infra_hash=7b68d8808fb1cd7e1213f8382519e76785e9d3a50036347b17c85604dc8f11b6" TargetMode="External"/><Relationship Id="rId6197" Type="http://schemas.openxmlformats.org/officeDocument/2006/relationships/hyperlink" Target="https://sei.anatel.gov.br/sei/controlador.php?acao=procedimento_trabalhar&amp;acao_origem=procedimento_controlar&amp;acao_retorno=procedimento_controlar&amp;id_procedimento=13415409&amp;infra_sistema=100000100&amp;infra_unidade_atual=110001100&amp;infra_hash=67d87464c9e6f0fb8cec4c5965c6fd79bbe20fe4632b2f6b6dc1080f22391046" TargetMode="External"/><Relationship Id="rId7248" Type="http://schemas.openxmlformats.org/officeDocument/2006/relationships/hyperlink" Target="https://sei.anatel.gov.br/sei/controlador.php?acao=procedimento_trabalhar&amp;acao_origem=procedimento_controlar&amp;acao_retorno=procedimento_controlar&amp;id_procedimento=13524336&amp;infra_sistema=100000100&amp;infra_unidade_atual=110001100&amp;infra_hash=3d961bd021cf9c00e752711dcf864702b7c5efe13cf52a8d7d896d10095a8590" TargetMode="External"/><Relationship Id="rId10229" Type="http://schemas.openxmlformats.org/officeDocument/2006/relationships/hyperlink" Target="https://sei.anatel.gov.br/sei/controlador.php?acao=procedimento_trabalhar&amp;acao_origem=procedimento_controlar&amp;acao_retorno=procedimento_controlar&amp;id_procedimento=13795149&amp;infra_sistema=100000100&amp;infra_unidade_atual=110001100&amp;infra_hash=6f9190f94c9f8352ab069db4b2388b655411e0057e8e9e9f10e45c4750661751" TargetMode="External"/><Relationship Id="rId3858" Type="http://schemas.openxmlformats.org/officeDocument/2006/relationships/hyperlink" Target="https://sei.anatel.gov.br/sei/controlador.php?acao=procedimento_trabalhar&amp;acao_origem=procedimento_controlar&amp;acao_retorno=procedimento_controlar&amp;id_procedimento=13203899&amp;infra_sistema=100000100&amp;infra_unidade_atual=110001100&amp;infra_hash=c16ee7c9de03182bbde71053ac081216336715d256fa17536be0500139002b47" TargetMode="External"/><Relationship Id="rId4909" Type="http://schemas.openxmlformats.org/officeDocument/2006/relationships/hyperlink" Target="https://sei.anatel.gov.br/sei/controlador.php?acao=procedimento_trabalhar&amp;acao_origem=procedimento_controlar&amp;acao_retorno=procedimento_controlar&amp;id_procedimento=13302767&amp;infra_sistema=100000100&amp;infra_unidade_atual=110001100&amp;infra_hash=ced656a15e4faa3bcbd4ce9ed9f322c84d19be655340373eedd22db8bd6782cf" TargetMode="External"/><Relationship Id="rId779" Type="http://schemas.openxmlformats.org/officeDocument/2006/relationships/hyperlink" Target="https://sei.anatel.gov.br/sei/controlador.php?acao=procedimento_trabalhar&amp;acao_origem=procedimento_controlar&amp;acao_retorno=procedimento_controlar&amp;id_procedimento=12984447&amp;infra_sistema=100000100&amp;infra_unidade_atual=110001100&amp;infra_hash=94dd1c9ac87ad3a0ea2b83167e8af4a02202d7b0e1e82004a59ee4d30876b049" TargetMode="External"/><Relationship Id="rId5280" Type="http://schemas.openxmlformats.org/officeDocument/2006/relationships/hyperlink" Target="https://sei.anatel.gov.br/sei/controlador.php?acao=procedimento_trabalhar&amp;acao_origem=procedimento_controlar&amp;acao_retorno=procedimento_controlar&amp;id_procedimento=13334528&amp;infra_sistema=100000100&amp;infra_unidade_atual=110001100&amp;infra_hash=4f10c0493e3fddd892a45d1b2e4dc298636e8d8dc6066493769ec21db5495a8a" TargetMode="External"/><Relationship Id="rId6331" Type="http://schemas.openxmlformats.org/officeDocument/2006/relationships/hyperlink" Target="https://sei.anatel.gov.br/sei/controlador.php?acao=procedimento_trabalhar&amp;acao_origem=procedimento_controlar&amp;acao_retorno=procedimento_controlar&amp;id_procedimento=13423714&amp;infra_sistema=100000100&amp;infra_unidade_atual=110001100&amp;infra_hash=03697d841a775c507f46fb21d0b3d3ef44720204551e4feb98a6bfefc6dbb4fa" TargetMode="External"/><Relationship Id="rId1890" Type="http://schemas.openxmlformats.org/officeDocument/2006/relationships/hyperlink" Target="https://sei.anatel.gov.br/sei/controlador.php?acao=procedimento_trabalhar&amp;acao_origem=procedimento_controlar&amp;acao_retorno=procedimento_controlar&amp;id_procedimento=13058263&amp;infra_sistema=100000100&amp;infra_unidade_atual=110001100&amp;infra_hash=ce953ada64f997832eb0540e30f6e9d6da43e82d8ce04898af8fe9eeb19424e3" TargetMode="External"/><Relationship Id="rId2941" Type="http://schemas.openxmlformats.org/officeDocument/2006/relationships/hyperlink" Target="https://sei.anatel.gov.br/sei/controlador.php?acao=procedimento_trabalhar&amp;acao_origem=procedimento_controlar&amp;acao_retorno=procedimento_controlar&amp;id_procedimento=13127757&amp;infra_sistema=100000100&amp;infra_unidade_atual=110001100&amp;infra_hash=3d6982de11732ebe202b0570413c8313ea5bc5859105f159af81060685294277" TargetMode="External"/><Relationship Id="rId8156" Type="http://schemas.openxmlformats.org/officeDocument/2006/relationships/hyperlink" Target="https://sei.anatel.gov.br/sei/controlador.php?acao=procedimento_trabalhar&amp;acao_origem=procedimento_controlar&amp;acao_retorno=procedimento_controlar&amp;id_procedimento=13609933&amp;infra_sistema=100000100&amp;infra_unidade_atual=110001100&amp;infra_hash=89fc271574d3250f7169b68c3e17987386f53b2f19e2a8b177c9b6f0230da8da" TargetMode="External"/><Relationship Id="rId9207" Type="http://schemas.openxmlformats.org/officeDocument/2006/relationships/hyperlink" Target="https://sei.anatel.gov.br/sei/controlador.php?acao=procedimento_trabalhar&amp;acao_origem=procedimento_controlar&amp;acao_retorno=procedimento_controlar&amp;id_procedimento=13705170&amp;infra_sistema=100000100&amp;infra_unidade_atual=110001100&amp;infra_hash=cd6392f3bf0bed40a3a82f65c5690c88ea65ae9a7a494b60f2eaf822d5bc9a17" TargetMode="External"/><Relationship Id="rId9554" Type="http://schemas.openxmlformats.org/officeDocument/2006/relationships/hyperlink" Target="https://sei.anatel.gov.br/sei/controlador.php?acao=procedimento_trabalhar&amp;acao_origem=procedimento_controlar&amp;acao_retorno=procedimento_controlar&amp;id_procedimento=13735489&amp;infra_sistema=100000100&amp;infra_unidade_atual=110001100&amp;infra_hash=1c5032075ba773a27f351a531711383eadbe50b96b1744ae6d712e3941b0ece3" TargetMode="External"/><Relationship Id="rId913" Type="http://schemas.openxmlformats.org/officeDocument/2006/relationships/hyperlink" Target="https://sei.anatel.gov.br/sei/controlador.php?acao=procedimento_trabalhar&amp;acao_origem=procedimento_controlar&amp;acao_retorno=procedimento_controlar&amp;id_procedimento=12989884&amp;infra_sistema=100000100&amp;infra_unidade_atual=110001100&amp;infra_hash=d38c4a5aee566751a1f62d7232c78aeacacaffa14be7daf293c15336d4f8ee2a" TargetMode="External"/><Relationship Id="rId1543" Type="http://schemas.openxmlformats.org/officeDocument/2006/relationships/hyperlink" Target="https://sei.anatel.gov.br/sei/controlador.php?acao=procedimento_trabalhar&amp;acao_origem=procedimento_controlar&amp;acao_retorno=procedimento_controlar&amp;id_procedimento=13031686&amp;infra_sistema=100000100&amp;infra_unidade_atual=110001100&amp;infra_hash=178eaa6f2d01b4a778fd38337ba181ba1a8f252141e36a81bd0c28d55dafd472" TargetMode="External"/><Relationship Id="rId10086" Type="http://schemas.openxmlformats.org/officeDocument/2006/relationships/hyperlink" Target="https://sei.anatel.gov.br/sei/controlador.php?acao=procedimento_trabalhar&amp;acao_origem=procedimento_controlar&amp;acao_retorno=procedimento_controlar&amp;id_procedimento=13779066&amp;infra_sistema=100000100&amp;infra_unidade_atual=110001100&amp;infra_hash=70bf733598d921c1827a095cd94603f58bfa7db1d60e86a51f393a7a300dc2d8" TargetMode="External"/><Relationship Id="rId4766" Type="http://schemas.openxmlformats.org/officeDocument/2006/relationships/hyperlink" Target="https://sei.anatel.gov.br/sei/controlador.php?acao=procedimento_trabalhar&amp;acao_origem=procedimento_controlar&amp;acao_retorno=procedimento_controlar&amp;id_procedimento=13288969&amp;infra_sistema=100000100&amp;infra_unidade_atual=110001100&amp;infra_hash=92f350536cd2a9931af32bd3f1b7a72d023cbed108191b32c10c18ddf41b959e" TargetMode="External"/><Relationship Id="rId5817" Type="http://schemas.openxmlformats.org/officeDocument/2006/relationships/hyperlink" Target="https://sei.anatel.gov.br/sei/controlador.php?acao=procedimento_trabalhar&amp;acao_origem=procedimento_controlar&amp;acao_retorno=procedimento_controlar&amp;id_procedimento=13382872&amp;infra_sistema=100000100&amp;infra_unidade_atual=110001100&amp;infra_hash=b977350a24fbe0945ac4e47bdcc6fb949ce2352951c860e3097cc8ca8cebd397" TargetMode="External"/><Relationship Id="rId3368" Type="http://schemas.openxmlformats.org/officeDocument/2006/relationships/hyperlink" Target="https://sei.anatel.gov.br/sei/controlador.php?acao=procedimento_trabalhar&amp;acao_origem=procedimento_controlar&amp;acao_retorno=procedimento_controlar&amp;id_procedimento=13161857&amp;infra_sistema=100000100&amp;infra_unidade_atual=110001100&amp;infra_hash=1039852f6459f7cc0a35b4635f388bbf4c3e1ba1a6e232e4ebb38be48d79ae8a" TargetMode="External"/><Relationship Id="rId4419" Type="http://schemas.openxmlformats.org/officeDocument/2006/relationships/hyperlink" Target="https://sei.anatel.gov.br/sei/controlador.php?acao=procedimento_trabalhar&amp;acao_origem=procedimento_controlar&amp;acao_retorno=procedimento_controlar&amp;id_procedimento=13261080&amp;infra_sistema=100000100&amp;infra_unidade_atual=110001100&amp;infra_hash=a52c90ec8a737e7549e78617cc85dba57c428e9770534d7b40046efddc99bd83" TargetMode="External"/><Relationship Id="rId7989" Type="http://schemas.openxmlformats.org/officeDocument/2006/relationships/hyperlink" Target="https://sei.anatel.gov.br/sei/controlador.php?acao=procedimento_trabalhar&amp;acao_origem=procedimento_controlar&amp;acao_retorno=procedimento_controlar&amp;id_procedimento=13598590&amp;infra_sistema=100000100&amp;infra_unidade_atual=110001100&amp;infra_hash=392311e62a107d3f5ce5662feb705f7a855bc9650a3ae47a16c0dd96756bd582" TargetMode="External"/><Relationship Id="rId10220" Type="http://schemas.openxmlformats.org/officeDocument/2006/relationships/hyperlink" Target="https://sei.anatel.gov.br/sei/controlador.php?acao=procedimento_trabalhar&amp;acao_origem=procedimento_controlar&amp;acao_retorno=procedimento_controlar&amp;id_procedimento=13797276&amp;infra_sistema=100000100&amp;infra_unidade_atual=110001100&amp;infra_hash=717bfdad0464086a9dfefa28a36723fbc952929527bc2fca1388718987136322" TargetMode="External"/><Relationship Id="rId289" Type="http://schemas.openxmlformats.org/officeDocument/2006/relationships/hyperlink" Target="https://sei.anatel.gov.br/sei/controlador.php?acao=procedimento_trabalhar&amp;acao_origem=procedimento_controlar&amp;acao_retorno=procedimento_controlar&amp;id_procedimento=12957412&amp;infra_sistema=100000100&amp;infra_unidade_atual=110001100&amp;infra_hash=95531fe6064286ddda879dd27708a4e8f92d94b157fc7fd233c4ceb452c2c5b0" TargetMode="External"/><Relationship Id="rId770" Type="http://schemas.openxmlformats.org/officeDocument/2006/relationships/hyperlink" Target="https://sei.anatel.gov.br/sei/controlador.php?acao=procedimento_trabalhar&amp;acao_origem=procedimento_controlar&amp;acao_retorno=procedimento_controlar&amp;id_procedimento=12984535&amp;infra_sistema=100000100&amp;infra_unidade_atual=110001100&amp;infra_hash=063548aae2fd065216bc785abef787decc2c39189c3d6871735e8ff72ed1896a" TargetMode="External"/><Relationship Id="rId2451" Type="http://schemas.openxmlformats.org/officeDocument/2006/relationships/hyperlink" Target="https://sei.anatel.gov.br/sei/controlador.php?acao=procedimento_trabalhar&amp;acao_origem=procedimento_controlar&amp;acao_retorno=procedimento_controlar&amp;id_procedimento=13096292&amp;infra_sistema=100000100&amp;infra_unidade_atual=110001100&amp;infra_hash=03a3fdd5bf6db8c68d3ab7be277dd8c41162af97c58ae409afd866105ca99b5b" TargetMode="External"/><Relationship Id="rId4900" Type="http://schemas.openxmlformats.org/officeDocument/2006/relationships/hyperlink" Target="https://sei.anatel.gov.br/sei/controlador.php?acao=procedimento_trabalhar&amp;acao_origem=procedimento_controlar&amp;acao_retorno=procedimento_controlar&amp;id_procedimento=13302449&amp;infra_sistema=100000100&amp;infra_unidade_atual=110001100&amp;infra_hash=3dd7599843c02530f9d65108acf5c14e16ca30dc291d009850001545a0c4cbca" TargetMode="External"/><Relationship Id="rId9064" Type="http://schemas.openxmlformats.org/officeDocument/2006/relationships/hyperlink" Target="https://sei.anatel.gov.br/sei/controlador.php?acao=procedimento_trabalhar&amp;acao_origem=procedimento_controlar&amp;acao_retorno=procedimento_controlar&amp;id_procedimento=13687243&amp;infra_sistema=100000100&amp;infra_unidade_atual=110001100&amp;infra_hash=359e08c53e747a34c2185577925e3c65f4f90a38f4d54c957e87f85dec357192" TargetMode="External"/><Relationship Id="rId423" Type="http://schemas.openxmlformats.org/officeDocument/2006/relationships/hyperlink" Target="https://sei.anatel.gov.br/sei/controlador.php?acao=procedimento_trabalhar&amp;acao_origem=procedimento_controlar&amp;acao_retorno=procedimento_controlar&amp;id_procedimento=12966068&amp;infra_sistema=100000100&amp;infra_unidade_atual=110001100&amp;infra_hash=20e05f91d2cae6f39a927cb2e1705dbeec72f41ec5c735f33f1814ce64c621a4" TargetMode="External"/><Relationship Id="rId1053" Type="http://schemas.openxmlformats.org/officeDocument/2006/relationships/hyperlink" Target="https://sei.anatel.gov.br/sei/controlador.php?acao=procedimento_trabalhar&amp;acao_origem=procedimento_controlar&amp;acao_retorno=procedimento_controlar&amp;id_procedimento=13002419&amp;infra_sistema=100000100&amp;infra_unidade_atual=110001100&amp;infra_hash=f3053025263b6cabb953dcae3a52e161587eff568fbb4ac616c3a0255d7b264f" TargetMode="External"/><Relationship Id="rId2104" Type="http://schemas.openxmlformats.org/officeDocument/2006/relationships/hyperlink" Target="https://sei.anatel.gov.br/sei/controlador.php?acao=procedimento_trabalhar&amp;acao_origem=procedimento_controlar&amp;acao_retorno=procedimento_controlar&amp;id_procedimento=13076846&amp;infra_sistema=100000100&amp;infra_unidade_atual=110001100&amp;infra_hash=c950d7410bcf65a5c372d40ad80af2eee2639d41b960ab6032a1f31f23622bab" TargetMode="External"/><Relationship Id="rId3502" Type="http://schemas.openxmlformats.org/officeDocument/2006/relationships/hyperlink" Target="https://sei.anatel.gov.br/sei/controlador.php?acao=procedimento_trabalhar&amp;acao_origem=procedimento_controlar&amp;acao_retorno=procedimento_controlar&amp;id_procedimento=13172363&amp;infra_sistema=100000100&amp;infra_unidade_atual=110001100&amp;infra_hash=3ad2043fce2b546210dcac8628bf4f88faf94d9e54164e26e0ef1187572f7aa8" TargetMode="External"/><Relationship Id="rId5674" Type="http://schemas.openxmlformats.org/officeDocument/2006/relationships/hyperlink" Target="https://sei.anatel.gov.br/sei/controlador.php?acao=procedimento_trabalhar&amp;acao_origem=procedimento_controlar&amp;acao_retorno=procedimento_controlar&amp;id_procedimento=13364289&amp;infra_sistema=100000100&amp;infra_unidade_atual=110001100&amp;infra_hash=0872f2b3f46281f80359cea746eb1aeb7a15e4d408c4790d6558e6a5cf6c7c24" TargetMode="External"/><Relationship Id="rId6725" Type="http://schemas.openxmlformats.org/officeDocument/2006/relationships/hyperlink" Target="https://sei.anatel.gov.br/sei/controlador.php?acao=procedimento_trabalhar&amp;acao_origem=procedimento_controlar&amp;acao_retorno=procedimento_controlar&amp;id_procedimento=13475754&amp;infra_sistema=100000100&amp;infra_unidade_atual=110001100&amp;infra_hash=b87482c18d4f442b236d1b387fed1cd634b8fb50161b64455e4ca18943f7573b" TargetMode="External"/><Relationship Id="rId4276" Type="http://schemas.openxmlformats.org/officeDocument/2006/relationships/hyperlink" Target="https://sei.anatel.gov.br/sei/controlador.php?acao=procedimento_trabalhar&amp;acao_origem=procedimento_controlar&amp;acao_retorno=procedimento_controlar&amp;id_procedimento=13242138&amp;infra_sistema=100000100&amp;infra_unidade_atual=110001100&amp;infra_hash=cc2acd1e14e705723dff459da56298c06a464d61b28aa93969b6bfa0aef18454" TargetMode="External"/><Relationship Id="rId5327" Type="http://schemas.openxmlformats.org/officeDocument/2006/relationships/hyperlink" Target="https://sei.anatel.gov.br/sei/controlador.php?acao=procedimento_trabalhar&amp;acao_origem=procedimento_controlar&amp;acao_retorno=procedimento_controlar&amp;id_procedimento=13336348&amp;infra_sistema=100000100&amp;infra_unidade_atual=110001100&amp;infra_hash=313d295f6bd5528f30cb146346ceaa3c757bbd56f6683abd17d71a2c5ec8b15a" TargetMode="External"/><Relationship Id="rId8897" Type="http://schemas.openxmlformats.org/officeDocument/2006/relationships/hyperlink" Target="https://sei.anatel.gov.br/sei/controlador.php?acao=procedimento_trabalhar&amp;acao_origem=procedimento_controlar&amp;acao_retorno=procedimento_controlar&amp;id_procedimento=13679163&amp;infra_sistema=100000100&amp;infra_unidade_atual=110001100&amp;infra_hash=418a38e695d902025b399c8be20266e4a43eb133511ce5b4953171e2a5b3203f" TargetMode="External"/><Relationship Id="rId9948" Type="http://schemas.openxmlformats.org/officeDocument/2006/relationships/hyperlink" Target="https://sei.anatel.gov.br/sei/controlador.php?acao=procedimento_trabalhar&amp;acao_origem=procedimento_controlar&amp;acao_retorno=procedimento_controlar&amp;id_procedimento=13773665&amp;infra_sistema=100000100&amp;infra_unidade_atual=110001100&amp;infra_hash=ccfa2e40b1e9864d260687419fb083be33de079daa80aad4f61bc18a8177d73e" TargetMode="External"/><Relationship Id="rId1937" Type="http://schemas.openxmlformats.org/officeDocument/2006/relationships/hyperlink" Target="https://sei.anatel.gov.br/sei/controlador.php?acao=procedimento_trabalhar&amp;acao_origem=procedimento_controlar&amp;acao_retorno=procedimento_controlar&amp;id_procedimento=13058726&amp;infra_sistema=100000100&amp;infra_unidade_atual=110001100&amp;infra_hash=520663eb56fcd5977c74568d06f5419072c22f3235c4c77ee1395eed96b09c45" TargetMode="External"/><Relationship Id="rId7499" Type="http://schemas.openxmlformats.org/officeDocument/2006/relationships/hyperlink" Target="https://sei.anatel.gov.br/sei/controlador.php?acao=procedimento_trabalhar&amp;acao_origem=procedimento_controlar&amp;acao_retorno=procedimento_controlar&amp;id_procedimento=13549909&amp;infra_sistema=100000100&amp;infra_unidade_atual=110001100&amp;infra_hash=f1d1e31a6bb17c764ca0c83ce0c20d2ea986c3ef7964977d033a41582addc072" TargetMode="External"/><Relationship Id="rId4410" Type="http://schemas.openxmlformats.org/officeDocument/2006/relationships/hyperlink" Target="https://sei.anatel.gov.br/sei/controlador.php?acao=procedimento_trabalhar&amp;acao_origem=procedimento_controlar&amp;acao_retorno=procedimento_controlar&amp;id_procedimento=13260818&amp;infra_sistema=100000100&amp;infra_unidade_atual=110001100&amp;infra_hash=fa8a85a5a0171f3b2a2d2344a66939224caeda49a09264cb7de55b47d55e8942" TargetMode="External"/><Relationship Id="rId280" Type="http://schemas.openxmlformats.org/officeDocument/2006/relationships/hyperlink" Target="https://sei.anatel.gov.br/sei/controlador.php?acao=procedimento_trabalhar&amp;acao_origem=procedimento_controlar&amp;acao_retorno=procedimento_controlar&amp;id_procedimento=12957537&amp;infra_sistema=100000100&amp;infra_unidade_atual=110001100&amp;infra_hash=df9ee0b4d2b52a1e4f1c6608be3ae27a89091ee948822aebb507b1ebe276698e" TargetMode="External"/><Relationship Id="rId3012" Type="http://schemas.openxmlformats.org/officeDocument/2006/relationships/hyperlink" Target="https://sei.anatel.gov.br/sei/controlador.php?acao=procedimento_trabalhar&amp;acao_origem=procedimento_controlar&amp;acao_retorno=procedimento_controlar&amp;id_procedimento=13133790&amp;infra_sistema=100000100&amp;infra_unidade_atual=110001100&amp;infra_hash=4a0f1930b20b49da212e6236a3536707a8192f0224dc0c4338ec9e752c842534" TargetMode="External"/><Relationship Id="rId6582" Type="http://schemas.openxmlformats.org/officeDocument/2006/relationships/hyperlink" Target="https://sei.anatel.gov.br/sei/controlador.php?acao=procedimento_trabalhar&amp;acao_origem=procedimento_controlar&amp;acao_retorno=procedimento_controlar&amp;id_procedimento=13457676&amp;infra_sistema=100000100&amp;infra_unidade_atual=110001100&amp;infra_hash=50e6c79731e1f582e2bdcda51a5e9d56d4a0b99ae4432920408585bfa4907659" TargetMode="External"/><Relationship Id="rId7980" Type="http://schemas.openxmlformats.org/officeDocument/2006/relationships/hyperlink" Target="https://sei.anatel.gov.br/sei/controlador.php?acao=procedimento_trabalhar&amp;acao_origem=procedimento_controlar&amp;acao_retorno=procedimento_controlar&amp;id_procedimento=13598032&amp;infra_sistema=100000100&amp;infra_unidade_atual=110001100&amp;infra_hash=0e5e8f8a9909652ac2929621e4ff3a37d8cc5ba4c8a0fa5ee9b64437d7c28ddd" TargetMode="External"/><Relationship Id="rId5184" Type="http://schemas.openxmlformats.org/officeDocument/2006/relationships/hyperlink" Target="https://sei.anatel.gov.br/sei/controlador.php?acao=procedimento_trabalhar&amp;acao_origem=procedimento_controlar&amp;acao_retorno=procedimento_controlar&amp;id_procedimento=13324002&amp;infra_sistema=100000100&amp;infra_unidade_atual=110001100&amp;infra_hash=285e1add4bc07c8dbdc02b57d91f0a8f1bb5bb1fc5c534b7b007a7581fbd4fc3" TargetMode="External"/><Relationship Id="rId6235" Type="http://schemas.openxmlformats.org/officeDocument/2006/relationships/hyperlink" Target="https://sei.anatel.gov.br/sei/controlador.php?acao=procedimento_trabalhar&amp;acao_origem=procedimento_controlar&amp;acao_retorno=procedimento_controlar&amp;id_procedimento=13419554&amp;infra_sistema=100000100&amp;infra_unidade_atual=110001100&amp;infra_hash=1dfc3bb3191b28d9a24075e272904955c23afa83fd95fb30c086611a09e23016" TargetMode="External"/><Relationship Id="rId7633" Type="http://schemas.openxmlformats.org/officeDocument/2006/relationships/hyperlink" Target="https://sei.anatel.gov.br/sei/controlador.php?acao=procedimento_trabalhar&amp;acao_origem=procedimento_controlar&amp;acao_retorno=procedimento_controlar&amp;id_procedimento=13566871&amp;infra_sistema=100000100&amp;infra_unidade_atual=110001100&amp;infra_hash=8e9519a1ffd145646c2a6f084a36d47214e1045d4c26236cd1c7cf47a0189216" TargetMode="External"/><Relationship Id="rId10614" Type="http://schemas.openxmlformats.org/officeDocument/2006/relationships/hyperlink" Target="https://sei.anatel.gov.br/sei/controlador.php?acao=procedimento_trabalhar&amp;acao_origem=procedimento_controlar&amp;acao_retorno=procedimento_controlar&amp;id_procedimento=13827189&amp;infra_sistema=100000100&amp;infra_unidade_atual=110001100&amp;infra_hash=14c72f6e838ff77bd1750a2a210eae5c48fc661bfa798e1f9e066c3acf3807dd" TargetMode="External"/><Relationship Id="rId1794" Type="http://schemas.openxmlformats.org/officeDocument/2006/relationships/hyperlink" Target="https://sei.anatel.gov.br/sei/controlador.php?acao=procedimento_trabalhar&amp;acao_origem=procedimento_controlar&amp;acao_retorno=procedimento_controlar&amp;id_procedimento=13045661&amp;infra_sistema=100000100&amp;infra_unidade_atual=110001100&amp;infra_hash=4cc20fe97a08a98f14c9040c90277a9640fb9f6423ca3bedb54ad0d14741a6ee" TargetMode="External"/><Relationship Id="rId2845" Type="http://schemas.openxmlformats.org/officeDocument/2006/relationships/hyperlink" Target="https://sei.anatel.gov.br/sei/controlador.php?acao=procedimento_trabalhar&amp;acao_origem=procedimento_controlar&amp;acao_retorno=procedimento_controlar&amp;id_procedimento=13122446&amp;infra_sistema=100000100&amp;infra_unidade_atual=110001100&amp;infra_hash=756b11ae65a628080f6859b746c61624c496a1cae2bf11ac0b0bdf5746183aeb" TargetMode="External"/><Relationship Id="rId9458" Type="http://schemas.openxmlformats.org/officeDocument/2006/relationships/hyperlink" Target="https://sei.anatel.gov.br/sei/controlador.php?acao=procedimento_trabalhar&amp;acao_origem=procedimento_controlar&amp;acao_retorno=procedimento_controlar&amp;id_procedimento=13725998&amp;infra_sistema=100000100&amp;infra_unidade_atual=110001100&amp;infra_hash=db093fbbe4831464c4885e8288df2671bfa82e3102e3a8aa299acea6589cbeb2" TargetMode="External"/><Relationship Id="rId817" Type="http://schemas.openxmlformats.org/officeDocument/2006/relationships/hyperlink" Target="https://sei.anatel.gov.br/sei/controlador.php?acao=procedimento_trabalhar&amp;acao_origem=procedimento_controlar&amp;acao_retorno=procedimento_controlar&amp;id_procedimento=12988565&amp;infra_sistema=100000100&amp;infra_unidade_atual=110001100&amp;infra_hash=52d938cf7d21ec787f7c4809b7dfaadb7200d4c19153b16d3ce2b1896729a24e" TargetMode="External"/><Relationship Id="rId1447" Type="http://schemas.openxmlformats.org/officeDocument/2006/relationships/hyperlink" Target="https://sei.anatel.gov.br/sei/controlador.php?acao=procedimento_trabalhar&amp;acao_origem=procedimento_controlar&amp;acao_retorno=procedimento_controlar&amp;id_procedimento=13025905&amp;infra_sistema=100000100&amp;infra_unidade_atual=110001100&amp;infra_hash=c7c1106fa9a3e2ab1dcd78320a646348b93d793a266afb45a21e3bbe1167ab04" TargetMode="External"/><Relationship Id="rId7490" Type="http://schemas.openxmlformats.org/officeDocument/2006/relationships/hyperlink" Target="https://sei.anatel.gov.br/sei/controlador.php?acao=procedimento_trabalhar&amp;acao_origem=procedimento_controlar&amp;acao_retorno=procedimento_controlar&amp;id_procedimento=13550675&amp;infra_sistema=100000100&amp;infra_unidade_atual=110001100&amp;infra_hash=ef4a278b538b1caa79814756b62940fe01cfa5d9721ab3b6c404df169cb7fb1b" TargetMode="External"/><Relationship Id="rId8541" Type="http://schemas.openxmlformats.org/officeDocument/2006/relationships/hyperlink" Target="https://sei.anatel.gov.br/sei/controlador.php?acao=procedimento_trabalhar&amp;acao_origem=procedimento_controlar&amp;acao_retorno=procedimento_controlar&amp;id_procedimento=13646744&amp;infra_sistema=100000100&amp;infra_unidade_atual=110001100&amp;infra_hash=180d9d32af170a17dd15e3fba26093328624f9b4f21eccb23e1dfac53fa2cb09" TargetMode="External"/><Relationship Id="rId6092" Type="http://schemas.openxmlformats.org/officeDocument/2006/relationships/hyperlink" Target="https://sei.anatel.gov.br/sei/controlador.php?acao=procedimento_trabalhar&amp;acao_origem=procedimento_controlar&amp;acao_retorno=procedimento_controlar&amp;id_procedimento=13404599&amp;infra_sistema=100000100&amp;infra_unidade_atual=110001100&amp;infra_hash=6b5676125aa4762929a6db110ffe800474aec2d304be09e68fa819924f2d98a2" TargetMode="External"/><Relationship Id="rId7143" Type="http://schemas.openxmlformats.org/officeDocument/2006/relationships/hyperlink" Target="https://sei.anatel.gov.br/sei/controlador.php?acao=procedimento_trabalhar&amp;acao_origem=procedimento_controlar&amp;acao_retorno=procedimento_controlar&amp;id_procedimento=13513209&amp;infra_sistema=100000100&amp;infra_unidade_atual=110001100&amp;infra_hash=4fe8a98967a8cbd82a51f8db2a4c600c5f544fe88520d8139976287435e30d65" TargetMode="External"/><Relationship Id="rId10124" Type="http://schemas.openxmlformats.org/officeDocument/2006/relationships/hyperlink" Target="https://sei.anatel.gov.br/sei/controlador.php?acao=procedimento_trabalhar&amp;acao_origem=procedimento_controlar&amp;acao_retorno=procedimento_controlar&amp;id_procedimento=13787699&amp;infra_sistema=100000100&amp;infra_unidade_atual=110001100&amp;infra_hash=e9634c05ad9052236df77b793c43ae7f7d5ff6ffe0d01d2ef0add65f32f22205" TargetMode="External"/><Relationship Id="rId10471" Type="http://schemas.openxmlformats.org/officeDocument/2006/relationships/hyperlink" Target="https://sei.anatel.gov.br/sei/controlador.php?acao=procedimento_trabalhar&amp;acao_origem=procedimento_controlar&amp;acao_retorno=procedimento_controlar&amp;id_procedimento=13814177&amp;infra_sistema=100000100&amp;infra_unidade_atual=110001100&amp;infra_hash=5768b7a5d28e61dc7fb8a5dab5203087d97be6788958fac7deb802cd93c40a83" TargetMode="External"/><Relationship Id="rId3753" Type="http://schemas.openxmlformats.org/officeDocument/2006/relationships/hyperlink" Target="https://sei.anatel.gov.br/sei/controlador.php?acao=procedimento_trabalhar&amp;acao_origem=procedimento_controlar&amp;acao_retorno=procedimento_controlar&amp;id_procedimento=13196793&amp;infra_sistema=100000100&amp;infra_unidade_atual=110001100&amp;infra_hash=25014989d572dbde9b527e3a559a7a23114799ec9b3a5d532cb4144ef8ae1f32" TargetMode="External"/><Relationship Id="rId4804" Type="http://schemas.openxmlformats.org/officeDocument/2006/relationships/hyperlink" Target="https://sei.anatel.gov.br/sei/controlador.php?acao=procedimento_trabalhar&amp;acao_origem=procedimento_controlar&amp;acao_retorno=procedimento_controlar&amp;id_procedimento=13294016&amp;infra_sistema=100000100&amp;infra_unidade_atual=110001100&amp;infra_hash=a058f14b9b8778f8538cd81e8384a6ce3cc1c2a075e9c2cdb2b73e0de83abae0" TargetMode="External"/><Relationship Id="rId674" Type="http://schemas.openxmlformats.org/officeDocument/2006/relationships/hyperlink" Target="https://sei.anatel.gov.br/sei/controlador.php?acao=procedimento_trabalhar&amp;acao_origem=procedimento_controlar&amp;acao_retorno=procedimento_controlar&amp;id_procedimento=12976730&amp;infra_sistema=100000100&amp;infra_unidade_atual=110001100&amp;infra_hash=6c8a85d6c241a29b04d0c563c74c8f06c3e52d9a14f5cfa13be600182b318964" TargetMode="External"/><Relationship Id="rId2355" Type="http://schemas.openxmlformats.org/officeDocument/2006/relationships/hyperlink" Target="https://sei.anatel.gov.br/sei/controlador.php?acao=procedimento_trabalhar&amp;acao_origem=procedimento_controlar&amp;acao_retorno=procedimento_controlar&amp;id_procedimento=13089030&amp;infra_sistema=100000100&amp;infra_unidade_atual=110001100&amp;infra_hash=51a3f78c28d23dc8a718ff85275ce8faebd58fb5f181b25b490b7b37c7295288" TargetMode="External"/><Relationship Id="rId3406" Type="http://schemas.openxmlformats.org/officeDocument/2006/relationships/hyperlink" Target="https://sei.anatel.gov.br/sei/controlador.php?acao=procedimento_trabalhar&amp;acao_origem=procedimento_controlar&amp;acao_retorno=procedimento_controlar&amp;id_procedimento=13153675&amp;infra_sistema=100000100&amp;infra_unidade_atual=110001100&amp;infra_hash=b493f221ebf7c2101242c50101980c3fab921ca9518b522148a57c790b94d4d7" TargetMode="External"/><Relationship Id="rId6976" Type="http://schemas.openxmlformats.org/officeDocument/2006/relationships/hyperlink" Target="https://sei.anatel.gov.br/sei/controlador.php?acao=procedimento_trabalhar&amp;acao_origem=procedimento_controlar&amp;acao_retorno=procedimento_controlar&amp;id_procedimento=13503499&amp;infra_sistema=100000100&amp;infra_unidade_atual=110001100&amp;infra_hash=30bce8037531ea0711ee05ce3b2333ef2803bc70be987314ef12f46ec3df2b6f" TargetMode="External"/><Relationship Id="rId327" Type="http://schemas.openxmlformats.org/officeDocument/2006/relationships/hyperlink" Target="https://sei.anatel.gov.br/sei/controlador.php?acao=procedimento_trabalhar&amp;acao_origem=procedimento_controlar&amp;acao_retorno=procedimento_controlar&amp;id_procedimento=12958547&amp;infra_sistema=100000100&amp;infra_unidade_atual=110001100&amp;infra_hash=db204cb0ce134edbfcbc1e3c5be44d0bdc25d233d415ed20d391a4b106a0a455" TargetMode="External"/><Relationship Id="rId2008" Type="http://schemas.openxmlformats.org/officeDocument/2006/relationships/hyperlink" Target="https://sei.anatel.gov.br/sei/controlador.php?acao=procedimento_trabalhar&amp;acao_origem=procedimento_controlar&amp;acao_retorno=procedimento_controlar&amp;id_procedimento=13068797&amp;infra_sistema=100000100&amp;infra_unidade_atual=110001100&amp;infra_hash=8b73d47a8c3a163f21ff74fdb00e39dfeec3f1206cec34896831d481e4cddad3" TargetMode="External"/><Relationship Id="rId5578" Type="http://schemas.openxmlformats.org/officeDocument/2006/relationships/hyperlink" Target="https://sei.anatel.gov.br/sei/controlador.php?acao=procedimento_trabalhar&amp;acao_origem=procedimento_controlar&amp;acao_retorno=procedimento_controlar&amp;id_procedimento=13355382&amp;infra_sistema=100000100&amp;infra_unidade_atual=110001100&amp;infra_hash=73573b026688a833d6ee73017a2a75c32bf4ef0acc510dbc48a39512406424ae" TargetMode="External"/><Relationship Id="rId6629" Type="http://schemas.openxmlformats.org/officeDocument/2006/relationships/hyperlink" Target="https://sei.anatel.gov.br/sei/controlador.php?acao=procedimento_trabalhar&amp;acao_origem=procedimento_controlar&amp;acao_retorno=procedimento_controlar&amp;id_procedimento=13463962&amp;infra_sistema=100000100&amp;infra_unidade_atual=110001100&amp;infra_hash=3f2b70126e4d50e3e6a61ebb18e8ebd5ebd1fb6c9fe4dd34c8499630859683ca" TargetMode="External"/><Relationship Id="rId8051" Type="http://schemas.openxmlformats.org/officeDocument/2006/relationships/hyperlink" Target="https://sei.anatel.gov.br/sei/controlador.php?acao=procedimento_trabalhar&amp;acao_origem=procedimento_controlar&amp;acao_retorno=procedimento_controlar&amp;id_procedimento=13604936&amp;infra_sistema=100000100&amp;infra_unidade_atual=110001100&amp;infra_hash=ebd2b8fb4a8f987d33b554fe8839d096653ca27cea561416ff7089b7bafc0051" TargetMode="External"/><Relationship Id="rId9102" Type="http://schemas.openxmlformats.org/officeDocument/2006/relationships/hyperlink" Target="https://sei.anatel.gov.br/sei/controlador.php?acao=procedimento_trabalhar&amp;acao_origem=procedimento_controlar&amp;acao_retorno=procedimento_controlar&amp;id_procedimento=13693836&amp;infra_sistema=100000100&amp;infra_unidade_atual=110001100&amp;infra_hash=70caf66e636911007fee3d1f07c3b6367cc8597c8a024a368ff1eacd1c3d6e48" TargetMode="External"/><Relationship Id="rId4661" Type="http://schemas.openxmlformats.org/officeDocument/2006/relationships/hyperlink" Target="https://sei.anatel.gov.br/sei/controlador.php?acao=procedimento_trabalhar&amp;acao_origem=procedimento_controlar&amp;acao_retorno=procedimento_controlar&amp;id_procedimento=13285546&amp;infra_sistema=100000100&amp;infra_unidade_atual=110001100&amp;infra_hash=88f65deac43633a2b2ad3447a6385eaa0eaa074f8dc9b16607ba24785fe5d985" TargetMode="External"/><Relationship Id="rId3263" Type="http://schemas.openxmlformats.org/officeDocument/2006/relationships/hyperlink" Target="https://sei.anatel.gov.br/sei/controlador.php?acao=procedimento_trabalhar&amp;acao_origem=procedimento_controlar&amp;acao_retorno=procedimento_controlar&amp;id_procedimento=13149610&amp;infra_sistema=100000100&amp;infra_unidade_atual=110001100&amp;infra_hash=cf6711c1bf03887a2f3115e9eabd8f50079a0a540d98e482a37fa0283b07ec9b" TargetMode="External"/><Relationship Id="rId4314" Type="http://schemas.openxmlformats.org/officeDocument/2006/relationships/hyperlink" Target="https://sei.anatel.gov.br/sei/controlador.php?acao=procedimento_trabalhar&amp;acao_origem=procedimento_controlar&amp;acao_retorno=procedimento_controlar&amp;id_procedimento=13250276&amp;infra_sistema=100000100&amp;infra_unidade_atual=110001100&amp;infra_hash=9723b60e46d374a3d1f81dcecb3f1c4ebae5ad9ca7cde67e9980bc2c96004d5c" TargetMode="External"/><Relationship Id="rId5712" Type="http://schemas.openxmlformats.org/officeDocument/2006/relationships/hyperlink" Target="https://sei.anatel.gov.br/sei/controlador.php?acao=procedimento_trabalhar&amp;acao_origem=procedimento_controlar&amp;acao_retorno=procedimento_controlar&amp;id_procedimento=13370452&amp;infra_sistema=100000100&amp;infra_unidade_atual=110001100&amp;infra_hash=a232af458f1a40db16d4ee32f303495273b59dc7b75f225f93d69f3423db3245" TargetMode="External"/><Relationship Id="rId184" Type="http://schemas.openxmlformats.org/officeDocument/2006/relationships/hyperlink" Target="https://sei.anatel.gov.br/sei/controlador.php?acao=procedimento_trabalhar&amp;acao_origem=procedimento_controlar&amp;acao_retorno=procedimento_controlar&amp;id_procedimento=12949919&amp;infra_sistema=100000100&amp;infra_unidade_atual=110001100&amp;infra_hash=1d57eb53e13a7298a10166a2ac675dcb92e202f9e0f967841a3f1f347e72cb4b" TargetMode="External"/><Relationship Id="rId7884" Type="http://schemas.openxmlformats.org/officeDocument/2006/relationships/hyperlink" Target="https://sei.anatel.gov.br/sei/controlador.php?acao=procedimento_trabalhar&amp;acao_origem=procedimento_controlar&amp;acao_retorno=procedimento_controlar&amp;id_procedimento=13588969&amp;infra_sistema=100000100&amp;infra_unidade_atual=110001100&amp;infra_hash=e5454b4a72a11ed971dfa5f2cbc6cdc411015c3a1a70c521e0db3bc6eed4d842" TargetMode="External"/><Relationship Id="rId8935" Type="http://schemas.openxmlformats.org/officeDocument/2006/relationships/hyperlink" Target="https://sei.anatel.gov.br/sei/controlador.php?acao=procedimento_trabalhar&amp;acao_origem=procedimento_controlar&amp;acao_retorno=procedimento_controlar&amp;id_procedimento=13683503&amp;infra_sistema=100000100&amp;infra_unidade_atual=110001100&amp;infra_hash=d00aa5ee786f7e63bc2d415bbba0bc092ffe7b7b519dff38fd93123c267ba6cb" TargetMode="External"/><Relationship Id="rId5088" Type="http://schemas.openxmlformats.org/officeDocument/2006/relationships/hyperlink" Target="https://sei.anatel.gov.br/sei/controlador.php?acao=procedimento_trabalhar&amp;acao_origem=procedimento_controlar&amp;acao_retorno=procedimento_controlar&amp;id_procedimento=13319136&amp;infra_sistema=100000100&amp;infra_unidade_atual=110001100&amp;infra_hash=3bca5a50d24413c2aab2f08708c311d19047505f39ca11748b2f996efa13f50a" TargetMode="External"/><Relationship Id="rId6139" Type="http://schemas.openxmlformats.org/officeDocument/2006/relationships/hyperlink" Target="https://sei.anatel.gov.br/sei/controlador.php?acao=procedimento_trabalhar&amp;acao_origem=procedimento_controlar&amp;acao_retorno=procedimento_controlar&amp;id_procedimento=13408030&amp;infra_sistema=100000100&amp;infra_unidade_atual=110001100&amp;infra_hash=6db2f5c46bf3bb9288bf1847ea4400cfb8af3375fdf69461bb033d5e0f058b4d" TargetMode="External"/><Relationship Id="rId6486" Type="http://schemas.openxmlformats.org/officeDocument/2006/relationships/hyperlink" Target="https://sei.anatel.gov.br/sei/controlador.php?acao=procedimento_trabalhar&amp;acao_origem=procedimento_controlar&amp;acao_retorno=procedimento_controlar&amp;id_procedimento=13445422&amp;infra_sistema=100000100&amp;infra_unidade_atual=110001100&amp;infra_hash=cf1161491629334bbe98da5035658f388366a837a64e5edad1e0cbde7459e402" TargetMode="External"/><Relationship Id="rId7537" Type="http://schemas.openxmlformats.org/officeDocument/2006/relationships/hyperlink" Target="https://sei.anatel.gov.br/sei/controlador.php?acao=procedimento_trabalhar&amp;acao_origem=procedimento_controlar&amp;acao_retorno=procedimento_controlar&amp;id_procedimento=13556981&amp;infra_sistema=100000100&amp;infra_unidade_atual=110001100&amp;infra_hash=02ffa01dd07d62202826bbf7355481cf3b0daadeacad6ae294b2700da3b0fb13" TargetMode="External"/><Relationship Id="rId10518" Type="http://schemas.openxmlformats.org/officeDocument/2006/relationships/hyperlink" Target="https://sei.anatel.gov.br/sei/controlador.php?acao=procedimento_trabalhar&amp;acao_origem=procedimento_controlar&amp;acao_retorno=procedimento_controlar&amp;id_procedimento=13818333&amp;infra_sistema=100000100&amp;infra_unidade_atual=110001100&amp;infra_hash=41c904f87aa01c1754d7273569de3275759c3ee77cb66cf0fe9b1cf7158bd3b5" TargetMode="External"/><Relationship Id="rId1698" Type="http://schemas.openxmlformats.org/officeDocument/2006/relationships/hyperlink" Target="https://sei.anatel.gov.br/sei/controlador.php?acao=procedimento_trabalhar&amp;acao_origem=procedimento_controlar&amp;acao_retorno=procedimento_controlar&amp;id_procedimento=13040777&amp;infra_sistema=100000100&amp;infra_unidade_atual=110001100&amp;infra_hash=219d5b2ea106b98b6221beedf7b0e67695aba77e47a6ee605bbf212e3cbfb677" TargetMode="External"/><Relationship Id="rId2749" Type="http://schemas.openxmlformats.org/officeDocument/2006/relationships/hyperlink" Target="https://sei.anatel.gov.br/sei/controlador.php?acao=procedimento_trabalhar&amp;acao_origem=procedimento_controlar&amp;acao_retorno=procedimento_controlar&amp;id_procedimento=13114044&amp;infra_sistema=100000100&amp;infra_unidade_atual=110001100&amp;infra_hash=07b80c5bc8bde533171b09f8e7a2910a2cdc3c5a2d120c4b55bb939fc7d76b23" TargetMode="External"/><Relationship Id="rId6620" Type="http://schemas.openxmlformats.org/officeDocument/2006/relationships/hyperlink" Target="https://sei.anatel.gov.br/sei/controlador.php?acao=procedimento_trabalhar&amp;acao_origem=procedimento_controlar&amp;acao_retorno=procedimento_controlar&amp;id_procedimento=13463732&amp;infra_sistema=100000100&amp;infra_unidade_atual=110001100&amp;infra_hash=082666b1b818a409f8d5786e6cef2f19d96e82fb8ee386e93cacb4325142696d" TargetMode="External"/><Relationship Id="rId4171" Type="http://schemas.openxmlformats.org/officeDocument/2006/relationships/hyperlink" Target="https://sei.anatel.gov.br/sei/controlador.php?acao=procedimento_trabalhar&amp;acao_origem=procedimento_controlar&amp;acao_retorno=procedimento_controlar&amp;id_procedimento=13238185&amp;infra_sistema=100000100&amp;infra_unidade_atual=110001100&amp;infra_hash=49f3bd8749e4904dd2842bc71805d6ba4eba9af5744dbb6c0844973c08ec29d7" TargetMode="External"/><Relationship Id="rId5222" Type="http://schemas.openxmlformats.org/officeDocument/2006/relationships/hyperlink" Target="https://sei.anatel.gov.br/sei/controlador.php?acao=procedimento_trabalhar&amp;acao_origem=procedimento_controlar&amp;acao_retorno=procedimento_controlar&amp;id_procedimento=13327920&amp;infra_sistema=100000100&amp;infra_unidade_atual=110001100&amp;infra_hash=dce2a1bf37a61194ea4d7da372e5859496f9c3ca89c3b72a2e885360001460d6" TargetMode="External"/><Relationship Id="rId8792" Type="http://schemas.openxmlformats.org/officeDocument/2006/relationships/hyperlink" Target="https://sei.anatel.gov.br/sei/controlador.php?acao=procedimento_trabalhar&amp;acao_origem=procedimento_controlar&amp;acao_retorno=procedimento_controlar&amp;id_procedimento=13668856&amp;infra_sistema=100000100&amp;infra_unidade_atual=110001100&amp;infra_hash=48c2e2929b59fff708aa00b403b8f1b77c67bc63bdddedb4612da10053ecdbf8" TargetMode="External"/><Relationship Id="rId57" Type="http://schemas.openxmlformats.org/officeDocument/2006/relationships/hyperlink" Target="https://sei.anatel.gov.br/sei/controlador.php?acao=procedimento_trabalhar&amp;acao_origem=procedimento_controlar&amp;acao_retorno=procedimento_controlar&amp;id_procedimento=12945468&amp;infra_sistema=100000100&amp;infra_unidade_atual=110001100&amp;infra_hash=8105298dd1a4c011c272ad185221d03a8cf78ff4f9c31ea09e28af19d5b987b5" TargetMode="External"/><Relationship Id="rId7394" Type="http://schemas.openxmlformats.org/officeDocument/2006/relationships/hyperlink" Target="https://sei.anatel.gov.br/sei/controlador.php?acao=procedimento_trabalhar&amp;acao_origem=procedimento_controlar&amp;acao_retorno=procedimento_controlar&amp;id_procedimento=13541318&amp;infra_sistema=100000100&amp;infra_unidade_atual=110001100&amp;infra_hash=5af88c93fc6cc61f874f9bf5b0904f84f50170bb78344e304c6ad5b82c6bdefd" TargetMode="External"/><Relationship Id="rId8445" Type="http://schemas.openxmlformats.org/officeDocument/2006/relationships/hyperlink" Target="https://sei.anatel.gov.br/sei/controlador.php?acao=procedimento_trabalhar&amp;acao_origem=procedimento_controlar&amp;acao_retorno=procedimento_controlar&amp;id_procedimento=13637903&amp;infra_sistema=100000100&amp;infra_unidade_atual=110001100&amp;infra_hash=d56375c107453e0b6ffadc36b29c67230f0d68719f6939a02fdb0749afef3d8e" TargetMode="External"/><Relationship Id="rId9843" Type="http://schemas.openxmlformats.org/officeDocument/2006/relationships/hyperlink" Target="https://sei.anatel.gov.br/sei/controlador.php?acao=procedimento_trabalhar&amp;acao_origem=procedimento_controlar&amp;acao_retorno=procedimento_controlar&amp;id_procedimento=13768518&amp;infra_sistema=100000100&amp;infra_unidade_atual=110001100&amp;infra_hash=24a5fc5913f7c6e7bb155e5ad16ff094bc1fc2c061c798f37df501d53d71e469" TargetMode="External"/><Relationship Id="rId1832" Type="http://schemas.openxmlformats.org/officeDocument/2006/relationships/hyperlink" Target="https://sei.anatel.gov.br/sei/controlador.php?acao=procedimento_trabalhar&amp;acao_origem=procedimento_controlar&amp;acao_retorno=procedimento_controlar&amp;id_procedimento=13060767&amp;infra_sistema=100000100&amp;infra_unidade_atual=110001100&amp;infra_hash=daf6968c80401f7f6f9ff496fdc67bbec8a94be19a1c984424cbdd9308230d12" TargetMode="External"/><Relationship Id="rId7047" Type="http://schemas.openxmlformats.org/officeDocument/2006/relationships/hyperlink" Target="https://sei.anatel.gov.br/sei/controlador.php?acao=procedimento_trabalhar&amp;acao_origem=procedimento_controlar&amp;acao_retorno=procedimento_controlar&amp;id_procedimento=13507787&amp;infra_sistema=100000100&amp;infra_unidade_atual=110001100&amp;infra_hash=7cedb80ee803ecd5471d8a82e3ab273c3a47917ecb962c60867999da41c6002f" TargetMode="External"/><Relationship Id="rId10375" Type="http://schemas.openxmlformats.org/officeDocument/2006/relationships/hyperlink" Target="https://sei.anatel.gov.br/sei/controlador.php?acao=procedimento_trabalhar&amp;acao_origem=procedimento_controlar&amp;acao_retorno=procedimento_controlar&amp;id_procedimento=13806905&amp;infra_sistema=100000100&amp;infra_unidade_atual=110001100&amp;infra_hash=c0f25f02e4997c28cfc37d224f2d317b3406e85e27f64efbced9093ee09d7578" TargetMode="External"/><Relationship Id="rId10028" Type="http://schemas.openxmlformats.org/officeDocument/2006/relationships/hyperlink" Target="https://sei.anatel.gov.br/sei/controlador.php?acao=procedimento_trabalhar&amp;acao_origem=procedimento_controlar&amp;acao_retorno=procedimento_controlar&amp;id_procedimento=13779494&amp;infra_sistema=100000100&amp;infra_unidade_atual=110001100&amp;infra_hash=3f8b7bf33ad8c777f9fe7b525b518f3c5715bd3259d95a62da6f4cb54f0ac690" TargetMode="External"/><Relationship Id="rId3657" Type="http://schemas.openxmlformats.org/officeDocument/2006/relationships/hyperlink" Target="https://sei.anatel.gov.br/sei/controlador.php?acao=procedimento_trabalhar&amp;acao_origem=procedimento_controlar&amp;acao_retorno=procedimento_controlar&amp;id_procedimento=13185825&amp;infra_sistema=100000100&amp;infra_unidade_atual=110001100&amp;infra_hash=fd9084cc3098e1e7460352e206fe40fa510da5641d82f6c1c0c5de3a979e1f32" TargetMode="External"/><Relationship Id="rId4708" Type="http://schemas.openxmlformats.org/officeDocument/2006/relationships/hyperlink" Target="https://sei.anatel.gov.br/sei/controlador.php?acao=procedimento_trabalhar&amp;acao_origem=procedimento_controlar&amp;acao_retorno=procedimento_controlar&amp;id_procedimento=13290626&amp;infra_sistema=100000100&amp;infra_unidade_atual=110001100&amp;infra_hash=e4e1353f067f766e262929182e3e7463eb192fe6e1649628fb4d670eeb2a194f" TargetMode="External"/><Relationship Id="rId578" Type="http://schemas.openxmlformats.org/officeDocument/2006/relationships/hyperlink" Target="https://sei.anatel.gov.br/sei/controlador.php?acao=procedimento_trabalhar&amp;acao_origem=procedimento_controlar&amp;acao_retorno=procedimento_controlar&amp;id_procedimento=12976086&amp;infra_sistema=100000100&amp;infra_unidade_atual=110001100&amp;infra_hash=d948f95969cf2da198e691748e7a1669aab841d99e017cca689b6b161b8a5f23" TargetMode="External"/><Relationship Id="rId2259" Type="http://schemas.openxmlformats.org/officeDocument/2006/relationships/hyperlink" Target="https://sei.anatel.gov.br/sei/controlador.php?acao=procedimento_trabalhar&amp;acao_origem=procedimento_controlar&amp;acao_retorno=procedimento_controlar&amp;id_procedimento=13085177&amp;infra_sistema=100000100&amp;infra_unidade_atual=110001100&amp;infra_hash=fca5f3c363e2275b8dc7e61384434223f6be81a35f01c33a54ea1a9a08cccc60" TargetMode="External"/><Relationship Id="rId6130" Type="http://schemas.openxmlformats.org/officeDocument/2006/relationships/hyperlink" Target="https://sei.anatel.gov.br/sei/controlador.php?acao=procedimento_trabalhar&amp;acao_origem=procedimento_controlar&amp;acao_retorno=procedimento_controlar&amp;id_procedimento=13407173&amp;infra_sistema=100000100&amp;infra_unidade_atual=110001100&amp;infra_hash=7d09daf6a9df1718359139bedf2bbc4be3f1b4079a9bb820ebc4417292690daf" TargetMode="External"/><Relationship Id="rId2740" Type="http://schemas.openxmlformats.org/officeDocument/2006/relationships/hyperlink" Target="https://sei.anatel.gov.br/sei/controlador.php?acao=procedimento_trabalhar&amp;acao_origem=procedimento_controlar&amp;acao_retorno=procedimento_controlar&amp;id_procedimento=13111094&amp;infra_sistema=100000100&amp;infra_unidade_atual=110001100&amp;infra_hash=13439a517d5a987e427edd2d03e5d355300dd075acc6cece0ac7e5316a9616b3" TargetMode="External"/><Relationship Id="rId9353" Type="http://schemas.openxmlformats.org/officeDocument/2006/relationships/hyperlink" Target="https://sei.anatel.gov.br/sei/controlador.php?acao=procedimento_trabalhar&amp;acao_origem=procedimento_controlar&amp;acao_retorno=procedimento_controlar&amp;id_procedimento=13720758&amp;infra_sistema=100000100&amp;infra_unidade_atual=110001100&amp;infra_hash=a7943661ff2850e121fc304da5e0ae1eaccc97eb25a5aed8685c70ed56c21fbd" TargetMode="External"/><Relationship Id="rId712" Type="http://schemas.openxmlformats.org/officeDocument/2006/relationships/hyperlink" Target="https://sei.anatel.gov.br/sei/controlador.php?acao=procedimento_trabalhar&amp;acao_origem=procedimento_controlar&amp;acao_retorno=procedimento_controlar&amp;id_procedimento=12979829&amp;infra_sistema=100000100&amp;infra_unidade_atual=110001100&amp;infra_hash=c4c166fa770bed4077807ac5cc08446926b4f7d06c4cda377bb149e21a3bdb90" TargetMode="External"/><Relationship Id="rId1342" Type="http://schemas.openxmlformats.org/officeDocument/2006/relationships/hyperlink" Target="https://sei.anatel.gov.br/sei/controlador.php?acao=procedimento_trabalhar&amp;acao_origem=procedimento_controlar&amp;acao_retorno=procedimento_controlar&amp;id_procedimento=13013416&amp;infra_sistema=100000100&amp;infra_unidade_atual=110001100&amp;infra_hash=c42a88a18f84b41c05a8202334319b47767cf307718f257a115a3416ce178c1e" TargetMode="External"/><Relationship Id="rId9006" Type="http://schemas.openxmlformats.org/officeDocument/2006/relationships/hyperlink" Target="https://sei.anatel.gov.br/sei/controlador.php?acao=procedimento_trabalhar&amp;acao_origem=procedimento_controlar&amp;acao_retorno=procedimento_controlar&amp;id_procedimento=13687814&amp;infra_sistema=100000100&amp;infra_unidade_atual=110001100&amp;infra_hash=84681f6182e3fb90b928e823f61c0795c6cf8cf33fbb1483e2359e8d28021a08" TargetMode="External"/><Relationship Id="rId5963" Type="http://schemas.openxmlformats.org/officeDocument/2006/relationships/hyperlink" Target="https://sei.anatel.gov.br/sei/controlador.php?acao=procedimento_trabalhar&amp;acao_origem=procedimento_controlar&amp;acao_retorno=procedimento_controlar&amp;id_procedimento=13389021&amp;infra_sistema=100000100&amp;infra_unidade_atual=110001100&amp;infra_hash=542c184aa740fd8fd9af69cfd88451fffe40583e037b0681afc04b2b77cebd35" TargetMode="External"/><Relationship Id="rId3167" Type="http://schemas.openxmlformats.org/officeDocument/2006/relationships/hyperlink" Target="https://sei.anatel.gov.br/sei/controlador.php?acao=procedimento_trabalhar&amp;acao_origem=procedimento_controlar&amp;acao_retorno=procedimento_controlar&amp;id_procedimento=13143779&amp;infra_sistema=100000100&amp;infra_unidade_atual=110001100&amp;infra_hash=105a8edb914f8eacb0873056756be7151117d7d31176ea70c1a6f7a830201094" TargetMode="External"/><Relationship Id="rId4565" Type="http://schemas.openxmlformats.org/officeDocument/2006/relationships/hyperlink" Target="https://sei.anatel.gov.br/sei/controlador.php?acao=procedimento_trabalhar&amp;acao_origem=procedimento_controlar&amp;acao_retorno=procedimento_controlar&amp;id_procedimento=13273531&amp;infra_sistema=100000100&amp;infra_unidade_atual=110001100&amp;infra_hash=e8235156f1c0499e5d2262de95801ecffdf3de0d5a15b5eb9718cc1a6b2121c4" TargetMode="External"/><Relationship Id="rId5616" Type="http://schemas.openxmlformats.org/officeDocument/2006/relationships/hyperlink" Target="https://sei.anatel.gov.br/sei/controlador.php?acao=procedimento_trabalhar&amp;acao_origem=procedimento_controlar&amp;acao_retorno=procedimento_controlar&amp;id_procedimento=13357239&amp;infra_sistema=100000100&amp;infra_unidade_atual=110001100&amp;infra_hash=d87345ef4318e449b2cb4056857725478b3eadb58c22ab005ab5bd499699328a" TargetMode="External"/><Relationship Id="rId4218" Type="http://schemas.openxmlformats.org/officeDocument/2006/relationships/hyperlink" Target="https://sei.anatel.gov.br/sei/controlador.php?acao=procedimento_trabalhar&amp;acao_origem=procedimento_controlar&amp;acao_retorno=procedimento_controlar&amp;id_procedimento=13235146&amp;infra_sistema=100000100&amp;infra_unidade_atual=110001100&amp;infra_hash=7ace6482ccfb4d8c0f19e8731c83826ca66e9ae17f4ccdd27edb569d8672b3ce" TargetMode="External"/><Relationship Id="rId7788" Type="http://schemas.openxmlformats.org/officeDocument/2006/relationships/hyperlink" Target="https://sei.anatel.gov.br/sei/controlador.php?acao=procedimento_trabalhar&amp;acao_origem=procedimento_controlar&amp;acao_retorno=procedimento_controlar&amp;id_procedimento=13578097&amp;infra_sistema=100000100&amp;infra_unidade_atual=110001100&amp;infra_hash=3d3fb0fa43c4dfe5f864de055eeba465d34195f13f10079d8d920b8418b6704a" TargetMode="External"/><Relationship Id="rId8839" Type="http://schemas.openxmlformats.org/officeDocument/2006/relationships/hyperlink" Target="https://sei.anatel.gov.br/sei/controlador.php?acao=procedimento_trabalhar&amp;acao_origem=procedimento_controlar&amp;acao_retorno=procedimento_controlar&amp;id_procedimento=13673025&amp;infra_sistema=100000100&amp;infra_unidade_atual=110001100&amp;infra_hash=2b7ab01d64fae5e6618070d4aafc60a9e244161ff3e7f3c0afbcde3882447693" TargetMode="External"/><Relationship Id="rId2183" Type="http://schemas.openxmlformats.org/officeDocument/2006/relationships/hyperlink" Target="https://sei.anatel.gov.br/sei/controlador.php?acao=procedimento_trabalhar&amp;acao_origem=procedimento_controlar&amp;acao_retorno=procedimento_controlar&amp;id_procedimento=13078802&amp;infra_sistema=100000100&amp;infra_unidade_atual=110001100&amp;infra_hash=9199a173fa24d07808bc7d7299371cc0153f8c60529cd414a462ec3110bf43f1" TargetMode="External"/><Relationship Id="rId3234" Type="http://schemas.openxmlformats.org/officeDocument/2006/relationships/hyperlink" Target="https://sei.anatel.gov.br/sei/controlador.php?acao=procedimento_trabalhar&amp;acao_origem=procedimento_controlar&amp;acao_retorno=procedimento_controlar&amp;id_procedimento=13145920&amp;infra_sistema=100000100&amp;infra_unidade_atual=110001100&amp;infra_hash=6d03ae9a799067082960ddc84ad7ff0b24f2aab25e72acb8768896e2ef5cb4e7" TargetMode="External"/><Relationship Id="rId7855" Type="http://schemas.openxmlformats.org/officeDocument/2006/relationships/hyperlink" Target="https://sei.anatel.gov.br/sei/controlador.php?acao=procedimento_trabalhar&amp;acao_origem=procedimento_controlar&amp;acao_retorno=procedimento_controlar&amp;id_procedimento=13585882&amp;infra_sistema=100000100&amp;infra_unidade_atual=110001100&amp;infra_hash=723b0a14a16293ed9f080a8e1cb80fb0f8f6237c5f710cb717971f246c0fd2d0" TargetMode="External"/><Relationship Id="rId8906" Type="http://schemas.openxmlformats.org/officeDocument/2006/relationships/hyperlink" Target="https://sei.anatel.gov.br/sei/controlador.php?acao=procedimento_trabalhar&amp;acao_origem=procedimento_controlar&amp;acao_retorno=procedimento_controlar&amp;id_procedimento=13678700&amp;infra_sistema=100000100&amp;infra_unidade_atual=110001100&amp;infra_hash=0664ce6338b09f00eff51ea6a5ce89d7e26048a14c1c3c5293d3a2591f34358e" TargetMode="External"/><Relationship Id="rId155" Type="http://schemas.openxmlformats.org/officeDocument/2006/relationships/hyperlink" Target="https://sei.anatel.gov.br/sei/controlador.php?acao=procedimento_trabalhar&amp;acao_origem=procedimento_controlar&amp;acao_retorno=procedimento_controlar&amp;id_procedimento=12950346&amp;infra_sistema=100000100&amp;infra_unidade_atual=110001100&amp;infra_hash=f0e067749e90889006ddcc690b726d4070aa8178f037d27497f8be8da7ba43bc" TargetMode="External"/><Relationship Id="rId2250" Type="http://schemas.openxmlformats.org/officeDocument/2006/relationships/hyperlink" Target="https://sei.anatel.gov.br/sei/controlador.php?acao=procedimento_trabalhar&amp;acao_origem=procedimento_controlar&amp;acao_retorno=procedimento_controlar&amp;id_procedimento=13085419&amp;infra_sistema=100000100&amp;infra_unidade_atual=110001100&amp;infra_hash=f95a93780ec755f979315bb2fca05ec31ddda310a8fe0257bebff4570afbb885" TargetMode="External"/><Relationship Id="rId3301" Type="http://schemas.openxmlformats.org/officeDocument/2006/relationships/hyperlink" Target="https://sei.anatel.gov.br/sei/controlador.php?acao=procedimento_trabalhar&amp;acao_origem=procedimento_controlar&amp;acao_retorno=procedimento_controlar&amp;id_procedimento=13156087&amp;infra_sistema=100000100&amp;infra_unidade_atual=110001100&amp;infra_hash=351915b00b349d4430276f627c244981b2e5bb7ddd68382ad186a40b5d51770c" TargetMode="External"/><Relationship Id="rId6457" Type="http://schemas.openxmlformats.org/officeDocument/2006/relationships/hyperlink" Target="https://sei.anatel.gov.br/sei/controlador.php?acao=procedimento_trabalhar&amp;acao_origem=procedimento_controlar&amp;acao_retorno=procedimento_controlar&amp;id_procedimento=13442043&amp;infra_sistema=100000100&amp;infra_unidade_atual=110001100&amp;infra_hash=9d6bf79f3443072730f381e43c84a3ad7c74b071680e5cc3565cc817dfd781f3" TargetMode="External"/><Relationship Id="rId6871" Type="http://schemas.openxmlformats.org/officeDocument/2006/relationships/hyperlink" Target="https://sei.anatel.gov.br/sei/controlador.php?acao=procedimento_trabalhar&amp;acao_origem=procedimento_controlar&amp;acao_retorno=procedimento_controlar&amp;id_procedimento=13489856&amp;infra_sistema=100000100&amp;infra_unidade_atual=110001100&amp;infra_hash=96c874a26dca4fa126d0797179c932dadad599e56e1240282108cc8e903f7dcf" TargetMode="External"/><Relationship Id="rId7508" Type="http://schemas.openxmlformats.org/officeDocument/2006/relationships/hyperlink" Target="https://sei.anatel.gov.br/sei/controlador.php?acao=procedimento_trabalhar&amp;acao_origem=procedimento_controlar&amp;acao_retorno=procedimento_controlar&amp;id_procedimento=13554041&amp;infra_sistema=100000100&amp;infra_unidade_atual=110001100&amp;infra_hash=f06a01c72a2e890a1f3a993c5e44a4d700c2941b10b9968dcd7d7b46993143e0" TargetMode="External"/><Relationship Id="rId222" Type="http://schemas.openxmlformats.org/officeDocument/2006/relationships/hyperlink" Target="https://sei.anatel.gov.br/sei/controlador.php?acao=procedimento_trabalhar&amp;acao_origem=procedimento_controlar&amp;acao_retorno=procedimento_controlar&amp;id_procedimento=12953918&amp;infra_sistema=100000100&amp;infra_unidade_atual=110001100&amp;infra_hash=a4f0ef5ba9104e38a7039f0bb3cce145f2e58522fe2194e54c46ed363779d826" TargetMode="External"/><Relationship Id="rId5059" Type="http://schemas.openxmlformats.org/officeDocument/2006/relationships/hyperlink" Target="https://sei.anatel.gov.br/sei/controlador.php?acao=procedimento_trabalhar&amp;acao_origem=procedimento_controlar&amp;acao_retorno=procedimento_controlar&amp;id_procedimento=13316855&amp;infra_sistema=100000100&amp;infra_unidade_atual=110001100&amp;infra_hash=86674b1c173874a0aa948dadb6ccb880f864d9131f5108a548217d3b15a87e09" TargetMode="External"/><Relationship Id="rId5473" Type="http://schemas.openxmlformats.org/officeDocument/2006/relationships/hyperlink" Target="https://sei.anatel.gov.br/sei/controlador.php?acao=procedimento_trabalhar&amp;acao_origem=procedimento_controlar&amp;acao_retorno=procedimento_controlar&amp;id_procedimento=13348789&amp;infra_sistema=100000100&amp;infra_unidade_atual=110001100&amp;infra_hash=51a9c4cbd49f968f8c6b189f12ff5f7f80859094e913b423d4c51b393e005911" TargetMode="External"/><Relationship Id="rId6524" Type="http://schemas.openxmlformats.org/officeDocument/2006/relationships/hyperlink" Target="https://sei.anatel.gov.br/sei/controlador.php?acao=procedimento_trabalhar&amp;acao_origem=procedimento_controlar&amp;acao_retorno=procedimento_controlar&amp;id_procedimento=13450321&amp;infra_sistema=100000100&amp;infra_unidade_atual=110001100&amp;infra_hash=fcdcf52e8113037c39a445ec1bdc27eec6394d2d6ab8e582313930e40094a125" TargetMode="External"/><Relationship Id="rId7922" Type="http://schemas.openxmlformats.org/officeDocument/2006/relationships/hyperlink" Target="https://sei.anatel.gov.br/sei/controlador.php?acao=procedimento_trabalhar&amp;acao_origem=procedimento_controlar&amp;acao_retorno=procedimento_controlar&amp;id_procedimento=13586991&amp;infra_sistema=100000100&amp;infra_unidade_atual=110001100&amp;infra_hash=35cbb4eb2d6bc22451ec716ba480d19c79763ac296d388cf4c79a2afa928aaf3" TargetMode="External"/><Relationship Id="rId4075" Type="http://schemas.openxmlformats.org/officeDocument/2006/relationships/hyperlink" Target="https://sei.anatel.gov.br/sei/controlador.php?acao=procedimento_trabalhar&amp;acao_origem=procedimento_controlar&amp;acao_retorno=procedimento_controlar&amp;id_procedimento=13223270&amp;infra_sistema=100000100&amp;infra_unidade_atual=110001100&amp;infra_hash=fe62290cf30c34c2d54c731db5651beb50ef4a0c2d1753d1a1fac38d410bd065" TargetMode="External"/><Relationship Id="rId5126" Type="http://schemas.openxmlformats.org/officeDocument/2006/relationships/hyperlink" Target="https://sei.anatel.gov.br/sei/controlador.php?acao=procedimento_trabalhar&amp;acao_origem=procedimento_controlar&amp;acao_retorno=procedimento_controlar&amp;id_procedimento=13319641&amp;infra_sistema=100000100&amp;infra_unidade_atual=110001100&amp;infra_hash=8db9d3c3b8af1e6ef0851976e05e2fc8f887b82875b181dabddb8c431f56a9b8" TargetMode="External"/><Relationship Id="rId1669" Type="http://schemas.openxmlformats.org/officeDocument/2006/relationships/hyperlink" Target="https://sei.anatel.gov.br/sei/controlador.php?acao=procedimento_trabalhar&amp;acao_origem=procedimento_controlar&amp;acao_retorno=procedimento_controlar&amp;id_procedimento=13040574&amp;infra_sistema=100000100&amp;infra_unidade_atual=110001100&amp;infra_hash=f16b0bfc82a5b88038f88a44c50beb82601fe4450a8741ad61454e9b6aaab152" TargetMode="External"/><Relationship Id="rId3091" Type="http://schemas.openxmlformats.org/officeDocument/2006/relationships/hyperlink" Target="https://sei.anatel.gov.br/sei/controlador.php?acao=procedimento_trabalhar&amp;acao_origem=procedimento_controlar&amp;acao_retorno=procedimento_controlar&amp;id_procedimento=13140678&amp;infra_sistema=100000100&amp;infra_unidade_atual=110001100&amp;infra_hash=f975ac66b74440e29aefb8866d93d479b8c3c9e8133708ae454c582ff4e1dba1" TargetMode="External"/><Relationship Id="rId4142" Type="http://schemas.openxmlformats.org/officeDocument/2006/relationships/hyperlink" Target="https://sei.anatel.gov.br/sei/controlador.php?acao=procedimento_trabalhar&amp;acao_origem=procedimento_controlar&amp;acao_retorno=procedimento_controlar&amp;id_procedimento=13233754&amp;infra_sistema=100000100&amp;infra_unidade_atual=110001100&amp;infra_hash=3da2fef12be9d698b7b72b09c4f3641c67399a3b49d82ac68f9e51d48fb17af8" TargetMode="External"/><Relationship Id="rId5540" Type="http://schemas.openxmlformats.org/officeDocument/2006/relationships/hyperlink" Target="https://sei.anatel.gov.br/sei/controlador.php?acao=procedimento_trabalhar&amp;acao_origem=procedimento_controlar&amp;acao_retorno=procedimento_controlar&amp;id_procedimento=13353603&amp;infra_sistema=100000100&amp;infra_unidade_atual=110001100&amp;infra_hash=b097da8e25bfc3d31e25dc64031170a24d0ba612e67531b3e1d0d492786b9475" TargetMode="External"/><Relationship Id="rId7298" Type="http://schemas.openxmlformats.org/officeDocument/2006/relationships/hyperlink" Target="https://sei.anatel.gov.br/sei/controlador.php?acao=procedimento_trabalhar&amp;acao_origem=procedimento_controlar&amp;acao_retorno=procedimento_controlar&amp;id_procedimento=13527470&amp;infra_sistema=100000100&amp;infra_unidade_atual=110001100&amp;infra_hash=4b9a70be7406a2ea3f6f72dbce8c99dca5604cbefcf32d55155375380f58fe50" TargetMode="External"/><Relationship Id="rId8349" Type="http://schemas.openxmlformats.org/officeDocument/2006/relationships/hyperlink" Target="https://sei.anatel.gov.br/sei/controlador.php?acao=procedimento_trabalhar&amp;acao_origem=procedimento_controlar&amp;acao_retorno=procedimento_controlar&amp;id_procedimento=13621078&amp;infra_sistema=100000100&amp;infra_unidade_atual=110001100&amp;infra_hash=4c55518a5c866d6c82e40c9e071ae0a5157655f3d7f9c6750f26d44125611548" TargetMode="External"/><Relationship Id="rId8696" Type="http://schemas.openxmlformats.org/officeDocument/2006/relationships/hyperlink" Target="https://sei.anatel.gov.br/sei/controlador.php?acao=procedimento_trabalhar&amp;acao_origem=procedimento_controlar&amp;acao_retorno=procedimento_controlar&amp;id_procedimento=13661214&amp;infra_sistema=100000100&amp;infra_unidade_atual=110001100&amp;infra_hash=68d470798904daa47e61a88661095133a7ea110043fb9268fe6a6ea5cba5ab99" TargetMode="External"/><Relationship Id="rId9747" Type="http://schemas.openxmlformats.org/officeDocument/2006/relationships/hyperlink" Target="https://sei.anatel.gov.br/sei/controlador.php?acao=procedimento_trabalhar&amp;acao_origem=procedimento_controlar&amp;acao_retorno=procedimento_controlar&amp;id_procedimento=13752256&amp;infra_sistema=100000100&amp;infra_unidade_atual=110001100&amp;infra_hash=f59f1a715704d9c4c6c14a83f9bc7e78c5dfc242caedcf91cbe64557fd813be7" TargetMode="External"/><Relationship Id="rId1736" Type="http://schemas.openxmlformats.org/officeDocument/2006/relationships/hyperlink" Target="https://sei.anatel.gov.br/sei/controlador.php?acao=procedimento_trabalhar&amp;acao_origem=procedimento_controlar&amp;acao_retorno=procedimento_controlar&amp;id_procedimento=13050134&amp;infra_sistema=100000100&amp;infra_unidade_atual=110001100&amp;infra_hash=f4a078a5c36711de21c2652d27f93b4e7e767eabb19d01955b600a5789cb2120" TargetMode="External"/><Relationship Id="rId8763" Type="http://schemas.openxmlformats.org/officeDocument/2006/relationships/hyperlink" Target="https://sei.anatel.gov.br/sei/controlador.php?acao=procedimento_trabalhar&amp;acao_origem=procedimento_controlar&amp;acao_retorno=procedimento_controlar&amp;id_procedimento=13664609&amp;infra_sistema=100000100&amp;infra_unidade_atual=110001100&amp;infra_hash=cef2ed53f9489cb5241e9b7cecc37c72e29d0d2e789bad2ca4036c7be0661cac" TargetMode="External"/><Relationship Id="rId9814" Type="http://schemas.openxmlformats.org/officeDocument/2006/relationships/hyperlink" Target="https://sei.anatel.gov.br/sei/controlador.php?acao=procedimento_trabalhar&amp;acao_origem=procedimento_controlar&amp;acao_retorno=procedimento_controlar&amp;id_procedimento=13764068&amp;infra_sistema=100000100&amp;infra_unidade_atual=110001100&amp;infra_hash=18ede80e7a616a575287241bb70c372054acf6beccab312f1b65636d0df23a33" TargetMode="External"/><Relationship Id="rId10279" Type="http://schemas.openxmlformats.org/officeDocument/2006/relationships/hyperlink" Target="https://sei.anatel.gov.br/sei/controlador.php?acao=procedimento_trabalhar&amp;acao_origem=procedimento_controlar&amp;acao_retorno=procedimento_controlar&amp;id_procedimento=13802774&amp;infra_sistema=100000100&amp;infra_unidade_atual=110001100&amp;infra_hash=4e587ed7a3342be10dd26dddfcfb9e05ca417ca1c53252eb4fcaea2467646803" TargetMode="External"/><Relationship Id="rId28" Type="http://schemas.openxmlformats.org/officeDocument/2006/relationships/hyperlink" Target="https://sei.anatel.gov.br/sei/controlador.php?acao=procedimento_trabalhar&amp;acao_origem=procedimento_controlar&amp;acao_retorno=procedimento_controlar&amp;id_procedimento=12943119&amp;infra_sistema=100000100&amp;infra_unidade_atual=110001100&amp;infra_hash=54b5f9eff2d87a4e09dc16f428722d2d86b7f3ced610104c03dbf157c2d2391f" TargetMode="External"/><Relationship Id="rId1803" Type="http://schemas.openxmlformats.org/officeDocument/2006/relationships/hyperlink" Target="https://sei.anatel.gov.br/sei/controlador.php?acao=procedimento_trabalhar&amp;acao_origem=procedimento_controlar&amp;acao_retorno=procedimento_controlar&amp;id_procedimento=13045057&amp;infra_sistema=100000100&amp;infra_unidade_atual=110001100&amp;infra_hash=0b8c2425775d22601aff905786e1ae59ee559cf7ca43b00c8a0220e9c3e97231" TargetMode="External"/><Relationship Id="rId4959" Type="http://schemas.openxmlformats.org/officeDocument/2006/relationships/hyperlink" Target="https://sei.anatel.gov.br/sei/controlador.php?acao=procedimento_trabalhar&amp;acao_origem=procedimento_controlar&amp;acao_retorno=procedimento_controlar&amp;id_procedimento=13306577&amp;infra_sistema=100000100&amp;infra_unidade_atual=110001100&amp;infra_hash=d2aae665643705a971c961b4fac058c0bbd3048e1d5af7d8bad38ff417769036" TargetMode="External"/><Relationship Id="rId7365" Type="http://schemas.openxmlformats.org/officeDocument/2006/relationships/hyperlink" Target="https://sei.anatel.gov.br/sei/controlador.php?acao=procedimento_trabalhar&amp;acao_origem=procedimento_controlar&amp;acao_retorno=procedimento_controlar&amp;id_procedimento=13534796&amp;infra_sistema=100000100&amp;infra_unidade_atual=110001100&amp;infra_hash=65b2725e93f3bc90ff0f310af8438648d028144bff43bb3b608e93f19c83b5ae" TargetMode="External"/><Relationship Id="rId8416" Type="http://schemas.openxmlformats.org/officeDocument/2006/relationships/hyperlink" Target="https://sei.anatel.gov.br/sei/controlador.php?acao=procedimento_trabalhar&amp;acao_origem=procedimento_controlar&amp;acao_retorno=procedimento_controlar&amp;id_procedimento=13633290&amp;infra_sistema=100000100&amp;infra_unidade_atual=110001100&amp;infra_hash=52b3a64bd3e185e6e407688f6f51692c7c7a4571e62258197d7268c9a9286467" TargetMode="External"/><Relationship Id="rId8830" Type="http://schemas.openxmlformats.org/officeDocument/2006/relationships/hyperlink" Target="https://sei.anatel.gov.br/sei/controlador.php?acao=procedimento_trabalhar&amp;acao_origem=procedimento_controlar&amp;acao_retorno=procedimento_controlar&amp;id_procedimento=13671703&amp;infra_sistema=100000100&amp;infra_unidade_atual=110001100&amp;infra_hash=cae0e41e83ecfe6dd0a7d6b3a603a6d3f00b4be786ce8a10c02dba4f03369986" TargetMode="External"/><Relationship Id="rId10346" Type="http://schemas.openxmlformats.org/officeDocument/2006/relationships/hyperlink" Target="https://sei.anatel.gov.br/sei/controlador.php?acao=procedimento_trabalhar&amp;acao_origem=procedimento_controlar&amp;acao_retorno=procedimento_controlar&amp;id_procedimento=13805450&amp;infra_sistema=100000100&amp;infra_unidade_atual=110001100&amp;infra_hash=4badf2060c2e094b020f3f009c258d8580de0047748679f85b615a38bc730161" TargetMode="External"/><Relationship Id="rId3975" Type="http://schemas.openxmlformats.org/officeDocument/2006/relationships/hyperlink" Target="https://sei.anatel.gov.br/sei/controlador.php?acao=procedimento_trabalhar&amp;acao_origem=procedimento_controlar&amp;acao_retorno=procedimento_controlar&amp;id_procedimento=13216713&amp;infra_sistema=100000100&amp;infra_unidade_atual=110001100&amp;infra_hash=fb65ca2a37ab91bd64218303f3874452f1f5c0ffc906ebd3450b98aea01a5db1" TargetMode="External"/><Relationship Id="rId6381" Type="http://schemas.openxmlformats.org/officeDocument/2006/relationships/hyperlink" Target="https://sei.anatel.gov.br/sei/controlador.php?acao=procedimento_trabalhar&amp;acao_origem=procedimento_controlar&amp;acao_retorno=procedimento_controlar&amp;id_procedimento=13431816&amp;infra_sistema=100000100&amp;infra_unidade_atual=110001100&amp;infra_hash=d2b76a7faf6c63c0c10c9c59a3d420f215856efb34a9cb8a8850c8dae1839701" TargetMode="External"/><Relationship Id="rId7018" Type="http://schemas.openxmlformats.org/officeDocument/2006/relationships/hyperlink" Target="https://sei.anatel.gov.br/sei/controlador.php?acao=procedimento_trabalhar&amp;acao_origem=procedimento_controlar&amp;acao_retorno=procedimento_controlar&amp;id_procedimento=13504643&amp;infra_sistema=100000100&amp;infra_unidade_atual=110001100&amp;infra_hash=7f44dceba677598ff33494ee58ff0ff1ab1725649c936335dbbe2b26132d2056" TargetMode="External"/><Relationship Id="rId7432" Type="http://schemas.openxmlformats.org/officeDocument/2006/relationships/hyperlink" Target="https://sei.anatel.gov.br/sei/controlador.php?acao=procedimento_trabalhar&amp;acao_origem=procedimento_controlar&amp;acao_retorno=procedimento_controlar&amp;id_procedimento=13542870&amp;infra_sistema=100000100&amp;infra_unidade_atual=110001100&amp;infra_hash=2104cefb8f9071fe2cbaa9529fa3cb9d86908b1e8c9d7749593ee02e30ef0330" TargetMode="External"/><Relationship Id="rId10413" Type="http://schemas.openxmlformats.org/officeDocument/2006/relationships/hyperlink" Target="https://sei.anatel.gov.br/sei/controlador.php?acao=procedimento_trabalhar&amp;acao_origem=procedimento_controlar&amp;acao_retorno=procedimento_controlar&amp;id_procedimento=13809987&amp;infra_sistema=100000100&amp;infra_unidade_atual=110001100&amp;infra_hash=bb557001eb74055fc80c405b64f612b4f051bff0745ea3d40a9d819e8921fa9d" TargetMode="External"/><Relationship Id="rId896" Type="http://schemas.openxmlformats.org/officeDocument/2006/relationships/hyperlink" Target="https://sei.anatel.gov.br/sei/controlador.php?acao=procedimento_trabalhar&amp;acao_origem=procedimento_controlar&amp;acao_retorno=procedimento_controlar&amp;id_procedimento=12990465&amp;infra_sistema=100000100&amp;infra_unidade_atual=110001100&amp;infra_hash=298d72d0d7da1eb2e99521b8f06f2dfe0fa77def18971c1a09b50614dff38c75" TargetMode="External"/><Relationship Id="rId2577" Type="http://schemas.openxmlformats.org/officeDocument/2006/relationships/hyperlink" Target="https://sei.anatel.gov.br/sei/controlador.php?acao=procedimento_trabalhar&amp;acao_origem=procedimento_controlar&amp;acao_retorno=procedimento_controlar&amp;id_procedimento=13099331&amp;infra_sistema=100000100&amp;infra_unidade_atual=110001100&amp;infra_hash=8ca9741acd8e07e94b1a61d94a0257cfa654d26e8e42f978e639dc46a5c0b438" TargetMode="External"/><Relationship Id="rId3628" Type="http://schemas.openxmlformats.org/officeDocument/2006/relationships/hyperlink" Target="https://sei.anatel.gov.br/sei/controlador.php?acao=procedimento_trabalhar&amp;acao_origem=procedimento_controlar&amp;acao_retorno=procedimento_controlar&amp;id_procedimento=13181177&amp;infra_sistema=100000100&amp;infra_unidade_atual=110001100&amp;infra_hash=2b5702501df71295e6bf0440a61f95728c726db072e1280c21202006c0a81438" TargetMode="External"/><Relationship Id="rId6034" Type="http://schemas.openxmlformats.org/officeDocument/2006/relationships/hyperlink" Target="https://sei.anatel.gov.br/sei/controlador.php?acao=procedimento_trabalhar&amp;acao_origem=procedimento_controlar&amp;acao_retorno=procedimento_controlar&amp;id_procedimento=13398831&amp;infra_sistema=100000100&amp;infra_unidade_atual=110001100&amp;infra_hash=11dd0bdadcf47dce7942364293699efbb3e871b613c857142b7506f1802b3eb6" TargetMode="External"/><Relationship Id="rId549" Type="http://schemas.openxmlformats.org/officeDocument/2006/relationships/hyperlink" Target="https://sei.anatel.gov.br/sei/controlador.php?acao=procedimento_trabalhar&amp;acao_origem=procedimento_controlar&amp;acao_retorno=procedimento_controlar&amp;id_procedimento=12977576&amp;infra_sistema=100000100&amp;infra_unidade_atual=110001100&amp;infra_hash=35c65aa14fee4c60d2ad43e70ef9f2142a9cb7fef2929bbdc97d092ef1eea63f" TargetMode="External"/><Relationship Id="rId1179" Type="http://schemas.openxmlformats.org/officeDocument/2006/relationships/hyperlink" Target="https://sei.anatel.gov.br/sei/controlador.php?acao=procedimento_trabalhar&amp;acao_origem=procedimento_controlar&amp;acao_retorno=procedimento_controlar&amp;id_procedimento=13010925&amp;infra_sistema=100000100&amp;infra_unidade_atual=110001100&amp;infra_hash=3e5dcb1d8da934841f185037baba949746368394252beb2aab8a2d7d231e9697" TargetMode="External"/><Relationship Id="rId1593" Type="http://schemas.openxmlformats.org/officeDocument/2006/relationships/hyperlink" Target="https://sei.anatel.gov.br/sei/controlador.php?acao=procedimento_trabalhar&amp;acao_origem=procedimento_controlar&amp;acao_retorno=procedimento_controlar&amp;id_procedimento=13030384&amp;infra_sistema=100000100&amp;infra_unidade_atual=110001100&amp;infra_hash=979c7de7ed695d311b7a3d65bd8aa3afa80f661c8ae187602dd190952f39abdc" TargetMode="External"/><Relationship Id="rId2991" Type="http://schemas.openxmlformats.org/officeDocument/2006/relationships/hyperlink" Target="https://sei.anatel.gov.br/sei/controlador.php?acao=procedimento_trabalhar&amp;acao_origem=procedimento_controlar&amp;acao_retorno=procedimento_controlar&amp;id_procedimento=13132271&amp;infra_sistema=100000100&amp;infra_unidade_atual=110001100&amp;infra_hash=980b5fcb731bb9e59b7ff1ec3120e900b5ec4418a0a83ad80cf48966ecfcf3be" TargetMode="External"/><Relationship Id="rId5050" Type="http://schemas.openxmlformats.org/officeDocument/2006/relationships/hyperlink" Target="https://sei.anatel.gov.br/sei/controlador.php?acao=procedimento_trabalhar&amp;acao_origem=procedimento_controlar&amp;acao_retorno=procedimento_controlar&amp;id_procedimento=13315596&amp;infra_sistema=100000100&amp;infra_unidade_atual=110001100&amp;infra_hash=0609dbcb619f47a54b03f5310ec67d37fe863906b168c62ee377257c53cd45ce" TargetMode="External"/><Relationship Id="rId6101" Type="http://schemas.openxmlformats.org/officeDocument/2006/relationships/hyperlink" Target="https://sei.anatel.gov.br/sei/controlador.php?acao=procedimento_trabalhar&amp;acao_origem=procedimento_controlar&amp;acao_retorno=procedimento_controlar&amp;id_procedimento=13406254&amp;infra_sistema=100000100&amp;infra_unidade_atual=110001100&amp;infra_hash=ca885a94591b84e093d5c6b3e67d01783fa019827afe1336eaad539b284027bf" TargetMode="External"/><Relationship Id="rId9257" Type="http://schemas.openxmlformats.org/officeDocument/2006/relationships/hyperlink" Target="https://sei.anatel.gov.br/sei/controlador.php?acao=procedimento_trabalhar&amp;acao_origem=procedimento_controlar&amp;acao_retorno=procedimento_controlar&amp;id_procedimento=13708669&amp;infra_sistema=100000100&amp;infra_unidade_atual=110001100&amp;infra_hash=da23fd3e9568d2ad27b68c6fccc0e2da721c7d5a27ba7914656e96f59bce8dd1" TargetMode="External"/><Relationship Id="rId963" Type="http://schemas.openxmlformats.org/officeDocument/2006/relationships/hyperlink" Target="https://sei.anatel.gov.br/sei/controlador.php?acao=procedimento_trabalhar&amp;acao_origem=procedimento_controlar&amp;acao_retorno=procedimento_controlar&amp;id_procedimento=12996688&amp;infra_sistema=100000100&amp;infra_unidade_atual=110001100&amp;infra_hash=b633b5a81b727a3dd785008879ded8a83deed2e2db232280145bed4f79eed6bb" TargetMode="External"/><Relationship Id="rId1246" Type="http://schemas.openxmlformats.org/officeDocument/2006/relationships/hyperlink" Target="https://sei.anatel.gov.br/sei/controlador.php?acao=procedimento_trabalhar&amp;acao_origem=procedimento_controlar&amp;acao_retorno=procedimento_controlar&amp;id_procedimento=13015589&amp;infra_sistema=100000100&amp;infra_unidade_atual=110001100&amp;infra_hash=7b77b52f8285307eca196296bf9ccf27013a6d8f86832e9834c3431e8ac06242" TargetMode="External"/><Relationship Id="rId2644" Type="http://schemas.openxmlformats.org/officeDocument/2006/relationships/hyperlink" Target="https://sei.anatel.gov.br/sei/controlador.php?acao=procedimento_trabalhar&amp;acao_origem=procedimento_controlar&amp;acao_retorno=procedimento_controlar&amp;id_procedimento=13108149&amp;infra_sistema=100000100&amp;infra_unidade_atual=110001100&amp;infra_hash=8d9c7016babf66f45ec32366ffed9eb027e31b82b2f32d2edc6a27cbd6b173a3" TargetMode="External"/><Relationship Id="rId8273" Type="http://schemas.openxmlformats.org/officeDocument/2006/relationships/hyperlink" Target="https://sei.anatel.gov.br/sei/controlador.php?acao=procedimento_trabalhar&amp;acao_origem=procedimento_controlar&amp;acao_retorno=procedimento_controlar&amp;id_procedimento=13614201&amp;infra_sistema=100000100&amp;infra_unidade_atual=110001100&amp;infra_hash=9bed62fc445744a28f2b311cd8b219795f370c9fdf89465dc2f3a3917ffdcdbe" TargetMode="External"/><Relationship Id="rId9671" Type="http://schemas.openxmlformats.org/officeDocument/2006/relationships/hyperlink" Target="https://sei.anatel.gov.br/sei/controlador.php?acao=procedimento_trabalhar&amp;acao_origem=procedimento_controlar&amp;acao_retorno=procedimento_controlar&amp;id_procedimento=13748008&amp;infra_sistema=100000100&amp;infra_unidade_atual=110001100&amp;infra_hash=eb74f7c5b1c63e38f4a3344b7318866c9001939636e12b9ca6e961afd33a2171" TargetMode="External"/><Relationship Id="rId616" Type="http://schemas.openxmlformats.org/officeDocument/2006/relationships/hyperlink" Target="https://sei.anatel.gov.br/sei/controlador.php?acao=procedimento_trabalhar&amp;acao_origem=procedimento_controlar&amp;acao_retorno=procedimento_controlar&amp;id_procedimento=12975537&amp;infra_sistema=100000100&amp;infra_unidade_atual=110001100&amp;infra_hash=e23a09d7d9e79045606beb4455d6409739d392910d68742105eb3ebf382a77f1" TargetMode="External"/><Relationship Id="rId1660" Type="http://schemas.openxmlformats.org/officeDocument/2006/relationships/hyperlink" Target="https://sei.anatel.gov.br/sei/controlador.php?acao=procedimento_trabalhar&amp;acao_origem=procedimento_controlar&amp;acao_retorno=procedimento_controlar&amp;id_procedimento=13040739&amp;infra_sistema=100000100&amp;infra_unidade_atual=110001100&amp;infra_hash=bef66d5dc240e0680c2ba9b3c81cd31d1bf0a0daaba0ba91c0bcf3336e5b3aff" TargetMode="External"/><Relationship Id="rId2711" Type="http://schemas.openxmlformats.org/officeDocument/2006/relationships/hyperlink" Target="https://sei.anatel.gov.br/sei/controlador.php?acao=procedimento_trabalhar&amp;acao_origem=procedimento_controlar&amp;acao_retorno=procedimento_controlar&amp;id_procedimento=13101089&amp;infra_sistema=100000100&amp;infra_unidade_atual=110001100&amp;infra_hash=f8c14e74e93da0a16284be0ce307319e1d22a012f4fbfbeb432a95553f075484" TargetMode="External"/><Relationship Id="rId5867" Type="http://schemas.openxmlformats.org/officeDocument/2006/relationships/hyperlink" Target="https://sei.anatel.gov.br/sei/controlador.php?acao=procedimento_trabalhar&amp;acao_origem=procedimento_controlar&amp;acao_retorno=procedimento_controlar&amp;id_procedimento=13386963&amp;infra_sistema=100000100&amp;infra_unidade_atual=110001100&amp;infra_hash=162e9382f0a797863ee1e2700bbb2d18fe624ef89cf8b303b9f667d381382349" TargetMode="External"/><Relationship Id="rId6918" Type="http://schemas.openxmlformats.org/officeDocument/2006/relationships/hyperlink" Target="https://sei.anatel.gov.br/sei/controlador.php?acao=procedimento_trabalhar&amp;acao_origem=procedimento_controlar&amp;acao_retorno=procedimento_controlar&amp;id_procedimento=13495520&amp;infra_sistema=100000100&amp;infra_unidade_atual=110001100&amp;infra_hash=d41ea5673bb80a2a631f02d0e4c88b533015c40c56c76752ecadf7cc96f69b24" TargetMode="External"/><Relationship Id="rId9324" Type="http://schemas.openxmlformats.org/officeDocument/2006/relationships/hyperlink" Target="https://sei.anatel.gov.br/sei/controlador.php?acao=procedimento_trabalhar&amp;acao_origem=procedimento_controlar&amp;acao_retorno=procedimento_controlar&amp;id_procedimento=13714581&amp;infra_sistema=100000100&amp;infra_unidade_atual=110001100&amp;infra_hash=79af71b3645670e75a2932cd011ff912c6d91f2c897d7df6fdbb21be72ea051f" TargetMode="External"/><Relationship Id="rId1313" Type="http://schemas.openxmlformats.org/officeDocument/2006/relationships/hyperlink" Target="https://sei.anatel.gov.br/sei/controlador.php?acao=procedimento_trabalhar&amp;acao_origem=procedimento_controlar&amp;acao_retorno=procedimento_controlar&amp;id_procedimento=13014326&amp;infra_sistema=100000100&amp;infra_unidade_atual=110001100&amp;infra_hash=6a49599d4e14b44921715967dca1608cebd75a2b5e740e7db64c201f1b34df51" TargetMode="External"/><Relationship Id="rId4469" Type="http://schemas.openxmlformats.org/officeDocument/2006/relationships/hyperlink" Target="https://sei.anatel.gov.br/sei/controlador.php?acao=procedimento_trabalhar&amp;acao_origem=procedimento_controlar&amp;acao_retorno=procedimento_controlar&amp;id_procedimento=13261477&amp;infra_sistema=100000100&amp;infra_unidade_atual=110001100&amp;infra_hash=48d8d4ca093e89e7bebab9931eaa3a652c86ff0b687c57575879fff5b613db3e" TargetMode="External"/><Relationship Id="rId4883" Type="http://schemas.openxmlformats.org/officeDocument/2006/relationships/hyperlink" Target="https://sei.anatel.gov.br/sei/controlador.php?acao=procedimento_trabalhar&amp;acao_origem=procedimento_controlar&amp;acao_retorno=procedimento_controlar&amp;id_procedimento=13301631&amp;infra_sistema=100000100&amp;infra_unidade_atual=110001100&amp;infra_hash=790bb154fc664ab3b67e24848fd0d7ae0b7a7790bdc7612f63afead262a3d14d" TargetMode="External"/><Relationship Id="rId5934" Type="http://schemas.openxmlformats.org/officeDocument/2006/relationships/hyperlink" Target="https://sei.anatel.gov.br/sei/controlador.php?acao=procedimento_trabalhar&amp;acao_origem=procedimento_controlar&amp;acao_retorno=procedimento_controlar&amp;id_procedimento=13389660&amp;infra_sistema=100000100&amp;infra_unidade_atual=110001100&amp;infra_hash=648e1e43b1f5291f8538c736fe9ca506531d8d6980a3af97b9f01d506b59a9c0" TargetMode="External"/><Relationship Id="rId8340" Type="http://schemas.openxmlformats.org/officeDocument/2006/relationships/hyperlink" Target="https://sei.anatel.gov.br/sei/controlador.php?acao=procedimento_trabalhar&amp;acao_origem=procedimento_controlar&amp;acao_retorno=procedimento_controlar&amp;id_procedimento=13628327&amp;infra_sistema=100000100&amp;infra_unidade_atual=110001100&amp;infra_hash=1099d2717baf2a2255af39632965481689c8014369aa5fca00942f6bbb4cae76" TargetMode="External"/><Relationship Id="rId10270" Type="http://schemas.openxmlformats.org/officeDocument/2006/relationships/hyperlink" Target="https://sei.anatel.gov.br/sei/controlador.php?acao=procedimento_trabalhar&amp;acao_origem=procedimento_controlar&amp;acao_retorno=procedimento_controlar&amp;id_procedimento=13800599&amp;infra_sistema=100000100&amp;infra_unidade_atual=110001100&amp;infra_hash=722cd532f734f7dfd4b381dbf14e7d253dcf4d0f7956c90838b7b560fff6fc5a" TargetMode="External"/><Relationship Id="rId3485" Type="http://schemas.openxmlformats.org/officeDocument/2006/relationships/hyperlink" Target="https://sei.anatel.gov.br/sei/controlador.php?acao=procedimento_trabalhar&amp;acao_origem=procedimento_controlar&amp;acao_retorno=procedimento_controlar&amp;id_procedimento=13172197&amp;infra_sistema=100000100&amp;infra_unidade_atual=110001100&amp;infra_hash=27348bbb35fdbc28ef5267286ccea9def6ecf98bc16e083ab796bf6ed77f9f42" TargetMode="External"/><Relationship Id="rId4536" Type="http://schemas.openxmlformats.org/officeDocument/2006/relationships/hyperlink" Target="https://sei.anatel.gov.br/sei/controlador.php?acao=procedimento_trabalhar&amp;acao_origem=procedimento_controlar&amp;acao_retorno=procedimento_controlar&amp;id_procedimento=13271204&amp;infra_sistema=100000100&amp;infra_unidade_atual=110001100&amp;infra_hash=17d27d3bae7fb3337419c8e344a17bcb3e847bf1d6ef705dae1f503b4f68e707" TargetMode="External"/><Relationship Id="rId4950" Type="http://schemas.openxmlformats.org/officeDocument/2006/relationships/hyperlink" Target="https://sei.anatel.gov.br/sei/controlador.php?acao=procedimento_trabalhar&amp;acao_origem=procedimento_controlar&amp;acao_retorno=procedimento_controlar&amp;id_procedimento=13302887&amp;infra_sistema=100000100&amp;infra_unidade_atual=110001100&amp;infra_hash=cb16487368a22d0121145474e48e2333bfa18678f61fae723bb0cc2f88c623de" TargetMode="External"/><Relationship Id="rId2087" Type="http://schemas.openxmlformats.org/officeDocument/2006/relationships/hyperlink" Target="https://sei.anatel.gov.br/sei/controlador.php?acao=procedimento_trabalhar&amp;acao_origem=procedimento_controlar&amp;acao_retorno=procedimento_controlar&amp;id_procedimento=13079509&amp;infra_sistema=100000100&amp;infra_unidade_atual=110001100&amp;infra_hash=575d28a959e1266955677302ec2a0a70207b3e343e5abc6a459a0413d67a6a10" TargetMode="External"/><Relationship Id="rId3138" Type="http://schemas.openxmlformats.org/officeDocument/2006/relationships/hyperlink" Target="https://sei.anatel.gov.br/sei/controlador.php?acao=procedimento_trabalhar&amp;acao_origem=procedimento_controlar&amp;acao_retorno=procedimento_controlar&amp;id_procedimento=13142445&amp;infra_sistema=100000100&amp;infra_unidade_atual=110001100&amp;infra_hash=01f26be33df2b55abe9637c83edb4c58aaa28313446f302f6163877a903032a3" TargetMode="External"/><Relationship Id="rId3552" Type="http://schemas.openxmlformats.org/officeDocument/2006/relationships/hyperlink" Target="https://sei.anatel.gov.br/sei/controlador.php?acao=procedimento_trabalhar&amp;acao_origem=procedimento_controlar&amp;acao_retorno=procedimento_controlar&amp;id_procedimento=13178451&amp;infra_sistema=100000100&amp;infra_unidade_atual=110001100&amp;infra_hash=862f40c2c36af2bba531590a6c8bd7572a7e5b720e1b5a7b818603945b5e8bbe" TargetMode="External"/><Relationship Id="rId4603" Type="http://schemas.openxmlformats.org/officeDocument/2006/relationships/hyperlink" Target="https://sei.anatel.gov.br/sei/controlador.php?acao=procedimento_trabalhar&amp;acao_origem=procedimento_controlar&amp;acao_retorno=procedimento_controlar&amp;id_procedimento=13277878&amp;infra_sistema=100000100&amp;infra_unidade_atual=110001100&amp;infra_hash=e4bfec514542671924d4979673fed440e07292cb3604cce9e70309d406889df1" TargetMode="External"/><Relationship Id="rId7759" Type="http://schemas.openxmlformats.org/officeDocument/2006/relationships/hyperlink" Target="https://sei.anatel.gov.br/sei/controlador.php?acao=procedimento_trabalhar&amp;acao_origem=procedimento_controlar&amp;acao_retorno=procedimento_controlar&amp;id_procedimento=13570727&amp;infra_sistema=100000100&amp;infra_unidade_atual=110001100&amp;infra_hash=e9a59018e3ff28c50a9a43ab69a5d94d3963b7fc070d8f42aa2afea6069a40c7" TargetMode="External"/><Relationship Id="rId473" Type="http://schemas.openxmlformats.org/officeDocument/2006/relationships/hyperlink" Target="https://sei.anatel.gov.br/sei/controlador.php?acao=procedimento_trabalhar&amp;acao_origem=procedimento_controlar&amp;acao_retorno=procedimento_controlar&amp;id_procedimento=12964895&amp;infra_sistema=100000100&amp;infra_unidade_atual=110001100&amp;infra_hash=2ff2415d865471c827af4e03f9e2164d328b6f4c9e647dcdb71b20691bc81c7c" TargetMode="External"/><Relationship Id="rId2154" Type="http://schemas.openxmlformats.org/officeDocument/2006/relationships/hyperlink" Target="https://sei.anatel.gov.br/sei/controlador.php?acao=procedimento_trabalhar&amp;acao_origem=procedimento_controlar&amp;acao_retorno=procedimento_controlar&amp;id_procedimento=13075547&amp;infra_sistema=100000100&amp;infra_unidade_atual=110001100&amp;infra_hash=d157b637b00209a5188d52895a459ba26c516c26eb7d4fc1f85040984eb7fe16" TargetMode="External"/><Relationship Id="rId3205" Type="http://schemas.openxmlformats.org/officeDocument/2006/relationships/hyperlink" Target="https://sei.anatel.gov.br/sei/controlador.php?acao=procedimento_trabalhar&amp;acao_origem=procedimento_controlar&amp;acao_retorno=procedimento_controlar&amp;id_procedimento=13150381&amp;infra_sistema=100000100&amp;infra_unidade_atual=110001100&amp;infra_hash=8925358073a252be5682a673d16abb97f1032f4c215a0de626071b3ec0432c39" TargetMode="External"/><Relationship Id="rId9181" Type="http://schemas.openxmlformats.org/officeDocument/2006/relationships/hyperlink" Target="https://sei.anatel.gov.br/sei/controlador.php?acao=procedimento_trabalhar&amp;acao_origem=procedimento_controlar&amp;acao_retorno=procedimento_controlar&amp;id_procedimento=13701708&amp;infra_sistema=100000100&amp;infra_unidade_atual=110001100&amp;infra_hash=2e356830c130633ace63fc0255aafa41085c2e11bb60f011d02cb6671a69f199" TargetMode="External"/><Relationship Id="rId126" Type="http://schemas.openxmlformats.org/officeDocument/2006/relationships/hyperlink" Target="https://sei.anatel.gov.br/sei/controlador.php?acao=procedimento_trabalhar&amp;acao_origem=procedimento_controlar&amp;acao_retorno=procedimento_controlar&amp;id_procedimento=12950923&amp;infra_sistema=100000100&amp;infra_unidade_atual=110001100&amp;infra_hash=9a11f98b6880a2fafeef4bf269d9e0dc74224ebfa88977ee67abf7c559026d95" TargetMode="External"/><Relationship Id="rId540" Type="http://schemas.openxmlformats.org/officeDocument/2006/relationships/hyperlink" Target="https://sei.anatel.gov.br/sei/controlador.php?acao=procedimento_trabalhar&amp;acao_origem=procedimento_controlar&amp;acao_retorno=procedimento_controlar&amp;id_procedimento=12972582&amp;infra_sistema=100000100&amp;infra_unidade_atual=110001100&amp;infra_hash=4797e2aa9ee3b6456f2b587ddea749a38d7bb64857324a57fbdd7283d1e2886a" TargetMode="External"/><Relationship Id="rId1170" Type="http://schemas.openxmlformats.org/officeDocument/2006/relationships/hyperlink" Target="https://sei.anatel.gov.br/sei/controlador.php?acao=procedimento_trabalhar&amp;acao_origem=procedimento_controlar&amp;acao_retorno=procedimento_controlar&amp;id_procedimento=13010033&amp;infra_sistema=100000100&amp;infra_unidade_atual=110001100&amp;infra_hash=c90ce3e9587d4fbfe6bbd99770c63c6e8f4ba464a5cbc1e7369fc10254d286a7" TargetMode="External"/><Relationship Id="rId2221" Type="http://schemas.openxmlformats.org/officeDocument/2006/relationships/hyperlink" Target="https://sei.anatel.gov.br/sei/controlador.php?acao=procedimento_trabalhar&amp;acao_origem=procedimento_controlar&amp;acao_retorno=procedimento_controlar&amp;id_procedimento=13081694&amp;infra_sistema=100000100&amp;infra_unidade_atual=110001100&amp;infra_hash=9fef93fa3460461712d945cf2b0cb55fb9e64b14ad7810af9605bef5e176d1c0" TargetMode="External"/><Relationship Id="rId5377" Type="http://schemas.openxmlformats.org/officeDocument/2006/relationships/hyperlink" Target="https://sei.anatel.gov.br/sei/controlador.php?acao=procedimento_trabalhar&amp;acao_origem=procedimento_controlar&amp;acao_retorno=procedimento_controlar&amp;id_procedimento=13340459&amp;infra_sistema=100000100&amp;infra_unidade_atual=110001100&amp;infra_hash=111a723f53901c1343fefffe081c3a260441c91429ea26bb1234a5a1d50f7cbf" TargetMode="External"/><Relationship Id="rId6428" Type="http://schemas.openxmlformats.org/officeDocument/2006/relationships/hyperlink" Target="https://sei.anatel.gov.br/sei/controlador.php?acao=procedimento_trabalhar&amp;acao_origem=procedimento_controlar&amp;acao_retorno=procedimento_controlar&amp;id_procedimento=13439682&amp;infra_sistema=100000100&amp;infra_unidade_atual=110001100&amp;infra_hash=e537bf0034d604e897a2ce00429a2a405a9f0f46471fa54930c926c968b60a10" TargetMode="External"/><Relationship Id="rId6775" Type="http://schemas.openxmlformats.org/officeDocument/2006/relationships/hyperlink" Target="https://sei.anatel.gov.br/sei/controlador.php?acao=procedimento_trabalhar&amp;acao_origem=procedimento_controlar&amp;acao_retorno=procedimento_controlar&amp;id_procedimento=13471290&amp;infra_sistema=100000100&amp;infra_unidade_atual=110001100&amp;infra_hash=0ce222fb4b60e6b6cb39eef60c6eae8135f311c8c0cdb871c30938451ea63c43" TargetMode="External"/><Relationship Id="rId7826" Type="http://schemas.openxmlformats.org/officeDocument/2006/relationships/hyperlink" Target="https://sei.anatel.gov.br/sei/controlador.php?acao=procedimento_trabalhar&amp;acao_origem=procedimento_controlar&amp;acao_retorno=procedimento_controlar&amp;id_procedimento=13582436&amp;infra_sistema=100000100&amp;infra_unidade_atual=110001100&amp;infra_hash=f28cfcfd4c07cd80783ab16bf3bd55515fa43a320b5eb4e5e8d44c9ef9aa1119" TargetMode="External"/><Relationship Id="rId5791" Type="http://schemas.openxmlformats.org/officeDocument/2006/relationships/hyperlink" Target="https://sei.anatel.gov.br/sei/controlador.php?acao=procedimento_trabalhar&amp;acao_origem=procedimento_controlar&amp;acao_retorno=procedimento_controlar&amp;id_procedimento=13379514&amp;infra_sistema=100000100&amp;infra_unidade_atual=110001100&amp;infra_hash=b5bb1ff4915bc205538bcb6d8c4ab130b6d1470c1fbbda2f7450597151b9dfdd" TargetMode="External"/><Relationship Id="rId6842" Type="http://schemas.openxmlformats.org/officeDocument/2006/relationships/hyperlink" Target="https://sei.anatel.gov.br/sei/controlador.php?acao=procedimento_trabalhar&amp;acao_origem=procedimento_controlar&amp;acao_retorno=procedimento_controlar&amp;id_procedimento=13486622&amp;infra_sistema=100000100&amp;infra_unidade_atual=110001100&amp;infra_hash=1781c73ed6eaf361a08775315b3e13207db46323bb9f4ceabb8b32e7cdadb8be" TargetMode="External"/><Relationship Id="rId9998" Type="http://schemas.openxmlformats.org/officeDocument/2006/relationships/hyperlink" Target="https://sei.anatel.gov.br/sei/controlador.php?acao=procedimento_trabalhar&amp;acao_origem=procedimento_controlar&amp;acao_retorno=procedimento_controlar&amp;id_procedimento=13777319&amp;infra_sistema=100000100&amp;infra_unidade_atual=110001100&amp;infra_hash=b77c804289d2813b6dd3794613d9bac2a15c20ac1cb742d27347ebebc7fb4199" TargetMode="External"/><Relationship Id="rId1987" Type="http://schemas.openxmlformats.org/officeDocument/2006/relationships/hyperlink" Target="https://sei.anatel.gov.br/sei/controlador.php?acao=procedimento_trabalhar&amp;acao_origem=procedimento_controlar&amp;acao_retorno=procedimento_controlar&amp;id_procedimento=13065299&amp;infra_sistema=100000100&amp;infra_unidade_atual=110001100&amp;infra_hash=9e7f5f421ec55914266ff1866804d964604d5537d2fbdb1bc2d396b6f3504f08" TargetMode="External"/><Relationship Id="rId4393" Type="http://schemas.openxmlformats.org/officeDocument/2006/relationships/hyperlink" Target="https://sei.anatel.gov.br/sei/controlador.php?acao=procedimento_trabalhar&amp;acao_origem=procedimento_controlar&amp;acao_retorno=procedimento_controlar&amp;id_procedimento=13260169&amp;infra_sistema=100000100&amp;infra_unidade_atual=110001100&amp;infra_hash=93a8279523341d4e5f64ca42d6e43583393324948dd2f1b96312e462075b99f4" TargetMode="External"/><Relationship Id="rId5444" Type="http://schemas.openxmlformats.org/officeDocument/2006/relationships/hyperlink" Target="https://sei.anatel.gov.br/sei/controlador.php?acao=procedimento_trabalhar&amp;acao_origem=procedimento_controlar&amp;acao_retorno=procedimento_controlar&amp;id_procedimento=13345625&amp;infra_sistema=100000100&amp;infra_unidade_atual=110001100&amp;infra_hash=fa34918d80d0f15b03674346852f0da48baac14ce12644f17081bad7708325f6" TargetMode="External"/><Relationship Id="rId4046" Type="http://schemas.openxmlformats.org/officeDocument/2006/relationships/hyperlink" Target="https://sei.anatel.gov.br/sei/controlador.php?acao=procedimento_trabalhar&amp;acao_origem=procedimento_controlar&amp;acao_retorno=procedimento_controlar&amp;id_procedimento=13217265&amp;infra_sistema=100000100&amp;infra_unidade_atual=110001100&amp;infra_hash=8ea353f5c3eee2e8b14c256808770bcf2542500cf6e1b8b758793fbc782bdf8b" TargetMode="External"/><Relationship Id="rId4460" Type="http://schemas.openxmlformats.org/officeDocument/2006/relationships/hyperlink" Target="https://sei.anatel.gov.br/sei/controlador.php?acao=procedimento_trabalhar&amp;acao_origem=procedimento_controlar&amp;acao_retorno=procedimento_controlar&amp;id_procedimento=13260773&amp;infra_sistema=100000100&amp;infra_unidade_atual=110001100&amp;infra_hash=0d556d00208a3d5d3ac3e996e9e026cda102dcfb4a49e208859447434266b22f" TargetMode="External"/><Relationship Id="rId5511" Type="http://schemas.openxmlformats.org/officeDocument/2006/relationships/hyperlink" Target="https://sei.anatel.gov.br/sei/controlador.php?acao=procedimento_trabalhar&amp;acao_origem=procedimento_controlar&amp;acao_retorno=procedimento_controlar&amp;id_procedimento=13345980&amp;infra_sistema=100000100&amp;infra_unidade_atual=110001100&amp;infra_hash=11a7a0220fb2e8efad4e4d97da5433ff7090998b30b6667f8450167adc39203b" TargetMode="External"/><Relationship Id="rId8667" Type="http://schemas.openxmlformats.org/officeDocument/2006/relationships/hyperlink" Target="https://sei.anatel.gov.br/sei/controlador.php?acao=procedimento_trabalhar&amp;acao_origem=procedimento_controlar&amp;acao_retorno=procedimento_controlar&amp;id_procedimento=13655060&amp;infra_sistema=100000100&amp;infra_unidade_atual=110001100&amp;infra_hash=247fdf99bc062f83178a74c9a980d1f8d981376b9395ff38a8d54e6532086e9b" TargetMode="External"/><Relationship Id="rId9718" Type="http://schemas.openxmlformats.org/officeDocument/2006/relationships/hyperlink" Target="https://sei.anatel.gov.br/sei/controlador.php?acao=procedimento_trabalhar&amp;acao_origem=procedimento_controlar&amp;acao_retorno=procedimento_controlar&amp;id_procedimento=13754772&amp;infra_sistema=100000100&amp;infra_unidade_atual=110001100&amp;infra_hash=1cf5825f9b28b543a9e0d748033b2de48644a0616c4614fbc29582ab194a5088" TargetMode="External"/><Relationship Id="rId10597" Type="http://schemas.openxmlformats.org/officeDocument/2006/relationships/hyperlink" Target="https://sei.anatel.gov.br/sei/controlador.php?acao=procedimento_trabalhar&amp;acao_origem=procedimento_controlar&amp;acao_retorno=procedimento_controlar&amp;id_procedimento=13826193&amp;infra_sistema=100000100&amp;infra_unidade_atual=110001100&amp;infra_hash=d755630f0c75c1734b94bd55c5c028603e34ea4de1b99c22096ada84f6bd216f" TargetMode="External"/><Relationship Id="rId1707" Type="http://schemas.openxmlformats.org/officeDocument/2006/relationships/hyperlink" Target="https://sei.anatel.gov.br/sei/controlador.php?acao=procedimento_trabalhar&amp;acao_origem=procedimento_controlar&amp;acao_retorno=procedimento_controlar&amp;id_procedimento=13040207&amp;infra_sistema=100000100&amp;infra_unidade_atual=110001100&amp;infra_hash=d7ed53965d4c048a81d3d27d60e9a6d9b824343794e6900e180c537b51cc708a" TargetMode="External"/><Relationship Id="rId3062" Type="http://schemas.openxmlformats.org/officeDocument/2006/relationships/hyperlink" Target="https://sei.anatel.gov.br/sei/controlador.php?acao=procedimento_trabalhar&amp;acao_origem=procedimento_controlar&amp;acao_retorno=procedimento_controlar&amp;id_procedimento=13137493&amp;infra_sistema=100000100&amp;infra_unidade_atual=110001100&amp;infra_hash=a30b4c78a30284f1caa5ae3f83a29280b34aecb983ec04a791c7de0aa89afb12" TargetMode="External"/><Relationship Id="rId4113" Type="http://schemas.openxmlformats.org/officeDocument/2006/relationships/hyperlink" Target="https://sei.anatel.gov.br/sei/controlador.php?acao=procedimento_trabalhar&amp;acao_origem=procedimento_controlar&amp;acao_retorno=procedimento_controlar&amp;id_procedimento=13229501&amp;infra_sistema=100000100&amp;infra_unidade_atual=110001100&amp;infra_hash=1b7f2b483aa6be715d56c4445fb3b1e1cde5adf1282e2a8d116088fa03dcebdc" TargetMode="External"/><Relationship Id="rId7269" Type="http://schemas.openxmlformats.org/officeDocument/2006/relationships/hyperlink" Target="https://sei.anatel.gov.br/sei/controlador.php?acao=procedimento_trabalhar&amp;acao_origem=procedimento_controlar&amp;acao_retorno=procedimento_controlar&amp;id_procedimento=13527159&amp;infra_sistema=100000100&amp;infra_unidade_atual=110001100&amp;infra_hash=52c9581fe91c01df2a68bcc9c75d8e067aaf2be3052c2f152d53dedc21f735c4" TargetMode="External"/><Relationship Id="rId7683" Type="http://schemas.openxmlformats.org/officeDocument/2006/relationships/hyperlink" Target="https://sei.anatel.gov.br/sei/controlador.php?acao=procedimento_trabalhar&amp;acao_origem=procedimento_controlar&amp;acao_retorno=procedimento_controlar&amp;id_procedimento=13570756&amp;infra_sistema=100000100&amp;infra_unidade_atual=110001100&amp;infra_hash=f210c06d0a78d75411c47cc3e410029ae37c44cd18c6f857660d19a121713bb0" TargetMode="External"/><Relationship Id="rId8734" Type="http://schemas.openxmlformats.org/officeDocument/2006/relationships/hyperlink" Target="https://sei.anatel.gov.br/sei/controlador.php?acao=procedimento_trabalhar&amp;acao_origem=procedimento_controlar&amp;acao_retorno=procedimento_controlar&amp;id_procedimento=13663606&amp;infra_sistema=100000100&amp;infra_unidade_atual=110001100&amp;infra_hash=15373079b1b9bda52f4a94d8c7c016a7e3ba4ea1ab54d580f67c2c504a719cc2" TargetMode="External"/><Relationship Id="rId6285" Type="http://schemas.openxmlformats.org/officeDocument/2006/relationships/hyperlink" Target="https://sei.anatel.gov.br/sei/controlador.php?acao=procedimento_trabalhar&amp;acao_origem=procedimento_controlar&amp;acao_retorno=procedimento_controlar&amp;id_procedimento=13423886&amp;infra_sistema=100000100&amp;infra_unidade_atual=110001100&amp;infra_hash=4b15a8a3a9d55c34b94ca4227e1422322d9e25cafe32b06bd5fa4ed71fbcff0a" TargetMode="External"/><Relationship Id="rId7336" Type="http://schemas.openxmlformats.org/officeDocument/2006/relationships/hyperlink" Target="https://sei.anatel.gov.br/sei/controlador.php?acao=procedimento_trabalhar&amp;acao_origem=procedimento_controlar&amp;acao_retorno=procedimento_controlar&amp;id_procedimento=13534640&amp;infra_sistema=100000100&amp;infra_unidade_atual=110001100&amp;infra_hash=1a9d43ec1c905fe9b5fc17a3e3459ccbf89c7e69e96e589b5eb875414033eedf" TargetMode="External"/><Relationship Id="rId3879" Type="http://schemas.openxmlformats.org/officeDocument/2006/relationships/hyperlink" Target="https://sei.anatel.gov.br/sei/controlador.php?acao=procedimento_trabalhar&amp;acao_origem=procedimento_controlar&amp;acao_retorno=procedimento_controlar&amp;id_procedimento=13206358&amp;infra_sistema=100000100&amp;infra_unidade_atual=110001100&amp;infra_hash=daf3bc44a8ec5919185b6499359739abc9db415a05d45c9616ec95882a28b5ef" TargetMode="External"/><Relationship Id="rId6352" Type="http://schemas.openxmlformats.org/officeDocument/2006/relationships/hyperlink" Target="https://sei.anatel.gov.br/sei/controlador.php?acao=procedimento_trabalhar&amp;acao_origem=procedimento_controlar&amp;acao_retorno=procedimento_controlar&amp;id_procedimento=13428953&amp;infra_sistema=100000100&amp;infra_unidade_atual=110001100&amp;infra_hash=8bd24418409545ee9469877d3b35e4fd5886beb1c35fd34fae992a83311cc3a2" TargetMode="External"/><Relationship Id="rId7750" Type="http://schemas.openxmlformats.org/officeDocument/2006/relationships/hyperlink" Target="https://sei.anatel.gov.br/sei/controlador.php?acao=procedimento_trabalhar&amp;acao_origem=procedimento_controlar&amp;acao_retorno=procedimento_controlar&amp;id_procedimento=13568685&amp;infra_sistema=100000100&amp;infra_unidade_atual=110001100&amp;infra_hash=4a17f296902a42e46336d3cb301c783a73de228b5c0617b05f17c1b3e6c88e2c" TargetMode="External"/><Relationship Id="rId8801" Type="http://schemas.openxmlformats.org/officeDocument/2006/relationships/hyperlink" Target="https://sei.anatel.gov.br/sei/controlador.php?acao=procedimento_trabalhar&amp;acao_origem=procedimento_controlar&amp;acao_retorno=procedimento_controlar&amp;id_procedimento=13668778&amp;infra_sistema=100000100&amp;infra_unidade_atual=110001100&amp;infra_hash=3d69d1d5043198f55126282ecf8dabb85a640d4ec4ab4cf72b30ac601727f933" TargetMode="External"/><Relationship Id="rId10317" Type="http://schemas.openxmlformats.org/officeDocument/2006/relationships/hyperlink" Target="https://sei.anatel.gov.br/sei/controlador.php?acao=procedimento_trabalhar&amp;acao_origem=procedimento_controlar&amp;acao_retorno=procedimento_controlar&amp;id_procedimento=13804612&amp;infra_sistema=100000100&amp;infra_unidade_atual=110001100&amp;infra_hash=492ae5984b98ca5fc4f981234ddb6df43735ad75b0948a63b805de108ce1a653" TargetMode="External"/><Relationship Id="rId2895" Type="http://schemas.openxmlformats.org/officeDocument/2006/relationships/hyperlink" Target="https://sei.anatel.gov.br/sei/controlador.php?acao=procedimento_trabalhar&amp;acao_origem=procedimento_controlar&amp;acao_retorno=procedimento_controlar&amp;id_procedimento=13125480&amp;infra_sistema=100000100&amp;infra_unidade_atual=110001100&amp;infra_hash=6a4f7c7bbdd89e692d2588b7dfa1caf82e52121a1d51e27cd28bb121d62e2e00" TargetMode="External"/><Relationship Id="rId3946" Type="http://schemas.openxmlformats.org/officeDocument/2006/relationships/hyperlink" Target="https://sei.anatel.gov.br/sei/controlador.php?acao=procedimento_trabalhar&amp;acao_origem=procedimento_controlar&amp;acao_retorno=procedimento_controlar&amp;id_procedimento=13214542&amp;infra_sistema=100000100&amp;infra_unidade_atual=110001100&amp;infra_hash=8af2cad1d474b56bc6d825e8f17fdfb7ee970d5de42ed4c0cc7eb021850c8205" TargetMode="External"/><Relationship Id="rId6005" Type="http://schemas.openxmlformats.org/officeDocument/2006/relationships/hyperlink" Target="https://sei.anatel.gov.br/sei/controlador.php?acao=procedimento_trabalhar&amp;acao_origem=procedimento_controlar&amp;acao_retorno=procedimento_controlar&amp;id_procedimento=13396073&amp;infra_sistema=100000100&amp;infra_unidade_atual=110001100&amp;infra_hash=854d157fbf083f4b0ad031a793350417abbd9bcb830fb9f440c8b30a1b148f4f" TargetMode="External"/><Relationship Id="rId7403" Type="http://schemas.openxmlformats.org/officeDocument/2006/relationships/hyperlink" Target="https://sei.anatel.gov.br/sei/controlador.php?acao=procedimento_trabalhar&amp;acao_origem=procedimento_controlar&amp;acao_retorno=procedimento_controlar&amp;id_procedimento=13541874&amp;infra_sistema=100000100&amp;infra_unidade_atual=110001100&amp;infra_hash=2dd24d0cd2ce687139f1a3a90d56dcc56ee5e186d60d82b88b6d03bb4281d824" TargetMode="External"/><Relationship Id="rId867" Type="http://schemas.openxmlformats.org/officeDocument/2006/relationships/hyperlink" Target="https://sei.anatel.gov.br/sei/controlador.php?acao=procedimento_trabalhar&amp;acao_origem=procedimento_controlar&amp;acao_retorno=procedimento_controlar&amp;id_procedimento=12991636&amp;infra_sistema=100000100&amp;infra_unidade_atual=110001100&amp;infra_hash=c741f29406037af1cf10ebf4ba29d7e5673897090a1ca0d41300538363934226" TargetMode="External"/><Relationship Id="rId1497" Type="http://schemas.openxmlformats.org/officeDocument/2006/relationships/hyperlink" Target="https://sei.anatel.gov.br/sei/controlador.php?acao=procedimento_trabalhar&amp;acao_origem=procedimento_controlar&amp;acao_retorno=procedimento_controlar&amp;id_procedimento=13035012&amp;infra_sistema=100000100&amp;infra_unidade_atual=110001100&amp;infra_hash=555e15e9df6d4d2ab80111b81d673af7fbb63854ce3d972aa2629dbf6055177c" TargetMode="External"/><Relationship Id="rId2548" Type="http://schemas.openxmlformats.org/officeDocument/2006/relationships/hyperlink" Target="https://sei.anatel.gov.br/sei/controlador.php?acao=procedimento_trabalhar&amp;acao_origem=procedimento_controlar&amp;acao_retorno=procedimento_controlar&amp;id_procedimento=13101145&amp;infra_sistema=100000100&amp;infra_unidade_atual=110001100&amp;infra_hash=2ac2828aaccae6bc1d0fdef685e3a5acacddfb42d1edc568f4e3cab8b861a414" TargetMode="External"/><Relationship Id="rId2962" Type="http://schemas.openxmlformats.org/officeDocument/2006/relationships/hyperlink" Target="https://sei.anatel.gov.br/sei/controlador.php?acao=procedimento_trabalhar&amp;acao_origem=procedimento_controlar&amp;acao_retorno=procedimento_controlar&amp;id_procedimento=13129451&amp;infra_sistema=100000100&amp;infra_unidade_atual=110001100&amp;infra_hash=0816d75cd8650d7aa7b46ec9339141ceb5ac43fe48bd619b07523e5f49980255" TargetMode="External"/><Relationship Id="rId9575" Type="http://schemas.openxmlformats.org/officeDocument/2006/relationships/hyperlink" Target="https://sei.anatel.gov.br/sei/controlador.php?acao=procedimento_trabalhar&amp;acao_origem=procedimento_controlar&amp;acao_retorno=procedimento_controlar&amp;id_procedimento=13740804&amp;infra_sistema=100000100&amp;infra_unidade_atual=110001100&amp;infra_hash=625616e1d47adf39cd6bbb5f618a1bfa40dcb91be24ef77d91de0fbfd2d5dc1d" TargetMode="External"/><Relationship Id="rId934" Type="http://schemas.openxmlformats.org/officeDocument/2006/relationships/hyperlink" Target="https://sei.anatel.gov.br/sei/controlador.php?acao=procedimento_trabalhar&amp;acao_origem=procedimento_controlar&amp;acao_retorno=procedimento_controlar&amp;id_procedimento=12993810&amp;infra_sistema=100000100&amp;infra_unidade_atual=110001100&amp;infra_hash=446687d06d7722b879da051d80ed08f5e0513ebfb91d19d3e15ad7b76579ebb8" TargetMode="External"/><Relationship Id="rId1564" Type="http://schemas.openxmlformats.org/officeDocument/2006/relationships/hyperlink" Target="https://sei.anatel.gov.br/sei/controlador.php?acao=procedimento_trabalhar&amp;acao_origem=procedimento_controlar&amp;acao_retorno=procedimento_controlar&amp;id_procedimento=13030059&amp;infra_sistema=100000100&amp;infra_unidade_atual=110001100&amp;infra_hash=1cfeb2fed9db82bb8f8a8192ef1012485e1793b395f1b2b9313bcd8b0d34ea0a" TargetMode="External"/><Relationship Id="rId2615" Type="http://schemas.openxmlformats.org/officeDocument/2006/relationships/hyperlink" Target="https://sei.anatel.gov.br/sei/controlador.php?acao=procedimento_trabalhar&amp;acao_origem=procedimento_controlar&amp;acao_retorno=procedimento_controlar&amp;id_procedimento=13100549&amp;infra_sistema=100000100&amp;infra_unidade_atual=110001100&amp;infra_hash=41766d5429f8ea92e9b0bff93ec0991282b84ccfdb00b51353050b7bcf5cc350" TargetMode="External"/><Relationship Id="rId5021" Type="http://schemas.openxmlformats.org/officeDocument/2006/relationships/hyperlink" Target="https://sei.anatel.gov.br/sei/controlador.php?acao=procedimento_trabalhar&amp;acao_origem=procedimento_controlar&amp;acao_retorno=procedimento_controlar&amp;id_procedimento=13311517&amp;infra_sistema=100000100&amp;infra_unidade_atual=110001100&amp;infra_hash=a97fe54e379e13d390bc068f76ceb38869397d978c6648c3ccd9ecb28f41c02f" TargetMode="External"/><Relationship Id="rId8177" Type="http://schemas.openxmlformats.org/officeDocument/2006/relationships/hyperlink" Target="https://sei.anatel.gov.br/sei/controlador.php?acao=procedimento_trabalhar&amp;acao_origem=procedimento_controlar&amp;acao_retorno=procedimento_controlar&amp;id_procedimento=13608993&amp;infra_sistema=100000100&amp;infra_unidade_atual=110001100&amp;infra_hash=08748bf37f72ca82732c04e0998ce0932ebd4e632ebcbfe1bfab581d3e706e86" TargetMode="External"/><Relationship Id="rId8591" Type="http://schemas.openxmlformats.org/officeDocument/2006/relationships/hyperlink" Target="https://sei.anatel.gov.br/sei/controlador.php?acao=procedimento_trabalhar&amp;acao_origem=procedimento_controlar&amp;acao_retorno=procedimento_controlar&amp;id_procedimento=13646914&amp;infra_sistema=100000100&amp;infra_unidade_atual=110001100&amp;infra_hash=55758bd0c4122340c0fa7aa1db1a2f8632e4b03a0349557dff4df70ddfad56cb" TargetMode="External"/><Relationship Id="rId9228" Type="http://schemas.openxmlformats.org/officeDocument/2006/relationships/hyperlink" Target="https://sei.anatel.gov.br/sei/controlador.php?acao=procedimento_trabalhar&amp;acao_origem=procedimento_controlar&amp;acao_retorno=procedimento_controlar&amp;id_procedimento=13704928&amp;infra_sistema=100000100&amp;infra_unidade_atual=110001100&amp;infra_hash=d8528b30e5e50a572d79813511fc2290f74c062584d530b7a56224c8af3d95c3" TargetMode="External"/><Relationship Id="rId9642" Type="http://schemas.openxmlformats.org/officeDocument/2006/relationships/hyperlink" Target="https://sei.anatel.gov.br/sei/controlador.php?acao=procedimento_trabalhar&amp;acao_origem=procedimento_controlar&amp;acao_retorno=procedimento_controlar&amp;id_procedimento=13742016&amp;infra_sistema=100000100&amp;infra_unidade_atual=110001100&amp;infra_hash=3bf7c69080e4027aa623656024dfad10cd632db4298b331f3ac51e5a648cdb0e" TargetMode="External"/><Relationship Id="rId1217" Type="http://schemas.openxmlformats.org/officeDocument/2006/relationships/hyperlink" Target="https://sei.anatel.gov.br/sei/controlador.php?acao=procedimento_trabalhar&amp;acao_origem=procedimento_controlar&amp;acao_retorno=procedimento_controlar&amp;id_procedimento=13018644&amp;infra_sistema=100000100&amp;infra_unidade_atual=110001100&amp;infra_hash=198c23fe53529a37e8a6824af6217e257902561f513d80af6bd68c962dd4995e" TargetMode="External"/><Relationship Id="rId1631" Type="http://schemas.openxmlformats.org/officeDocument/2006/relationships/hyperlink" Target="https://sei.anatel.gov.br/sei/controlador.php?acao=procedimento_trabalhar&amp;acao_origem=procedimento_controlar&amp;acao_retorno=procedimento_controlar&amp;id_procedimento=13041876&amp;infra_sistema=100000100&amp;infra_unidade_atual=110001100&amp;infra_hash=0d1d636f4fc57d4d371609f18777320da8d6cf32feb528fb47e891b00a62e531" TargetMode="External"/><Relationship Id="rId4787" Type="http://schemas.openxmlformats.org/officeDocument/2006/relationships/hyperlink" Target="https://sei.anatel.gov.br/sei/controlador.php?acao=procedimento_trabalhar&amp;acao_origem=procedimento_controlar&amp;acao_retorno=procedimento_controlar&amp;id_procedimento=13293183&amp;infra_sistema=100000100&amp;infra_unidade_atual=110001100&amp;infra_hash=4b3b56ca7e7893a326ad52dd3a909d194f7234f661bbefa551633adac2b76964" TargetMode="External"/><Relationship Id="rId5838" Type="http://schemas.openxmlformats.org/officeDocument/2006/relationships/hyperlink" Target="https://sei.anatel.gov.br/sei/controlador.php?acao=procedimento_trabalhar&amp;acao_origem=procedimento_controlar&amp;acao_retorno=procedimento_controlar&amp;id_procedimento=13386086&amp;infra_sistema=100000100&amp;infra_unidade_atual=110001100&amp;infra_hash=e5c7373bfbf9f62bd80a07b5d3f7d4d44ba37966c6453d7e39b0575db811e1a0" TargetMode="External"/><Relationship Id="rId7193" Type="http://schemas.openxmlformats.org/officeDocument/2006/relationships/hyperlink" Target="https://sei.anatel.gov.br/sei/controlador.php?acao=procedimento_trabalhar&amp;acao_origem=procedimento_controlar&amp;acao_retorno=procedimento_controlar&amp;id_procedimento=13519192&amp;infra_sistema=100000100&amp;infra_unidade_atual=110001100&amp;infra_hash=c70368400b358924df5639ee1a3fae6573a94a619eabc01b76615b6014b8539d" TargetMode="External"/><Relationship Id="rId8244" Type="http://schemas.openxmlformats.org/officeDocument/2006/relationships/hyperlink" Target="https://sei.anatel.gov.br/sei/controlador.php?acao=procedimento_trabalhar&amp;acao_origem=procedimento_controlar&amp;acao_retorno=procedimento_controlar&amp;id_procedimento=13617438&amp;infra_sistema=100000100&amp;infra_unidade_atual=110001100&amp;infra_hash=f948f14dfef62e874ad88d9f13fc53ce054bf1c64aef30679bc647f03cf8d5fb" TargetMode="External"/><Relationship Id="rId10174" Type="http://schemas.openxmlformats.org/officeDocument/2006/relationships/hyperlink" Target="https://sei.anatel.gov.br/sei/controlador.php?acao=procedimento_trabalhar&amp;acao_origem=procedimento_controlar&amp;acao_retorno=procedimento_controlar&amp;id_procedimento=13790712&amp;infra_sistema=100000100&amp;infra_unidade_atual=110001100&amp;infra_hash=012cac3f8f48127e5dc64032db4f11f8203abb6f596be993bc17fcde9d102ce0" TargetMode="External"/><Relationship Id="rId3389" Type="http://schemas.openxmlformats.org/officeDocument/2006/relationships/hyperlink" Target="https://sei.anatel.gov.br/sei/controlador.php?acao=procedimento_trabalhar&amp;acao_origem=procedimento_controlar&amp;acao_retorno=procedimento_controlar&amp;id_procedimento=13164185&amp;infra_sistema=100000100&amp;infra_unidade_atual=110001100&amp;infra_hash=783b9299205d49f149abdec3315697df418564b22dbcb9c72dbd58b80612e393" TargetMode="External"/><Relationship Id="rId7260" Type="http://schemas.openxmlformats.org/officeDocument/2006/relationships/hyperlink" Target="https://sei.anatel.gov.br/sei/controlador.php?acao=procedimento_trabalhar&amp;acao_origem=procedimento_controlar&amp;acao_retorno=procedimento_controlar&amp;id_procedimento=13524147&amp;infra_sistema=100000100&amp;infra_unidade_atual=110001100&amp;infra_hash=d016fe33d23015450490945bb240ae1c5d22d85291bf61114df119eb377c332d" TargetMode="External"/><Relationship Id="rId8311" Type="http://schemas.openxmlformats.org/officeDocument/2006/relationships/hyperlink" Target="https://sei.anatel.gov.br/sei/controlador.php?acao=procedimento_trabalhar&amp;acao_origem=procedimento_controlar&amp;acao_retorno=procedimento_controlar&amp;id_procedimento=13624448&amp;infra_sistema=100000100&amp;infra_unidade_atual=110001100&amp;infra_hash=15b985a094e9df36327fda1edd5203ab2a20a2fa5d7493a60fd97fde0f561981" TargetMode="External"/><Relationship Id="rId3456" Type="http://schemas.openxmlformats.org/officeDocument/2006/relationships/hyperlink" Target="https://sei.anatel.gov.br/sei/controlador.php?acao=procedimento_trabalhar&amp;acao_origem=procedimento_controlar&amp;acao_retorno=procedimento_controlar&amp;id_procedimento=13170404&amp;infra_sistema=100000100&amp;infra_unidade_atual=110001100&amp;infra_hash=c28605de8db43e6e4c0d88bf9fc37d1590a4bbaee9d980c2dd3b4c9ec8e96488" TargetMode="External"/><Relationship Id="rId4854" Type="http://schemas.openxmlformats.org/officeDocument/2006/relationships/hyperlink" Target="https://sei.anatel.gov.br/sei/controlador.php?acao=procedimento_trabalhar&amp;acao_origem=procedimento_controlar&amp;acao_retorno=procedimento_controlar&amp;id_procedimento=13297356&amp;infra_sistema=100000100&amp;infra_unidade_atual=110001100&amp;infra_hash=8026f38f2bdbf5822e16483914c01ebe90d2f6f95c2a19280de344678c3351ad" TargetMode="External"/><Relationship Id="rId5905" Type="http://schemas.openxmlformats.org/officeDocument/2006/relationships/hyperlink" Target="https://sei.anatel.gov.br/sei/controlador.php?acao=procedimento_trabalhar&amp;acao_origem=procedimento_controlar&amp;acao_retorno=procedimento_controlar&amp;id_procedimento=13389141&amp;infra_sistema=100000100&amp;infra_unidade_atual=110001100&amp;infra_hash=dad20f9eeca839de9481a89d3323fb67bae428a830a522513ff365c9313ce237" TargetMode="External"/><Relationship Id="rId10241" Type="http://schemas.openxmlformats.org/officeDocument/2006/relationships/hyperlink" Target="https://sei.anatel.gov.br/sei/controlador.php?acao=procedimento_trabalhar&amp;acao_origem=procedimento_controlar&amp;acao_retorno=procedimento_controlar&amp;id_procedimento=13799529&amp;infra_sistema=100000100&amp;infra_unidade_atual=110001100&amp;infra_hash=e37e9a0a77ae69bb37e6316156b7d024bf72dcaf0f9956c38c3f5b1e8ce44c28" TargetMode="External"/><Relationship Id="rId377" Type="http://schemas.openxmlformats.org/officeDocument/2006/relationships/hyperlink" Target="https://sei.anatel.gov.br/sei/controlador.php?acao=procedimento_trabalhar&amp;acao_origem=procedimento_controlar&amp;acao_retorno=procedimento_controlar&amp;id_procedimento=12969645&amp;infra_sistema=100000100&amp;infra_unidade_atual=110001100&amp;infra_hash=dd699695d105a4e076e48e35c7b9c5bdd39b9dbe7a90c3807a173a55bd3afbb0" TargetMode="External"/><Relationship Id="rId2058" Type="http://schemas.openxmlformats.org/officeDocument/2006/relationships/hyperlink" Target="https://sei.anatel.gov.br/sei/controlador.php?acao=procedimento_trabalhar&amp;acao_origem=procedimento_controlar&amp;acao_retorno=procedimento_controlar&amp;id_procedimento=13065811&amp;infra_sistema=100000100&amp;infra_unidade_atual=110001100&amp;infra_hash=bff7b5caed7627423080a719b64bf63faef689d56c6039d189c8511a7adb35ce" TargetMode="External"/><Relationship Id="rId3109" Type="http://schemas.openxmlformats.org/officeDocument/2006/relationships/hyperlink" Target="https://sei.anatel.gov.br/sei/controlador.php?acao=procedimento_trabalhar&amp;acao_origem=procedimento_controlar&amp;acao_retorno=procedimento_controlar&amp;id_procedimento=13141510&amp;infra_sistema=100000100&amp;infra_unidade_atual=110001100&amp;infra_hash=3faaa6961c1c7b47075222d2ee45248a200f539ec7b8c24cc82f3f0e3cdf6e2e" TargetMode="External"/><Relationship Id="rId3870" Type="http://schemas.openxmlformats.org/officeDocument/2006/relationships/hyperlink" Target="https://sei.anatel.gov.br/sei/controlador.php?acao=procedimento_trabalhar&amp;acao_origem=procedimento_controlar&amp;acao_retorno=procedimento_controlar&amp;id_procedimento=13205479&amp;infra_sistema=100000100&amp;infra_unidade_atual=110001100&amp;infra_hash=2864f57ab6f63a613bb3808406a8d28565473be033875265de21e6c1aaafb7ae" TargetMode="External"/><Relationship Id="rId4507" Type="http://schemas.openxmlformats.org/officeDocument/2006/relationships/hyperlink" Target="https://sei.anatel.gov.br/sei/controlador.php?acao=procedimento_trabalhar&amp;acao_origem=procedimento_controlar&amp;acao_retorno=procedimento_controlar&amp;id_procedimento=13269395&amp;infra_sistema=100000100&amp;infra_unidade_atual=110001100&amp;infra_hash=0954cd62b2e3799e7fcd70a7eaac635141da23df19653b95b739323c50e89772" TargetMode="External"/><Relationship Id="rId4921" Type="http://schemas.openxmlformats.org/officeDocument/2006/relationships/hyperlink" Target="https://sei.anatel.gov.br/sei/controlador.php?acao=procedimento_trabalhar&amp;acao_origem=procedimento_controlar&amp;acao_retorno=procedimento_controlar&amp;id_procedimento=13303263&amp;infra_sistema=100000100&amp;infra_unidade_atual=110001100&amp;infra_hash=26ce7b0553592ce7d5ad8550bf0c5a588853ccb58032f1ad194126df17df05aa" TargetMode="External"/><Relationship Id="rId9085" Type="http://schemas.openxmlformats.org/officeDocument/2006/relationships/hyperlink" Target="https://sei.anatel.gov.br/sei/controlador.php?acao=procedimento_trabalhar&amp;acao_origem=procedimento_controlar&amp;acao_retorno=procedimento_controlar&amp;id_procedimento=13691201&amp;infra_sistema=100000100&amp;infra_unidade_atual=110001100&amp;infra_hash=c931ae234c95ef2022a1e4ec8c63f5910bb79f609841892bac840dec52fdca5a" TargetMode="External"/><Relationship Id="rId791" Type="http://schemas.openxmlformats.org/officeDocument/2006/relationships/hyperlink" Target="https://sei.anatel.gov.br/sei/controlador.php?acao=procedimento_trabalhar&amp;acao_origem=procedimento_controlar&amp;acao_retorno=procedimento_controlar&amp;id_procedimento=12984413&amp;infra_sistema=100000100&amp;infra_unidade_atual=110001100&amp;infra_hash=4e6f548669600354a8b9a67c3b32cb9f349e6d1192468baa98fa916fdce5455a" TargetMode="External"/><Relationship Id="rId1074" Type="http://schemas.openxmlformats.org/officeDocument/2006/relationships/hyperlink" Target="https://sei.anatel.gov.br/sei/controlador.php?acao=procedimento_trabalhar&amp;acao_origem=procedimento_controlar&amp;acao_retorno=procedimento_controlar&amp;id_procedimento=13004082&amp;infra_sistema=100000100&amp;infra_unidade_atual=110001100&amp;infra_hash=921af2f5a92d4ea71361598b376aa892ed843945d166a61254eb7cbf80ab47b7" TargetMode="External"/><Relationship Id="rId2472" Type="http://schemas.openxmlformats.org/officeDocument/2006/relationships/hyperlink" Target="https://sei.anatel.gov.br/sei/controlador.php?acao=procedimento_trabalhar&amp;acao_origem=procedimento_controlar&amp;acao_retorno=procedimento_controlar&amp;id_procedimento=13096154&amp;infra_sistema=100000100&amp;infra_unidade_atual=110001100&amp;infra_hash=44188c3e9770884651fbd87f37b6226b0180487b410dba33ff15e154e797e369" TargetMode="External"/><Relationship Id="rId3523" Type="http://schemas.openxmlformats.org/officeDocument/2006/relationships/hyperlink" Target="https://sei.anatel.gov.br/sei/controlador.php?acao=procedimento_trabalhar&amp;acao_origem=procedimento_controlar&amp;acao_retorno=procedimento_controlar&amp;id_procedimento=13175676&amp;infra_sistema=100000100&amp;infra_unidade_atual=110001100&amp;infra_hash=362b4c8b0cc872cbebe604b285a670eb973cf5a44c7b9857fbe0e5299e33d071" TargetMode="External"/><Relationship Id="rId6679" Type="http://schemas.openxmlformats.org/officeDocument/2006/relationships/hyperlink" Target="https://sei.anatel.gov.br/sei/controlador.php?acao=procedimento_trabalhar&amp;acao_origem=procedimento_controlar&amp;acao_retorno=procedimento_controlar&amp;id_procedimento=13471105&amp;infra_sistema=100000100&amp;infra_unidade_atual=110001100&amp;infra_hash=0ce29d4e07ecae7c5e1af0a512064700a76b6e8a38e5007aa0ada5c8ed82534f" TargetMode="External"/><Relationship Id="rId444" Type="http://schemas.openxmlformats.org/officeDocument/2006/relationships/hyperlink" Target="https://sei.anatel.gov.br/sei/controlador.php?acao=procedimento_trabalhar&amp;acao_origem=procedimento_controlar&amp;acao_retorno=procedimento_controlar&amp;id_procedimento=12965766&amp;infra_sistema=100000100&amp;infra_unidade_atual=110001100&amp;infra_hash=6a14ffe49e1d4075500c725ad4aa0a5b610ab503c129e0848474dc717de98373" TargetMode="External"/><Relationship Id="rId2125" Type="http://schemas.openxmlformats.org/officeDocument/2006/relationships/hyperlink" Target="https://sei.anatel.gov.br/sei/controlador.php?acao=procedimento_trabalhar&amp;acao_origem=procedimento_controlar&amp;acao_retorno=procedimento_controlar&amp;id_procedimento=13076307&amp;infra_sistema=100000100&amp;infra_unidade_atual=110001100&amp;infra_hash=7dc6c6c3c1ea2cdca5efda294b927f083744ab217a9698ed5b0359275ed7ec93" TargetMode="External"/><Relationship Id="rId5695" Type="http://schemas.openxmlformats.org/officeDocument/2006/relationships/hyperlink" Target="https://sei.anatel.gov.br/sei/controlador.php?acao=procedimento_trabalhar&amp;acao_origem=procedimento_controlar&amp;acao_retorno=procedimento_controlar&amp;id_procedimento=13365792&amp;infra_sistema=100000100&amp;infra_unidade_atual=110001100&amp;infra_hash=59968d1a6ebec0dcf24c89bd940c8aada145de6a28f29b6b14f924603a470e9b" TargetMode="External"/><Relationship Id="rId6746" Type="http://schemas.openxmlformats.org/officeDocument/2006/relationships/hyperlink" Target="https://sei.anatel.gov.br/sei/controlador.php?acao=procedimento_trabalhar&amp;acao_origem=procedimento_controlar&amp;acao_retorno=procedimento_controlar&amp;id_procedimento=13477619&amp;infra_sistema=100000100&amp;infra_unidade_atual=110001100&amp;infra_hash=9b0883254aa47f6e83eca5dd87c4f0243da3a646a30cebff5f5e575f2f699776" TargetMode="External"/><Relationship Id="rId9152" Type="http://schemas.openxmlformats.org/officeDocument/2006/relationships/hyperlink" Target="https://sei.anatel.gov.br/sei/controlador.php?acao=procedimento_trabalhar&amp;acao_origem=procedimento_controlar&amp;acao_retorno=procedimento_controlar&amp;id_procedimento=13696896&amp;infra_sistema=100000100&amp;infra_unidade_atual=110001100&amp;infra_hash=b240f77197e8ab8ebc67c2bafe6e051b9fd5e9f2155bd5927b89b3bd3fe2c7ca" TargetMode="External"/><Relationship Id="rId511" Type="http://schemas.openxmlformats.org/officeDocument/2006/relationships/hyperlink" Target="https://sei.anatel.gov.br/sei/controlador.php?acao=procedimento_trabalhar&amp;acao_origem=procedimento_controlar&amp;acao_retorno=procedimento_controlar&amp;id_procedimento=12962356&amp;infra_sistema=100000100&amp;infra_unidade_atual=110001100&amp;infra_hash=2932fd49b36e56adaf6e59f530261f6bbfd5146b790f9cf5704dd968963d5d99" TargetMode="External"/><Relationship Id="rId1141" Type="http://schemas.openxmlformats.org/officeDocument/2006/relationships/hyperlink" Target="https://sei.anatel.gov.br/sei/controlador.php?acao=procedimento_trabalhar&amp;acao_origem=procedimento_controlar&amp;acao_retorno=procedimento_controlar&amp;id_procedimento=13005234&amp;infra_sistema=100000100&amp;infra_unidade_atual=110001100&amp;infra_hash=8e0e9a90fe239331cfccf5c2d59aa46ae70e0b323c9d860a69af7d26de8df2ee" TargetMode="External"/><Relationship Id="rId4297" Type="http://schemas.openxmlformats.org/officeDocument/2006/relationships/hyperlink" Target="https://sei.anatel.gov.br/sei/controlador.php?acao=procedimento_trabalhar&amp;acao_origem=procedimento_controlar&amp;acao_retorno=procedimento_controlar&amp;id_procedimento=13248244&amp;infra_sistema=100000100&amp;infra_unidade_atual=110001100&amp;infra_hash=9dab8712ac2053770412bda60d35a54dd673021533f60e509faf8fbfe3bab98e" TargetMode="External"/><Relationship Id="rId5348" Type="http://schemas.openxmlformats.org/officeDocument/2006/relationships/hyperlink" Target="https://sei.anatel.gov.br/sei/controlador.php?acao=procedimento_trabalhar&amp;acao_origem=procedimento_controlar&amp;acao_retorno=procedimento_controlar&amp;id_procedimento=13336614&amp;infra_sistema=100000100&amp;infra_unidade_atual=110001100&amp;infra_hash=291153e0744e1495104d50323eedd4053c4f3220e6ba81aeafe7e26c5d954c80" TargetMode="External"/><Relationship Id="rId5762" Type="http://schemas.openxmlformats.org/officeDocument/2006/relationships/hyperlink" Target="https://sei.anatel.gov.br/sei/controlador.php?acao=procedimento_trabalhar&amp;acao_origem=procedimento_controlar&amp;acao_retorno=procedimento_controlar&amp;id_procedimento=13377366&amp;infra_sistema=100000100&amp;infra_unidade_atual=110001100&amp;infra_hash=9747460811549a5fa0037064205b18ba37e4a73ac84a358521db9e0eefd73337" TargetMode="External"/><Relationship Id="rId6813" Type="http://schemas.openxmlformats.org/officeDocument/2006/relationships/hyperlink" Target="https://sei.anatel.gov.br/sei/controlador.php?acao=procedimento_trabalhar&amp;acao_origem=procedimento_controlar&amp;acao_retorno=procedimento_controlar&amp;id_procedimento=13478989&amp;infra_sistema=100000100&amp;infra_unidade_atual=110001100&amp;infra_hash=156460fde10b486c90aefbf6a70caaf31dfd99af72a9afeadaf5452eb22aa3d5" TargetMode="External"/><Relationship Id="rId9969" Type="http://schemas.openxmlformats.org/officeDocument/2006/relationships/hyperlink" Target="https://sei.anatel.gov.br/sei/controlador.php?acao=procedimento_trabalhar&amp;acao_origem=procedimento_controlar&amp;acao_retorno=procedimento_controlar&amp;id_procedimento=13775819&amp;infra_sistema=100000100&amp;infra_unidade_atual=110001100&amp;infra_hash=88e729372885a907d4f83ed8c644ce6913f99c4f5a3d8dca02c263ae5f9e6acd" TargetMode="External"/><Relationship Id="rId4364" Type="http://schemas.openxmlformats.org/officeDocument/2006/relationships/hyperlink" Target="https://sei.anatel.gov.br/sei/controlador.php?acao=procedimento_trabalhar&amp;acao_origem=procedimento_controlar&amp;acao_retorno=procedimento_controlar&amp;id_procedimento=13254926&amp;infra_sistema=100000100&amp;infra_unidade_atual=110001100&amp;infra_hash=b3762418f96b7975cd6d7023a4cafd11ea973708f99954fecc6f9c976e14a04b" TargetMode="External"/><Relationship Id="rId5415" Type="http://schemas.openxmlformats.org/officeDocument/2006/relationships/hyperlink" Target="https://sei.anatel.gov.br/sei/controlador.php?acao=procedimento_trabalhar&amp;acao_origem=procedimento_controlar&amp;acao_retorno=procedimento_controlar&amp;id_procedimento=13344663&amp;infra_sistema=100000100&amp;infra_unidade_atual=110001100&amp;infra_hash=ac278e0782235a0c67bf8e845138fe5222aed3a0ed79f9f832dd6251811f99f1" TargetMode="External"/><Relationship Id="rId1958" Type="http://schemas.openxmlformats.org/officeDocument/2006/relationships/hyperlink" Target="https://sei.anatel.gov.br/sei/controlador.php?acao=procedimento_trabalhar&amp;acao_origem=procedimento_controlar&amp;acao_retorno=procedimento_controlar&amp;id_procedimento=13064199&amp;infra_sistema=100000100&amp;infra_unidade_atual=110001100&amp;infra_hash=b8c2ab57ab1f7cc810db82890258c3fa2c1c48651e38a6cfbae918458c0dadd1" TargetMode="External"/><Relationship Id="rId3380" Type="http://schemas.openxmlformats.org/officeDocument/2006/relationships/hyperlink" Target="https://sei.anatel.gov.br/sei/controlador.php?acao=procedimento_trabalhar&amp;acao_origem=procedimento_controlar&amp;acao_retorno=procedimento_controlar&amp;id_procedimento=13163610&amp;infra_sistema=100000100&amp;infra_unidade_atual=110001100&amp;infra_hash=3a9fb8f3d29b5168652f64eee2ee2a6768b52c522c7ead52434b52847f06c897" TargetMode="External"/><Relationship Id="rId4017" Type="http://schemas.openxmlformats.org/officeDocument/2006/relationships/hyperlink" Target="https://sei.anatel.gov.br/sei/controlador.php?acao=procedimento_trabalhar&amp;acao_origem=procedimento_controlar&amp;acao_retorno=procedimento_controlar&amp;id_procedimento=13208203&amp;infra_sistema=100000100&amp;infra_unidade_atual=110001100&amp;infra_hash=036160aa522c9525d5097cf2be053e3e8a50fae6d6a71bc1643291a9da2f2080" TargetMode="External"/><Relationship Id="rId4431" Type="http://schemas.openxmlformats.org/officeDocument/2006/relationships/hyperlink" Target="https://sei.anatel.gov.br/sei/controlador.php?acao=procedimento_trabalhar&amp;acao_origem=procedimento_controlar&amp;acao_retorno=procedimento_controlar&amp;id_procedimento=13261297&amp;infra_sistema=100000100&amp;infra_unidade_atual=110001100&amp;infra_hash=aaab41832e97b2fae172fa3566891f9c9f2d6301ff66bd6f62d28bd1bad52c10" TargetMode="External"/><Relationship Id="rId7587" Type="http://schemas.openxmlformats.org/officeDocument/2006/relationships/hyperlink" Target="https://sei.anatel.gov.br/sei/controlador.php?acao=procedimento_trabalhar&amp;acao_origem=procedimento_controlar&amp;acao_retorno=procedimento_controlar&amp;id_procedimento=13559164&amp;infra_sistema=100000100&amp;infra_unidade_atual=110001100&amp;infra_hash=9923059cc9b8526330712a5bb14df77ef1021902ee12a091a43df11f6660f443" TargetMode="External"/><Relationship Id="rId8638" Type="http://schemas.openxmlformats.org/officeDocument/2006/relationships/hyperlink" Target="https://sei.anatel.gov.br/sei/controlador.php?acao=procedimento_trabalhar&amp;acao_origem=procedimento_controlar&amp;acao_retorno=procedimento_controlar&amp;id_procedimento=13654271&amp;infra_sistema=100000100&amp;infra_unidade_atual=110001100&amp;infra_hash=5e4eba63365dee03b450051b518aaa3a91f327f790c7d61859c913d1a63ea782" TargetMode="External"/><Relationship Id="rId8985" Type="http://schemas.openxmlformats.org/officeDocument/2006/relationships/hyperlink" Target="https://sei.anatel.gov.br/sei/controlador.php?acao=procedimento_trabalhar&amp;acao_origem=procedimento_controlar&amp;acao_retorno=procedimento_controlar&amp;id_procedimento=13687216&amp;infra_sistema=100000100&amp;infra_unidade_atual=110001100&amp;infra_hash=a2e1d42364dda81687cb0f5055d5efe05f1be8432bde651b45314b623fe30424" TargetMode="External"/><Relationship Id="rId3033" Type="http://schemas.openxmlformats.org/officeDocument/2006/relationships/hyperlink" Target="https://sei.anatel.gov.br/sei/controlador.php?acao=procedimento_trabalhar&amp;acao_origem=procedimento_controlar&amp;acao_retorno=procedimento_controlar&amp;id_procedimento=13132311&amp;infra_sistema=100000100&amp;infra_unidade_atual=110001100&amp;infra_hash=0eb04c7cf35f7549028c046e515ae96f78d89121cd2a1836da3272889279afd9" TargetMode="External"/><Relationship Id="rId6189" Type="http://schemas.openxmlformats.org/officeDocument/2006/relationships/hyperlink" Target="https://sei.anatel.gov.br/sei/controlador.php?acao=procedimento_trabalhar&amp;acao_origem=procedimento_controlar&amp;acao_retorno=procedimento_controlar&amp;id_procedimento=13414720&amp;infra_sistema=100000100&amp;infra_unidade_atual=110001100&amp;infra_hash=d6670ecb06d0ac6f742d7a111fa9b9b5e70fd719b6911ff01ee5c9a55e39e916" TargetMode="External"/><Relationship Id="rId10568" Type="http://schemas.openxmlformats.org/officeDocument/2006/relationships/hyperlink" Target="https://sei.anatel.gov.br/sei/controlador.php?acao=procedimento_trabalhar&amp;acao_origem=procedimento_controlar&amp;acao_retorno=procedimento_controlar&amp;id_procedimento=13823774&amp;infra_sistema=100000100&amp;infra_unidade_atual=110001100&amp;infra_hash=20dfa5a9fa8ade37d7fec36fb615d1b4c0c3878501298ed535d43d4b6ec78fc1" TargetMode="External"/><Relationship Id="rId7654" Type="http://schemas.openxmlformats.org/officeDocument/2006/relationships/hyperlink" Target="https://sei.anatel.gov.br/sei/controlador.php?acao=procedimento_trabalhar&amp;acao_origem=procedimento_controlar&amp;acao_retorno=procedimento_controlar&amp;id_procedimento=13568167&amp;infra_sistema=100000100&amp;infra_unidade_atual=110001100&amp;infra_hash=150f11ebecb6e55ed4e4b49900d3b1728e842daacebd5ae6eda9920a5d60eb5d" TargetMode="External"/><Relationship Id="rId8705" Type="http://schemas.openxmlformats.org/officeDocument/2006/relationships/hyperlink" Target="https://sei.anatel.gov.br/sei/controlador.php?acao=procedimento_trabalhar&amp;acao_origem=procedimento_controlar&amp;acao_retorno=procedimento_controlar&amp;id_procedimento=13660212&amp;infra_sistema=100000100&amp;infra_unidade_atual=110001100&amp;infra_hash=0ea77f3db97ffa31df1c10c1b750a70fc37f962fa932d3a7241594ac749156e7" TargetMode="External"/><Relationship Id="rId10635" Type="http://schemas.openxmlformats.org/officeDocument/2006/relationships/hyperlink" Target="https://sei.anatel.gov.br/sei/controlador.php?acao=procedimento_trabalhar&amp;acao_origem=procedimento_controlar&amp;acao_retorno=procedimento_controlar&amp;id_procedimento=13828616&amp;infra_sistema=100000100&amp;infra_unidade_atual=110001100&amp;infra_hash=775af66efe82f924f900fec39f920c889c135211c95c0fdc8f7dc539591c1e6b" TargetMode="External"/><Relationship Id="rId2799" Type="http://schemas.openxmlformats.org/officeDocument/2006/relationships/hyperlink" Target="https://sei.anatel.gov.br/sei/controlador.php?acao=procedimento_trabalhar&amp;acao_origem=procedimento_controlar&amp;acao_retorno=procedimento_controlar&amp;id_procedimento=13117915&amp;infra_sistema=100000100&amp;infra_unidade_atual=110001100&amp;infra_hash=8bcbfcff2b8e4b5ed3b7542856fe82d57958974b761855aba086103aaf085406" TargetMode="External"/><Relationship Id="rId3100" Type="http://schemas.openxmlformats.org/officeDocument/2006/relationships/hyperlink" Target="https://sei.anatel.gov.br/sei/controlador.php?acao=procedimento_trabalhar&amp;acao_origem=procedimento_controlar&amp;acao_retorno=procedimento_controlar&amp;id_procedimento=13141216&amp;infra_sistema=100000100&amp;infra_unidade_atual=110001100&amp;infra_hash=0884b8ac6f0e9f57e49c93720447ef53ffa61a49c4a27761c1508b33d5a07197" TargetMode="External"/><Relationship Id="rId6256" Type="http://schemas.openxmlformats.org/officeDocument/2006/relationships/hyperlink" Target="https://sei.anatel.gov.br/sei/controlador.php?acao=procedimento_trabalhar&amp;acao_origem=procedimento_controlar&amp;acao_retorno=procedimento_controlar&amp;id_procedimento=13422674&amp;infra_sistema=100000100&amp;infra_unidade_atual=110001100&amp;infra_hash=c2faf97fc8b1a84cd2da503c4b25e74481cd114877f35e3f9dfc1710fc08e57d" TargetMode="External"/><Relationship Id="rId6670" Type="http://schemas.openxmlformats.org/officeDocument/2006/relationships/hyperlink" Target="https://sei.anatel.gov.br/sei/controlador.php?acao=procedimento_trabalhar&amp;acao_origem=procedimento_controlar&amp;acao_retorno=procedimento_controlar&amp;id_procedimento=13469536&amp;infra_sistema=100000100&amp;infra_unidade_atual=110001100&amp;infra_hash=6fcaaf9a3c2b56db6f18df727cc3deed64428f74d88ec9bcc8975c93ded28fd7" TargetMode="External"/><Relationship Id="rId7307" Type="http://schemas.openxmlformats.org/officeDocument/2006/relationships/hyperlink" Target="https://sei.anatel.gov.br/sei/controlador.php?acao=procedimento_trabalhar&amp;acao_origem=procedimento_controlar&amp;acao_retorno=procedimento_controlar&amp;id_procedimento=13531671&amp;infra_sistema=100000100&amp;infra_unidade_atual=110001100&amp;infra_hash=e078ed1674fff4cab330b4f12825972ce5c9abcf8029197fb3290c3def8015f7" TargetMode="External"/><Relationship Id="rId7721" Type="http://schemas.openxmlformats.org/officeDocument/2006/relationships/hyperlink" Target="https://sei.anatel.gov.br/sei/controlador.php?acao=procedimento_trabalhar&amp;acao_origem=procedimento_controlar&amp;acao_retorno=procedimento_controlar&amp;id_procedimento=13574635&amp;infra_sistema=100000100&amp;infra_unidade_atual=110001100&amp;infra_hash=ef5e3e71d1f9877d5352cf6f8593f4edd40e1722565fff9d8b7cd7337113093c" TargetMode="External"/><Relationship Id="rId2866" Type="http://schemas.openxmlformats.org/officeDocument/2006/relationships/hyperlink" Target="https://sei.anatel.gov.br/sei/controlador.php?acao=procedimento_trabalhar&amp;acao_origem=procedimento_controlar&amp;acao_retorno=procedimento_controlar&amp;id_procedimento=13124329&amp;infra_sistema=100000100&amp;infra_unidade_atual=110001100&amp;infra_hash=562003f86dc9f9eb5e5a2cc0eae8d82071dc4e2166cf06d75a5be10ddf9a46cc" TargetMode="External"/><Relationship Id="rId3917" Type="http://schemas.openxmlformats.org/officeDocument/2006/relationships/hyperlink" Target="https://sei.anatel.gov.br/sei/controlador.php?acao=procedimento_trabalhar&amp;acao_origem=procedimento_controlar&amp;acao_retorno=procedimento_controlar&amp;id_procedimento=13209901&amp;infra_sistema=100000100&amp;infra_unidade_atual=110001100&amp;infra_hash=57868c8916315ea8da1403bb884ba25c0b0533165893dfb45a86e265bfd0bfb7" TargetMode="External"/><Relationship Id="rId5272" Type="http://schemas.openxmlformats.org/officeDocument/2006/relationships/hyperlink" Target="https://sei.anatel.gov.br/sei/controlador.php?acao=procedimento_trabalhar&amp;acao_origem=procedimento_controlar&amp;acao_retorno=procedimento_controlar&amp;id_procedimento=13333521&amp;infra_sistema=100000100&amp;infra_unidade_atual=110001100&amp;infra_hash=f3a3d0654df7eecffdcd268f2963525d1d214dc274161e76f8bfc267d1b6608e" TargetMode="External"/><Relationship Id="rId6323" Type="http://schemas.openxmlformats.org/officeDocument/2006/relationships/hyperlink" Target="https://sei.anatel.gov.br/sei/controlador.php?acao=procedimento_trabalhar&amp;acao_origem=procedimento_controlar&amp;acao_retorno=procedimento_controlar&amp;id_procedimento=13422828&amp;infra_sistema=100000100&amp;infra_unidade_atual=110001100&amp;infra_hash=50900e3c02ad0cee5a21cfb1914d8e51094963f9f5713aacb5422efd3fb5d56a" TargetMode="External"/><Relationship Id="rId9479" Type="http://schemas.openxmlformats.org/officeDocument/2006/relationships/hyperlink" Target="https://sei.anatel.gov.br/sei/controlador.php?acao=procedimento_trabalhar&amp;acao_origem=procedimento_controlar&amp;acao_retorno=procedimento_controlar&amp;id_procedimento=13730501&amp;infra_sistema=100000100&amp;infra_unidade_atual=110001100&amp;infra_hash=f3cb9c3f38f4877a2ad284adc1356088a5b10218d6704a5c24e94c52515ced1a" TargetMode="External"/><Relationship Id="rId9893" Type="http://schemas.openxmlformats.org/officeDocument/2006/relationships/hyperlink" Target="https://sei.anatel.gov.br/sei/controlador.php?acao=procedimento_trabalhar&amp;acao_origem=procedimento_controlar&amp;acao_retorno=procedimento_controlar&amp;id_procedimento=13760134&amp;infra_sistema=100000100&amp;infra_unidade_atual=110001100&amp;infra_hash=ad1bb41372e4e06a56af16228f459f0a4a3edde7af43d0158e8811cecbce358d" TargetMode="External"/><Relationship Id="rId838" Type="http://schemas.openxmlformats.org/officeDocument/2006/relationships/hyperlink" Target="https://sei.anatel.gov.br/sei/controlador.php?acao=procedimento_trabalhar&amp;acao_origem=procedimento_controlar&amp;acao_retorno=procedimento_controlar&amp;id_procedimento=12988909&amp;infra_sistema=100000100&amp;infra_unidade_atual=110001100&amp;infra_hash=07692ed24c002409750ea38177e4132b1dab16172531d43808a9089bf6b8379e" TargetMode="External"/><Relationship Id="rId1468" Type="http://schemas.openxmlformats.org/officeDocument/2006/relationships/hyperlink" Target="https://sei.anatel.gov.br/sei/controlador.php?acao=procedimento_trabalhar&amp;acao_origem=procedimento_controlar&amp;acao_retorno=procedimento_controlar&amp;id_procedimento=13026330&amp;infra_sistema=100000100&amp;infra_unidade_atual=110001100&amp;infra_hash=f42be8c0196218911e586a9d73aab920b517c562fed1b2b1b012951ad957cd77" TargetMode="External"/><Relationship Id="rId1882" Type="http://schemas.openxmlformats.org/officeDocument/2006/relationships/hyperlink" Target="https://sei.anatel.gov.br/sei/controlador.php?acao=procedimento_trabalhar&amp;acao_origem=procedimento_controlar&amp;acao_retorno=procedimento_controlar&amp;id_procedimento=13058483&amp;infra_sistema=100000100&amp;infra_unidade_atual=110001100&amp;infra_hash=cab379ea658f5987d62b3e1e382f985ce459593c1f136afe602493d5d2b73993" TargetMode="External"/><Relationship Id="rId2519" Type="http://schemas.openxmlformats.org/officeDocument/2006/relationships/hyperlink" Target="https://sei.anatel.gov.br/sei/controlador.php?acao=procedimento_trabalhar&amp;acao_origem=procedimento_controlar&amp;acao_retorno=procedimento_controlar&amp;id_procedimento=13101396&amp;infra_sistema=100000100&amp;infra_unidade_atual=110001100&amp;infra_hash=d9c3e8112f7fe1daff7e65e1bfd31c1581fa9bd1b95c8fb4953ef6c05b1f0421" TargetMode="External"/><Relationship Id="rId8495" Type="http://schemas.openxmlformats.org/officeDocument/2006/relationships/hyperlink" Target="https://sei.anatel.gov.br/sei/controlador.php?acao=procedimento_trabalhar&amp;acao_origem=procedimento_controlar&amp;acao_retorno=procedimento_controlar&amp;id_procedimento=13641646&amp;infra_sistema=100000100&amp;infra_unidade_atual=110001100&amp;infra_hash=1817af7d8c6e886615b543c84def2870a4ebe6931ce414ad72d9e22917d47793" TargetMode="External"/><Relationship Id="rId9546" Type="http://schemas.openxmlformats.org/officeDocument/2006/relationships/hyperlink" Target="https://sei.anatel.gov.br/sei/controlador.php?acao=procedimento_trabalhar&amp;acao_origem=procedimento_controlar&amp;acao_retorno=procedimento_controlar&amp;id_procedimento=13739400&amp;infra_sistema=100000100&amp;infra_unidade_atual=110001100&amp;infra_hash=9e2275ad9fd8743364f15c2db01509d56915265ea21800862b895486349509f9" TargetMode="External"/><Relationship Id="rId1535" Type="http://schemas.openxmlformats.org/officeDocument/2006/relationships/hyperlink" Target="https://sei.anatel.gov.br/sei/controlador.php?acao=procedimento_trabalhar&amp;acao_origem=procedimento_controlar&amp;acao_retorno=procedimento_controlar&amp;id_procedimento=13032017&amp;infra_sistema=100000100&amp;infra_unidade_atual=110001100&amp;infra_hash=09f7fc629e27de7a687b65a3d04a964e6389c0600ffeb2330b1c4d5b54e6905a" TargetMode="External"/><Relationship Id="rId2933" Type="http://schemas.openxmlformats.org/officeDocument/2006/relationships/hyperlink" Target="https://sei.anatel.gov.br/sei/controlador.php?acao=procedimento_trabalhar&amp;acao_origem=procedimento_controlar&amp;acao_retorno=procedimento_controlar&amp;id_procedimento=13124978&amp;infra_sistema=100000100&amp;infra_unidade_atual=110001100&amp;infra_hash=467821e4173850fd8698fcccb2b9921407d3729e680890cd5c6e701829043e1d" TargetMode="External"/><Relationship Id="rId7097" Type="http://schemas.openxmlformats.org/officeDocument/2006/relationships/hyperlink" Target="https://sei.anatel.gov.br/sei/controlador.php?acao=procedimento_trabalhar&amp;acao_origem=procedimento_controlar&amp;acao_retorno=procedimento_controlar&amp;id_procedimento=13504666&amp;infra_sistema=100000100&amp;infra_unidade_atual=110001100&amp;infra_hash=d31d0f74f43dae288c6215ccef9980017518d0905761d5be0616b4195f84bef9" TargetMode="External"/><Relationship Id="rId8148" Type="http://schemas.openxmlformats.org/officeDocument/2006/relationships/hyperlink" Target="https://sei.anatel.gov.br/sei/controlador.php?acao=procedimento_trabalhar&amp;acao_origem=procedimento_controlar&amp;acao_retorno=procedimento_controlar&amp;id_procedimento=13609721&amp;infra_sistema=100000100&amp;infra_unidade_atual=110001100&amp;infra_hash=f94b53391decac941b6dfc09c2a15b8d09f2af84e7a2585d588a258369c01150" TargetMode="External"/><Relationship Id="rId8562" Type="http://schemas.openxmlformats.org/officeDocument/2006/relationships/hyperlink" Target="https://sei.anatel.gov.br/sei/controlador.php?acao=procedimento_trabalhar&amp;acao_origem=procedimento_controlar&amp;acao_retorno=procedimento_controlar&amp;id_procedimento=13647281&amp;infra_sistema=100000100&amp;infra_unidade_atual=110001100&amp;infra_hash=f8a2d49d9647973adf628dbdb9c88e36b96b816d678106552a99ae7f655d6284" TargetMode="External"/><Relationship Id="rId9960" Type="http://schemas.openxmlformats.org/officeDocument/2006/relationships/hyperlink" Target="https://sei.anatel.gov.br/sei/controlador.php?acao=procedimento_trabalhar&amp;acao_origem=procedimento_controlar&amp;acao_retorno=procedimento_controlar&amp;id_procedimento=13775073&amp;infra_sistema=100000100&amp;infra_unidade_atual=110001100&amp;infra_hash=2793932da2b5dc1a75a411987fafa9fa40de8508ee074e8b9d64be666e320951" TargetMode="External"/><Relationship Id="rId10078" Type="http://schemas.openxmlformats.org/officeDocument/2006/relationships/hyperlink" Target="https://sei.anatel.gov.br/sei/controlador.php?acao=procedimento_trabalhar&amp;acao_origem=procedimento_controlar&amp;acao_retorno=procedimento_controlar&amp;id_procedimento=13782997&amp;infra_sistema=100000100&amp;infra_unidade_atual=110001100&amp;infra_hash=5aa459aee34a8a2cd7733a469bcf1ed3500aa4ec72b0072035567360a3cdd722" TargetMode="External"/><Relationship Id="rId905" Type="http://schemas.openxmlformats.org/officeDocument/2006/relationships/hyperlink" Target="https://sei.anatel.gov.br/sei/controlador.php?acao=procedimento_trabalhar&amp;acao_origem=procedimento_controlar&amp;acao_retorno=procedimento_controlar&amp;id_procedimento=12990127&amp;infra_sistema=100000100&amp;infra_unidade_atual=110001100&amp;infra_hash=6f233247547d3b1cbf471449b0ea36cde97e90feed539761d3c89f6a21a9fb47" TargetMode="External"/><Relationship Id="rId7164" Type="http://schemas.openxmlformats.org/officeDocument/2006/relationships/hyperlink" Target="https://sei.anatel.gov.br/sei/controlador.php?acao=procedimento_trabalhar&amp;acao_origem=procedimento_controlar&amp;acao_retorno=procedimento_controlar&amp;id_procedimento=13515085&amp;infra_sistema=100000100&amp;infra_unidade_atual=110001100&amp;infra_hash=19b114e361aef09e35bf905a61970a51aaae2c1f1aa4020cc95e2ecda0435536" TargetMode="External"/><Relationship Id="rId8215" Type="http://schemas.openxmlformats.org/officeDocument/2006/relationships/hyperlink" Target="https://sei.anatel.gov.br/sei/controlador.php?acao=procedimento_trabalhar&amp;acao_origem=procedimento_controlar&amp;acao_retorno=procedimento_controlar&amp;id_procedimento=13615529&amp;infra_sistema=100000100&amp;infra_unidade_atual=110001100&amp;infra_hash=84b6dbf97ec1b9b6feec3fdefb131a4d59600c4d490cdc62f3ecb3a288246f71" TargetMode="External"/><Relationship Id="rId9613" Type="http://schemas.openxmlformats.org/officeDocument/2006/relationships/hyperlink" Target="https://sei.anatel.gov.br/sei/controlador.php?acao=procedimento_trabalhar&amp;acao_origem=procedimento_controlar&amp;acao_retorno=procedimento_controlar&amp;id_procedimento=13746732&amp;infra_sistema=100000100&amp;infra_unidade_atual=110001100&amp;infra_hash=18049faedfab04fccf8d1fff084756d9e73b603e2f3b5363759416dbb85ddc6f" TargetMode="External"/><Relationship Id="rId10492" Type="http://schemas.openxmlformats.org/officeDocument/2006/relationships/hyperlink" Target="https://sei.anatel.gov.br/sei/controlador.php?acao=procedimento_trabalhar&amp;acao_origem=procedimento_controlar&amp;acao_retorno=procedimento_controlar&amp;id_procedimento=13816022&amp;infra_sistema=100000100&amp;infra_unidade_atual=110001100&amp;infra_hash=4961858855f241c9e0401afb3eb766f5e4db3a0b29fb36939d675b505cd2f045" TargetMode="External"/><Relationship Id="rId1602" Type="http://schemas.openxmlformats.org/officeDocument/2006/relationships/hyperlink" Target="https://sei.anatel.gov.br/sei/controlador.php?acao=procedimento_trabalhar&amp;acao_origem=procedimento_controlar&amp;acao_retorno=procedimento_controlar&amp;id_procedimento=13037191&amp;infra_sistema=100000100&amp;infra_unidade_atual=110001100&amp;infra_hash=db5fbd563406c82f88416b430f2ef234ec44702b4e9554135ff6ef86384f16c8" TargetMode="External"/><Relationship Id="rId4758" Type="http://schemas.openxmlformats.org/officeDocument/2006/relationships/hyperlink" Target="https://sei.anatel.gov.br/sei/controlador.php?acao=procedimento_trabalhar&amp;acao_origem=procedimento_controlar&amp;acao_retorno=procedimento_controlar&amp;id_procedimento=13289146&amp;infra_sistema=100000100&amp;infra_unidade_atual=110001100&amp;infra_hash=a3054c5044adba64a1f33d45aa04f09d849bc97c57def7c4296ecaa7adcaafa4" TargetMode="External"/><Relationship Id="rId5809" Type="http://schemas.openxmlformats.org/officeDocument/2006/relationships/hyperlink" Target="https://sei.anatel.gov.br/sei/controlador.php?acao=procedimento_trabalhar&amp;acao_origem=procedimento_controlar&amp;acao_retorno=procedimento_controlar&amp;id_procedimento=13381817&amp;infra_sistema=100000100&amp;infra_unidade_atual=110001100&amp;infra_hash=255d47e7de8d82fe26bacb6c77a3cd07161f6ead4db056402d156565f7ba333e" TargetMode="External"/><Relationship Id="rId6180" Type="http://schemas.openxmlformats.org/officeDocument/2006/relationships/hyperlink" Target="https://sei.anatel.gov.br/sei/controlador.php?acao=procedimento_trabalhar&amp;acao_origem=procedimento_controlar&amp;acao_retorno=procedimento_controlar&amp;id_procedimento=13413120&amp;infra_sistema=100000100&amp;infra_unidade_atual=110001100&amp;infra_hash=f4c2dd4dcf715a25655acafe16553de31f465c1fb1b7d130852f45d572efe73f" TargetMode="External"/><Relationship Id="rId10145" Type="http://schemas.openxmlformats.org/officeDocument/2006/relationships/hyperlink" Target="https://sei.anatel.gov.br/sei/controlador.php?acao=procedimento_trabalhar&amp;acao_origem=procedimento_controlar&amp;acao_retorno=procedimento_controlar&amp;id_procedimento=13789423&amp;infra_sistema=100000100&amp;infra_unidade_atual=110001100&amp;infra_hash=b8622b84f6c09bf64d184d56d10852e50b9d5ab6a521528d654871dfa249c0ad" TargetMode="External"/><Relationship Id="rId3774" Type="http://schemas.openxmlformats.org/officeDocument/2006/relationships/hyperlink" Target="https://sei.anatel.gov.br/sei/controlador.php?acao=procedimento_trabalhar&amp;acao_origem=procedimento_controlar&amp;acao_retorno=procedimento_controlar&amp;id_procedimento=13199003&amp;infra_sistema=100000100&amp;infra_unidade_atual=110001100&amp;infra_hash=4c0f37def9711c95d0c864eabb08685882bd82e8144ca11ae529eff766b7b42c" TargetMode="External"/><Relationship Id="rId4825" Type="http://schemas.openxmlformats.org/officeDocument/2006/relationships/hyperlink" Target="https://sei.anatel.gov.br/sei/controlador.php?acao=procedimento_trabalhar&amp;acao_origem=procedimento_controlar&amp;acao_retorno=procedimento_controlar&amp;id_procedimento=13294514&amp;infra_sistema=100000100&amp;infra_unidade_atual=110001100&amp;infra_hash=265eefb447ab8b2e0bfc79cebae6f213ed386f2a3c7fe78379cb192867f83f2e" TargetMode="External"/><Relationship Id="rId7231" Type="http://schemas.openxmlformats.org/officeDocument/2006/relationships/hyperlink" Target="https://sei.anatel.gov.br/sei/controlador.php?acao=procedimento_trabalhar&amp;acao_origem=procedimento_controlar&amp;acao_retorno=procedimento_controlar&amp;id_procedimento=13519807&amp;infra_sistema=100000100&amp;infra_unidade_atual=110001100&amp;infra_hash=8f3a9326ba845d8c086f3469fdd923455c30099335408a4f9ff712bb89df1b2f" TargetMode="External"/><Relationship Id="rId10212" Type="http://schemas.openxmlformats.org/officeDocument/2006/relationships/hyperlink" Target="https://sei.anatel.gov.br/sei/controlador.php?acao=procedimento_trabalhar&amp;acao_origem=procedimento_controlar&amp;acao_retorno=procedimento_controlar&amp;id_procedimento=13797069&amp;infra_sistema=100000100&amp;infra_unidade_atual=110001100&amp;infra_hash=2122ccadf0d536aabd90c8e4710c88a5ced4396a0f2f775b121143acbed06450" TargetMode="External"/><Relationship Id="rId695" Type="http://schemas.openxmlformats.org/officeDocument/2006/relationships/hyperlink" Target="https://sei.anatel.gov.br/sei/controlador.php?acao=procedimento_trabalhar&amp;acao_origem=procedimento_controlar&amp;acao_retorno=procedimento_controlar&amp;id_procedimento=12979798&amp;infra_sistema=100000100&amp;infra_unidade_atual=110001100&amp;infra_hash=803e517d155fa7c708a28dbb53d8d1fde831160c990234ad6d92561a2094ebc7" TargetMode="External"/><Relationship Id="rId2376" Type="http://schemas.openxmlformats.org/officeDocument/2006/relationships/hyperlink" Target="https://sei.anatel.gov.br/sei/controlador.php?acao=procedimento_trabalhar&amp;acao_origem=procedimento_controlar&amp;acao_retorno=procedimento_controlar&amp;id_procedimento=13092837&amp;infra_sistema=100000100&amp;infra_unidade_atual=110001100&amp;infra_hash=a3f24e8d1e6c51b7629d7e9350a8cc13d6d3a687d1c33ec14fed9e5656f57ab9" TargetMode="External"/><Relationship Id="rId2790" Type="http://schemas.openxmlformats.org/officeDocument/2006/relationships/hyperlink" Target="https://sei.anatel.gov.br/sei/controlador.php?acao=procedimento_trabalhar&amp;acao_origem=procedimento_controlar&amp;acao_retorno=procedimento_controlar&amp;id_procedimento=13117709&amp;infra_sistema=100000100&amp;infra_unidade_atual=110001100&amp;infra_hash=0114dec2f222de91c43e08b2c8374d2577d9edb972b965f8e93950ec5314d01e" TargetMode="External"/><Relationship Id="rId3427" Type="http://schemas.openxmlformats.org/officeDocument/2006/relationships/hyperlink" Target="https://sei.anatel.gov.br/sei/controlador.php?acao=procedimento_trabalhar&amp;acao_origem=procedimento_controlar&amp;acao_retorno=procedimento_controlar&amp;id_procedimento=13163529&amp;infra_sistema=100000100&amp;infra_unidade_atual=110001100&amp;infra_hash=260a7822efa84a6354f8fd5553a498f6054209e8d9d3f883344ec5fab650fd2e" TargetMode="External"/><Relationship Id="rId3841" Type="http://schemas.openxmlformats.org/officeDocument/2006/relationships/hyperlink" Target="https://sei.anatel.gov.br/sei/controlador.php?acao=procedimento_trabalhar&amp;acao_origem=procedimento_controlar&amp;acao_retorno=procedimento_controlar&amp;id_procedimento=13202790&amp;infra_sistema=100000100&amp;infra_unidade_atual=110001100&amp;infra_hash=57ff036672042c3f144d5e6461dd9f01acf006974a69e0462172ea20ff754474" TargetMode="External"/><Relationship Id="rId6997" Type="http://schemas.openxmlformats.org/officeDocument/2006/relationships/hyperlink" Target="https://sei.anatel.gov.br/sei/controlador.php?acao=procedimento_trabalhar&amp;acao_origem=procedimento_controlar&amp;acao_retorno=procedimento_controlar&amp;id_procedimento=13504268&amp;infra_sistema=100000100&amp;infra_unidade_atual=110001100&amp;infra_hash=a7601c7e07984629b528e7cb3915568602dea57e908d87f53ae40b9f4dc5f689" TargetMode="External"/><Relationship Id="rId348" Type="http://schemas.openxmlformats.org/officeDocument/2006/relationships/hyperlink" Target="https://sei.anatel.gov.br/sei/controlador.php?acao=procedimento_trabalhar&amp;acao_origem=procedimento_controlar&amp;acao_retorno=procedimento_controlar&amp;id_procedimento=12961422&amp;infra_sistema=100000100&amp;infra_unidade_atual=110001100&amp;infra_hash=18c73e9b596dae8c5b3cebf7640cf488078af8855a6db324a72547215b9f463b" TargetMode="External"/><Relationship Id="rId762" Type="http://schemas.openxmlformats.org/officeDocument/2006/relationships/hyperlink" Target="https://sei.anatel.gov.br/sei/controlador.php?acao=procedimento_trabalhar&amp;acao_origem=procedimento_controlar&amp;acao_retorno=procedimento_controlar&amp;id_procedimento=12984680&amp;infra_sistema=100000100&amp;infra_unidade_atual=110001100&amp;infra_hash=af70f13dec33c83b83cbfc816718ec502664dfcf69770c4fcef40537d31bccca" TargetMode="External"/><Relationship Id="rId1392" Type="http://schemas.openxmlformats.org/officeDocument/2006/relationships/hyperlink" Target="https://sei.anatel.gov.br/sei/controlador.php?acao=procedimento_trabalhar&amp;acao_origem=procedimento_controlar&amp;acao_retorno=procedimento_controlar&amp;id_procedimento=13024393&amp;infra_sistema=100000100&amp;infra_unidade_atual=110001100&amp;infra_hash=84ec3351cc6306c6a96672f7744d8fc28229ea71989b0611fb29534e3286c186" TargetMode="External"/><Relationship Id="rId2029" Type="http://schemas.openxmlformats.org/officeDocument/2006/relationships/hyperlink" Target="https://sei.anatel.gov.br/sei/controlador.php?acao=procedimento_trabalhar&amp;acao_origem=procedimento_controlar&amp;acao_retorno=procedimento_controlar&amp;id_procedimento=13068285&amp;infra_sistema=100000100&amp;infra_unidade_atual=110001100&amp;infra_hash=547acc86d87085b2221802ce8e9ed13b17467b1f74438aabc28f0f5e92e2c134" TargetMode="External"/><Relationship Id="rId2443" Type="http://schemas.openxmlformats.org/officeDocument/2006/relationships/hyperlink" Target="https://sei.anatel.gov.br/sei/controlador.php?acao=procedimento_trabalhar&amp;acao_origem=procedimento_controlar&amp;acao_retorno=procedimento_controlar&amp;id_procedimento=13096753&amp;infra_sistema=100000100&amp;infra_unidade_atual=110001100&amp;infra_hash=45d43f8a5c0d7f16b2bb356bd1c38e5f17f647a3440f106d5a549994d906a53e" TargetMode="External"/><Relationship Id="rId5599" Type="http://schemas.openxmlformats.org/officeDocument/2006/relationships/hyperlink" Target="https://sei.anatel.gov.br/sei/controlador.php?acao=procedimento_trabalhar&amp;acao_origem=procedimento_controlar&amp;acao_retorno=procedimento_controlar&amp;id_procedimento=13353628&amp;infra_sistema=100000100&amp;infra_unidade_atual=110001100&amp;infra_hash=c964aa8e901d9575ceaab80eec0f3cbe10de6c55426d21c3be6776b03dcb28b1" TargetMode="External"/><Relationship Id="rId9056" Type="http://schemas.openxmlformats.org/officeDocument/2006/relationships/hyperlink" Target="https://sei.anatel.gov.br/sei/controlador.php?acao=procedimento_trabalhar&amp;acao_origem=procedimento_controlar&amp;acao_retorno=procedimento_controlar&amp;id_procedimento=13686633&amp;infra_sistema=100000100&amp;infra_unidade_atual=110001100&amp;infra_hash=914bb4b4a0aa531d3bdb77dc1ed510ab0a991b0b07232bb4a4f0b11d869210b9" TargetMode="External"/><Relationship Id="rId9470" Type="http://schemas.openxmlformats.org/officeDocument/2006/relationships/hyperlink" Target="https://sei.anatel.gov.br/sei/controlador.php?acao=procedimento_trabalhar&amp;acao_origem=procedimento_controlar&amp;acao_retorno=procedimento_controlar&amp;id_procedimento=13730052&amp;infra_sistema=100000100&amp;infra_unidade_atual=110001100&amp;infra_hash=45218791d9c4b41356861158934ec8907ad831c2c15c9062168c9f9e030314bb" TargetMode="External"/><Relationship Id="rId415" Type="http://schemas.openxmlformats.org/officeDocument/2006/relationships/hyperlink" Target="https://sei.anatel.gov.br/sei/controlador.php?acao=procedimento_trabalhar&amp;acao_origem=procedimento_controlar&amp;acao_retorno=procedimento_controlar&amp;id_procedimento=12964019&amp;infra_sistema=100000100&amp;infra_unidade_atual=110001100&amp;infra_hash=aefd59d8d5e667a56b63aac507e06f1ee7df0dcc39a7c0dd09300788a3df5a3c" TargetMode="External"/><Relationship Id="rId1045" Type="http://schemas.openxmlformats.org/officeDocument/2006/relationships/hyperlink" Target="https://sei.anatel.gov.br/sei/controlador.php?acao=procedimento_trabalhar&amp;acao_origem=procedimento_controlar&amp;acao_retorno=procedimento_controlar&amp;id_procedimento=13001831&amp;infra_sistema=100000100&amp;infra_unidade_atual=110001100&amp;infra_hash=df87bad712bae6d3e2983f50683ac3aee7ac6dcd9820bef2c206ecb5982e22f5" TargetMode="External"/><Relationship Id="rId2510" Type="http://schemas.openxmlformats.org/officeDocument/2006/relationships/hyperlink" Target="https://sei.anatel.gov.br/sei/controlador.php?acao=procedimento_trabalhar&amp;acao_origem=procedimento_controlar&amp;acao_retorno=procedimento_controlar&amp;id_procedimento=13101520&amp;infra_sistema=100000100&amp;infra_unidade_atual=110001100&amp;infra_hash=53c33fae9bbe2ae7c0c9bda4adfe84ea69d5b1b2989e39938cba48d18b02110f" TargetMode="External"/><Relationship Id="rId5666" Type="http://schemas.openxmlformats.org/officeDocument/2006/relationships/hyperlink" Target="https://sei.anatel.gov.br/sei/controlador.php?acao=procedimento_trabalhar&amp;acao_origem=procedimento_controlar&amp;acao_retorno=procedimento_controlar&amp;id_procedimento=13363210&amp;infra_sistema=100000100&amp;infra_unidade_atual=110001100&amp;infra_hash=84099fbc0f152c0aa3e87e5ab44193a4b3020af2a328f403269f5ece52018a30" TargetMode="External"/><Relationship Id="rId8072" Type="http://schemas.openxmlformats.org/officeDocument/2006/relationships/hyperlink" Target="https://sei.anatel.gov.br/sei/controlador.php?acao=procedimento_trabalhar&amp;acao_origem=procedimento_controlar&amp;acao_retorno=procedimento_controlar&amp;id_procedimento=13603971&amp;infra_sistema=100000100&amp;infra_unidade_atual=110001100&amp;infra_hash=b16c1d50210d2418ab35e4349bddc6a1f47f02d324c954476d7a96ff6e40dfb5" TargetMode="External"/><Relationship Id="rId9123" Type="http://schemas.openxmlformats.org/officeDocument/2006/relationships/hyperlink" Target="https://sei.anatel.gov.br/sei/controlador.php?acao=procedimento_trabalhar&amp;acao_origem=procedimento_controlar&amp;acao_retorno=procedimento_controlar&amp;id_procedimento=13697575&amp;infra_sistema=100000100&amp;infra_unidade_atual=110001100&amp;infra_hash=93a0aed7c04f8e3f3424e7a46cba5fd60c98f68d1148e3ea178f65c155de886c" TargetMode="External"/><Relationship Id="rId1112" Type="http://schemas.openxmlformats.org/officeDocument/2006/relationships/hyperlink" Target="https://sei.anatel.gov.br/sei/controlador.php?acao=procedimento_trabalhar&amp;acao_origem=procedimento_controlar&amp;acao_retorno=procedimento_controlar&amp;id_procedimento=13006121&amp;infra_sistema=100000100&amp;infra_unidade_atual=110001100&amp;infra_hash=9141d068d2ac2fbb3b4288a077f22f3dc4b9b05851d9de43863c05d976776730" TargetMode="External"/><Relationship Id="rId4268" Type="http://schemas.openxmlformats.org/officeDocument/2006/relationships/hyperlink" Target="https://sei.anatel.gov.br/sei/controlador.php?acao=procedimento_trabalhar&amp;acao_origem=procedimento_controlar&amp;acao_retorno=procedimento_controlar&amp;id_procedimento=13245643&amp;infra_sistema=100000100&amp;infra_unidade_atual=110001100&amp;infra_hash=aaa592e5ffd0e4f9f4efc3f834602eec83bc9db383b012235bb4d51be2bda6f6" TargetMode="External"/><Relationship Id="rId5319" Type="http://schemas.openxmlformats.org/officeDocument/2006/relationships/hyperlink" Target="https://sei.anatel.gov.br/sei/controlador.php?acao=procedimento_trabalhar&amp;acao_origem=procedimento_controlar&amp;acao_retorno=procedimento_controlar&amp;id_procedimento=13336235&amp;infra_sistema=100000100&amp;infra_unidade_atual=110001100&amp;infra_hash=6616d2c7963f8836a20a95c624b75949ad19f8dd7a242262f974be2dd32d00ae" TargetMode="External"/><Relationship Id="rId6717" Type="http://schemas.openxmlformats.org/officeDocument/2006/relationships/hyperlink" Target="https://sei.anatel.gov.br/sei/controlador.php?acao=procedimento_trabalhar&amp;acao_origem=procedimento_controlar&amp;acao_retorno=procedimento_controlar&amp;id_procedimento=13474887&amp;infra_sistema=100000100&amp;infra_unidade_atual=110001100&amp;infra_hash=75f68b8660b38b115653902e7446603f1b939e427663281880e1bb2fdac737c9" TargetMode="External"/><Relationship Id="rId3284" Type="http://schemas.openxmlformats.org/officeDocument/2006/relationships/hyperlink" Target="https://sei.anatel.gov.br/sei/controlador.php?acao=procedimento_trabalhar&amp;acao_origem=procedimento_controlar&amp;acao_retorno=procedimento_controlar&amp;id_procedimento=13153200&amp;infra_sistema=100000100&amp;infra_unidade_atual=110001100&amp;infra_hash=efee6261b02f8dddea19db9f92a3e70935aecc29b20de65a598be58fc82a306c" TargetMode="External"/><Relationship Id="rId4682" Type="http://schemas.openxmlformats.org/officeDocument/2006/relationships/hyperlink" Target="https://sei.anatel.gov.br/sei/controlador.php?acao=procedimento_trabalhar&amp;acao_origem=procedimento_controlar&amp;acao_retorno=procedimento_controlar&amp;id_procedimento=13286500&amp;infra_sistema=100000100&amp;infra_unidade_atual=110001100&amp;infra_hash=c9c8766fcdb6c351dc98cd94180e94bc05dc375413d39882c466d00a3bb6163f" TargetMode="External"/><Relationship Id="rId5733" Type="http://schemas.openxmlformats.org/officeDocument/2006/relationships/hyperlink" Target="https://sei.anatel.gov.br/sei/controlador.php?acao=procedimento_trabalhar&amp;acao_origem=procedimento_controlar&amp;acao_retorno=procedimento_controlar&amp;id_procedimento=13369689&amp;infra_sistema=100000100&amp;infra_unidade_atual=110001100&amp;infra_hash=b2fa489ec455744a40efd3d0ee219aaa366ff206947d99287fb9c4f9524fbbc2" TargetMode="External"/><Relationship Id="rId8889" Type="http://schemas.openxmlformats.org/officeDocument/2006/relationships/hyperlink" Target="https://sei.anatel.gov.br/sei/controlador.php?acao=procedimento_trabalhar&amp;acao_origem=procedimento_controlar&amp;acao_retorno=procedimento_controlar&amp;id_procedimento=13678450&amp;infra_sistema=100000100&amp;infra_unidade_atual=110001100&amp;infra_hash=a8e3bc5c20ddc520863f5fb81c6d5386ada1663bbf272a4b83a8c930932a07ca" TargetMode="External"/><Relationship Id="rId1929" Type="http://schemas.openxmlformats.org/officeDocument/2006/relationships/hyperlink" Target="https://sei.anatel.gov.br/sei/controlador.php?acao=procedimento_trabalhar&amp;acao_origem=procedimento_controlar&amp;acao_retorno=procedimento_controlar&amp;id_procedimento=13059819&amp;infra_sistema=100000100&amp;infra_unidade_atual=110001100&amp;infra_hash=675ffcbfb60e4b0b6bb517da40992f1e8c2f3a199b4a6a97d01958b8c2725de5" TargetMode="External"/><Relationship Id="rId4335" Type="http://schemas.openxmlformats.org/officeDocument/2006/relationships/hyperlink" Target="https://sei.anatel.gov.br/sei/controlador.php?acao=procedimento_trabalhar&amp;acao_origem=procedimento_controlar&amp;acao_retorno=procedimento_controlar&amp;id_procedimento=13253566&amp;infra_sistema=100000100&amp;infra_unidade_atual=110001100&amp;infra_hash=33a5a924f5e0334b437a47c94ac8b1ca074478752ebd06a61318f8f4936b96d3" TargetMode="External"/><Relationship Id="rId5800" Type="http://schemas.openxmlformats.org/officeDocument/2006/relationships/hyperlink" Target="https://sei.anatel.gov.br/sei/controlador.php?acao=procedimento_trabalhar&amp;acao_origem=procedimento_controlar&amp;acao_retorno=procedimento_controlar&amp;id_procedimento=13380083&amp;infra_sistema=100000100&amp;infra_unidade_atual=110001100&amp;infra_hash=cfc28109b8089cb4a9a35264efa06a72e40e1225a34a69916895f39f61460a14" TargetMode="External"/><Relationship Id="rId8956" Type="http://schemas.openxmlformats.org/officeDocument/2006/relationships/hyperlink" Target="https://sei.anatel.gov.br/sei/controlador.php?acao=procedimento_trabalhar&amp;acao_origem=procedimento_controlar&amp;acao_retorno=procedimento_controlar&amp;id_procedimento=13682726&amp;infra_sistema=100000100&amp;infra_unidade_atual=110001100&amp;infra_hash=be6b94bc7ec5f49d7847e0c5642f4857c9dead2103b4dab78e6775d216633f1b" TargetMode="External"/><Relationship Id="rId3351" Type="http://schemas.openxmlformats.org/officeDocument/2006/relationships/hyperlink" Target="https://sei.anatel.gov.br/sei/controlador.php?acao=procedimento_trabalhar&amp;acao_origem=procedimento_controlar&amp;acao_retorno=procedimento_controlar&amp;id_procedimento=13160280&amp;infra_sistema=100000100&amp;infra_unidade_atual=110001100&amp;infra_hash=d7292da5db644d34b800adab074e252050a5bd38a9739ec87ee74a85791eea67" TargetMode="External"/><Relationship Id="rId4402" Type="http://schemas.openxmlformats.org/officeDocument/2006/relationships/hyperlink" Target="https://sei.anatel.gov.br/sei/controlador.php?acao=procedimento_trabalhar&amp;acao_origem=procedimento_controlar&amp;acao_retorno=procedimento_controlar&amp;id_procedimento=13260694&amp;infra_sistema=100000100&amp;infra_unidade_atual=110001100&amp;infra_hash=cf5c85a3ea41ab7134144d9f1a1de05002fb09e29f466579780465b75d14646b" TargetMode="External"/><Relationship Id="rId7558" Type="http://schemas.openxmlformats.org/officeDocument/2006/relationships/hyperlink" Target="https://sei.anatel.gov.br/sei/controlador.php?acao=procedimento_trabalhar&amp;acao_origem=procedimento_controlar&amp;acao_retorno=procedimento_controlar&amp;id_procedimento=13558852&amp;infra_sistema=100000100&amp;infra_unidade_atual=110001100&amp;infra_hash=1aafdb399e62fdf5b88c4128ca85c12d41faba5952db5f6890694bb0b7a464e2" TargetMode="External"/><Relationship Id="rId7972" Type="http://schemas.openxmlformats.org/officeDocument/2006/relationships/hyperlink" Target="https://sei.anatel.gov.br/sei/controlador.php?acao=procedimento_trabalhar&amp;acao_origem=procedimento_controlar&amp;acao_retorno=procedimento_controlar&amp;id_procedimento=13594927&amp;infra_sistema=100000100&amp;infra_unidade_atual=110001100&amp;infra_hash=6d51694723346a08b6f98dc310b86bf8082e65cc1ccf2a3381ce0f2fb7bf7193" TargetMode="External"/><Relationship Id="rId8609" Type="http://schemas.openxmlformats.org/officeDocument/2006/relationships/hyperlink" Target="https://sei.anatel.gov.br/sei/controlador.php?acao=procedimento_trabalhar&amp;acao_origem=procedimento_controlar&amp;acao_retorno=procedimento_controlar&amp;id_procedimento=13649755&amp;infra_sistema=100000100&amp;infra_unidade_atual=110001100&amp;infra_hash=033fd5332a155e8a38663e6af93069186eb4131a7c8e0d00d25fa0ff2256e67e" TargetMode="External"/><Relationship Id="rId10539" Type="http://schemas.openxmlformats.org/officeDocument/2006/relationships/hyperlink" Target="https://sei.anatel.gov.br/sei/controlador.php?acao=procedimento_trabalhar&amp;acao_origem=procedimento_controlar&amp;acao_retorno=procedimento_controlar&amp;id_procedimento=13820796&amp;infra_sistema=100000100&amp;infra_unidade_atual=110001100&amp;infra_hash=5d81a648d60c360a29ad33022243823566930a83c1550940b194f423e4cd2484" TargetMode="External"/><Relationship Id="rId272" Type="http://schemas.openxmlformats.org/officeDocument/2006/relationships/hyperlink" Target="https://sei.anatel.gov.br/sei/controlador.php?acao=procedimento_trabalhar&amp;acao_origem=procedimento_controlar&amp;acao_retorno=procedimento_controlar&amp;id_procedimento=12958503&amp;infra_sistema=100000100&amp;infra_unidade_atual=110001100&amp;infra_hash=dfe8d0f7d2b26e27c56e149095d99c81f6f5f1c586659fcf72556e199e99496c" TargetMode="External"/><Relationship Id="rId3004" Type="http://schemas.openxmlformats.org/officeDocument/2006/relationships/hyperlink" Target="https://sei.anatel.gov.br/sei/controlador.php?acao=procedimento_trabalhar&amp;acao_origem=procedimento_controlar&amp;acao_retorno=procedimento_controlar&amp;id_procedimento=13133099&amp;infra_sistema=100000100&amp;infra_unidade_atual=110001100&amp;infra_hash=01ae7c85731d2a90bfbb513b533a23060ee38130ed93a423679e14e05ba479f0" TargetMode="External"/><Relationship Id="rId6574" Type="http://schemas.openxmlformats.org/officeDocument/2006/relationships/hyperlink" Target="https://sei.anatel.gov.br/sei/controlador.php?acao=procedimento_trabalhar&amp;acao_origem=procedimento_controlar&amp;acao_retorno=procedimento_controlar&amp;id_procedimento=13454909&amp;infra_sistema=100000100&amp;infra_unidade_atual=110001100&amp;infra_hash=c99a8426cfb77da73a5951075c6cd76265933fde7003922ac4caec06175d0d21" TargetMode="External"/><Relationship Id="rId7625" Type="http://schemas.openxmlformats.org/officeDocument/2006/relationships/hyperlink" Target="https://sei.anatel.gov.br/sei/controlador.php?acao=procedimento_trabalhar&amp;acao_origem=procedimento_controlar&amp;acao_retorno=procedimento_controlar&amp;id_procedimento=13566347&amp;infra_sistema=100000100&amp;infra_unidade_atual=110001100&amp;infra_hash=8229d29970a5cd1c67dffc0c704c276c2fd3350f2efd3eae9bd8f63751565670" TargetMode="External"/><Relationship Id="rId2020" Type="http://schemas.openxmlformats.org/officeDocument/2006/relationships/hyperlink" Target="https://sei.anatel.gov.br/sei/controlador.php?acao=procedimento_trabalhar&amp;acao_origem=procedimento_controlar&amp;acao_retorno=procedimento_controlar&amp;id_procedimento=13068626&amp;infra_sistema=100000100&amp;infra_unidade_atual=110001100&amp;infra_hash=0b2046297bd20fbd7bed26894cc14bcffff8daf9f79e7b08f5d4fd4cab8d8e5a" TargetMode="External"/><Relationship Id="rId5176" Type="http://schemas.openxmlformats.org/officeDocument/2006/relationships/hyperlink" Target="https://sei.anatel.gov.br/sei/controlador.php?acao=procedimento_trabalhar&amp;acao_origem=procedimento_controlar&amp;acao_retorno=procedimento_controlar&amp;id_procedimento=13322829&amp;infra_sistema=100000100&amp;infra_unidade_atual=110001100&amp;infra_hash=b2383d6b6795cd28d7bfbb3483db95729d573e3d72e834a5abc2c81fdbf29ff5" TargetMode="External"/><Relationship Id="rId5590" Type="http://schemas.openxmlformats.org/officeDocument/2006/relationships/hyperlink" Target="https://sei.anatel.gov.br/sei/controlador.php?acao=procedimento_trabalhar&amp;acao_origem=procedimento_controlar&amp;acao_retorno=procedimento_controlar&amp;id_procedimento=13356059&amp;infra_sistema=100000100&amp;infra_unidade_atual=110001100&amp;infra_hash=afb8a642682fcc77a8d9f473788de4fd5bbc7c6c00e427816f3b61af72c2f8b5" TargetMode="External"/><Relationship Id="rId6227" Type="http://schemas.openxmlformats.org/officeDocument/2006/relationships/hyperlink" Target="https://sei.anatel.gov.br/sei/controlador.php?acao=procedimento_trabalhar&amp;acao_origem=procedimento_controlar&amp;acao_retorno=procedimento_controlar&amp;id_procedimento=13417903&amp;infra_sistema=100000100&amp;infra_unidade_atual=110001100&amp;infra_hash=30bb2eed7a4fb25f815b87e0e395099d53e3098440203ab123d78b6d44ce41fb" TargetMode="External"/><Relationship Id="rId6641" Type="http://schemas.openxmlformats.org/officeDocument/2006/relationships/hyperlink" Target="https://sei.anatel.gov.br/sei/controlador.php?acao=procedimento_trabalhar&amp;acao_origem=procedimento_controlar&amp;acao_retorno=procedimento_controlar&amp;id_procedimento=13461786&amp;infra_sistema=100000100&amp;infra_unidade_atual=110001100&amp;infra_hash=8bd7357f9fbc90488ac1e9cb2294ed6744421282d2e42affa4c6c5ac1175a458" TargetMode="External"/><Relationship Id="rId9797" Type="http://schemas.openxmlformats.org/officeDocument/2006/relationships/hyperlink" Target="https://sei.anatel.gov.br/sei/controlador.php?acao=procedimento_trabalhar&amp;acao_origem=procedimento_controlar&amp;acao_retorno=procedimento_controlar&amp;id_procedimento=13760453&amp;infra_sistema=100000100&amp;infra_unidade_atual=110001100&amp;infra_hash=f3efffe2873efde44067103fceb3c383c169050a127b6752cda22fbb5e5b9819" TargetMode="External"/><Relationship Id="rId10606" Type="http://schemas.openxmlformats.org/officeDocument/2006/relationships/hyperlink" Target="https://sei.anatel.gov.br/sei/controlador.php?acao=procedimento_trabalhar&amp;acao_origem=procedimento_controlar&amp;acao_retorno=procedimento_controlar&amp;id_procedimento=13826458&amp;infra_sistema=100000100&amp;infra_unidade_atual=110001100&amp;infra_hash=ba01917182f7eb943f3216364b292b57b88bb5c33e3c8f3b53f04d6e9241929c" TargetMode="External"/><Relationship Id="rId4192" Type="http://schemas.openxmlformats.org/officeDocument/2006/relationships/hyperlink" Target="https://sei.anatel.gov.br/sei/controlador.php?acao=procedimento_trabalhar&amp;acao_origem=procedimento_controlar&amp;acao_retorno=procedimento_controlar&amp;id_procedimento=13225963&amp;infra_sistema=100000100&amp;infra_unidade_atual=110001100&amp;infra_hash=a1363f83a642f78f13b48f5b92e2f2d74762346b705908733a528729e47f73f3" TargetMode="External"/><Relationship Id="rId5243" Type="http://schemas.openxmlformats.org/officeDocument/2006/relationships/hyperlink" Target="https://sei.anatel.gov.br/sei/controlador.php?acao=procedimento_trabalhar&amp;acao_origem=procedimento_controlar&amp;acao_retorno=procedimento_controlar&amp;id_procedimento=13326852&amp;infra_sistema=100000100&amp;infra_unidade_atual=110001100&amp;infra_hash=4a70ca969e064affbf6bf60f5706a7ca86c39d5da6ad93306c25ea1d5327d2a0" TargetMode="External"/><Relationship Id="rId8399" Type="http://schemas.openxmlformats.org/officeDocument/2006/relationships/hyperlink" Target="https://sei.anatel.gov.br/sei/controlador.php?acao=procedimento_trabalhar&amp;acao_origem=procedimento_controlar&amp;acao_retorno=procedimento_controlar&amp;id_procedimento=13631659&amp;infra_sistema=100000100&amp;infra_unidade_atual=110001100&amp;infra_hash=ac7e77f3d294247a9b8aa260a1713cbe13d4854f5fd2bb91b69c27e1dc16b37d" TargetMode="External"/><Relationship Id="rId1786" Type="http://schemas.openxmlformats.org/officeDocument/2006/relationships/hyperlink" Target="https://sei.anatel.gov.br/sei/controlador.php?acao=procedimento_trabalhar&amp;acao_origem=procedimento_controlar&amp;acao_retorno=procedimento_controlar&amp;id_procedimento=13051757&amp;infra_sistema=100000100&amp;infra_unidade_atual=110001100&amp;infra_hash=986724863cf530508ec95f248da787bbd844b1e335b0a88e668c254f1b0a57f1" TargetMode="External"/><Relationship Id="rId2837" Type="http://schemas.openxmlformats.org/officeDocument/2006/relationships/hyperlink" Target="https://sei.anatel.gov.br/sei/controlador.php?acao=procedimento_trabalhar&amp;acao_origem=procedimento_controlar&amp;acao_retorno=procedimento_controlar&amp;id_procedimento=13121207&amp;infra_sistema=100000100&amp;infra_unidade_atual=110001100&amp;infra_hash=0cb95f817d5d431a1eb46b32e18757392c0cbadf21adf028511c6b0d981ccde2" TargetMode="External"/><Relationship Id="rId9864" Type="http://schemas.openxmlformats.org/officeDocument/2006/relationships/hyperlink" Target="https://sei.anatel.gov.br/sei/controlador.php?acao=procedimento_trabalhar&amp;acao_origem=procedimento_controlar&amp;acao_retorno=procedimento_controlar&amp;id_procedimento=13769119&amp;infra_sistema=100000100&amp;infra_unidade_atual=110001100&amp;infra_hash=685ae47508eee038bf3ee50549f325650237a558bc2030730ac267d8a3633e3a" TargetMode="External"/><Relationship Id="rId78" Type="http://schemas.openxmlformats.org/officeDocument/2006/relationships/hyperlink" Target="https://sei.anatel.gov.br/sei/controlador.php?acao=procedimento_trabalhar&amp;acao_origem=procedimento_controlar&amp;acao_retorno=procedimento_controlar&amp;id_procedimento=12952718&amp;infra_sistema=100000100&amp;infra_unidade_atual=110001100&amp;infra_hash=2e8b36e586f69886696db9096ef85c92f7e13467e52d6b67881fe13f14f045c3" TargetMode="External"/><Relationship Id="rId809" Type="http://schemas.openxmlformats.org/officeDocument/2006/relationships/hyperlink" Target="https://sei.anatel.gov.br/sei/controlador.php?acao=procedimento_trabalhar&amp;acao_origem=procedimento_controlar&amp;acao_retorno=procedimento_controlar&amp;id_procedimento=12988025&amp;infra_sistema=100000100&amp;infra_unidade_atual=110001100&amp;infra_hash=a5e92c5e2c8d948025b675cdd98c767bca207865e53172fc9e00dbea9d5c3a12" TargetMode="External"/><Relationship Id="rId1439" Type="http://schemas.openxmlformats.org/officeDocument/2006/relationships/hyperlink" Target="https://sei.anatel.gov.br/sei/controlador.php?acao=procedimento_trabalhar&amp;acao_origem=procedimento_controlar&amp;acao_retorno=procedimento_controlar&amp;id_procedimento=13014668&amp;infra_sistema=100000100&amp;infra_unidade_atual=110001100&amp;infra_hash=3eac013edda1b8ddf3f3fa5782a4b031a854cd77b9df59cd91b2d6fc3d7d9e05" TargetMode="External"/><Relationship Id="rId1853" Type="http://schemas.openxmlformats.org/officeDocument/2006/relationships/hyperlink" Target="https://sei.anatel.gov.br/sei/controlador.php?acao=procedimento_trabalhar&amp;acao_origem=procedimento_controlar&amp;acao_retorno=procedimento_controlar&amp;id_procedimento=13059455&amp;infra_sistema=100000100&amp;infra_unidade_atual=110001100&amp;infra_hash=d9595a0c7d3f9ea92116817dc8040cfa1c998ac453f3bf81eb159ca2df74e418" TargetMode="External"/><Relationship Id="rId2904" Type="http://schemas.openxmlformats.org/officeDocument/2006/relationships/hyperlink" Target="https://sei.anatel.gov.br/sei/controlador.php?acao=procedimento_trabalhar&amp;acao_origem=procedimento_controlar&amp;acao_retorno=procedimento_controlar&amp;id_procedimento=13125624&amp;infra_sistema=100000100&amp;infra_unidade_atual=110001100&amp;infra_hash=581a987b93fe08320f23d00e8b6c0f0ff2666445e4897bdea0f025e679b6b72b" TargetMode="External"/><Relationship Id="rId5310" Type="http://schemas.openxmlformats.org/officeDocument/2006/relationships/hyperlink" Target="https://sei.anatel.gov.br/sei/controlador.php?acao=procedimento_trabalhar&amp;acao_origem=procedimento_controlar&amp;acao_retorno=procedimento_controlar&amp;id_procedimento=13336049&amp;infra_sistema=100000100&amp;infra_unidade_atual=110001100&amp;infra_hash=395906d7227a50161ce420ccb7f0bb3228edf6c179a79300011bec48c22dc39c" TargetMode="External"/><Relationship Id="rId7068" Type="http://schemas.openxmlformats.org/officeDocument/2006/relationships/hyperlink" Target="https://sei.anatel.gov.br/sei/controlador.php?acao=procedimento_trabalhar&amp;acao_origem=procedimento_controlar&amp;acao_retorno=procedimento_controlar&amp;id_procedimento=13492565&amp;infra_sistema=100000100&amp;infra_unidade_atual=110001100&amp;infra_hash=c26478eebeb3afb1ee723f47beaae4f1ea3fb6603cf94a5fa9f051c381e4dd3f" TargetMode="External"/><Relationship Id="rId8119" Type="http://schemas.openxmlformats.org/officeDocument/2006/relationships/hyperlink" Target="https://sei.anatel.gov.br/sei/controlador.php?acao=procedimento_trabalhar&amp;acao_origem=procedimento_controlar&amp;acao_retorno=procedimento_controlar&amp;id_procedimento=13608312&amp;infra_sistema=100000100&amp;infra_unidade_atual=110001100&amp;infra_hash=d78321d794a30a81e814523395446dfebbbc4d596d1fd2c404681e91c202ff6f" TargetMode="External"/><Relationship Id="rId8466" Type="http://schemas.openxmlformats.org/officeDocument/2006/relationships/hyperlink" Target="https://sei.anatel.gov.br/sei/controlador.php?acao=procedimento_trabalhar&amp;acao_origem=procedimento_controlar&amp;acao_retorno=procedimento_controlar&amp;id_procedimento=13639313&amp;infra_sistema=100000100&amp;infra_unidade_atual=110001100&amp;infra_hash=7287efd03dbeb6e756af007e5b18d4964db5b048e2d67388abde453dcba67593" TargetMode="External"/><Relationship Id="rId8880" Type="http://schemas.openxmlformats.org/officeDocument/2006/relationships/hyperlink" Target="https://sei.anatel.gov.br/sei/controlador.php?acao=procedimento_trabalhar&amp;acao_origem=procedimento_controlar&amp;acao_retorno=procedimento_controlar&amp;id_procedimento=13678221&amp;infra_sistema=100000100&amp;infra_unidade_atual=110001100&amp;infra_hash=af3e0fa82ba86bb4c2099062b325a4a017859ff8c13f87231c93360425fe1391" TargetMode="External"/><Relationship Id="rId9517" Type="http://schemas.openxmlformats.org/officeDocument/2006/relationships/hyperlink" Target="https://sei.anatel.gov.br/sei/controlador.php?acao=procedimento_trabalhar&amp;acao_origem=procedimento_controlar&amp;acao_retorno=procedimento_controlar&amp;id_procedimento=13736912&amp;infra_sistema=100000100&amp;infra_unidade_atual=110001100&amp;infra_hash=b7e0c69ade63f873e4573d5b814c7167bc25bd742ab03f4d769327f7da52c161" TargetMode="External"/><Relationship Id="rId9931" Type="http://schemas.openxmlformats.org/officeDocument/2006/relationships/hyperlink" Target="https://sei.anatel.gov.br/sei/controlador.php?acao=procedimento_trabalhar&amp;acao_origem=procedimento_controlar&amp;acao_retorno=procedimento_controlar&amp;id_procedimento=13771285&amp;infra_sistema=100000100&amp;infra_unidade_atual=110001100&amp;infra_hash=4e3b819da0b3500324233efcb1c39c8c622116dfb338a9c9d06117315d6026bd" TargetMode="External"/><Relationship Id="rId10396" Type="http://schemas.openxmlformats.org/officeDocument/2006/relationships/hyperlink" Target="https://sei.anatel.gov.br/sei/controlador.php?acao=procedimento_trabalhar&amp;acao_origem=procedimento_controlar&amp;acao_retorno=procedimento_controlar&amp;id_procedimento=13808666&amp;infra_sistema=100000100&amp;infra_unidade_atual=110001100&amp;infra_hash=769392c4ca039f7479af86277efcd91dcef006d43141a8f0f6945bd14d124249" TargetMode="External"/><Relationship Id="rId1506" Type="http://schemas.openxmlformats.org/officeDocument/2006/relationships/hyperlink" Target="https://sei.anatel.gov.br/sei/controlador.php?acao=procedimento_trabalhar&amp;acao_origem=procedimento_controlar&amp;acao_retorno=procedimento_controlar&amp;id_procedimento=13035329&amp;infra_sistema=100000100&amp;infra_unidade_atual=110001100&amp;infra_hash=cd36884474e9955e2562b829f7bcfa1c827e9ba298d421b76ac326da00b0a028" TargetMode="External"/><Relationship Id="rId1920" Type="http://schemas.openxmlformats.org/officeDocument/2006/relationships/hyperlink" Target="https://sei.anatel.gov.br/sei/controlador.php?acao=procedimento_trabalhar&amp;acao_origem=procedimento_controlar&amp;acao_retorno=procedimento_controlar&amp;id_procedimento=13056476&amp;infra_sistema=100000100&amp;infra_unidade_atual=110001100&amp;infra_hash=3970259184e61161ec6cb3ca829ee470e25ae400a730069d399fe80f8f5e99a0" TargetMode="External"/><Relationship Id="rId7482" Type="http://schemas.openxmlformats.org/officeDocument/2006/relationships/hyperlink" Target="https://sei.anatel.gov.br/sei/controlador.php?acao=procedimento_trabalhar&amp;acao_origem=procedimento_controlar&amp;acao_retorno=procedimento_controlar&amp;id_procedimento=13550484&amp;infra_sistema=100000100&amp;infra_unidade_atual=110001100&amp;infra_hash=e2da1e91d4333a8d9a9118d237f5b30fe65c7f8cbf70980ed406b9e5dc28aeae" TargetMode="External"/><Relationship Id="rId8533" Type="http://schemas.openxmlformats.org/officeDocument/2006/relationships/hyperlink" Target="https://sei.anatel.gov.br/sei/controlador.php?acao=procedimento_trabalhar&amp;acao_origem=procedimento_controlar&amp;acao_retorno=procedimento_controlar&amp;id_procedimento=13646255&amp;infra_sistema=100000100&amp;infra_unidade_atual=110001100&amp;infra_hash=7064a5177c58b24cde80583c054d6c1e909baa8bf9fe41dfe27cc6c9e7d00920" TargetMode="External"/><Relationship Id="rId10049" Type="http://schemas.openxmlformats.org/officeDocument/2006/relationships/hyperlink" Target="https://sei.anatel.gov.br/sei/controlador.php?acao=procedimento_trabalhar&amp;acao_origem=procedimento_controlar&amp;acao_retorno=procedimento_controlar&amp;id_procedimento=13781973&amp;infra_sistema=100000100&amp;infra_unidade_atual=110001100&amp;infra_hash=ba55d9403114b24398d514f4a522b0aed9598a2bfc67d0729c12de87fd4fb7ef" TargetMode="External"/><Relationship Id="rId10463" Type="http://schemas.openxmlformats.org/officeDocument/2006/relationships/hyperlink" Target="https://sei.anatel.gov.br/sei/controlador.php?acao=procedimento_trabalhar&amp;acao_origem=procedimento_controlar&amp;acao_retorno=procedimento_controlar&amp;id_procedimento=13813467&amp;infra_sistema=100000100&amp;infra_unidade_atual=110001100&amp;infra_hash=eda7f97faa7eca160b73a9f81cdd2f05b1d29a987c9346f0586309ff3439a387" TargetMode="External"/><Relationship Id="rId3678" Type="http://schemas.openxmlformats.org/officeDocument/2006/relationships/hyperlink" Target="https://sei.anatel.gov.br/sei/controlador.php?acao=procedimento_trabalhar&amp;acao_origem=procedimento_controlar&amp;acao_retorno=procedimento_controlar&amp;id_procedimento=13188456&amp;infra_sistema=100000100&amp;infra_unidade_atual=110001100&amp;infra_hash=f5a4b0c80ce6e19cdb2789f164078d267b8eac6a072551bccca41ad1a3b5d7fb" TargetMode="External"/><Relationship Id="rId4729" Type="http://schemas.openxmlformats.org/officeDocument/2006/relationships/hyperlink" Target="https://sei.anatel.gov.br/sei/controlador.php?acao=procedimento_trabalhar&amp;acao_origem=procedimento_controlar&amp;acao_retorno=procedimento_controlar&amp;id_procedimento=13280179&amp;infra_sistema=100000100&amp;infra_unidade_atual=110001100&amp;infra_hash=26ed9b858b68bbd5f2d18c642e3052f324ad1da7649d81d83d330bcb088e28bb" TargetMode="External"/><Relationship Id="rId6084" Type="http://schemas.openxmlformats.org/officeDocument/2006/relationships/hyperlink" Target="https://sei.anatel.gov.br/sei/controlador.php?acao=procedimento_trabalhar&amp;acao_origem=procedimento_controlar&amp;acao_retorno=procedimento_controlar&amp;id_procedimento=13403676&amp;infra_sistema=100000100&amp;infra_unidade_atual=110001100&amp;infra_hash=3e953878c8b2df3c0ff8bbaa27b2bcc7efbd479e86d6acfcb29c9f435081b885" TargetMode="External"/><Relationship Id="rId7135" Type="http://schemas.openxmlformats.org/officeDocument/2006/relationships/hyperlink" Target="https://sei.anatel.gov.br/sei/controlador.php?acao=procedimento_trabalhar&amp;acao_origem=procedimento_controlar&amp;acao_retorno=procedimento_controlar&amp;id_procedimento=13512993&amp;infra_sistema=100000100&amp;infra_unidade_atual=110001100&amp;infra_hash=3e959d183a30c23778307320b54864ea1a1488370d2d66efdc95c508110065af" TargetMode="External"/><Relationship Id="rId8600" Type="http://schemas.openxmlformats.org/officeDocument/2006/relationships/hyperlink" Target="https://sei.anatel.gov.br/sei/controlador.php?acao=procedimento_trabalhar&amp;acao_origem=procedimento_controlar&amp;acao_retorno=procedimento_controlar&amp;id_procedimento=13647816&amp;infra_sistema=100000100&amp;infra_unidade_atual=110001100&amp;infra_hash=dcad2b7120391605b1915a6b7822023b27c58ecc12c0545989aa9a327d83ce8b" TargetMode="External"/><Relationship Id="rId10116" Type="http://schemas.openxmlformats.org/officeDocument/2006/relationships/hyperlink" Target="https://sei.anatel.gov.br/sei/controlador.php?acao=procedimento_trabalhar&amp;acao_origem=procedimento_controlar&amp;acao_retorno=procedimento_controlar&amp;id_procedimento=13786481&amp;infra_sistema=100000100&amp;infra_unidade_atual=110001100&amp;infra_hash=58c2d92f1a6800b6646f08d2c5c64ed3d2ef3cde0fac39225a463f9c6f7da4ca" TargetMode="External"/><Relationship Id="rId599" Type="http://schemas.openxmlformats.org/officeDocument/2006/relationships/hyperlink" Target="https://sei.anatel.gov.br/sei/controlador.php?acao=procedimento_trabalhar&amp;acao_origem=procedimento_controlar&amp;acao_retorno=procedimento_controlar&amp;id_procedimento=12975727&amp;infra_sistema=100000100&amp;infra_unidade_atual=110001100&amp;infra_hash=1fc6d8c210ef6b1a6d7ddce4764469793a12158d2c4565742dfae0b99ef507f1" TargetMode="External"/><Relationship Id="rId2694" Type="http://schemas.openxmlformats.org/officeDocument/2006/relationships/hyperlink" Target="https://sei.anatel.gov.br/sei/controlador.php?acao=procedimento_trabalhar&amp;acao_origem=procedimento_controlar&amp;acao_retorno=procedimento_controlar&amp;id_procedimento=13113165&amp;infra_sistema=100000100&amp;infra_unidade_atual=110001100&amp;infra_hash=ede30c8ebc327b18fd3dd4da6792a866867972982aa94f8b12e69c52031eb295" TargetMode="External"/><Relationship Id="rId3745" Type="http://schemas.openxmlformats.org/officeDocument/2006/relationships/hyperlink" Target="https://sei.anatel.gov.br/sei/controlador.php?acao=procedimento_trabalhar&amp;acao_origem=procedimento_controlar&amp;acao_retorno=procedimento_controlar&amp;id_procedimento=13195105&amp;infra_sistema=100000100&amp;infra_unidade_atual=110001100&amp;infra_hash=7b1e911f2f9ae1903bbc7d19f271e992c01f6f804dfc28cfc9c16a6a9693d2f1" TargetMode="External"/><Relationship Id="rId6151" Type="http://schemas.openxmlformats.org/officeDocument/2006/relationships/hyperlink" Target="https://sei.anatel.gov.br/sei/controlador.php?acao=procedimento_trabalhar&amp;acao_origem=procedimento_controlar&amp;acao_retorno=procedimento_controlar&amp;id_procedimento=13409437&amp;infra_sistema=100000100&amp;infra_unidade_atual=110001100&amp;infra_hash=2af107ea787160add100dc2a9fc079f8ab1007f4e46d89efe2ebcce2f5ef30fb" TargetMode="External"/><Relationship Id="rId7202" Type="http://schemas.openxmlformats.org/officeDocument/2006/relationships/hyperlink" Target="https://sei.anatel.gov.br/sei/controlador.php?acao=procedimento_trabalhar&amp;acao_origem=procedimento_controlar&amp;acao_retorno=procedimento_controlar&amp;id_procedimento=13520001&amp;infra_sistema=100000100&amp;infra_unidade_atual=110001100&amp;infra_hash=d451a566fca9d92e1dd1dc2a27e8d48660b13153a60d6a6d624d9b8b20510c58" TargetMode="External"/><Relationship Id="rId10530" Type="http://schemas.openxmlformats.org/officeDocument/2006/relationships/hyperlink" Target="https://sei.anatel.gov.br/sei/controlador.php?acao=procedimento_trabalhar&amp;acao_origem=procedimento_controlar&amp;acao_retorno=procedimento_controlar&amp;id_procedimento=13819930&amp;infra_sistema=100000100&amp;infra_unidade_atual=110001100&amp;infra_hash=44ab4120598a2c094d3607db3349c51ceb9ee3a43d08aae2cc76ae91dadac39d" TargetMode="External"/><Relationship Id="rId666" Type="http://schemas.openxmlformats.org/officeDocument/2006/relationships/hyperlink" Target="https://sei.anatel.gov.br/sei/controlador.php?acao=procedimento_trabalhar&amp;acao_origem=procedimento_controlar&amp;acao_retorno=procedimento_controlar&amp;id_procedimento=12973134&amp;infra_sistema=100000100&amp;infra_unidade_atual=110001100&amp;infra_hash=9420625005441a4098b96fcde5d213ed49decca1a90a280c154d34016316bed4" TargetMode="External"/><Relationship Id="rId1296" Type="http://schemas.openxmlformats.org/officeDocument/2006/relationships/hyperlink" Target="https://sei.anatel.gov.br/sei/controlador.php?acao=procedimento_trabalhar&amp;acao_origem=procedimento_controlar&amp;acao_retorno=procedimento_controlar&amp;id_procedimento=13014845&amp;infra_sistema=100000100&amp;infra_unidade_atual=110001100&amp;infra_hash=f12e561e80b39d84f80fe30082d2b780f9e9021039563752c607e88816a9d5c8" TargetMode="External"/><Relationship Id="rId2347" Type="http://schemas.openxmlformats.org/officeDocument/2006/relationships/hyperlink" Target="https://sei.anatel.gov.br/sei/controlador.php?acao=procedimento_trabalhar&amp;acao_origem=procedimento_controlar&amp;acao_retorno=procedimento_controlar&amp;id_procedimento=13089962&amp;infra_sistema=100000100&amp;infra_unidade_atual=110001100&amp;infra_hash=563ba3bf2fc286ce840d927687928f62c13e3f85e053b8192d8091b339cca279" TargetMode="External"/><Relationship Id="rId9374" Type="http://schemas.openxmlformats.org/officeDocument/2006/relationships/hyperlink" Target="https://sei.anatel.gov.br/sei/controlador.php?acao=procedimento_trabalhar&amp;acao_origem=procedimento_controlar&amp;acao_retorno=procedimento_controlar&amp;id_procedimento=13722248&amp;infra_sistema=100000100&amp;infra_unidade_atual=110001100&amp;infra_hash=38fb19e062e3a5edb40ef499263801f488a87e06f6e8c552ed2fa0ce80c05b5f" TargetMode="External"/><Relationship Id="rId319" Type="http://schemas.openxmlformats.org/officeDocument/2006/relationships/hyperlink" Target="https://sei.anatel.gov.br/sei/controlador.php?acao=procedimento_trabalhar&amp;acao_origem=procedimento_controlar&amp;acao_retorno=procedimento_controlar&amp;id_procedimento=12956781&amp;infra_sistema=100000100&amp;infra_unidade_atual=110001100&amp;infra_hash=b913f968b0524f36a74e390d703339bfbddf1a271c45e85a8501a93d1cdb4a3d" TargetMode="External"/><Relationship Id="rId1363" Type="http://schemas.openxmlformats.org/officeDocument/2006/relationships/hyperlink" Target="https://sei.anatel.gov.br/sei/controlador.php?acao=procedimento_trabalhar&amp;acao_origem=procedimento_controlar&amp;acao_retorno=procedimento_controlar&amp;id_procedimento=13012116&amp;infra_sistema=100000100&amp;infra_unidade_atual=110001100&amp;infra_hash=dba6fd90f0a9b52d0b6359a6e46139f2f888676a646d3a60a984403e4291eb3e" TargetMode="External"/><Relationship Id="rId2761" Type="http://schemas.openxmlformats.org/officeDocument/2006/relationships/hyperlink" Target="https://sei.anatel.gov.br/sei/controlador.php?acao=procedimento_trabalhar&amp;acao_origem=procedimento_controlar&amp;acao_retorno=procedimento_controlar&amp;id_procedimento=13115575&amp;infra_sistema=100000100&amp;infra_unidade_atual=110001100&amp;infra_hash=94c1511e71361edd3c094d2062821a6aeb92fdf59d27fc90dd85fe9910a0b79f" TargetMode="External"/><Relationship Id="rId3812" Type="http://schemas.openxmlformats.org/officeDocument/2006/relationships/hyperlink" Target="https://sei.anatel.gov.br/sei/controlador.php?acao=procedimento_trabalhar&amp;acao_origem=procedimento_controlar&amp;acao_retorno=procedimento_controlar&amp;id_procedimento=13201899&amp;infra_sistema=100000100&amp;infra_unidade_atual=110001100&amp;infra_hash=f5016bb7e964bf0a00fba5371652e83b55d147a01b50c91c34fceafee570cc47" TargetMode="External"/><Relationship Id="rId6968" Type="http://schemas.openxmlformats.org/officeDocument/2006/relationships/hyperlink" Target="https://sei.anatel.gov.br/sei/controlador.php?acao=procedimento_trabalhar&amp;acao_origem=procedimento_controlar&amp;acao_retorno=procedimento_controlar&amp;id_procedimento=13503007&amp;infra_sistema=100000100&amp;infra_unidade_atual=110001100&amp;infra_hash=27398ec903cf8f5321f38fd20cd88eb5e5b509e7c5c6c1eca86840a600eb552a" TargetMode="External"/><Relationship Id="rId8390" Type="http://schemas.openxmlformats.org/officeDocument/2006/relationships/hyperlink" Target="https://sei.anatel.gov.br/sei/controlador.php?acao=procedimento_trabalhar&amp;acao_origem=procedimento_controlar&amp;acao_retorno=procedimento_controlar&amp;id_procedimento=13631391&amp;infra_sistema=100000100&amp;infra_unidade_atual=110001100&amp;infra_hash=9a4a69550212bf7e06df1185e7c2370329c3b9bae658cea3cbad7ebaacb5e27b" TargetMode="External"/><Relationship Id="rId9027" Type="http://schemas.openxmlformats.org/officeDocument/2006/relationships/hyperlink" Target="https://sei.anatel.gov.br/sei/controlador.php?acao=procedimento_trabalhar&amp;acao_origem=procedimento_controlar&amp;acao_retorno=procedimento_controlar&amp;id_procedimento=13688174&amp;infra_sistema=100000100&amp;infra_unidade_atual=110001100&amp;infra_hash=874a82fdd0f72e7e4f5034744e4105d2279edb2c570ed080b6b5b95100504429" TargetMode="External"/><Relationship Id="rId733" Type="http://schemas.openxmlformats.org/officeDocument/2006/relationships/hyperlink" Target="https://sei.anatel.gov.br/sei/controlador.php?acao=procedimento_trabalhar&amp;acao_origem=procedimento_controlar&amp;acao_retorno=procedimento_controlar&amp;id_procedimento=12983572&amp;infra_sistema=100000100&amp;infra_unidade_atual=110001100&amp;infra_hash=a5624c1b7597a9408827663321efd7b68ea7b5725e87b958e1d72e42fcc131e8" TargetMode="External"/><Relationship Id="rId1016" Type="http://schemas.openxmlformats.org/officeDocument/2006/relationships/hyperlink" Target="https://sei.anatel.gov.br/sei/controlador.php?acao=procedimento_trabalhar&amp;acao_origem=procedimento_controlar&amp;acao_retorno=procedimento_controlar&amp;id_procedimento=12997216&amp;infra_sistema=100000100&amp;infra_unidade_atual=110001100&amp;infra_hash=b51cd7f0fe2eaf3037f615729387e3aa95283e7ad1cad5b668c140177714e924" TargetMode="External"/><Relationship Id="rId2414" Type="http://schemas.openxmlformats.org/officeDocument/2006/relationships/hyperlink" Target="https://sei.anatel.gov.br/sei/controlador.php?acao=procedimento_trabalhar&amp;acao_origem=procedimento_controlar&amp;acao_retorno=procedimento_controlar&amp;id_procedimento=13093344&amp;infra_sistema=100000100&amp;infra_unidade_atual=110001100&amp;infra_hash=39fec7e7ba522fe66b44f5585d438a9471d33a4a98ceb529e5fce642ad3c9c5d" TargetMode="External"/><Relationship Id="rId5984" Type="http://schemas.openxmlformats.org/officeDocument/2006/relationships/hyperlink" Target="https://sei.anatel.gov.br/sei/controlador.php?acao=procedimento_trabalhar&amp;acao_origem=procedimento_controlar&amp;acao_retorno=procedimento_controlar&amp;id_procedimento=13393775&amp;infra_sistema=100000100&amp;infra_unidade_atual=110001100&amp;infra_hash=3ae01c69bb4c46645f813204572c3c97f0e2af92497e47645708375d7084c94b" TargetMode="External"/><Relationship Id="rId8043" Type="http://schemas.openxmlformats.org/officeDocument/2006/relationships/hyperlink" Target="https://sei.anatel.gov.br/sei/controlador.php?acao=procedimento_trabalhar&amp;acao_origem=procedimento_controlar&amp;acao_retorno=procedimento_controlar&amp;id_procedimento=13604068&amp;infra_sistema=100000100&amp;infra_unidade_atual=110001100&amp;infra_hash=6fd6daec0c9da3bd9cd160203ee6cedb3c9701661cc80733431c0626da7cc15a" TargetMode="External"/><Relationship Id="rId9441" Type="http://schemas.openxmlformats.org/officeDocument/2006/relationships/hyperlink" Target="https://sei.anatel.gov.br/sei/controlador.php?acao=procedimento_trabalhar&amp;acao_origem=procedimento_controlar&amp;acao_retorno=procedimento_controlar&amp;id_procedimento=13731137&amp;infra_sistema=100000100&amp;infra_unidade_atual=110001100&amp;infra_hash=badeaefcfd5df9e743097dbf1e4b34f7299f11f0d443b26e9eb266923c589efa" TargetMode="External"/><Relationship Id="rId800" Type="http://schemas.openxmlformats.org/officeDocument/2006/relationships/hyperlink" Target="https://sei.anatel.gov.br/sei/controlador.php?acao=procedimento_trabalhar&amp;acao_origem=procedimento_controlar&amp;acao_retorno=procedimento_controlar&amp;id_procedimento=12983927&amp;infra_sistema=100000100&amp;infra_unidade_atual=110001100&amp;infra_hash=0eea5f04630211cc277777b336d3be3809ed0baa099698a6af01d38ae3b585db" TargetMode="External"/><Relationship Id="rId1430" Type="http://schemas.openxmlformats.org/officeDocument/2006/relationships/hyperlink" Target="https://sei.anatel.gov.br/sei/controlador.php?acao=procedimento_trabalhar&amp;acao_origem=procedimento_controlar&amp;acao_retorno=procedimento_controlar&amp;id_procedimento=13025450&amp;infra_sistema=100000100&amp;infra_unidade_atual=110001100&amp;infra_hash=aedbab0b95ab69d1d6c149dff6b436a6cd1ef64b5fbce8cfc6994ad293e986cf" TargetMode="External"/><Relationship Id="rId4586" Type="http://schemas.openxmlformats.org/officeDocument/2006/relationships/hyperlink" Target="https://sei.anatel.gov.br/sei/controlador.php?acao=procedimento_trabalhar&amp;acao_origem=procedimento_controlar&amp;acao_retorno=procedimento_controlar&amp;id_procedimento=13276782&amp;infra_sistema=100000100&amp;infra_unidade_atual=110001100&amp;infra_hash=8887e5446029379b239f6dc83b8d21bf13d23e20a61f22496b07d05db377c9d7" TargetMode="External"/><Relationship Id="rId5637" Type="http://schemas.openxmlformats.org/officeDocument/2006/relationships/hyperlink" Target="https://sei.anatel.gov.br/sei/controlador.php?acao=procedimento_trabalhar&amp;acao_origem=procedimento_controlar&amp;acao_retorno=procedimento_controlar&amp;id_procedimento=13359353&amp;infra_sistema=100000100&amp;infra_unidade_atual=110001100&amp;infra_hash=3bdbf51aa691687c2fad9050d3eb07982ddae0da7a01c932b4be62e972d29cd8" TargetMode="External"/><Relationship Id="rId3188" Type="http://schemas.openxmlformats.org/officeDocument/2006/relationships/hyperlink" Target="https://sei.anatel.gov.br/sei/controlador.php?acao=procedimento_trabalhar&amp;acao_origem=procedimento_controlar&amp;acao_retorno=procedimento_controlar&amp;id_procedimento=13145871&amp;infra_sistema=100000100&amp;infra_unidade_atual=110001100&amp;infra_hash=740b9f5a7d7726b7ade0d728e583d6649c127d76042e272a570b982d3cd3cb50" TargetMode="External"/><Relationship Id="rId4239" Type="http://schemas.openxmlformats.org/officeDocument/2006/relationships/hyperlink" Target="https://sei.anatel.gov.br/sei/controlador.php?acao=procedimento_trabalhar&amp;acao_origem=procedimento_controlar&amp;acao_retorno=procedimento_controlar&amp;id_procedimento=13243097&amp;infra_sistema=100000100&amp;infra_unidade_atual=110001100&amp;infra_hash=a9309109f178e4cc7106a9531cd2be63a0976621d1e75a29c5d1a8f051f8ad20" TargetMode="External"/><Relationship Id="rId4653" Type="http://schemas.openxmlformats.org/officeDocument/2006/relationships/hyperlink" Target="https://sei.anatel.gov.br/sei/controlador.php?acao=procedimento_trabalhar&amp;acao_origem=procedimento_controlar&amp;acao_retorno=procedimento_controlar&amp;id_procedimento=13284760&amp;infra_sistema=100000100&amp;infra_unidade_atual=110001100&amp;infra_hash=9a648ac9f2428b8805166910a111ee4a869b149b9cc7f9c5987d1e2dc4f60b7c" TargetMode="External"/><Relationship Id="rId5704" Type="http://schemas.openxmlformats.org/officeDocument/2006/relationships/hyperlink" Target="https://sei.anatel.gov.br/sei/controlador.php?acao=procedimento_trabalhar&amp;acao_origem=procedimento_controlar&amp;acao_retorno=procedimento_controlar&amp;id_procedimento=13369437&amp;infra_sistema=100000100&amp;infra_unidade_atual=110001100&amp;infra_hash=d758fe109fd280409c5e4d1d0a86fe80e005dbb557351f8b3f0730d1aa07f86e" TargetMode="External"/><Relationship Id="rId8110" Type="http://schemas.openxmlformats.org/officeDocument/2006/relationships/hyperlink" Target="https://sei.anatel.gov.br/sei/controlador.php?acao=procedimento_trabalhar&amp;acao_origem=procedimento_controlar&amp;acao_retorno=procedimento_controlar&amp;id_procedimento=13607917&amp;infra_sistema=100000100&amp;infra_unidade_atual=110001100&amp;infra_hash=dcfeadc1bc31cdeda159d33359e32c13799c801dae4f137de0f1d844e6aff794" TargetMode="External"/><Relationship Id="rId10040" Type="http://schemas.openxmlformats.org/officeDocument/2006/relationships/hyperlink" Target="https://sei.anatel.gov.br/sei/controlador.php?acao=procedimento_trabalhar&amp;acao_origem=procedimento_controlar&amp;acao_retorno=procedimento_controlar&amp;id_procedimento=13780383&amp;infra_sistema=100000100&amp;infra_unidade_atual=110001100&amp;infra_hash=0b3604db95753bab4d3a3b396ac31f7e68e5a766901f6a7fb8f8cae30e8f732b" TargetMode="External"/><Relationship Id="rId3255" Type="http://schemas.openxmlformats.org/officeDocument/2006/relationships/hyperlink" Target="https://sei.anatel.gov.br/sei/controlador.php?acao=procedimento_trabalhar&amp;acao_origem=procedimento_controlar&amp;acao_retorno=procedimento_controlar&amp;id_procedimento=13150295&amp;infra_sistema=100000100&amp;infra_unidade_atual=110001100&amp;infra_hash=79423456cc5cbf3def08f6280cdbb250477116e41253a0cbd0f0c8276a362ab8" TargetMode="External"/><Relationship Id="rId4306" Type="http://schemas.openxmlformats.org/officeDocument/2006/relationships/hyperlink" Target="https://sei.anatel.gov.br/sei/controlador.php?acao=procedimento_trabalhar&amp;acao_origem=procedimento_controlar&amp;acao_retorno=procedimento_controlar&amp;id_procedimento=13249376&amp;infra_sistema=100000100&amp;infra_unidade_atual=110001100&amp;infra_hash=821d51d8b9c4eb3bb2fb3c991269d8f04d96eb712325c5bbaab4f1bb0b5dd425" TargetMode="External"/><Relationship Id="rId4720" Type="http://schemas.openxmlformats.org/officeDocument/2006/relationships/hyperlink" Target="https://sei.anatel.gov.br/sei/controlador.php?acao=procedimento_trabalhar&amp;acao_origem=procedimento_controlar&amp;acao_retorno=procedimento_controlar&amp;id_procedimento=13276988&amp;infra_sistema=100000100&amp;infra_unidade_atual=110001100&amp;infra_hash=d68d83dc5ab98c9c810f573e86a045ddb5c444b460f51e05c28d0e77697d6325" TargetMode="External"/><Relationship Id="rId7876" Type="http://schemas.openxmlformats.org/officeDocument/2006/relationships/hyperlink" Target="https://sei.anatel.gov.br/sei/controlador.php?acao=procedimento_trabalhar&amp;acao_origem=procedimento_controlar&amp;acao_retorno=procedimento_controlar&amp;id_procedimento=13587834&amp;infra_sistema=100000100&amp;infra_unidade_atual=110001100&amp;infra_hash=897cd30eaa5eccd9ff8fc8931dcb6e02e0d5b212c3592f3bffe3718a4dc8a34c" TargetMode="External"/><Relationship Id="rId8927" Type="http://schemas.openxmlformats.org/officeDocument/2006/relationships/hyperlink" Target="https://sei.anatel.gov.br/sei/controlador.php?acao=procedimento_trabalhar&amp;acao_origem=procedimento_controlar&amp;acao_retorno=procedimento_controlar&amp;id_procedimento=13682649&amp;infra_sistema=100000100&amp;infra_unidade_atual=110001100&amp;infra_hash=61aca11ea4f6dcd59f53923006678cbed477884228f3c96f008a54e643b14142" TargetMode="External"/><Relationship Id="rId176" Type="http://schemas.openxmlformats.org/officeDocument/2006/relationships/hyperlink" Target="https://sei.anatel.gov.br/sei/controlador.php?acao=procedimento_trabalhar&amp;acao_origem=procedimento_controlar&amp;acao_retorno=procedimento_controlar&amp;id_procedimento=12950002&amp;infra_sistema=100000100&amp;infra_unidade_atual=110001100&amp;infra_hash=a499f6c6817b17d7ebd2db1a3e476d808721de77328fea9ee7576d55de2c8b74" TargetMode="External"/><Relationship Id="rId590" Type="http://schemas.openxmlformats.org/officeDocument/2006/relationships/hyperlink" Target="https://sei.anatel.gov.br/sei/controlador.php?acao=procedimento_trabalhar&amp;acao_origem=procedimento_controlar&amp;acao_retorno=procedimento_controlar&amp;id_procedimento=12975825&amp;infra_sistema=100000100&amp;infra_unidade_atual=110001100&amp;infra_hash=3cbb2e51236f6e8c8d341ac5396c999016eda60d1bb1b74caa0b01359219f897" TargetMode="External"/><Relationship Id="rId2271" Type="http://schemas.openxmlformats.org/officeDocument/2006/relationships/hyperlink" Target="https://sei.anatel.gov.br/sei/controlador.php?acao=procedimento_trabalhar&amp;acao_origem=procedimento_controlar&amp;acao_retorno=procedimento_controlar&amp;id_procedimento=13084623&amp;infra_sistema=100000100&amp;infra_unidade_atual=110001100&amp;infra_hash=fe40184fed150283757d3ea50ea57ce186eb24ea34f82a9949bc912d909bba81" TargetMode="External"/><Relationship Id="rId3322" Type="http://schemas.openxmlformats.org/officeDocument/2006/relationships/hyperlink" Target="https://sei.anatel.gov.br/sei/controlador.php?acao=procedimento_trabalhar&amp;acao_origem=procedimento_controlar&amp;acao_retorno=procedimento_controlar&amp;id_procedimento=13156781&amp;infra_sistema=100000100&amp;infra_unidade_atual=110001100&amp;infra_hash=d81f26c753ee9968b462cb6dfe17698ac3511fb9303fc60506f1a60f2eee87f9" TargetMode="External"/><Relationship Id="rId6478" Type="http://schemas.openxmlformats.org/officeDocument/2006/relationships/hyperlink" Target="https://sei.anatel.gov.br/sei/controlador.php?acao=procedimento_trabalhar&amp;acao_origem=procedimento_controlar&amp;acao_retorno=procedimento_controlar&amp;id_procedimento=13445038&amp;infra_sistema=100000100&amp;infra_unidade_atual=110001100&amp;infra_hash=9e05c857b2af3fe1b0ce3bea28afa457bd46a868a90040a1a1700a31ca49f5c7" TargetMode="External"/><Relationship Id="rId7529" Type="http://schemas.openxmlformats.org/officeDocument/2006/relationships/hyperlink" Target="https://sei.anatel.gov.br/sei/controlador.php?acao=procedimento_trabalhar&amp;acao_origem=procedimento_controlar&amp;acao_retorno=procedimento_controlar&amp;id_procedimento=13554978&amp;infra_sistema=100000100&amp;infra_unidade_atual=110001100&amp;infra_hash=a31aa28fc0f19b7cc91dc1f0122235336e970a8f902b7bd0ebdd2d84f1fbcc05" TargetMode="External"/><Relationship Id="rId243" Type="http://schemas.openxmlformats.org/officeDocument/2006/relationships/hyperlink" Target="https://sei.anatel.gov.br/sei/controlador.php?acao=procedimento_trabalhar&amp;acao_origem=procedimento_controlar&amp;acao_retorno=procedimento_controlar&amp;id_procedimento=12951147&amp;infra_sistema=100000100&amp;infra_unidade_atual=110001100&amp;infra_hash=a29d8ee5bb7bf5adff0aced60c1db90e687dd7f7f427196f7a3c89a461cbc70d" TargetMode="External"/><Relationship Id="rId5494" Type="http://schemas.openxmlformats.org/officeDocument/2006/relationships/hyperlink" Target="https://sei.anatel.gov.br/sei/controlador.php?acao=procedimento_trabalhar&amp;acao_origem=procedimento_controlar&amp;acao_retorno=procedimento_controlar&amp;id_procedimento=13341845&amp;infra_sistema=100000100&amp;infra_unidade_atual=110001100&amp;infra_hash=8199d009903c5ea422d8c172db00e8b3701a64bdf9b56163472be27a1fdf0ef8" TargetMode="External"/><Relationship Id="rId6892" Type="http://schemas.openxmlformats.org/officeDocument/2006/relationships/hyperlink" Target="https://sei.anatel.gov.br/sei/controlador.php?acao=procedimento_trabalhar&amp;acao_origem=procedimento_controlar&amp;acao_retorno=procedimento_controlar&amp;id_procedimento=13487574&amp;infra_sistema=100000100&amp;infra_unidade_atual=110001100&amp;infra_hash=3453ed1539c62e47fdbc61f015585af7ecf3afedbe41544ba1c271961faac141" TargetMode="External"/><Relationship Id="rId7943" Type="http://schemas.openxmlformats.org/officeDocument/2006/relationships/hyperlink" Target="https://sei.anatel.gov.br/sei/controlador.php?acao=procedimento_trabalhar&amp;acao_origem=procedimento_controlar&amp;acao_retorno=procedimento_controlar&amp;id_procedimento=13594099&amp;infra_sistema=100000100&amp;infra_unidade_atual=110001100&amp;infra_hash=2fbb7dabf3ee9247be774ef1ce64be1cd19f0a997c9379e44e5eea500f80801b" TargetMode="External"/><Relationship Id="rId310" Type="http://schemas.openxmlformats.org/officeDocument/2006/relationships/hyperlink" Target="https://sei.anatel.gov.br/sei/controlador.php?acao=procedimento_trabalhar&amp;acao_origem=procedimento_controlar&amp;acao_retorno=procedimento_controlar&amp;id_procedimento=12957093&amp;infra_sistema=100000100&amp;infra_unidade_atual=110001100&amp;infra_hash=9b7ca17ab327679f51d8af7f81c150fceede50214bd3d90f77107dff2d053f44" TargetMode="External"/><Relationship Id="rId4096" Type="http://schemas.openxmlformats.org/officeDocument/2006/relationships/hyperlink" Target="https://sei.anatel.gov.br/sei/controlador.php?acao=procedimento_trabalhar&amp;acao_origem=procedimento_controlar&amp;acao_retorno=procedimento_controlar&amp;id_procedimento=13226303&amp;infra_sistema=100000100&amp;infra_unidade_atual=110001100&amp;infra_hash=2f3ee0954b4b02cdb3f2f09ceacfd767ede0a1e86406742f0b8c9f48622f10ab" TargetMode="External"/><Relationship Id="rId5147" Type="http://schemas.openxmlformats.org/officeDocument/2006/relationships/hyperlink" Target="https://sei.anatel.gov.br/sei/controlador.php?acao=procedimento_trabalhar&amp;acao_origem=procedimento_controlar&amp;acao_retorno=procedimento_controlar&amp;id_procedimento=13319486&amp;infra_sistema=100000100&amp;infra_unidade_atual=110001100&amp;infra_hash=74516c9b6006bf0af5ffd74d5aa7ffdddd5ff1ea86daa60b4b33a0a376e227ed" TargetMode="External"/><Relationship Id="rId6545" Type="http://schemas.openxmlformats.org/officeDocument/2006/relationships/hyperlink" Target="https://sei.anatel.gov.br/sei/controlador.php?acao=procedimento_trabalhar&amp;acao_origem=procedimento_controlar&amp;acao_retorno=procedimento_controlar&amp;id_procedimento=13452506&amp;infra_sistema=100000100&amp;infra_unidade_atual=110001100&amp;infra_hash=cee20ea0ae578214b2cd7b0eee6279fbbafc55cd9fe0f30163ea15d5c6dbdf92" TargetMode="External"/><Relationship Id="rId5561" Type="http://schemas.openxmlformats.org/officeDocument/2006/relationships/hyperlink" Target="https://sei.anatel.gov.br/sei/controlador.php?acao=procedimento_trabalhar&amp;acao_origem=procedimento_controlar&amp;acao_retorno=procedimento_controlar&amp;id_procedimento=13354438&amp;infra_sistema=100000100&amp;infra_unidade_atual=110001100&amp;infra_hash=d69a02093a277b05aefaa04db9da3d21484d98cacb5e2e32d0bb1b2c6abafadd" TargetMode="External"/><Relationship Id="rId6612" Type="http://schemas.openxmlformats.org/officeDocument/2006/relationships/hyperlink" Target="https://sei.anatel.gov.br/sei/controlador.php?acao=procedimento_trabalhar&amp;acao_origem=procedimento_controlar&amp;acao_retorno=procedimento_controlar&amp;id_procedimento=13463530&amp;infra_sistema=100000100&amp;infra_unidade_atual=110001100&amp;infra_hash=0115657b80286949c06664dd61d612abe433cc62d113568fbb354b6c60c52a94" TargetMode="External"/><Relationship Id="rId9768" Type="http://schemas.openxmlformats.org/officeDocument/2006/relationships/hyperlink" Target="https://sei.anatel.gov.br/sei/controlador.php?acao=procedimento_trabalhar&amp;acao_origem=procedimento_controlar&amp;acao_retorno=procedimento_controlar&amp;id_procedimento=13755383&amp;infra_sistema=100000100&amp;infra_unidade_atual=110001100&amp;infra_hash=2b5d9a4d363e036a816069c5cd3adf2b2843872bfdbc4f59784b1fe4ba710c30" TargetMode="External"/><Relationship Id="rId1757" Type="http://schemas.openxmlformats.org/officeDocument/2006/relationships/hyperlink" Target="https://sei.anatel.gov.br/sei/controlador.php?acao=procedimento_trabalhar&amp;acao_origem=procedimento_controlar&amp;acao_retorno=procedimento_controlar&amp;id_procedimento=13046780&amp;infra_sistema=100000100&amp;infra_unidade_atual=110001100&amp;infra_hash=adbf37d6ae2308ae6b288a7e41c0cd0dbd2660c0e209c034dece3e3b8f56f356" TargetMode="External"/><Relationship Id="rId2808" Type="http://schemas.openxmlformats.org/officeDocument/2006/relationships/hyperlink" Target="https://sei.anatel.gov.br/sei/controlador.php?acao=procedimento_trabalhar&amp;acao_origem=procedimento_controlar&amp;acao_retorno=procedimento_controlar&amp;id_procedimento=13118237&amp;infra_sistema=100000100&amp;infra_unidade_atual=110001100&amp;infra_hash=370329b28974c0681c404b410abc8be7275dbfddd10b00f6f6db7e86ce1a00d2" TargetMode="External"/><Relationship Id="rId4163" Type="http://schemas.openxmlformats.org/officeDocument/2006/relationships/hyperlink" Target="https://sei.anatel.gov.br/sei/controlador.php?acao=procedimento_trabalhar&amp;acao_origem=procedimento_controlar&amp;acao_retorno=procedimento_controlar&amp;id_procedimento=13235597&amp;infra_sistema=100000100&amp;infra_unidade_atual=110001100&amp;infra_hash=8c41b1b6487e45d6d88cc825699504bf7e5c68a3838cbf7665bafe056aae9c76" TargetMode="External"/><Relationship Id="rId5214" Type="http://schemas.openxmlformats.org/officeDocument/2006/relationships/hyperlink" Target="https://sei.anatel.gov.br/sei/controlador.php?acao=procedimento_trabalhar&amp;acao_origem=procedimento_controlar&amp;acao_retorno=procedimento_controlar&amp;id_procedimento=13327373&amp;infra_sistema=100000100&amp;infra_unidade_atual=110001100&amp;infra_hash=6481be0f177b8634e7d3762b30740907a4285a827fe6dc169fb12fae2c28b1cd" TargetMode="External"/><Relationship Id="rId8784" Type="http://schemas.openxmlformats.org/officeDocument/2006/relationships/hyperlink" Target="https://sei.anatel.gov.br/sei/controlador.php?acao=procedimento_trabalhar&amp;acao_origem=procedimento_controlar&amp;acao_retorno=procedimento_controlar&amp;id_procedimento=13667602&amp;infra_sistema=100000100&amp;infra_unidade_atual=110001100&amp;infra_hash=62ea9c169398dc9362d9808669425f5d63199637f0134b061a02bb9966140f96" TargetMode="External"/><Relationship Id="rId9835" Type="http://schemas.openxmlformats.org/officeDocument/2006/relationships/hyperlink" Target="https://sei.anatel.gov.br/sei/controlador.php?acao=procedimento_trabalhar&amp;acao_origem=procedimento_controlar&amp;acao_retorno=procedimento_controlar&amp;id_procedimento=13767799&amp;infra_sistema=100000100&amp;infra_unidade_atual=110001100&amp;infra_hash=e6ef3a4696cb30296584f18e2486383e8e7d52a9f1564521d5fd845a96726c94" TargetMode="External"/><Relationship Id="rId49" Type="http://schemas.openxmlformats.org/officeDocument/2006/relationships/hyperlink" Target="https://sei.anatel.gov.br/sei/controlador.php?acao=procedimento_trabalhar&amp;acao_origem=procedimento_controlar&amp;acao_retorno=procedimento_controlar&amp;id_procedimento=12946742&amp;infra_sistema=100000100&amp;infra_unidade_atual=110001100&amp;infra_hash=045da41448a1d7a76754babce5d32480c0705ab7a35ac2f657c4513da255a79b" TargetMode="External"/><Relationship Id="rId1824" Type="http://schemas.openxmlformats.org/officeDocument/2006/relationships/hyperlink" Target="https://sei.anatel.gov.br/sei/controlador.php?acao=procedimento_trabalhar&amp;acao_origem=procedimento_controlar&amp;acao_retorno=procedimento_controlar&amp;id_procedimento=13061026&amp;infra_sistema=100000100&amp;infra_unidade_atual=110001100&amp;infra_hash=ff5a434ef3d82ebb05c91c278b8110793e4a66f8202f5008999ddbefdf78644f" TargetMode="External"/><Relationship Id="rId4230" Type="http://schemas.openxmlformats.org/officeDocument/2006/relationships/hyperlink" Target="https://sei.anatel.gov.br/sei/controlador.php?acao=procedimento_trabalhar&amp;acao_origem=procedimento_controlar&amp;acao_retorno=procedimento_controlar&amp;id_procedimento=13241570&amp;infra_sistema=100000100&amp;infra_unidade_atual=110001100&amp;infra_hash=a3042977da01e1b1cc20e8c802a0f8a0633fa029eae1d0fe3c17c269e8457b41" TargetMode="External"/><Relationship Id="rId7386" Type="http://schemas.openxmlformats.org/officeDocument/2006/relationships/hyperlink" Target="https://sei.anatel.gov.br/sei/controlador.php?acao=procedimento_trabalhar&amp;acao_origem=procedimento_controlar&amp;acao_retorno=procedimento_controlar&amp;id_procedimento=13540943&amp;infra_sistema=100000100&amp;infra_unidade_atual=110001100&amp;infra_hash=4e22ca5967a2d74d46e1e107b9048568be237e623580d74aa1e5300d25798183" TargetMode="External"/><Relationship Id="rId8437" Type="http://schemas.openxmlformats.org/officeDocument/2006/relationships/hyperlink" Target="https://sei.anatel.gov.br/sei/controlador.php?acao=procedimento_trabalhar&amp;acao_origem=procedimento_controlar&amp;acao_retorno=procedimento_controlar&amp;id_procedimento=13636787&amp;infra_sistema=100000100&amp;infra_unidade_atual=110001100&amp;infra_hash=b4302b52cc4c3db36477b1510add61599312fb4f09da349e283e336413bf627e" TargetMode="External"/><Relationship Id="rId8851" Type="http://schemas.openxmlformats.org/officeDocument/2006/relationships/hyperlink" Target="https://sei.anatel.gov.br/sei/controlador.php?acao=procedimento_trabalhar&amp;acao_origem=procedimento_controlar&amp;acao_retorno=procedimento_controlar&amp;id_procedimento=13673755&amp;infra_sistema=100000100&amp;infra_unidade_atual=110001100&amp;infra_hash=8d23be82b68dd453cea9504d14646881d8eb6da448a50864b4d59630991ce5f6" TargetMode="External"/><Relationship Id="rId10367" Type="http://schemas.openxmlformats.org/officeDocument/2006/relationships/hyperlink" Target="https://sei.anatel.gov.br/sei/controlador.php?acao=procedimento_trabalhar&amp;acao_origem=procedimento_controlar&amp;acao_retorno=procedimento_controlar&amp;id_procedimento=13806521&amp;infra_sistema=100000100&amp;infra_unidade_atual=110001100&amp;infra_hash=ec64c39d52b19121f6df3aa1cd7c7fb6900c1b58b31c88260a81f5dcfdd78ada" TargetMode="External"/><Relationship Id="rId7039" Type="http://schemas.openxmlformats.org/officeDocument/2006/relationships/hyperlink" Target="https://sei.anatel.gov.br/sei/controlador.php?acao=procedimento_trabalhar&amp;acao_origem=procedimento_controlar&amp;acao_retorno=procedimento_controlar&amp;id_procedimento=13505768&amp;infra_sistema=100000100&amp;infra_unidade_atual=110001100&amp;infra_hash=0a01321340b2a9e65c9cc77b0eebc8327750b5eb952eb4f1b28ed7bdc9fb2e6d" TargetMode="External"/><Relationship Id="rId7453" Type="http://schemas.openxmlformats.org/officeDocument/2006/relationships/hyperlink" Target="https://sei.anatel.gov.br/sei/controlador.php?acao=procedimento_trabalhar&amp;acao_origem=procedimento_controlar&amp;acao_retorno=procedimento_controlar&amp;id_procedimento=13420524&amp;infra_sistema=100000100&amp;infra_unidade_atual=110001100&amp;infra_hash=d5ce92302f7ef6f71da017f1df24ea02f13cb871c52ab2f6e86f49d41d0de521" TargetMode="External"/><Relationship Id="rId8504" Type="http://schemas.openxmlformats.org/officeDocument/2006/relationships/hyperlink" Target="https://sei.anatel.gov.br/sei/controlador.php?acao=procedimento_trabalhar&amp;acao_origem=procedimento_controlar&amp;acao_retorno=procedimento_controlar&amp;id_procedimento=13642709&amp;infra_sistema=100000100&amp;infra_unidade_atual=110001100&amp;infra_hash=6866eb96f06a3f77db765012e3b717813d5dcba511e23703bbcf1b50c17804cc" TargetMode="External"/><Relationship Id="rId9902" Type="http://schemas.openxmlformats.org/officeDocument/2006/relationships/hyperlink" Target="https://sei.anatel.gov.br/sei/controlador.php?acao=procedimento_trabalhar&amp;acao_origem=procedimento_controlar&amp;acao_retorno=procedimento_controlar&amp;id_procedimento=13766500&amp;infra_sistema=100000100&amp;infra_unidade_atual=110001100&amp;infra_hash=a545819f0a64949398711c5c48b1524ba3377957d6406c3f9bbcf0af9efaa964" TargetMode="External"/><Relationship Id="rId2598" Type="http://schemas.openxmlformats.org/officeDocument/2006/relationships/hyperlink" Target="https://sei.anatel.gov.br/sei/controlador.php?acao=procedimento_trabalhar&amp;acao_origem=procedimento_controlar&amp;acao_retorno=procedimento_controlar&amp;id_procedimento=13100021&amp;infra_sistema=100000100&amp;infra_unidade_atual=110001100&amp;infra_hash=4145afba242f74957807ab2c35a7651493112a22bc9a5e847202fe1f121d7d90" TargetMode="External"/><Relationship Id="rId3996" Type="http://schemas.openxmlformats.org/officeDocument/2006/relationships/hyperlink" Target="https://sei.anatel.gov.br/sei/controlador.php?acao=procedimento_trabalhar&amp;acao_origem=procedimento_controlar&amp;acao_retorno=procedimento_controlar&amp;id_procedimento=13218212&amp;infra_sistema=100000100&amp;infra_unidade_atual=110001100&amp;infra_hash=f4259aba3584cbb37554b686172d741b433c32a12f9e17d2ad27f8c8dfb715c5" TargetMode="External"/><Relationship Id="rId6055" Type="http://schemas.openxmlformats.org/officeDocument/2006/relationships/hyperlink" Target="https://sei.anatel.gov.br/sei/controlador.php?acao=procedimento_trabalhar&amp;acao_origem=procedimento_controlar&amp;acao_retorno=procedimento_controlar&amp;id_procedimento=13400088&amp;infra_sistema=100000100&amp;infra_unidade_atual=110001100&amp;infra_hash=3806ec30cf817685c0481fe56802827d1046a705e9ed8924e04cedfd71ff3077" TargetMode="External"/><Relationship Id="rId7106" Type="http://schemas.openxmlformats.org/officeDocument/2006/relationships/hyperlink" Target="https://sei.anatel.gov.br/sei/controlador.php?acao=procedimento_trabalhar&amp;acao_origem=procedimento_controlar&amp;acao_retorno=procedimento_controlar&amp;id_procedimento=13505408&amp;infra_sistema=100000100&amp;infra_unidade_atual=110001100&amp;infra_hash=d8f26ed5089dd3c570ee581f1d68f6417c7e21fec3c559f31b4e966f088911b2" TargetMode="External"/><Relationship Id="rId10434" Type="http://schemas.openxmlformats.org/officeDocument/2006/relationships/hyperlink" Target="https://sei.anatel.gov.br/sei/controlador.php?acao=procedimento_trabalhar&amp;acao_origem=procedimento_controlar&amp;acao_retorno=procedimento_controlar&amp;id_procedimento=13811593&amp;infra_sistema=100000100&amp;infra_unidade_atual=110001100&amp;infra_hash=8f50954596298ac9af4ea30709609bc524f1e3218413e33ca1c23d8a57a7cae6" TargetMode="External"/><Relationship Id="rId3649" Type="http://schemas.openxmlformats.org/officeDocument/2006/relationships/hyperlink" Target="https://sei.anatel.gov.br/sei/controlador.php?acao=procedimento_trabalhar&amp;acao_origem=procedimento_controlar&amp;acao_retorno=procedimento_controlar&amp;id_procedimento=13184792&amp;infra_sistema=100000100&amp;infra_unidade_atual=110001100&amp;infra_hash=dc32b710b16814ac27e7f3bb059684cc6a9cfd14404efc7f187f23a3b1d0fdc3" TargetMode="External"/><Relationship Id="rId5071" Type="http://schemas.openxmlformats.org/officeDocument/2006/relationships/hyperlink" Target="https://sei.anatel.gov.br/sei/controlador.php?acao=procedimento_trabalhar&amp;acao_origem=procedimento_controlar&amp;acao_retorno=procedimento_controlar&amp;id_procedimento=13318255&amp;infra_sistema=100000100&amp;infra_unidade_atual=110001100&amp;infra_hash=7bbfd969f088a8a4d93cca3bb57a8151420ebc8f5f9b25956f6a8674556be9de" TargetMode="External"/><Relationship Id="rId6122" Type="http://schemas.openxmlformats.org/officeDocument/2006/relationships/hyperlink" Target="https://sei.anatel.gov.br/sei/controlador.php?acao=procedimento_trabalhar&amp;acao_origem=procedimento_controlar&amp;acao_retorno=procedimento_controlar&amp;id_procedimento=13406977&amp;infra_sistema=100000100&amp;infra_unidade_atual=110001100&amp;infra_hash=2cda68d4127ddf0ac731338bf16a24aa81ea7628823202e2be6f6cc8bac690d0" TargetMode="External"/><Relationship Id="rId7520" Type="http://schemas.openxmlformats.org/officeDocument/2006/relationships/hyperlink" Target="https://sei.anatel.gov.br/sei/controlador.php?acao=procedimento_trabalhar&amp;acao_origem=procedimento_controlar&amp;acao_retorno=procedimento_controlar&amp;id_procedimento=13556012&amp;infra_sistema=100000100&amp;infra_unidade_atual=110001100&amp;infra_hash=6c44ec27dc218772c08640aaf12de0f95d73f07304057c123bc159196092dfd8" TargetMode="External"/><Relationship Id="rId9278" Type="http://schemas.openxmlformats.org/officeDocument/2006/relationships/hyperlink" Target="https://sei.anatel.gov.br/sei/controlador.php?acao=procedimento_trabalhar&amp;acao_origem=procedimento_controlar&amp;acao_retorno=procedimento_controlar&amp;id_procedimento=13710242&amp;infra_sistema=100000100&amp;infra_unidade_atual=110001100&amp;infra_hash=0ecdf9fd453aa58e908221c96f5eb2690a6d92014a0238e61543b947d4a93463" TargetMode="External"/><Relationship Id="rId10501" Type="http://schemas.openxmlformats.org/officeDocument/2006/relationships/hyperlink" Target="https://sei.anatel.gov.br/sei/controlador.php?acao=procedimento_trabalhar&amp;acao_origem=procedimento_controlar&amp;acao_retorno=procedimento_controlar&amp;id_procedimento=13816164&amp;infra_sistema=100000100&amp;infra_unidade_atual=110001100&amp;infra_hash=6ba6d8e66351ce32567306ad0a12f7b0d99ff60b1d695c8918f02e7ab55090d7" TargetMode="External"/><Relationship Id="rId984" Type="http://schemas.openxmlformats.org/officeDocument/2006/relationships/hyperlink" Target="https://sei.anatel.gov.br/sei/controlador.php?acao=procedimento_trabalhar&amp;acao_origem=procedimento_controlar&amp;acao_retorno=procedimento_controlar&amp;id_procedimento=12998061&amp;infra_sistema=100000100&amp;infra_unidade_atual=110001100&amp;infra_hash=b95be5146cfbc2dc0d29f4d4e6899cfb22dbdab9bd5d4ef2ba41dd4ba89e0cb7" TargetMode="External"/><Relationship Id="rId2665" Type="http://schemas.openxmlformats.org/officeDocument/2006/relationships/hyperlink" Target="https://sei.anatel.gov.br/sei/controlador.php?acao=procedimento_trabalhar&amp;acao_origem=procedimento_controlar&amp;acao_retorno=procedimento_controlar&amp;id_procedimento=13109075&amp;infra_sistema=100000100&amp;infra_unidade_atual=110001100&amp;infra_hash=3629b13e714f62541024681d90bee4d74ad26fc15889822544d86bc64c446cd2" TargetMode="External"/><Relationship Id="rId3716" Type="http://schemas.openxmlformats.org/officeDocument/2006/relationships/hyperlink" Target="https://sei.anatel.gov.br/sei/controlador.php?acao=procedimento_trabalhar&amp;acao_origem=procedimento_controlar&amp;acao_retorno=procedimento_controlar&amp;id_procedimento=13191542&amp;infra_sistema=100000100&amp;infra_unidade_atual=110001100&amp;infra_hash=4a21b74dcdf9528c7216a1095dfd543075f1861f2179739a826283d6c2a10f75" TargetMode="External"/><Relationship Id="rId9692" Type="http://schemas.openxmlformats.org/officeDocument/2006/relationships/hyperlink" Target="https://sei.anatel.gov.br/sei/controlador.php?acao=procedimento_trabalhar&amp;acao_origem=procedimento_controlar&amp;acao_retorno=procedimento_controlar&amp;id_procedimento=13751352&amp;infra_sistema=100000100&amp;infra_unidade_atual=110001100&amp;infra_hash=bf5af0bf8f951de5fd95be47ce4b2faa3f89df37fe23ecaa6b563bad45d9320a" TargetMode="External"/><Relationship Id="rId637" Type="http://schemas.openxmlformats.org/officeDocument/2006/relationships/hyperlink" Target="https://sei.anatel.gov.br/sei/controlador.php?acao=procedimento_trabalhar&amp;acao_origem=procedimento_controlar&amp;acao_retorno=procedimento_controlar&amp;id_procedimento=12973958&amp;infra_sistema=100000100&amp;infra_unidade_atual=110001100&amp;infra_hash=4bacb8cc31463854780550601b7d684af5b9c0276e0053feadccaf861f586831" TargetMode="External"/><Relationship Id="rId1267" Type="http://schemas.openxmlformats.org/officeDocument/2006/relationships/hyperlink" Target="https://sei.anatel.gov.br/sei/controlador.php?acao=procedimento_trabalhar&amp;acao_origem=procedimento_controlar&amp;acao_retorno=procedimento_controlar&amp;id_procedimento=13015083&amp;infra_sistema=100000100&amp;infra_unidade_atual=110001100&amp;infra_hash=201a7e6621d6193966bc986d01853fe7300ffedaaef54c476b0c9a9798e75e9a" TargetMode="External"/><Relationship Id="rId1681" Type="http://schemas.openxmlformats.org/officeDocument/2006/relationships/hyperlink" Target="https://sei.anatel.gov.br/sei/controlador.php?acao=procedimento_trabalhar&amp;acao_origem=procedimento_controlar&amp;acao_retorno=procedimento_controlar&amp;id_procedimento=13040227&amp;infra_sistema=100000100&amp;infra_unidade_atual=110001100&amp;infra_hash=546d84bf8a0a2cf25289313a005b093da03d036bb35c311f3a35368adedbd7da" TargetMode="External"/><Relationship Id="rId2318" Type="http://schemas.openxmlformats.org/officeDocument/2006/relationships/hyperlink" Target="https://sei.anatel.gov.br/sei/controlador.php?acao=procedimento_trabalhar&amp;acao_origem=procedimento_controlar&amp;acao_retorno=procedimento_controlar&amp;id_procedimento=13088071&amp;infra_sistema=100000100&amp;infra_unidade_atual=110001100&amp;infra_hash=0d1957a35b17ad2ef16972382581686d031dfa5d7649437c4006e85a27301ace" TargetMode="External"/><Relationship Id="rId2732" Type="http://schemas.openxmlformats.org/officeDocument/2006/relationships/hyperlink" Target="https://sei.anatel.gov.br/sei/controlador.php?acao=procedimento_trabalhar&amp;acao_origem=procedimento_controlar&amp;acao_retorno=procedimento_controlar&amp;id_procedimento=13108285&amp;infra_sistema=100000100&amp;infra_unidade_atual=110001100&amp;infra_hash=e078fd9fd8ed51bd760e9e59a7e03e2aaeb8a6b4535b0f964cee98a54b451475" TargetMode="External"/><Relationship Id="rId5888" Type="http://schemas.openxmlformats.org/officeDocument/2006/relationships/hyperlink" Target="https://sei.anatel.gov.br/sei/controlador.php?acao=procedimento_trabalhar&amp;acao_origem=procedimento_controlar&amp;acao_retorno=procedimento_controlar&amp;id_procedimento=13388604&amp;infra_sistema=100000100&amp;infra_unidade_atual=110001100&amp;infra_hash=a320c21411c2532889d614778b3ebb2dfd25911b50b0f79093f6e802a8d760f1" TargetMode="External"/><Relationship Id="rId6939" Type="http://schemas.openxmlformats.org/officeDocument/2006/relationships/hyperlink" Target="https://sei.anatel.gov.br/sei/controlador.php?acao=procedimento_trabalhar&amp;acao_origem=procedimento_controlar&amp;acao_retorno=procedimento_controlar&amp;id_procedimento=13500419&amp;infra_sistema=100000100&amp;infra_unidade_atual=110001100&amp;infra_hash=59e9da4103afc467a9ce69ed2d57d2376a5c091fb667b4494c2f8d0588b70908" TargetMode="External"/><Relationship Id="rId8294" Type="http://schemas.openxmlformats.org/officeDocument/2006/relationships/hyperlink" Target="https://sei.anatel.gov.br/sei/controlador.php?acao=procedimento_trabalhar&amp;acao_origem=procedimento_controlar&amp;acao_retorno=procedimento_controlar&amp;id_procedimento=13621216&amp;infra_sistema=100000100&amp;infra_unidade_atual=110001100&amp;infra_hash=063e97644a7712be423cd916a337a116ca8e8c00f1d03aea4caa892d77d8250e" TargetMode="External"/><Relationship Id="rId9345" Type="http://schemas.openxmlformats.org/officeDocument/2006/relationships/hyperlink" Target="https://sei.anatel.gov.br/sei/controlador.php?acao=procedimento_trabalhar&amp;acao_origem=procedimento_controlar&amp;acao_retorno=procedimento_controlar&amp;id_procedimento=13718685&amp;infra_sistema=100000100&amp;infra_unidade_atual=110001100&amp;infra_hash=61d9541d2fb954be905ade0d8e9161d6948e321534d63e0d8c22fac2fa4d6a85" TargetMode="External"/><Relationship Id="rId704" Type="http://schemas.openxmlformats.org/officeDocument/2006/relationships/hyperlink" Target="https://sei.anatel.gov.br/sei/controlador.php?acao=procedimento_trabalhar&amp;acao_origem=procedimento_controlar&amp;acao_retorno=procedimento_controlar&amp;id_procedimento=12980305&amp;infra_sistema=100000100&amp;infra_unidade_atual=110001100&amp;infra_hash=f4e901c97708cc83c8c34ba219047af1951eda777a18413ba3be8c9c983a8663" TargetMode="External"/><Relationship Id="rId1334" Type="http://schemas.openxmlformats.org/officeDocument/2006/relationships/hyperlink" Target="https://sei.anatel.gov.br/sei/controlador.php?acao=procedimento_trabalhar&amp;acao_origem=procedimento_controlar&amp;acao_retorno=procedimento_controlar&amp;id_procedimento=13013649&amp;infra_sistema=100000100&amp;infra_unidade_atual=110001100&amp;infra_hash=2197a815893a7d4050f7decfa6db49e431e58a42dca8ad9a7f1d3872c6285cc4" TargetMode="External"/><Relationship Id="rId5955" Type="http://schemas.openxmlformats.org/officeDocument/2006/relationships/hyperlink" Target="https://sei.anatel.gov.br/sei/controlador.php?acao=procedimento_trabalhar&amp;acao_origem=procedimento_controlar&amp;acao_retorno=procedimento_controlar&amp;id_procedimento=13391478&amp;infra_sistema=100000100&amp;infra_unidade_atual=110001100&amp;infra_hash=78b4b284966776f9e0c0668e3b59937593284aee3bc828a83f2b279fa6b8a481" TargetMode="External"/><Relationship Id="rId8361" Type="http://schemas.openxmlformats.org/officeDocument/2006/relationships/hyperlink" Target="https://sei.anatel.gov.br/sei/controlador.php?acao=procedimento_trabalhar&amp;acao_origem=procedimento_controlar&amp;acao_retorno=procedimento_controlar&amp;id_procedimento=13625044&amp;infra_sistema=100000100&amp;infra_unidade_atual=110001100&amp;infra_hash=e53b3d6e2cb9432401614c77ee717a7b8dfe7d0348fe75aa106c6d24a22770de" TargetMode="External"/><Relationship Id="rId9412" Type="http://schemas.openxmlformats.org/officeDocument/2006/relationships/hyperlink" Target="https://sei.anatel.gov.br/sei/controlador.php?acao=procedimento_trabalhar&amp;acao_origem=procedimento_controlar&amp;acao_retorno=procedimento_controlar&amp;id_procedimento=13728555&amp;infra_sistema=100000100&amp;infra_unidade_atual=110001100&amp;infra_hash=91b4704a04e1eac568d9b330b96979f6fad66b66e9702071c403ef50fe8e1da9" TargetMode="External"/><Relationship Id="rId10291" Type="http://schemas.openxmlformats.org/officeDocument/2006/relationships/hyperlink" Target="https://sei.anatel.gov.br/sei/controlador.php?acao=procedimento_trabalhar&amp;acao_origem=procedimento_controlar&amp;acao_retorno=procedimento_controlar&amp;id_procedimento=13803685&amp;infra_sistema=100000100&amp;infra_unidade_atual=110001100&amp;infra_hash=5fd25d62a7b8a36c5960ed1f09518e49b9c5c191d9cc187533ae18920b24ba62" TargetMode="External"/><Relationship Id="rId40" Type="http://schemas.openxmlformats.org/officeDocument/2006/relationships/hyperlink" Target="https://sei.anatel.gov.br/sei/controlador.php?acao=procedimento_trabalhar&amp;acao_origem=procedimento_controlar&amp;acao_retorno=procedimento_controlar&amp;id_procedimento=12947106&amp;infra_sistema=100000100&amp;infra_unidade_atual=110001100&amp;infra_hash=b62806a932ca41e64dca8df0960d80c2db62ae4adf9e9535d2b3fcc561d85bea" TargetMode="External"/><Relationship Id="rId1401" Type="http://schemas.openxmlformats.org/officeDocument/2006/relationships/hyperlink" Target="https://sei.anatel.gov.br/sei/controlador.php?acao=procedimento_trabalhar&amp;acao_origem=procedimento_controlar&amp;acao_retorno=procedimento_controlar&amp;id_procedimento=13024160&amp;infra_sistema=100000100&amp;infra_unidade_atual=110001100&amp;infra_hash=81421c8aad8e9922c9b0b49b282e7e63947f05803055b704bc4cb433a5244b4e" TargetMode="External"/><Relationship Id="rId4557" Type="http://schemas.openxmlformats.org/officeDocument/2006/relationships/hyperlink" Target="https://sei.anatel.gov.br/sei/controlador.php?acao=procedimento_trabalhar&amp;acao_origem=procedimento_controlar&amp;acao_retorno=procedimento_controlar&amp;id_procedimento=13274617&amp;infra_sistema=100000100&amp;infra_unidade_atual=110001100&amp;infra_hash=c2f439d6b641208828d3e46225579a806a745ab0f060b99b063b8b11a6acbe30" TargetMode="External"/><Relationship Id="rId5608" Type="http://schemas.openxmlformats.org/officeDocument/2006/relationships/hyperlink" Target="https://sei.anatel.gov.br/sei/controlador.php?acao=procedimento_trabalhar&amp;acao_origem=procedimento_controlar&amp;acao_retorno=procedimento_controlar&amp;id_procedimento=13356664&amp;infra_sistema=100000100&amp;infra_unidade_atual=110001100&amp;infra_hash=043053e190d336736507800ffb57b13d7f7e8d387e495a4cc4ad6a83322f23bb" TargetMode="External"/><Relationship Id="rId8014" Type="http://schemas.openxmlformats.org/officeDocument/2006/relationships/hyperlink" Target="https://sei.anatel.gov.br/sei/controlador.php?acao=procedimento_trabalhar&amp;acao_origem=procedimento_controlar&amp;acao_retorno=procedimento_controlar&amp;id_procedimento=13602139&amp;infra_sistema=100000100&amp;infra_unidade_atual=110001100&amp;infra_hash=70bbd5b166523387a95f65842c6d668f669e44ae82aa0b5567f0fda56693c5af" TargetMode="External"/><Relationship Id="rId3159" Type="http://schemas.openxmlformats.org/officeDocument/2006/relationships/hyperlink" Target="https://sei.anatel.gov.br/sei/controlador.php?acao=procedimento_trabalhar&amp;acao_origem=procedimento_controlar&amp;acao_retorno=procedimento_controlar&amp;id_procedimento=13141548&amp;infra_sistema=100000100&amp;infra_unidade_atual=110001100&amp;infra_hash=089dd937d3abeb9d667358139e0e333cffe6c6806724f6d188895f5a60ad8f05" TargetMode="External"/><Relationship Id="rId3573" Type="http://schemas.openxmlformats.org/officeDocument/2006/relationships/hyperlink" Target="https://sei.anatel.gov.br/sei/controlador.php?acao=procedimento_trabalhar&amp;acao_origem=procedimento_controlar&amp;acao_retorno=procedimento_controlar&amp;id_procedimento=13180599&amp;infra_sistema=100000100&amp;infra_unidade_atual=110001100&amp;infra_hash=93e38ebb1af008c0dd3bad7f9845394b216f66b687dc4e65978560b64670e590" TargetMode="External"/><Relationship Id="rId4971" Type="http://schemas.openxmlformats.org/officeDocument/2006/relationships/hyperlink" Target="https://sei.anatel.gov.br/sei/controlador.php?acao=procedimento_trabalhar&amp;acao_origem=procedimento_controlar&amp;acao_retorno=procedimento_controlar&amp;id_procedimento=13307954&amp;infra_sistema=100000100&amp;infra_unidade_atual=110001100&amp;infra_hash=1d12dd05d6a8e8dc6f851b50c6c9ff435e880cd12f37742b4f99f5c91bf4297b" TargetMode="External"/><Relationship Id="rId7030" Type="http://schemas.openxmlformats.org/officeDocument/2006/relationships/hyperlink" Target="https://sei.anatel.gov.br/sei/controlador.php?acao=procedimento_trabalhar&amp;acao_origem=procedimento_controlar&amp;acao_retorno=procedimento_controlar&amp;id_procedimento=13505215&amp;infra_sistema=100000100&amp;infra_unidade_atual=110001100&amp;infra_hash=deef77037f0a0e17258af829e3fbbf71ba35d9bf8911534792a8d48e3b992851" TargetMode="External"/><Relationship Id="rId494" Type="http://schemas.openxmlformats.org/officeDocument/2006/relationships/hyperlink" Target="https://sei.anatel.gov.br/sei/controlador.php?acao=procedimento_trabalhar&amp;acao_origem=procedimento_controlar&amp;acao_retorno=procedimento_controlar&amp;id_procedimento=12964469&amp;infra_sistema=100000100&amp;infra_unidade_atual=110001100&amp;infra_hash=a59bf17b374eb01402d7dcf86cc0e734a0a9f2c839aefdf4fef95ad8d66b02d9" TargetMode="External"/><Relationship Id="rId2175" Type="http://schemas.openxmlformats.org/officeDocument/2006/relationships/hyperlink" Target="https://sei.anatel.gov.br/sei/controlador.php?acao=procedimento_trabalhar&amp;acao_origem=procedimento_controlar&amp;acao_retorno=procedimento_controlar&amp;id_procedimento=13073505&amp;infra_sistema=100000100&amp;infra_unidade_atual=110001100&amp;infra_hash=a53549d6afcff19ea025ea78eb873715f0d8266ca0fef9b7d5302be15769a023" TargetMode="External"/><Relationship Id="rId3226" Type="http://schemas.openxmlformats.org/officeDocument/2006/relationships/hyperlink" Target="https://sei.anatel.gov.br/sei/controlador.php?acao=procedimento_trabalhar&amp;acao_origem=procedimento_controlar&amp;acao_retorno=procedimento_controlar&amp;id_procedimento=13148463&amp;infra_sistema=100000100&amp;infra_unidade_atual=110001100&amp;infra_hash=af5c0bd5a04b28fa0311b1a0319507ed72519b61f804c00afedc7af9027c2c04" TargetMode="External"/><Relationship Id="rId4624" Type="http://schemas.openxmlformats.org/officeDocument/2006/relationships/hyperlink" Target="https://sei.anatel.gov.br/sei/controlador.php?acao=procedimento_trabalhar&amp;acao_origem=procedimento_controlar&amp;acao_retorno=procedimento_controlar&amp;id_procedimento=13279715&amp;infra_sistema=100000100&amp;infra_unidade_atual=110001100&amp;infra_hash=970af375d9881e8559704eb06cb5d784a58f3644b31f76bb353009df1ae65d62" TargetMode="External"/><Relationship Id="rId10011" Type="http://schemas.openxmlformats.org/officeDocument/2006/relationships/hyperlink" Target="https://sei.anatel.gov.br/sei/controlador.php?acao=procedimento_trabalhar&amp;acao_origem=procedimento_controlar&amp;acao_retorno=procedimento_controlar&amp;id_procedimento=13776081&amp;infra_sistema=100000100&amp;infra_unidade_atual=110001100&amp;infra_hash=cc72aa1173d727d01942d0da800e4cd93cbfb07a13c9a567961f6bb38686091f" TargetMode="External"/><Relationship Id="rId147" Type="http://schemas.openxmlformats.org/officeDocument/2006/relationships/hyperlink" Target="https://sei.anatel.gov.br/sei/controlador.php?acao=procedimento_trabalhar&amp;acao_origem=procedimento_controlar&amp;acao_retorno=procedimento_controlar&amp;id_procedimento=12950447&amp;infra_sistema=100000100&amp;infra_unidade_atual=110001100&amp;infra_hash=73d67dc3b8f8acd63c5d70aa38caef06c8091104ec347b87ab586466cb7e3a91" TargetMode="External"/><Relationship Id="rId1191" Type="http://schemas.openxmlformats.org/officeDocument/2006/relationships/hyperlink" Target="https://sei.anatel.gov.br/sei/controlador.php?acao=procedimento_trabalhar&amp;acao_origem=procedimento_controlar&amp;acao_retorno=procedimento_controlar&amp;id_procedimento=13017149&amp;infra_sistema=100000100&amp;infra_unidade_atual=110001100&amp;infra_hash=7fe194b4fa22e8444c198388f992bf6c856bd7c7fbc0352e49a91c832b36ce52" TargetMode="External"/><Relationship Id="rId3640" Type="http://schemas.openxmlformats.org/officeDocument/2006/relationships/hyperlink" Target="https://sei.anatel.gov.br/sei/controlador.php?acao=procedimento_trabalhar&amp;acao_origem=procedimento_controlar&amp;acao_retorno=procedimento_controlar&amp;id_procedimento=13182076&amp;infra_sistema=100000100&amp;infra_unidade_atual=110001100&amp;infra_hash=a5fbabbf5a7e47590a426781567874c21b80788fb9eff49d0750beab9ca9f5cd" TargetMode="External"/><Relationship Id="rId6796" Type="http://schemas.openxmlformats.org/officeDocument/2006/relationships/hyperlink" Target="https://sei.anatel.gov.br/sei/controlador.php?acao=procedimento_trabalhar&amp;acao_origem=procedimento_controlar&amp;acao_retorno=procedimento_controlar&amp;id_procedimento=13479854&amp;infra_sistema=100000100&amp;infra_unidade_atual=110001100&amp;infra_hash=56107bc61ac24418c0d54079c97c3fe7ec83d203a3b44f296848cbbd56b0e4a1" TargetMode="External"/><Relationship Id="rId7847" Type="http://schemas.openxmlformats.org/officeDocument/2006/relationships/hyperlink" Target="https://sei.anatel.gov.br/sei/controlador.php?acao=procedimento_trabalhar&amp;acao_origem=procedimento_controlar&amp;acao_retorno=procedimento_controlar&amp;id_procedimento=13585416&amp;infra_sistema=100000100&amp;infra_unidade_atual=110001100&amp;infra_hash=4d1b5a58a2940972f11bd11b22825ebb89c1245a216d32a600caf356f3578024" TargetMode="External"/><Relationship Id="rId561" Type="http://schemas.openxmlformats.org/officeDocument/2006/relationships/hyperlink" Target="https://sei.anatel.gov.br/sei/controlador.php?acao=procedimento_trabalhar&amp;acao_origem=procedimento_controlar&amp;acao_retorno=procedimento_controlar&amp;id_procedimento=12976518&amp;infra_sistema=100000100&amp;infra_unidade_atual=110001100&amp;infra_hash=437b9870e0eb2893b86f8684fb08974a4922577c1a8046b7f0c1ecd58814a2e0" TargetMode="External"/><Relationship Id="rId2242" Type="http://schemas.openxmlformats.org/officeDocument/2006/relationships/hyperlink" Target="https://sei.anatel.gov.br/sei/controlador.php?acao=procedimento_trabalhar&amp;acao_origem=procedimento_controlar&amp;acao_retorno=procedimento_controlar&amp;id_procedimento=13085803&amp;infra_sistema=100000100&amp;infra_unidade_atual=110001100&amp;infra_hash=90e3033b0a4f6783d42eed9cb32dd890c11ed76119a0f8e1e97236c2f79e0838" TargetMode="External"/><Relationship Id="rId5398" Type="http://schemas.openxmlformats.org/officeDocument/2006/relationships/hyperlink" Target="https://sei.anatel.gov.br/sei/controlador.php?acao=procedimento_trabalhar&amp;acao_origem=procedimento_controlar&amp;acao_retorno=procedimento_controlar&amp;id_procedimento=13343754&amp;infra_sistema=100000100&amp;infra_unidade_atual=110001100&amp;infra_hash=20d4a3c41e523bf0daa6cd8c4c70e6db813a3d30856b37a50ebe57fcd73b5361" TargetMode="External"/><Relationship Id="rId6449" Type="http://schemas.openxmlformats.org/officeDocument/2006/relationships/hyperlink" Target="https://sei.anatel.gov.br/sei/controlador.php?acao=procedimento_trabalhar&amp;acao_origem=procedimento_controlar&amp;acao_retorno=procedimento_controlar&amp;id_procedimento=13439771&amp;infra_sistema=100000100&amp;infra_unidade_atual=110001100&amp;infra_hash=ba534ca42d862a3ebf3cd1b035c7f7bda8eb7238d0987b89622417eb33ae7715" TargetMode="External"/><Relationship Id="rId6863" Type="http://schemas.openxmlformats.org/officeDocument/2006/relationships/hyperlink" Target="https://sei.anatel.gov.br/sei/controlador.php?acao=procedimento_trabalhar&amp;acao_origem=procedimento_controlar&amp;acao_retorno=procedimento_controlar&amp;id_procedimento=13488135&amp;infra_sistema=100000100&amp;infra_unidade_atual=110001100&amp;infra_hash=9fc902222a6f041cc0b2b66507f806df01210a4cc0020d358ee02a06cd6c60bc" TargetMode="External"/><Relationship Id="rId7914" Type="http://schemas.openxmlformats.org/officeDocument/2006/relationships/hyperlink" Target="https://sei.anatel.gov.br/sei/controlador.php?acao=procedimento_trabalhar&amp;acao_origem=procedimento_controlar&amp;acao_retorno=procedimento_controlar&amp;id_procedimento=13586264&amp;infra_sistema=100000100&amp;infra_unidade_atual=110001100&amp;infra_hash=d7655303851e651d11c142af8196a005f1f70c9b6da420ffcda4d6b7adb51997" TargetMode="External"/><Relationship Id="rId214" Type="http://schemas.openxmlformats.org/officeDocument/2006/relationships/hyperlink" Target="https://sei.anatel.gov.br/sei/controlador.php?acao=procedimento_trabalhar&amp;acao_origem=procedimento_controlar&amp;acao_retorno=procedimento_controlar&amp;id_procedimento=12949034&amp;infra_sistema=100000100&amp;infra_unidade_atual=110001100&amp;infra_hash=0aa2a48e7942a21ae4179fc61d795e0e7a4a37e36f01aa7eb710a5f5a4a1b95f" TargetMode="External"/><Relationship Id="rId5465" Type="http://schemas.openxmlformats.org/officeDocument/2006/relationships/hyperlink" Target="https://sei.anatel.gov.br/sei/controlador.php?acao=procedimento_trabalhar&amp;acao_origem=procedimento_controlar&amp;acao_retorno=procedimento_controlar&amp;id_procedimento=13347196&amp;infra_sistema=100000100&amp;infra_unidade_atual=110001100&amp;infra_hash=70a0a403cd144dc27588f99071471653e433d805466bacd46abe089f043a001b" TargetMode="External"/><Relationship Id="rId6516" Type="http://schemas.openxmlformats.org/officeDocument/2006/relationships/hyperlink" Target="https://sei.anatel.gov.br/sei/controlador.php?acao=procedimento_trabalhar&amp;acao_origem=procedimento_controlar&amp;acao_retorno=procedimento_controlar&amp;id_procedimento=13448836&amp;infra_sistema=100000100&amp;infra_unidade_atual=110001100&amp;infra_hash=edb62c85bce1b49a85b9c1cd1fc35df7c1b43fd4301dd843bfef9d29942acf3d" TargetMode="External"/><Relationship Id="rId6930" Type="http://schemas.openxmlformats.org/officeDocument/2006/relationships/hyperlink" Target="https://sei.anatel.gov.br/sei/controlador.php?acao=procedimento_trabalhar&amp;acao_origem=procedimento_controlar&amp;acao_retorno=procedimento_controlar&amp;id_procedimento=13499815&amp;infra_sistema=100000100&amp;infra_unidade_atual=110001100&amp;infra_hash=dee029603cdd1145e3fd51ccfaebd2f26ac657d503bac32a0d09043df6dde284" TargetMode="External"/><Relationship Id="rId4067" Type="http://schemas.openxmlformats.org/officeDocument/2006/relationships/hyperlink" Target="https://sei.anatel.gov.br/sei/controlador.php?acao=procedimento_trabalhar&amp;acao_origem=procedimento_controlar&amp;acao_retorno=procedimento_controlar&amp;id_procedimento=13222430&amp;infra_sistema=100000100&amp;infra_unidade_atual=110001100&amp;infra_hash=7bdd6709f2f61a104ca1ea4e24bd52b66d077053f09935022df171c29a30b1ea" TargetMode="External"/><Relationship Id="rId4481" Type="http://schemas.openxmlformats.org/officeDocument/2006/relationships/hyperlink" Target="https://sei.anatel.gov.br/sei/controlador.php?acao=procedimento_trabalhar&amp;acao_origem=procedimento_controlar&amp;acao_retorno=procedimento_controlar&amp;id_procedimento=13265551&amp;infra_sistema=100000100&amp;infra_unidade_atual=110001100&amp;infra_hash=ebd2333a81e116217744f5417e06c744ae6a3f2243c971f3f931e3bd2cf1205e" TargetMode="External"/><Relationship Id="rId5118" Type="http://schemas.openxmlformats.org/officeDocument/2006/relationships/hyperlink" Target="https://sei.anatel.gov.br/sei/controlador.php?acao=procedimento_trabalhar&amp;acao_origem=procedimento_controlar&amp;acao_retorno=procedimento_controlar&amp;id_procedimento=13319434&amp;infra_sistema=100000100&amp;infra_unidade_atual=110001100&amp;infra_hash=0730a04ffda852f18cbfa66452de94ec4a81d38b968d8b928b8df7aed28bfade" TargetMode="External"/><Relationship Id="rId5532" Type="http://schemas.openxmlformats.org/officeDocument/2006/relationships/hyperlink" Target="https://sei.anatel.gov.br/sei/controlador.php?acao=procedimento_trabalhar&amp;acao_origem=procedimento_controlar&amp;acao_retorno=procedimento_controlar&amp;id_procedimento=13352778&amp;infra_sistema=100000100&amp;infra_unidade_atual=110001100&amp;infra_hash=1d3c5199a0c1bd345d216806679dff8a8b075d000538f3b95ca6f8d3ea3c176f" TargetMode="External"/><Relationship Id="rId8688" Type="http://schemas.openxmlformats.org/officeDocument/2006/relationships/hyperlink" Target="https://sei.anatel.gov.br/sei/controlador.php?acao=procedimento_trabalhar&amp;acao_origem=procedimento_controlar&amp;acao_retorno=procedimento_controlar&amp;id_procedimento=13659445&amp;infra_sistema=100000100&amp;infra_unidade_atual=110001100&amp;infra_hash=726c9d59096c848824156534667ff4c7cd0b4c5c235dd29d74ec639b2d3e7fb2" TargetMode="External"/><Relationship Id="rId9739" Type="http://schemas.openxmlformats.org/officeDocument/2006/relationships/hyperlink" Target="https://sei.anatel.gov.br/sei/controlador.php?acao=procedimento_trabalhar&amp;acao_origem=procedimento_controlar&amp;acao_retorno=procedimento_controlar&amp;id_procedimento=13751278&amp;infra_sistema=100000100&amp;infra_unidade_atual=110001100&amp;infra_hash=4688b0daeaa22ac03c0dd68596b1ea1f45fe273957d60796c83a50e3de2b301c" TargetMode="External"/><Relationship Id="rId3083" Type="http://schemas.openxmlformats.org/officeDocument/2006/relationships/hyperlink" Target="https://sei.anatel.gov.br/sei/controlador.php?acao=procedimento_trabalhar&amp;acao_origem=procedimento_controlar&amp;acao_retorno=procedimento_controlar&amp;id_procedimento=13140157&amp;infra_sistema=100000100&amp;infra_unidade_atual=110001100&amp;infra_hash=e898403d9eec2a8fa5fb1d8f14895865b7c3926087182aa64cf0358c668fcb8c" TargetMode="External"/><Relationship Id="rId4134" Type="http://schemas.openxmlformats.org/officeDocument/2006/relationships/hyperlink" Target="https://sei.anatel.gov.br/sei/controlador.php?acao=procedimento_trabalhar&amp;acao_origem=procedimento_controlar&amp;acao_retorno=procedimento_controlar&amp;id_procedimento=13232412&amp;infra_sistema=100000100&amp;infra_unidade_atual=110001100&amp;infra_hash=f87a712b9f11aa4ca50f31f1bae9e5cbf238ea1682eda1e7bdc145268179bdbd" TargetMode="External"/><Relationship Id="rId1728" Type="http://schemas.openxmlformats.org/officeDocument/2006/relationships/hyperlink" Target="https://sei.anatel.gov.br/sei/controlador.php?acao=procedimento_trabalhar&amp;acao_origem=procedimento_controlar&amp;acao_retorno=procedimento_controlar&amp;id_procedimento=13052414&amp;infra_sistema=100000100&amp;infra_unidade_atual=110001100&amp;infra_hash=ac6f6e5793f0427482ef0b34d4815f525f4f516ee211d5f8c754771ead9d6d7e" TargetMode="External"/><Relationship Id="rId3150" Type="http://schemas.openxmlformats.org/officeDocument/2006/relationships/hyperlink" Target="https://sei.anatel.gov.br/sei/controlador.php?acao=procedimento_trabalhar&amp;acao_origem=procedimento_controlar&amp;acao_retorno=procedimento_controlar&amp;id_procedimento=13140740&amp;infra_sistema=100000100&amp;infra_unidade_atual=110001100&amp;infra_hash=0bdd2c07fb5bf7a269ec4c9d310aed73bca7ddb29314660585037bf1b4f65386" TargetMode="External"/><Relationship Id="rId4201" Type="http://schemas.openxmlformats.org/officeDocument/2006/relationships/hyperlink" Target="https://sei.anatel.gov.br/sei/controlador.php?acao=procedimento_trabalhar&amp;acao_origem=procedimento_controlar&amp;acao_retorno=procedimento_controlar&amp;id_procedimento=13231988&amp;infra_sistema=100000100&amp;infra_unidade_atual=110001100&amp;infra_hash=14f461999b8cf4d57ee1da2a55e8edb76fa100e7d99031a93c89acd012e524b2" TargetMode="External"/><Relationship Id="rId7357" Type="http://schemas.openxmlformats.org/officeDocument/2006/relationships/hyperlink" Target="https://sei.anatel.gov.br/sei/controlador.php?acao=procedimento_trabalhar&amp;acao_origem=procedimento_controlar&amp;acao_retorno=procedimento_controlar&amp;id_procedimento=13538087&amp;infra_sistema=100000100&amp;infra_unidade_atual=110001100&amp;infra_hash=7c3839787d79d5db78837d84ed8d25ba6b014f5d4412d163a5469f1398da7ba4" TargetMode="External"/><Relationship Id="rId8408" Type="http://schemas.openxmlformats.org/officeDocument/2006/relationships/hyperlink" Target="https://sei.anatel.gov.br/sei/controlador.php?acao=procedimento_trabalhar&amp;acao_origem=procedimento_controlar&amp;acao_retorno=procedimento_controlar&amp;id_procedimento=13632438&amp;infra_sistema=100000100&amp;infra_unidade_atual=110001100&amp;infra_hash=0cb219bfe245c6630f586ad2fa2cf4165ab7436b55690415c3b1d8badc8e3840" TargetMode="External"/><Relationship Id="rId8755" Type="http://schemas.openxmlformats.org/officeDocument/2006/relationships/hyperlink" Target="https://sei.anatel.gov.br/sei/controlador.php?acao=procedimento_trabalhar&amp;acao_origem=procedimento_controlar&amp;acao_retorno=procedimento_controlar&amp;id_procedimento=13663337&amp;infra_sistema=100000100&amp;infra_unidade_atual=110001100&amp;infra_hash=5b453f9849a62fffb673eb147db0fa04b6182bee978c9f4f48d7d4e794e753d6" TargetMode="External"/><Relationship Id="rId9806" Type="http://schemas.openxmlformats.org/officeDocument/2006/relationships/hyperlink" Target="https://sei.anatel.gov.br/sei/controlador.php?acao=procedimento_trabalhar&amp;acao_origem=procedimento_controlar&amp;acao_retorno=procedimento_controlar&amp;id_procedimento=13762648&amp;infra_sistema=100000100&amp;infra_unidade_atual=110001100&amp;infra_hash=824e7c6eada67381effc420f30fd0900cf93dec3c22a9db422626eabea9e27e3" TargetMode="External"/><Relationship Id="rId7771" Type="http://schemas.openxmlformats.org/officeDocument/2006/relationships/hyperlink" Target="https://sei.anatel.gov.br/sei/controlador.php?acao=procedimento_trabalhar&amp;acao_origem=procedimento_controlar&amp;acao_retorno=procedimento_controlar&amp;id_procedimento=13576987&amp;infra_sistema=100000100&amp;infra_unidade_atual=110001100&amp;infra_hash=c817c496ec4bd7209ff03966a0f4f02aa4e34d59c28b7b2cef95ea65916d423a" TargetMode="External"/><Relationship Id="rId8822" Type="http://schemas.openxmlformats.org/officeDocument/2006/relationships/hyperlink" Target="https://sei.anatel.gov.br/sei/controlador.php?acao=procedimento_trabalhar&amp;acao_origem=procedimento_controlar&amp;acao_retorno=procedimento_controlar&amp;id_procedimento=13671441&amp;infra_sistema=100000100&amp;infra_unidade_atual=110001100&amp;infra_hash=da5c0ab6f847dd8a8b998b6d48104d7aada66385c3a05673826391933e6634af" TargetMode="External"/><Relationship Id="rId10338" Type="http://schemas.openxmlformats.org/officeDocument/2006/relationships/hyperlink" Target="https://sei.anatel.gov.br/sei/controlador.php?acao=procedimento_trabalhar&amp;acao_origem=procedimento_controlar&amp;acao_retorno=procedimento_controlar&amp;id_procedimento=13805267&amp;infra_sistema=100000100&amp;infra_unidade_atual=110001100&amp;infra_hash=1747e781ce1e265f6e91f0fd89582d6a7d902b079dceacdf07ed68ea017c15b6" TargetMode="External"/><Relationship Id="rId3967" Type="http://schemas.openxmlformats.org/officeDocument/2006/relationships/hyperlink" Target="https://sei.anatel.gov.br/sei/controlador.php?acao=procedimento_trabalhar&amp;acao_origem=procedimento_controlar&amp;acao_retorno=procedimento_controlar&amp;id_procedimento=13216336&amp;infra_sistema=100000100&amp;infra_unidade_atual=110001100&amp;infra_hash=9ef4a7134b25f42c0347ae6219d7653aee1f3124ef4c79f2e886b659e5485f27" TargetMode="External"/><Relationship Id="rId6373" Type="http://schemas.openxmlformats.org/officeDocument/2006/relationships/hyperlink" Target="https://sei.anatel.gov.br/sei/controlador.php?acao=procedimento_trabalhar&amp;acao_origem=procedimento_controlar&amp;acao_retorno=procedimento_controlar&amp;id_procedimento=13431579&amp;infra_sistema=100000100&amp;infra_unidade_atual=110001100&amp;infra_hash=208c092cc450d978fc53340335e140e9c460d5bfb13f23390a9772ed8296cc9c" TargetMode="External"/><Relationship Id="rId7424" Type="http://schemas.openxmlformats.org/officeDocument/2006/relationships/hyperlink" Target="https://sei.anatel.gov.br/sei/controlador.php?acao=procedimento_trabalhar&amp;acao_origem=procedimento_controlar&amp;acao_retorno=procedimento_controlar&amp;id_procedimento=13542464&amp;infra_sistema=100000100&amp;infra_unidade_atual=110001100&amp;infra_hash=118c113a36f7813678f7e7798431e563b05a97a306f6a5db6ba63e2fef0e7c85" TargetMode="External"/><Relationship Id="rId10405" Type="http://schemas.openxmlformats.org/officeDocument/2006/relationships/hyperlink" Target="https://sei.anatel.gov.br/sei/controlador.php?acao=procedimento_trabalhar&amp;acao_origem=procedimento_controlar&amp;acao_retorno=procedimento_controlar&amp;id_procedimento=13809369&amp;infra_sistema=100000100&amp;infra_unidade_atual=110001100&amp;infra_hash=45ce6cd6729a58c155123de893a5e23a790880ed4e7de6de546209a7512973d1" TargetMode="External"/><Relationship Id="rId4" Type="http://schemas.openxmlformats.org/officeDocument/2006/relationships/hyperlink" Target="https://sei.anatel.gov.br/sei/controlador.php?acao=procedimento_trabalhar&amp;acao_origem=procedimento_controlar&amp;acao_retorno=procedimento_controlar&amp;id_procedimento=12943815&amp;infra_sistema=100000100&amp;infra_unidade_atual=110001100&amp;infra_hash=2ab19598621f26170df7a095c0d1f1568566d3b87791a9223d56f5c03e542dc5" TargetMode="External"/><Relationship Id="rId888" Type="http://schemas.openxmlformats.org/officeDocument/2006/relationships/hyperlink" Target="https://sei.anatel.gov.br/sei/controlador.php?acao=procedimento_trabalhar&amp;acao_origem=procedimento_controlar&amp;acao_retorno=procedimento_controlar&amp;id_procedimento=12990905&amp;infra_sistema=100000100&amp;infra_unidade_atual=110001100&amp;infra_hash=e913d5471b331b00fe611d749e34631c25db0f6027d871c7b6de41c608b660b4" TargetMode="External"/><Relationship Id="rId2569" Type="http://schemas.openxmlformats.org/officeDocument/2006/relationships/hyperlink" Target="https://sei.anatel.gov.br/sei/controlador.php?acao=procedimento_trabalhar&amp;acao_origem=procedimento_controlar&amp;acao_retorno=procedimento_controlar&amp;id_procedimento=13100815&amp;infra_sistema=100000100&amp;infra_unidade_atual=110001100&amp;infra_hash=b975d346844275e9921d3d71087e9e9f72301d0b48983227b3b9fc5eef4ec517" TargetMode="External"/><Relationship Id="rId2983" Type="http://schemas.openxmlformats.org/officeDocument/2006/relationships/hyperlink" Target="https://sei.anatel.gov.br/sei/controlador.php?acao=procedimento_trabalhar&amp;acao_origem=procedimento_controlar&amp;acao_retorno=procedimento_controlar&amp;id_procedimento=13131954&amp;infra_sistema=100000100&amp;infra_unidade_atual=110001100&amp;infra_hash=053c4b4df53c74dbd41225f26d9999027feca2b5b6086cb65e8d9e0230def0f6" TargetMode="External"/><Relationship Id="rId6026" Type="http://schemas.openxmlformats.org/officeDocument/2006/relationships/hyperlink" Target="https://sei.anatel.gov.br/sei/controlador.php?acao=procedimento_trabalhar&amp;acao_origem=procedimento_controlar&amp;acao_retorno=procedimento_controlar&amp;id_procedimento=13397891&amp;infra_sistema=100000100&amp;infra_unidade_atual=110001100&amp;infra_hash=e08b264468e1a42f6bc70160dbe861ffa88bf709b3f199d18cf73f2aca6ce5e9" TargetMode="External"/><Relationship Id="rId6440" Type="http://schemas.openxmlformats.org/officeDocument/2006/relationships/hyperlink" Target="https://sei.anatel.gov.br/sei/controlador.php?acao=procedimento_trabalhar&amp;acao_origem=procedimento_controlar&amp;acao_retorno=procedimento_controlar&amp;id_procedimento=13440428&amp;infra_sistema=100000100&amp;infra_unidade_atual=110001100&amp;infra_hash=454f7c7c40b5d05432f536c16eefedf398df631faadea730316345d19c162258" TargetMode="External"/><Relationship Id="rId9596" Type="http://schemas.openxmlformats.org/officeDocument/2006/relationships/hyperlink" Target="https://sei.anatel.gov.br/sei/controlador.php?acao=procedimento_trabalhar&amp;acao_origem=procedimento_controlar&amp;acao_retorno=procedimento_controlar&amp;id_procedimento=13743413&amp;infra_sistema=100000100&amp;infra_unidade_atual=110001100&amp;infra_hash=50b962470baeacf7345b6dff4e7b3bf5428fbff6c789870c5e153e5cc817806e" TargetMode="External"/><Relationship Id="rId955" Type="http://schemas.openxmlformats.org/officeDocument/2006/relationships/hyperlink" Target="https://sei.anatel.gov.br/sei/controlador.php?acao=procedimento_trabalhar&amp;acao_origem=procedimento_controlar&amp;acao_retorno=procedimento_controlar&amp;id_procedimento=12996948&amp;infra_sistema=100000100&amp;infra_unidade_atual=110001100&amp;infra_hash=2b2f38928a2b0705351da1f0358f8681f0579f9b55c4cdbb21d65f27eaf99d1e" TargetMode="External"/><Relationship Id="rId1585" Type="http://schemas.openxmlformats.org/officeDocument/2006/relationships/hyperlink" Target="https://sei.anatel.gov.br/sei/controlador.php?acao=procedimento_trabalhar&amp;acao_origem=procedimento_controlar&amp;acao_retorno=procedimento_controlar&amp;id_procedimento=13032156&amp;infra_sistema=100000100&amp;infra_unidade_atual=110001100&amp;infra_hash=7c081c668f0699a2aba168807105672d50b7cc05e2324cb2b3ce09be0865fa6b" TargetMode="External"/><Relationship Id="rId2636" Type="http://schemas.openxmlformats.org/officeDocument/2006/relationships/hyperlink" Target="https://sei.anatel.gov.br/sei/controlador.php?acao=procedimento_trabalhar&amp;acao_origem=procedimento_controlar&amp;acao_retorno=procedimento_controlar&amp;id_procedimento=13107497&amp;infra_sistema=100000100&amp;infra_unidade_atual=110001100&amp;infra_hash=5fe5e5845568730d97689b25b6869d1f1edc615e7f78a14cdc15909dc16a4f74" TargetMode="External"/><Relationship Id="rId5042" Type="http://schemas.openxmlformats.org/officeDocument/2006/relationships/hyperlink" Target="https://sei.anatel.gov.br/sei/controlador.php?acao=procedimento_trabalhar&amp;acao_origem=procedimento_controlar&amp;acao_retorno=procedimento_controlar&amp;id_procedimento=13314879&amp;infra_sistema=100000100&amp;infra_unidade_atual=110001100&amp;infra_hash=ff48ed8db7140f1f83b736a6386986270355be5f1e7b8b4542238dca8d5315c6" TargetMode="External"/><Relationship Id="rId8198" Type="http://schemas.openxmlformats.org/officeDocument/2006/relationships/hyperlink" Target="https://sei.anatel.gov.br/sei/controlador.php?acao=procedimento_trabalhar&amp;acao_origem=procedimento_controlar&amp;acao_retorno=procedimento_controlar&amp;id_procedimento=13612292&amp;infra_sistema=100000100&amp;infra_unidade_atual=110001100&amp;infra_hash=bac8abfe6fd5383baab4779e5fbc840dd20932b794e52961b2023b335ec8c5e3" TargetMode="External"/><Relationship Id="rId9249" Type="http://schemas.openxmlformats.org/officeDocument/2006/relationships/hyperlink" Target="https://sei.anatel.gov.br/sei/controlador.php?acao=procedimento_trabalhar&amp;acao_origem=procedimento_controlar&amp;acao_retorno=procedimento_controlar&amp;id_procedimento=13706081&amp;infra_sistema=100000100&amp;infra_unidade_atual=110001100&amp;infra_hash=87cca8cedbf32cf6fa18e79bf082348f7c1f5d2a7b9cbe3c1ba7004304dfa11e" TargetMode="External"/><Relationship Id="rId9663" Type="http://schemas.openxmlformats.org/officeDocument/2006/relationships/hyperlink" Target="https://sei.anatel.gov.br/sei/controlador.php?acao=procedimento_trabalhar&amp;acao_origem=procedimento_controlar&amp;acao_retorno=procedimento_controlar&amp;id_procedimento=13747192&amp;infra_sistema=100000100&amp;infra_unidade_atual=110001100&amp;infra_hash=67c879993241ef9538ac574c239be9529d70624b05a0d496e3a0bb383cae31df" TargetMode="External"/><Relationship Id="rId608" Type="http://schemas.openxmlformats.org/officeDocument/2006/relationships/hyperlink" Target="https://sei.anatel.gov.br/sei/controlador.php?acao=procedimento_trabalhar&amp;acao_origem=procedimento_controlar&amp;acao_retorno=procedimento_controlar&amp;id_procedimento=12975603&amp;infra_sistema=100000100&amp;infra_unidade_atual=110001100&amp;infra_hash=4e3c588b2267108ba25be70a1ef274bffde33f64e6ee9adb1dbec513bc47dbbb" TargetMode="External"/><Relationship Id="rId1238" Type="http://schemas.openxmlformats.org/officeDocument/2006/relationships/hyperlink" Target="https://sei.anatel.gov.br/sei/controlador.php?acao=procedimento_trabalhar&amp;acao_origem=procedimento_controlar&amp;acao_retorno=procedimento_controlar&amp;id_procedimento=13015812&amp;infra_sistema=100000100&amp;infra_unidade_atual=110001100&amp;infra_hash=9de891aafaf3c7bc611ef5626f519a9ff4f17a842d52f7d623ea9c240e694d5f" TargetMode="External"/><Relationship Id="rId1652" Type="http://schemas.openxmlformats.org/officeDocument/2006/relationships/hyperlink" Target="https://sei.anatel.gov.br/sei/controlador.php?acao=procedimento_trabalhar&amp;acao_origem=procedimento_controlar&amp;acao_retorno=procedimento_controlar&amp;id_procedimento=13040839&amp;infra_sistema=100000100&amp;infra_unidade_atual=110001100&amp;infra_hash=87833c4b6421d530c4472da26426b5162c9c1d61a9af644c7b254b5729b30f98" TargetMode="External"/><Relationship Id="rId8265" Type="http://schemas.openxmlformats.org/officeDocument/2006/relationships/hyperlink" Target="https://sei.anatel.gov.br/sei/controlador.php?acao=procedimento_trabalhar&amp;acao_origem=procedimento_controlar&amp;acao_retorno=procedimento_controlar&amp;id_procedimento=13618116&amp;infra_sistema=100000100&amp;infra_unidade_atual=110001100&amp;infra_hash=1128c9057ca2a73de05b821b8e36d80351ae23a0bb934ac2d1a9e2e42556e930" TargetMode="External"/><Relationship Id="rId9316" Type="http://schemas.openxmlformats.org/officeDocument/2006/relationships/hyperlink" Target="https://sei.anatel.gov.br/sei/controlador.php?acao=procedimento_trabalhar&amp;acao_origem=procedimento_controlar&amp;acao_retorno=procedimento_controlar&amp;id_procedimento=13715371&amp;infra_sistema=100000100&amp;infra_unidade_atual=110001100&amp;infra_hash=7cdca0a29e9f2b710aa0a562584c2edeafb45c5cb2d3e8feb5d6f79d08e22e64" TargetMode="External"/><Relationship Id="rId10195" Type="http://schemas.openxmlformats.org/officeDocument/2006/relationships/hyperlink" Target="https://sei.anatel.gov.br/sei/controlador.php?acao=procedimento_trabalhar&amp;acao_origem=procedimento_controlar&amp;acao_retorno=procedimento_controlar&amp;id_procedimento=13793886&amp;infra_sistema=100000100&amp;infra_unidade_atual=110001100&amp;infra_hash=9d7ba51680abf81203fae9a64a875ce50be05be99a53ab932e3567293abeea14" TargetMode="External"/><Relationship Id="rId1305" Type="http://schemas.openxmlformats.org/officeDocument/2006/relationships/hyperlink" Target="https://sei.anatel.gov.br/sei/controlador.php?acao=procedimento_trabalhar&amp;acao_origem=procedimento_controlar&amp;acao_retorno=procedimento_controlar&amp;id_procedimento=13014456&amp;infra_sistema=100000100&amp;infra_unidade_atual=110001100&amp;infra_hash=068ea34831aaff8837289ede174cf44384080b6b553d036373d2a02d21c6aa58" TargetMode="External"/><Relationship Id="rId2703" Type="http://schemas.openxmlformats.org/officeDocument/2006/relationships/hyperlink" Target="https://sei.anatel.gov.br/sei/controlador.php?acao=procedimento_trabalhar&amp;acao_origem=procedimento_controlar&amp;acao_retorno=procedimento_controlar&amp;id_procedimento=13100502&amp;infra_sistema=100000100&amp;infra_unidade_atual=110001100&amp;infra_hash=4f81cda283bdb017b56cd43324d4602bc5ce41f0c42c5bf2fd38ed88c8dbff1e" TargetMode="External"/><Relationship Id="rId5859" Type="http://schemas.openxmlformats.org/officeDocument/2006/relationships/hyperlink" Target="https://sei.anatel.gov.br/sei/controlador.php?acao=procedimento_trabalhar&amp;acao_origem=procedimento_controlar&amp;acao_retorno=procedimento_controlar&amp;id_procedimento=13386281&amp;infra_sistema=100000100&amp;infra_unidade_atual=110001100&amp;infra_hash=98a693c4c201ef39e14b1c46f94bbb0cf4cd383f976952f0776999589149f77a" TargetMode="External"/><Relationship Id="rId7281" Type="http://schemas.openxmlformats.org/officeDocument/2006/relationships/hyperlink" Target="https://sei.anatel.gov.br/sei/controlador.php?acao=procedimento_trabalhar&amp;acao_origem=procedimento_controlar&amp;acao_retorno=procedimento_controlar&amp;id_procedimento=13527641&amp;infra_sistema=100000100&amp;infra_unidade_atual=110001100&amp;infra_hash=877041464318145b664bf4ae34ac2ddeb8219378df8deaf96efc2a0734419d3a" TargetMode="External"/><Relationship Id="rId8332" Type="http://schemas.openxmlformats.org/officeDocument/2006/relationships/hyperlink" Target="https://sei.anatel.gov.br/sei/controlador.php?acao=procedimento_trabalhar&amp;acao_origem=procedimento_controlar&amp;acao_retorno=procedimento_controlar&amp;id_procedimento=13625524&amp;infra_sistema=100000100&amp;infra_unidade_atual=110001100&amp;infra_hash=09ae415a415e3c03985e959b41df81d5da634cf45b6a34330458501b7d4fb9d2" TargetMode="External"/><Relationship Id="rId9730" Type="http://schemas.openxmlformats.org/officeDocument/2006/relationships/hyperlink" Target="https://sei.anatel.gov.br/sei/controlador.php?acao=procedimento_trabalhar&amp;acao_origem=procedimento_controlar&amp;acao_retorno=procedimento_controlar&amp;id_procedimento=13755479&amp;infra_sistema=100000100&amp;infra_unidade_atual=110001100&amp;infra_hash=e8dc15474b5e24177512d813fae276afe1fa23cd9066ac13496b6d0a186e9a71" TargetMode="External"/><Relationship Id="rId4875" Type="http://schemas.openxmlformats.org/officeDocument/2006/relationships/hyperlink" Target="https://sei.anatel.gov.br/sei/controlador.php?acao=procedimento_trabalhar&amp;acao_origem=procedimento_controlar&amp;acao_retorno=procedimento_controlar&amp;id_procedimento=13300817&amp;infra_sistema=100000100&amp;infra_unidade_atual=110001100&amp;infra_hash=0045146d8b620d41e1397d4865675fd7e774c9245afb86678cbb6925920e0029" TargetMode="External"/><Relationship Id="rId5926" Type="http://schemas.openxmlformats.org/officeDocument/2006/relationships/hyperlink" Target="https://sei.anatel.gov.br/sei/controlador.php?acao=procedimento_trabalhar&amp;acao_origem=procedimento_controlar&amp;acao_retorno=procedimento_controlar&amp;id_procedimento=13389615&amp;infra_sistema=100000100&amp;infra_unidade_atual=110001100&amp;infra_hash=7520b68292e21f26f45233d1a4536204da7bc6d5f77e49698f90e62c50f31517" TargetMode="External"/><Relationship Id="rId10262" Type="http://schemas.openxmlformats.org/officeDocument/2006/relationships/hyperlink" Target="https://sei.anatel.gov.br/sei/controlador.php?acao=procedimento_trabalhar&amp;acao_origem=procedimento_controlar&amp;acao_retorno=procedimento_controlar&amp;id_procedimento=13800126&amp;infra_sistema=100000100&amp;infra_unidade_atual=110001100&amp;infra_hash=ecd99612b96eda8e9e25750545422f1368dd9c8fcb85607f69d81db5373a924b" TargetMode="External"/><Relationship Id="rId11" Type="http://schemas.openxmlformats.org/officeDocument/2006/relationships/hyperlink" Target="https://sei.anatel.gov.br/sei/controlador.php?acao=procedimento_trabalhar&amp;acao_origem=procedimento_controlar&amp;acao_retorno=procedimento_controlar&amp;id_procedimento=12943497&amp;infra_sistema=100000100&amp;infra_unidade_atual=110001100&amp;infra_hash=e033af63c1fb82af7e1cd2118799816955e67d0268212832acd0e1932bec5876" TargetMode="External"/><Relationship Id="rId398" Type="http://schemas.openxmlformats.org/officeDocument/2006/relationships/hyperlink" Target="https://sei.anatel.gov.br/sei/controlador.php?acao=procedimento_trabalhar&amp;acao_origem=procedimento_controlar&amp;acao_retorno=procedimento_controlar&amp;id_procedimento=12967839&amp;infra_sistema=100000100&amp;infra_unidade_atual=110001100&amp;infra_hash=8cbb00f1f25c3570d18dae3e92366780ccb14a43aa2fbcc52fbdea827bd9cadb" TargetMode="External"/><Relationship Id="rId2079" Type="http://schemas.openxmlformats.org/officeDocument/2006/relationships/hyperlink" Target="https://sei.anatel.gov.br/sei/controlador.php?acao=procedimento_trabalhar&amp;acao_origem=procedimento_controlar&amp;acao_retorno=procedimento_controlar&amp;id_procedimento=13072953&amp;infra_sistema=100000100&amp;infra_unidade_atual=110001100&amp;infra_hash=d6420d97eba5e6b418004bbbc2ae2bf15e0f89d27c28a1acbba68caa3399a64a" TargetMode="External"/><Relationship Id="rId3477" Type="http://schemas.openxmlformats.org/officeDocument/2006/relationships/hyperlink" Target="https://sei.anatel.gov.br/sei/controlador.php?acao=procedimento_trabalhar&amp;acao_origem=procedimento_controlar&amp;acao_retorno=procedimento_controlar&amp;id_procedimento=13171761&amp;infra_sistema=100000100&amp;infra_unidade_atual=110001100&amp;infra_hash=0f248cb0ecdee2d15cee273039292cfbf7651461d2de12d598eceee7f0a6ad63" TargetMode="External"/><Relationship Id="rId3891" Type="http://schemas.openxmlformats.org/officeDocument/2006/relationships/hyperlink" Target="https://sei.anatel.gov.br/sei/controlador.php?acao=procedimento_trabalhar&amp;acao_origem=procedimento_controlar&amp;acao_retorno=procedimento_controlar&amp;id_procedimento=13207902&amp;infra_sistema=100000100&amp;infra_unidade_atual=110001100&amp;infra_hash=c7fa7a04533eaf37a517565ca53cde57ecad08c3195745e3103877fd239b0b1c" TargetMode="External"/><Relationship Id="rId4528" Type="http://schemas.openxmlformats.org/officeDocument/2006/relationships/hyperlink" Target="https://sei.anatel.gov.br/sei/controlador.php?acao=procedimento_trabalhar&amp;acao_origem=procedimento_controlar&amp;acao_retorno=procedimento_controlar&amp;id_procedimento=13267578&amp;infra_sistema=100000100&amp;infra_unidade_atual=110001100&amp;infra_hash=f342551c138193964e4f0244d271a3b0f7e2f9be944c6d91a070fb023b1f498c" TargetMode="External"/><Relationship Id="rId4942" Type="http://schemas.openxmlformats.org/officeDocument/2006/relationships/hyperlink" Target="https://sei.anatel.gov.br/sei/controlador.php?acao=procedimento_trabalhar&amp;acao_origem=procedimento_controlar&amp;acao_retorno=procedimento_controlar&amp;id_procedimento=13302387&amp;infra_sistema=100000100&amp;infra_unidade_atual=110001100&amp;infra_hash=d4d575fabc5e3372cc90db83a30d6080c47a362d0ce83dda92519b09730e55cf" TargetMode="External"/><Relationship Id="rId2493" Type="http://schemas.openxmlformats.org/officeDocument/2006/relationships/hyperlink" Target="https://sei.anatel.gov.br/sei/controlador.php?acao=procedimento_trabalhar&amp;acao_origem=procedimento_controlar&amp;acao_retorno=procedimento_controlar&amp;id_procedimento=13101753&amp;infra_sistema=100000100&amp;infra_unidade_atual=110001100&amp;infra_hash=391f0961eec8668fb2f5eea9a832954da554fba0ac14bc6b94aeb8ab498d06e9" TargetMode="External"/><Relationship Id="rId3544" Type="http://schemas.openxmlformats.org/officeDocument/2006/relationships/hyperlink" Target="https://sei.anatel.gov.br/sei/controlador.php?acao=procedimento_trabalhar&amp;acao_origem=procedimento_controlar&amp;acao_retorno=procedimento_controlar&amp;id_procedimento=13177469&amp;infra_sistema=100000100&amp;infra_unidade_atual=110001100&amp;infra_hash=04c340776942f7893608c27ae72d5949466fc386397101721403bd76ba901c54" TargetMode="External"/><Relationship Id="rId7001" Type="http://schemas.openxmlformats.org/officeDocument/2006/relationships/hyperlink" Target="https://sei.anatel.gov.br/sei/controlador.php?acao=procedimento_trabalhar&amp;acao_origem=procedimento_controlar&amp;acao_retorno=procedimento_controlar&amp;id_procedimento=13504467&amp;infra_sistema=100000100&amp;infra_unidade_atual=110001100&amp;infra_hash=b49cbc5942504511cc2411604c67687f188341d844a6a63b4075df748a5e1697" TargetMode="External"/><Relationship Id="rId465" Type="http://schemas.openxmlformats.org/officeDocument/2006/relationships/hyperlink" Target="https://sei.anatel.gov.br/sei/controlador.php?acao=procedimento_trabalhar&amp;acao_origem=procedimento_controlar&amp;acao_retorno=procedimento_controlar&amp;id_procedimento=12965333&amp;infra_sistema=100000100&amp;infra_unidade_atual=110001100&amp;infra_hash=03054ef3e202bb562b01d1057983c2704c11ea38789711e510d4bb9e8a904029" TargetMode="External"/><Relationship Id="rId1095" Type="http://schemas.openxmlformats.org/officeDocument/2006/relationships/hyperlink" Target="https://sei.anatel.gov.br/sei/controlador.php?acao=procedimento_trabalhar&amp;acao_origem=procedimento_controlar&amp;acao_retorno=procedimento_controlar&amp;id_procedimento=13006787&amp;infra_sistema=100000100&amp;infra_unidade_atual=110001100&amp;infra_hash=91cbce708c137b5e112ee6e7634495b1f18816d9d02206dd632932628bc60ddf" TargetMode="External"/><Relationship Id="rId2146" Type="http://schemas.openxmlformats.org/officeDocument/2006/relationships/hyperlink" Target="https://sei.anatel.gov.br/sei/controlador.php?acao=procedimento_trabalhar&amp;acao_origem=procedimento_controlar&amp;acao_retorno=procedimento_controlar&amp;id_procedimento=13075751&amp;infra_sistema=100000100&amp;infra_unidade_atual=110001100&amp;infra_hash=afdeaa1527c04ed07bd2cde198d7c3aac41bcfa444ff0d74c93e05a314e2470d" TargetMode="External"/><Relationship Id="rId2560" Type="http://schemas.openxmlformats.org/officeDocument/2006/relationships/hyperlink" Target="https://sei.anatel.gov.br/sei/controlador.php?acao=procedimento_trabalhar&amp;acao_origem=procedimento_controlar&amp;acao_retorno=procedimento_controlar&amp;id_procedimento=13100967&amp;infra_sistema=100000100&amp;infra_unidade_atual=110001100&amp;infra_hash=572ffc9c4d04a359cf5f5ba5f0350f51f803454b153c35dd66f82456b24762ba" TargetMode="External"/><Relationship Id="rId3611" Type="http://schemas.openxmlformats.org/officeDocument/2006/relationships/hyperlink" Target="https://sei.anatel.gov.br/sei/controlador.php?acao=procedimento_trabalhar&amp;acao_origem=procedimento_controlar&amp;acao_retorno=procedimento_controlar&amp;id_procedimento=13182594&amp;infra_sistema=100000100&amp;infra_unidade_atual=110001100&amp;infra_hash=0f071a9ad44bf685ab033ed1b57aa3ae87adedb22ec066765d0996898fcca464" TargetMode="External"/><Relationship Id="rId6767" Type="http://schemas.openxmlformats.org/officeDocument/2006/relationships/hyperlink" Target="https://sei.anatel.gov.br/sei/controlador.php?acao=procedimento_trabalhar&amp;acao_origem=procedimento_controlar&amp;acao_retorno=procedimento_controlar&amp;id_procedimento=13467533&amp;infra_sistema=100000100&amp;infra_unidade_atual=110001100&amp;infra_hash=a4ef57e227e8f240aa1e784a569a204f0d3350cac62276d2f21c2d23e7449b1d" TargetMode="External"/><Relationship Id="rId7818" Type="http://schemas.openxmlformats.org/officeDocument/2006/relationships/hyperlink" Target="https://sei.anatel.gov.br/sei/controlador.php?acao=procedimento_trabalhar&amp;acao_origem=procedimento_controlar&amp;acao_retorno=procedimento_controlar&amp;id_procedimento=13582930&amp;infra_sistema=100000100&amp;infra_unidade_atual=110001100&amp;infra_hash=acbbf1eb42986ed0d3ff5b50e1edfb6e67cb33d384b665ab4bf614b8fe03987b" TargetMode="External"/><Relationship Id="rId9173" Type="http://schemas.openxmlformats.org/officeDocument/2006/relationships/hyperlink" Target="https://sei.anatel.gov.br/sei/controlador.php?acao=procedimento_trabalhar&amp;acao_origem=procedimento_controlar&amp;acao_retorno=procedimento_controlar&amp;id_procedimento=13699508&amp;infra_sistema=100000100&amp;infra_unidade_atual=110001100&amp;infra_hash=ff6f55acfc4c882dffc1ca002be9cbe79bb8ff7402b6cb06b26013998b8ea126" TargetMode="External"/><Relationship Id="rId118" Type="http://schemas.openxmlformats.org/officeDocument/2006/relationships/hyperlink" Target="https://sei.anatel.gov.br/sei/controlador.php?acao=procedimento_trabalhar&amp;acao_origem=procedimento_controlar&amp;acao_retorno=procedimento_controlar&amp;id_procedimento=12951058&amp;infra_sistema=100000100&amp;infra_unidade_atual=110001100&amp;infra_hash=b2a436ca925cf24c0349f2e2c115b513d94edae4d98e2314b4c769714b9761d4" TargetMode="External"/><Relationship Id="rId532" Type="http://schemas.openxmlformats.org/officeDocument/2006/relationships/hyperlink" Target="https://sei.anatel.gov.br/sei/controlador.php?acao=procedimento_trabalhar&amp;acao_origem=procedimento_controlar&amp;acao_retorno=procedimento_controlar&amp;id_procedimento=12962210&amp;infra_sistema=100000100&amp;infra_unidade_atual=110001100&amp;infra_hash=1fb8632a9754ffb9f48b6b0da0866cf7da1f9cee4209767bdddb6854913889d5" TargetMode="External"/><Relationship Id="rId1162" Type="http://schemas.openxmlformats.org/officeDocument/2006/relationships/hyperlink" Target="https://sei.anatel.gov.br/sei/controlador.php?acao=procedimento_trabalhar&amp;acao_origem=procedimento_controlar&amp;acao_retorno=procedimento_controlar&amp;id_procedimento=13004678&amp;infra_sistema=100000100&amp;infra_unidade_atual=110001100&amp;infra_hash=b2af016d5fc7fc3190b2c9b87988887d285f7c52e74d27c0486c8ef761f20cf8" TargetMode="External"/><Relationship Id="rId2213" Type="http://schemas.openxmlformats.org/officeDocument/2006/relationships/hyperlink" Target="https://sei.anatel.gov.br/sei/controlador.php?acao=procedimento_trabalhar&amp;acao_origem=procedimento_controlar&amp;acao_retorno=procedimento_controlar&amp;id_procedimento=13081275&amp;infra_sistema=100000100&amp;infra_unidade_atual=110001100&amp;infra_hash=3e5140a18828c8b05f034953f271801edf32a3ed1e5cf1eb372143214ad10e30" TargetMode="External"/><Relationship Id="rId5369" Type="http://schemas.openxmlformats.org/officeDocument/2006/relationships/hyperlink" Target="https://sei.anatel.gov.br/sei/controlador.php?acao=procedimento_trabalhar&amp;acao_origem=procedimento_controlar&amp;acao_retorno=procedimento_controlar&amp;id_procedimento=13339730&amp;infra_sistema=100000100&amp;infra_unidade_atual=110001100&amp;infra_hash=50dd9c9f0beaef42d7fa40991d08b3351df67ec98a6efd28ba576022c2ee9825" TargetMode="External"/><Relationship Id="rId5783" Type="http://schemas.openxmlformats.org/officeDocument/2006/relationships/hyperlink" Target="https://sei.anatel.gov.br/sei/controlador.php?acao=procedimento_trabalhar&amp;acao_origem=procedimento_controlar&amp;acao_retorno=procedimento_controlar&amp;id_procedimento=13379262&amp;infra_sistema=100000100&amp;infra_unidade_atual=110001100&amp;infra_hash=1fe11db53f2040aa0487478bc09b41e5c8be6bba7b38a78a479a005a20180a37" TargetMode="External"/><Relationship Id="rId9240" Type="http://schemas.openxmlformats.org/officeDocument/2006/relationships/hyperlink" Target="https://sei.anatel.gov.br/sei/controlador.php?acao=procedimento_trabalhar&amp;acao_origem=procedimento_controlar&amp;acao_retorno=procedimento_controlar&amp;id_procedimento=13705750&amp;infra_sistema=100000100&amp;infra_unidade_atual=110001100&amp;infra_hash=0a7e60b282ca4a0fc63892aeedf875fe9388e308adea988ac472e2d42c34122a" TargetMode="External"/><Relationship Id="rId4385" Type="http://schemas.openxmlformats.org/officeDocument/2006/relationships/hyperlink" Target="https://sei.anatel.gov.br/sei/controlador.php?acao=procedimento_trabalhar&amp;acao_origem=procedimento_controlar&amp;acao_retorno=procedimento_controlar&amp;id_procedimento=13259969&amp;infra_sistema=100000100&amp;infra_unidade_atual=110001100&amp;infra_hash=307c56f410085f57dd96973d7b9280a89ebefb6618b16765a0744598b518c0d3" TargetMode="External"/><Relationship Id="rId5436" Type="http://schemas.openxmlformats.org/officeDocument/2006/relationships/hyperlink" Target="https://sei.anatel.gov.br/sei/controlador.php?acao=procedimento_trabalhar&amp;acao_origem=procedimento_controlar&amp;acao_retorno=procedimento_controlar&amp;id_procedimento=13345372&amp;infra_sistema=100000100&amp;infra_unidade_atual=110001100&amp;infra_hash=e8318285df95f0c4e4863423b646a582dd7b0c440922339509a3099297fe46c7" TargetMode="External"/><Relationship Id="rId6834" Type="http://schemas.openxmlformats.org/officeDocument/2006/relationships/hyperlink" Target="https://sei.anatel.gov.br/sei/controlador.php?acao=procedimento_trabalhar&amp;acao_origem=procedimento_controlar&amp;acao_retorno=procedimento_controlar&amp;id_procedimento=13484671&amp;infra_sistema=100000100&amp;infra_unidade_atual=110001100&amp;infra_hash=7d98c8c3be67b0f5f6f6eecdb3c12d8ac11aafd15dec43e9a7f115ca4a3cc6e9" TargetMode="External"/><Relationship Id="rId1979" Type="http://schemas.openxmlformats.org/officeDocument/2006/relationships/hyperlink" Target="https://sei.anatel.gov.br/sei/controlador.php?acao=procedimento_trabalhar&amp;acao_origem=procedimento_controlar&amp;acao_retorno=procedimento_controlar&amp;id_procedimento=13064777&amp;infra_sistema=100000100&amp;infra_unidade_atual=110001100&amp;infra_hash=e79b6c622442105dfb4ce18cf99756ffbec8c0a299b0a7615371eb1e6ca82b35" TargetMode="External"/><Relationship Id="rId4038" Type="http://schemas.openxmlformats.org/officeDocument/2006/relationships/hyperlink" Target="https://sei.anatel.gov.br/sei/controlador.php?acao=procedimento_trabalhar&amp;acao_origem=procedimento_controlar&amp;acao_retorno=procedimento_controlar&amp;id_procedimento=13216377&amp;infra_sistema=100000100&amp;infra_unidade_atual=110001100&amp;infra_hash=00d27fcf31642c49a01017487a54518abc17bd07119282a542222d04c2e23c4c" TargetMode="External"/><Relationship Id="rId5850" Type="http://schemas.openxmlformats.org/officeDocument/2006/relationships/hyperlink" Target="https://sei.anatel.gov.br/sei/controlador.php?acao=procedimento_trabalhar&amp;acao_origem=procedimento_controlar&amp;acao_retorno=procedimento_controlar&amp;id_procedimento=13382046&amp;infra_sistema=100000100&amp;infra_unidade_atual=110001100&amp;infra_hash=f505175277684cde8c2c4a5410a34f1cbca6f8ad1b6827ddea9e94b910da45b9" TargetMode="External"/><Relationship Id="rId6901" Type="http://schemas.openxmlformats.org/officeDocument/2006/relationships/hyperlink" Target="https://sei.anatel.gov.br/sei/controlador.php?acao=procedimento_trabalhar&amp;acao_origem=procedimento_controlar&amp;acao_retorno=procedimento_controlar&amp;id_procedimento=13494818&amp;infra_sistema=100000100&amp;infra_unidade_atual=110001100&amp;infra_hash=35bf7a5dda5e6cd77821092d5e862b99d93630800590d53fd364ac03d908a57f" TargetMode="External"/><Relationship Id="rId3054" Type="http://schemas.openxmlformats.org/officeDocument/2006/relationships/hyperlink" Target="https://sei.anatel.gov.br/sei/controlador.php?acao=procedimento_trabalhar&amp;acao_origem=procedimento_controlar&amp;acao_retorno=procedimento_controlar&amp;id_procedimento=13134376&amp;infra_sistema=100000100&amp;infra_unidade_atual=110001100&amp;infra_hash=b41a3d40be2216cfc3bd494701b0eb81140f01761eaeefef9f9f36fc141c4527" TargetMode="External"/><Relationship Id="rId4452" Type="http://schemas.openxmlformats.org/officeDocument/2006/relationships/hyperlink" Target="https://sei.anatel.gov.br/sei/controlador.php?acao=procedimento_trabalhar&amp;acao_origem=procedimento_controlar&amp;acao_retorno=procedimento_controlar&amp;id_procedimento=13263082&amp;infra_sistema=100000100&amp;infra_unidade_atual=110001100&amp;infra_hash=e3b5379399a15c06dd2081b9096420ff8c04ad36618ca066e547880161f893c3" TargetMode="External"/><Relationship Id="rId5503" Type="http://schemas.openxmlformats.org/officeDocument/2006/relationships/hyperlink" Target="https://sei.anatel.gov.br/sei/controlador.php?acao=procedimento_trabalhar&amp;acao_origem=procedimento_controlar&amp;acao_retorno=procedimento_controlar&amp;id_procedimento=13345031&amp;infra_sistema=100000100&amp;infra_unidade_atual=110001100&amp;infra_hash=75cf29bc1096103a34c0940c258ff5f684d2786d45528cf8d27d65109ee3ec2c" TargetMode="External"/><Relationship Id="rId8659" Type="http://schemas.openxmlformats.org/officeDocument/2006/relationships/hyperlink" Target="https://sei.anatel.gov.br/sei/controlador.php?acao=procedimento_trabalhar&amp;acao_origem=procedimento_controlar&amp;acao_retorno=procedimento_controlar&amp;id_procedimento=13651398&amp;infra_sistema=100000100&amp;infra_unidade_atual=110001100&amp;infra_hash=30dbd15f2ad88f9590a33c7da894c517668cfef3ec2732ddc0f490658adbb318" TargetMode="External"/><Relationship Id="rId10589" Type="http://schemas.openxmlformats.org/officeDocument/2006/relationships/hyperlink" Target="https://sei.anatel.gov.br/sei/controlador.php?acao=procedimento_trabalhar&amp;acao_origem=procedimento_controlar&amp;acao_retorno=procedimento_controlar&amp;id_procedimento=13825672&amp;infra_sistema=100000100&amp;infra_unidade_atual=110001100&amp;infra_hash=5ba8997a2668eb26ca70e6fc12bce329cf711cfa2c4628bfa1061de34b2587f0" TargetMode="External"/><Relationship Id="rId4105" Type="http://schemas.openxmlformats.org/officeDocument/2006/relationships/hyperlink" Target="https://sei.anatel.gov.br/sei/controlador.php?acao=procedimento_trabalhar&amp;acao_origem=procedimento_controlar&amp;acao_retorno=procedimento_controlar&amp;id_procedimento=13228467&amp;infra_sistema=100000100&amp;infra_unidade_atual=110001100&amp;infra_hash=44987db8b99001778939d728c3cb1c7d470285e85d471fcffe9cb054f78efbe4" TargetMode="External"/><Relationship Id="rId7675" Type="http://schemas.openxmlformats.org/officeDocument/2006/relationships/hyperlink" Target="https://sei.anatel.gov.br/sei/controlador.php?acao=procedimento_trabalhar&amp;acao_origem=procedimento_controlar&amp;acao_retorno=procedimento_controlar&amp;id_procedimento=13568049&amp;infra_sistema=100000100&amp;infra_unidade_atual=110001100&amp;infra_hash=6d0ed7f0cf345bee6ed0bf026d76279dcc258605510b518cd0a974279f0c889e" TargetMode="External"/><Relationship Id="rId8726" Type="http://schemas.openxmlformats.org/officeDocument/2006/relationships/hyperlink" Target="https://sei.anatel.gov.br/sei/controlador.php?acao=procedimento_trabalhar&amp;acao_origem=procedimento_controlar&amp;acao_retorno=procedimento_controlar&amp;id_procedimento=13663271&amp;infra_sistema=100000100&amp;infra_unidade_atual=110001100&amp;infra_hash=f7d8f3acbd9429bdfc4fba2b16d2fe7ccfd505479eac77c1e62b5dbc28fc3751" TargetMode="External"/><Relationship Id="rId2070" Type="http://schemas.openxmlformats.org/officeDocument/2006/relationships/hyperlink" Target="https://sei.anatel.gov.br/sei/controlador.php?acao=procedimento_trabalhar&amp;acao_origem=procedimento_controlar&amp;acao_retorno=procedimento_controlar&amp;id_procedimento=13071278&amp;infra_sistema=100000100&amp;infra_unidade_atual=110001100&amp;infra_hash=3097a55c7a8b66c3007df34bdd7b4de675524fcde87a0438736326e1c443b221" TargetMode="External"/><Relationship Id="rId3121" Type="http://schemas.openxmlformats.org/officeDocument/2006/relationships/hyperlink" Target="https://sei.anatel.gov.br/sei/controlador.php?acao=procedimento_trabalhar&amp;acao_origem=procedimento_controlar&amp;acao_retorno=procedimento_controlar&amp;id_procedimento=13141616&amp;infra_sistema=100000100&amp;infra_unidade_atual=110001100&amp;infra_hash=72bbb9b8e2ee5232c9f9657d17dee8d29f178377d7bb5b9cfa59c0da8b1c196b" TargetMode="External"/><Relationship Id="rId6277" Type="http://schemas.openxmlformats.org/officeDocument/2006/relationships/hyperlink" Target="https://sei.anatel.gov.br/sei/controlador.php?acao=procedimento_trabalhar&amp;acao_origem=procedimento_controlar&amp;acao_retorno=procedimento_controlar&amp;id_procedimento=13423639&amp;infra_sistema=100000100&amp;infra_unidade_atual=110001100&amp;infra_hash=c3befbdaa6291f1eaa61de2cc78c7f3f74905114427daf41e35a244cf2e65171" TargetMode="External"/><Relationship Id="rId6691" Type="http://schemas.openxmlformats.org/officeDocument/2006/relationships/hyperlink" Target="https://sei.anatel.gov.br/sei/controlador.php?acao=procedimento_trabalhar&amp;acao_origem=procedimento_controlar&amp;acao_retorno=procedimento_controlar&amp;id_procedimento=13471982&amp;infra_sistema=100000100&amp;infra_unidade_atual=110001100&amp;infra_hash=13ed4f5eb1241d0cf14f9512ab69f3a72540189ca12eba376361f40baedb737f" TargetMode="External"/><Relationship Id="rId7328" Type="http://schemas.openxmlformats.org/officeDocument/2006/relationships/hyperlink" Target="https://sei.anatel.gov.br/sei/controlador.php?acao=procedimento_trabalhar&amp;acao_origem=procedimento_controlar&amp;acao_retorno=procedimento_controlar&amp;id_procedimento=13534534&amp;infra_sistema=100000100&amp;infra_unidade_atual=110001100&amp;infra_hash=05ce05916369709f266e6a82b74a7903edf154ffa626d7371f271bbe370aeeec" TargetMode="External"/><Relationship Id="rId7742" Type="http://schemas.openxmlformats.org/officeDocument/2006/relationships/hyperlink" Target="https://sei.anatel.gov.br/sei/controlador.php?acao=procedimento_trabalhar&amp;acao_origem=procedimento_controlar&amp;acao_retorno=procedimento_controlar&amp;id_procedimento=13566958&amp;infra_sistema=100000100&amp;infra_unidade_atual=110001100&amp;infra_hash=9f2d0282c1f9d01e52aabe375aac34a68d5747921d7516bec81a7781ace12713" TargetMode="External"/><Relationship Id="rId10309" Type="http://schemas.openxmlformats.org/officeDocument/2006/relationships/hyperlink" Target="https://sei.anatel.gov.br/sei/controlador.php?acao=procedimento_trabalhar&amp;acao_origem=procedimento_controlar&amp;acao_retorno=procedimento_controlar&amp;id_procedimento=13804477&amp;infra_sistema=100000100&amp;infra_unidade_atual=110001100&amp;infra_hash=44dc49719c1ed74b8aa867c7af9bdb7e4028be76ccf8030b32fc860d55c3316f" TargetMode="External"/><Relationship Id="rId2887" Type="http://schemas.openxmlformats.org/officeDocument/2006/relationships/hyperlink" Target="https://sei.anatel.gov.br/sei/controlador.php?acao=procedimento_trabalhar&amp;acao_origem=procedimento_controlar&amp;acao_retorno=procedimento_controlar&amp;id_procedimento=13125357&amp;infra_sistema=100000100&amp;infra_unidade_atual=110001100&amp;infra_hash=819d7c1b1e961f541f839feb5cb3211e65538b9960759091940bc750af9a2730" TargetMode="External"/><Relationship Id="rId5293" Type="http://schemas.openxmlformats.org/officeDocument/2006/relationships/hyperlink" Target="https://sei.anatel.gov.br/sei/controlador.php?acao=procedimento_trabalhar&amp;acao_origem=procedimento_controlar&amp;acao_retorno=procedimento_controlar&amp;id_procedimento=13335406&amp;infra_sistema=100000100&amp;infra_unidade_atual=110001100&amp;infra_hash=7c55ab82f801d11199e4b341fa72a2da2bf8f0117c3f4219e0fc5931dcd546fb" TargetMode="External"/><Relationship Id="rId6344" Type="http://schemas.openxmlformats.org/officeDocument/2006/relationships/hyperlink" Target="https://sei.anatel.gov.br/sei/controlador.php?acao=procedimento_trabalhar&amp;acao_origem=procedimento_controlar&amp;acao_retorno=procedimento_controlar&amp;id_procedimento=13428376&amp;infra_sistema=100000100&amp;infra_unidade_atual=110001100&amp;infra_hash=7dc901d3197c18507a8b7cfddfcc40ecd6124ab08936632e923c0a586c5282b7" TargetMode="External"/><Relationship Id="rId859" Type="http://schemas.openxmlformats.org/officeDocument/2006/relationships/hyperlink" Target="https://sei.anatel.gov.br/sei/controlador.php?acao=procedimento_trabalhar&amp;acao_origem=procedimento_controlar&amp;acao_retorno=procedimento_controlar&amp;id_procedimento=12991874&amp;infra_sistema=100000100&amp;infra_unidade_atual=110001100&amp;infra_hash=caf296b573b2d218b6e2de675fb57e24a0a5cfd3d27b812d37faf18fa41d93d8" TargetMode="External"/><Relationship Id="rId1489" Type="http://schemas.openxmlformats.org/officeDocument/2006/relationships/hyperlink" Target="https://sei.anatel.gov.br/sei/controlador.php?acao=procedimento_trabalhar&amp;acao_origem=procedimento_controlar&amp;acao_retorno=procedimento_controlar&amp;id_procedimento=13028992&amp;infra_sistema=100000100&amp;infra_unidade_atual=110001100&amp;infra_hash=578877be940061af80cd9d7acaf0e31db2c64300ce21c13e7481d823312ffb22" TargetMode="External"/><Relationship Id="rId3938" Type="http://schemas.openxmlformats.org/officeDocument/2006/relationships/hyperlink" Target="https://sei.anatel.gov.br/sei/controlador.php?acao=procedimento_trabalhar&amp;acao_origem=procedimento_controlar&amp;acao_retorno=procedimento_controlar&amp;id_procedimento=13213491&amp;infra_sistema=100000100&amp;infra_unidade_atual=110001100&amp;infra_hash=0e3cda72ccd99468c85ee51134f8debb6bb0d58922730ff6631a89ea42baee93" TargetMode="External"/><Relationship Id="rId5360" Type="http://schemas.openxmlformats.org/officeDocument/2006/relationships/hyperlink" Target="https://sei.anatel.gov.br/sei/controlador.php?acao=procedimento_trabalhar&amp;acao_origem=procedimento_controlar&amp;acao_retorno=procedimento_controlar&amp;id_procedimento=13335912&amp;infra_sistema=100000100&amp;infra_unidade_atual=110001100&amp;infra_hash=23a981f268eb1e9adeafef45bc0cbc58aa97327647bedf142f327e77cbe73e46" TargetMode="External"/><Relationship Id="rId6411" Type="http://schemas.openxmlformats.org/officeDocument/2006/relationships/hyperlink" Target="https://sei.anatel.gov.br/sei/controlador.php?acao=procedimento_trabalhar&amp;acao_origem=procedimento_controlar&amp;acao_retorno=procedimento_controlar&amp;id_procedimento=13437880&amp;infra_sistema=100000100&amp;infra_unidade_atual=110001100&amp;infra_hash=a413e0dc4c03305c441995c82a7876acac93fc7827ae15d8df91b217a82d3d31" TargetMode="External"/><Relationship Id="rId9567" Type="http://schemas.openxmlformats.org/officeDocument/2006/relationships/hyperlink" Target="https://sei.anatel.gov.br/sei/controlador.php?acao=procedimento_trabalhar&amp;acao_origem=procedimento_controlar&amp;acao_retorno=procedimento_controlar&amp;id_procedimento=13738924&amp;infra_sistema=100000100&amp;infra_unidade_atual=110001100&amp;infra_hash=508a3f1c4980c585ff22cd87d21c470f9bcf3cf17054e88aea85b795ee34d1f3" TargetMode="External"/><Relationship Id="rId2954" Type="http://schemas.openxmlformats.org/officeDocument/2006/relationships/hyperlink" Target="https://sei.anatel.gov.br/sei/controlador.php?acao=procedimento_trabalhar&amp;acao_origem=procedimento_controlar&amp;acao_retorno=procedimento_controlar&amp;id_procedimento=13121916&amp;infra_sistema=100000100&amp;infra_unidade_atual=110001100&amp;infra_hash=7bc23b0d4372976262167d614b93a4fc3289635c33b33fe2715a02982c06578c" TargetMode="External"/><Relationship Id="rId5013" Type="http://schemas.openxmlformats.org/officeDocument/2006/relationships/hyperlink" Target="https://sei.anatel.gov.br/sei/controlador.php?acao=procedimento_trabalhar&amp;acao_origem=procedimento_controlar&amp;acao_retorno=procedimento_controlar&amp;id_procedimento=13311058&amp;infra_sistema=100000100&amp;infra_unidade_atual=110001100&amp;infra_hash=e5c0dd51e9cb6d9a9a47030bb9e51e126aa14c67094c05be50e6880d9c9974e6" TargetMode="External"/><Relationship Id="rId8169" Type="http://schemas.openxmlformats.org/officeDocument/2006/relationships/hyperlink" Target="https://sei.anatel.gov.br/sei/controlador.php?acao=procedimento_trabalhar&amp;acao_origem=procedimento_controlar&amp;acao_retorno=procedimento_controlar&amp;id_procedimento=13610149&amp;infra_sistema=100000100&amp;infra_unidade_atual=110001100&amp;infra_hash=f1b60ad57a3003cf8c6f0185a61a69922b262a67a62614fb4efd0786cee6984a" TargetMode="External"/><Relationship Id="rId9981" Type="http://schemas.openxmlformats.org/officeDocument/2006/relationships/hyperlink" Target="https://sei.anatel.gov.br/sei/controlador.php?acao=procedimento_trabalhar&amp;acao_origem=procedimento_controlar&amp;acao_retorno=procedimento_controlar&amp;id_procedimento=13776503&amp;infra_sistema=100000100&amp;infra_unidade_atual=110001100&amp;infra_hash=23923bf20413025e6ad34313b5ffccb5977a8af91e52eb498508b68f72bbe6f8" TargetMode="External"/><Relationship Id="rId926" Type="http://schemas.openxmlformats.org/officeDocument/2006/relationships/hyperlink" Target="https://sei.anatel.gov.br/sei/controlador.php?acao=procedimento_trabalhar&amp;acao_origem=procedimento_controlar&amp;acao_retorno=procedimento_controlar&amp;id_procedimento=12994662&amp;infra_sistema=100000100&amp;infra_unidade_atual=110001100&amp;infra_hash=ba251aca0b763e324a398a88d4627bcf0694e6ca022f23311fec86d2f12cb7a4" TargetMode="External"/><Relationship Id="rId1556" Type="http://schemas.openxmlformats.org/officeDocument/2006/relationships/hyperlink" Target="https://sei.anatel.gov.br/sei/controlador.php?acao=procedimento_trabalhar&amp;acao_origem=procedimento_controlar&amp;acao_retorno=procedimento_controlar&amp;id_procedimento=13030771&amp;infra_sistema=100000100&amp;infra_unidade_atual=110001100&amp;infra_hash=4dae63352fbf005b8345177dd4eaa3e45b8899f4eb282ccc99e67975b81670b9" TargetMode="External"/><Relationship Id="rId1970" Type="http://schemas.openxmlformats.org/officeDocument/2006/relationships/hyperlink" Target="https://sei.anatel.gov.br/sei/controlador.php?acao=procedimento_trabalhar&amp;acao_origem=procedimento_controlar&amp;acao_retorno=procedimento_controlar&amp;id_procedimento=13063309&amp;infra_sistema=100000100&amp;infra_unidade_atual=110001100&amp;infra_hash=29c5c4a8575413db60870ba9394cfa828abe70d647980fb0a2319c04e37baed9" TargetMode="External"/><Relationship Id="rId2607" Type="http://schemas.openxmlformats.org/officeDocument/2006/relationships/hyperlink" Target="https://sei.anatel.gov.br/sei/controlador.php?acao=procedimento_trabalhar&amp;acao_origem=procedimento_controlar&amp;acao_retorno=procedimento_controlar&amp;id_procedimento=13100366&amp;infra_sistema=100000100&amp;infra_unidade_atual=110001100&amp;infra_hash=f068de0629928aae38bcf48c424a55ca16a77b687f76b8b758408482f8a7597a" TargetMode="External"/><Relationship Id="rId7185" Type="http://schemas.openxmlformats.org/officeDocument/2006/relationships/hyperlink" Target="https://sei.anatel.gov.br/sei/controlador.php?acao=procedimento_trabalhar&amp;acao_origem=procedimento_controlar&amp;acao_retorno=procedimento_controlar&amp;id_procedimento=13518735&amp;infra_sistema=100000100&amp;infra_unidade_atual=110001100&amp;infra_hash=805c30591dac39c4619e0e5ffe498c9fdbd654ef7f1d5e518c974900bea1b512" TargetMode="External"/><Relationship Id="rId8583" Type="http://schemas.openxmlformats.org/officeDocument/2006/relationships/hyperlink" Target="https://sei.anatel.gov.br/sei/controlador.php?acao=procedimento_trabalhar&amp;acao_origem=procedimento_controlar&amp;acao_retorno=procedimento_controlar&amp;id_procedimento=13647960&amp;infra_sistema=100000100&amp;infra_unidade_atual=110001100&amp;infra_hash=4103600697d0bc76dc322a023732b38a147deaf55a0cdee49dbe13431f65f78a" TargetMode="External"/><Relationship Id="rId9634" Type="http://schemas.openxmlformats.org/officeDocument/2006/relationships/hyperlink" Target="https://sei.anatel.gov.br/sei/controlador.php?acao=procedimento_trabalhar&amp;acao_origem=procedimento_controlar&amp;acao_retorno=procedimento_controlar&amp;id_procedimento=13747821&amp;infra_sistema=100000100&amp;infra_unidade_atual=110001100&amp;infra_hash=3822801458e272fbf09e44489446ce434f1376912c4ace6514af989ab67e87cd" TargetMode="External"/><Relationship Id="rId10099" Type="http://schemas.openxmlformats.org/officeDocument/2006/relationships/hyperlink" Target="https://sei.anatel.gov.br/sei/controlador.php?acao=procedimento_trabalhar&amp;acao_origem=procedimento_controlar&amp;acao_retorno=procedimento_controlar&amp;id_procedimento=13782065&amp;infra_sistema=100000100&amp;infra_unidade_atual=110001100&amp;infra_hash=18b10e23f7c127e49879a0aaa665a6381ff4e3c6844e780f17984ed12904d235" TargetMode="External"/><Relationship Id="rId1209" Type="http://schemas.openxmlformats.org/officeDocument/2006/relationships/hyperlink" Target="https://sei.anatel.gov.br/sei/controlador.php?acao=procedimento_trabalhar&amp;acao_origem=procedimento_controlar&amp;acao_retorno=procedimento_controlar&amp;id_procedimento=13016093&amp;infra_sistema=100000100&amp;infra_unidade_atual=110001100&amp;infra_hash=5e6cf243f0980273aa540f78ae269f351987e25e6b308f92e07ebad5c3e254cf" TargetMode="External"/><Relationship Id="rId1623" Type="http://schemas.openxmlformats.org/officeDocument/2006/relationships/hyperlink" Target="https://sei.anatel.gov.br/sei/controlador.php?acao=procedimento_trabalhar&amp;acao_origem=procedimento_controlar&amp;acao_retorno=procedimento_controlar&amp;id_procedimento=13039200&amp;infra_sistema=100000100&amp;infra_unidade_atual=110001100&amp;infra_hash=f85c5ea75f74d6bff15cf02dd15299937ab63af0560ae13dcc139fccb007f6e0" TargetMode="External"/><Relationship Id="rId4779" Type="http://schemas.openxmlformats.org/officeDocument/2006/relationships/hyperlink" Target="https://sei.anatel.gov.br/sei/controlador.php?acao=procedimento_trabalhar&amp;acao_origem=procedimento_controlar&amp;acao_retorno=procedimento_controlar&amp;id_procedimento=13292334&amp;infra_sistema=100000100&amp;infra_unidade_atual=110001100&amp;infra_hash=60a28c0c85d3e4e64c9afe470eb400dc7aaaa35f4873248d2ff9b17a8047f0f8" TargetMode="External"/><Relationship Id="rId8236" Type="http://schemas.openxmlformats.org/officeDocument/2006/relationships/hyperlink" Target="https://sei.anatel.gov.br/sei/controlador.php?acao=procedimento_trabalhar&amp;acao_origem=procedimento_controlar&amp;acao_retorno=procedimento_controlar&amp;id_procedimento=13617089&amp;infra_sistema=100000100&amp;infra_unidade_atual=110001100&amp;infra_hash=bbb29719eeb4a597039c41c811cbc5b3406ecde494a7847cf136284aa5cfd291" TargetMode="External"/><Relationship Id="rId8650" Type="http://schemas.openxmlformats.org/officeDocument/2006/relationships/hyperlink" Target="https://sei.anatel.gov.br/sei/controlador.php?acao=procedimento_trabalhar&amp;acao_origem=procedimento_controlar&amp;acao_retorno=procedimento_controlar&amp;id_procedimento=13655606&amp;infra_sistema=100000100&amp;infra_unidade_atual=110001100&amp;infra_hash=a4cdea2ac0edb608ac811fab3df971d54f3c98f1a6a6c579781d995632018ce3" TargetMode="External"/><Relationship Id="rId9701" Type="http://schemas.openxmlformats.org/officeDocument/2006/relationships/hyperlink" Target="https://sei.anatel.gov.br/sei/controlador.php?acao=procedimento_trabalhar&amp;acao_origem=procedimento_controlar&amp;acao_retorno=procedimento_controlar&amp;id_procedimento=13752707&amp;infra_sistema=100000100&amp;infra_unidade_atual=110001100&amp;infra_hash=31a7a4577ef866881c35cabe25c8df053d95fcb15d96bd1146889c9ec740b182" TargetMode="External"/><Relationship Id="rId10166" Type="http://schemas.openxmlformats.org/officeDocument/2006/relationships/hyperlink" Target="https://sei.anatel.gov.br/sei/controlador.php?acao=procedimento_trabalhar&amp;acao_origem=procedimento_controlar&amp;acao_retorno=procedimento_controlar&amp;id_procedimento=13789653&amp;infra_sistema=100000100&amp;infra_unidade_atual=110001100&amp;infra_hash=d11b3984853c71ee8ff1895e7a21dbc9956d75031f4eeaea8abc75e9353509bf" TargetMode="External"/><Relationship Id="rId10580" Type="http://schemas.openxmlformats.org/officeDocument/2006/relationships/hyperlink" Target="https://sei.anatel.gov.br/sei/controlador.php?acao=procedimento_trabalhar&amp;acao_origem=procedimento_controlar&amp;acao_retorno=procedimento_controlar&amp;id_procedimento=13823485&amp;infra_sistema=100000100&amp;infra_unidade_atual=110001100&amp;infra_hash=9523318dd13c43089aed6da1f6b92257d188abc01d6a2109795731a5020d3dc6" TargetMode="External"/><Relationship Id="rId3795" Type="http://schemas.openxmlformats.org/officeDocument/2006/relationships/hyperlink" Target="https://sei.anatel.gov.br/sei/controlador.php?acao=procedimento_trabalhar&amp;acao_origem=procedimento_controlar&amp;acao_retorno=procedimento_controlar&amp;id_procedimento=13199499&amp;infra_sistema=100000100&amp;infra_unidade_atual=110001100&amp;infra_hash=e2c4b34db417977c1fdd7acc481352b78f24a6c4f3c32b805f4f32de6c2bf8f5" TargetMode="External"/><Relationship Id="rId4846" Type="http://schemas.openxmlformats.org/officeDocument/2006/relationships/hyperlink" Target="https://sei.anatel.gov.br/sei/controlador.php?acao=procedimento_trabalhar&amp;acao_origem=procedimento_controlar&amp;acao_retorno=procedimento_controlar&amp;id_procedimento=13293929&amp;infra_sistema=100000100&amp;infra_unidade_atual=110001100&amp;infra_hash=d69f3d3e5b4acb23ef3327bd544eebdc6d5f42f3f3e27e981af4b25c70e15388" TargetMode="External"/><Relationship Id="rId7252" Type="http://schemas.openxmlformats.org/officeDocument/2006/relationships/hyperlink" Target="https://sei.anatel.gov.br/sei/controlador.php?acao=procedimento_trabalhar&amp;acao_origem=procedimento_controlar&amp;acao_retorno=procedimento_controlar&amp;id_procedimento=13524956&amp;infra_sistema=100000100&amp;infra_unidade_atual=110001100&amp;infra_hash=1859378100a67b901c91ef4a313f7b84f36bc18c71ec29172508336b46951982" TargetMode="External"/><Relationship Id="rId8303" Type="http://schemas.openxmlformats.org/officeDocument/2006/relationships/hyperlink" Target="https://sei.anatel.gov.br/sei/controlador.php?acao=procedimento_trabalhar&amp;acao_origem=procedimento_controlar&amp;acao_retorno=procedimento_controlar&amp;id_procedimento=13622793&amp;infra_sistema=100000100&amp;infra_unidade_atual=110001100&amp;infra_hash=67d825eb4808d1dcacf91a3c968000f6b76d73529e9d3f2dd733b1a1c837a87a" TargetMode="External"/><Relationship Id="rId10233" Type="http://schemas.openxmlformats.org/officeDocument/2006/relationships/hyperlink" Target="https://sei.anatel.gov.br/sei/controlador.php?acao=procedimento_trabalhar&amp;acao_origem=procedimento_controlar&amp;acao_retorno=procedimento_controlar&amp;id_procedimento=13796746&amp;infra_sistema=100000100&amp;infra_unidade_atual=110001100&amp;infra_hash=eba6257813747b91eafccbe1fec78a746fcac73d2b5bda51aace66b4266ec155" TargetMode="External"/><Relationship Id="rId2397" Type="http://schemas.openxmlformats.org/officeDocument/2006/relationships/hyperlink" Target="https://sei.anatel.gov.br/sei/controlador.php?acao=procedimento_trabalhar&amp;acao_origem=procedimento_controlar&amp;acao_retorno=procedimento_controlar&amp;id_procedimento=13092801&amp;infra_sistema=100000100&amp;infra_unidade_atual=110001100&amp;infra_hash=0cb4c5abe7c28bc419c31806d179e69486a71d637d9cb14bfedcdd8ce21ecfde" TargetMode="External"/><Relationship Id="rId3448" Type="http://schemas.openxmlformats.org/officeDocument/2006/relationships/hyperlink" Target="https://sei.anatel.gov.br/sei/controlador.php?acao=procedimento_trabalhar&amp;acao_origem=procedimento_controlar&amp;acao_retorno=procedimento_controlar&amp;id_procedimento=13162953&amp;infra_sistema=100000100&amp;infra_unidade_atual=110001100&amp;infra_hash=95ac58d611fba6b6a62a3b4e935eb53fa087276636971fd65ef466870ccc579f" TargetMode="External"/><Relationship Id="rId3862" Type="http://schemas.openxmlformats.org/officeDocument/2006/relationships/hyperlink" Target="https://sei.anatel.gov.br/sei/controlador.php?acao=procedimento_trabalhar&amp;acao_origem=procedimento_controlar&amp;acao_retorno=procedimento_controlar&amp;id_procedimento=13204776&amp;infra_sistema=100000100&amp;infra_unidade_atual=110001100&amp;infra_hash=1e42ddf6ce7b7cd5e1fdfe765436e08e09a95cffe4593d065a8a3c638ed151fb" TargetMode="External"/><Relationship Id="rId369" Type="http://schemas.openxmlformats.org/officeDocument/2006/relationships/hyperlink" Target="https://sei.anatel.gov.br/sei/controlador.php?acao=procedimento_trabalhar&amp;acao_origem=procedimento_controlar&amp;acao_retorno=procedimento_controlar&amp;id_procedimento=12970286&amp;infra_sistema=100000100&amp;infra_unidade_atual=110001100&amp;infra_hash=8de729457dff6c4813be702e13cdd8e3693ffa01f977e19af0b2501c4b3df161" TargetMode="External"/><Relationship Id="rId783" Type="http://schemas.openxmlformats.org/officeDocument/2006/relationships/hyperlink" Target="https://sei.anatel.gov.br/sei/controlador.php?acao=procedimento_trabalhar&amp;acao_origem=procedimento_controlar&amp;acao_retorno=procedimento_controlar&amp;id_procedimento=12984307&amp;infra_sistema=100000100&amp;infra_unidade_atual=110001100&amp;infra_hash=de4df634a1f4b08cfb30a59f56f0ea3f517be446a0a33b925a1665b7d581e748" TargetMode="External"/><Relationship Id="rId2464" Type="http://schemas.openxmlformats.org/officeDocument/2006/relationships/hyperlink" Target="https://sei.anatel.gov.br/sei/controlador.php?acao=procedimento_trabalhar&amp;acao_origem=procedimento_controlar&amp;acao_retorno=procedimento_controlar&amp;id_procedimento=13096056&amp;infra_sistema=100000100&amp;infra_unidade_atual=110001100&amp;infra_hash=f75890f65a600ef05d94a087051c62cc899e4cc9310f258be540ab057446e9bb" TargetMode="External"/><Relationship Id="rId3515" Type="http://schemas.openxmlformats.org/officeDocument/2006/relationships/hyperlink" Target="https://sei.anatel.gov.br/sei/controlador.php?acao=procedimento_trabalhar&amp;acao_origem=procedimento_controlar&amp;acao_retorno=procedimento_controlar&amp;id_procedimento=13175346&amp;infra_sistema=100000100&amp;infra_unidade_atual=110001100&amp;infra_hash=76e6d3009ef4aabc4028add2c7ce3fd5745c0448987a7bb469bc37a71addc67b" TargetMode="External"/><Relationship Id="rId4913" Type="http://schemas.openxmlformats.org/officeDocument/2006/relationships/hyperlink" Target="https://sei.anatel.gov.br/sei/controlador.php?acao=procedimento_trabalhar&amp;acao_origem=procedimento_controlar&amp;acao_retorno=procedimento_controlar&amp;id_procedimento=13302857&amp;infra_sistema=100000100&amp;infra_unidade_atual=110001100&amp;infra_hash=7d739c9bae364933c5cfda5356a742e06739bd8ecbf0b4bac0249c5147989e6d" TargetMode="External"/><Relationship Id="rId9077" Type="http://schemas.openxmlformats.org/officeDocument/2006/relationships/hyperlink" Target="https://sei.anatel.gov.br/sei/controlador.php?acao=procedimento_trabalhar&amp;acao_origem=procedimento_controlar&amp;acao_retorno=procedimento_controlar&amp;id_procedimento=13688083&amp;infra_sistema=100000100&amp;infra_unidade_atual=110001100&amp;infra_hash=8202475b606c7ae123315cba130e2145475016237b259b47de89bc4398179d3d" TargetMode="External"/><Relationship Id="rId9491" Type="http://schemas.openxmlformats.org/officeDocument/2006/relationships/hyperlink" Target="https://sei.anatel.gov.br/sei/controlador.php?acao=procedimento_trabalhar&amp;acao_origem=procedimento_controlar&amp;acao_retorno=procedimento_controlar&amp;id_procedimento=13731070&amp;infra_sistema=100000100&amp;infra_unidade_atual=110001100&amp;infra_hash=172ffc2a962c09b3fc7ac6009a84daa7b2dc78228dd88965dc01ec5c8f380467" TargetMode="External"/><Relationship Id="rId10300" Type="http://schemas.openxmlformats.org/officeDocument/2006/relationships/hyperlink" Target="https://sei.anatel.gov.br/sei/controlador.php?acao=procedimento_trabalhar&amp;acao_origem=procedimento_controlar&amp;acao_retorno=procedimento_controlar&amp;id_procedimento=13803884&amp;infra_sistema=100000100&amp;infra_unidade_atual=110001100&amp;infra_hash=f3a38a335afbe8d2ec19d8e7874400c845d780c1c929a0b3a8811826b564142b" TargetMode="External"/><Relationship Id="rId436" Type="http://schemas.openxmlformats.org/officeDocument/2006/relationships/hyperlink" Target="https://sei.anatel.gov.br/sei/controlador.php?acao=procedimento_trabalhar&amp;acao_origem=procedimento_controlar&amp;acao_retorno=procedimento_controlar&amp;id_procedimento=12965836&amp;infra_sistema=100000100&amp;infra_unidade_atual=110001100&amp;infra_hash=a72b7cec1c74fbc5c94f1fe0030422fe7e333288f8e4162c953a058087ab2d3a" TargetMode="External"/><Relationship Id="rId1066" Type="http://schemas.openxmlformats.org/officeDocument/2006/relationships/hyperlink" Target="https://sei.anatel.gov.br/sei/controlador.php?acao=procedimento_trabalhar&amp;acao_origem=procedimento_controlar&amp;acao_retorno=procedimento_controlar&amp;id_procedimento=13003210&amp;infra_sistema=100000100&amp;infra_unidade_atual=110001100&amp;infra_hash=8490bf7ba5e1bf333aad92549609c0355649aff6b3ce396399db772f0772ce35" TargetMode="External"/><Relationship Id="rId1480" Type="http://schemas.openxmlformats.org/officeDocument/2006/relationships/hyperlink" Target="https://sei.anatel.gov.br/sei/controlador.php?acao=procedimento_trabalhar&amp;acao_origem=procedimento_controlar&amp;acao_retorno=procedimento_controlar&amp;id_procedimento=13027781&amp;infra_sistema=100000100&amp;infra_unidade_atual=110001100&amp;infra_hash=fe329fd124d979813a03d1260cf73078cf4219c07c29d4a7305c22be3358dacd" TargetMode="External"/><Relationship Id="rId2117" Type="http://schemas.openxmlformats.org/officeDocument/2006/relationships/hyperlink" Target="https://sei.anatel.gov.br/sei/controlador.php?acao=procedimento_trabalhar&amp;acao_origem=procedimento_controlar&amp;acao_retorno=procedimento_controlar&amp;id_procedimento=13076453&amp;infra_sistema=100000100&amp;infra_unidade_atual=110001100&amp;infra_hash=1270d0e468cba7907df9cf5dd11b7406a85d0be1dd57dbcf49bde355ffc88fb4" TargetMode="External"/><Relationship Id="rId8093" Type="http://schemas.openxmlformats.org/officeDocument/2006/relationships/hyperlink" Target="https://sei.anatel.gov.br/sei/controlador.php?acao=procedimento_trabalhar&amp;acao_origem=procedimento_controlar&amp;acao_retorno=procedimento_controlar&amp;id_procedimento=13602890&amp;infra_sistema=100000100&amp;infra_unidade_atual=110001100&amp;infra_hash=f8b21ec8d9bb12bb1fbbf6fce03da3fc560400e77d5894193844884459cc40bc" TargetMode="External"/><Relationship Id="rId9144" Type="http://schemas.openxmlformats.org/officeDocument/2006/relationships/hyperlink" Target="https://sei.anatel.gov.br/sei/controlador.php?acao=procedimento_trabalhar&amp;acao_origem=procedimento_controlar&amp;acao_retorno=procedimento_controlar&amp;id_procedimento=13695398&amp;infra_sistema=100000100&amp;infra_unidade_atual=110001100&amp;infra_hash=8233fa9c1e38a42f3f702fba359c8f4bca899a7ba072790239f8d8e0b5752c89" TargetMode="External"/><Relationship Id="rId850" Type="http://schemas.openxmlformats.org/officeDocument/2006/relationships/hyperlink" Target="https://sei.anatel.gov.br/sei/controlador.php?acao=procedimento_trabalhar&amp;acao_origem=procedimento_controlar&amp;acao_retorno=procedimento_controlar&amp;id_procedimento=12989335&amp;infra_sistema=100000100&amp;infra_unidade_atual=110001100&amp;infra_hash=4ee365719aef9fe1cfd461f14db2ff2d9b02faf1d6da936dce66e450bf95e9fc" TargetMode="External"/><Relationship Id="rId1133" Type="http://schemas.openxmlformats.org/officeDocument/2006/relationships/hyperlink" Target="https://sei.anatel.gov.br/sei/controlador.php?acao=procedimento_trabalhar&amp;acao_origem=procedimento_controlar&amp;acao_retorno=procedimento_controlar&amp;id_procedimento=13005613&amp;infra_sistema=100000100&amp;infra_unidade_atual=110001100&amp;infra_hash=462dc68d06ade07fee8b32863e9f66e6856842941c3b2600a4a54d19f0ae0455" TargetMode="External"/><Relationship Id="rId2531" Type="http://schemas.openxmlformats.org/officeDocument/2006/relationships/hyperlink" Target="https://sei.anatel.gov.br/sei/controlador.php?acao=procedimento_trabalhar&amp;acao_origem=procedimento_controlar&amp;acao_retorno=procedimento_controlar&amp;id_procedimento=13101293&amp;infra_sistema=100000100&amp;infra_unidade_atual=110001100&amp;infra_hash=ba7ba5c52861b967367c8326e81673044eeea4dee34b079c7e76e83f8ea3e54e" TargetMode="External"/><Relationship Id="rId4289" Type="http://schemas.openxmlformats.org/officeDocument/2006/relationships/hyperlink" Target="https://sei.anatel.gov.br/sei/controlador.php?acao=procedimento_trabalhar&amp;acao_origem=procedimento_controlar&amp;acao_retorno=procedimento_controlar&amp;id_procedimento=13247856&amp;infra_sistema=100000100&amp;infra_unidade_atual=110001100&amp;infra_hash=77db0dd470ff76badee9bc34731a8123f7617598ddac01fc9092358f61630110" TargetMode="External"/><Relationship Id="rId5687" Type="http://schemas.openxmlformats.org/officeDocument/2006/relationships/hyperlink" Target="https://sei.anatel.gov.br/sei/controlador.php?acao=procedimento_trabalhar&amp;acao_origem=procedimento_controlar&amp;acao_retorno=procedimento_controlar&amp;id_procedimento=13364646&amp;infra_sistema=100000100&amp;infra_unidade_atual=110001100&amp;infra_hash=26151a099fcdd9d0d2966c633d2ecab65cbff21b0308d9c9cd87f471e18b822f" TargetMode="External"/><Relationship Id="rId6738" Type="http://schemas.openxmlformats.org/officeDocument/2006/relationships/hyperlink" Target="https://sei.anatel.gov.br/sei/controlador.php?acao=procedimento_trabalhar&amp;acao_origem=procedimento_controlar&amp;acao_retorno=procedimento_controlar&amp;id_procedimento=13476883&amp;infra_sistema=100000100&amp;infra_unidade_atual=110001100&amp;infra_hash=e3d3ddd7d61a89e3ee2d80ce4940b36211111a34e60b950d3f80797fe5a68f34" TargetMode="External"/><Relationship Id="rId8160" Type="http://schemas.openxmlformats.org/officeDocument/2006/relationships/hyperlink" Target="https://sei.anatel.gov.br/sei/controlador.php?acao=procedimento_trabalhar&amp;acao_origem=procedimento_controlar&amp;acao_retorno=procedimento_controlar&amp;id_procedimento=13609961&amp;infra_sistema=100000100&amp;infra_unidade_atual=110001100&amp;infra_hash=4887444746b61b52c4cf5d2e4a3a2c9289e42350535d2ba369452a64ec4cb566" TargetMode="External"/><Relationship Id="rId503" Type="http://schemas.openxmlformats.org/officeDocument/2006/relationships/hyperlink" Target="https://sei.anatel.gov.br/sei/controlador.php?acao=procedimento_trabalhar&amp;acao_origem=procedimento_controlar&amp;acao_retorno=procedimento_controlar&amp;id_procedimento=12963572&amp;infra_sistema=100000100&amp;infra_unidade_atual=110001100&amp;infra_hash=75b98d38620211956ddf7e90bb3f54a9a4853113dfac4b2f400654f2fe9df3c7" TargetMode="External"/><Relationship Id="rId5754" Type="http://schemas.openxmlformats.org/officeDocument/2006/relationships/hyperlink" Target="https://sei.anatel.gov.br/sei/controlador.php?acao=procedimento_trabalhar&amp;acao_origem=procedimento_controlar&amp;acao_retorno=procedimento_controlar&amp;id_procedimento=13374686&amp;infra_sistema=100000100&amp;infra_unidade_atual=110001100&amp;infra_hash=08b3b26609deb028866e15d33b6095ac7ea05679ba5871667979bef8d0fddf91" TargetMode="External"/><Relationship Id="rId6805" Type="http://schemas.openxmlformats.org/officeDocument/2006/relationships/hyperlink" Target="https://sei.anatel.gov.br/sei/controlador.php?acao=procedimento_trabalhar&amp;acao_origem=procedimento_controlar&amp;acao_retorno=procedimento_controlar&amp;id_procedimento=13480203&amp;infra_sistema=100000100&amp;infra_unidade_atual=110001100&amp;infra_hash=92458dc08863f5fb5da43a615c8569655949000e607b8fa1adfb064b47526a44" TargetMode="External"/><Relationship Id="rId9211" Type="http://schemas.openxmlformats.org/officeDocument/2006/relationships/hyperlink" Target="https://sei.anatel.gov.br/sei/controlador.php?acao=procedimento_trabalhar&amp;acao_origem=procedimento_controlar&amp;acao_retorno=procedimento_controlar&amp;id_procedimento=13703479&amp;infra_sistema=100000100&amp;infra_unidade_atual=110001100&amp;infra_hash=4e60e17aa6f00a3ff3cd8be0222251098aa833e0a5377f69fb9941d88afff3e5" TargetMode="External"/><Relationship Id="rId10090" Type="http://schemas.openxmlformats.org/officeDocument/2006/relationships/hyperlink" Target="https://sei.anatel.gov.br/sei/controlador.php?acao=procedimento_trabalhar&amp;acao_origem=procedimento_controlar&amp;acao_retorno=procedimento_controlar&amp;id_procedimento=13781437&amp;infra_sistema=100000100&amp;infra_unidade_atual=110001100&amp;infra_hash=43664c3b0b9ad2a406b02465b1da8f7789ee6ca28595a1d6c57b3664bb01b9d7" TargetMode="External"/><Relationship Id="rId1200" Type="http://schemas.openxmlformats.org/officeDocument/2006/relationships/hyperlink" Target="https://sei.anatel.gov.br/sei/controlador.php?acao=procedimento_trabalhar&amp;acao_origem=procedimento_controlar&amp;acao_retorno=procedimento_controlar&amp;id_procedimento=13016226&amp;infra_sistema=100000100&amp;infra_unidade_atual=110001100&amp;infra_hash=9466cbc312a3d00b70b3ad1c34b671456246d3854ada498172b80e1c11b2715c" TargetMode="External"/><Relationship Id="rId4356" Type="http://schemas.openxmlformats.org/officeDocument/2006/relationships/hyperlink" Target="https://sei.anatel.gov.br/sei/controlador.php?acao=procedimento_trabalhar&amp;acao_origem=procedimento_controlar&amp;acao_retorno=procedimento_controlar&amp;id_procedimento=13255972&amp;infra_sistema=100000100&amp;infra_unidade_atual=110001100&amp;infra_hash=1f85eb408100af9e427f450e1596d6b8ec59da7c1a89a71a990fc1caea1681b8" TargetMode="External"/><Relationship Id="rId4770" Type="http://schemas.openxmlformats.org/officeDocument/2006/relationships/hyperlink" Target="https://sei.anatel.gov.br/sei/controlador.php?acao=procedimento_trabalhar&amp;acao_origem=procedimento_controlar&amp;acao_retorno=procedimento_controlar&amp;id_procedimento=13291484&amp;infra_sistema=100000100&amp;infra_unidade_atual=110001100&amp;infra_hash=ac8b0306d101c2d5d788430ca068fbca4dbd9f2695eda4173cc26e5384fb2a5c" TargetMode="External"/><Relationship Id="rId5407" Type="http://schemas.openxmlformats.org/officeDocument/2006/relationships/hyperlink" Target="https://sei.anatel.gov.br/sei/controlador.php?acao=procedimento_trabalhar&amp;acao_origem=procedimento_controlar&amp;acao_retorno=procedimento_controlar&amp;id_procedimento=13343991&amp;infra_sistema=100000100&amp;infra_unidade_atual=110001100&amp;infra_hash=002849ef380ea1b8c7afe169e1d905549c2f3837bbcee177385a602c2b22217d" TargetMode="External"/><Relationship Id="rId5821" Type="http://schemas.openxmlformats.org/officeDocument/2006/relationships/hyperlink" Target="https://sei.anatel.gov.br/sei/controlador.php?acao=procedimento_trabalhar&amp;acao_origem=procedimento_controlar&amp;acao_retorno=procedimento_controlar&amp;id_procedimento=13383866&amp;infra_sistema=100000100&amp;infra_unidade_atual=110001100&amp;infra_hash=13d476b1b194dc5d7d06ac4f9a360340fae4f2a24c53446f03937f85989be4d3" TargetMode="External"/><Relationship Id="rId8977" Type="http://schemas.openxmlformats.org/officeDocument/2006/relationships/hyperlink" Target="https://sei.anatel.gov.br/sei/controlador.php?acao=procedimento_trabalhar&amp;acao_origem=procedimento_controlar&amp;acao_retorno=procedimento_controlar&amp;id_procedimento=13686561&amp;infra_sistema=100000100&amp;infra_unidade_atual=110001100&amp;infra_hash=57ad5338bfd5c14e2d8c462933c1a845e77ac2f3c4de4cbfc17a9531ea53b9ee" TargetMode="External"/><Relationship Id="rId3372" Type="http://schemas.openxmlformats.org/officeDocument/2006/relationships/hyperlink" Target="https://sei.anatel.gov.br/sei/controlador.php?acao=procedimento_trabalhar&amp;acao_origem=procedimento_controlar&amp;acao_retorno=procedimento_controlar&amp;id_procedimento=13162938&amp;infra_sistema=100000100&amp;infra_unidade_atual=110001100&amp;infra_hash=d3571ad0cd4e72d6d17f83dcc31a7980f0691c4d1dc4d4fe68968085d2d4a019" TargetMode="External"/><Relationship Id="rId4009" Type="http://schemas.openxmlformats.org/officeDocument/2006/relationships/hyperlink" Target="https://sei.anatel.gov.br/sei/controlador.php?acao=procedimento_trabalhar&amp;acao_origem=procedimento_controlar&amp;acao_retorno=procedimento_controlar&amp;id_procedimento=13205493&amp;infra_sistema=100000100&amp;infra_unidade_atual=110001100&amp;infra_hash=bc5fbfb97b4d1e0c14523084cfd7b0a3249b4932218a01de29834a0c7864eac9" TargetMode="External"/><Relationship Id="rId4423" Type="http://schemas.openxmlformats.org/officeDocument/2006/relationships/hyperlink" Target="https://sei.anatel.gov.br/sei/controlador.php?acao=procedimento_trabalhar&amp;acao_origem=procedimento_controlar&amp;acao_retorno=procedimento_controlar&amp;id_procedimento=13261151&amp;infra_sistema=100000100&amp;infra_unidade_atual=110001100&amp;infra_hash=2fcd9af55d9d22696dd65bbca8e666c97ec8c70297b86e6afa6f6ae4410a1f8b" TargetMode="External"/><Relationship Id="rId7579" Type="http://schemas.openxmlformats.org/officeDocument/2006/relationships/hyperlink" Target="https://sei.anatel.gov.br/sei/controlador.php?acao=procedimento_trabalhar&amp;acao_origem=procedimento_controlar&amp;acao_retorno=procedimento_controlar&amp;id_procedimento=13558653&amp;infra_sistema=100000100&amp;infra_unidade_atual=110001100&amp;infra_hash=73a702f0908deaf8d2d10554e10b4b46f545b745cc61e20a78ec6bc789fee366" TargetMode="External"/><Relationship Id="rId7993" Type="http://schemas.openxmlformats.org/officeDocument/2006/relationships/hyperlink" Target="https://sei.anatel.gov.br/sei/controlador.php?acao=procedimento_trabalhar&amp;acao_origem=procedimento_controlar&amp;acao_retorno=procedimento_controlar&amp;id_procedimento=13599326&amp;infra_sistema=100000100&amp;infra_unidade_atual=110001100&amp;infra_hash=8d091ec1174454430869d52c491f5ee27a08b36178346dde670fe68b0af41628" TargetMode="External"/><Relationship Id="rId293" Type="http://schemas.openxmlformats.org/officeDocument/2006/relationships/hyperlink" Target="https://sei.anatel.gov.br/sei/controlador.php?acao=procedimento_trabalhar&amp;acao_origem=procedimento_controlar&amp;acao_retorno=procedimento_controlar&amp;id_procedimento=12957375&amp;infra_sistema=100000100&amp;infra_unidade_atual=110001100&amp;infra_hash=a42999a0111ebc1cb129b461a956a418f6a6fb1d1ec3dab24a6c9f364dd80ec6" TargetMode="External"/><Relationship Id="rId3025" Type="http://schemas.openxmlformats.org/officeDocument/2006/relationships/hyperlink" Target="https://sei.anatel.gov.br/sei/controlador.php?acao=procedimento_trabalhar&amp;acao_origem=procedimento_controlar&amp;acao_retorno=procedimento_controlar&amp;id_procedimento=13136198&amp;infra_sistema=100000100&amp;infra_unidade_atual=110001100&amp;infra_hash=0a1b3f13ee275d617698a172c73fecb8f8234ecc25e95f92e13feefde209dfe6" TargetMode="External"/><Relationship Id="rId6595" Type="http://schemas.openxmlformats.org/officeDocument/2006/relationships/hyperlink" Target="https://sei.anatel.gov.br/sei/controlador.php?acao=procedimento_trabalhar&amp;acao_origem=procedimento_controlar&amp;acao_retorno=procedimento_controlar&amp;id_procedimento=13462250&amp;infra_sistema=100000100&amp;infra_unidade_atual=110001100&amp;infra_hash=f166bcb2cfd5a2536d3846a9c49e41e40158de0e7c7e87b64b602764a251b4df" TargetMode="External"/><Relationship Id="rId7646" Type="http://schemas.openxmlformats.org/officeDocument/2006/relationships/hyperlink" Target="https://sei.anatel.gov.br/sei/controlador.php?acao=procedimento_trabalhar&amp;acao_origem=procedimento_controlar&amp;acao_retorno=procedimento_controlar&amp;id_procedimento=13567853&amp;infra_sistema=100000100&amp;infra_unidade_atual=110001100&amp;infra_hash=251d351923db09c4b52ec009d45b1c806ce4b57807d85ffcfc4a31935cb0fb5c" TargetMode="External"/><Relationship Id="rId360" Type="http://schemas.openxmlformats.org/officeDocument/2006/relationships/hyperlink" Target="https://sei.anatel.gov.br/sei/controlador.php?acao=procedimento_trabalhar&amp;acao_origem=procedimento_controlar&amp;acao_retorno=procedimento_controlar&amp;id_procedimento=12970741&amp;infra_sistema=100000100&amp;infra_unidade_atual=110001100&amp;infra_hash=7174821da1aa195eb056397dbeeaed8434f690ad582c599f2d5a9b939d6c6fee" TargetMode="External"/><Relationship Id="rId2041" Type="http://schemas.openxmlformats.org/officeDocument/2006/relationships/hyperlink" Target="https://sei.anatel.gov.br/sei/controlador.php?acao=procedimento_trabalhar&amp;acao_origem=procedimento_controlar&amp;acao_retorno=procedimento_controlar&amp;id_procedimento=13067886&amp;infra_sistema=100000100&amp;infra_unidade_atual=110001100&amp;infra_hash=be7e30ecedcc67aa882926ebf97805f31097992838d769e28251e69eb4a37bcd" TargetMode="External"/><Relationship Id="rId5197" Type="http://schemas.openxmlformats.org/officeDocument/2006/relationships/hyperlink" Target="https://sei.anatel.gov.br/sei/controlador.php?acao=procedimento_trabalhar&amp;acao_origem=procedimento_controlar&amp;acao_retorno=procedimento_controlar&amp;id_procedimento=13326044&amp;infra_sistema=100000100&amp;infra_unidade_atual=110001100&amp;infra_hash=3fdcc169e4fcbfc5763d4ca0082272b339dbb41e2b5c8a77b3c67a628dfde3e3" TargetMode="External"/><Relationship Id="rId6248" Type="http://schemas.openxmlformats.org/officeDocument/2006/relationships/hyperlink" Target="https://sei.anatel.gov.br/sei/controlador.php?acao=procedimento_trabalhar&amp;acao_origem=procedimento_controlar&amp;acao_retorno=procedimento_controlar&amp;id_procedimento=13421488&amp;infra_sistema=100000100&amp;infra_unidade_atual=110001100&amp;infra_hash=125728e33884a0a9ef8c3bfb5ab2ed7c40a41af1718f96633fe63b365cff2ecd" TargetMode="External"/><Relationship Id="rId10627" Type="http://schemas.openxmlformats.org/officeDocument/2006/relationships/hyperlink" Target="https://sei.anatel.gov.br/sei/controlador.php?acao=procedimento_trabalhar&amp;acao_origem=procedimento_controlar&amp;acao_retorno=procedimento_controlar&amp;id_procedimento=13828055&amp;infra_sistema=100000100&amp;infra_unidade_atual=110001100&amp;infra_hash=84f578145625c4c1486d5fe910deafbccb35a0099181450bfe1f037318664955" TargetMode="External"/><Relationship Id="rId5264" Type="http://schemas.openxmlformats.org/officeDocument/2006/relationships/hyperlink" Target="https://sei.anatel.gov.br/sei/controlador.php?acao=procedimento_trabalhar&amp;acao_origem=procedimento_controlar&amp;acao_retorno=procedimento_controlar&amp;id_procedimento=13331048&amp;infra_sistema=100000100&amp;infra_unidade_atual=110001100&amp;infra_hash=b2531b79d9de318054cec9db7453f77614a12848ab2d080200008be8b84758c8" TargetMode="External"/><Relationship Id="rId6662" Type="http://schemas.openxmlformats.org/officeDocument/2006/relationships/hyperlink" Target="https://sei.anatel.gov.br/sei/controlador.php?acao=procedimento_trabalhar&amp;acao_origem=procedimento_controlar&amp;acao_retorno=procedimento_controlar&amp;id_procedimento=13468482&amp;infra_sistema=100000100&amp;infra_unidade_atual=110001100&amp;infra_hash=90b212b67928c5cdd78bf46bb7e6966f3c912698afaf2337ca5114d417cf76c2" TargetMode="External"/><Relationship Id="rId7713" Type="http://schemas.openxmlformats.org/officeDocument/2006/relationships/hyperlink" Target="https://sei.anatel.gov.br/sei/controlador.php?acao=procedimento_trabalhar&amp;acao_origem=procedimento_controlar&amp;acao_retorno=procedimento_controlar&amp;id_procedimento=13573756&amp;infra_sistema=100000100&amp;infra_unidade_atual=110001100&amp;infra_hash=1fa513aa6645f9f24a5a1ec0e1c4921768e9af843f47ada9968d3b6675d95e56" TargetMode="External"/><Relationship Id="rId2858" Type="http://schemas.openxmlformats.org/officeDocument/2006/relationships/hyperlink" Target="https://sei.anatel.gov.br/sei/controlador.php?acao=procedimento_trabalhar&amp;acao_origem=procedimento_controlar&amp;acao_retorno=procedimento_controlar&amp;id_procedimento=13123592&amp;infra_sistema=100000100&amp;infra_unidade_atual=110001100&amp;infra_hash=cce6555fedd2d98ed275ffd5db696c71c32373f9c314727b31d8f3371b667ed2" TargetMode="External"/><Relationship Id="rId3909" Type="http://schemas.openxmlformats.org/officeDocument/2006/relationships/hyperlink" Target="https://sei.anatel.gov.br/sei/controlador.php?acao=procedimento_trabalhar&amp;acao_origem=procedimento_controlar&amp;acao_retorno=procedimento_controlar&amp;id_procedimento=13208912&amp;infra_sistema=100000100&amp;infra_unidade_atual=110001100&amp;infra_hash=c52badd3677e97e00429add75e90619e9e6426a6fcb90618a0274dd0f05bf462" TargetMode="External"/><Relationship Id="rId6315" Type="http://schemas.openxmlformats.org/officeDocument/2006/relationships/hyperlink" Target="https://sei.anatel.gov.br/sei/controlador.php?acao=procedimento_trabalhar&amp;acao_origem=procedimento_controlar&amp;acao_retorno=procedimento_controlar&amp;id_procedimento=13420307&amp;infra_sistema=100000100&amp;infra_unidade_atual=110001100&amp;infra_hash=c9054399844838ecf50be231731cfd27fd7f12a37dd7bb858b7da459379614ef" TargetMode="External"/><Relationship Id="rId9885" Type="http://schemas.openxmlformats.org/officeDocument/2006/relationships/hyperlink" Target="https://sei.anatel.gov.br/sei/controlador.php?acao=procedimento_trabalhar&amp;acao_origem=procedimento_controlar&amp;acao_retorno=procedimento_controlar&amp;id_procedimento=13757519&amp;infra_sistema=100000100&amp;infra_unidade_atual=110001100&amp;infra_hash=3af743de9bd86f9d664b83534ca28f4358033e02a3a8acd9213c9fee179991cd" TargetMode="External"/><Relationship Id="rId99" Type="http://schemas.openxmlformats.org/officeDocument/2006/relationships/hyperlink" Target="https://sei.anatel.gov.br/sei/controlador.php?acao=procedimento_trabalhar&amp;acao_origem=procedimento_controlar&amp;acao_retorno=procedimento_controlar&amp;id_procedimento=12951768&amp;infra_sistema=100000100&amp;infra_unidade_atual=110001100&amp;infra_hash=9c744b320a728623f33e92c3a9bcdae55242f818af906c7c55b7fc7f803fa389" TargetMode="External"/><Relationship Id="rId1874" Type="http://schemas.openxmlformats.org/officeDocument/2006/relationships/hyperlink" Target="https://sei.anatel.gov.br/sei/controlador.php?acao=procedimento_trabalhar&amp;acao_origem=procedimento_controlar&amp;acao_retorno=procedimento_controlar&amp;id_procedimento=13058616&amp;infra_sistema=100000100&amp;infra_unidade_atual=110001100&amp;infra_hash=066810676e2075b941c675620a386430754713a7a900d4624c707ca9519f42bc" TargetMode="External"/><Relationship Id="rId2925" Type="http://schemas.openxmlformats.org/officeDocument/2006/relationships/hyperlink" Target="https://sei.anatel.gov.br/sei/controlador.php?acao=procedimento_trabalhar&amp;acao_origem=procedimento_controlar&amp;acao_retorno=procedimento_controlar&amp;id_procedimento=13129258&amp;infra_sistema=100000100&amp;infra_unidade_atual=110001100&amp;infra_hash=555d56ac053f496d0c1264319db83f44b4c99c64ee2222f3b7b405514138499b" TargetMode="External"/><Relationship Id="rId4280" Type="http://schemas.openxmlformats.org/officeDocument/2006/relationships/hyperlink" Target="https://sei.anatel.gov.br/sei/controlador.php?acao=procedimento_trabalhar&amp;acao_origem=procedimento_controlar&amp;acao_retorno=procedimento_controlar&amp;id_procedimento=13243052&amp;infra_sistema=100000100&amp;infra_unidade_atual=110001100&amp;infra_hash=729941109ae75f54dd4dd6bc4699b4fd1c1cdb1e2d0f8e0b18209b35b0e5557c" TargetMode="External"/><Relationship Id="rId5331" Type="http://schemas.openxmlformats.org/officeDocument/2006/relationships/hyperlink" Target="https://sei.anatel.gov.br/sei/controlador.php?acao=procedimento_trabalhar&amp;acao_origem=procedimento_controlar&amp;acao_retorno=procedimento_controlar&amp;id_procedimento=13336534&amp;infra_sistema=100000100&amp;infra_unidade_atual=110001100&amp;infra_hash=ca28e063feaf4dc69b7a569d9e282dbb68d8e72265fc94bd9e21a78d296d04f8" TargetMode="External"/><Relationship Id="rId8487" Type="http://schemas.openxmlformats.org/officeDocument/2006/relationships/hyperlink" Target="https://sei.anatel.gov.br/sei/controlador.php?acao=procedimento_trabalhar&amp;acao_origem=procedimento_controlar&amp;acao_retorno=procedimento_controlar&amp;id_procedimento=13639220&amp;infra_sistema=100000100&amp;infra_unidade_atual=110001100&amp;infra_hash=c58823f77986a0c74e25dcee1adbdb6bdfe3e81175fdb514d22747016a3d1e0c" TargetMode="External"/><Relationship Id="rId9538" Type="http://schemas.openxmlformats.org/officeDocument/2006/relationships/hyperlink" Target="https://sei.anatel.gov.br/sei/controlador.php?acao=procedimento_trabalhar&amp;acao_origem=procedimento_controlar&amp;acao_retorno=procedimento_controlar&amp;id_procedimento=13739118&amp;infra_sistema=100000100&amp;infra_unidade_atual=110001100&amp;infra_hash=ff1391e8cb8cc2e11621cb38d75ff016dea39adbc6c6d9839eb987ab3d1f7844" TargetMode="External"/><Relationship Id="rId9952" Type="http://schemas.openxmlformats.org/officeDocument/2006/relationships/hyperlink" Target="https://sei.anatel.gov.br/sei/controlador.php?acao=procedimento_trabalhar&amp;acao_origem=procedimento_controlar&amp;acao_retorno=procedimento_controlar&amp;id_procedimento=13774420&amp;infra_sistema=100000100&amp;infra_unidade_atual=110001100&amp;infra_hash=a963ff535c56b013aa178321ad614e5f53d392e9ccd1389a7c3e26cc0cb47239" TargetMode="External"/><Relationship Id="rId1527" Type="http://schemas.openxmlformats.org/officeDocument/2006/relationships/hyperlink" Target="https://sei.anatel.gov.br/sei/controlador.php?acao=procedimento_trabalhar&amp;acao_origem=procedimento_controlar&amp;acao_retorno=procedimento_controlar&amp;id_procedimento=13032451&amp;infra_sistema=100000100&amp;infra_unidade_atual=110001100&amp;infra_hash=a9726639cc1690100561114f79add49f2d7712b7d157c881b2b3c2c738f92858" TargetMode="External"/><Relationship Id="rId1941" Type="http://schemas.openxmlformats.org/officeDocument/2006/relationships/hyperlink" Target="https://sei.anatel.gov.br/sei/controlador.php?acao=procedimento_trabalhar&amp;acao_origem=procedimento_controlar&amp;acao_retorno=procedimento_controlar&amp;id_procedimento=13057733&amp;infra_sistema=100000100&amp;infra_unidade_atual=110001100&amp;infra_hash=be05aca3e51e5932c0fe544b97149acd79693fa26db953dfb17e0c8ce59b1dcb" TargetMode="External"/><Relationship Id="rId7089" Type="http://schemas.openxmlformats.org/officeDocument/2006/relationships/hyperlink" Target="https://sei.anatel.gov.br/sei/controlador.php?acao=procedimento_trabalhar&amp;acao_origem=procedimento_controlar&amp;acao_retorno=procedimento_controlar&amp;id_procedimento=13503812&amp;infra_sistema=100000100&amp;infra_unidade_atual=110001100&amp;infra_hash=70eb6b42b493517c4a241c2dad1a4334705f44b9410605f444cccc9c298b92f1" TargetMode="External"/><Relationship Id="rId8554" Type="http://schemas.openxmlformats.org/officeDocument/2006/relationships/hyperlink" Target="https://sei.anatel.gov.br/sei/controlador.php?acao=procedimento_trabalhar&amp;acao_origem=procedimento_controlar&amp;acao_retorno=procedimento_controlar&amp;id_procedimento=13647142&amp;infra_sistema=100000100&amp;infra_unidade_atual=110001100&amp;infra_hash=c071aa3da3ec2ffd830c105602f2f20dcaa8e573cf3b8c58e72c980198c1aff5" TargetMode="External"/><Relationship Id="rId9605" Type="http://schemas.openxmlformats.org/officeDocument/2006/relationships/hyperlink" Target="https://sei.anatel.gov.br/sei/controlador.php?acao=procedimento_trabalhar&amp;acao_origem=procedimento_controlar&amp;acao_retorno=procedimento_controlar&amp;id_procedimento=13745571&amp;infra_sistema=100000100&amp;infra_unidade_atual=110001100&amp;infra_hash=47d8d012b73b2a91e9ddff4bbaed40267634c6ca93bc3ed91a7e950493e1e3ff" TargetMode="External"/><Relationship Id="rId10484" Type="http://schemas.openxmlformats.org/officeDocument/2006/relationships/hyperlink" Target="https://sei.anatel.gov.br/sei/controlador.php?acao=procedimento_trabalhar&amp;acao_origem=procedimento_controlar&amp;acao_retorno=procedimento_controlar&amp;id_procedimento=13815212&amp;infra_sistema=100000100&amp;infra_unidade_atual=110001100&amp;infra_hash=000e9622a2bf694d2ce3a2994cefb6c66b4f8b091065807fd8a9bacb5f1b0d88" TargetMode="External"/><Relationship Id="rId3699" Type="http://schemas.openxmlformats.org/officeDocument/2006/relationships/hyperlink" Target="https://sei.anatel.gov.br/sei/controlador.php?acao=procedimento_trabalhar&amp;acao_origem=procedimento_controlar&amp;acao_retorno=procedimento_controlar&amp;id_procedimento=13190273&amp;infra_sistema=100000100&amp;infra_unidade_atual=110001100&amp;infra_hash=6f34e4d4d1a2db206beaf4b95dfb5fec91837d617491be5110fcc2cfab05623a" TargetMode="External"/><Relationship Id="rId4000" Type="http://schemas.openxmlformats.org/officeDocument/2006/relationships/hyperlink" Target="https://sei.anatel.gov.br/sei/controlador.php?acao=procedimento_trabalhar&amp;acao_origem=procedimento_controlar&amp;acao_retorno=procedimento_controlar&amp;id_procedimento=13218487&amp;infra_sistema=100000100&amp;infra_unidade_atual=110001100&amp;infra_hash=c8fb949f7169d7c3895c522ffaf51ec4a4101449dbddf8190c07075ea2b93628" TargetMode="External"/><Relationship Id="rId7156" Type="http://schemas.openxmlformats.org/officeDocument/2006/relationships/hyperlink" Target="https://sei.anatel.gov.br/sei/controlador.php?acao=procedimento_trabalhar&amp;acao_origem=procedimento_controlar&amp;acao_retorno=procedimento_controlar&amp;id_procedimento=13513019&amp;infra_sistema=100000100&amp;infra_unidade_atual=110001100&amp;infra_hash=cdd076644007b25d3b6e011ca8afdf6c372580eded4ce502f351c329e427940e" TargetMode="External"/><Relationship Id="rId7570" Type="http://schemas.openxmlformats.org/officeDocument/2006/relationships/hyperlink" Target="https://sei.anatel.gov.br/sei/controlador.php?acao=procedimento_trabalhar&amp;acao_origem=procedimento_controlar&amp;acao_retorno=procedimento_controlar&amp;id_procedimento=13559508&amp;infra_sistema=100000100&amp;infra_unidade_atual=110001100&amp;infra_hash=d61aacf7d07b0d0ab2a352eda52f8e597c7226ec231e32e64e8e2e51ce963df6" TargetMode="External"/><Relationship Id="rId8207" Type="http://schemas.openxmlformats.org/officeDocument/2006/relationships/hyperlink" Target="https://sei.anatel.gov.br/sei/controlador.php?acao=procedimento_trabalhar&amp;acao_origem=procedimento_controlar&amp;acao_retorno=procedimento_controlar&amp;id_procedimento=13614635&amp;infra_sistema=100000100&amp;infra_unidade_atual=110001100&amp;infra_hash=3d99f65912cc8f68cf7d6fedc382a0e552fc1cf9d550479d1ca68e48b6bc9adc" TargetMode="External"/><Relationship Id="rId8621" Type="http://schemas.openxmlformats.org/officeDocument/2006/relationships/hyperlink" Target="https://sei.anatel.gov.br/sei/controlador.php?acao=procedimento_trabalhar&amp;acao_origem=procedimento_controlar&amp;acao_retorno=procedimento_controlar&amp;id_procedimento=13652240&amp;infra_sistema=100000100&amp;infra_unidade_atual=110001100&amp;infra_hash=ce8271a6a1436f97d51ed7fa47eaa81ad988ff767532cdc5df332f926e6e2e95" TargetMode="External"/><Relationship Id="rId10137" Type="http://schemas.openxmlformats.org/officeDocument/2006/relationships/hyperlink" Target="https://sei.anatel.gov.br/sei/controlador.php?acao=procedimento_trabalhar&amp;acao_origem=procedimento_controlar&amp;acao_retorno=procedimento_controlar&amp;id_procedimento=13787866&amp;infra_sistema=100000100&amp;infra_unidade_atual=110001100&amp;infra_hash=abbe6b9fa02d1b5ac6b7965ac9b20ecac1ea364fa2f2269b6233cf7e97f9fd9c" TargetMode="External"/><Relationship Id="rId6172" Type="http://schemas.openxmlformats.org/officeDocument/2006/relationships/hyperlink" Target="https://sei.anatel.gov.br/sei/controlador.php?acao=procedimento_trabalhar&amp;acao_origem=procedimento_controlar&amp;acao_retorno=procedimento_controlar&amp;id_procedimento=13410943&amp;infra_sistema=100000100&amp;infra_unidade_atual=110001100&amp;infra_hash=f76bde0ed50873b5fd95c2b169e26c991dd65a5a5f838238bbd2b7f3acbfedc0" TargetMode="External"/><Relationship Id="rId7223" Type="http://schemas.openxmlformats.org/officeDocument/2006/relationships/hyperlink" Target="https://sei.anatel.gov.br/sei/controlador.php?acao=procedimento_trabalhar&amp;acao_origem=procedimento_controlar&amp;acao_retorno=procedimento_controlar&amp;id_procedimento=13520657&amp;infra_sistema=100000100&amp;infra_unidade_atual=110001100&amp;infra_hash=e4792d117e78560fd7846b0fc03c839734a0e879b9a497b39a986f87df4ff98d" TargetMode="External"/><Relationship Id="rId10551" Type="http://schemas.openxmlformats.org/officeDocument/2006/relationships/hyperlink" Target="https://sei.anatel.gov.br/sei/controlador.php?acao=procedimento_trabalhar&amp;acao_origem=procedimento_controlar&amp;acao_retorno=procedimento_controlar&amp;id_procedimento=13820305&amp;infra_sistema=100000100&amp;infra_unidade_atual=110001100&amp;infra_hash=0734cbb977def734cfc5d48bd0969327481736c6218347aa4517fe3d7f7d8f88" TargetMode="External"/><Relationship Id="rId687" Type="http://schemas.openxmlformats.org/officeDocument/2006/relationships/hyperlink" Target="https://sei.anatel.gov.br/sei/controlador.php?acao=procedimento_trabalhar&amp;acao_origem=procedimento_controlar&amp;acao_retorno=procedimento_controlar&amp;id_procedimento=12979640&amp;infra_sistema=100000100&amp;infra_unidade_atual=110001100&amp;infra_hash=a2cf90eaf2eb34db4c8618e0e4d014247993745375a375f959a9edc11e0452ad" TargetMode="External"/><Relationship Id="rId2368" Type="http://schemas.openxmlformats.org/officeDocument/2006/relationships/hyperlink" Target="https://sei.anatel.gov.br/sei/controlador.php?acao=procedimento_trabalhar&amp;acao_origem=procedimento_controlar&amp;acao_retorno=procedimento_controlar&amp;id_procedimento=13091344&amp;infra_sistema=100000100&amp;infra_unidade_atual=110001100&amp;infra_hash=f305dae1333074ad14d7463363a7d607e20f5801b4cbc5880444fe6cf34685b5" TargetMode="External"/><Relationship Id="rId3766" Type="http://schemas.openxmlformats.org/officeDocument/2006/relationships/hyperlink" Target="https://sei.anatel.gov.br/sei/controlador.php?acao=procedimento_trabalhar&amp;acao_origem=procedimento_controlar&amp;acao_retorno=procedimento_controlar&amp;id_procedimento=13198028&amp;infra_sistema=100000100&amp;infra_unidade_atual=110001100&amp;infra_hash=72db6484eead128c88736c3181502ad1f584de09beb3730ac3f0992e712eef05" TargetMode="External"/><Relationship Id="rId4817" Type="http://schemas.openxmlformats.org/officeDocument/2006/relationships/hyperlink" Target="https://sei.anatel.gov.br/sei/controlador.php?acao=procedimento_trabalhar&amp;acao_origem=procedimento_controlar&amp;acao_retorno=procedimento_controlar&amp;id_procedimento=13294258&amp;infra_sistema=100000100&amp;infra_unidade_atual=110001100&amp;infra_hash=f7c09e3372ed2cd686387633324602ca51f48fe59fb01002c6e3e158242ae255" TargetMode="External"/><Relationship Id="rId9395" Type="http://schemas.openxmlformats.org/officeDocument/2006/relationships/hyperlink" Target="https://sei.anatel.gov.br/sei/controlador.php?acao=procedimento_trabalhar&amp;acao_origem=procedimento_controlar&amp;acao_retorno=procedimento_controlar&amp;id_procedimento=13725279&amp;infra_sistema=100000100&amp;infra_unidade_atual=110001100&amp;infra_hash=ec47aa0f9c762abb567511be67816dba232a3838460cb6439cc0f4366122aaf6" TargetMode="External"/><Relationship Id="rId10204" Type="http://schemas.openxmlformats.org/officeDocument/2006/relationships/hyperlink" Target="https://sei.anatel.gov.br/sei/controlador.php?acao=procedimento_trabalhar&amp;acao_origem=procedimento_controlar&amp;acao_retorno=procedimento_controlar&amp;id_procedimento=13796299&amp;infra_sistema=100000100&amp;infra_unidade_atual=110001100&amp;infra_hash=cd42954895e8fc1edb6c66aae5b6375737385520c75751aa3b75d201c6b0f8e6" TargetMode="External"/><Relationship Id="rId2782" Type="http://schemas.openxmlformats.org/officeDocument/2006/relationships/hyperlink" Target="https://sei.anatel.gov.br/sei/controlador.php?acao=procedimento_trabalhar&amp;acao_origem=procedimento_controlar&amp;acao_retorno=procedimento_controlar&amp;id_procedimento=13117477&amp;infra_sistema=100000100&amp;infra_unidade_atual=110001100&amp;infra_hash=393d658938cf49b29731f92cfe002d49719c91c04f549eb19aecd823d3e9c98b" TargetMode="External"/><Relationship Id="rId3419" Type="http://schemas.openxmlformats.org/officeDocument/2006/relationships/hyperlink" Target="https://sei.anatel.gov.br/sei/controlador.php?acao=procedimento_trabalhar&amp;acao_origem=procedimento_controlar&amp;acao_retorno=procedimento_controlar&amp;id_procedimento=13158276&amp;infra_sistema=100000100&amp;infra_unidade_atual=110001100&amp;infra_hash=d5c6e5a2ca4e41b94ce34bde3ec566e9cb962ace2f1ac9d970f41fa71dc525be" TargetMode="External"/><Relationship Id="rId3833" Type="http://schemas.openxmlformats.org/officeDocument/2006/relationships/hyperlink" Target="https://sei.anatel.gov.br/sei/controlador.php?acao=procedimento_trabalhar&amp;acao_origem=procedimento_controlar&amp;acao_retorno=procedimento_controlar&amp;id_procedimento=13191607&amp;infra_sistema=100000100&amp;infra_unidade_atual=110001100&amp;infra_hash=0c2f647b323adf3b25288201764587a928d7364bb994b0ff5dd9ad39096e0392" TargetMode="External"/><Relationship Id="rId6989" Type="http://schemas.openxmlformats.org/officeDocument/2006/relationships/hyperlink" Target="https://sei.anatel.gov.br/sei/controlador.php?acao=procedimento_trabalhar&amp;acao_origem=procedimento_controlar&amp;acao_retorno=procedimento_controlar&amp;id_procedimento=13503947&amp;infra_sistema=100000100&amp;infra_unidade_atual=110001100&amp;infra_hash=a6f47bfddc29a7aa7418456fa9f2835acacbd8c50eb87f88eadcd466db2c8c83" TargetMode="External"/><Relationship Id="rId9048" Type="http://schemas.openxmlformats.org/officeDocument/2006/relationships/hyperlink" Target="https://sei.anatel.gov.br/sei/controlador.php?acao=procedimento_trabalhar&amp;acao_origem=procedimento_controlar&amp;acao_retorno=procedimento_controlar&amp;id_procedimento=13686266&amp;infra_sistema=100000100&amp;infra_unidade_atual=110001100&amp;infra_hash=3647434a52d143a0f4ca33ae03acfb5a75b86fa5d20932bc08a0189391f0a410" TargetMode="External"/><Relationship Id="rId754" Type="http://schemas.openxmlformats.org/officeDocument/2006/relationships/hyperlink" Target="https://sei.anatel.gov.br/sei/controlador.php?acao=procedimento_trabalhar&amp;acao_origem=procedimento_controlar&amp;acao_retorno=procedimento_controlar&amp;id_procedimento=12984896&amp;infra_sistema=100000100&amp;infra_unidade_atual=110001100&amp;infra_hash=95acf56a98923d28ab0958609d6ca4014c7356cc65b9538b5973dd6986760f28" TargetMode="External"/><Relationship Id="rId1384" Type="http://schemas.openxmlformats.org/officeDocument/2006/relationships/hyperlink" Target="https://sei.anatel.gov.br/sei/controlador.php?acao=procedimento_trabalhar&amp;acao_origem=procedimento_controlar&amp;acao_retorno=procedimento_controlar&amp;id_procedimento=13019559&amp;infra_sistema=100000100&amp;infra_unidade_atual=110001100&amp;infra_hash=465415ca58b3b2187a73d016b7e50acc6addc6ae187591da86e88e5ba2424bcd" TargetMode="External"/><Relationship Id="rId2435" Type="http://schemas.openxmlformats.org/officeDocument/2006/relationships/hyperlink" Target="https://sei.anatel.gov.br/sei/controlador.php?acao=procedimento_trabalhar&amp;acao_origem=procedimento_controlar&amp;acao_retorno=procedimento_controlar&amp;id_procedimento=13098240&amp;infra_sistema=100000100&amp;infra_unidade_atual=110001100&amp;infra_hash=73070c4cb0ce81b4cfae8839ea4f2465c4f1d31f1ec318ba5d9b47bab2979ddb" TargetMode="External"/><Relationship Id="rId3900" Type="http://schemas.openxmlformats.org/officeDocument/2006/relationships/hyperlink" Target="https://sei.anatel.gov.br/sei/controlador.php?acao=procedimento_trabalhar&amp;acao_origem=procedimento_controlar&amp;acao_retorno=procedimento_controlar&amp;id_procedimento=13208526&amp;infra_sistema=100000100&amp;infra_unidade_atual=110001100&amp;infra_hash=cc5a693e64d353d27d41762cd68988545480a360e7d234e5700eac2bdf1a35d7" TargetMode="External"/><Relationship Id="rId9462" Type="http://schemas.openxmlformats.org/officeDocument/2006/relationships/hyperlink" Target="https://sei.anatel.gov.br/sei/controlador.php?acao=procedimento_trabalhar&amp;acao_origem=procedimento_controlar&amp;acao_retorno=procedimento_controlar&amp;id_procedimento=13727582&amp;infra_sistema=100000100&amp;infra_unidade_atual=110001100&amp;infra_hash=6ef5690a3888724048eb0189170ed722bec350cedd71068ccd04bb823e0024d5" TargetMode="External"/><Relationship Id="rId90" Type="http://schemas.openxmlformats.org/officeDocument/2006/relationships/hyperlink" Target="https://sei.anatel.gov.br/sei/controlador.php?acao=procedimento_trabalhar&amp;acao_origem=procedimento_controlar&amp;acao_retorno=procedimento_controlar&amp;id_procedimento=12955593&amp;infra_sistema=100000100&amp;infra_unidade_atual=110001100&amp;infra_hash=72559ce7fe23bed1a9d4a70e0e8d7dddf1ff94fe240659e5091cf3cfbee00bbb" TargetMode="External"/><Relationship Id="rId407" Type="http://schemas.openxmlformats.org/officeDocument/2006/relationships/hyperlink" Target="https://sei.anatel.gov.br/sei/controlador.php?acao=procedimento_trabalhar&amp;acao_origem=procedimento_controlar&amp;acao_retorno=procedimento_controlar&amp;id_procedimento=12964019&amp;infra_sistema=100000100&amp;infra_unidade_atual=110001100&amp;infra_hash=aefd59d8d5e667a56b63aac507e06f1ee7df0dcc39a7c0dd09300788a3df5a3c" TargetMode="External"/><Relationship Id="rId821" Type="http://schemas.openxmlformats.org/officeDocument/2006/relationships/hyperlink" Target="https://sei.anatel.gov.br/sei/controlador.php?acao=procedimento_trabalhar&amp;acao_origem=procedimento_controlar&amp;acao_retorno=procedimento_controlar&amp;id_procedimento=12987011&amp;infra_sistema=100000100&amp;infra_unidade_atual=110001100&amp;infra_hash=ce790667e52ebe3def89ccde9281aeaba7aa8ff25fce76a5516b8b5f75f5c8d5" TargetMode="External"/><Relationship Id="rId1037" Type="http://schemas.openxmlformats.org/officeDocument/2006/relationships/hyperlink" Target="https://sei.anatel.gov.br/sei/controlador.php?acao=procedimento_trabalhar&amp;acao_origem=procedimento_controlar&amp;acao_retorno=procedimento_controlar&amp;id_procedimento=13001562&amp;infra_sistema=100000100&amp;infra_unidade_atual=110001100&amp;infra_hash=1151eab3cf5c825a1cefff234a025b4a0b1132db2f688c88f2499eab99ff138d" TargetMode="External"/><Relationship Id="rId1451" Type="http://schemas.openxmlformats.org/officeDocument/2006/relationships/hyperlink" Target="https://sei.anatel.gov.br/sei/controlador.php?acao=procedimento_trabalhar&amp;acao_origem=procedimento_controlar&amp;acao_retorno=procedimento_controlar&amp;id_procedimento=13013486&amp;infra_sistema=100000100&amp;infra_unidade_atual=110001100&amp;infra_hash=01c4fa3d4aea276980dee8e397c3d5b79a5d868951b13491f66854c4256bda22" TargetMode="External"/><Relationship Id="rId2502" Type="http://schemas.openxmlformats.org/officeDocument/2006/relationships/hyperlink" Target="https://sei.anatel.gov.br/sei/controlador.php?acao=procedimento_trabalhar&amp;acao_origem=procedimento_controlar&amp;acao_retorno=procedimento_controlar&amp;id_procedimento=13101647&amp;infra_sistema=100000100&amp;infra_unidade_atual=110001100&amp;infra_hash=7939dc00c885f811d486e8780992e89b2fee22d85a4e9501f69b634a01832ffb" TargetMode="External"/><Relationship Id="rId5658" Type="http://schemas.openxmlformats.org/officeDocument/2006/relationships/hyperlink" Target="https://sei.anatel.gov.br/sei/controlador.php?acao=procedimento_trabalhar&amp;acao_origem=procedimento_controlar&amp;acao_retorno=procedimento_controlar&amp;id_procedimento=13361402&amp;infra_sistema=100000100&amp;infra_unidade_atual=110001100&amp;infra_hash=8f7746fde3c09703a6e8dba0ab5a904164f09669ae9b5e8d8167579423ce7178" TargetMode="External"/><Relationship Id="rId6709" Type="http://schemas.openxmlformats.org/officeDocument/2006/relationships/hyperlink" Target="https://sei.anatel.gov.br/sei/controlador.php?acao=procedimento_trabalhar&amp;acao_origem=procedimento_controlar&amp;acao_retorno=procedimento_controlar&amp;id_procedimento=13474428&amp;infra_sistema=100000100&amp;infra_unidade_atual=110001100&amp;infra_hash=7a915ab3a08776c3c4012321c10ffc9c527f8563168ec105d6d88f63e6024c76" TargetMode="External"/><Relationship Id="rId8064" Type="http://schemas.openxmlformats.org/officeDocument/2006/relationships/hyperlink" Target="https://sei.anatel.gov.br/sei/controlador.php?acao=procedimento_trabalhar&amp;acao_origem=procedimento_controlar&amp;acao_retorno=procedimento_controlar&amp;id_procedimento=13603488&amp;infra_sistema=100000100&amp;infra_unidade_atual=110001100&amp;infra_hash=bae2825bbf2922e0f41c2d543915572b0b90404499ad4f0a3bde28874e495c19" TargetMode="External"/><Relationship Id="rId9115" Type="http://schemas.openxmlformats.org/officeDocument/2006/relationships/hyperlink" Target="https://sei.anatel.gov.br/sei/controlador.php?acao=procedimento_trabalhar&amp;acao_origem=procedimento_controlar&amp;acao_retorno=procedimento_controlar&amp;id_procedimento=13696875&amp;infra_sistema=100000100&amp;infra_unidade_atual=110001100&amp;infra_hash=2a569abc49a598006d193947fb4b1992df31d04000df2653e1ca54367c2f4705" TargetMode="External"/><Relationship Id="rId1104" Type="http://schemas.openxmlformats.org/officeDocument/2006/relationships/hyperlink" Target="https://sei.anatel.gov.br/sei/controlador.php?acao=procedimento_trabalhar&amp;acao_origem=procedimento_controlar&amp;acao_retorno=procedimento_controlar&amp;id_procedimento=13006343&amp;infra_sistema=100000100&amp;infra_unidade_atual=110001100&amp;infra_hash=3aaef55cadc1cb26a95fbfdcf7ad84ab3a53e5ecf4fe68b693ee5e7a2a74ba37" TargetMode="External"/><Relationship Id="rId4674" Type="http://schemas.openxmlformats.org/officeDocument/2006/relationships/hyperlink" Target="https://sei.anatel.gov.br/sei/controlador.php?acao=procedimento_trabalhar&amp;acao_origem=procedimento_controlar&amp;acao_retorno=procedimento_controlar&amp;id_procedimento=13286347&amp;infra_sistema=100000100&amp;infra_unidade_atual=110001100&amp;infra_hash=cedbfa01df8ab525ea4b4a7172aaff1c712c53e7203cc3fde08ecdb2cacd1d43" TargetMode="External"/><Relationship Id="rId5725" Type="http://schemas.openxmlformats.org/officeDocument/2006/relationships/hyperlink" Target="https://sei.anatel.gov.br/sei/controlador.php?acao=procedimento_trabalhar&amp;acao_origem=procedimento_controlar&amp;acao_retorno=procedimento_controlar&amp;id_procedimento=13372024&amp;infra_sistema=100000100&amp;infra_unidade_atual=110001100&amp;infra_hash=bff1db64a3239dfb34bb626a007db5939871a84d186b1add8b5ae9c28b8bfe0e" TargetMode="External"/><Relationship Id="rId7080" Type="http://schemas.openxmlformats.org/officeDocument/2006/relationships/hyperlink" Target="https://sei.anatel.gov.br/sei/controlador.php?acao=procedimento_trabalhar&amp;acao_origem=procedimento_controlar&amp;acao_retorno=procedimento_controlar&amp;id_procedimento=13496879&amp;infra_sistema=100000100&amp;infra_unidade_atual=110001100&amp;infra_hash=fb6c894a7a0d6ba0dd1644d1a2e846595f88fa6db0a045811155516f1efd501b" TargetMode="External"/><Relationship Id="rId8131" Type="http://schemas.openxmlformats.org/officeDocument/2006/relationships/hyperlink" Target="https://sei.anatel.gov.br/sei/controlador.php?acao=procedimento_trabalhar&amp;acao_origem=procedimento_controlar&amp;acao_retorno=procedimento_controlar&amp;id_procedimento=13609168&amp;infra_sistema=100000100&amp;infra_unidade_atual=110001100&amp;infra_hash=25abf119f4964ae001d04ff0fa6c1a3035c4ad919a95c9944328bf7b85bcf6bd" TargetMode="External"/><Relationship Id="rId10061" Type="http://schemas.openxmlformats.org/officeDocument/2006/relationships/hyperlink" Target="https://sei.anatel.gov.br/sei/controlador.php?acao=procedimento_trabalhar&amp;acao_origem=procedimento_controlar&amp;acao_retorno=procedimento_controlar&amp;id_procedimento=13782681&amp;infra_sistema=100000100&amp;infra_unidade_atual=110001100&amp;infra_hash=8fb2ce429507bf962fe36c364e9a66b240164446eb2e4f0c490219d2cc0ab907" TargetMode="External"/><Relationship Id="rId3276" Type="http://schemas.openxmlformats.org/officeDocument/2006/relationships/hyperlink" Target="https://sei.anatel.gov.br/sei/controlador.php?acao=procedimento_trabalhar&amp;acao_origem=procedimento_controlar&amp;acao_retorno=procedimento_controlar&amp;id_procedimento=13152376&amp;infra_sistema=100000100&amp;infra_unidade_atual=110001100&amp;infra_hash=c4f4eeccdbd276b344fc286bb83a027e797a8bea0adaf6a2637dcfd23e63e3d1" TargetMode="External"/><Relationship Id="rId3690" Type="http://schemas.openxmlformats.org/officeDocument/2006/relationships/hyperlink" Target="https://sei.anatel.gov.br/sei/controlador.php?acao=procedimento_trabalhar&amp;acao_origem=procedimento_controlar&amp;acao_retorno=procedimento_controlar&amp;id_procedimento=13186020&amp;infra_sistema=100000100&amp;infra_unidade_atual=110001100&amp;infra_hash=d7e56aa4e0764ddd70e8b05e589b1c2f312914f766552e38d5ea7431c35a2f43" TargetMode="External"/><Relationship Id="rId4327" Type="http://schemas.openxmlformats.org/officeDocument/2006/relationships/hyperlink" Target="https://sei.anatel.gov.br/sei/controlador.php?acao=procedimento_trabalhar&amp;acao_origem=procedimento_controlar&amp;acao_retorno=procedimento_controlar&amp;id_procedimento=13252224&amp;infra_sistema=100000100&amp;infra_unidade_atual=110001100&amp;infra_hash=f870ad281f9e56d8039de1675c08f82f9d47d0a95951714c288c44fdfe686a81" TargetMode="External"/><Relationship Id="rId197" Type="http://schemas.openxmlformats.org/officeDocument/2006/relationships/hyperlink" Target="https://sei.anatel.gov.br/sei/controlador.php?acao=procedimento_trabalhar&amp;acao_origem=procedimento_controlar&amp;acao_retorno=procedimento_controlar&amp;id_procedimento=12949614&amp;infra_sistema=100000100&amp;infra_unidade_atual=110001100&amp;infra_hash=8ddab58aeb66d4d144974b7e996d9b8a34a2b75ff364337a7cf42a911b803f17" TargetMode="External"/><Relationship Id="rId2292" Type="http://schemas.openxmlformats.org/officeDocument/2006/relationships/hyperlink" Target="https://sei.anatel.gov.br/sei/controlador.php?acao=procedimento_trabalhar&amp;acao_origem=procedimento_controlar&amp;acao_retorno=procedimento_controlar&amp;id_procedimento=13083218&amp;infra_sistema=100000100&amp;infra_unidade_atual=110001100&amp;infra_hash=4b7ea4f41c4ada3543f8fbccda9726a754b5c3b1a57539c06cdc8c2d834367a6" TargetMode="External"/><Relationship Id="rId3343" Type="http://schemas.openxmlformats.org/officeDocument/2006/relationships/hyperlink" Target="https://sei.anatel.gov.br/sei/controlador.php?acao=procedimento_trabalhar&amp;acao_origem=procedimento_controlar&amp;acao_retorno=procedimento_controlar&amp;id_procedimento=13159817&amp;infra_sistema=100000100&amp;infra_unidade_atual=110001100&amp;infra_hash=df11065d3fc296f2a9ea9fae6347aed4a5594bfb07b49cbd96cc39cdf7d27e96" TargetMode="External"/><Relationship Id="rId4741" Type="http://schemas.openxmlformats.org/officeDocument/2006/relationships/hyperlink" Target="https://sei.anatel.gov.br/sei/controlador.php?acao=procedimento_trabalhar&amp;acao_origem=procedimento_controlar&amp;acao_retorno=procedimento_controlar&amp;id_procedimento=13282355&amp;infra_sistema=100000100&amp;infra_unidade_atual=110001100&amp;infra_hash=daa539cc0ffe073fdd372d2f30fd9ea3fef8b1465917e703b0fac470cc0a92f2" TargetMode="External"/><Relationship Id="rId6499" Type="http://schemas.openxmlformats.org/officeDocument/2006/relationships/hyperlink" Target="https://sei.anatel.gov.br/sei/controlador.php?acao=procedimento_trabalhar&amp;acao_origem=procedimento_controlar&amp;acao_retorno=procedimento_controlar&amp;id_procedimento=13446824&amp;infra_sistema=100000100&amp;infra_unidade_atual=110001100&amp;infra_hash=64720d9008a540561cb3e6a220f342b3c4feb8bed53417565f62d3d9f7626ff6" TargetMode="External"/><Relationship Id="rId7897" Type="http://schemas.openxmlformats.org/officeDocument/2006/relationships/hyperlink" Target="https://sei.anatel.gov.br/sei/controlador.php?acao=procedimento_trabalhar&amp;acao_origem=procedimento_controlar&amp;acao_retorno=procedimento_controlar&amp;id_procedimento=13590600&amp;infra_sistema=100000100&amp;infra_unidade_atual=110001100&amp;infra_hash=096bb4713d04b6ca8d541d6e635b8b8df959b51ffb89567dd1cf412e26eaaf27" TargetMode="External"/><Relationship Id="rId8948" Type="http://schemas.openxmlformats.org/officeDocument/2006/relationships/hyperlink" Target="https://sei.anatel.gov.br/sei/controlador.php?acao=procedimento_trabalhar&amp;acao_origem=procedimento_controlar&amp;acao_retorno=procedimento_controlar&amp;id_procedimento=13685058&amp;infra_sistema=100000100&amp;infra_unidade_atual=110001100&amp;infra_hash=322c0db557294838ea997ca6d404f298d5fd7d002cb2823ac63d2bfdb574af33" TargetMode="External"/><Relationship Id="rId264" Type="http://schemas.openxmlformats.org/officeDocument/2006/relationships/hyperlink" Target="https://sei.anatel.gov.br/sei/controlador.php?acao=procedimento_trabalhar&amp;acao_origem=procedimento_controlar&amp;acao_retorno=procedimento_controlar&amp;id_procedimento=12959297&amp;infra_sistema=100000100&amp;infra_unidade_atual=110001100&amp;infra_hash=1912fa39250090a70b4f9a023446d7156e276a15642ef82f171023163694955c" TargetMode="External"/><Relationship Id="rId7964" Type="http://schemas.openxmlformats.org/officeDocument/2006/relationships/hyperlink" Target="https://sei.anatel.gov.br/sei/controlador.php?acao=procedimento_trabalhar&amp;acao_origem=procedimento_controlar&amp;acao_retorno=procedimento_controlar&amp;id_procedimento=13593871&amp;infra_sistema=100000100&amp;infra_unidade_atual=110001100&amp;infra_hash=cc2d61af895f4d23cc214aee4c0ffc5606b1908b4b3b3bfd4240c54e6a98db98" TargetMode="External"/><Relationship Id="rId3410" Type="http://schemas.openxmlformats.org/officeDocument/2006/relationships/hyperlink" Target="https://sei.anatel.gov.br/sei/controlador.php?acao=procedimento_trabalhar&amp;acao_origem=procedimento_controlar&amp;acao_retorno=procedimento_controlar&amp;id_procedimento=13156531&amp;infra_sistema=100000100&amp;infra_unidade_atual=110001100&amp;infra_hash=93fc70d883c5271b0a36e139cd4adb024b7f25634be2a330d45ee5b1425918f8" TargetMode="External"/><Relationship Id="rId6566" Type="http://schemas.openxmlformats.org/officeDocument/2006/relationships/hyperlink" Target="https://sei.anatel.gov.br/sei/controlador.php?acao=procedimento_trabalhar&amp;acao_origem=procedimento_controlar&amp;acao_retorno=procedimento_controlar&amp;id_procedimento=13454590&amp;infra_sistema=100000100&amp;infra_unidade_atual=110001100&amp;infra_hash=26e4e370aa6643b4e17972cfe5537360d0bb867a818e31c79475516d5778cf16" TargetMode="External"/><Relationship Id="rId6980" Type="http://schemas.openxmlformats.org/officeDocument/2006/relationships/hyperlink" Target="https://sei.anatel.gov.br/sei/controlador.php?acao=procedimento_trabalhar&amp;acao_origem=procedimento_controlar&amp;acao_retorno=procedimento_controlar&amp;id_procedimento=13503633&amp;infra_sistema=100000100&amp;infra_unidade_atual=110001100&amp;infra_hash=fa6d3f697b1d8d3347ca17b3fae8bd43f75b51de89ce7d521a8c98d8e25e1498" TargetMode="External"/><Relationship Id="rId7617" Type="http://schemas.openxmlformats.org/officeDocument/2006/relationships/hyperlink" Target="https://sei.anatel.gov.br/sei/controlador.php?acao=procedimento_trabalhar&amp;acao_origem=procedimento_controlar&amp;acao_retorno=procedimento_controlar&amp;id_procedimento=13565318&amp;infra_sistema=100000100&amp;infra_unidade_atual=110001100&amp;infra_hash=582b1d20f4e8059daec637b41a8f813905828959c5e6152580bd2f94368f0fa0" TargetMode="External"/><Relationship Id="rId331" Type="http://schemas.openxmlformats.org/officeDocument/2006/relationships/hyperlink" Target="https://sei.anatel.gov.br/sei/controlador.php?acao=procedimento_trabalhar&amp;acao_origem=procedimento_controlar&amp;acao_retorno=procedimento_controlar&amp;id_procedimento=12957750&amp;infra_sistema=100000100&amp;infra_unidade_atual=110001100&amp;infra_hash=087a17a1209d2e5c9b1bcbe8833756c98bf7dce8b9e2177b87bcc4a395e22781" TargetMode="External"/><Relationship Id="rId2012" Type="http://schemas.openxmlformats.org/officeDocument/2006/relationships/hyperlink" Target="https://sei.anatel.gov.br/sei/controlador.php?acao=procedimento_trabalhar&amp;acao_origem=procedimento_controlar&amp;acao_retorno=procedimento_controlar&amp;id_procedimento=13068762&amp;infra_sistema=100000100&amp;infra_unidade_atual=110001100&amp;infra_hash=e45aca235ac72341001cfab942ed39adec2c8e9a64ca851bfb0829d4f8ed2b8c" TargetMode="External"/><Relationship Id="rId5168" Type="http://schemas.openxmlformats.org/officeDocument/2006/relationships/hyperlink" Target="https://sei.anatel.gov.br/sei/controlador.php?acao=procedimento_trabalhar&amp;acao_origem=procedimento_controlar&amp;acao_retorno=procedimento_controlar&amp;id_procedimento=13321282&amp;infra_sistema=100000100&amp;infra_unidade_atual=110001100&amp;infra_hash=e71bb8cd0864f1f66b06ce6bbfcfc54d2b24cad887ab21378ef11116a4c02b41" TargetMode="External"/><Relationship Id="rId5582" Type="http://schemas.openxmlformats.org/officeDocument/2006/relationships/hyperlink" Target="https://sei.anatel.gov.br/sei/controlador.php?acao=procedimento_trabalhar&amp;acao_origem=procedimento_controlar&amp;acao_retorno=procedimento_controlar&amp;id_procedimento=13355502&amp;infra_sistema=100000100&amp;infra_unidade_atual=110001100&amp;infra_hash=c1f89cc72b2fe8d813e0d8e307e16f8f7879589f52610509b1643cafb168369b" TargetMode="External"/><Relationship Id="rId6219" Type="http://schemas.openxmlformats.org/officeDocument/2006/relationships/hyperlink" Target="https://sei.anatel.gov.br/sei/controlador.php?acao=procedimento_trabalhar&amp;acao_origem=procedimento_controlar&amp;acao_retorno=procedimento_controlar&amp;id_procedimento=13418435&amp;infra_sistema=100000100&amp;infra_unidade_atual=110001100&amp;infra_hash=48d131ed6e423e2f905e96fbf514318a65127b45b4bf40bada32b4900a77e103" TargetMode="External"/><Relationship Id="rId6633" Type="http://schemas.openxmlformats.org/officeDocument/2006/relationships/hyperlink" Target="https://sei.anatel.gov.br/sei/controlador.php?acao=procedimento_trabalhar&amp;acao_origem=procedimento_controlar&amp;acao_retorno=procedimento_controlar&amp;id_procedimento=13464682&amp;infra_sistema=100000100&amp;infra_unidade_atual=110001100&amp;infra_hash=23a417c27fb90ee4f34c1a69526988b315132ea7bd54a2f422f416916557cb52" TargetMode="External"/><Relationship Id="rId9789" Type="http://schemas.openxmlformats.org/officeDocument/2006/relationships/hyperlink" Target="https://sei.anatel.gov.br/sei/controlador.php?acao=procedimento_trabalhar&amp;acao_origem=procedimento_controlar&amp;acao_retorno=procedimento_controlar&amp;id_procedimento=13759893&amp;infra_sistema=100000100&amp;infra_unidade_atual=110001100&amp;infra_hash=e4f94ffeb4af3f6d21a47490827559e2d34bcc3ef162e87d2342f86be90dae65" TargetMode="External"/><Relationship Id="rId1778" Type="http://schemas.openxmlformats.org/officeDocument/2006/relationships/hyperlink" Target="https://sei.anatel.gov.br/sei/controlador.php?acao=procedimento_trabalhar&amp;acao_origem=procedimento_controlar&amp;acao_retorno=procedimento_controlar&amp;id_procedimento=13043945&amp;infra_sistema=100000100&amp;infra_unidade_atual=110001100&amp;infra_hash=cd89a3028515c21f0893daa3204895330f39961caeae56e325bef299c55ecae5" TargetMode="External"/><Relationship Id="rId2829" Type="http://schemas.openxmlformats.org/officeDocument/2006/relationships/hyperlink" Target="https://sei.anatel.gov.br/sei/controlador.php?acao=procedimento_trabalhar&amp;acao_origem=procedimento_controlar&amp;acao_retorno=procedimento_controlar&amp;id_procedimento=13120368&amp;infra_sistema=100000100&amp;infra_unidade_atual=110001100&amp;infra_hash=8fb5e8c0f4b4a1b255b81cdf190172b5e16e667da91ddb0c18fa254628ee06f8" TargetMode="External"/><Relationship Id="rId4184" Type="http://schemas.openxmlformats.org/officeDocument/2006/relationships/hyperlink" Target="https://sei.anatel.gov.br/sei/controlador.php?acao=procedimento_trabalhar&amp;acao_origem=procedimento_controlar&amp;acao_retorno=procedimento_controlar&amp;id_procedimento=13240344&amp;infra_sistema=100000100&amp;infra_unidade_atual=110001100&amp;infra_hash=dd73d6bb722df7bef6f1927f04060ef0f2a603a0119a0a4ed578662a491a13a9" TargetMode="External"/><Relationship Id="rId5235" Type="http://schemas.openxmlformats.org/officeDocument/2006/relationships/hyperlink" Target="https://sei.anatel.gov.br/sei/controlador.php?acao=procedimento_trabalhar&amp;acao_origem=procedimento_controlar&amp;acao_retorno=procedimento_controlar&amp;id_procedimento=13328432&amp;infra_sistema=100000100&amp;infra_unidade_atual=110001100&amp;infra_hash=7401de16c5a3525bb337d46d8002f7003dd1f7257419ebbea5397c53c0e06c83" TargetMode="External"/><Relationship Id="rId6700" Type="http://schemas.openxmlformats.org/officeDocument/2006/relationships/hyperlink" Target="https://sei.anatel.gov.br/sei/controlador.php?acao=procedimento_trabalhar&amp;acao_origem=procedimento_controlar&amp;acao_retorno=procedimento_controlar&amp;id_procedimento=13472891&amp;infra_sistema=100000100&amp;infra_unidade_atual=110001100&amp;infra_hash=09670a3564e11b0b444e4ed47ed88907d11a07876f93d6474542fbe10f251aa4" TargetMode="External"/><Relationship Id="rId9856" Type="http://schemas.openxmlformats.org/officeDocument/2006/relationships/hyperlink" Target="https://sei.anatel.gov.br/sei/controlador.php?acao=procedimento_trabalhar&amp;acao_origem=procedimento_controlar&amp;acao_retorno=procedimento_controlar&amp;id_procedimento=13768989&amp;infra_sistema=100000100&amp;infra_unidade_atual=110001100&amp;infra_hash=1288a4d4b48653922060a1cc4a404e709a23923663d500764254dda85b624749" TargetMode="External"/><Relationship Id="rId4251" Type="http://schemas.openxmlformats.org/officeDocument/2006/relationships/hyperlink" Target="https://sei.anatel.gov.br/sei/controlador.php?acao=procedimento_trabalhar&amp;acao_origem=procedimento_controlar&amp;acao_retorno=procedimento_controlar&amp;id_procedimento=13244421&amp;infra_sistema=100000100&amp;infra_unidade_atual=110001100&amp;infra_hash=74cca7fe33d6cc20591d03c3dc50ab7ba1d61558f8cc177d7859f47ac72ad8c8" TargetMode="External"/><Relationship Id="rId5302" Type="http://schemas.openxmlformats.org/officeDocument/2006/relationships/hyperlink" Target="https://sei.anatel.gov.br/sei/controlador.php?acao=procedimento_trabalhar&amp;acao_origem=procedimento_controlar&amp;acao_retorno=procedimento_controlar&amp;id_procedimento=13335857&amp;infra_sistema=100000100&amp;infra_unidade_atual=110001100&amp;infra_hash=aa18937c73e4dd1686dd5717ae142381b7d3a9a13dba8c9b5fb600bd93c22e8b" TargetMode="External"/><Relationship Id="rId8458" Type="http://schemas.openxmlformats.org/officeDocument/2006/relationships/hyperlink" Target="https://sei.anatel.gov.br/sei/controlador.php?acao=procedimento_trabalhar&amp;acao_origem=procedimento_controlar&amp;acao_retorno=procedimento_controlar&amp;id_procedimento=13639061&amp;infra_sistema=100000100&amp;infra_unidade_atual=110001100&amp;infra_hash=295e0d6e0db5bc6c631b57abdd69281ae89f27c23403d291ddc04c7b91470662" TargetMode="External"/><Relationship Id="rId9509" Type="http://schemas.openxmlformats.org/officeDocument/2006/relationships/hyperlink" Target="https://sei.anatel.gov.br/sei/controlador.php?acao=procedimento_trabalhar&amp;acao_origem=procedimento_controlar&amp;acao_retorno=procedimento_controlar&amp;id_procedimento=13735859&amp;infra_sistema=100000100&amp;infra_unidade_atual=110001100&amp;infra_hash=55373ed7e53381edc3e275e58f70896a4f97a02a9f5912ae419b80cdad1a2812" TargetMode="External"/><Relationship Id="rId1845" Type="http://schemas.openxmlformats.org/officeDocument/2006/relationships/hyperlink" Target="https://sei.anatel.gov.br/sei/controlador.php?acao=procedimento_trabalhar&amp;acao_origem=procedimento_controlar&amp;acao_retorno=procedimento_controlar&amp;id_procedimento=13059637&amp;infra_sistema=100000100&amp;infra_unidade_atual=110001100&amp;infra_hash=2e04e4fe9a468e3a8e852c415567a961c8a8b5a65ee8dd97c7a39201d22570f7" TargetMode="External"/><Relationship Id="rId7474" Type="http://schemas.openxmlformats.org/officeDocument/2006/relationships/hyperlink" Target="https://sei.anatel.gov.br/sei/controlador.php?acao=procedimento_trabalhar&amp;acao_origem=procedimento_controlar&amp;acao_retorno=procedimento_controlar&amp;id_procedimento=13549830&amp;infra_sistema=100000100&amp;infra_unidade_atual=110001100&amp;infra_hash=2d829283920051c5fe662b4aa60b947633a4dc0b75bbcf965be30c9a9d1aa650" TargetMode="External"/><Relationship Id="rId8872" Type="http://schemas.openxmlformats.org/officeDocument/2006/relationships/hyperlink" Target="https://sei.anatel.gov.br/sei/controlador.php?acao=procedimento_trabalhar&amp;acao_origem=procedimento_controlar&amp;acao_retorno=procedimento_controlar&amp;id_procedimento=13677635&amp;infra_sistema=100000100&amp;infra_unidade_atual=110001100&amp;infra_hash=f96f291644f665a68d9d10eb43bbef03ddcd66541efba5d8697304f75536ca10" TargetMode="External"/><Relationship Id="rId9923" Type="http://schemas.openxmlformats.org/officeDocument/2006/relationships/hyperlink" Target="https://sei.anatel.gov.br/sei/controlador.php?acao=procedimento_trabalhar&amp;acao_origem=procedimento_controlar&amp;acao_retorno=procedimento_controlar&amp;id_procedimento=13769268&amp;infra_sistema=100000100&amp;infra_unidade_atual=110001100&amp;infra_hash=6dcdc8ad5e1ee956770d549476a64c5a2297112f0f8effae3c9b25f32de4482c" TargetMode="External"/><Relationship Id="rId10388" Type="http://schemas.openxmlformats.org/officeDocument/2006/relationships/hyperlink" Target="https://sei.anatel.gov.br/sei/controlador.php?acao=procedimento_trabalhar&amp;acao_origem=procedimento_controlar&amp;acao_retorno=procedimento_controlar&amp;id_procedimento=13808373&amp;infra_sistema=100000100&amp;infra_unidade_atual=110001100&amp;infra_hash=5f66c833829443f4c55668c11d72e426c5ab3f48f187e6795534dd4fe8e20f52" TargetMode="External"/><Relationship Id="rId1912" Type="http://schemas.openxmlformats.org/officeDocument/2006/relationships/hyperlink" Target="https://sei.anatel.gov.br/sei/controlador.php?acao=procedimento_trabalhar&amp;acao_origem=procedimento_controlar&amp;acao_retorno=procedimento_controlar&amp;id_procedimento=13057050&amp;infra_sistema=100000100&amp;infra_unidade_atual=110001100&amp;infra_hash=d0b4a5f5524763e3e990ae98f3cc115fd26691f8a5d461ce6a37d49c183bb6ce" TargetMode="External"/><Relationship Id="rId6076" Type="http://schemas.openxmlformats.org/officeDocument/2006/relationships/hyperlink" Target="https://sei.anatel.gov.br/sei/controlador.php?acao=procedimento_trabalhar&amp;acao_origem=procedimento_controlar&amp;acao_retorno=procedimento_controlar&amp;id_procedimento=13402546&amp;infra_sistema=100000100&amp;infra_unidade_atual=110001100&amp;infra_hash=a9a1a65289ca077cacbe91d6c7154ec3c1eb3d7383f758f909c7dadf907ca63e" TargetMode="External"/><Relationship Id="rId7127" Type="http://schemas.openxmlformats.org/officeDocument/2006/relationships/hyperlink" Target="https://sei.anatel.gov.br/sei/controlador.php?acao=procedimento_trabalhar&amp;acao_origem=procedimento_controlar&amp;acao_retorno=procedimento_controlar&amp;id_procedimento=13511990&amp;infra_sistema=100000100&amp;infra_unidade_atual=110001100&amp;infra_hash=264a3f824cc3fb1493a3c433b518f1fd3ffa75de96de51920bcef32fcd23b610" TargetMode="External"/><Relationship Id="rId8525" Type="http://schemas.openxmlformats.org/officeDocument/2006/relationships/hyperlink" Target="https://sei.anatel.gov.br/sei/controlador.php?acao=procedimento_trabalhar&amp;acao_origem=procedimento_controlar&amp;acao_retorno=procedimento_controlar&amp;id_procedimento=13645271&amp;infra_sistema=100000100&amp;infra_unidade_atual=110001100&amp;infra_hash=f10b769cb79542125db76a47073cb3f266c0cd7e9c53eb0e5f0fa6e52fe75aa8" TargetMode="External"/><Relationship Id="rId10455" Type="http://schemas.openxmlformats.org/officeDocument/2006/relationships/hyperlink" Target="https://sei.anatel.gov.br/sei/controlador.php?acao=procedimento_trabalhar&amp;acao_origem=procedimento_controlar&amp;acao_retorno=procedimento_controlar&amp;id_procedimento=13812665&amp;infra_sistema=100000100&amp;infra_unidade_atual=110001100&amp;infra_hash=97d2045ab6ea24b8af1e48542f529b8de1a9e37ad8a1c60e01915664a7d21802" TargetMode="External"/><Relationship Id="rId5092" Type="http://schemas.openxmlformats.org/officeDocument/2006/relationships/hyperlink" Target="https://sei.anatel.gov.br/sei/controlador.php?acao=procedimento_trabalhar&amp;acao_origem=procedimento_controlar&amp;acao_retorno=procedimento_controlar&amp;id_procedimento=13319163&amp;infra_sistema=100000100&amp;infra_unidade_atual=110001100&amp;infra_hash=03284b97628dc6433e6b95e32569ef9f143bc266113d1f8493bbaefa28c644bd" TargetMode="External"/><Relationship Id="rId6490" Type="http://schemas.openxmlformats.org/officeDocument/2006/relationships/hyperlink" Target="https://sei.anatel.gov.br/sei/controlador.php?acao=procedimento_trabalhar&amp;acao_origem=procedimento_controlar&amp;acao_retorno=procedimento_controlar&amp;id_procedimento=13445865&amp;infra_sistema=100000100&amp;infra_unidade_atual=110001100&amp;infra_hash=f58839afb3e258df36acd21e45132c06307642cfc27fe1d4b727e326a2af7a86" TargetMode="External"/><Relationship Id="rId7541" Type="http://schemas.openxmlformats.org/officeDocument/2006/relationships/hyperlink" Target="https://sei.anatel.gov.br/sei/controlador.php?acao=procedimento_trabalhar&amp;acao_origem=procedimento_controlar&amp;acao_retorno=procedimento_controlar&amp;id_procedimento=13557092&amp;infra_sistema=100000100&amp;infra_unidade_atual=110001100&amp;infra_hash=33ee1bf14da10adf36c5ea4d2475462077d329379d206a34406de01cdc6c9e16" TargetMode="External"/><Relationship Id="rId10108" Type="http://schemas.openxmlformats.org/officeDocument/2006/relationships/hyperlink" Target="https://sei.anatel.gov.br/sei/controlador.php?acao=procedimento_trabalhar&amp;acao_origem=procedimento_controlar&amp;acao_retorno=procedimento_controlar&amp;id_procedimento=13785859&amp;infra_sistema=100000100&amp;infra_unidade_atual=110001100&amp;infra_hash=026f569e09ae06bfce0b236fd009d772e3b42a11a2286a49c6914b04e71a6d7c" TargetMode="External"/><Relationship Id="rId10522" Type="http://schemas.openxmlformats.org/officeDocument/2006/relationships/hyperlink" Target="https://sei.anatel.gov.br/sei/controlador.php?acao=procedimento_trabalhar&amp;acao_origem=procedimento_controlar&amp;acao_retorno=procedimento_controlar&amp;id_procedimento=13819515&amp;infra_sistema=100000100&amp;infra_unidade_atual=110001100&amp;infra_hash=842c1d57e56f7e963924516de8aef5a898aed959e0369d98b12375e8564df08f" TargetMode="External"/><Relationship Id="rId2686" Type="http://schemas.openxmlformats.org/officeDocument/2006/relationships/hyperlink" Target="https://sei.anatel.gov.br/sei/controlador.php?acao=procedimento_trabalhar&amp;acao_origem=procedimento_controlar&amp;acao_retorno=procedimento_controlar&amp;id_procedimento=13111921&amp;infra_sistema=100000100&amp;infra_unidade_atual=110001100&amp;infra_hash=16092ae78d0f72f500be5d81afc4e262b8cddbcf12dd3e0947a2ce1783d901de" TargetMode="External"/><Relationship Id="rId3737" Type="http://schemas.openxmlformats.org/officeDocument/2006/relationships/hyperlink" Target="https://sei.anatel.gov.br/sei/controlador.php?acao=procedimento_trabalhar&amp;acao_origem=procedimento_controlar&amp;acao_retorno=procedimento_controlar&amp;id_procedimento=13194517&amp;infra_sistema=100000100&amp;infra_unidade_atual=110001100&amp;infra_hash=f4ba2592a7280ca9d380e2c3ab798da1e5f33523eea0a8f06657dc9e2d737f19" TargetMode="External"/><Relationship Id="rId6143" Type="http://schemas.openxmlformats.org/officeDocument/2006/relationships/hyperlink" Target="https://sei.anatel.gov.br/sei/controlador.php?acao=procedimento_trabalhar&amp;acao_origem=procedimento_controlar&amp;acao_retorno=procedimento_controlar&amp;id_procedimento=13410589&amp;infra_sistema=100000100&amp;infra_unidade_atual=110001100&amp;infra_hash=c88b9139a792bcf9b9caaeae4df70c52c3f205d08d87def40dc8ef76fa67935a" TargetMode="External"/><Relationship Id="rId9299" Type="http://schemas.openxmlformats.org/officeDocument/2006/relationships/hyperlink" Target="https://sei.anatel.gov.br/sei/controlador.php?acao=procedimento_trabalhar&amp;acao_origem=procedimento_controlar&amp;acao_retorno=procedimento_controlar&amp;id_procedimento=13714071&amp;infra_sistema=100000100&amp;infra_unidade_atual=110001100&amp;infra_hash=85772c9b0c728efddf5404e64f03e1863a17debac6df9b547db53daa5b2b5d1b" TargetMode="External"/><Relationship Id="rId658" Type="http://schemas.openxmlformats.org/officeDocument/2006/relationships/hyperlink" Target="https://sei.anatel.gov.br/sei/controlador.php?acao=procedimento_trabalhar&amp;acao_origem=procedimento_controlar&amp;acao_retorno=procedimento_controlar&amp;id_procedimento=12973608&amp;infra_sistema=100000100&amp;infra_unidade_atual=110001100&amp;infra_hash=134d668544f4a2bd953abb147107ab2683d45a38d4a2d22263c6917e3751322b" TargetMode="External"/><Relationship Id="rId1288" Type="http://schemas.openxmlformats.org/officeDocument/2006/relationships/hyperlink" Target="https://sei.anatel.gov.br/sei/controlador.php?acao=procedimento_trabalhar&amp;acao_origem=procedimento_controlar&amp;acao_retorno=procedimento_controlar&amp;id_procedimento=13020725&amp;infra_sistema=100000100&amp;infra_unidade_atual=110001100&amp;infra_hash=8c75df1a98e259a8cc6f3ed1874fd185791b67e1dfa52e96aa356556ebd8093f" TargetMode="External"/><Relationship Id="rId2339" Type="http://schemas.openxmlformats.org/officeDocument/2006/relationships/hyperlink" Target="https://sei.anatel.gov.br/sei/controlador.php?acao=procedimento_trabalhar&amp;acao_origem=procedimento_controlar&amp;acao_retorno=procedimento_controlar&amp;id_procedimento=13085523&amp;infra_sistema=100000100&amp;infra_unidade_atual=110001100&amp;infra_hash=00061360e1059065bcff1a07ed45bab303177f75c1d4b85a918aa6ace8feb215" TargetMode="External"/><Relationship Id="rId2753" Type="http://schemas.openxmlformats.org/officeDocument/2006/relationships/hyperlink" Target="https://sei.anatel.gov.br/sei/controlador.php?acao=procedimento_trabalhar&amp;acao_origem=procedimento_controlar&amp;acao_retorno=procedimento_controlar&amp;id_procedimento=13114554&amp;infra_sistema=100000100&amp;infra_unidade_atual=110001100&amp;infra_hash=7caf5880ed0c5fa31a3e5142c2f43684bca3ee1043e87ad13f675076ba7245d5" TargetMode="External"/><Relationship Id="rId3804" Type="http://schemas.openxmlformats.org/officeDocument/2006/relationships/hyperlink" Target="https://sei.anatel.gov.br/sei/controlador.php?acao=procedimento_trabalhar&amp;acao_origem=procedimento_controlar&amp;acao_retorno=procedimento_controlar&amp;id_procedimento=13200155&amp;infra_sistema=100000100&amp;infra_unidade_atual=110001100&amp;infra_hash=a7770bbdad944bb03fb7464dcca35b9bee04bd170fe619fd4c986d7fbc19452e" TargetMode="External"/><Relationship Id="rId6210" Type="http://schemas.openxmlformats.org/officeDocument/2006/relationships/hyperlink" Target="https://sei.anatel.gov.br/sei/controlador.php?acao=procedimento_trabalhar&amp;acao_origem=procedimento_controlar&amp;acao_retorno=procedimento_controlar&amp;id_procedimento=13416526&amp;infra_sistema=100000100&amp;infra_unidade_atual=110001100&amp;infra_hash=882aff05ad931c269f8b645c348eaaaf943b9331b7dbff8160885c6740f7ebf2" TargetMode="External"/><Relationship Id="rId9366" Type="http://schemas.openxmlformats.org/officeDocument/2006/relationships/hyperlink" Target="https://sei.anatel.gov.br/sei/controlador.php?acao=procedimento_trabalhar&amp;acao_origem=procedimento_controlar&amp;acao_retorno=procedimento_controlar&amp;id_procedimento=13721762&amp;infra_sistema=100000100&amp;infra_unidade_atual=110001100&amp;infra_hash=ac86e5af67fc858e8027364f924659d727027d017a605831875aaf63be4a6c82" TargetMode="External"/><Relationship Id="rId9780" Type="http://schemas.openxmlformats.org/officeDocument/2006/relationships/hyperlink" Target="https://sei.anatel.gov.br/sei/controlador.php?acao=procedimento_trabalhar&amp;acao_origem=procedimento_controlar&amp;acao_retorno=procedimento_controlar&amp;id_procedimento=13758930&amp;infra_sistema=100000100&amp;infra_unidade_atual=110001100&amp;infra_hash=005217951e7709e956be427259fff54e171039d47523f3537a51324de92d9f51" TargetMode="External"/><Relationship Id="rId725" Type="http://schemas.openxmlformats.org/officeDocument/2006/relationships/hyperlink" Target="https://sei.anatel.gov.br/sei/controlador.php?acao=procedimento_trabalhar&amp;acao_origem=procedimento_controlar&amp;acao_retorno=procedimento_controlar&amp;id_procedimento=12981828&amp;infra_sistema=100000100&amp;infra_unidade_atual=110001100&amp;infra_hash=90133e7f99201631594a2fab2f740ca51d2f997c20d20a141378ff067a91cd90" TargetMode="External"/><Relationship Id="rId1355" Type="http://schemas.openxmlformats.org/officeDocument/2006/relationships/hyperlink" Target="https://sei.anatel.gov.br/sei/controlador.php?acao=procedimento_trabalhar&amp;acao_origem=procedimento_controlar&amp;acao_retorno=procedimento_controlar&amp;id_procedimento=13012678&amp;infra_sistema=100000100&amp;infra_unidade_atual=110001100&amp;infra_hash=c26bd4945928b0db71b3303f41305f5a1a3de37c2814fa850d7a56d16b71310a" TargetMode="External"/><Relationship Id="rId2406" Type="http://schemas.openxmlformats.org/officeDocument/2006/relationships/hyperlink" Target="https://sei.anatel.gov.br/sei/controlador.php?acao=procedimento_trabalhar&amp;acao_origem=procedimento_controlar&amp;acao_retorno=procedimento_controlar&amp;id_procedimento=13092537&amp;infra_sistema=100000100&amp;infra_unidade_atual=110001100&amp;infra_hash=bfb7c6f0b3d037e541f3b78d8e89430faaea2e80d9b1825f0a8131716208cc25" TargetMode="External"/><Relationship Id="rId8382" Type="http://schemas.openxmlformats.org/officeDocument/2006/relationships/hyperlink" Target="https://sei.anatel.gov.br/sei/controlador.php?acao=procedimento_trabalhar&amp;acao_origem=procedimento_controlar&amp;acao_retorno=procedimento_controlar&amp;id_procedimento=13629861&amp;infra_sistema=100000100&amp;infra_unidade_atual=110001100&amp;infra_hash=aabda333d2c5a2f64b6243cd917fbcd8f564a66df3e3b7e0c8017aecf6bc6f7e" TargetMode="External"/><Relationship Id="rId9019" Type="http://schemas.openxmlformats.org/officeDocument/2006/relationships/hyperlink" Target="https://sei.anatel.gov.br/sei/controlador.php?acao=procedimento_trabalhar&amp;acao_origem=procedimento_controlar&amp;acao_retorno=procedimento_controlar&amp;id_procedimento=13688079&amp;infra_sistema=100000100&amp;infra_unidade_atual=110001100&amp;infra_hash=566255dbdac7d3fca7cbbd71c81eac985bfb311a503568ce98a14938ddbdc01b" TargetMode="External"/><Relationship Id="rId9433" Type="http://schemas.openxmlformats.org/officeDocument/2006/relationships/hyperlink" Target="https://sei.anatel.gov.br/sei/controlador.php?acao=procedimento_trabalhar&amp;acao_origem=procedimento_controlar&amp;acao_retorno=procedimento_controlar&amp;id_procedimento=13730685&amp;infra_sistema=100000100&amp;infra_unidade_atual=110001100&amp;infra_hash=4bf561b7dca08e33cecebf76e7c9684d8b49154c4ea4416c786bbd2eb152a256" TargetMode="External"/><Relationship Id="rId1008" Type="http://schemas.openxmlformats.org/officeDocument/2006/relationships/hyperlink" Target="https://sei.anatel.gov.br/sei/controlador.php?acao=procedimento_trabalhar&amp;acao_origem=procedimento_controlar&amp;acao_retorno=procedimento_controlar&amp;id_procedimento=12997530&amp;infra_sistema=100000100&amp;infra_unidade_atual=110001100&amp;infra_hash=f5516050197417a4d433ef5d1948fb769848c42460e88d8ce01c3f4bb3b8a748" TargetMode="External"/><Relationship Id="rId1422" Type="http://schemas.openxmlformats.org/officeDocument/2006/relationships/hyperlink" Target="https://sei.anatel.gov.br/sei/controlador.php?acao=procedimento_trabalhar&amp;acao_origem=procedimento_controlar&amp;acao_retorno=procedimento_controlar&amp;id_procedimento=13023484&amp;infra_sistema=100000100&amp;infra_unidade_atual=110001100&amp;infra_hash=361700d0644bbe4be27b8cc80197cf150a230f58a00934a39c23aac10873f5e4" TargetMode="External"/><Relationship Id="rId2820" Type="http://schemas.openxmlformats.org/officeDocument/2006/relationships/hyperlink" Target="https://sei.anatel.gov.br/sei/controlador.php?acao=procedimento_trabalhar&amp;acao_origem=procedimento_controlar&amp;acao_retorno=procedimento_controlar&amp;id_procedimento=13120180&amp;infra_sistema=100000100&amp;infra_unidade_atual=110001100&amp;infra_hash=95b975e76fbee96685103cede64244490f10009256000078141676412c9806a8" TargetMode="External"/><Relationship Id="rId4578" Type="http://schemas.openxmlformats.org/officeDocument/2006/relationships/hyperlink" Target="https://sei.anatel.gov.br/sei/controlador.php?acao=procedimento_trabalhar&amp;acao_origem=procedimento_controlar&amp;acao_retorno=procedimento_controlar&amp;id_procedimento=13275704&amp;infra_sistema=100000100&amp;infra_unidade_atual=110001100&amp;infra_hash=3d4341cdde9a02dabb90edf7e537ee62de20a6828e9ca96c0aa4f3a891d1f5b8" TargetMode="External"/><Relationship Id="rId5976" Type="http://schemas.openxmlformats.org/officeDocument/2006/relationships/hyperlink" Target="https://sei.anatel.gov.br/sei/controlador.php?acao=procedimento_trabalhar&amp;acao_origem=procedimento_controlar&amp;acao_retorno=procedimento_controlar&amp;id_procedimento=13393161&amp;infra_sistema=100000100&amp;infra_unidade_atual=110001100&amp;infra_hash=780dddb3431ee9dd8b9b3249d6555e453e9fa41268c30a059440450ba3684d1a" TargetMode="External"/><Relationship Id="rId8035" Type="http://schemas.openxmlformats.org/officeDocument/2006/relationships/hyperlink" Target="https://sei.anatel.gov.br/sei/controlador.php?acao=procedimento_trabalhar&amp;acao_origem=procedimento_controlar&amp;acao_retorno=procedimento_controlar&amp;id_procedimento=13602588&amp;infra_sistema=100000100&amp;infra_unidade_atual=110001100&amp;infra_hash=427a69e4b44419628906c5ad90e24314d76f9ccb974ea44cc802dbf7d9680666" TargetMode="External"/><Relationship Id="rId61" Type="http://schemas.openxmlformats.org/officeDocument/2006/relationships/hyperlink" Target="https://sei.anatel.gov.br/sei/controlador.php?acao=procedimento_trabalhar&amp;acao_origem=procedimento_controlar&amp;acao_retorno=procedimento_controlar&amp;id_procedimento=12947634&amp;infra_sistema=100000100&amp;infra_unidade_atual=110001100&amp;infra_hash=0a6b72f95b28b1f0b5a797954dbf0ff1343fccc7e5078b89741671f56579155c" TargetMode="External"/><Relationship Id="rId4992" Type="http://schemas.openxmlformats.org/officeDocument/2006/relationships/hyperlink" Target="https://sei.anatel.gov.br/sei/controlador.php?acao=procedimento_trabalhar&amp;acao_origem=procedimento_controlar&amp;acao_retorno=procedimento_controlar&amp;id_procedimento=13309745&amp;infra_sistema=100000100&amp;infra_unidade_atual=110001100&amp;infra_hash=0c52a6da70fe80da3c081ecab970005af8237150c73903e8dcbd6c7a083add82" TargetMode="External"/><Relationship Id="rId5629" Type="http://schemas.openxmlformats.org/officeDocument/2006/relationships/hyperlink" Target="https://sei.anatel.gov.br/sei/controlador.php?acao=procedimento_trabalhar&amp;acao_origem=procedimento_controlar&amp;acao_retorno=procedimento_controlar&amp;id_procedimento=13357095&amp;infra_sistema=100000100&amp;infra_unidade_atual=110001100&amp;infra_hash=8d27dcef62935c51ddacd39e858be575e6182b4795b7d93c5b7eb72b817bfb32" TargetMode="External"/><Relationship Id="rId7051" Type="http://schemas.openxmlformats.org/officeDocument/2006/relationships/hyperlink" Target="https://sei.anatel.gov.br/sei/controlador.php?acao=procedimento_trabalhar&amp;acao_origem=procedimento_controlar&amp;acao_retorno=procedimento_controlar&amp;id_procedimento=13508935&amp;infra_sistema=100000100&amp;infra_unidade_atual=110001100&amp;infra_hash=3ac4696a792a73878542e18cb7d1bc1768a0381bebee88e9539560f2ffa45647" TargetMode="External"/><Relationship Id="rId8102" Type="http://schemas.openxmlformats.org/officeDocument/2006/relationships/hyperlink" Target="https://sei.anatel.gov.br/sei/controlador.php?acao=procedimento_trabalhar&amp;acao_origem=procedimento_controlar&amp;acao_retorno=procedimento_controlar&amp;id_procedimento=13607030&amp;infra_sistema=100000100&amp;infra_unidade_atual=110001100&amp;infra_hash=9afbf2fb929d0b54751f60c3a9fa51a4437d56b3a11b83ea3c3d53478ea22603" TargetMode="External"/><Relationship Id="rId9500" Type="http://schemas.openxmlformats.org/officeDocument/2006/relationships/hyperlink" Target="https://sei.anatel.gov.br/sei/controlador.php?acao=procedimento_trabalhar&amp;acao_origem=procedimento_controlar&amp;acao_retorno=procedimento_controlar&amp;id_procedimento=13733624&amp;infra_sistema=100000100&amp;infra_unidade_atual=110001100&amp;infra_hash=a475c7c0886e6b8943c5b86845deee89eafc9bf426b9683a47ca0036efb82d75" TargetMode="External"/><Relationship Id="rId2196" Type="http://schemas.openxmlformats.org/officeDocument/2006/relationships/hyperlink" Target="https://sei.anatel.gov.br/sei/controlador.php?acao=procedimento_trabalhar&amp;acao_origem=procedimento_controlar&amp;acao_retorno=procedimento_controlar&amp;id_procedimento=13081147&amp;infra_sistema=100000100&amp;infra_unidade_atual=110001100&amp;infra_hash=e7f26a042a4db3d5c927c7c85a2df06c8ec1ca05bbc2bfe200cf6d627f1ea2d6" TargetMode="External"/><Relationship Id="rId3594" Type="http://schemas.openxmlformats.org/officeDocument/2006/relationships/hyperlink" Target="https://sei.anatel.gov.br/sei/controlador.php?acao=procedimento_trabalhar&amp;acao_origem=procedimento_controlar&amp;acao_retorno=procedimento_controlar&amp;id_procedimento=13181862&amp;infra_sistema=100000100&amp;infra_unidade_atual=110001100&amp;infra_hash=f4dd45f3ea467f0f3ba78fc4bd15177c8c33194b6c2d0b048bb01c2b181dad21" TargetMode="External"/><Relationship Id="rId4645" Type="http://schemas.openxmlformats.org/officeDocument/2006/relationships/hyperlink" Target="https://sei.anatel.gov.br/sei/controlador.php?acao=procedimento_trabalhar&amp;acao_origem=procedimento_controlar&amp;acao_retorno=procedimento_controlar&amp;id_procedimento=13283450&amp;infra_sistema=100000100&amp;infra_unidade_atual=110001100&amp;infra_hash=285bb4d2f47d6e534dc2e7b26e1c59d79fdb69c29c7d608e85ab282113ceae4c" TargetMode="External"/><Relationship Id="rId10032" Type="http://schemas.openxmlformats.org/officeDocument/2006/relationships/hyperlink" Target="https://sei.anatel.gov.br/sei/controlador.php?acao=procedimento_trabalhar&amp;acao_origem=procedimento_controlar&amp;acao_retorno=procedimento_controlar&amp;id_procedimento=13779795&amp;infra_sistema=100000100&amp;infra_unidade_atual=110001100&amp;infra_hash=65d9669ac8bffc462d28402cdb55376b916cc28f70e3115d51086fa186fbbc29" TargetMode="External"/><Relationship Id="rId168" Type="http://schemas.openxmlformats.org/officeDocument/2006/relationships/hyperlink" Target="https://sei.anatel.gov.br/sei/controlador.php?acao=procedimento_trabalhar&amp;acao_origem=procedimento_controlar&amp;acao_retorno=procedimento_controlar&amp;id_procedimento=12950093&amp;infra_sistema=100000100&amp;infra_unidade_atual=110001100&amp;infra_hash=0089b49605b5295c838bfd6cfe92cb602cec8ae89ccdb928bee83bd505bb9a4a" TargetMode="External"/><Relationship Id="rId3247" Type="http://schemas.openxmlformats.org/officeDocument/2006/relationships/hyperlink" Target="https://sei.anatel.gov.br/sei/controlador.php?acao=procedimento_trabalhar&amp;acao_origem=procedimento_controlar&amp;acao_retorno=procedimento_controlar&amp;id_procedimento=13150637&amp;infra_sistema=100000100&amp;infra_unidade_atual=110001100&amp;infra_hash=e8e50af8de3607095af1eb05aff666342c537cc023bb66153680b37268a77402" TargetMode="External"/><Relationship Id="rId3661" Type="http://schemas.openxmlformats.org/officeDocument/2006/relationships/hyperlink" Target="https://sei.anatel.gov.br/sei/controlador.php?acao=procedimento_trabalhar&amp;acao_origem=procedimento_controlar&amp;acao_retorno=procedimento_controlar&amp;id_procedimento=13186451&amp;infra_sistema=100000100&amp;infra_unidade_atual=110001100&amp;infra_hash=5abd02410d7673e9de5584342ac4905ebe318c1ba7a9cc23782d4aa587997982" TargetMode="External"/><Relationship Id="rId4712" Type="http://schemas.openxmlformats.org/officeDocument/2006/relationships/hyperlink" Target="https://sei.anatel.gov.br/sei/controlador.php?acao=procedimento_trabalhar&amp;acao_origem=procedimento_controlar&amp;acao_retorno=procedimento_controlar&amp;id_procedimento=13290083&amp;infra_sistema=100000100&amp;infra_unidade_atual=110001100&amp;infra_hash=a491e783b6accb6c217a26b42ac360d6529518598074666dbea55d5d99981b7a" TargetMode="External"/><Relationship Id="rId7868" Type="http://schemas.openxmlformats.org/officeDocument/2006/relationships/hyperlink" Target="https://sei.anatel.gov.br/sei/controlador.php?acao=procedimento_trabalhar&amp;acao_origem=procedimento_controlar&amp;acao_retorno=procedimento_controlar&amp;id_procedimento=13586708&amp;infra_sistema=100000100&amp;infra_unidade_atual=110001100&amp;infra_hash=6f3176c288496d96f728d2b7d19b978f937ea54ba629d2b70b7c421d69703177" TargetMode="External"/><Relationship Id="rId8919" Type="http://schemas.openxmlformats.org/officeDocument/2006/relationships/hyperlink" Target="https://sei.anatel.gov.br/sei/controlador.php?acao=procedimento_trabalhar&amp;acao_origem=procedimento_controlar&amp;acao_retorno=procedimento_controlar&amp;id_procedimento=13680744&amp;infra_sistema=100000100&amp;infra_unidade_atual=110001100&amp;infra_hash=126fca2d92f2fc8fbe93c3b6f57a480e1f16713534c771630cb137b7197dc1b3" TargetMode="External"/><Relationship Id="rId582" Type="http://schemas.openxmlformats.org/officeDocument/2006/relationships/hyperlink" Target="https://sei.anatel.gov.br/sei/controlador.php?acao=procedimento_trabalhar&amp;acao_origem=procedimento_controlar&amp;acao_retorno=procedimento_controlar&amp;id_procedimento=12976043&amp;infra_sistema=100000100&amp;infra_unidade_atual=110001100&amp;infra_hash=dc0205d52a15cc10434349c89c3c21699064411bbb61fbb9854c0bb72331d54a" TargetMode="External"/><Relationship Id="rId2263" Type="http://schemas.openxmlformats.org/officeDocument/2006/relationships/hyperlink" Target="https://sei.anatel.gov.br/sei/controlador.php?acao=procedimento_trabalhar&amp;acao_origem=procedimento_controlar&amp;acao_retorno=procedimento_controlar&amp;id_procedimento=13084893&amp;infra_sistema=100000100&amp;infra_unidade_atual=110001100&amp;infra_hash=43a697389095ac92f2cd39b2b4b38d69153aa85647db78c50e1666f9ab53788d" TargetMode="External"/><Relationship Id="rId3314" Type="http://schemas.openxmlformats.org/officeDocument/2006/relationships/hyperlink" Target="https://sei.anatel.gov.br/sei/controlador.php?acao=procedimento_trabalhar&amp;acao_origem=procedimento_controlar&amp;acao_retorno=procedimento_controlar&amp;id_procedimento=13156638&amp;infra_sistema=100000100&amp;infra_unidade_atual=110001100&amp;infra_hash=6a2a3f91726575c2997d01922e85b382297f034f6dfd8adf46999309060f8a37" TargetMode="External"/><Relationship Id="rId6884" Type="http://schemas.openxmlformats.org/officeDocument/2006/relationships/hyperlink" Target="https://sei.anatel.gov.br/sei/controlador.php?acao=procedimento_trabalhar&amp;acao_origem=procedimento_controlar&amp;acao_retorno=procedimento_controlar&amp;id_procedimento=13486556&amp;infra_sistema=100000100&amp;infra_unidade_atual=110001100&amp;infra_hash=10c0717b1ac648c7ef8037dbb6c3e8b847ba1a08dcde81217aa64bda64a24b20" TargetMode="External"/><Relationship Id="rId7935" Type="http://schemas.openxmlformats.org/officeDocument/2006/relationships/hyperlink" Target="https://sei.anatel.gov.br/sei/controlador.php?acao=procedimento_trabalhar&amp;acao_origem=procedimento_controlar&amp;acao_retorno=procedimento_controlar&amp;id_procedimento=13593238&amp;infra_sistema=100000100&amp;infra_unidade_atual=110001100&amp;infra_hash=dd84ae19fbb9fe7cd3ff5ea807c340a5b2c51d39aed23e30aeda06d4a289e145" TargetMode="External"/><Relationship Id="rId9290" Type="http://schemas.openxmlformats.org/officeDocument/2006/relationships/hyperlink" Target="https://sei.anatel.gov.br/sei/controlador.php?acao=procedimento_trabalhar&amp;acao_origem=procedimento_controlar&amp;acao_retorno=procedimento_controlar&amp;id_procedimento=13712057&amp;infra_sistema=100000100&amp;infra_unidade_atual=110001100&amp;infra_hash=4d463f4feb3b0369d788176935588f8a60d03e68512e04399b884b6ed2e92bcc" TargetMode="External"/><Relationship Id="rId235" Type="http://schemas.openxmlformats.org/officeDocument/2006/relationships/hyperlink" Target="https://sei.anatel.gov.br/sei/controlador.php?acao=procedimento_trabalhar&amp;acao_origem=procedimento_controlar&amp;acao_retorno=procedimento_controlar&amp;id_procedimento=12951914&amp;infra_sistema=100000100&amp;infra_unidade_atual=110001100&amp;infra_hash=6ad8523210dac824a6f7feef8caa2031ce14d427db4726726d0f75636513aaa2" TargetMode="External"/><Relationship Id="rId2330" Type="http://schemas.openxmlformats.org/officeDocument/2006/relationships/hyperlink" Target="https://sei.anatel.gov.br/sei/controlador.php?acao=procedimento_trabalhar&amp;acao_origem=procedimento_controlar&amp;acao_retorno=procedimento_controlar&amp;id_procedimento=13085092&amp;infra_sistema=100000100&amp;infra_unidade_atual=110001100&amp;infra_hash=74aba0c065d805efab2a32fd55e9761b5a3f55ae5a094989c4a065dd7d60b018" TargetMode="External"/><Relationship Id="rId5486" Type="http://schemas.openxmlformats.org/officeDocument/2006/relationships/hyperlink" Target="https://sei.anatel.gov.br/sei/controlador.php?acao=procedimento_trabalhar&amp;acao_origem=procedimento_controlar&amp;acao_retorno=procedimento_controlar&amp;id_procedimento=13349876&amp;infra_sistema=100000100&amp;infra_unidade_atual=110001100&amp;infra_hash=e5d994a0da7a6ddebebaf9c3bb037fd8ec7cb9606d7d26f61230025661de2492" TargetMode="External"/><Relationship Id="rId6537" Type="http://schemas.openxmlformats.org/officeDocument/2006/relationships/hyperlink" Target="https://sei.anatel.gov.br/sei/controlador.php?acao=procedimento_trabalhar&amp;acao_origem=procedimento_controlar&amp;acao_retorno=procedimento_controlar&amp;id_procedimento=13450912&amp;infra_sistema=100000100&amp;infra_unidade_atual=110001100&amp;infra_hash=10541f72ca28ae8755ca88b67742f28503a826fa9577d817113ae0884a0030fb" TargetMode="External"/><Relationship Id="rId302" Type="http://schemas.openxmlformats.org/officeDocument/2006/relationships/hyperlink" Target="https://sei.anatel.gov.br/sei/controlador.php?acao=procedimento_trabalhar&amp;acao_origem=procedimento_controlar&amp;acao_retorno=procedimento_controlar&amp;id_procedimento=12957240&amp;infra_sistema=100000100&amp;infra_unidade_atual=110001100&amp;infra_hash=9767b8c5c08cee8aff735ad66a0beff551b122e207722958525118f6cb517c7c" TargetMode="External"/><Relationship Id="rId4088" Type="http://schemas.openxmlformats.org/officeDocument/2006/relationships/hyperlink" Target="https://sei.anatel.gov.br/sei/controlador.php?acao=procedimento_trabalhar&amp;acao_origem=procedimento_controlar&amp;acao_retorno=procedimento_controlar&amp;id_procedimento=13225575&amp;infra_sistema=100000100&amp;infra_unidade_atual=110001100&amp;infra_hash=c10a145b727a1ce27ffef76ba8177eca52b26539f9451e023de187a05d7fc30f" TargetMode="External"/><Relationship Id="rId5139" Type="http://schemas.openxmlformats.org/officeDocument/2006/relationships/hyperlink" Target="https://sei.anatel.gov.br/sei/controlador.php?acao=procedimento_trabalhar&amp;acao_origem=procedimento_controlar&amp;acao_retorno=procedimento_controlar&amp;id_procedimento=13319866&amp;infra_sistema=100000100&amp;infra_unidade_atual=110001100&amp;infra_hash=a7dfc28beec5fb084313ce2ae7414e504e7844cd7d08f52cc40eeea4bb05c4a2" TargetMode="External"/><Relationship Id="rId5553" Type="http://schemas.openxmlformats.org/officeDocument/2006/relationships/hyperlink" Target="https://sei.anatel.gov.br/sei/controlador.php?acao=procedimento_trabalhar&amp;acao_origem=procedimento_controlar&amp;acao_retorno=procedimento_controlar&amp;id_procedimento=13354175&amp;infra_sistema=100000100&amp;infra_unidade_atual=110001100&amp;infra_hash=2a3c4d753e883f129697950e724cab48a34c18d60a2896b269bad03de5ab2693" TargetMode="External"/><Relationship Id="rId6951" Type="http://schemas.openxmlformats.org/officeDocument/2006/relationships/hyperlink" Target="https://sei.anatel.gov.br/sei/controlador.php?acao=procedimento_trabalhar&amp;acao_origem=procedimento_controlar&amp;acao_retorno=procedimento_controlar&amp;id_procedimento=13501227&amp;infra_sistema=100000100&amp;infra_unidade_atual=110001100&amp;infra_hash=22fcdd2f1504b705edd4fadae19ba09a5c3ca57004e533251bb4adb2e832f8b0" TargetMode="External"/><Relationship Id="rId9010" Type="http://schemas.openxmlformats.org/officeDocument/2006/relationships/hyperlink" Target="https://sei.anatel.gov.br/sei/controlador.php?acao=procedimento_trabalhar&amp;acao_origem=procedimento_controlar&amp;acao_retorno=procedimento_controlar&amp;id_procedimento=13687893&amp;infra_sistema=100000100&amp;infra_unidade_atual=110001100&amp;infra_hash=185b2bcf8a073fadbd2eab160a3a43440b11875403323923804ed526e4d6a37c" TargetMode="External"/><Relationship Id="rId4155" Type="http://schemas.openxmlformats.org/officeDocument/2006/relationships/hyperlink" Target="https://sei.anatel.gov.br/sei/controlador.php?acao=procedimento_trabalhar&amp;acao_origem=procedimento_controlar&amp;acao_retorno=procedimento_controlar&amp;id_procedimento=13235128&amp;infra_sistema=100000100&amp;infra_unidade_atual=110001100&amp;infra_hash=3f60455d964b930ad7b375fdf2d9e706f0bce856bbb6395591dc0ac3792f4272" TargetMode="External"/><Relationship Id="rId5206" Type="http://schemas.openxmlformats.org/officeDocument/2006/relationships/hyperlink" Target="https://sei.anatel.gov.br/sei/controlador.php?acao=procedimento_trabalhar&amp;acao_origem=procedimento_controlar&amp;acao_retorno=procedimento_controlar&amp;id_procedimento=13326822&amp;infra_sistema=100000100&amp;infra_unidade_atual=110001100&amp;infra_hash=270e782b0e5e94d87f35f9a6a29007a97093800911933d6a7ed35b2003d56684" TargetMode="External"/><Relationship Id="rId6604" Type="http://schemas.openxmlformats.org/officeDocument/2006/relationships/hyperlink" Target="https://sei.anatel.gov.br/sei/controlador.php?acao=procedimento_trabalhar&amp;acao_origem=procedimento_controlar&amp;acao_retorno=procedimento_controlar&amp;id_procedimento=13463137&amp;infra_sistema=100000100&amp;infra_unidade_atual=110001100&amp;infra_hash=926a493c8f7adbc70c1bf615f37fc2eadc29fde4bf93dd2ab0070d2394a06678" TargetMode="External"/><Relationship Id="rId1749" Type="http://schemas.openxmlformats.org/officeDocument/2006/relationships/hyperlink" Target="https://sei.anatel.gov.br/sei/controlador.php?acao=procedimento_trabalhar&amp;acao_origem=procedimento_controlar&amp;acao_retorno=procedimento_controlar&amp;id_procedimento=13047837&amp;infra_sistema=100000100&amp;infra_unidade_atual=110001100&amp;infra_hash=483f027d197f92deb9a56e9da217a631e9f4c30fc96d900219ffe19a2db3ee19" TargetMode="External"/><Relationship Id="rId3171" Type="http://schemas.openxmlformats.org/officeDocument/2006/relationships/hyperlink" Target="https://sei.anatel.gov.br/sei/controlador.php?acao=procedimento_trabalhar&amp;acao_origem=procedimento_controlar&amp;acao_retorno=procedimento_controlar&amp;id_procedimento=13143985&amp;infra_sistema=100000100&amp;infra_unidade_atual=110001100&amp;infra_hash=c4aa3515eced06bccdd20b3267ed3bf9c0b32cb18b63105b1cf7af9a15e03eed" TargetMode="External"/><Relationship Id="rId5620" Type="http://schemas.openxmlformats.org/officeDocument/2006/relationships/hyperlink" Target="https://sei.anatel.gov.br/sei/controlador.php?acao=procedimento_trabalhar&amp;acao_origem=procedimento_controlar&amp;acao_retorno=procedimento_controlar&amp;id_procedimento=13357505&amp;infra_sistema=100000100&amp;infra_unidade_atual=110001100&amp;infra_hash=a183903811f01c827e779fb0bd8bae9e8f2520b69784d3aae0e7a7424e827449" TargetMode="External"/><Relationship Id="rId8776" Type="http://schemas.openxmlformats.org/officeDocument/2006/relationships/hyperlink" Target="https://sei.anatel.gov.br/sei/controlador.php?acao=procedimento_trabalhar&amp;acao_origem=procedimento_controlar&amp;acao_retorno=procedimento_controlar&amp;id_procedimento=13666898&amp;infra_sistema=100000100&amp;infra_unidade_atual=110001100&amp;infra_hash=9353f1f33bf6108f35f78db06653685801e1de7e31ddc608353e97f6209bd2bf" TargetMode="External"/><Relationship Id="rId9827" Type="http://schemas.openxmlformats.org/officeDocument/2006/relationships/hyperlink" Target="https://sei.anatel.gov.br/sei/controlador.php?acao=procedimento_trabalhar&amp;acao_origem=procedimento_controlar&amp;acao_retorno=procedimento_controlar&amp;id_procedimento=13767187&amp;infra_sistema=100000100&amp;infra_unidade_atual=110001100&amp;infra_hash=8500660a6fc47a4525a84d938ed0bcf61199a096277fc70164f9241fd57f2559" TargetMode="External"/><Relationship Id="rId1816" Type="http://schemas.openxmlformats.org/officeDocument/2006/relationships/hyperlink" Target="https://sei.anatel.gov.br/sei/controlador.php?acao=procedimento_trabalhar&amp;acao_origem=procedimento_controlar&amp;acao_retorno=procedimento_controlar&amp;id_procedimento=13061082&amp;infra_sistema=100000100&amp;infra_unidade_atual=110001100&amp;infra_hash=7dac3444cf66e7645f2f3fe7c3837e83ac28ec1c47b23612316682fefdb7ca29" TargetMode="External"/><Relationship Id="rId4222" Type="http://schemas.openxmlformats.org/officeDocument/2006/relationships/hyperlink" Target="https://sei.anatel.gov.br/sei/controlador.php?acao=procedimento_trabalhar&amp;acao_origem=procedimento_controlar&amp;acao_retorno=procedimento_controlar&amp;id_procedimento=13236232&amp;infra_sistema=100000100&amp;infra_unidade_atual=110001100&amp;infra_hash=25b92557681514a96dfdb6b6d33ddfa5b9a82c41229ed8d192e87b87cdfbff33" TargetMode="External"/><Relationship Id="rId7378" Type="http://schemas.openxmlformats.org/officeDocument/2006/relationships/hyperlink" Target="https://sei.anatel.gov.br/sei/controlador.php?acao=procedimento_trabalhar&amp;acao_origem=procedimento_controlar&amp;acao_retorno=procedimento_controlar&amp;id_procedimento=13539815&amp;infra_sistema=100000100&amp;infra_unidade_atual=110001100&amp;infra_hash=033fdeb197a2f0987e70b940685fd3b694f3533e8880f8833a1036a3256d4cf4" TargetMode="External"/><Relationship Id="rId7792" Type="http://schemas.openxmlformats.org/officeDocument/2006/relationships/hyperlink" Target="https://sei.anatel.gov.br/sei/controlador.php?acao=procedimento_trabalhar&amp;acao_origem=procedimento_controlar&amp;acao_retorno=procedimento_controlar&amp;id_procedimento=13578237&amp;infra_sistema=100000100&amp;infra_unidade_atual=110001100&amp;infra_hash=34058bc633dd69da97da61c20a25710b481901afdbfd418c9588cc83f5a6d345" TargetMode="External"/><Relationship Id="rId8429" Type="http://schemas.openxmlformats.org/officeDocument/2006/relationships/hyperlink" Target="https://sei.anatel.gov.br/sei/controlador.php?acao=procedimento_trabalhar&amp;acao_origem=procedimento_controlar&amp;acao_retorno=procedimento_controlar&amp;id_procedimento=13636806&amp;infra_sistema=100000100&amp;infra_unidade_atual=110001100&amp;infra_hash=50a2c8d41834ac14a6144cf5133eaeea1058cce961763e7114564f80e3167429" TargetMode="External"/><Relationship Id="rId8843" Type="http://schemas.openxmlformats.org/officeDocument/2006/relationships/hyperlink" Target="https://sei.anatel.gov.br/sei/controlador.php?acao=procedimento_trabalhar&amp;acao_origem=procedimento_controlar&amp;acao_retorno=procedimento_controlar&amp;id_procedimento=13674851&amp;infra_sistema=100000100&amp;infra_unidade_atual=110001100&amp;infra_hash=16debc11159e9ba4ec9ed5874cf5c0c35d255dd376597d2aa67974464a095280" TargetMode="External"/><Relationship Id="rId10359" Type="http://schemas.openxmlformats.org/officeDocument/2006/relationships/hyperlink" Target="https://sei.anatel.gov.br/sei/controlador.php?acao=procedimento_trabalhar&amp;acao_origem=procedimento_controlar&amp;acao_retorno=procedimento_controlar&amp;id_procedimento=13804842&amp;infra_sistema=100000100&amp;infra_unidade_atual=110001100&amp;infra_hash=3af95bb17d9f3b4a26c852509a86d24b4ff5efe2ed47bf3888b206a8d8eb6477" TargetMode="External"/><Relationship Id="rId3988" Type="http://schemas.openxmlformats.org/officeDocument/2006/relationships/hyperlink" Target="https://sei.anatel.gov.br/sei/controlador.php?acao=procedimento_trabalhar&amp;acao_origem=procedimento_controlar&amp;acao_retorno=procedimento_controlar&amp;id_procedimento=13217594&amp;infra_sistema=100000100&amp;infra_unidade_atual=110001100&amp;infra_hash=45b8192dcf3466150f1d7e38d81ca3e99cfb3e115f1fb82a5a2c2e2e8dc66689" TargetMode="External"/><Relationship Id="rId6394" Type="http://schemas.openxmlformats.org/officeDocument/2006/relationships/hyperlink" Target="https://sei.anatel.gov.br/sei/controlador.php?acao=procedimento_trabalhar&amp;acao_origem=procedimento_controlar&amp;acao_retorno=procedimento_controlar&amp;id_procedimento=13432786&amp;infra_sistema=100000100&amp;infra_unidade_atual=110001100&amp;infra_hash=56053922d55576b7b2412d8da52bbd4e0adcff08adaad4b73f5ec8dd0703308e" TargetMode="External"/><Relationship Id="rId7445" Type="http://schemas.openxmlformats.org/officeDocument/2006/relationships/hyperlink" Target="https://sei.anatel.gov.br/sei/controlador.php?acao=procedimento_trabalhar&amp;acao_origem=procedimento_controlar&amp;acao_retorno=procedimento_controlar&amp;id_procedimento=13543640&amp;infra_sistema=100000100&amp;infra_unidade_atual=110001100&amp;infra_hash=6011a5578bdc0a11c76f7c98c13ccae0eea73fb35847a68f18ea99adc8486070" TargetMode="External"/><Relationship Id="rId8910" Type="http://schemas.openxmlformats.org/officeDocument/2006/relationships/hyperlink" Target="https://sei.anatel.gov.br/sei/controlador.php?acao=procedimento_trabalhar&amp;acao_origem=procedimento_controlar&amp;acao_retorno=procedimento_controlar&amp;id_procedimento=13679470&amp;infra_sistema=100000100&amp;infra_unidade_atual=110001100&amp;infra_hash=cda5c7642cd43986c73908025411963f3c14b6f358204b2fa57566737572fa74" TargetMode="External"/><Relationship Id="rId10426" Type="http://schemas.openxmlformats.org/officeDocument/2006/relationships/hyperlink" Target="https://sei.anatel.gov.br/sei/controlador.php?acao=procedimento_trabalhar&amp;acao_origem=procedimento_controlar&amp;acao_retorno=procedimento_controlar&amp;id_procedimento=13812681&amp;infra_sistema=100000100&amp;infra_unidade_atual=110001100&amp;infra_hash=acdf8a5879c9dc01faa5a9f29161f9bc3fa452a96425a3d2866241e476f352a1" TargetMode="External"/><Relationship Id="rId6047" Type="http://schemas.openxmlformats.org/officeDocument/2006/relationships/hyperlink" Target="https://sei.anatel.gov.br/sei/controlador.php?acao=procedimento_trabalhar&amp;acao_origem=procedimento_controlar&amp;acao_retorno=procedimento_controlar&amp;id_procedimento=13397761&amp;infra_sistema=100000100&amp;infra_unidade_atual=110001100&amp;infra_hash=83d9351ce7a791413ad375c79688093e61f3612341a6a38ef49931958e31b2d8" TargetMode="External"/><Relationship Id="rId6461" Type="http://schemas.openxmlformats.org/officeDocument/2006/relationships/hyperlink" Target="https://sei.anatel.gov.br/sei/controlador.php?acao=procedimento_trabalhar&amp;acao_origem=procedimento_controlar&amp;acao_retorno=procedimento_controlar&amp;id_procedimento=13443083&amp;infra_sistema=100000100&amp;infra_unidade_atual=110001100&amp;infra_hash=a937635803247438afaff0e688067a4751baefbbd485d4d312d91639756d47a3" TargetMode="External"/><Relationship Id="rId7512" Type="http://schemas.openxmlformats.org/officeDocument/2006/relationships/hyperlink" Target="https://sei.anatel.gov.br/sei/controlador.php?acao=procedimento_trabalhar&amp;acao_origem=procedimento_controlar&amp;acao_retorno=procedimento_controlar&amp;id_procedimento=13554703&amp;infra_sistema=100000100&amp;infra_unidade_atual=110001100&amp;infra_hash=7a2305a8db513ed416944beed507412fcc987055a94261d0a0fe7e49a4aada50" TargetMode="External"/><Relationship Id="rId976" Type="http://schemas.openxmlformats.org/officeDocument/2006/relationships/hyperlink" Target="https://sei.anatel.gov.br/sei/controlador.php?acao=procedimento_trabalhar&amp;acao_origem=procedimento_controlar&amp;acao_retorno=procedimento_controlar&amp;id_procedimento=12998432&amp;infra_sistema=100000100&amp;infra_unidade_atual=110001100&amp;infra_hash=138b5f1c5c1c2ed7f8684f873ca8464a01b948a685d5062850709b2149361a1d" TargetMode="External"/><Relationship Id="rId2657" Type="http://schemas.openxmlformats.org/officeDocument/2006/relationships/hyperlink" Target="https://sei.anatel.gov.br/sei/controlador.php?acao=procedimento_trabalhar&amp;acao_origem=procedimento_controlar&amp;acao_retorno=procedimento_controlar&amp;id_procedimento=13108938&amp;infra_sistema=100000100&amp;infra_unidade_atual=110001100&amp;infra_hash=7f6ee5f1b5de1326ca68fedb64186820cf301fc2abe33c01fc970968d1f7d966" TargetMode="External"/><Relationship Id="rId5063" Type="http://schemas.openxmlformats.org/officeDocument/2006/relationships/hyperlink" Target="https://sei.anatel.gov.br/sei/controlador.php?acao=procedimento_trabalhar&amp;acao_origem=procedimento_controlar&amp;acao_retorno=procedimento_controlar&amp;id_procedimento=13317085&amp;infra_sistema=100000100&amp;infra_unidade_atual=110001100&amp;infra_hash=834b762dac98eae93369bda4b8aadb7e057158a9033ae382f1f2cf1060f85557" TargetMode="External"/><Relationship Id="rId6114" Type="http://schemas.openxmlformats.org/officeDocument/2006/relationships/hyperlink" Target="https://sei.anatel.gov.br/sei/controlador.php?acao=procedimento_trabalhar&amp;acao_origem=procedimento_controlar&amp;acao_retorno=procedimento_controlar&amp;id_procedimento=13406900&amp;infra_sistema=100000100&amp;infra_unidade_atual=110001100&amp;infra_hash=ad87e0a49522ec016d3b4ce83b5adc65c9ac8eff25cb08f16e9f2200140f239f" TargetMode="External"/><Relationship Id="rId9684" Type="http://schemas.openxmlformats.org/officeDocument/2006/relationships/hyperlink" Target="https://sei.anatel.gov.br/sei/controlador.php?acao=procedimento_trabalhar&amp;acao_origem=procedimento_controlar&amp;acao_retorno=procedimento_controlar&amp;id_procedimento=13750687&amp;infra_sistema=100000100&amp;infra_unidade_atual=110001100&amp;infra_hash=682c173d3eef8faffb9a3f5fb1d509baf657e777c146e002c7c158ad0107f769" TargetMode="External"/><Relationship Id="rId629" Type="http://schemas.openxmlformats.org/officeDocument/2006/relationships/hyperlink" Target="https://sei.anatel.gov.br/sei/controlador.php?acao=procedimento_trabalhar&amp;acao_origem=procedimento_controlar&amp;acao_retorno=procedimento_controlar&amp;id_procedimento=12974138&amp;infra_sistema=100000100&amp;infra_unidade_atual=110001100&amp;infra_hash=e695c3848043b0a1319609abc079c64aad25f7f0ed76e46dc0d29755590a0e90" TargetMode="External"/><Relationship Id="rId1259" Type="http://schemas.openxmlformats.org/officeDocument/2006/relationships/hyperlink" Target="https://sei.anatel.gov.br/sei/controlador.php?acao=procedimento_trabalhar&amp;acao_origem=procedimento_controlar&amp;acao_retorno=procedimento_controlar&amp;id_procedimento=13015278&amp;infra_sistema=100000100&amp;infra_unidade_atual=110001100&amp;infra_hash=3a4e792ae6cd162f87991bd65b53cd92141c54545b47342ec7edea4079bddc46" TargetMode="External"/><Relationship Id="rId3708" Type="http://schemas.openxmlformats.org/officeDocument/2006/relationships/hyperlink" Target="https://sei.anatel.gov.br/sei/controlador.php?acao=procedimento_trabalhar&amp;acao_origem=procedimento_controlar&amp;acao_retorno=procedimento_controlar&amp;id_procedimento=13191080&amp;infra_sistema=100000100&amp;infra_unidade_atual=110001100&amp;infra_hash=5774a1ce7ec6fbf1cc150e0bc0821daa7bca91f351ea4690b365e3f5402c2d7a" TargetMode="External"/><Relationship Id="rId5130" Type="http://schemas.openxmlformats.org/officeDocument/2006/relationships/hyperlink" Target="https://sei.anatel.gov.br/sei/controlador.php?acao=procedimento_trabalhar&amp;acao_origem=procedimento_controlar&amp;acao_retorno=procedimento_controlar&amp;id_procedimento=13319668&amp;infra_sistema=100000100&amp;infra_unidade_atual=110001100&amp;infra_hash=d34742393f526b147f2622b9f16e5f6c737bffdb6b12a62462b4c0d77dde9f95" TargetMode="External"/><Relationship Id="rId8286" Type="http://schemas.openxmlformats.org/officeDocument/2006/relationships/hyperlink" Target="https://sei.anatel.gov.br/sei/controlador.php?acao=procedimento_trabalhar&amp;acao_origem=procedimento_controlar&amp;acao_retorno=procedimento_controlar&amp;id_procedimento=13617870&amp;infra_sistema=100000100&amp;infra_unidade_atual=110001100&amp;infra_hash=a69f4d99e1d1d7cebac04b2e84866254eac79413d2115e8cf118ba283627dd6b" TargetMode="External"/><Relationship Id="rId9337" Type="http://schemas.openxmlformats.org/officeDocument/2006/relationships/hyperlink" Target="https://sei.anatel.gov.br/sei/controlador.php?acao=procedimento_trabalhar&amp;acao_origem=procedimento_controlar&amp;acao_retorno=procedimento_controlar&amp;id_procedimento=13719128&amp;infra_sistema=100000100&amp;infra_unidade_atual=110001100&amp;infra_hash=6fef31b0157bd35f63e29acdd4586f177c144d1b13505ec6af7ae31afff312c2" TargetMode="External"/><Relationship Id="rId1673" Type="http://schemas.openxmlformats.org/officeDocument/2006/relationships/hyperlink" Target="https://sei.anatel.gov.br/sei/controlador.php?acao=procedimento_trabalhar&amp;acao_origem=procedimento_controlar&amp;acao_retorno=procedimento_controlar&amp;id_procedimento=13042828&amp;infra_sistema=100000100&amp;infra_unidade_atual=110001100&amp;infra_hash=83bd9e67de0755a55e8214983b503029001af25cf929193ca6e9100b8d63a278" TargetMode="External"/><Relationship Id="rId2724" Type="http://schemas.openxmlformats.org/officeDocument/2006/relationships/hyperlink" Target="https://sei.anatel.gov.br/sei/controlador.php?acao=procedimento_trabalhar&amp;acao_origem=procedimento_controlar&amp;acao_retorno=procedimento_controlar&amp;id_procedimento=13106241&amp;infra_sistema=100000100&amp;infra_unidade_atual=110001100&amp;infra_hash=300541c41b2123974761e1b59373f3c6f674426aa43603e10548d4632d48b111" TargetMode="External"/><Relationship Id="rId9751" Type="http://schemas.openxmlformats.org/officeDocument/2006/relationships/hyperlink" Target="https://sei.anatel.gov.br/sei/controlador.php?acao=procedimento_trabalhar&amp;acao_origem=procedimento_controlar&amp;acao_retorno=procedimento_controlar&amp;id_procedimento=13752549&amp;infra_sistema=100000100&amp;infra_unidade_atual=110001100&amp;infra_hash=40ddbc09ac675c43906c6eb868c563af16f3a8ca2194adced3c541a665f293d7" TargetMode="External"/><Relationship Id="rId1326" Type="http://schemas.openxmlformats.org/officeDocument/2006/relationships/hyperlink" Target="https://sei.anatel.gov.br/sei/controlador.php?acao=procedimento_trabalhar&amp;acao_origem=procedimento_controlar&amp;acao_retorno=procedimento_controlar&amp;id_procedimento=13013828&amp;infra_sistema=100000100&amp;infra_unidade_atual=110001100&amp;infra_hash=fd366dc34ccfc9ff64d61cf3322a45edd6bc492e0ac1f1f84d806e66d4755fa1" TargetMode="External"/><Relationship Id="rId1740" Type="http://schemas.openxmlformats.org/officeDocument/2006/relationships/hyperlink" Target="https://sei.anatel.gov.br/sei/controlador.php?acao=procedimento_trabalhar&amp;acao_origem=procedimento_controlar&amp;acao_retorno=procedimento_controlar&amp;id_procedimento=13050067&amp;infra_sistema=100000100&amp;infra_unidade_atual=110001100&amp;infra_hash=8c6e4a769d98d1e8bc2bff32376176507064d9647defebd6fd6d840571997702" TargetMode="External"/><Relationship Id="rId4896" Type="http://schemas.openxmlformats.org/officeDocument/2006/relationships/hyperlink" Target="https://sei.anatel.gov.br/sei/controlador.php?acao=procedimento_trabalhar&amp;acao_origem=procedimento_controlar&amp;acao_retorno=procedimento_controlar&amp;id_procedimento=13302302&amp;infra_sistema=100000100&amp;infra_unidade_atual=110001100&amp;infra_hash=1a8bcfe2bcdb2c5ac0c1aed2bd1697cb5c0f239c89a9f552bedf523d043f0a32" TargetMode="External"/><Relationship Id="rId5947" Type="http://schemas.openxmlformats.org/officeDocument/2006/relationships/hyperlink" Target="https://sei.anatel.gov.br/sei/controlador.php?acao=procedimento_trabalhar&amp;acao_origem=procedimento_controlar&amp;acao_retorno=procedimento_controlar&amp;id_procedimento=13389809&amp;infra_sistema=100000100&amp;infra_unidade_atual=110001100&amp;infra_hash=3d5ec424b459963862dfc5cc7e615e0af4936ba58e8470f57db935c790c16468" TargetMode="External"/><Relationship Id="rId8353" Type="http://schemas.openxmlformats.org/officeDocument/2006/relationships/hyperlink" Target="https://sei.anatel.gov.br/sei/controlador.php?acao=procedimento_trabalhar&amp;acao_origem=procedimento_controlar&amp;acao_retorno=procedimento_controlar&amp;id_procedimento=13621302&amp;infra_sistema=100000100&amp;infra_unidade_atual=110001100&amp;infra_hash=8c02658cfad1c2dea630adedb7f7b8db171aeaf6a4b0c66582502bca8281e827" TargetMode="External"/><Relationship Id="rId9404" Type="http://schemas.openxmlformats.org/officeDocument/2006/relationships/hyperlink" Target="https://sei.anatel.gov.br/sei/controlador.php?acao=procedimento_trabalhar&amp;acao_origem=procedimento_controlar&amp;acao_retorno=procedimento_controlar&amp;id_procedimento=13727188&amp;infra_sistema=100000100&amp;infra_unidade_atual=110001100&amp;infra_hash=b06b6659106ae791e0a97efe1b940a44b28aeb7f5215cfb1c1d22b2416d85e94" TargetMode="External"/><Relationship Id="rId10283" Type="http://schemas.openxmlformats.org/officeDocument/2006/relationships/hyperlink" Target="https://sei.anatel.gov.br/sei/controlador.php?acao=procedimento_trabalhar&amp;acao_origem=procedimento_controlar&amp;acao_retorno=procedimento_controlar&amp;id_procedimento=13803300&amp;infra_sistema=100000100&amp;infra_unidade_atual=110001100&amp;infra_hash=5e79ac9f3de933eef41595c9310b866dc9e66578942330d18e958a1c131b126c" TargetMode="External"/><Relationship Id="rId32" Type="http://schemas.openxmlformats.org/officeDocument/2006/relationships/hyperlink" Target="https://sei.anatel.gov.br/sei/controlador.php?acao=procedimento_trabalhar&amp;acao_origem=procedimento_controlar&amp;acao_retorno=procedimento_controlar&amp;id_procedimento=12943321&amp;infra_sistema=100000100&amp;infra_unidade_atual=110001100&amp;infra_hash=7b3143f6e662d44194d65e26f98c123ef40de06692302ae03366457cf9b7f7f4" TargetMode="External"/><Relationship Id="rId3498" Type="http://schemas.openxmlformats.org/officeDocument/2006/relationships/hyperlink" Target="https://sei.anatel.gov.br/sei/controlador.php?acao=procedimento_trabalhar&amp;acao_origem=procedimento_controlar&amp;acao_retorno=procedimento_controlar&amp;id_procedimento=13170483&amp;infra_sistema=100000100&amp;infra_unidade_atual=110001100&amp;infra_hash=c56aefaec07893f724c049dd2fde70fc50b6b8a3ec2d6287f4bf76d9a6c2d814" TargetMode="External"/><Relationship Id="rId4549" Type="http://schemas.openxmlformats.org/officeDocument/2006/relationships/hyperlink" Target="https://sei.anatel.gov.br/sei/controlador.php?acao=procedimento_trabalhar&amp;acao_origem=procedimento_controlar&amp;acao_retorno=procedimento_controlar&amp;id_procedimento=13273700&amp;infra_sistema=100000100&amp;infra_unidade_atual=110001100&amp;infra_hash=0f502b78511036f9442f1283dc6b26c483ff231f32aa03acaeae96af85f77834" TargetMode="External"/><Relationship Id="rId4963" Type="http://schemas.openxmlformats.org/officeDocument/2006/relationships/hyperlink" Target="https://sei.anatel.gov.br/sei/controlador.php?acao=procedimento_trabalhar&amp;acao_origem=procedimento_controlar&amp;acao_retorno=procedimento_controlar&amp;id_procedimento=13307233&amp;infra_sistema=100000100&amp;infra_unidade_atual=110001100&amp;infra_hash=b0e8b0c2dfa379a2f2f35477ed9f4aaa88d0417ea9f35c5c64a36933ba230931" TargetMode="External"/><Relationship Id="rId8006" Type="http://schemas.openxmlformats.org/officeDocument/2006/relationships/hyperlink" Target="https://sei.anatel.gov.br/sei/controlador.php?acao=procedimento_trabalhar&amp;acao_origem=procedimento_controlar&amp;acao_retorno=procedimento_controlar&amp;id_procedimento=13601527&amp;infra_sistema=100000100&amp;infra_unidade_atual=110001100&amp;infra_hash=f44f91423c56cef498c7af021ac88c649bb047598acff4b4eb60be40b63abee1" TargetMode="External"/><Relationship Id="rId8420" Type="http://schemas.openxmlformats.org/officeDocument/2006/relationships/hyperlink" Target="https://sei.anatel.gov.br/sei/controlador.php?acao=procedimento_trabalhar&amp;acao_origem=procedimento_controlar&amp;acao_retorno=procedimento_controlar&amp;id_procedimento=13634063&amp;infra_sistema=100000100&amp;infra_unidade_atual=110001100&amp;infra_hash=985078c31512353b6eb8c4316e2ccb434b7d409d446de362f7c0851744b13fde" TargetMode="External"/><Relationship Id="rId10350" Type="http://schemas.openxmlformats.org/officeDocument/2006/relationships/hyperlink" Target="https://sei.anatel.gov.br/sei/controlador.php?acao=procedimento_trabalhar&amp;acao_origem=procedimento_controlar&amp;acao_retorno=procedimento_controlar&amp;id_procedimento=13802877&amp;infra_sistema=100000100&amp;infra_unidade_atual=110001100&amp;infra_hash=2dace7e5b17a12082c62b3f24e408f2448279f0e561cca17e95852225cbb0835" TargetMode="External"/><Relationship Id="rId3565" Type="http://schemas.openxmlformats.org/officeDocument/2006/relationships/hyperlink" Target="https://sei.anatel.gov.br/sei/controlador.php?acao=procedimento_trabalhar&amp;acao_origem=procedimento_controlar&amp;acao_retorno=procedimento_controlar&amp;id_procedimento=13179356&amp;infra_sistema=100000100&amp;infra_unidade_atual=110001100&amp;infra_hash=a36a03509951c6bd70d127fa303b5aec321de6beb36bda79105d0344e4edaa97" TargetMode="External"/><Relationship Id="rId4616" Type="http://schemas.openxmlformats.org/officeDocument/2006/relationships/hyperlink" Target="https://sei.anatel.gov.br/sei/controlador.php?acao=procedimento_trabalhar&amp;acao_origem=procedimento_controlar&amp;acao_retorno=procedimento_controlar&amp;id_procedimento=13278421&amp;infra_sistema=100000100&amp;infra_unidade_atual=110001100&amp;infra_hash=0f07a7a5f648dd617434bd5f072a64dd260e8a1b5151783da850e0cb9c31ff8b" TargetMode="External"/><Relationship Id="rId7022" Type="http://schemas.openxmlformats.org/officeDocument/2006/relationships/hyperlink" Target="https://sei.anatel.gov.br/sei/controlador.php?acao=procedimento_trabalhar&amp;acao_origem=procedimento_controlar&amp;acao_retorno=procedimento_controlar&amp;id_procedimento=13504970&amp;infra_sistema=100000100&amp;infra_unidade_atual=110001100&amp;infra_hash=8db3d20ffee0f4733b259488b92b83a183d4149065d81bb57de88993019733b4" TargetMode="External"/><Relationship Id="rId10003" Type="http://schemas.openxmlformats.org/officeDocument/2006/relationships/hyperlink" Target="https://sei.anatel.gov.br/sei/controlador.php?acao=procedimento_trabalhar&amp;acao_origem=procedimento_controlar&amp;acao_retorno=procedimento_controlar&amp;id_procedimento=13772341&amp;infra_sistema=100000100&amp;infra_unidade_atual=110001100&amp;infra_hash=946d8aafff30173189f9df6fd0747f9a65999984fc23fe47a0bacdc3b62cadac" TargetMode="External"/><Relationship Id="rId486" Type="http://schemas.openxmlformats.org/officeDocument/2006/relationships/hyperlink" Target="https://sei.anatel.gov.br/sei/controlador.php?acao=procedimento_trabalhar&amp;acao_origem=procedimento_controlar&amp;acao_retorno=procedimento_controlar&amp;id_procedimento=12964672&amp;infra_sistema=100000100&amp;infra_unidade_atual=110001100&amp;infra_hash=04e63c5aa68deb7e31a7ce2d6869b891fc12309dfe84b566d27d0d417ca4f8fa" TargetMode="External"/><Relationship Id="rId2167" Type="http://schemas.openxmlformats.org/officeDocument/2006/relationships/hyperlink" Target="https://sei.anatel.gov.br/sei/controlador.php?acao=procedimento_trabalhar&amp;acao_origem=procedimento_controlar&amp;acao_retorno=procedimento_controlar&amp;id_procedimento=13074367&amp;infra_sistema=100000100&amp;infra_unidade_atual=110001100&amp;infra_hash=0d60781508ae651dd770d95e40185cf41a0e832bf25ce6a62451649342b91baf" TargetMode="External"/><Relationship Id="rId2581" Type="http://schemas.openxmlformats.org/officeDocument/2006/relationships/hyperlink" Target="https://sei.anatel.gov.br/sei/controlador.php?acao=procedimento_trabalhar&amp;acao_origem=procedimento_controlar&amp;acao_retorno=procedimento_controlar&amp;id_procedimento=13099648&amp;infra_sistema=100000100&amp;infra_unidade_atual=110001100&amp;infra_hash=0d52887a90904800fe18a935859d16db47b324926add7046ad348c2c76ecaea8" TargetMode="External"/><Relationship Id="rId3218" Type="http://schemas.openxmlformats.org/officeDocument/2006/relationships/hyperlink" Target="https://sei.anatel.gov.br/sei/controlador.php?acao=procedimento_trabalhar&amp;acao_origem=procedimento_controlar&amp;acao_retorno=procedimento_controlar&amp;id_procedimento=13151606&amp;infra_sistema=100000100&amp;infra_unidade_atual=110001100&amp;infra_hash=94b5a647c4867cb9b7eec419b24ce8f398bede909e8f95d3b28d9dd886b70951" TargetMode="External"/><Relationship Id="rId3632" Type="http://schemas.openxmlformats.org/officeDocument/2006/relationships/hyperlink" Target="https://sei.anatel.gov.br/sei/controlador.php?acao=procedimento_trabalhar&amp;acao_origem=procedimento_controlar&amp;acao_retorno=procedimento_controlar&amp;id_procedimento=13181866&amp;infra_sistema=100000100&amp;infra_unidade_atual=110001100&amp;infra_hash=3c459785c6d8bca86ec70c3759942f7013585ae5b774ed59dec33984886a9704" TargetMode="External"/><Relationship Id="rId6788" Type="http://schemas.openxmlformats.org/officeDocument/2006/relationships/hyperlink" Target="https://sei.anatel.gov.br/sei/controlador.php?acao=procedimento_trabalhar&amp;acao_origem=procedimento_controlar&amp;acao_retorno=procedimento_controlar&amp;id_procedimento=13479094&amp;infra_sistema=100000100&amp;infra_unidade_atual=110001100&amp;infra_hash=d41fecb360768e1b516b296c740efaa461703abcfd3b46ff90a5c23eec05a2d5" TargetMode="External"/><Relationship Id="rId9194" Type="http://schemas.openxmlformats.org/officeDocument/2006/relationships/hyperlink" Target="https://sei.anatel.gov.br/sei/controlador.php?acao=procedimento_trabalhar&amp;acao_origem=procedimento_controlar&amp;acao_retorno=procedimento_controlar&amp;id_procedimento=13703185&amp;infra_sistema=100000100&amp;infra_unidade_atual=110001100&amp;infra_hash=313180207a668fcb14fe729a5aec4e5ffe4cb0e2f9ff6ad7cfac9a089e584fa6" TargetMode="External"/><Relationship Id="rId139" Type="http://schemas.openxmlformats.org/officeDocument/2006/relationships/hyperlink" Target="https://sei.anatel.gov.br/sei/controlador.php?acao=procedimento_trabalhar&amp;acao_origem=procedimento_controlar&amp;acao_retorno=procedimento_controlar&amp;id_procedimento=12950647&amp;infra_sistema=100000100&amp;infra_unidade_atual=110001100&amp;infra_hash=8020d35bf59b078ddd754f4dc3f18d15ebf732a68facd58e754ce03b0393ec33" TargetMode="External"/><Relationship Id="rId553" Type="http://schemas.openxmlformats.org/officeDocument/2006/relationships/hyperlink" Target="https://sei.anatel.gov.br/sei/controlador.php?acao=procedimento_trabalhar&amp;acao_origem=procedimento_controlar&amp;acao_retorno=procedimento_controlar&amp;id_procedimento=12976932&amp;infra_sistema=100000100&amp;infra_unidade_atual=110001100&amp;infra_hash=dd692871f27183ee5b0b12c00c4b0265e6f8e53846659e25308c943c2f6feb8d" TargetMode="External"/><Relationship Id="rId1183" Type="http://schemas.openxmlformats.org/officeDocument/2006/relationships/hyperlink" Target="https://sei.anatel.gov.br/sei/controlador.php?acao=procedimento_trabalhar&amp;acao_origem=procedimento_controlar&amp;acao_retorno=procedimento_controlar&amp;id_procedimento=13011596&amp;infra_sistema=100000100&amp;infra_unidade_atual=110001100&amp;infra_hash=3337fb5dc3ac185d8127c5e841507ac878221e6007c6c11f3034c43220b0c661" TargetMode="External"/><Relationship Id="rId2234" Type="http://schemas.openxmlformats.org/officeDocument/2006/relationships/hyperlink" Target="https://sei.anatel.gov.br/sei/controlador.php?acao=procedimento_trabalhar&amp;acao_origem=procedimento_controlar&amp;acao_retorno=procedimento_controlar&amp;id_procedimento=13086937&amp;infra_sistema=100000100&amp;infra_unidade_atual=110001100&amp;infra_hash=eb90f774607ba55df47af387cd46f10f60e3f666de066b2523a46814c8910f48" TargetMode="External"/><Relationship Id="rId7839" Type="http://schemas.openxmlformats.org/officeDocument/2006/relationships/hyperlink" Target="https://sei.anatel.gov.br/sei/controlador.php?acao=procedimento_trabalhar&amp;acao_origem=procedimento_controlar&amp;acao_retorno=procedimento_controlar&amp;id_procedimento=13584884&amp;infra_sistema=100000100&amp;infra_unidade_atual=110001100&amp;infra_hash=8172dcf4330876ab8925e95cfcab2a1462bb3951d8641e6451f6d0e6352ea2d9" TargetMode="External"/><Relationship Id="rId9261" Type="http://schemas.openxmlformats.org/officeDocument/2006/relationships/hyperlink" Target="https://sei.anatel.gov.br/sei/controlador.php?acao=procedimento_trabalhar&amp;acao_origem=procedimento_controlar&amp;acao_retorno=procedimento_controlar&amp;id_procedimento=13709397&amp;infra_sistema=100000100&amp;infra_unidade_atual=110001100&amp;infra_hash=70a8813e3019330a97887487394507c1898ada2091093a587abe663d4d152ebc" TargetMode="External"/><Relationship Id="rId206" Type="http://schemas.openxmlformats.org/officeDocument/2006/relationships/hyperlink" Target="https://sei.anatel.gov.br/sei/controlador.php?acao=procedimento_trabalhar&amp;acao_origem=procedimento_controlar&amp;acao_retorno=procedimento_controlar&amp;id_procedimento=12949714&amp;infra_sistema=100000100&amp;infra_unidade_atual=110001100&amp;infra_hash=fe13a55827ca1746a8889044a63b199617aa07f59f5067b398ad7cbcbb0c6feb" TargetMode="External"/><Relationship Id="rId6855" Type="http://schemas.openxmlformats.org/officeDocument/2006/relationships/hyperlink" Target="https://sei.anatel.gov.br/sei/controlador.php?acao=procedimento_trabalhar&amp;acao_origem=procedimento_controlar&amp;acao_retorno=procedimento_controlar&amp;id_procedimento=13487874&amp;infra_sistema=100000100&amp;infra_unidade_atual=110001100&amp;infra_hash=a8985b32ceb459d587e201b83a0e4e5025aec4637ddb5c57b3c64a61e043b85f" TargetMode="External"/><Relationship Id="rId7906" Type="http://schemas.openxmlformats.org/officeDocument/2006/relationships/hyperlink" Target="https://sei.anatel.gov.br/sei/controlador.php?acao=procedimento_trabalhar&amp;acao_origem=procedimento_controlar&amp;acao_retorno=procedimento_controlar&amp;id_procedimento=13592328&amp;infra_sistema=100000100&amp;infra_unidade_atual=110001100&amp;infra_hash=8b9bc6bd323f129bd3c058c04af7011236524cf505e21bf5fca4b84647d38cbc" TargetMode="External"/><Relationship Id="rId620" Type="http://schemas.openxmlformats.org/officeDocument/2006/relationships/hyperlink" Target="https://sei.anatel.gov.br/sei/controlador.php?acao=procedimento_trabalhar&amp;acao_origem=procedimento_controlar&amp;acao_retorno=procedimento_controlar&amp;id_procedimento=12975437&amp;infra_sistema=100000100&amp;infra_unidade_atual=110001100&amp;infra_hash=51478d98a6f9d1dc03c44b1d50b5712e5da32a9c35ad9b2c971735c2e5948dd3" TargetMode="External"/><Relationship Id="rId1250" Type="http://schemas.openxmlformats.org/officeDocument/2006/relationships/hyperlink" Target="https://sei.anatel.gov.br/sei/controlador.php?acao=procedimento_trabalhar&amp;acao_origem=procedimento_controlar&amp;acao_retorno=procedimento_controlar&amp;id_procedimento=13015440&amp;infra_sistema=100000100&amp;infra_unidade_atual=110001100&amp;infra_hash=9b5e9ecef0ef02455de3b6b679a94bea2895f2bf419607a28fa3af0dcdfe676e" TargetMode="External"/><Relationship Id="rId2301" Type="http://schemas.openxmlformats.org/officeDocument/2006/relationships/hyperlink" Target="https://sei.anatel.gov.br/sei/controlador.php?acao=procedimento_trabalhar&amp;acao_origem=procedimento_controlar&amp;acao_retorno=procedimento_controlar&amp;id_procedimento=13083127&amp;infra_sistema=100000100&amp;infra_unidade_atual=110001100&amp;infra_hash=9f50ffaaa897455974392ca62c16489f9c828fcb54033ef249ae7aed90b3f8ef" TargetMode="External"/><Relationship Id="rId4059" Type="http://schemas.openxmlformats.org/officeDocument/2006/relationships/hyperlink" Target="https://sei.anatel.gov.br/sei/controlador.php?acao=procedimento_trabalhar&amp;acao_origem=procedimento_controlar&amp;acao_retorno=procedimento_controlar&amp;id_procedimento=13216913&amp;infra_sistema=100000100&amp;infra_unidade_atual=110001100&amp;infra_hash=8001da07d61e1274dfccd17bade58f155f8046784fbf14a7cbb45ebc07e55e95" TargetMode="External"/><Relationship Id="rId5457" Type="http://schemas.openxmlformats.org/officeDocument/2006/relationships/hyperlink" Target="https://sei.anatel.gov.br/sei/controlador.php?acao=procedimento_trabalhar&amp;acao_origem=procedimento_controlar&amp;acao_retorno=procedimento_controlar&amp;id_procedimento=13346044&amp;infra_sistema=100000100&amp;infra_unidade_atual=110001100&amp;infra_hash=aad11efddba174d88b09eb18ec1a3415452df68b2f63dfd742fc7b5d59587a11" TargetMode="External"/><Relationship Id="rId5871" Type="http://schemas.openxmlformats.org/officeDocument/2006/relationships/hyperlink" Target="https://sei.anatel.gov.br/sei/controlador.php?acao=procedimento_trabalhar&amp;acao_origem=procedimento_controlar&amp;acao_retorno=procedimento_controlar&amp;id_procedimento=13387353&amp;infra_sistema=100000100&amp;infra_unidade_atual=110001100&amp;infra_hash=f0c17574f05526ab958b17cb5f55db2618dfe0161135c38d7a044c4a61b36407" TargetMode="External"/><Relationship Id="rId6508" Type="http://schemas.openxmlformats.org/officeDocument/2006/relationships/hyperlink" Target="https://sei.anatel.gov.br/sei/controlador.php?acao=procedimento_trabalhar&amp;acao_origem=procedimento_controlar&amp;acao_retorno=procedimento_controlar&amp;id_procedimento=13447500&amp;infra_sistema=100000100&amp;infra_unidade_atual=110001100&amp;infra_hash=3d2fef387b68dba5bc950011e1c2359dce49b8a4a82f5277f733c7ea2b32cca0" TargetMode="External"/><Relationship Id="rId6922" Type="http://schemas.openxmlformats.org/officeDocument/2006/relationships/hyperlink" Target="https://sei.anatel.gov.br/sei/controlador.php?acao=procedimento_trabalhar&amp;acao_origem=procedimento_controlar&amp;acao_retorno=procedimento_controlar&amp;id_procedimento=13495882&amp;infra_sistema=100000100&amp;infra_unidade_atual=110001100&amp;infra_hash=ef81fc1c5b5b5a18ce19119dfc4ff3de0d5be78c525d63eb3e6f46b3e6c84200" TargetMode="External"/><Relationship Id="rId4473" Type="http://schemas.openxmlformats.org/officeDocument/2006/relationships/hyperlink" Target="https://sei.anatel.gov.br/sei/controlador.php?acao=procedimento_trabalhar&amp;acao_origem=procedimento_controlar&amp;acao_retorno=procedimento_controlar&amp;id_procedimento=13261986&amp;infra_sistema=100000100&amp;infra_unidade_atual=110001100&amp;infra_hash=1c0931226de5d83dd0d1373da5df624712b1248d21c21da46c7fe7c5c4a03651" TargetMode="External"/><Relationship Id="rId5524" Type="http://schemas.openxmlformats.org/officeDocument/2006/relationships/hyperlink" Target="https://sei.anatel.gov.br/sei/controlador.php?acao=procedimento_trabalhar&amp;acao_origem=procedimento_controlar&amp;acao_retorno=procedimento_controlar&amp;id_procedimento=13352179&amp;infra_sistema=100000100&amp;infra_unidade_atual=110001100&amp;infra_hash=ad5d76570952323a6fe5c451dc9044759d1ce454c37dc994b8bae50b19008363" TargetMode="External"/><Relationship Id="rId3075" Type="http://schemas.openxmlformats.org/officeDocument/2006/relationships/hyperlink" Target="https://sei.anatel.gov.br/sei/controlador.php?acao=procedimento_trabalhar&amp;acao_origem=procedimento_controlar&amp;acao_retorno=procedimento_controlar&amp;id_procedimento=13139392&amp;infra_sistema=100000100&amp;infra_unidade_atual=110001100&amp;infra_hash=50199c6fb1393444bd05408b59a7c3af3bcc2d84e855a7244f6bba46ec547898" TargetMode="External"/><Relationship Id="rId4126" Type="http://schemas.openxmlformats.org/officeDocument/2006/relationships/hyperlink" Target="https://sei.anatel.gov.br/sei/controlador.php?acao=procedimento_trabalhar&amp;acao_origem=procedimento_controlar&amp;acao_retorno=procedimento_controlar&amp;id_procedimento=13231968&amp;infra_sistema=100000100&amp;infra_unidade_atual=110001100&amp;infra_hash=3f6a79014f6d75e3221aa276bcfa829370774db609bb9703337ed3b5816c8076" TargetMode="External"/><Relationship Id="rId4540" Type="http://schemas.openxmlformats.org/officeDocument/2006/relationships/hyperlink" Target="https://sei.anatel.gov.br/sei/controlador.php?acao=procedimento_trabalhar&amp;acao_origem=procedimento_controlar&amp;acao_retorno=procedimento_controlar&amp;id_procedimento=13272289&amp;infra_sistema=100000100&amp;infra_unidade_atual=110001100&amp;infra_hash=802e3edddad4289241d58648a07eaa2e0475bca1b9534e995aa9c42cc742b954" TargetMode="External"/><Relationship Id="rId7696" Type="http://schemas.openxmlformats.org/officeDocument/2006/relationships/hyperlink" Target="https://sei.anatel.gov.br/sei/controlador.php?acao=procedimento_trabalhar&amp;acao_origem=procedimento_controlar&amp;acao_retorno=procedimento_controlar&amp;id_procedimento=13571104&amp;infra_sistema=100000100&amp;infra_unidade_atual=110001100&amp;infra_hash=e44c6b488e1cab64adaf88364f9fe1dc729ed39da00e2cd5c0e1b1eebb6c8b5c" TargetMode="External"/><Relationship Id="rId8747" Type="http://schemas.openxmlformats.org/officeDocument/2006/relationships/hyperlink" Target="https://sei.anatel.gov.br/sei/controlador.php?acao=procedimento_trabalhar&amp;acao_origem=procedimento_controlar&amp;acao_retorno=procedimento_controlar&amp;id_procedimento=13663893&amp;infra_sistema=100000100&amp;infra_unidade_atual=110001100&amp;infra_hash=a4ad07544f7b5a9b529e7cd32acb3f22e0efd80925e104fcb2927bac69e0c115" TargetMode="External"/><Relationship Id="rId2091" Type="http://schemas.openxmlformats.org/officeDocument/2006/relationships/hyperlink" Target="https://sei.anatel.gov.br/sei/controlador.php?acao=procedimento_trabalhar&amp;acao_origem=procedimento_controlar&amp;acao_retorno=procedimento_controlar&amp;id_procedimento=13079130&amp;infra_sistema=100000100&amp;infra_unidade_atual=110001100&amp;infra_hash=f3ee6dbad7d4a4fdc65e2cef6b4055c9a8dfccaac77ca47915779c4e9d59d872" TargetMode="External"/><Relationship Id="rId3142" Type="http://schemas.openxmlformats.org/officeDocument/2006/relationships/hyperlink" Target="https://sei.anatel.gov.br/sei/controlador.php?acao=procedimento_trabalhar&amp;acao_origem=procedimento_controlar&amp;acao_retorno=procedimento_controlar&amp;id_procedimento=13139442&amp;infra_sistema=100000100&amp;infra_unidade_atual=110001100&amp;infra_hash=e52bd71d4fadd50a17468c94b164623b3c61f6f5d486a96443bdb5020bf5f5ec" TargetMode="External"/><Relationship Id="rId6298" Type="http://schemas.openxmlformats.org/officeDocument/2006/relationships/hyperlink" Target="https://sei.anatel.gov.br/sei/controlador.php?acao=procedimento_trabalhar&amp;acao_origem=procedimento_controlar&amp;acao_retorno=procedimento_controlar&amp;id_procedimento=13424292&amp;infra_sistema=100000100&amp;infra_unidade_atual=110001100&amp;infra_hash=f6d19ab0d4d783bc837fa348faeab79b093181e5ae92ec0a7b25be8c9506de68" TargetMode="External"/><Relationship Id="rId7349" Type="http://schemas.openxmlformats.org/officeDocument/2006/relationships/hyperlink" Target="https://sei.anatel.gov.br/sei/controlador.php?acao=procedimento_trabalhar&amp;acao_origem=procedimento_controlar&amp;acao_retorno=procedimento_controlar&amp;id_procedimento=13537342&amp;infra_sistema=100000100&amp;infra_unidade_atual=110001100&amp;infra_hash=db2419eff83ae96eeb482a250f2855a826bb4460bf2d26d9b9e7e18cbe82b619" TargetMode="External"/><Relationship Id="rId7763" Type="http://schemas.openxmlformats.org/officeDocument/2006/relationships/hyperlink" Target="https://sei.anatel.gov.br/sei/controlador.php?acao=procedimento_trabalhar&amp;acao_origem=procedimento_controlar&amp;acao_retorno=procedimento_controlar&amp;id_procedimento=13571158&amp;infra_sistema=100000100&amp;infra_unidade_atual=110001100&amp;infra_hash=5fb2b1025209f794c59a897443eabbef31106a838a426903ccbd34e9e7e3d689" TargetMode="External"/><Relationship Id="rId6365" Type="http://schemas.openxmlformats.org/officeDocument/2006/relationships/hyperlink" Target="https://sei.anatel.gov.br/sei/controlador.php?acao=procedimento_trabalhar&amp;acao_origem=procedimento_controlar&amp;acao_retorno=procedimento_controlar&amp;id_procedimento=13430928&amp;infra_sistema=100000100&amp;infra_unidade_atual=110001100&amp;infra_hash=805dd443c8947de3639ed2ceb7273c58145684f21aa2297c3565fb90e4da2249" TargetMode="External"/><Relationship Id="rId7416" Type="http://schemas.openxmlformats.org/officeDocument/2006/relationships/hyperlink" Target="https://sei.anatel.gov.br/sei/controlador.php?acao=procedimento_trabalhar&amp;acao_origem=procedimento_controlar&amp;acao_retorno=procedimento_controlar&amp;id_procedimento=13542349&amp;infra_sistema=100000100&amp;infra_unidade_atual=110001100&amp;infra_hash=199e046240957ad97e7212588fd74feaa051b728a2c1fdac88af152c29c1682a" TargetMode="External"/><Relationship Id="rId8814" Type="http://schemas.openxmlformats.org/officeDocument/2006/relationships/hyperlink" Target="https://sei.anatel.gov.br/sei/controlador.php?acao=procedimento_trabalhar&amp;acao_origem=procedimento_controlar&amp;acao_retorno=procedimento_controlar&amp;id_procedimento=13671049&amp;infra_sistema=100000100&amp;infra_unidade_atual=110001100&amp;infra_hash=b61f334c7e4d2fcf11219e8f266c0840081e78f3bb77fa81736d1e31e7bff2d9" TargetMode="External"/><Relationship Id="rId130" Type="http://schemas.openxmlformats.org/officeDocument/2006/relationships/hyperlink" Target="https://sei.anatel.gov.br/sei/controlador.php?acao=procedimento_trabalhar&amp;acao_origem=procedimento_controlar&amp;acao_retorno=procedimento_controlar&amp;id_procedimento=12950804&amp;infra_sistema=100000100&amp;infra_unidade_atual=110001100&amp;infra_hash=eb7bff59933edc0b541a93363b65968ccdca0f3d5831d5e90bc7eb8b15864815" TargetMode="External"/><Relationship Id="rId3959" Type="http://schemas.openxmlformats.org/officeDocument/2006/relationships/hyperlink" Target="https://sei.anatel.gov.br/sei/controlador.php?acao=procedimento_trabalhar&amp;acao_origem=procedimento_controlar&amp;acao_retorno=procedimento_controlar&amp;id_procedimento=13215443&amp;infra_sistema=100000100&amp;infra_unidade_atual=110001100&amp;infra_hash=5224283f0b73de41fe97fbda4dfaf677ccf8b97fd1c1d11a2b2dae97df4137eb" TargetMode="External"/><Relationship Id="rId5381" Type="http://schemas.openxmlformats.org/officeDocument/2006/relationships/hyperlink" Target="https://sei.anatel.gov.br/sei/controlador.php?acao=procedimento_trabalhar&amp;acao_origem=procedimento_controlar&amp;acao_retorno=procedimento_controlar&amp;id_procedimento=13340966&amp;infra_sistema=100000100&amp;infra_unidade_atual=110001100&amp;infra_hash=0ce9e1a9ce24d46d063837a4cb125e850c20c54d2197f30365e8fc2203e54b98" TargetMode="External"/><Relationship Id="rId6018" Type="http://schemas.openxmlformats.org/officeDocument/2006/relationships/hyperlink" Target="https://sei.anatel.gov.br/sei/controlador.php?acao=procedimento_trabalhar&amp;acao_origem=procedimento_controlar&amp;acao_retorno=procedimento_controlar&amp;id_procedimento=13397597&amp;infra_sistema=100000100&amp;infra_unidade_atual=110001100&amp;infra_hash=9e723540a459308f8db28e0724ff3ba02acf2e8b9aa4b5969a3edb1fdaf6f386" TargetMode="External"/><Relationship Id="rId7830" Type="http://schemas.openxmlformats.org/officeDocument/2006/relationships/hyperlink" Target="https://sei.anatel.gov.br/sei/controlador.php?acao=procedimento_trabalhar&amp;acao_origem=procedimento_controlar&amp;acao_retorno=procedimento_controlar&amp;id_procedimento=13583796&amp;infra_sistema=100000100&amp;infra_unidade_atual=110001100&amp;infra_hash=f9119ea4e021f54d0d17325ab449b5708b86b7ae6ca7949cb115bd0197e62579" TargetMode="External"/><Relationship Id="rId2975" Type="http://schemas.openxmlformats.org/officeDocument/2006/relationships/hyperlink" Target="https://sei.anatel.gov.br/sei/controlador.php?acao=procedimento_trabalhar&amp;acao_origem=procedimento_controlar&amp;acao_retorno=procedimento_controlar&amp;id_procedimento=13131032&amp;infra_sistema=100000100&amp;infra_unidade_atual=110001100&amp;infra_hash=8a09699989cab04f2ca3d5629d23fd185c374a9d4b3e26019e63f95c531d7a80" TargetMode="External"/><Relationship Id="rId5034" Type="http://schemas.openxmlformats.org/officeDocument/2006/relationships/hyperlink" Target="https://sei.anatel.gov.br/sei/controlador.php?acao=procedimento_trabalhar&amp;acao_origem=procedimento_controlar&amp;acao_retorno=procedimento_controlar&amp;id_procedimento=13311648&amp;infra_sistema=100000100&amp;infra_unidade_atual=110001100&amp;infra_hash=faa030488f32040d8fc36aab23fa6b9b449b53e8b1128ccd322b99931e3017ed" TargetMode="External"/><Relationship Id="rId6432" Type="http://schemas.openxmlformats.org/officeDocument/2006/relationships/hyperlink" Target="https://sei.anatel.gov.br/sei/controlador.php?acao=procedimento_trabalhar&amp;acao_origem=procedimento_controlar&amp;acao_retorno=procedimento_controlar&amp;id_procedimento=13439870&amp;infra_sistema=100000100&amp;infra_unidade_atual=110001100&amp;infra_hash=00385821141e344407a6271c0a6e132a3b89c745424da98e5ad574ef07b7bbf7" TargetMode="External"/><Relationship Id="rId9588" Type="http://schemas.openxmlformats.org/officeDocument/2006/relationships/hyperlink" Target="https://sei.anatel.gov.br/sei/controlador.php?acao=procedimento_trabalhar&amp;acao_origem=procedimento_controlar&amp;acao_retorno=procedimento_controlar&amp;id_procedimento=13743056&amp;infra_sistema=100000100&amp;infra_unidade_atual=110001100&amp;infra_hash=95a2416920032c40b285cb8e6efd8ba8cdc175ca2db207eb631ccbb8b0e43700" TargetMode="External"/><Relationship Id="rId947" Type="http://schemas.openxmlformats.org/officeDocument/2006/relationships/hyperlink" Target="https://sei.anatel.gov.br/sei/controlador.php?acao=procedimento_trabalhar&amp;acao_origem=procedimento_controlar&amp;acao_retorno=procedimento_controlar&amp;id_procedimento=12995980&amp;infra_sistema=100000100&amp;infra_unidade_atual=110001100&amp;infra_hash=bb315067c37e34c2de9fb3d6cbb027a7c291e6ccc10eed475069546b6221b70f" TargetMode="External"/><Relationship Id="rId1577" Type="http://schemas.openxmlformats.org/officeDocument/2006/relationships/hyperlink" Target="https://sei.anatel.gov.br/sei/controlador.php?acao=procedimento_trabalhar&amp;acao_origem=procedimento_controlar&amp;acao_retorno=procedimento_controlar&amp;id_procedimento=13035729&amp;infra_sistema=100000100&amp;infra_unidade_atual=110001100&amp;infra_hash=e37771ec402b0cc0b4f4b4398d2e3c375d91cfdae5faa2941a663c62cc4ac20f" TargetMode="External"/><Relationship Id="rId1991" Type="http://schemas.openxmlformats.org/officeDocument/2006/relationships/hyperlink" Target="https://sei.anatel.gov.br/sei/controlador.php?acao=procedimento_trabalhar&amp;acao_origem=procedimento_controlar&amp;acao_retorno=procedimento_controlar&amp;id_procedimento=13071359&amp;infra_sistema=100000100&amp;infra_unidade_atual=110001100&amp;infra_hash=ec11125c0dbafb82c2d7ce9fd1a91c09d24891fa29289d784740167c2a17bcde" TargetMode="External"/><Relationship Id="rId2628" Type="http://schemas.openxmlformats.org/officeDocument/2006/relationships/hyperlink" Target="https://sei.anatel.gov.br/sei/controlador.php?acao=procedimento_trabalhar&amp;acao_origem=procedimento_controlar&amp;acao_retorno=procedimento_controlar&amp;id_procedimento=13106586&amp;infra_sistema=100000100&amp;infra_unidade_atual=110001100&amp;infra_hash=21be98159f9850462336f798bb0977fa9a53b4a109eeabfed9398e9eff1ed118" TargetMode="External"/><Relationship Id="rId9655" Type="http://schemas.openxmlformats.org/officeDocument/2006/relationships/hyperlink" Target="https://sei.anatel.gov.br/sei/controlador.php?acao=procedimento_trabalhar&amp;acao_origem=procedimento_controlar&amp;acao_retorno=procedimento_controlar&amp;id_procedimento=13744551&amp;infra_sistema=100000100&amp;infra_unidade_atual=110001100&amp;infra_hash=21922fa8059c5d4268dea7d267afc9b9a5465fa9eedd2e5f50a7abca3f88da56" TargetMode="External"/><Relationship Id="rId1644" Type="http://schemas.openxmlformats.org/officeDocument/2006/relationships/hyperlink" Target="https://sei.anatel.gov.br/sei/controlador.php?acao=procedimento_trabalhar&amp;acao_origem=procedimento_controlar&amp;acao_retorno=procedimento_controlar&amp;id_procedimento=13040989&amp;infra_sistema=100000100&amp;infra_unidade_atual=110001100&amp;infra_hash=1758ad4b32556b3a8a3fdd8b98c4dc0dbbc41ba115feb886b65663a4a90b5a80" TargetMode="External"/><Relationship Id="rId4050" Type="http://schemas.openxmlformats.org/officeDocument/2006/relationships/hyperlink" Target="https://sei.anatel.gov.br/sei/controlador.php?acao=procedimento_trabalhar&amp;acao_origem=procedimento_controlar&amp;acao_retorno=procedimento_controlar&amp;id_procedimento=13217742&amp;infra_sistema=100000100&amp;infra_unidade_atual=110001100&amp;infra_hash=3bd2461249c6abc55973030328deea53ed263ea2cf3f8346472d5d759a52e4cc" TargetMode="External"/><Relationship Id="rId5101" Type="http://schemas.openxmlformats.org/officeDocument/2006/relationships/hyperlink" Target="https://sei.anatel.gov.br/sei/controlador.php?acao=procedimento_trabalhar&amp;acao_origem=procedimento_controlar&amp;acao_retorno=procedimento_controlar&amp;id_procedimento=13319269&amp;infra_sistema=100000100&amp;infra_unidade_atual=110001100&amp;infra_hash=c551cb4a22da7378cdc399b66c2a97deb3683630f65074c110a861ba6906bf81" TargetMode="External"/><Relationship Id="rId8257" Type="http://schemas.openxmlformats.org/officeDocument/2006/relationships/hyperlink" Target="https://sei.anatel.gov.br/sei/controlador.php?acao=procedimento_trabalhar&amp;acao_origem=procedimento_controlar&amp;acao_retorno=procedimento_controlar&amp;id_procedimento=13617752&amp;infra_sistema=100000100&amp;infra_unidade_atual=110001100&amp;infra_hash=5fc569804f4f24852f5388491b56906fb2ae6e9433e22617a2a066a5592b7566" TargetMode="External"/><Relationship Id="rId8671" Type="http://schemas.openxmlformats.org/officeDocument/2006/relationships/hyperlink" Target="https://sei.anatel.gov.br/sei/controlador.php?acao=procedimento_trabalhar&amp;acao_origem=procedimento_controlar&amp;acao_retorno=procedimento_controlar&amp;id_procedimento=13656073&amp;infra_sistema=100000100&amp;infra_unidade_atual=110001100&amp;infra_hash=187476566ec1533960c8f1bb4865f7715572cf37a58fe215047072ba3c09c112" TargetMode="External"/><Relationship Id="rId9308" Type="http://schemas.openxmlformats.org/officeDocument/2006/relationships/hyperlink" Target="https://sei.anatel.gov.br/sei/controlador.php?acao=procedimento_trabalhar&amp;acao_origem=procedimento_controlar&amp;acao_retorno=procedimento_controlar&amp;id_procedimento=13714448&amp;infra_sistema=100000100&amp;infra_unidade_atual=110001100&amp;infra_hash=09b61a903a21197533eeec26c1a3187d3713b630e60851b032ef3813646c3ea5" TargetMode="External"/><Relationship Id="rId9722" Type="http://schemas.openxmlformats.org/officeDocument/2006/relationships/hyperlink" Target="https://sei.anatel.gov.br/sei/controlador.php?acao=procedimento_trabalhar&amp;acao_origem=procedimento_controlar&amp;acao_retorno=procedimento_controlar&amp;id_procedimento=13755141&amp;infra_sistema=100000100&amp;infra_unidade_atual=110001100&amp;infra_hash=9b963931c11fad713814664207dd968064951cbd2b4c5fc533f1ea4203c624b2" TargetMode="External"/><Relationship Id="rId10187" Type="http://schemas.openxmlformats.org/officeDocument/2006/relationships/hyperlink" Target="https://sei.anatel.gov.br/sei/controlador.php?acao=procedimento_trabalhar&amp;acao_origem=procedimento_controlar&amp;acao_retorno=procedimento_controlar&amp;id_procedimento=13793095&amp;infra_sistema=100000100&amp;infra_unidade_atual=110001100&amp;infra_hash=1590e20c717b8e58cfc04f8c7ee7bb8b0e45736a549cc6dcdc999242f6501ffc" TargetMode="External"/><Relationship Id="rId1711" Type="http://schemas.openxmlformats.org/officeDocument/2006/relationships/hyperlink" Target="https://sei.anatel.gov.br/sei/controlador.php?acao=procedimento_trabalhar&amp;acao_origem=procedimento_controlar&amp;acao_retorno=procedimento_controlar&amp;id_procedimento=13043774&amp;infra_sistema=100000100&amp;infra_unidade_atual=110001100&amp;infra_hash=49e25522e0f1f6a10a12ca5e128fa320ec57695998d8342647b29ac0aa04c24d" TargetMode="External"/><Relationship Id="rId4867" Type="http://schemas.openxmlformats.org/officeDocument/2006/relationships/hyperlink" Target="https://sei.anatel.gov.br/sei/controlador.php?acao=procedimento_trabalhar&amp;acao_origem=procedimento_controlar&amp;acao_retorno=procedimento_controlar&amp;id_procedimento=13299030&amp;infra_sistema=100000100&amp;infra_unidade_atual=110001100&amp;infra_hash=f1854f7c270c9e8e7d37a5369b321acab080d2a3b619f951c6e87a11efb0e18d" TargetMode="External"/><Relationship Id="rId7273" Type="http://schemas.openxmlformats.org/officeDocument/2006/relationships/hyperlink" Target="https://sei.anatel.gov.br/sei/controlador.php?acao=procedimento_trabalhar&amp;acao_origem=procedimento_controlar&amp;acao_retorno=procedimento_controlar&amp;id_procedimento=13527357&amp;infra_sistema=100000100&amp;infra_unidade_atual=110001100&amp;infra_hash=4e8a28e80ef7d5e89074d91204ae180b2ca9b19d99eb9722bb7d65b88b74d694" TargetMode="External"/><Relationship Id="rId8324" Type="http://schemas.openxmlformats.org/officeDocument/2006/relationships/hyperlink" Target="https://sei.anatel.gov.br/sei/controlador.php?acao=procedimento_trabalhar&amp;acao_origem=procedimento_controlar&amp;acao_retorno=procedimento_controlar&amp;id_procedimento=13625338&amp;infra_sistema=100000100&amp;infra_unidade_atual=110001100&amp;infra_hash=de67c335df6e3f693deeb42a59b2bcc6f5e6c406c3c21bd8a4d95e6784f35fad" TargetMode="External"/><Relationship Id="rId10254" Type="http://schemas.openxmlformats.org/officeDocument/2006/relationships/hyperlink" Target="https://sei.anatel.gov.br/sei/controlador.php?acao=procedimento_trabalhar&amp;acao_origem=procedimento_controlar&amp;acao_retorno=procedimento_controlar&amp;id_procedimento=13801148&amp;infra_sistema=100000100&amp;infra_unidade_atual=110001100&amp;infra_hash=d541e4d775e7071d9acbdd6694ceccabc5039bca88780f1ff0d3aad89c45e91d" TargetMode="External"/><Relationship Id="rId3469" Type="http://schemas.openxmlformats.org/officeDocument/2006/relationships/hyperlink" Target="https://sei.anatel.gov.br/sei/controlador.php?acao=procedimento_trabalhar&amp;acao_origem=procedimento_controlar&amp;acao_retorno=procedimento_controlar&amp;id_procedimento=13171375&amp;infra_sistema=100000100&amp;infra_unidade_atual=110001100&amp;infra_hash=2b0082405d179ff610b963f200aa70f67fd566dc0020ed5e5221e077a1dfb310" TargetMode="External"/><Relationship Id="rId5918" Type="http://schemas.openxmlformats.org/officeDocument/2006/relationships/hyperlink" Target="https://sei.anatel.gov.br/sei/controlador.php?acao=procedimento_trabalhar&amp;acao_origem=procedimento_controlar&amp;acao_retorno=procedimento_controlar&amp;id_procedimento=13389411&amp;infra_sistema=100000100&amp;infra_unidade_atual=110001100&amp;infra_hash=7af1f5bcea93c5c14c3bdaf1d23da23fdad3377ac122a6be38618a3062162ad0" TargetMode="External"/><Relationship Id="rId7340" Type="http://schemas.openxmlformats.org/officeDocument/2006/relationships/hyperlink" Target="https://sei.anatel.gov.br/sei/controlador.php?acao=procedimento_trabalhar&amp;acao_origem=procedimento_controlar&amp;acao_retorno=procedimento_controlar&amp;id_procedimento=13534706&amp;infra_sistema=100000100&amp;infra_unidade_atual=110001100&amp;infra_hash=4c4e528b6207aeb00edbcbb444cf298a24ff404d00b79e8cb4b20f00c303d6ee" TargetMode="External"/><Relationship Id="rId2485" Type="http://schemas.openxmlformats.org/officeDocument/2006/relationships/hyperlink" Target="https://sei.anatel.gov.br/sei/controlador.php?acao=procedimento_trabalhar&amp;acao_origem=procedimento_controlar&amp;acao_retorno=procedimento_controlar&amp;id_procedimento=13102722&amp;infra_sistema=100000100&amp;infra_unidade_atual=110001100&amp;infra_hash=f2f54ab5ac9ca437b4ea6016b884e800000b536b06723c55c691496ab88a717b" TargetMode="External"/><Relationship Id="rId3883" Type="http://schemas.openxmlformats.org/officeDocument/2006/relationships/hyperlink" Target="https://sei.anatel.gov.br/sei/controlador.php?acao=procedimento_trabalhar&amp;acao_origem=procedimento_controlar&amp;acao_retorno=procedimento_controlar&amp;id_procedimento=13207045&amp;infra_sistema=100000100&amp;infra_unidade_atual=110001100&amp;infra_hash=81e62159e7bc2e995feaf22e15daad3743bffd2ae30dbc5d2f6fdf0ec17b4867" TargetMode="External"/><Relationship Id="rId4934" Type="http://schemas.openxmlformats.org/officeDocument/2006/relationships/hyperlink" Target="https://sei.anatel.gov.br/sei/controlador.php?acao=procedimento_trabalhar&amp;acao_origem=procedimento_controlar&amp;acao_retorno=procedimento_controlar&amp;id_procedimento=13305477&amp;infra_sistema=100000100&amp;infra_unidade_atual=110001100&amp;infra_hash=e6766f6d958b08b75aedd1ab24d3ea816d7564e977e9b9b48d210e6dcec7e6ef" TargetMode="External"/><Relationship Id="rId9098" Type="http://schemas.openxmlformats.org/officeDocument/2006/relationships/hyperlink" Target="https://sei.anatel.gov.br/sei/controlador.php?acao=procedimento_trabalhar&amp;acao_origem=procedimento_controlar&amp;acao_retorno=procedimento_controlar&amp;id_procedimento=13693011&amp;infra_sistema=100000100&amp;infra_unidade_atual=110001100&amp;infra_hash=e4325fdfa35fbfcf2fc45dd7ff92fa91555653441a5c7df5857c631d8f0b4f45" TargetMode="External"/><Relationship Id="rId10321" Type="http://schemas.openxmlformats.org/officeDocument/2006/relationships/hyperlink" Target="https://sei.anatel.gov.br/sei/controlador.php?acao=procedimento_trabalhar&amp;acao_origem=procedimento_controlar&amp;acao_retorno=procedimento_controlar&amp;id_procedimento=13804706&amp;infra_sistema=100000100&amp;infra_unidade_atual=110001100&amp;infra_hash=27e8aa5f931b7f42d03f86331a6382d78f37e3446a51af3e4a897fb15d4c0f7d" TargetMode="External"/><Relationship Id="rId457" Type="http://schemas.openxmlformats.org/officeDocument/2006/relationships/hyperlink" Target="https://sei.anatel.gov.br/sei/controlador.php?acao=procedimento_trabalhar&amp;acao_origem=procedimento_controlar&amp;acao_retorno=procedimento_controlar&amp;id_procedimento=12965578&amp;infra_sistema=100000100&amp;infra_unidade_atual=110001100&amp;infra_hash=477778969262beb62444880e44f298bd23c9c7c635bfefc7c8ce64c39c7207e3" TargetMode="External"/><Relationship Id="rId1087" Type="http://schemas.openxmlformats.org/officeDocument/2006/relationships/hyperlink" Target="https://sei.anatel.gov.br/sei/controlador.php?acao=procedimento_trabalhar&amp;acao_origem=procedimento_controlar&amp;acao_retorno=procedimento_controlar&amp;id_procedimento=13008471&amp;infra_sistema=100000100&amp;infra_unidade_atual=110001100&amp;infra_hash=ad21989315561589f38eba327d1bcb66f7578499f3893eeccb47e3ebb5414e8e" TargetMode="External"/><Relationship Id="rId2138" Type="http://schemas.openxmlformats.org/officeDocument/2006/relationships/hyperlink" Target="https://sei.anatel.gov.br/sei/controlador.php?acao=procedimento_trabalhar&amp;acao_origem=procedimento_controlar&amp;acao_retorno=procedimento_controlar&amp;id_procedimento=13076095&amp;infra_sistema=100000100&amp;infra_unidade_atual=110001100&amp;infra_hash=3328d2a3b905f438c43d14077b2849da0ce09a2b636ddcd59d17d3d2c7d2e650" TargetMode="External"/><Relationship Id="rId3536" Type="http://schemas.openxmlformats.org/officeDocument/2006/relationships/hyperlink" Target="https://sei.anatel.gov.br/sei/controlador.php?acao=procedimento_trabalhar&amp;acao_origem=procedimento_controlar&amp;acao_retorno=procedimento_controlar&amp;id_procedimento=13177020&amp;infra_sistema=100000100&amp;infra_unidade_atual=110001100&amp;infra_hash=1af80fa52d3737eebe206ab1f1b7bd5cd049a448bb358903f7fa9387525a9893" TargetMode="External"/><Relationship Id="rId3950" Type="http://schemas.openxmlformats.org/officeDocument/2006/relationships/hyperlink" Target="https://sei.anatel.gov.br/sei/controlador.php?acao=procedimento_trabalhar&amp;acao_origem=procedimento_controlar&amp;acao_retorno=procedimento_controlar&amp;id_procedimento=13214958&amp;infra_sistema=100000100&amp;infra_unidade_atual=110001100&amp;infra_hash=68afa0a9e551e0bf05239eaaa8d3a7fd1d192249e36ff85fc3d7400c0e91a00b" TargetMode="External"/><Relationship Id="rId9165" Type="http://schemas.openxmlformats.org/officeDocument/2006/relationships/hyperlink" Target="https://sei.anatel.gov.br/sei/controlador.php?acao=procedimento_trabalhar&amp;acao_origem=procedimento_controlar&amp;acao_retorno=procedimento_controlar&amp;id_procedimento=13698394&amp;infra_sistema=100000100&amp;infra_unidade_atual=110001100&amp;infra_hash=d5b6e1911f85cfd65617d048af228e77575d6b9de139ca033f2f2269e58cb5f6" TargetMode="External"/><Relationship Id="rId871" Type="http://schemas.openxmlformats.org/officeDocument/2006/relationships/hyperlink" Target="https://sei.anatel.gov.br/sei/controlador.php?acao=procedimento_trabalhar&amp;acao_origem=procedimento_controlar&amp;acao_retorno=procedimento_controlar&amp;id_procedimento=12991420&amp;infra_sistema=100000100&amp;infra_unidade_atual=110001100&amp;infra_hash=b3dacb45f70a4586945077f8893a8e95dd127abf4284c5da8d287d0b11035b72" TargetMode="External"/><Relationship Id="rId2552" Type="http://schemas.openxmlformats.org/officeDocument/2006/relationships/hyperlink" Target="https://sei.anatel.gov.br/sei/controlador.php?acao=procedimento_trabalhar&amp;acao_origem=procedimento_controlar&amp;acao_retorno=procedimento_controlar&amp;id_procedimento=13101119&amp;infra_sistema=100000100&amp;infra_unidade_atual=110001100&amp;infra_hash=e20e4796f237ba185f2a61fd2595ae94e330d0bd07792391d18da28950fbe0a5" TargetMode="External"/><Relationship Id="rId3603" Type="http://schemas.openxmlformats.org/officeDocument/2006/relationships/hyperlink" Target="https://sei.anatel.gov.br/sei/controlador.php?acao=procedimento_trabalhar&amp;acao_origem=procedimento_controlar&amp;acao_retorno=procedimento_controlar&amp;id_procedimento=13182239&amp;infra_sistema=100000100&amp;infra_unidade_atual=110001100&amp;infra_hash=ae99d63cd8bac0efae788b73d7c010c4ec1310a268167203f4584c354ada58a0" TargetMode="External"/><Relationship Id="rId6759" Type="http://schemas.openxmlformats.org/officeDocument/2006/relationships/hyperlink" Target="https://sei.anatel.gov.br/sei/controlador.php?acao=procedimento_trabalhar&amp;acao_origem=procedimento_controlar&amp;acao_retorno=procedimento_controlar&amp;id_procedimento=13478369&amp;infra_sistema=100000100&amp;infra_unidade_atual=110001100&amp;infra_hash=9765972890812670cfdc337b963b0ca47c39512b1918f51ee842a62e9d16490b" TargetMode="External"/><Relationship Id="rId524" Type="http://schemas.openxmlformats.org/officeDocument/2006/relationships/hyperlink" Target="https://sei.anatel.gov.br/sei/controlador.php?acao=procedimento_trabalhar&amp;acao_origem=procedimento_controlar&amp;acao_retorno=procedimento_controlar&amp;id_procedimento=12965822&amp;infra_sistema=100000100&amp;infra_unidade_atual=110001100&amp;infra_hash=ba9ac2a9348ae495bd3abf90c700c3f394a66263d87a9961ffc9c76001d869e3" TargetMode="External"/><Relationship Id="rId1154" Type="http://schemas.openxmlformats.org/officeDocument/2006/relationships/hyperlink" Target="https://sei.anatel.gov.br/sei/controlador.php?acao=procedimento_trabalhar&amp;acao_origem=procedimento_controlar&amp;acao_retorno=procedimento_controlar&amp;id_procedimento=13005472&amp;infra_sistema=100000100&amp;infra_unidade_atual=110001100&amp;infra_hash=b62e91b6b41c68863a9fc8a09571732144e2eb0517db37fe57fc7e26b45e3e81" TargetMode="External"/><Relationship Id="rId2205" Type="http://schemas.openxmlformats.org/officeDocument/2006/relationships/hyperlink" Target="https://sei.anatel.gov.br/sei/controlador.php?acao=procedimento_trabalhar&amp;acao_origem=procedimento_controlar&amp;acao_retorno=procedimento_controlar&amp;id_procedimento=13076813&amp;infra_sistema=100000100&amp;infra_unidade_atual=110001100&amp;infra_hash=c0b37d437453af02eed054499d2b726b025a577cafff647623a33d1ddb66d49c" TargetMode="External"/><Relationship Id="rId5775" Type="http://schemas.openxmlformats.org/officeDocument/2006/relationships/hyperlink" Target="https://sei.anatel.gov.br/sei/controlador.php?acao=procedimento_trabalhar&amp;acao_origem=procedimento_controlar&amp;acao_retorno=procedimento_controlar&amp;id_procedimento=13378693&amp;infra_sistema=100000100&amp;infra_unidade_atual=110001100&amp;infra_hash=ff86eef26029e351f5ae724498877c7aca105d5b1d65ee0a48b7763c37dde2c4" TargetMode="External"/><Relationship Id="rId6826" Type="http://schemas.openxmlformats.org/officeDocument/2006/relationships/hyperlink" Target="https://sei.anatel.gov.br/sei/controlador.php?acao=procedimento_trabalhar&amp;acao_origem=procedimento_controlar&amp;acao_retorno=procedimento_controlar&amp;id_procedimento=13484078&amp;infra_sistema=100000100&amp;infra_unidade_atual=110001100&amp;infra_hash=4520f997d4efa03f1126380cd7cc403e1c42d9af31ad589c9f3e25c8f539ef8b" TargetMode="External"/><Relationship Id="rId8181" Type="http://schemas.openxmlformats.org/officeDocument/2006/relationships/hyperlink" Target="https://sei.anatel.gov.br/sei/controlador.php?acao=procedimento_trabalhar&amp;acao_origem=procedimento_controlar&amp;acao_retorno=procedimento_controlar&amp;id_procedimento=13610027&amp;infra_sistema=100000100&amp;infra_unidade_atual=110001100&amp;infra_hash=64d8673f0e9f561d883cd7e593529a28ddcf3e2a16f2d8d249f8b1fb8b68fa1e" TargetMode="External"/><Relationship Id="rId9232" Type="http://schemas.openxmlformats.org/officeDocument/2006/relationships/hyperlink" Target="https://sei.anatel.gov.br/sei/controlador.php?acao=procedimento_trabalhar&amp;acao_origem=procedimento_controlar&amp;acao_retorno=procedimento_controlar&amp;id_procedimento=13705405&amp;infra_sistema=100000100&amp;infra_unidade_atual=110001100&amp;infra_hash=c782d08fb167198850d709bf57e0bb2c7f90d1e5c34c45ae069763e3cda6a7e7" TargetMode="External"/><Relationship Id="rId1221" Type="http://schemas.openxmlformats.org/officeDocument/2006/relationships/hyperlink" Target="https://sei.anatel.gov.br/sei/controlador.php?acao=procedimento_trabalhar&amp;acao_origem=procedimento_controlar&amp;acao_retorno=procedimento_controlar&amp;id_procedimento=13016062&amp;infra_sistema=100000100&amp;infra_unidade_atual=110001100&amp;infra_hash=f69d438b56ea88926662ce3a59b90ce777ac79c91b841266cdee6d396219e9cf" TargetMode="External"/><Relationship Id="rId4377" Type="http://schemas.openxmlformats.org/officeDocument/2006/relationships/hyperlink" Target="https://sei.anatel.gov.br/sei/controlador.php?acao=procedimento_trabalhar&amp;acao_origem=procedimento_controlar&amp;acao_retorno=procedimento_controlar&amp;id_procedimento=13258844&amp;infra_sistema=100000100&amp;infra_unidade_atual=110001100&amp;infra_hash=05cf7318a3e8f056c1964e06be6a7c2e8ea6461c7c7ced8f487a0383d460463d" TargetMode="External"/><Relationship Id="rId4791" Type="http://schemas.openxmlformats.org/officeDocument/2006/relationships/hyperlink" Target="https://sei.anatel.gov.br/sei/controlador.php?acao=procedimento_trabalhar&amp;acao_origem=procedimento_controlar&amp;acao_retorno=procedimento_controlar&amp;id_procedimento=13293582&amp;infra_sistema=100000100&amp;infra_unidade_atual=110001100&amp;infra_hash=d066d779c2d1144aa0c43d8236887d4894b39eb0d44da4ab5d4689c8fad9adbf" TargetMode="External"/><Relationship Id="rId5428" Type="http://schemas.openxmlformats.org/officeDocument/2006/relationships/hyperlink" Target="https://sei.anatel.gov.br/sei/controlador.php?acao=procedimento_trabalhar&amp;acao_origem=procedimento_controlar&amp;acao_retorno=procedimento_controlar&amp;id_procedimento=13345045&amp;infra_sistema=100000100&amp;infra_unidade_atual=110001100&amp;infra_hash=09a3c9721d0c838593ec257b66e4dba73a282bdb0dbcaac66b5e0028d75c0186" TargetMode="External"/><Relationship Id="rId5842" Type="http://schemas.openxmlformats.org/officeDocument/2006/relationships/hyperlink" Target="https://sei.anatel.gov.br/sei/controlador.php?acao=procedimento_trabalhar&amp;acao_origem=procedimento_controlar&amp;acao_retorno=procedimento_controlar&amp;id_procedimento=13379389&amp;infra_sistema=100000100&amp;infra_unidade_atual=110001100&amp;infra_hash=fdc7aa6f3382e9b9da6024cc908c3dceb0bbc3586b11956bf1853aa2bd3953e7" TargetMode="External"/><Relationship Id="rId8998" Type="http://schemas.openxmlformats.org/officeDocument/2006/relationships/hyperlink" Target="https://sei.anatel.gov.br/sei/controlador.php?acao=procedimento_trabalhar&amp;acao_origem=procedimento_controlar&amp;acao_retorno=procedimento_controlar&amp;id_procedimento=13687653&amp;infra_sistema=100000100&amp;infra_unidade_atual=110001100&amp;infra_hash=8c8523698ba6d6362d4dd8564bdd3951766f3b61d99f70bae22414105c01f388" TargetMode="External"/><Relationship Id="rId3393" Type="http://schemas.openxmlformats.org/officeDocument/2006/relationships/hyperlink" Target="https://sei.anatel.gov.br/sei/controlador.php?acao=procedimento_trabalhar&amp;acao_origem=procedimento_controlar&amp;acao_retorno=procedimento_controlar&amp;id_procedimento=13164696&amp;infra_sistema=100000100&amp;infra_unidade_atual=110001100&amp;infra_hash=b40d99a165e172873aa73b332567f050ac6b0efa6166e0ed801f83678f4fe90c" TargetMode="External"/><Relationship Id="rId4444" Type="http://schemas.openxmlformats.org/officeDocument/2006/relationships/hyperlink" Target="https://sei.anatel.gov.br/sei/controlador.php?acao=procedimento_trabalhar&amp;acao_origem=procedimento_controlar&amp;acao_retorno=procedimento_controlar&amp;id_procedimento=13261813&amp;infra_sistema=100000100&amp;infra_unidade_atual=110001100&amp;infra_hash=3eefa28c87688dde01c94e8258d1b11973775b69928433abc3ab23c78b670165" TargetMode="External"/><Relationship Id="rId3046" Type="http://schemas.openxmlformats.org/officeDocument/2006/relationships/hyperlink" Target="https://sei.anatel.gov.br/sei/controlador.php?acao=procedimento_trabalhar&amp;acao_origem=procedimento_controlar&amp;acao_retorno=procedimento_controlar&amp;id_procedimento=13133442&amp;infra_sistema=100000100&amp;infra_unidade_atual=110001100&amp;infra_hash=2d3c8fa0faaf971e63e8f508f9783d822d95b407cb1acb8276ea3ee2cbf64d44" TargetMode="External"/><Relationship Id="rId3460" Type="http://schemas.openxmlformats.org/officeDocument/2006/relationships/hyperlink" Target="https://sei.anatel.gov.br/sei/controlador.php?acao=procedimento_trabalhar&amp;acao_origem=procedimento_controlar&amp;acao_retorno=procedimento_controlar&amp;id_procedimento=13170690&amp;infra_sistema=100000100&amp;infra_unidade_atual=110001100&amp;infra_hash=cf20d68978dfe5ca6498c6ecca43e7cd3117dd3a1ad6c26c25a9e06dde862d52" TargetMode="External"/><Relationship Id="rId381" Type="http://schemas.openxmlformats.org/officeDocument/2006/relationships/hyperlink" Target="https://sei.anatel.gov.br/sei/controlador.php?acao=procedimento_trabalhar&amp;acao_origem=procedimento_controlar&amp;acao_retorno=procedimento_controlar&amp;id_procedimento=12969259&amp;infra_sistema=100000100&amp;infra_unidade_atual=110001100&amp;infra_hash=e8b4e6ffa55cbf37ce1da3837eb1b1012e673a2d6df5318604116a1f4b5c61f6" TargetMode="External"/><Relationship Id="rId2062" Type="http://schemas.openxmlformats.org/officeDocument/2006/relationships/hyperlink" Target="https://sei.anatel.gov.br/sei/controlador.php?acao=procedimento_trabalhar&amp;acao_origem=procedimento_controlar&amp;acao_retorno=procedimento_controlar&amp;id_procedimento=13072327&amp;infra_sistema=100000100&amp;infra_unidade_atual=110001100&amp;infra_hash=3ea50bda92a23cf1804d09b9d181b814ae86f46186656668c13975a473c9a03d" TargetMode="External"/><Relationship Id="rId3113" Type="http://schemas.openxmlformats.org/officeDocument/2006/relationships/hyperlink" Target="https://sei.anatel.gov.br/sei/controlador.php?acao=procedimento_trabalhar&amp;acao_origem=procedimento_controlar&amp;acao_retorno=procedimento_controlar&amp;id_procedimento=13141544&amp;infra_sistema=100000100&amp;infra_unidade_atual=110001100&amp;infra_hash=133733c44584ecb56c16a40ef2fff44b9e6487624cccc16c2cedd36d8fcb2674" TargetMode="External"/><Relationship Id="rId4511" Type="http://schemas.openxmlformats.org/officeDocument/2006/relationships/hyperlink" Target="https://sei.anatel.gov.br/sei/controlador.php?acao=procedimento_trabalhar&amp;acao_origem=procedimento_controlar&amp;acao_retorno=procedimento_controlar&amp;id_procedimento=13269491&amp;infra_sistema=100000100&amp;infra_unidade_atual=110001100&amp;infra_hash=42d38d6f55349d85e8f0d39618b12e688fcd228813f93704450758779bba2eb1" TargetMode="External"/><Relationship Id="rId6269" Type="http://schemas.openxmlformats.org/officeDocument/2006/relationships/hyperlink" Target="https://sei.anatel.gov.br/sei/controlador.php?acao=procedimento_trabalhar&amp;acao_origem=procedimento_controlar&amp;acao_retorno=procedimento_controlar&amp;id_procedimento=13423525&amp;infra_sistema=100000100&amp;infra_unidade_atual=110001100&amp;infra_hash=cb5e7d5a592393d034e889c31e880107bc46c451b4225aa30bb8d039403783f8" TargetMode="External"/><Relationship Id="rId7667" Type="http://schemas.openxmlformats.org/officeDocument/2006/relationships/hyperlink" Target="https://sei.anatel.gov.br/sei/controlador.php?acao=procedimento_trabalhar&amp;acao_origem=procedimento_controlar&amp;acao_retorno=procedimento_controlar&amp;id_procedimento=13569092&amp;infra_sistema=100000100&amp;infra_unidade_atual=110001100&amp;infra_hash=24ab17ac3f8871a69bb87d3b5e58229cad14b8799a61d6919e92fbf4d62cda98" TargetMode="External"/><Relationship Id="rId8718" Type="http://schemas.openxmlformats.org/officeDocument/2006/relationships/hyperlink" Target="https://sei.anatel.gov.br/sei/controlador.php?acao=procedimento_trabalhar&amp;acao_origem=procedimento_controlar&amp;acao_retorno=procedimento_controlar&amp;id_procedimento=13662087&amp;infra_sistema=100000100&amp;infra_unidade_atual=110001100&amp;infra_hash=e13ff2dce53e1faeb9011ffae47aa35fd26522ce358f670d9008e84355dc9099" TargetMode="External"/><Relationship Id="rId10648" Type="http://schemas.openxmlformats.org/officeDocument/2006/relationships/control" Target="../activeX/activeX4.xml"/><Relationship Id="rId6683" Type="http://schemas.openxmlformats.org/officeDocument/2006/relationships/hyperlink" Target="https://sei.anatel.gov.br/sei/controlador.php?acao=procedimento_trabalhar&amp;acao_origem=procedimento_controlar&amp;acao_retorno=procedimento_controlar&amp;id_procedimento=13471381&amp;infra_sistema=100000100&amp;infra_unidade_atual=110001100&amp;infra_hash=ebde89afa4d401180d393c1d4918c44dc2c7f971320e92035af75d89f5adc0a4" TargetMode="External"/><Relationship Id="rId7734" Type="http://schemas.openxmlformats.org/officeDocument/2006/relationships/hyperlink" Target="https://sei.anatel.gov.br/sei/controlador.php?acao=procedimento_trabalhar&amp;acao_origem=procedimento_controlar&amp;acao_retorno=procedimento_controlar&amp;id_procedimento=13564512&amp;infra_sistema=100000100&amp;infra_unidade_atual=110001100&amp;infra_hash=d80b2c762aa7effdcdd5ab3cd2a0dbc6fe71214b619b9dca14ecbf4f191cbfb2" TargetMode="External"/><Relationship Id="rId2879" Type="http://schemas.openxmlformats.org/officeDocument/2006/relationships/hyperlink" Target="https://sei.anatel.gov.br/sei/controlador.php?acao=procedimento_trabalhar&amp;acao_origem=procedimento_controlar&amp;acao_retorno=procedimento_controlar&amp;id_procedimento=13125249&amp;infra_sistema=100000100&amp;infra_unidade_atual=110001100&amp;infra_hash=71b955c0b9a55e388ddf2ee8c66ff2b84e0cd973b8e0f86ed8dadc79187e48fa" TargetMode="External"/><Relationship Id="rId5285" Type="http://schemas.openxmlformats.org/officeDocument/2006/relationships/hyperlink" Target="https://sei.anatel.gov.br/sei/controlador.php?acao=procedimento_trabalhar&amp;acao_origem=procedimento_controlar&amp;acao_retorno=procedimento_controlar&amp;id_procedimento=13335204&amp;infra_sistema=100000100&amp;infra_unidade_atual=110001100&amp;infra_hash=386ff5d8da13e5dd69d6dd41676cd9f3218efcb6f22562934208ce0953e34217" TargetMode="External"/><Relationship Id="rId6336" Type="http://schemas.openxmlformats.org/officeDocument/2006/relationships/hyperlink" Target="https://sei.anatel.gov.br/sei/controlador.php?acao=procedimento_trabalhar&amp;acao_origem=procedimento_controlar&amp;acao_retorno=procedimento_controlar&amp;id_procedimento=13427471&amp;infra_sistema=100000100&amp;infra_unidade_atual=110001100&amp;infra_hash=78f24cc304ea03cbbb8bb6a9d1f9d37e7acf5be6c07914ae1af6fc2d491b2ea1" TargetMode="External"/><Relationship Id="rId6750" Type="http://schemas.openxmlformats.org/officeDocument/2006/relationships/hyperlink" Target="https://sei.anatel.gov.br/sei/controlador.php?acao=procedimento_trabalhar&amp;acao_origem=procedimento_controlar&amp;acao_retorno=procedimento_controlar&amp;id_procedimento=13477785&amp;infra_sistema=100000100&amp;infra_unidade_atual=110001100&amp;infra_hash=678401bb9f34e4b434a97c1f734610aa4cbdc8ff6a99efb7660d7b24eab45985" TargetMode="External"/><Relationship Id="rId7801" Type="http://schemas.openxmlformats.org/officeDocument/2006/relationships/hyperlink" Target="https://sei.anatel.gov.br/sei/controlador.php?acao=procedimento_trabalhar&amp;acao_origem=procedimento_controlar&amp;acao_retorno=procedimento_controlar&amp;id_procedimento=13577911&amp;infra_sistema=100000100&amp;infra_unidade_atual=110001100&amp;infra_hash=d3af361287ec391c09e0ac59cb67bb2f4b60bf18191e5b593f99093bd22937fa" TargetMode="External"/><Relationship Id="rId101" Type="http://schemas.openxmlformats.org/officeDocument/2006/relationships/hyperlink" Target="https://sei.anatel.gov.br/sei/controlador.php?acao=procedimento_trabalhar&amp;acao_origem=procedimento_controlar&amp;acao_retorno=procedimento_controlar&amp;id_procedimento=12951726&amp;infra_sistema=100000100&amp;infra_unidade_atual=110001100&amp;infra_hash=f51ab61cae7109f77441b69ea8ec2cc02db4b7dabd7da4ef9a6482c26bb2af5a" TargetMode="External"/><Relationship Id="rId1895" Type="http://schemas.openxmlformats.org/officeDocument/2006/relationships/hyperlink" Target="https://sei.anatel.gov.br/sei/controlador.php?acao=procedimento_trabalhar&amp;acao_origem=procedimento_controlar&amp;acao_retorno=procedimento_controlar&amp;id_procedimento=13057973&amp;infra_sistema=100000100&amp;infra_unidade_atual=110001100&amp;infra_hash=3dbdb74794e31c0d4396289c737d9543697b2a4a3fa9fa9f1699f47ba2d06474" TargetMode="External"/><Relationship Id="rId2946" Type="http://schemas.openxmlformats.org/officeDocument/2006/relationships/hyperlink" Target="https://sei.anatel.gov.br/sei/controlador.php?acao=procedimento_trabalhar&amp;acao_origem=procedimento_controlar&amp;acao_retorno=procedimento_controlar&amp;id_procedimento=13128534&amp;infra_sistema=100000100&amp;infra_unidade_atual=110001100&amp;infra_hash=72f0b77b45bc941065bbd1f799d858d1e86525c667c616ed5d49cc20c017276f" TargetMode="External"/><Relationship Id="rId5352" Type="http://schemas.openxmlformats.org/officeDocument/2006/relationships/hyperlink" Target="https://sei.anatel.gov.br/sei/controlador.php?acao=procedimento_trabalhar&amp;acao_origem=procedimento_controlar&amp;acao_retorno=procedimento_controlar&amp;id_procedimento=13337434&amp;infra_sistema=100000100&amp;infra_unidade_atual=110001100&amp;infra_hash=9727e33781deb0655c5515ed15178cc9a7c9a875ad949a591542aa601192ad01" TargetMode="External"/><Relationship Id="rId6403" Type="http://schemas.openxmlformats.org/officeDocument/2006/relationships/hyperlink" Target="https://sei.anatel.gov.br/sei/controlador.php?acao=procedimento_trabalhar&amp;acao_origem=procedimento_controlar&amp;acao_retorno=procedimento_controlar&amp;id_procedimento=13436449&amp;infra_sistema=100000100&amp;infra_unidade_atual=110001100&amp;infra_hash=da9de2f631afb265a4797dc5a21eb6d0a52530b5208422bc6cfd10a006d5c054" TargetMode="External"/><Relationship Id="rId9559" Type="http://schemas.openxmlformats.org/officeDocument/2006/relationships/hyperlink" Target="https://sei.anatel.gov.br/sei/controlador.php?acao=procedimento_trabalhar&amp;acao_origem=procedimento_controlar&amp;acao_retorno=procedimento_controlar&amp;id_procedimento=13737150&amp;infra_sistema=100000100&amp;infra_unidade_atual=110001100&amp;infra_hash=d16cb6c07d317f26795b4c364d4e6f7bf3db3d7bc02ec3980fd7565d0004d047" TargetMode="External"/><Relationship Id="rId9973" Type="http://schemas.openxmlformats.org/officeDocument/2006/relationships/hyperlink" Target="https://sei.anatel.gov.br/sei/controlador.php?acao=procedimento_trabalhar&amp;acao_origem=procedimento_controlar&amp;acao_retorno=procedimento_controlar&amp;id_procedimento=13776212&amp;infra_sistema=100000100&amp;infra_unidade_atual=110001100&amp;infra_hash=40f0e89559dae77b94fa5e0ae77bc6925dc114e4f1e178494738877fd6104784" TargetMode="External"/><Relationship Id="rId918" Type="http://schemas.openxmlformats.org/officeDocument/2006/relationships/hyperlink" Target="https://sei.anatel.gov.br/sei/controlador.php?acao=procedimento_trabalhar&amp;acao_origem=procedimento_controlar&amp;acao_retorno=procedimento_controlar&amp;id_procedimento=12990039&amp;infra_sistema=100000100&amp;infra_unidade_atual=110001100&amp;infra_hash=32c1c230ca535b7187a4a3f6f3a70fab7c37f3d370f15e96bbce0132554fe672" TargetMode="External"/><Relationship Id="rId1548" Type="http://schemas.openxmlformats.org/officeDocument/2006/relationships/hyperlink" Target="https://sei.anatel.gov.br/sei/controlador.php?acao=procedimento_trabalhar&amp;acao_origem=procedimento_controlar&amp;acao_retorno=procedimento_controlar&amp;id_procedimento=13031490&amp;infra_sistema=100000100&amp;infra_unidade_atual=110001100&amp;infra_hash=2a189eb93da9f34eccd73e6c56fc709ba31b33b574f79bd06fe04c5d9122a225" TargetMode="External"/><Relationship Id="rId5005" Type="http://schemas.openxmlformats.org/officeDocument/2006/relationships/hyperlink" Target="https://sei.anatel.gov.br/sei/controlador.php?acao=procedimento_trabalhar&amp;acao_origem=procedimento_controlar&amp;acao_retorno=procedimento_controlar&amp;id_procedimento=13310798&amp;infra_sistema=100000100&amp;infra_unidade_atual=110001100&amp;infra_hash=6f63185e7a42437a98a1b1be60a7fa7f0d88f9b82e1ef3d6f0873e58a1f20a40" TargetMode="External"/><Relationship Id="rId8575" Type="http://schemas.openxmlformats.org/officeDocument/2006/relationships/hyperlink" Target="https://sei.anatel.gov.br/sei/controlador.php?acao=procedimento_trabalhar&amp;acao_origem=procedimento_controlar&amp;acao_retorno=procedimento_controlar&amp;id_procedimento=13647858&amp;infra_sistema=100000100&amp;infra_unidade_atual=110001100&amp;infra_hash=ce9613d03f1efee8ab2a14addeb2edfb7ae8beba24d1b620d5208387d596d8c7" TargetMode="External"/><Relationship Id="rId9626" Type="http://schemas.openxmlformats.org/officeDocument/2006/relationships/hyperlink" Target="https://sei.anatel.gov.br/sei/controlador.php?acao=procedimento_trabalhar&amp;acao_origem=procedimento_controlar&amp;acao_retorno=procedimento_controlar&amp;id_procedimento=13747500&amp;infra_sistema=100000100&amp;infra_unidade_atual=110001100&amp;infra_hash=ccf0354d5e172fc56be60e31b6e01f0b148c41ebb7b31e43a8182f63c4031eb0" TargetMode="External"/><Relationship Id="rId1962" Type="http://schemas.openxmlformats.org/officeDocument/2006/relationships/hyperlink" Target="https://sei.anatel.gov.br/sei/controlador.php?acao=procedimento_trabalhar&amp;acao_origem=procedimento_controlar&amp;acao_retorno=procedimento_controlar&amp;id_procedimento=13063994&amp;infra_sistema=100000100&amp;infra_unidade_atual=110001100&amp;infra_hash=0ad2672922e0de424f555170e241c8c49f6dadd9ddc38bf941ef4c3ee129e3d5" TargetMode="External"/><Relationship Id="rId4021" Type="http://schemas.openxmlformats.org/officeDocument/2006/relationships/hyperlink" Target="https://sei.anatel.gov.br/sei/controlador.php?acao=procedimento_trabalhar&amp;acao_origem=procedimento_controlar&amp;acao_retorno=procedimento_controlar&amp;id_procedimento=13213201&amp;infra_sistema=100000100&amp;infra_unidade_atual=110001100&amp;infra_hash=cf6491ce55d2c7d2d6cf96c8d958fe5fe910c55ab71ccb3a03efe4cba1658024" TargetMode="External"/><Relationship Id="rId7177" Type="http://schemas.openxmlformats.org/officeDocument/2006/relationships/hyperlink" Target="https://sei.anatel.gov.br/sei/controlador.php?acao=procedimento_trabalhar&amp;acao_origem=procedimento_controlar&amp;acao_retorno=procedimento_controlar&amp;id_procedimento=13517383&amp;infra_sistema=100000100&amp;infra_unidade_atual=110001100&amp;infra_hash=1c2a16c6f23bad95e69490947a63ddd3654f050b37f80bf1ebd87841980f8fe8" TargetMode="External"/><Relationship Id="rId7591" Type="http://schemas.openxmlformats.org/officeDocument/2006/relationships/hyperlink" Target="https://sei.anatel.gov.br/sei/controlador.php?acao=procedimento_trabalhar&amp;acao_origem=procedimento_controlar&amp;acao_retorno=procedimento_controlar&amp;id_procedimento=13561772&amp;infra_sistema=100000100&amp;infra_unidade_atual=110001100&amp;infra_hash=9690f2ac5453664f79a7fc25ffd6349ab730db2dd40396de3c3c57d4b9c7d2fc" TargetMode="External"/><Relationship Id="rId8228" Type="http://schemas.openxmlformats.org/officeDocument/2006/relationships/hyperlink" Target="https://sei.anatel.gov.br/sei/controlador.php?acao=procedimento_trabalhar&amp;acao_origem=procedimento_controlar&amp;acao_retorno=procedimento_controlar&amp;id_procedimento=13616209&amp;infra_sistema=100000100&amp;infra_unidade_atual=110001100&amp;infra_hash=a8f0b68c62a794911bb7656984b0d44409ef0f57176df7f65ee3cdcdae713048" TargetMode="External"/><Relationship Id="rId1615" Type="http://schemas.openxmlformats.org/officeDocument/2006/relationships/hyperlink" Target="https://sei.anatel.gov.br/sei/controlador.php?acao=procedimento_trabalhar&amp;acao_origem=procedimento_controlar&amp;acao_retorno=procedimento_controlar&amp;id_procedimento=13037888&amp;infra_sistema=100000100&amp;infra_unidade_atual=110001100&amp;infra_hash=1a6d7f87595fac23e952ef8541bc15c75676135a206e2694e5a0cb8d726562db" TargetMode="External"/><Relationship Id="rId6193" Type="http://schemas.openxmlformats.org/officeDocument/2006/relationships/hyperlink" Target="https://sei.anatel.gov.br/sei/controlador.php?acao=procedimento_trabalhar&amp;acao_origem=procedimento_controlar&amp;acao_retorno=procedimento_controlar&amp;id_procedimento=13415117&amp;infra_sistema=100000100&amp;infra_unidade_atual=110001100&amp;infra_hash=aae46602e16264d9157f878b90da57fa4f3f920737a35f8fed8b9f8faec3a2e1" TargetMode="External"/><Relationship Id="rId7244" Type="http://schemas.openxmlformats.org/officeDocument/2006/relationships/hyperlink" Target="https://sei.anatel.gov.br/sei/controlador.php?acao=procedimento_trabalhar&amp;acao_origem=procedimento_controlar&amp;acao_retorno=procedimento_controlar&amp;id_procedimento=13522947&amp;infra_sistema=100000100&amp;infra_unidade_atual=110001100&amp;infra_hash=295a9dbd2dd8dd3e4130da7b181f29befd0a2e767ba3b70f7eb36a878d043029" TargetMode="External"/><Relationship Id="rId8642" Type="http://schemas.openxmlformats.org/officeDocument/2006/relationships/hyperlink" Target="https://sei.anatel.gov.br/sei/controlador.php?acao=procedimento_trabalhar&amp;acao_origem=procedimento_controlar&amp;acao_retorno=procedimento_controlar&amp;id_procedimento=13655100&amp;infra_sistema=100000100&amp;infra_unidade_atual=110001100&amp;infra_hash=2479c091ee23b7abb86a2900c06c48ef3eec82c3c5c4420060cb56d76d7a9b74" TargetMode="External"/><Relationship Id="rId10158" Type="http://schemas.openxmlformats.org/officeDocument/2006/relationships/hyperlink" Target="https://sei.anatel.gov.br/sei/controlador.php?acao=procedimento_trabalhar&amp;acao_origem=procedimento_controlar&amp;acao_retorno=procedimento_controlar&amp;id_procedimento=13790088&amp;infra_sistema=100000100&amp;infra_unidade_atual=110001100&amp;infra_hash=4e2b167d88163341fbf8dac5c816ab1aa7e5eab377943f0f10b93ef9caf9387a" TargetMode="External"/><Relationship Id="rId10572" Type="http://schemas.openxmlformats.org/officeDocument/2006/relationships/hyperlink" Target="https://sei.anatel.gov.br/sei/controlador.php?acao=procedimento_trabalhar&amp;acao_origem=procedimento_controlar&amp;acao_retorno=procedimento_controlar&amp;id_procedimento=13823976&amp;infra_sistema=100000100&amp;infra_unidade_atual=110001100&amp;infra_hash=87be5ccfac02a063220f5d04edc205affd7f3e45804d6ff6b66edccb6184a979" TargetMode="External"/><Relationship Id="rId3787" Type="http://schemas.openxmlformats.org/officeDocument/2006/relationships/hyperlink" Target="https://sei.anatel.gov.br/sei/controlador.php?acao=procedimento_trabalhar&amp;acao_origem=procedimento_controlar&amp;acao_retorno=procedimento_controlar&amp;id_procedimento=13199268&amp;infra_sistema=100000100&amp;infra_unidade_atual=110001100&amp;infra_hash=4f16248cbde603b1e63d197ae22f146be6f619e4fb14ced5c23d5a9d91cc802a" TargetMode="External"/><Relationship Id="rId4838" Type="http://schemas.openxmlformats.org/officeDocument/2006/relationships/hyperlink" Target="https://sei.anatel.gov.br/sei/controlador.php?acao=procedimento_trabalhar&amp;acao_origem=procedimento_controlar&amp;acao_retorno=procedimento_controlar&amp;id_procedimento=13297659&amp;infra_sistema=100000100&amp;infra_unidade_atual=110001100&amp;infra_hash=079ae1ee578885e64b2b3b032560b1764fde315f6311abc5f489db74054c07b4" TargetMode="External"/><Relationship Id="rId10225" Type="http://schemas.openxmlformats.org/officeDocument/2006/relationships/hyperlink" Target="https://sei.anatel.gov.br/sei/controlador.php?acao=procedimento_trabalhar&amp;acao_origem=procedimento_controlar&amp;acao_retorno=procedimento_controlar&amp;id_procedimento=13792165&amp;infra_sistema=100000100&amp;infra_unidade_atual=110001100&amp;infra_hash=8c1dbf22940d455882ed71709e8eaebcd77031bbd91ffd50e4abd4e7ea90d9a1" TargetMode="External"/><Relationship Id="rId2389" Type="http://schemas.openxmlformats.org/officeDocument/2006/relationships/hyperlink" Target="https://sei.anatel.gov.br/sei/controlador.php?acao=procedimento_trabalhar&amp;acao_origem=procedimento_controlar&amp;acao_retorno=procedimento_controlar&amp;id_procedimento=13093050&amp;infra_sistema=100000100&amp;infra_unidade_atual=110001100&amp;infra_hash=507c84fe6fe50168a388d9ddb5edf30cd51786d1de0c5e9301b3c30308f444fb" TargetMode="External"/><Relationship Id="rId3854" Type="http://schemas.openxmlformats.org/officeDocument/2006/relationships/hyperlink" Target="https://sei.anatel.gov.br/sei/controlador.php?acao=procedimento_trabalhar&amp;acao_origem=procedimento_controlar&amp;acao_retorno=procedimento_controlar&amp;id_procedimento=13204652&amp;infra_sistema=100000100&amp;infra_unidade_atual=110001100&amp;infra_hash=22d513623a35b485cb70d78174d7227fc9486ae950278478ab5c228f39ec08ec" TargetMode="External"/><Relationship Id="rId4905" Type="http://schemas.openxmlformats.org/officeDocument/2006/relationships/hyperlink" Target="https://sei.anatel.gov.br/sei/controlador.php?acao=procedimento_trabalhar&amp;acao_origem=procedimento_controlar&amp;acao_retorno=procedimento_controlar&amp;id_procedimento=13302584&amp;infra_sistema=100000100&amp;infra_unidade_atual=110001100&amp;infra_hash=d2684c8dc07234e2682e409a852dd44a3e8ee15bfd25a705c86cb15ef8412535" TargetMode="External"/><Relationship Id="rId6260" Type="http://schemas.openxmlformats.org/officeDocument/2006/relationships/hyperlink" Target="https://sei.anatel.gov.br/sei/controlador.php?acao=procedimento_trabalhar&amp;acao_origem=procedimento_controlar&amp;acao_retorno=procedimento_controlar&amp;id_procedimento=13422777&amp;infra_sistema=100000100&amp;infra_unidade_atual=110001100&amp;infra_hash=15e30f7a69ceca502419c389c04b8a00249c3cdf824c2b38e90844ba7174e31d" TargetMode="External"/><Relationship Id="rId7311" Type="http://schemas.openxmlformats.org/officeDocument/2006/relationships/hyperlink" Target="https://sei.anatel.gov.br/sei/controlador.php?acao=procedimento_trabalhar&amp;acao_origem=procedimento_controlar&amp;acao_retorno=procedimento_controlar&amp;id_procedimento=13531890&amp;infra_sistema=100000100&amp;infra_unidade_atual=110001100&amp;infra_hash=335acde7e7c2dfc51fe7ba034aea09cf113ea1631ad70a6cb223545728fac2a9" TargetMode="External"/><Relationship Id="rId775" Type="http://schemas.openxmlformats.org/officeDocument/2006/relationships/hyperlink" Target="https://sei.anatel.gov.br/sei/controlador.php?acao=procedimento_trabalhar&amp;acao_origem=procedimento_controlar&amp;acao_retorno=procedimento_controlar&amp;id_procedimento=12984489&amp;infra_sistema=100000100&amp;infra_unidade_atual=110001100&amp;infra_hash=d1168b71e6cd62ab9d6bc0f34574dbeecc08b9113f04533b98d4d7ef9a3323e5" TargetMode="External"/><Relationship Id="rId2456" Type="http://schemas.openxmlformats.org/officeDocument/2006/relationships/hyperlink" Target="https://sei.anatel.gov.br/sei/controlador.php?acao=procedimento_trabalhar&amp;acao_origem=procedimento_controlar&amp;acao_retorno=procedimento_controlar&amp;id_procedimento=13096575&amp;infra_sistema=100000100&amp;infra_unidade_atual=110001100&amp;infra_hash=4ec79c25d78abb09c1cf09cd4c8e2cd2c9378764a3f9e871399312031fbfac2e" TargetMode="External"/><Relationship Id="rId2870" Type="http://schemas.openxmlformats.org/officeDocument/2006/relationships/hyperlink" Target="https://sei.anatel.gov.br/sei/controlador.php?acao=procedimento_trabalhar&amp;acao_origem=procedimento_controlar&amp;acao_retorno=procedimento_controlar&amp;id_procedimento=13124614&amp;infra_sistema=100000100&amp;infra_unidade_atual=110001100&amp;infra_hash=b1a759e58690a5aba01df4167eddf71b3383304663294409400f2e7068d4ec3d" TargetMode="External"/><Relationship Id="rId3507" Type="http://schemas.openxmlformats.org/officeDocument/2006/relationships/hyperlink" Target="https://sei.anatel.gov.br/sei/controlador.php?acao=procedimento_trabalhar&amp;acao_origem=procedimento_controlar&amp;acao_retorno=procedimento_controlar&amp;id_procedimento=13173405&amp;infra_sistema=100000100&amp;infra_unidade_atual=110001100&amp;infra_hash=07d405d272a46d6cd33e7ce06a6e47a79072252134d095f8e88c64a9de460251" TargetMode="External"/><Relationship Id="rId3921" Type="http://schemas.openxmlformats.org/officeDocument/2006/relationships/hyperlink" Target="https://sei.anatel.gov.br/sei/controlador.php?acao=procedimento_trabalhar&amp;acao_origem=procedimento_controlar&amp;acao_retorno=procedimento_controlar&amp;id_procedimento=13211655&amp;infra_sistema=100000100&amp;infra_unidade_atual=110001100&amp;infra_hash=9a8261a2c6defad4929bf754ff12d9bee5ab77c933623d4d15a12c6d66ef64af" TargetMode="External"/><Relationship Id="rId9069" Type="http://schemas.openxmlformats.org/officeDocument/2006/relationships/hyperlink" Target="https://sei.anatel.gov.br/sei/controlador.php?acao=procedimento_trabalhar&amp;acao_origem=procedimento_controlar&amp;acao_retorno=procedimento_controlar&amp;id_procedimento=13687477&amp;infra_sistema=100000100&amp;infra_unidade_atual=110001100&amp;infra_hash=6051f15e42462fd583f41c54555e312a802f0bf47bae3c355b91289c7ed1d4d0" TargetMode="External"/><Relationship Id="rId9483" Type="http://schemas.openxmlformats.org/officeDocument/2006/relationships/hyperlink" Target="https://sei.anatel.gov.br/sei/controlador.php?acao=procedimento_trabalhar&amp;acao_origem=procedimento_controlar&amp;acao_retorno=procedimento_controlar&amp;id_procedimento=13730652&amp;infra_sistema=100000100&amp;infra_unidade_atual=110001100&amp;infra_hash=b66124b42c8878c012b8b9b96db35c830b95d072af56b0a9b40408c839bc5892" TargetMode="External"/><Relationship Id="rId428" Type="http://schemas.openxmlformats.org/officeDocument/2006/relationships/hyperlink" Target="https://sei.anatel.gov.br/sei/controlador.php?acao=procedimento_trabalhar&amp;acao_origem=procedimento_controlar&amp;acao_retorno=procedimento_controlar&amp;id_procedimento=12965922&amp;infra_sistema=100000100&amp;infra_unidade_atual=110001100&amp;infra_hash=ecf631aa20807eba183cb2bef6f43216c182dae847e065710bc2e61ed0e5bb49" TargetMode="External"/><Relationship Id="rId842" Type="http://schemas.openxmlformats.org/officeDocument/2006/relationships/hyperlink" Target="https://sei.anatel.gov.br/sei/controlador.php?acao=procedimento_trabalhar&amp;acao_origem=procedimento_controlar&amp;acao_retorno=procedimento_controlar&amp;id_procedimento=12988772&amp;infra_sistema=100000100&amp;infra_unidade_atual=110001100&amp;infra_hash=c4d1d05e545f35c05563968191f2d64ac17fa351e76627d38bb88d1a807e9c34" TargetMode="External"/><Relationship Id="rId1058" Type="http://schemas.openxmlformats.org/officeDocument/2006/relationships/hyperlink" Target="https://sei.anatel.gov.br/sei/controlador.php?acao=procedimento_trabalhar&amp;acao_origem=procedimento_controlar&amp;acao_retorno=procedimento_controlar&amp;id_procedimento=13003302&amp;infra_sistema=100000100&amp;infra_unidade_atual=110001100&amp;infra_hash=931e577ebe1aa49a7091ac652c8b8c79d7ba762eddfdfe7a21ce3ba0953e97dd" TargetMode="External"/><Relationship Id="rId1472" Type="http://schemas.openxmlformats.org/officeDocument/2006/relationships/hyperlink" Target="https://sei.anatel.gov.br/sei/controlador.php?acao=procedimento_trabalhar&amp;acao_origem=procedimento_controlar&amp;acao_retorno=procedimento_controlar&amp;id_procedimento=13026484&amp;infra_sistema=100000100&amp;infra_unidade_atual=110001100&amp;infra_hash=83b8d6569dccfa04a3d604d4e9c19b7f920ca5d42f79452ea60da629df48dcbe" TargetMode="External"/><Relationship Id="rId2109" Type="http://schemas.openxmlformats.org/officeDocument/2006/relationships/hyperlink" Target="https://sei.anatel.gov.br/sei/controlador.php?acao=procedimento_trabalhar&amp;acao_origem=procedimento_controlar&amp;acao_retorno=procedimento_controlar&amp;id_procedimento=13076696&amp;infra_sistema=100000100&amp;infra_unidade_atual=110001100&amp;infra_hash=425c64b220e376837824d64952e150e0c288b6d88259424e77f63e2dc71a1e92" TargetMode="External"/><Relationship Id="rId2523" Type="http://schemas.openxmlformats.org/officeDocument/2006/relationships/hyperlink" Target="https://sei.anatel.gov.br/sei/controlador.php?acao=procedimento_trabalhar&amp;acao_origem=procedimento_controlar&amp;acao_retorno=procedimento_controlar&amp;id_procedimento=13101362&amp;infra_sistema=100000100&amp;infra_unidade_atual=110001100&amp;infra_hash=b5dcc829266a200861a80cbbf1e43d5fe34d552f9d3118730e05b553574e8360" TargetMode="External"/><Relationship Id="rId5679" Type="http://schemas.openxmlformats.org/officeDocument/2006/relationships/hyperlink" Target="https://sei.anatel.gov.br/sei/controlador.php?acao=procedimento_trabalhar&amp;acao_origem=procedimento_controlar&amp;acao_retorno=procedimento_controlar&amp;id_procedimento=13364359&amp;infra_sistema=100000100&amp;infra_unidade_atual=110001100&amp;infra_hash=7dff4f6209f7d6e6bcde1237816588996b7106e6d0af0bfa3a86111e4bc7443a" TargetMode="External"/><Relationship Id="rId8085" Type="http://schemas.openxmlformats.org/officeDocument/2006/relationships/hyperlink" Target="https://sei.anatel.gov.br/sei/controlador.php?acao=procedimento_trabalhar&amp;acao_origem=procedimento_controlar&amp;acao_retorno=procedimento_controlar&amp;id_procedimento=13601328&amp;infra_sistema=100000100&amp;infra_unidade_atual=110001100&amp;infra_hash=83804338b128ffeb20e8fb8d9d1a4a4c0b9f689d3419fdebc8af4361b960580e" TargetMode="External"/><Relationship Id="rId9136" Type="http://schemas.openxmlformats.org/officeDocument/2006/relationships/hyperlink" Target="https://sei.anatel.gov.br/sei/controlador.php?acao=procedimento_trabalhar&amp;acao_origem=procedimento_controlar&amp;acao_retorno=procedimento_controlar&amp;id_procedimento=13691852&amp;infra_sistema=100000100&amp;infra_unidade_atual=110001100&amp;infra_hash=2c97b71397cf0651cf6a2a400643e478754b5649226da37e44a6c0dee83ab222" TargetMode="External"/><Relationship Id="rId9550" Type="http://schemas.openxmlformats.org/officeDocument/2006/relationships/hyperlink" Target="https://sei.anatel.gov.br/sei/controlador.php?acao=procedimento_trabalhar&amp;acao_origem=procedimento_controlar&amp;acao_retorno=procedimento_controlar&amp;id_procedimento=13739580&amp;infra_sistema=100000100&amp;infra_unidade_atual=110001100&amp;infra_hash=0c8e7af5cb6b2475a4add1a7e55b6b1f1b90d9d55aec6d8645a0e9c8339c7a13" TargetMode="External"/><Relationship Id="rId1125" Type="http://schemas.openxmlformats.org/officeDocument/2006/relationships/hyperlink" Target="https://sei.anatel.gov.br/sei/controlador.php?acao=procedimento_trabalhar&amp;acao_origem=procedimento_controlar&amp;acao_retorno=procedimento_controlar&amp;id_procedimento=13005759&amp;infra_sistema=100000100&amp;infra_unidade_atual=110001100&amp;infra_hash=78e39cf494369213ed9f31e4b6df9ae538e194d1f21549300c6a75d3cc10615b" TargetMode="External"/><Relationship Id="rId4695" Type="http://schemas.openxmlformats.org/officeDocument/2006/relationships/hyperlink" Target="https://sei.anatel.gov.br/sei/controlador.php?acao=procedimento_trabalhar&amp;acao_origem=procedimento_controlar&amp;acao_retorno=procedimento_controlar&amp;id_procedimento=13289601&amp;infra_sistema=100000100&amp;infra_unidade_atual=110001100&amp;infra_hash=93abc819b11e2901a4799413cb44db80107dbaecc0a514373b0b2d91470867c7" TargetMode="External"/><Relationship Id="rId8152" Type="http://schemas.openxmlformats.org/officeDocument/2006/relationships/hyperlink" Target="https://sei.anatel.gov.br/sei/controlador.php?acao=procedimento_trabalhar&amp;acao_origem=procedimento_controlar&amp;acao_retorno=procedimento_controlar&amp;id_procedimento=13609851&amp;infra_sistema=100000100&amp;infra_unidade_atual=110001100&amp;infra_hash=62eefe80380cfe30ebab317f1cc45069dc9d7fc16ff4ac01ec54e448685cd691" TargetMode="External"/><Relationship Id="rId9203" Type="http://schemas.openxmlformats.org/officeDocument/2006/relationships/hyperlink" Target="https://sei.anatel.gov.br/sei/controlador.php?acao=procedimento_trabalhar&amp;acao_origem=procedimento_controlar&amp;acao_retorno=procedimento_controlar&amp;id_procedimento=13705002&amp;infra_sistema=100000100&amp;infra_unidade_atual=110001100&amp;infra_hash=6d615e42fd25d745fbe1138306e09b002d32702e2087bb314f4f6032bb0839a1" TargetMode="External"/><Relationship Id="rId10082" Type="http://schemas.openxmlformats.org/officeDocument/2006/relationships/hyperlink" Target="https://sei.anatel.gov.br/sei/controlador.php?acao=procedimento_trabalhar&amp;acao_origem=procedimento_controlar&amp;acao_retorno=procedimento_controlar&amp;id_procedimento=13783397&amp;infra_sistema=100000100&amp;infra_unidade_atual=110001100&amp;infra_hash=e2dec9caa4248efef5f14c49ae1051737c24625f51d9bc405ef0004d7f9b6dec" TargetMode="External"/><Relationship Id="rId3297" Type="http://schemas.openxmlformats.org/officeDocument/2006/relationships/hyperlink" Target="https://sei.anatel.gov.br/sei/controlador.php?acao=procedimento_trabalhar&amp;acao_origem=procedimento_controlar&amp;acao_retorno=procedimento_controlar&amp;id_procedimento=13155298&amp;infra_sistema=100000100&amp;infra_unidade_atual=110001100&amp;infra_hash=2f7c1907fb8c9462f4475b7e21824e6dec0dc07e44b0def97df482ab9f713a7d" TargetMode="External"/><Relationship Id="rId4348" Type="http://schemas.openxmlformats.org/officeDocument/2006/relationships/hyperlink" Target="https://sei.anatel.gov.br/sei/controlador.php?acao=procedimento_trabalhar&amp;acao_origem=procedimento_controlar&amp;acao_retorno=procedimento_controlar&amp;id_procedimento=13254800&amp;infra_sistema=100000100&amp;infra_unidade_atual=110001100&amp;infra_hash=dcc7c31c2b28f312979749b5cc56f9a07d4b790a0e467ded6ef92811cdba3255" TargetMode="External"/><Relationship Id="rId5746" Type="http://schemas.openxmlformats.org/officeDocument/2006/relationships/hyperlink" Target="https://sei.anatel.gov.br/sei/controlador.php?acao=procedimento_trabalhar&amp;acao_origem=procedimento_controlar&amp;acao_retorno=procedimento_controlar&amp;id_procedimento=13373137&amp;infra_sistema=100000100&amp;infra_unidade_atual=110001100&amp;infra_hash=b3d3c39550448dda6df07acc079b474580183e90d525a1d0a67d5427574ebb89" TargetMode="External"/><Relationship Id="rId4762" Type="http://schemas.openxmlformats.org/officeDocument/2006/relationships/hyperlink" Target="https://sei.anatel.gov.br/sei/controlador.php?acao=procedimento_trabalhar&amp;acao_origem=procedimento_controlar&amp;acao_retorno=procedimento_controlar&amp;id_procedimento=13289858&amp;infra_sistema=100000100&amp;infra_unidade_atual=110001100&amp;infra_hash=dda04501ab4e88aa23c905c15bc52396f7801125301285fc4b321c8cd8354424" TargetMode="External"/><Relationship Id="rId5813" Type="http://schemas.openxmlformats.org/officeDocument/2006/relationships/hyperlink" Target="https://sei.anatel.gov.br/sei/controlador.php?acao=procedimento_trabalhar&amp;acao_origem=procedimento_controlar&amp;acao_retorno=procedimento_controlar&amp;id_procedimento=13382366&amp;infra_sistema=100000100&amp;infra_unidade_atual=110001100&amp;infra_hash=6cda81d70176b166629bb7a01f10c75af51cd7e325275c17317aeab19f379ad7" TargetMode="External"/><Relationship Id="rId8969" Type="http://schemas.openxmlformats.org/officeDocument/2006/relationships/hyperlink" Target="https://sei.anatel.gov.br/sei/controlador.php?acao=procedimento_trabalhar&amp;acao_origem=procedimento_controlar&amp;acao_retorno=procedimento_controlar&amp;id_procedimento=13685978&amp;infra_sistema=100000100&amp;infra_unidade_atual=110001100&amp;infra_hash=d52a2a4b2a560dd38980923b35fffc7f7a5742256a5d52d65fdab4f87751c188" TargetMode="External"/><Relationship Id="rId285" Type="http://schemas.openxmlformats.org/officeDocument/2006/relationships/hyperlink" Target="https://sei.anatel.gov.br/sei/controlador.php?acao=procedimento_trabalhar&amp;acao_origem=procedimento_controlar&amp;acao_retorno=procedimento_controlar&amp;id_procedimento=12957448&amp;infra_sistema=100000100&amp;infra_unidade_atual=110001100&amp;infra_hash=734ea8990255b8d8a0ff7bb5fcfa5adad32d36282c8713363c8937d2b6d1584b" TargetMode="External"/><Relationship Id="rId3364" Type="http://schemas.openxmlformats.org/officeDocument/2006/relationships/hyperlink" Target="https://sei.anatel.gov.br/sei/controlador.php?acao=procedimento_trabalhar&amp;acao_origem=procedimento_controlar&amp;acao_retorno=procedimento_controlar&amp;id_procedimento=13161362&amp;infra_sistema=100000100&amp;infra_unidade_atual=110001100&amp;infra_hash=6c6192e160f3a4d06e637f9b2adf717bac99f659e373c493d444f1ca8b5974bf" TargetMode="External"/><Relationship Id="rId4415" Type="http://schemas.openxmlformats.org/officeDocument/2006/relationships/hyperlink" Target="https://sei.anatel.gov.br/sei/controlador.php?acao=procedimento_trabalhar&amp;acao_origem=procedimento_controlar&amp;acao_retorno=procedimento_controlar&amp;id_procedimento=13260992&amp;infra_sistema=100000100&amp;infra_unidade_atual=110001100&amp;infra_hash=5ba661e8b55ab444d140d2e8227cd440872b6e9cd24803012165bae5605bb298" TargetMode="External"/><Relationship Id="rId7985" Type="http://schemas.openxmlformats.org/officeDocument/2006/relationships/hyperlink" Target="https://sei.anatel.gov.br/sei/controlador.php?acao=procedimento_trabalhar&amp;acao_origem=procedimento_controlar&amp;acao_retorno=procedimento_controlar&amp;id_procedimento=13599612&amp;infra_sistema=100000100&amp;infra_unidade_atual=110001100&amp;infra_hash=4c4c4521077368d2a021a430d67f02538aeee3061b9b67424ecd035f4584d5bb" TargetMode="External"/><Relationship Id="rId2380" Type="http://schemas.openxmlformats.org/officeDocument/2006/relationships/hyperlink" Target="https://sei.anatel.gov.br/sei/controlador.php?acao=procedimento_trabalhar&amp;acao_origem=procedimento_controlar&amp;acao_retorno=procedimento_controlar&amp;id_procedimento=13093482&amp;infra_sistema=100000100&amp;infra_unidade_atual=110001100&amp;infra_hash=e892de01855bd34436d451794dddb2042a410e657d50fc6e9955911f062bb167" TargetMode="External"/><Relationship Id="rId3017" Type="http://schemas.openxmlformats.org/officeDocument/2006/relationships/hyperlink" Target="https://sei.anatel.gov.br/sei/controlador.php?acao=procedimento_trabalhar&amp;acao_origem=procedimento_controlar&amp;acao_retorno=procedimento_controlar&amp;id_procedimento=13135006&amp;infra_sistema=100000100&amp;infra_unidade_atual=110001100&amp;infra_hash=d4e36d0686454121a8b0234bdbabf3fca247b274631c1bad58714f5f7544e238" TargetMode="External"/><Relationship Id="rId3431" Type="http://schemas.openxmlformats.org/officeDocument/2006/relationships/hyperlink" Target="https://sei.anatel.gov.br/sei/controlador.php?acao=procedimento_trabalhar&amp;acao_origem=procedimento_controlar&amp;acao_retorno=procedimento_controlar&amp;id_procedimento=13164416&amp;infra_sistema=100000100&amp;infra_unidade_atual=110001100&amp;infra_hash=af1cd6e4000c193207a790f283e8c595a644b18c61aaf6fd6a5a8efbf522d519" TargetMode="External"/><Relationship Id="rId6587" Type="http://schemas.openxmlformats.org/officeDocument/2006/relationships/hyperlink" Target="https://sei.anatel.gov.br/sei/controlador.php?acao=procedimento_trabalhar&amp;acao_origem=procedimento_controlar&amp;acao_retorno=procedimento_controlar&amp;id_procedimento=13458716&amp;infra_sistema=100000100&amp;infra_unidade_atual=110001100&amp;infra_hash=7eefcd3cf63fc5982c10926aa12967f44f328794a070be89642a292187dd3989" TargetMode="External"/><Relationship Id="rId7638" Type="http://schemas.openxmlformats.org/officeDocument/2006/relationships/hyperlink" Target="https://sei.anatel.gov.br/sei/controlador.php?acao=procedimento_trabalhar&amp;acao_origem=procedimento_controlar&amp;acao_retorno=procedimento_controlar&amp;id_procedimento=13567574&amp;infra_sistema=100000100&amp;infra_unidade_atual=110001100&amp;infra_hash=124506eaca4544da6ed19cbecfd5180e8ed6ffb21d9c76f39207355b326b1004" TargetMode="External"/><Relationship Id="rId10619" Type="http://schemas.openxmlformats.org/officeDocument/2006/relationships/hyperlink" Target="https://sei.anatel.gov.br/sei/controlador.php?acao=procedimento_trabalhar&amp;acao_origem=procedimento_controlar&amp;acao_retorno=procedimento_controlar&amp;id_procedimento=13825953&amp;infra_sistema=100000100&amp;infra_unidade_atual=110001100&amp;infra_hash=09244c272db2e9b01d766365d7d617db4c125a5505b4ed90bf648827fe040711" TargetMode="External"/><Relationship Id="rId352" Type="http://schemas.openxmlformats.org/officeDocument/2006/relationships/hyperlink" Target="https://sei.anatel.gov.br/sei/controlador.php?acao=procedimento_trabalhar&amp;acao_origem=procedimento_controlar&amp;acao_retorno=procedimento_controlar&amp;id_procedimento=12961106&amp;infra_sistema=100000100&amp;infra_unidade_atual=110001100&amp;infra_hash=f26ee9b8f5eff09a69af059066297d311c66948bff3f4855f6e562851ad1d48b" TargetMode="External"/><Relationship Id="rId2033" Type="http://schemas.openxmlformats.org/officeDocument/2006/relationships/hyperlink" Target="https://sei.anatel.gov.br/sei/controlador.php?acao=procedimento_trabalhar&amp;acao_origem=procedimento_controlar&amp;acao_retorno=procedimento_controlar&amp;id_procedimento=13068113&amp;infra_sistema=100000100&amp;infra_unidade_atual=110001100&amp;infra_hash=c07679e5548c8a1d7187ab2774f2ebc9dada360fb3e05988ae5d450e4f14ba04" TargetMode="External"/><Relationship Id="rId5189" Type="http://schemas.openxmlformats.org/officeDocument/2006/relationships/hyperlink" Target="https://sei.anatel.gov.br/sei/controlador.php?acao=procedimento_trabalhar&amp;acao_origem=procedimento_controlar&amp;acao_retorno=procedimento_controlar&amp;id_procedimento=13325699&amp;infra_sistema=100000100&amp;infra_unidade_atual=110001100&amp;infra_hash=1fb05c40b793a5ba1605bf5078a961bf16fdcddce1c51d1cca130655ed08b644" TargetMode="External"/><Relationship Id="rId6654" Type="http://schemas.openxmlformats.org/officeDocument/2006/relationships/hyperlink" Target="https://sei.anatel.gov.br/sei/controlador.php?acao=procedimento_trabalhar&amp;acao_origem=procedimento_controlar&amp;acao_retorno=procedimento_controlar&amp;id_procedimento=13466700&amp;infra_sistema=100000100&amp;infra_unidade_atual=110001100&amp;infra_hash=d07c454af19c2eddca9c4b555e10dd977555a945f7426d4219377054ba40dc24" TargetMode="External"/><Relationship Id="rId7705" Type="http://schemas.openxmlformats.org/officeDocument/2006/relationships/hyperlink" Target="https://sei.anatel.gov.br/sei/controlador.php?acao=procedimento_trabalhar&amp;acao_origem=procedimento_controlar&amp;acao_retorno=procedimento_controlar&amp;id_procedimento=13572450&amp;infra_sistema=100000100&amp;infra_unidade_atual=110001100&amp;infra_hash=950ef5c87378cd537dd3123501912ff3d5ba14918380b3221de94059223a37ef" TargetMode="External"/><Relationship Id="rId9060" Type="http://schemas.openxmlformats.org/officeDocument/2006/relationships/hyperlink" Target="https://sei.anatel.gov.br/sei/controlador.php?acao=procedimento_trabalhar&amp;acao_origem=procedimento_controlar&amp;acao_retorno=procedimento_controlar&amp;id_procedimento=13686831&amp;infra_sistema=100000100&amp;infra_unidade_atual=110001100&amp;infra_hash=a3c077720baa4f8ac5e229309b4e4e74d82e5e70b30d710aa3114f28999ca0fc" TargetMode="External"/><Relationship Id="rId1799" Type="http://schemas.openxmlformats.org/officeDocument/2006/relationships/hyperlink" Target="https://sei.anatel.gov.br/sei/controlador.php?acao=procedimento_trabalhar&amp;acao_origem=procedimento_controlar&amp;acao_retorno=procedimento_controlar&amp;id_procedimento=13055185&amp;infra_sistema=100000100&amp;infra_unidade_atual=110001100&amp;infra_hash=407525ddce00a477b1d8e290b6aa5d28c4c3e70863b8ac84bf0bd6a22cf674eb" TargetMode="External"/><Relationship Id="rId2100" Type="http://schemas.openxmlformats.org/officeDocument/2006/relationships/hyperlink" Target="https://sei.anatel.gov.br/sei/controlador.php?acao=procedimento_trabalhar&amp;acao_origem=procedimento_controlar&amp;acao_retorno=procedimento_controlar&amp;id_procedimento=13076911&amp;infra_sistema=100000100&amp;infra_unidade_atual=110001100&amp;infra_hash=ced0e915f729dca83cde9d55a1b90b555f294a7d40d027a5cccb84fc72961ad9" TargetMode="External"/><Relationship Id="rId5256" Type="http://schemas.openxmlformats.org/officeDocument/2006/relationships/hyperlink" Target="https://sei.anatel.gov.br/sei/controlador.php?acao=procedimento_trabalhar&amp;acao_origem=procedimento_controlar&amp;acao_retorno=procedimento_controlar&amp;id_procedimento=13331569&amp;infra_sistema=100000100&amp;infra_unidade_atual=110001100&amp;infra_hash=fab5418b7eddd4b35c691f82cdb9fe6e47e651e9142580c45c8322f5db1da54c" TargetMode="External"/><Relationship Id="rId5670" Type="http://schemas.openxmlformats.org/officeDocument/2006/relationships/hyperlink" Target="https://sei.anatel.gov.br/sei/controlador.php?acao=procedimento_trabalhar&amp;acao_origem=procedimento_controlar&amp;acao_retorno=procedimento_controlar&amp;id_procedimento=13363746&amp;infra_sistema=100000100&amp;infra_unidade_atual=110001100&amp;infra_hash=828502167e0c3f704dae204ad0b6ffcaa66c958872dd7a21954c3f5092902625" TargetMode="External"/><Relationship Id="rId6307" Type="http://schemas.openxmlformats.org/officeDocument/2006/relationships/hyperlink" Target="https://sei.anatel.gov.br/sei/controlador.php?acao=procedimento_trabalhar&amp;acao_origem=procedimento_controlar&amp;acao_retorno=procedimento_controlar&amp;id_procedimento=13426591&amp;infra_sistema=100000100&amp;infra_unidade_atual=110001100&amp;infra_hash=f2844649c4f842871de95fb79a427f8da9ad85408d55409eed3b21eda90525e6" TargetMode="External"/><Relationship Id="rId4272" Type="http://schemas.openxmlformats.org/officeDocument/2006/relationships/hyperlink" Target="https://sei.anatel.gov.br/sei/controlador.php?acao=procedimento_trabalhar&amp;acao_origem=procedimento_controlar&amp;acao_retorno=procedimento_controlar&amp;id_procedimento=13245832&amp;infra_sistema=100000100&amp;infra_unidade_atual=110001100&amp;infra_hash=eae4bef5e8b525f615f2388f53a4af7283b248b5eb51a94752f5d33d493ac805" TargetMode="External"/><Relationship Id="rId5323" Type="http://schemas.openxmlformats.org/officeDocument/2006/relationships/hyperlink" Target="https://sei.anatel.gov.br/sei/controlador.php?acao=procedimento_trabalhar&amp;acao_origem=procedimento_controlar&amp;acao_retorno=procedimento_controlar&amp;id_procedimento=13336289&amp;infra_sistema=100000100&amp;infra_unidade_atual=110001100&amp;infra_hash=efabff285508f27d1b8cee78242d36bfedac7d14dd4e25d1e54002360369b778" TargetMode="External"/><Relationship Id="rId6721" Type="http://schemas.openxmlformats.org/officeDocument/2006/relationships/hyperlink" Target="https://sei.anatel.gov.br/sei/controlador.php?acao=procedimento_trabalhar&amp;acao_origem=procedimento_controlar&amp;acao_retorno=procedimento_controlar&amp;id_procedimento=13475119&amp;infra_sistema=100000100&amp;infra_unidade_atual=110001100&amp;infra_hash=01b8215cbf0876744e5a0871efd9def81505cdcd213df688be99b71b90cced84" TargetMode="External"/><Relationship Id="rId8479" Type="http://schemas.openxmlformats.org/officeDocument/2006/relationships/hyperlink" Target="https://sei.anatel.gov.br/sei/controlador.php?acao=procedimento_trabalhar&amp;acao_origem=procedimento_controlar&amp;acao_retorno=procedimento_controlar&amp;id_procedimento=13639617&amp;infra_sistema=100000100&amp;infra_unidade_atual=110001100&amp;infra_hash=9db5052d60a2ece1bb5f47f6b29465300f57c1e7272a6816702b04bcf2f5c051" TargetMode="External"/><Relationship Id="rId9877" Type="http://schemas.openxmlformats.org/officeDocument/2006/relationships/hyperlink" Target="https://sei.anatel.gov.br/sei/controlador.php?acao=procedimento_trabalhar&amp;acao_origem=procedimento_controlar&amp;acao_retorno=procedimento_controlar&amp;id_procedimento=13769361&amp;infra_sistema=100000100&amp;infra_unidade_atual=110001100&amp;infra_hash=fb6abc8722077ce16d79b13b9a707bd3920374d9d169d5546f4d10e88f16d129" TargetMode="External"/><Relationship Id="rId1866" Type="http://schemas.openxmlformats.org/officeDocument/2006/relationships/hyperlink" Target="https://sei.anatel.gov.br/sei/controlador.php?acao=procedimento_trabalhar&amp;acao_origem=procedimento_controlar&amp;acao_retorno=procedimento_controlar&amp;id_procedimento=13058974&amp;infra_sistema=100000100&amp;infra_unidade_atual=110001100&amp;infra_hash=5070d1fe0aa59b272813143881d5b4d7d8aadc051ba4953289a3ad15bcb146ce" TargetMode="External"/><Relationship Id="rId2917" Type="http://schemas.openxmlformats.org/officeDocument/2006/relationships/hyperlink" Target="https://sei.anatel.gov.br/sei/controlador.php?acao=procedimento_trabalhar&amp;acao_origem=procedimento_controlar&amp;acao_retorno=procedimento_controlar&amp;id_procedimento=13128130&amp;infra_sistema=100000100&amp;infra_unidade_atual=110001100&amp;infra_hash=15fb1f174a3d33f0d3050f389f54c8ef38940f1679f22115b762b62aa81411d2" TargetMode="External"/><Relationship Id="rId8893" Type="http://schemas.openxmlformats.org/officeDocument/2006/relationships/hyperlink" Target="https://sei.anatel.gov.br/sei/controlador.php?acao=procedimento_trabalhar&amp;acao_origem=procedimento_controlar&amp;acao_retorno=procedimento_controlar&amp;id_procedimento=13678640&amp;infra_sistema=100000100&amp;infra_unidade_atual=110001100&amp;infra_hash=01d3e7147582e2407267c1c7c3f7d8594cef6201a6444a47aa7931037add83f2" TargetMode="External"/><Relationship Id="rId9944" Type="http://schemas.openxmlformats.org/officeDocument/2006/relationships/hyperlink" Target="https://sei.anatel.gov.br/sei/controlador.php?acao=procedimento_trabalhar&amp;acao_origem=procedimento_controlar&amp;acao_retorno=procedimento_controlar&amp;id_procedimento=13773097&amp;infra_sistema=100000100&amp;infra_unidade_atual=110001100&amp;infra_hash=12233652deb3bcf78fcbc66c3de111cb49b9434838434248e3de6caa0dd7a688" TargetMode="External"/><Relationship Id="rId1519" Type="http://schemas.openxmlformats.org/officeDocument/2006/relationships/hyperlink" Target="https://sei.anatel.gov.br/sei/controlador.php?acao=procedimento_trabalhar&amp;acao_origem=procedimento_controlar&amp;acao_retorno=procedimento_controlar&amp;id_procedimento=13032418&amp;infra_sistema=100000100&amp;infra_unidade_atual=110001100&amp;infra_hash=260884f29156e6d0bb24dd7184582888ff0b73f4bb30f8da39a19de11d89d198" TargetMode="External"/><Relationship Id="rId1933" Type="http://schemas.openxmlformats.org/officeDocument/2006/relationships/hyperlink" Target="https://sei.anatel.gov.br/sei/controlador.php?acao=procedimento_trabalhar&amp;acao_origem=procedimento_controlar&amp;acao_retorno=procedimento_controlar&amp;id_procedimento=13059057&amp;infra_sistema=100000100&amp;infra_unidade_atual=110001100&amp;infra_hash=296a1d4bef3129a158a863b09963a55db55ba44882d1a65028dcd9cbccb32841" TargetMode="External"/><Relationship Id="rId6097" Type="http://schemas.openxmlformats.org/officeDocument/2006/relationships/hyperlink" Target="https://sei.anatel.gov.br/sei/controlador.php?acao=procedimento_trabalhar&amp;acao_origem=procedimento_controlar&amp;acao_retorno=procedimento_controlar&amp;id_procedimento=13405692&amp;infra_sistema=100000100&amp;infra_unidade_atual=110001100&amp;infra_hash=99a4f0eb77afe766b022c927373b6edee7d230351f53b19b04ef338174015dbb" TargetMode="External"/><Relationship Id="rId7495" Type="http://schemas.openxmlformats.org/officeDocument/2006/relationships/hyperlink" Target="https://sei.anatel.gov.br/sei/controlador.php?acao=procedimento_trabalhar&amp;acao_origem=procedimento_controlar&amp;acao_retorno=procedimento_controlar&amp;id_procedimento=13552294&amp;infra_sistema=100000100&amp;infra_unidade_atual=110001100&amp;infra_hash=10230ec8e9c57a71b37787c0fdc9647ee564033af4cc2fd90dd8ef2b0e83ee31" TargetMode="External"/><Relationship Id="rId8546" Type="http://schemas.openxmlformats.org/officeDocument/2006/relationships/hyperlink" Target="https://sei.anatel.gov.br/sei/controlador.php?acao=procedimento_trabalhar&amp;acao_origem=procedimento_controlar&amp;acao_retorno=procedimento_controlar&amp;id_procedimento=13646799&amp;infra_sistema=100000100&amp;infra_unidade_atual=110001100&amp;infra_hash=fa2270e358b625311781e65549768d9b6c89d8a62ca60f3602326ac7b1ad791e" TargetMode="External"/><Relationship Id="rId8960" Type="http://schemas.openxmlformats.org/officeDocument/2006/relationships/hyperlink" Target="https://sei.anatel.gov.br/sei/controlador.php?acao=procedimento_trabalhar&amp;acao_origem=procedimento_controlar&amp;acao_retorno=procedimento_controlar&amp;id_procedimento=13684745&amp;infra_sistema=100000100&amp;infra_unidade_atual=110001100&amp;infra_hash=2336bae43e71ceb1171fe7fb3788243053711535912eb47574fed830582ecb7c" TargetMode="External"/><Relationship Id="rId10476" Type="http://schemas.openxmlformats.org/officeDocument/2006/relationships/hyperlink" Target="https://sei.anatel.gov.br/sei/controlador.php?acao=procedimento_trabalhar&amp;acao_origem=procedimento_controlar&amp;acao_retorno=procedimento_controlar&amp;id_procedimento=13814420&amp;infra_sistema=100000100&amp;infra_unidade_atual=110001100&amp;infra_hash=6eafc0aa1c7797338358cfecc24080c6dfb6dfbe9ccbedbac575aba30161af4f" TargetMode="External"/><Relationship Id="rId7148" Type="http://schemas.openxmlformats.org/officeDocument/2006/relationships/hyperlink" Target="https://sei.anatel.gov.br/sei/controlador.php?acao=procedimento_trabalhar&amp;acao_origem=procedimento_controlar&amp;acao_retorno=procedimento_controlar&amp;id_procedimento=13513830&amp;infra_sistema=100000100&amp;infra_unidade_atual=110001100&amp;infra_hash=e2f9ba67f958170dda7aa7e2856ea03f217c905818d12620c4872afcb3458c5c" TargetMode="External"/><Relationship Id="rId7562" Type="http://schemas.openxmlformats.org/officeDocument/2006/relationships/hyperlink" Target="https://sei.anatel.gov.br/sei/controlador.php?acao=procedimento_trabalhar&amp;acao_origem=procedimento_controlar&amp;acao_retorno=procedimento_controlar&amp;id_procedimento=13559026&amp;infra_sistema=100000100&amp;infra_unidade_atual=110001100&amp;infra_hash=2cbe16bc470bcfd772b481c94f470ccaf2896fdd4913c23ac0cec327a749c2e7" TargetMode="External"/><Relationship Id="rId8613" Type="http://schemas.openxmlformats.org/officeDocument/2006/relationships/hyperlink" Target="https://sei.anatel.gov.br/sei/controlador.php?acao=procedimento_trabalhar&amp;acao_origem=procedimento_controlar&amp;acao_retorno=procedimento_controlar&amp;id_procedimento=13650278&amp;infra_sistema=100000100&amp;infra_unidade_atual=110001100&amp;infra_hash=129a1b949af3878aea49e39194e2a154fef982d848babf06e84c07462d92ffcd" TargetMode="External"/><Relationship Id="rId10129" Type="http://schemas.openxmlformats.org/officeDocument/2006/relationships/hyperlink" Target="https://sei.anatel.gov.br/sei/controlador.php?acao=procedimento_trabalhar&amp;acao_origem=procedimento_controlar&amp;acao_retorno=procedimento_controlar&amp;id_procedimento=13788156&amp;infra_sistema=100000100&amp;infra_unidade_atual=110001100&amp;infra_hash=0396d315af6176008bfad1caf4344a49d1fc73b8056ab7282ffdc41cd480d17e" TargetMode="External"/><Relationship Id="rId10543" Type="http://schemas.openxmlformats.org/officeDocument/2006/relationships/hyperlink" Target="https://sei.anatel.gov.br/sei/controlador.php?acao=procedimento_trabalhar&amp;acao_origem=procedimento_controlar&amp;acao_retorno=procedimento_controlar&amp;id_procedimento=13817822&amp;infra_sistema=100000100&amp;infra_unidade_atual=110001100&amp;infra_hash=42c831f5bc6abb1ba2d2cc639b46ef76b81966e1a43970698a5c4a9ca1a7acc5" TargetMode="External"/><Relationship Id="rId3758" Type="http://schemas.openxmlformats.org/officeDocument/2006/relationships/hyperlink" Target="https://sei.anatel.gov.br/sei/controlador.php?acao=procedimento_trabalhar&amp;acao_origem=procedimento_controlar&amp;acao_retorno=procedimento_controlar&amp;id_procedimento=13197327&amp;infra_sistema=100000100&amp;infra_unidade_atual=110001100&amp;infra_hash=3bc808046ee252cd1ba0a7b703fff0554f82050d51d84daba59a3f0be040bb67" TargetMode="External"/><Relationship Id="rId4809" Type="http://schemas.openxmlformats.org/officeDocument/2006/relationships/hyperlink" Target="https://sei.anatel.gov.br/sei/controlador.php?acao=procedimento_trabalhar&amp;acao_origem=procedimento_controlar&amp;acao_retorno=procedimento_controlar&amp;id_procedimento=13294093&amp;infra_sistema=100000100&amp;infra_unidade_atual=110001100&amp;infra_hash=a8a82207252dc382f76b79e2e827d953b245fd21f4d4832b06125a0a59c37e77" TargetMode="External"/><Relationship Id="rId6164" Type="http://schemas.openxmlformats.org/officeDocument/2006/relationships/hyperlink" Target="https://sei.anatel.gov.br/sei/controlador.php?acao=procedimento_trabalhar&amp;acao_origem=procedimento_controlar&amp;acao_retorno=procedimento_controlar&amp;id_procedimento=13407139&amp;infra_sistema=100000100&amp;infra_unidade_atual=110001100&amp;infra_hash=718e7ebe461335ddb76c0ee8e36f12bb41cf837f22f405145978da3595e1c492" TargetMode="External"/><Relationship Id="rId7215" Type="http://schemas.openxmlformats.org/officeDocument/2006/relationships/hyperlink" Target="https://sei.anatel.gov.br/sei/controlador.php?acao=procedimento_trabalhar&amp;acao_origem=procedimento_controlar&amp;acao_retorno=procedimento_controlar&amp;id_procedimento=13520317&amp;infra_sistema=100000100&amp;infra_unidade_atual=110001100&amp;infra_hash=8e4a23cdadcc57a640770271fb5860b291da0b7b63ca53e16e15f9e8376d3f5b" TargetMode="External"/><Relationship Id="rId679" Type="http://schemas.openxmlformats.org/officeDocument/2006/relationships/hyperlink" Target="https://sei.anatel.gov.br/sei/controlador.php?acao=procedimento_trabalhar&amp;acao_origem=procedimento_controlar&amp;acao_retorno=procedimento_controlar&amp;id_procedimento=12976291&amp;infra_sistema=100000100&amp;infra_unidade_atual=110001100&amp;infra_hash=20106b31e4ba54b5cabb9b7dad8ea636a0f2d49124cd76ab82b7d483d3e3721e" TargetMode="External"/><Relationship Id="rId2774" Type="http://schemas.openxmlformats.org/officeDocument/2006/relationships/hyperlink" Target="https://sei.anatel.gov.br/sei/controlador.php?acao=procedimento_trabalhar&amp;acao_origem=procedimento_controlar&amp;acao_retorno=procedimento_controlar&amp;id_procedimento=13116892&amp;infra_sistema=100000100&amp;infra_unidade_atual=110001100&amp;infra_hash=312e0e0b3ac3b3b85d8610c1086ad9c2f13c70fbe2ab373e18eff3d98c1ce2fd" TargetMode="External"/><Relationship Id="rId5180" Type="http://schemas.openxmlformats.org/officeDocument/2006/relationships/hyperlink" Target="https://sei.anatel.gov.br/sei/controlador.php?acao=procedimento_trabalhar&amp;acao_origem=procedimento_controlar&amp;acao_retorno=procedimento_controlar&amp;id_procedimento=13323323&amp;infra_sistema=100000100&amp;infra_unidade_atual=110001100&amp;infra_hash=d77812ca53343bb49767565f4d21d17765aee8e02dcc54c1e40d0e583bbdf168" TargetMode="External"/><Relationship Id="rId6231" Type="http://schemas.openxmlformats.org/officeDocument/2006/relationships/hyperlink" Target="https://sei.anatel.gov.br/sei/controlador.php?acao=procedimento_trabalhar&amp;acao_origem=procedimento_controlar&amp;acao_retorno=procedimento_controlar&amp;id_procedimento=13419103&amp;infra_sistema=100000100&amp;infra_unidade_atual=110001100&amp;infra_hash=41ada226c9d9735886e3fd255906cee336ae62f97db4442c230dd40c7b49fd01" TargetMode="External"/><Relationship Id="rId9387" Type="http://schemas.openxmlformats.org/officeDocument/2006/relationships/hyperlink" Target="https://sei.anatel.gov.br/sei/controlador.php?acao=procedimento_trabalhar&amp;acao_origem=procedimento_controlar&amp;acao_retorno=procedimento_controlar&amp;id_procedimento=13721959&amp;infra_sistema=100000100&amp;infra_unidade_atual=110001100&amp;infra_hash=02a28df007ae67496d87f03cd423aca1a6a762eefe401d8bb26260dd865a64fa" TargetMode="External"/><Relationship Id="rId10610" Type="http://schemas.openxmlformats.org/officeDocument/2006/relationships/hyperlink" Target="https://sei.anatel.gov.br/sei/controlador.php?acao=procedimento_trabalhar&amp;acao_origem=procedimento_controlar&amp;acao_retorno=procedimento_controlar&amp;id_procedimento=13826643&amp;infra_sistema=100000100&amp;infra_unidade_atual=110001100&amp;infra_hash=00a8b2026704be2adf927fef4de984d1c193869d6134c87c6b73be9a253f96d1" TargetMode="External"/><Relationship Id="rId746" Type="http://schemas.openxmlformats.org/officeDocument/2006/relationships/hyperlink" Target="https://sei.anatel.gov.br/sei/controlador.php?acao=procedimento_trabalhar&amp;acao_origem=procedimento_controlar&amp;acao_retorno=procedimento_controlar&amp;id_procedimento=12984958&amp;infra_sistema=100000100&amp;infra_unidade_atual=110001100&amp;infra_hash=6e148df36d4e1f38676c4e1b5986c0be80663f1d68f3972e31b789fc84f90d6b" TargetMode="External"/><Relationship Id="rId1376" Type="http://schemas.openxmlformats.org/officeDocument/2006/relationships/hyperlink" Target="https://sei.anatel.gov.br/sei/controlador.php?acao=procedimento_trabalhar&amp;acao_origem=procedimento_controlar&amp;acao_retorno=procedimento_controlar&amp;id_procedimento=13021144&amp;infra_sistema=100000100&amp;infra_unidade_atual=110001100&amp;infra_hash=c54a7ce1e9092322efe6a52cfdcb1a5eb7fdb10f9046779a7629bb164e575408" TargetMode="External"/><Relationship Id="rId2427" Type="http://schemas.openxmlformats.org/officeDocument/2006/relationships/hyperlink" Target="https://sei.anatel.gov.br/sei/controlador.php?acao=procedimento_trabalhar&amp;acao_origem=procedimento_controlar&amp;acao_retorno=procedimento_controlar&amp;id_procedimento=13096931&amp;infra_sistema=100000100&amp;infra_unidade_atual=110001100&amp;infra_hash=4849a6100332e47ddf3d02a8f85c0100d4edef2e185ce5fd8d972700f3006a49" TargetMode="External"/><Relationship Id="rId3825" Type="http://schemas.openxmlformats.org/officeDocument/2006/relationships/hyperlink" Target="https://sei.anatel.gov.br/sei/controlador.php?acao=procedimento_trabalhar&amp;acao_origem=procedimento_controlar&amp;acao_retorno=procedimento_controlar&amp;id_procedimento=13198099&amp;infra_sistema=100000100&amp;infra_unidade_atual=110001100&amp;infra_hash=dc822d6e495ec365f8e96934a6baff0315327b2c0ca76dc57570e4492b0e7d67" TargetMode="External"/><Relationship Id="rId9454" Type="http://schemas.openxmlformats.org/officeDocument/2006/relationships/hyperlink" Target="https://sei.anatel.gov.br/sei/controlador.php?acao=procedimento_trabalhar&amp;acao_origem=procedimento_controlar&amp;acao_retorno=procedimento_controlar&amp;id_procedimento=13725636&amp;infra_sistema=100000100&amp;infra_unidade_atual=110001100&amp;infra_hash=ca610e9ef93ad43cfbd5f9317fdeaa4e7a2fa05f98c0b2bd64442786c4e53620" TargetMode="External"/><Relationship Id="rId1029" Type="http://schemas.openxmlformats.org/officeDocument/2006/relationships/hyperlink" Target="https://sei.anatel.gov.br/sei/controlador.php?acao=procedimento_trabalhar&amp;acao_origem=procedimento_controlar&amp;acao_retorno=procedimento_controlar&amp;id_procedimento=13001945&amp;infra_sistema=100000100&amp;infra_unidade_atual=110001100&amp;infra_hash=6d3f70f4bb78d6fad1c74713f0a2ca542efb086316f45426ffc6c845143282db" TargetMode="External"/><Relationship Id="rId1790" Type="http://schemas.openxmlformats.org/officeDocument/2006/relationships/hyperlink" Target="https://sei.anatel.gov.br/sei/controlador.php?acao=procedimento_trabalhar&amp;acao_origem=procedimento_controlar&amp;acao_retorno=procedimento_controlar&amp;id_procedimento=13047686&amp;infra_sistema=100000100&amp;infra_unidade_atual=110001100&amp;infra_hash=5f383365d6c8a00a1c729893260b7eb9e277b8d1e9ab9a5d04db9a622fb660df" TargetMode="External"/><Relationship Id="rId2841" Type="http://schemas.openxmlformats.org/officeDocument/2006/relationships/hyperlink" Target="https://sei.anatel.gov.br/sei/controlador.php?acao=procedimento_trabalhar&amp;acao_origem=procedimento_controlar&amp;acao_retorno=procedimento_controlar&amp;id_procedimento=13121534&amp;infra_sistema=100000100&amp;infra_unidade_atual=110001100&amp;infra_hash=7faf2d670369f2780a49f593bca45a2c7f501fc4efc838b18d424cefd0995943" TargetMode="External"/><Relationship Id="rId5997" Type="http://schemas.openxmlformats.org/officeDocument/2006/relationships/hyperlink" Target="https://sei.anatel.gov.br/sei/controlador.php?acao=procedimento_trabalhar&amp;acao_origem=procedimento_controlar&amp;acao_retorno=procedimento_controlar&amp;id_procedimento=13395432&amp;infra_sistema=100000100&amp;infra_unidade_atual=110001100&amp;infra_hash=83d9dbb346e694de0c3c642a92b76f4f4fea729095c8a631daca1b9aa0ff5d52" TargetMode="External"/><Relationship Id="rId8056" Type="http://schemas.openxmlformats.org/officeDocument/2006/relationships/hyperlink" Target="https://sei.anatel.gov.br/sei/controlador.php?acao=procedimento_trabalhar&amp;acao_origem=procedimento_controlar&amp;acao_retorno=procedimento_controlar&amp;id_procedimento=13602030&amp;infra_sistema=100000100&amp;infra_unidade_atual=110001100&amp;infra_hash=57c46a62aae850e256b538297aa072af7f9348b83e33ae2aec2bf1e3739b7a61" TargetMode="External"/><Relationship Id="rId9107" Type="http://schemas.openxmlformats.org/officeDocument/2006/relationships/hyperlink" Target="https://sei.anatel.gov.br/sei/controlador.php?acao=procedimento_trabalhar&amp;acao_origem=procedimento_controlar&amp;acao_retorno=procedimento_controlar&amp;id_procedimento=13695279&amp;infra_sistema=100000100&amp;infra_unidade_atual=110001100&amp;infra_hash=11aee930938529aaf38167c8f43e538150968c4ab046253c2031dce5442c75c7" TargetMode="External"/><Relationship Id="rId82" Type="http://schemas.openxmlformats.org/officeDocument/2006/relationships/hyperlink" Target="https://sei.anatel.gov.br/sei/controlador.php?acao=procedimento_trabalhar&amp;acao_origem=procedimento_controlar&amp;acao_retorno=procedimento_controlar&amp;id_procedimento=12952536&amp;infra_sistema=100000100&amp;infra_unidade_atual=110001100&amp;infra_hash=71d86d5566ebd2eae0e4b3e565e4e8ffbf6de3abc63de7486697c2545370ccb9" TargetMode="External"/><Relationship Id="rId813" Type="http://schemas.openxmlformats.org/officeDocument/2006/relationships/hyperlink" Target="https://sei.anatel.gov.br/sei/controlador.php?acao=procedimento_trabalhar&amp;acao_origem=procedimento_controlar&amp;acao_retorno=procedimento_controlar&amp;id_procedimento=12987688&amp;infra_sistema=100000100&amp;infra_unidade_atual=110001100&amp;infra_hash=0098ab92180a6a9f8e76e6e01bb397293407f6668ae68b1d7588a86ec5f261ca" TargetMode="External"/><Relationship Id="rId1443" Type="http://schemas.openxmlformats.org/officeDocument/2006/relationships/hyperlink" Target="https://sei.anatel.gov.br/sei/controlador.php?acao=procedimento_trabalhar&amp;acao_origem=procedimento_controlar&amp;acao_retorno=procedimento_controlar&amp;id_procedimento=13015736&amp;infra_sistema=100000100&amp;infra_unidade_atual=110001100&amp;infra_hash=05f6d0203a9991f8d1aee6a252bb4bff7764208438f2de7f34172c004355fbc0" TargetMode="External"/><Relationship Id="rId4599" Type="http://schemas.openxmlformats.org/officeDocument/2006/relationships/hyperlink" Target="https://sei.anatel.gov.br/sei/controlador.php?acao=procedimento_trabalhar&amp;acao_origem=procedimento_controlar&amp;acao_retorno=procedimento_controlar&amp;id_procedimento=13277695&amp;infra_sistema=100000100&amp;infra_unidade_atual=110001100&amp;infra_hash=f906a926ce5f6eba47ca281db8d4465d28964bc264a7b5dd6570f9a0a8e90da1" TargetMode="External"/><Relationship Id="rId7072" Type="http://schemas.openxmlformats.org/officeDocument/2006/relationships/hyperlink" Target="https://sei.anatel.gov.br/sei/controlador.php?acao=procedimento_trabalhar&amp;acao_origem=procedimento_controlar&amp;acao_retorno=procedimento_controlar&amp;id_procedimento=13494395&amp;infra_sistema=100000100&amp;infra_unidade_atual=110001100&amp;infra_hash=265dc8ffe4e7b09fed6d783e065f4de902c1cb02f2f8f0fbb3320234af2365d8" TargetMode="External"/><Relationship Id="rId8470" Type="http://schemas.openxmlformats.org/officeDocument/2006/relationships/hyperlink" Target="https://sei.anatel.gov.br/sei/controlador.php?acao=procedimento_trabalhar&amp;acao_origem=procedimento_controlar&amp;acao_retorno=procedimento_controlar&amp;id_procedimento=13639384&amp;infra_sistema=100000100&amp;infra_unidade_atual=110001100&amp;infra_hash=257b725c08b79568f5d63126d872c0dfdeacc6a6db5ae739d41643554967a0ea" TargetMode="External"/><Relationship Id="rId9521" Type="http://schemas.openxmlformats.org/officeDocument/2006/relationships/hyperlink" Target="https://sei.anatel.gov.br/sei/controlador.php?acao=procedimento_trabalhar&amp;acao_origem=procedimento_controlar&amp;acao_retorno=procedimento_controlar&amp;id_procedimento=13737289&amp;infra_sistema=100000100&amp;infra_unidade_atual=110001100&amp;infra_hash=332172b65a743b9ad9f48be24912b42ac8a224437ec8e3b05d8e6c21c80b087c" TargetMode="External"/><Relationship Id="rId1510" Type="http://schemas.openxmlformats.org/officeDocument/2006/relationships/hyperlink" Target="https://sei.anatel.gov.br/sei/controlador.php?acao=procedimento_trabalhar&amp;acao_origem=procedimento_controlar&amp;acao_retorno=procedimento_controlar&amp;id_procedimento=13032606&amp;infra_sistema=100000100&amp;infra_unidade_atual=110001100&amp;infra_hash=e5e4dc6b7727fb31b9d441513c80cc46774a8989789211a847489e698e0ab670" TargetMode="External"/><Relationship Id="rId4666" Type="http://schemas.openxmlformats.org/officeDocument/2006/relationships/hyperlink" Target="https://sei.anatel.gov.br/sei/controlador.php?acao=procedimento_trabalhar&amp;acao_origem=procedimento_controlar&amp;acao_retorno=procedimento_controlar&amp;id_procedimento=13286050&amp;infra_sistema=100000100&amp;infra_unidade_atual=110001100&amp;infra_hash=3f39fa725e5931ac2e6979908c9908050bf478ef420baca25c3c4f6506b9f07f" TargetMode="External"/><Relationship Id="rId5717" Type="http://schemas.openxmlformats.org/officeDocument/2006/relationships/hyperlink" Target="https://sei.anatel.gov.br/sei/controlador.php?acao=procedimento_trabalhar&amp;acao_origem=procedimento_controlar&amp;acao_retorno=procedimento_controlar&amp;id_procedimento=13370633&amp;infra_sistema=100000100&amp;infra_unidade_atual=110001100&amp;infra_hash=15fb012dee80d646ef3c5eee872bff2e2500683aeeb7895d697f2cdbb9d2b43e" TargetMode="External"/><Relationship Id="rId8123" Type="http://schemas.openxmlformats.org/officeDocument/2006/relationships/hyperlink" Target="https://sei.anatel.gov.br/sei/controlador.php?acao=procedimento_trabalhar&amp;acao_origem=procedimento_controlar&amp;acao_retorno=procedimento_controlar&amp;id_procedimento=13608428&amp;infra_sistema=100000100&amp;infra_unidade_atual=110001100&amp;infra_hash=47896c489424e9b658e78a371d48b63963f6ceaaa3d1366308b73f9478d1cce9" TargetMode="External"/><Relationship Id="rId10053" Type="http://schemas.openxmlformats.org/officeDocument/2006/relationships/hyperlink" Target="https://sei.anatel.gov.br/sei/controlador.php?acao=procedimento_trabalhar&amp;acao_origem=procedimento_controlar&amp;acao_retorno=procedimento_controlar&amp;id_procedimento=13782493&amp;infra_sistema=100000100&amp;infra_unidade_atual=110001100&amp;infra_hash=67321cbf63377017890f4e2279373dff76e59067f640faf1f5970ed33944f54b" TargetMode="External"/><Relationship Id="rId3268" Type="http://schemas.openxmlformats.org/officeDocument/2006/relationships/hyperlink" Target="https://sei.anatel.gov.br/sei/controlador.php?acao=procedimento_trabalhar&amp;acao_origem=procedimento_controlar&amp;acao_retorno=procedimento_controlar&amp;id_procedimento=13147966&amp;infra_sistema=100000100&amp;infra_unidade_atual=110001100&amp;infra_hash=8d089c0e97ce4320b7bd616f56da4d279dd605a56ec5b007445e70811269f86b" TargetMode="External"/><Relationship Id="rId3682" Type="http://schemas.openxmlformats.org/officeDocument/2006/relationships/hyperlink" Target="https://sei.anatel.gov.br/sei/controlador.php?acao=procedimento_trabalhar&amp;acao_origem=procedimento_controlar&amp;acao_retorno=procedimento_controlar&amp;id_procedimento=13189135&amp;infra_sistema=100000100&amp;infra_unidade_atual=110001100&amp;infra_hash=076c3b60f929d7eb1dfa2b87cbb4191a8084147b0f4340b83fdd99da00e530fb" TargetMode="External"/><Relationship Id="rId4319" Type="http://schemas.openxmlformats.org/officeDocument/2006/relationships/hyperlink" Target="https://sei.anatel.gov.br/sei/controlador.php?acao=procedimento_trabalhar&amp;acao_origem=procedimento_controlar&amp;acao_retorno=procedimento_controlar&amp;id_procedimento=13251251&amp;infra_sistema=100000100&amp;infra_unidade_atual=110001100&amp;infra_hash=838af2c776546866f26e898332d711164697de07621e22459fdaeef29928d222" TargetMode="External"/><Relationship Id="rId4733" Type="http://schemas.openxmlformats.org/officeDocument/2006/relationships/hyperlink" Target="https://sei.anatel.gov.br/sei/controlador.php?acao=procedimento_trabalhar&amp;acao_origem=procedimento_controlar&amp;acao_retorno=procedimento_controlar&amp;id_procedimento=13280798&amp;infra_sistema=100000100&amp;infra_unidade_atual=110001100&amp;infra_hash=a2dcfe446f9b59de40400d1fa44242f7271d1a9c70ef522f8e3747b75c9a8764" TargetMode="External"/><Relationship Id="rId7889" Type="http://schemas.openxmlformats.org/officeDocument/2006/relationships/hyperlink" Target="https://sei.anatel.gov.br/sei/controlador.php?acao=procedimento_trabalhar&amp;acao_origem=procedimento_controlar&amp;acao_retorno=procedimento_controlar&amp;id_procedimento=13589439&amp;infra_sistema=100000100&amp;infra_unidade_atual=110001100&amp;infra_hash=9025155fc61f52b10e5c5561ab5deba139feb8384f4e5f18abdc7cea61c1475b" TargetMode="External"/><Relationship Id="rId10120" Type="http://schemas.openxmlformats.org/officeDocument/2006/relationships/hyperlink" Target="https://sei.anatel.gov.br/sei/controlador.php?acao=procedimento_trabalhar&amp;acao_origem=procedimento_controlar&amp;acao_retorno=procedimento_controlar&amp;id_procedimento=13787267&amp;infra_sistema=100000100&amp;infra_unidade_atual=110001100&amp;infra_hash=c4c6927e71c653ca8e58e85b67cc3bd50a1b617f2dea1243e25239f6e88d73ca" TargetMode="External"/><Relationship Id="rId189" Type="http://schemas.openxmlformats.org/officeDocument/2006/relationships/hyperlink" Target="https://sei.anatel.gov.br/sei/controlador.php?acao=procedimento_trabalhar&amp;acao_origem=procedimento_controlar&amp;acao_retorno=procedimento_controlar&amp;id_procedimento=12949855&amp;infra_sistema=100000100&amp;infra_unidade_atual=110001100&amp;infra_hash=d550d40198575fc8d332f6948262642912e1a0f839e8b7c27a3191c276b78af5" TargetMode="External"/><Relationship Id="rId2284" Type="http://schemas.openxmlformats.org/officeDocument/2006/relationships/hyperlink" Target="https://sei.anatel.gov.br/sei/controlador.php?acao=procedimento_trabalhar&amp;acao_origem=procedimento_controlar&amp;acao_retorno=procedimento_controlar&amp;id_procedimento=13084036&amp;infra_sistema=100000100&amp;infra_unidade_atual=110001100&amp;infra_hash=affd01e41579ba764725d34b143a471c1a658ccf3dda1aef9e4f3f24713f67e3" TargetMode="External"/><Relationship Id="rId3335" Type="http://schemas.openxmlformats.org/officeDocument/2006/relationships/hyperlink" Target="https://sei.anatel.gov.br/sei/controlador.php?acao=procedimento_trabalhar&amp;acao_origem=procedimento_controlar&amp;acao_retorno=procedimento_controlar&amp;id_procedimento=13158162&amp;infra_sistema=100000100&amp;infra_unidade_atual=110001100&amp;infra_hash=73206717a6ba24fecce10d0a25835b50d28a36a4fba5288bef0b404579315ad9" TargetMode="External"/><Relationship Id="rId256" Type="http://schemas.openxmlformats.org/officeDocument/2006/relationships/hyperlink" Target="https://sei.anatel.gov.br/sei/controlador.php?acao=procedimento_trabalhar&amp;acao_origem=procedimento_controlar&amp;acao_retorno=procedimento_controlar&amp;id_procedimento=12960209&amp;infra_sistema=100000100&amp;infra_unidade_atual=110001100&amp;infra_hash=88a20b42f31d32a2ad1f55dba4e33f0ef2eb64e55e4bfb0c6edc091e29dca876" TargetMode="External"/><Relationship Id="rId670" Type="http://schemas.openxmlformats.org/officeDocument/2006/relationships/hyperlink" Target="https://sei.anatel.gov.br/sei/controlador.php?acao=procedimento_trabalhar&amp;acao_origem=procedimento_controlar&amp;acao_retorno=procedimento_controlar&amp;id_procedimento=12977885&amp;infra_sistema=100000100&amp;infra_unidade_atual=110001100&amp;infra_hash=39118669d6b8e9019ecc8f64892fa418abe256355e2d9b9de68f59998442bff0" TargetMode="External"/><Relationship Id="rId2351" Type="http://schemas.openxmlformats.org/officeDocument/2006/relationships/hyperlink" Target="https://sei.anatel.gov.br/sei/controlador.php?acao=procedimento_trabalhar&amp;acao_origem=procedimento_controlar&amp;acao_retorno=procedimento_controlar&amp;id_procedimento=13089433&amp;infra_sistema=100000100&amp;infra_unidade_atual=110001100&amp;infra_hash=cfdacfd88becefc3447a57345a2ead57e000fcb73e1763f5047b66f6175650db" TargetMode="External"/><Relationship Id="rId3402" Type="http://schemas.openxmlformats.org/officeDocument/2006/relationships/hyperlink" Target="https://sei.anatel.gov.br/sei/controlador.php?acao=procedimento_trabalhar&amp;acao_origem=procedimento_controlar&amp;acao_retorno=procedimento_controlar&amp;id_procedimento=13166733&amp;infra_sistema=100000100&amp;infra_unidade_atual=110001100&amp;infra_hash=cca47ed89dd284ed10e0a22fd8dd93f9eb0f52c0a161fe4e4c071e606b1ee9f5" TargetMode="External"/><Relationship Id="rId4800" Type="http://schemas.openxmlformats.org/officeDocument/2006/relationships/hyperlink" Target="https://sei.anatel.gov.br/sei/controlador.php?acao=procedimento_trabalhar&amp;acao_origem=procedimento_controlar&amp;acao_retorno=procedimento_controlar&amp;id_procedimento=13293818&amp;infra_sistema=100000100&amp;infra_unidade_atual=110001100&amp;infra_hash=34c771425c0c00ca523c1cafbed5b73514206d5c15ac62cc383c7dd29ed9103d" TargetMode="External"/><Relationship Id="rId6558" Type="http://schemas.openxmlformats.org/officeDocument/2006/relationships/hyperlink" Target="https://sei.anatel.gov.br/sei/controlador.php?acao=procedimento_trabalhar&amp;acao_origem=procedimento_controlar&amp;acao_retorno=procedimento_controlar&amp;id_procedimento=13455200&amp;infra_sistema=100000100&amp;infra_unidade_atual=110001100&amp;infra_hash=5791d22b0506cecbfc2671ec5bbeced47b6f2885a2dd427d3314e3b219317326" TargetMode="External"/><Relationship Id="rId7956" Type="http://schemas.openxmlformats.org/officeDocument/2006/relationships/hyperlink" Target="https://sei.anatel.gov.br/sei/controlador.php?acao=procedimento_trabalhar&amp;acao_origem=procedimento_controlar&amp;acao_retorno=procedimento_controlar&amp;id_procedimento=13592928&amp;infra_sistema=100000100&amp;infra_unidade_atual=110001100&amp;infra_hash=e6ef72955055c10aa43fa6a4c03ed2448137958e23666836336c0735173c12a2" TargetMode="External"/><Relationship Id="rId323" Type="http://schemas.openxmlformats.org/officeDocument/2006/relationships/hyperlink" Target="https://sei.anatel.gov.br/sei/controlador.php?acao=procedimento_trabalhar&amp;acao_origem=procedimento_controlar&amp;acao_retorno=procedimento_controlar&amp;id_procedimento=12956571&amp;infra_sistema=100000100&amp;infra_unidade_atual=110001100&amp;infra_hash=2ca97a037c46ce0d301ca0bd0e097ce1e5a00d0d4113e5e8edf9d406f23690b0" TargetMode="External"/><Relationship Id="rId2004" Type="http://schemas.openxmlformats.org/officeDocument/2006/relationships/hyperlink" Target="https://sei.anatel.gov.br/sei/controlador.php?acao=procedimento_trabalhar&amp;acao_origem=procedimento_controlar&amp;acao_retorno=procedimento_controlar&amp;id_procedimento=13069354&amp;infra_sistema=100000100&amp;infra_unidade_atual=110001100&amp;infra_hash=99b4df8fbc41f15086783e671445b7c5ef93263d31a15ed5965f73302606f4bf" TargetMode="External"/><Relationship Id="rId6972" Type="http://schemas.openxmlformats.org/officeDocument/2006/relationships/hyperlink" Target="https://sei.anatel.gov.br/sei/controlador.php?acao=procedimento_trabalhar&amp;acao_origem=procedimento_controlar&amp;acao_retorno=procedimento_controlar&amp;id_procedimento=13503076&amp;infra_sistema=100000100&amp;infra_unidade_atual=110001100&amp;infra_hash=dcc56a101d6d264a212cf572c0d8ec4b47e0a4b362257aca3eb8ae7f8129e5a6" TargetMode="External"/><Relationship Id="rId7609" Type="http://schemas.openxmlformats.org/officeDocument/2006/relationships/hyperlink" Target="https://sei.anatel.gov.br/sei/controlador.php?acao=procedimento_trabalhar&amp;acao_origem=procedimento_controlar&amp;acao_retorno=procedimento_controlar&amp;id_procedimento=13564531&amp;infra_sistema=100000100&amp;infra_unidade_atual=110001100&amp;infra_hash=694e66c4b183cc36d532254f12d01b2d238ad7c61f6f25263d998ad552d399d2" TargetMode="External"/><Relationship Id="rId9031" Type="http://schemas.openxmlformats.org/officeDocument/2006/relationships/hyperlink" Target="https://sei.anatel.gov.br/sei/controlador.php?acao=procedimento_trabalhar&amp;acao_origem=procedimento_controlar&amp;acao_retorno=procedimento_controlar&amp;id_procedimento=13688237&amp;infra_sistema=100000100&amp;infra_unidade_atual=110001100&amp;infra_hash=b4ac9b4e61d2290fedc5b68f43eed028f4ed06ad831834fc7edd572b54bf9566" TargetMode="External"/><Relationship Id="rId4176" Type="http://schemas.openxmlformats.org/officeDocument/2006/relationships/hyperlink" Target="https://sei.anatel.gov.br/sei/controlador.php?acao=procedimento_trabalhar&amp;acao_origem=procedimento_controlar&amp;acao_retorno=procedimento_controlar&amp;id_procedimento=13239146&amp;infra_sistema=100000100&amp;infra_unidade_atual=110001100&amp;infra_hash=ccb4a32474ba16d02c28f7573de3af3f01b6d06ac2df5ab2cf76ad869dc8ca49" TargetMode="External"/><Relationship Id="rId5574" Type="http://schemas.openxmlformats.org/officeDocument/2006/relationships/hyperlink" Target="https://sei.anatel.gov.br/sei/controlador.php?acao=procedimento_trabalhar&amp;acao_origem=procedimento_controlar&amp;acao_retorno=procedimento_controlar&amp;id_procedimento=13355200&amp;infra_sistema=100000100&amp;infra_unidade_atual=110001100&amp;infra_hash=9f9daf353f28eac9ad67979266857f7ac0cb48f65a80c41d7e47e28a7597a666" TargetMode="External"/><Relationship Id="rId6625" Type="http://schemas.openxmlformats.org/officeDocument/2006/relationships/hyperlink" Target="https://sei.anatel.gov.br/sei/controlador.php?acao=procedimento_trabalhar&amp;acao_origem=procedimento_controlar&amp;acao_retorno=procedimento_controlar&amp;id_procedimento=13463860&amp;infra_sistema=100000100&amp;infra_unidade_atual=110001100&amp;infra_hash=99d45b024acddc4c8ad6f747b9c30dd385eadb0f64eb63b1ed360dc3e5936263" TargetMode="External"/><Relationship Id="rId1020" Type="http://schemas.openxmlformats.org/officeDocument/2006/relationships/hyperlink" Target="https://sei.anatel.gov.br/sei/controlador.php?acao=procedimento_trabalhar&amp;acao_origem=procedimento_controlar&amp;acao_retorno=procedimento_controlar&amp;id_procedimento=12998093&amp;infra_sistema=100000100&amp;infra_unidade_atual=110001100&amp;infra_hash=1eb8e65060c3d25538749f960dde8124e9468c56ae2aae2ed7e2c184215474fe" TargetMode="External"/><Relationship Id="rId4590" Type="http://schemas.openxmlformats.org/officeDocument/2006/relationships/hyperlink" Target="https://sei.anatel.gov.br/sei/controlador.php?acao=procedimento_trabalhar&amp;acao_origem=procedimento_controlar&amp;acao_retorno=procedimento_controlar&amp;id_procedimento=13277157&amp;infra_sistema=100000100&amp;infra_unidade_atual=110001100&amp;infra_hash=80f8dbafbd5c022faedfccbbcc145d45ffbb77c32c634ecf84906a8885b6cac6" TargetMode="External"/><Relationship Id="rId5227" Type="http://schemas.openxmlformats.org/officeDocument/2006/relationships/hyperlink" Target="https://sei.anatel.gov.br/sei/controlador.php?acao=procedimento_trabalhar&amp;acao_origem=procedimento_controlar&amp;acao_retorno=procedimento_controlar&amp;id_procedimento=13328097&amp;infra_sistema=100000100&amp;infra_unidade_atual=110001100&amp;infra_hash=750b7087b1791b8498cd217cda538ebcb56dafe15c02ba530ed293d18425038e" TargetMode="External"/><Relationship Id="rId5641" Type="http://schemas.openxmlformats.org/officeDocument/2006/relationships/hyperlink" Target="https://sei.anatel.gov.br/sei/controlador.php?acao=procedimento_trabalhar&amp;acao_origem=procedimento_controlar&amp;acao_retorno=procedimento_controlar&amp;id_procedimento=13359850&amp;infra_sistema=100000100&amp;infra_unidade_atual=110001100&amp;infra_hash=9a35138d0641171294f294ef1a96c8742efac01bdf3d897a10de537dc8777d37" TargetMode="External"/><Relationship Id="rId8797" Type="http://schemas.openxmlformats.org/officeDocument/2006/relationships/hyperlink" Target="https://sei.anatel.gov.br/sei/controlador.php?acao=procedimento_trabalhar&amp;acao_origem=procedimento_controlar&amp;acao_retorno=procedimento_controlar&amp;id_procedimento=13667171&amp;infra_sistema=100000100&amp;infra_unidade_atual=110001100&amp;infra_hash=5eb975d7561ceb9f896e6087a80165b55318671c859106be9e7defb444bf3a10" TargetMode="External"/><Relationship Id="rId9848" Type="http://schemas.openxmlformats.org/officeDocument/2006/relationships/hyperlink" Target="https://sei.anatel.gov.br/sei/controlador.php?acao=procedimento_trabalhar&amp;acao_origem=procedimento_controlar&amp;acao_retorno=procedimento_controlar&amp;id_procedimento=13768733&amp;infra_sistema=100000100&amp;infra_unidade_atual=110001100&amp;infra_hash=83ff89b600860583bbf38c242b3600015d2f0cf3638ff3c74a88ab57ee872300" TargetMode="External"/><Relationship Id="rId1837" Type="http://schemas.openxmlformats.org/officeDocument/2006/relationships/hyperlink" Target="https://sei.anatel.gov.br/sei/controlador.php?acao=procedimento_trabalhar&amp;acao_origem=procedimento_controlar&amp;acao_retorno=procedimento_controlar&amp;id_procedimento=13059851&amp;infra_sistema=100000100&amp;infra_unidade_atual=110001100&amp;infra_hash=f86b2a97aa40fb18d8dae9aa1e262c192870837db4a3ecb69c0c34fc13ff2ebf" TargetMode="External"/><Relationship Id="rId3192" Type="http://schemas.openxmlformats.org/officeDocument/2006/relationships/hyperlink" Target="https://sei.anatel.gov.br/sei/controlador.php?acao=procedimento_trabalhar&amp;acao_origem=procedimento_controlar&amp;acao_retorno=procedimento_controlar&amp;id_procedimento=13146371&amp;infra_sistema=100000100&amp;infra_unidade_atual=110001100&amp;infra_hash=d91b9c7e7179a47eaa1ef37e9db5dcdbcc31fb6d1a65097332dd92fbcd608725" TargetMode="External"/><Relationship Id="rId4243" Type="http://schemas.openxmlformats.org/officeDocument/2006/relationships/hyperlink" Target="https://sei.anatel.gov.br/sei/controlador.php?acao=procedimento_trabalhar&amp;acao_origem=procedimento_controlar&amp;acao_retorno=procedimento_controlar&amp;id_procedimento=13243233&amp;infra_sistema=100000100&amp;infra_unidade_atual=110001100&amp;infra_hash=0192195b03118d9eace05d6c0ce1f3a2610e4c0e7381eb851f1ecc1665fe2620" TargetMode="External"/><Relationship Id="rId7399" Type="http://schemas.openxmlformats.org/officeDocument/2006/relationships/hyperlink" Target="https://sei.anatel.gov.br/sei/controlador.php?acao=procedimento_trabalhar&amp;acao_origem=procedimento_controlar&amp;acao_retorno=procedimento_controlar&amp;id_procedimento=13541727&amp;infra_sistema=100000100&amp;infra_unidade_atual=110001100&amp;infra_hash=cd1680607726ea8885b6fc6940d5d8e23e25c835d341d15a85596f830f73c9e3" TargetMode="External"/><Relationship Id="rId8864" Type="http://schemas.openxmlformats.org/officeDocument/2006/relationships/hyperlink" Target="https://sei.anatel.gov.br/sei/controlador.php?acao=procedimento_trabalhar&amp;acao_origem=procedimento_controlar&amp;acao_retorno=procedimento_controlar&amp;id_procedimento=13675978&amp;infra_sistema=100000100&amp;infra_unidade_atual=110001100&amp;infra_hash=3e2d8dd3d08411aaf090051af7c6423bf7fc16d76e1f75e47eb07716f52d2fe5" TargetMode="External"/><Relationship Id="rId9915" Type="http://schemas.openxmlformats.org/officeDocument/2006/relationships/hyperlink" Target="https://sei.anatel.gov.br/sei/controlador.php?acao=procedimento_trabalhar&amp;acao_origem=procedimento_controlar&amp;acao_retorno=procedimento_controlar&amp;id_procedimento=13768632&amp;infra_sistema=100000100&amp;infra_unidade_atual=110001100&amp;infra_hash=b54107041804654147d7370c036bd334ba850bfba97161b064e5d4f1f310929d" TargetMode="External"/><Relationship Id="rId4310" Type="http://schemas.openxmlformats.org/officeDocument/2006/relationships/hyperlink" Target="https://sei.anatel.gov.br/sei/controlador.php?acao=procedimento_trabalhar&amp;acao_origem=procedimento_controlar&amp;acao_retorno=procedimento_controlar&amp;id_procedimento=13250383&amp;infra_sistema=100000100&amp;infra_unidade_atual=110001100&amp;infra_hash=08dde6a7418dc03166b4ac4dadb1a878287e7a1fb3d0d140f15dd8f6da32ca68" TargetMode="External"/><Relationship Id="rId7466" Type="http://schemas.openxmlformats.org/officeDocument/2006/relationships/hyperlink" Target="https://sei.anatel.gov.br/sei/controlador.php?acao=procedimento_trabalhar&amp;acao_origem=procedimento_controlar&amp;acao_retorno=procedimento_controlar&amp;id_procedimento=13549015&amp;infra_sistema=100000100&amp;infra_unidade_atual=110001100&amp;infra_hash=0f05570a207efa114a03abdb36db4b11a7339ebdd1a44bb7825f00a1d53f5c33" TargetMode="External"/><Relationship Id="rId7880" Type="http://schemas.openxmlformats.org/officeDocument/2006/relationships/hyperlink" Target="https://sei.anatel.gov.br/sei/controlador.php?acao=procedimento_trabalhar&amp;acao_origem=procedimento_controlar&amp;acao_retorno=procedimento_controlar&amp;id_procedimento=13588387&amp;infra_sistema=100000100&amp;infra_unidade_atual=110001100&amp;infra_hash=a470ddedd92d550a5953dc831897278658fb68f1ae34b356747d4f44cd691738" TargetMode="External"/><Relationship Id="rId8517" Type="http://schemas.openxmlformats.org/officeDocument/2006/relationships/hyperlink" Target="https://sei.anatel.gov.br/sei/controlador.php?acao=procedimento_trabalhar&amp;acao_origem=procedimento_controlar&amp;acao_retorno=procedimento_controlar&amp;id_procedimento=13643620&amp;infra_sistema=100000100&amp;infra_unidade_atual=110001100&amp;infra_hash=79bb9207b909f4f801de21f0dcf8d0ed0a51ff9231d81a3e9274910107964fe0" TargetMode="External"/><Relationship Id="rId180" Type="http://schemas.openxmlformats.org/officeDocument/2006/relationships/hyperlink" Target="https://sei.anatel.gov.br/sei/controlador.php?acao=procedimento_trabalhar&amp;acao_origem=procedimento_controlar&amp;acao_retorno=procedimento_controlar&amp;id_procedimento=12949942&amp;infra_sistema=100000100&amp;infra_unidade_atual=110001100&amp;infra_hash=0e38946ff49864dddf60122de94c57e685828f9772b0d2e4d296118355aa2158" TargetMode="External"/><Relationship Id="rId1904" Type="http://schemas.openxmlformats.org/officeDocument/2006/relationships/hyperlink" Target="https://sei.anatel.gov.br/sei/controlador.php?acao=procedimento_trabalhar&amp;acao_origem=procedimento_controlar&amp;acao_retorno=procedimento_controlar&amp;id_procedimento=13057360&amp;infra_sistema=100000100&amp;infra_unidade_atual=110001100&amp;infra_hash=98092a00ab17c013a7b89b0e5e9d6d0447f238601ccd60981032286b2840e364" TargetMode="External"/><Relationship Id="rId6068" Type="http://schemas.openxmlformats.org/officeDocument/2006/relationships/hyperlink" Target="https://sei.anatel.gov.br/sei/controlador.php?acao=procedimento_trabalhar&amp;acao_origem=procedimento_controlar&amp;acao_retorno=procedimento_controlar&amp;id_procedimento=13401114&amp;infra_sistema=100000100&amp;infra_unidade_atual=110001100&amp;infra_hash=b3a1892e911301f11b81318c8efca3a5f8bcd2a5c3a9118474a41883322885c1" TargetMode="External"/><Relationship Id="rId6482" Type="http://schemas.openxmlformats.org/officeDocument/2006/relationships/hyperlink" Target="https://sei.anatel.gov.br/sei/controlador.php?acao=procedimento_trabalhar&amp;acao_origem=procedimento_controlar&amp;acao_retorno=procedimento_controlar&amp;id_procedimento=13442159&amp;infra_sistema=100000100&amp;infra_unidade_atual=110001100&amp;infra_hash=b5d8a1b6a86203dbfcd9bb98c067996abb287b4becc17331f2b97acad89f82ea" TargetMode="External"/><Relationship Id="rId7119" Type="http://schemas.openxmlformats.org/officeDocument/2006/relationships/hyperlink" Target="https://sei.anatel.gov.br/sei/controlador.php?acao=procedimento_trabalhar&amp;acao_origem=procedimento_controlar&amp;acao_retorno=procedimento_controlar&amp;id_procedimento=13510248&amp;infra_sistema=100000100&amp;infra_unidade_atual=110001100&amp;infra_hash=3ed876233eb05c1cb415ba4147f72fec8fdcc241a988c1cdbee64665a9e9a278" TargetMode="External"/><Relationship Id="rId7533" Type="http://schemas.openxmlformats.org/officeDocument/2006/relationships/hyperlink" Target="https://sei.anatel.gov.br/sei/controlador.php?acao=procedimento_trabalhar&amp;acao_origem=procedimento_controlar&amp;acao_retorno=procedimento_controlar&amp;id_procedimento=13555512&amp;infra_sistema=100000100&amp;infra_unidade_atual=110001100&amp;infra_hash=dc22dc4092eb2fd2a4341439b20011671fe09c9dcf73c415f03e0f204c90ba36" TargetMode="External"/><Relationship Id="rId8931" Type="http://schemas.openxmlformats.org/officeDocument/2006/relationships/hyperlink" Target="https://sei.anatel.gov.br/sei/controlador.php?acao=procedimento_trabalhar&amp;acao_origem=procedimento_controlar&amp;acao_retorno=procedimento_controlar&amp;id_procedimento=13683030&amp;infra_sistema=100000100&amp;infra_unidade_atual=110001100&amp;infra_hash=920dd4e430790abe74e5ff330ddc82aba1f3cf674d4330eaef7aa1bf2d516409" TargetMode="External"/><Relationship Id="rId10447" Type="http://schemas.openxmlformats.org/officeDocument/2006/relationships/hyperlink" Target="https://sei.anatel.gov.br/sei/controlador.php?acao=procedimento_trabalhar&amp;acao_origem=procedimento_controlar&amp;acao_retorno=procedimento_controlar&amp;id_procedimento=13812261&amp;infra_sistema=100000100&amp;infra_unidade_atual=110001100&amp;infra_hash=b99ea9ab2bbbf90118ed08f2a97099ade7716d1d8500f74cb80ad9201300a3e6" TargetMode="External"/><Relationship Id="rId5084" Type="http://schemas.openxmlformats.org/officeDocument/2006/relationships/hyperlink" Target="https://sei.anatel.gov.br/sei/controlador.php?acao=procedimento_trabalhar&amp;acao_origem=procedimento_controlar&amp;acao_retorno=procedimento_controlar&amp;id_procedimento=13319031&amp;infra_sistema=100000100&amp;infra_unidade_atual=110001100&amp;infra_hash=ecabbf3c03012ddd6c30035e3c361d529e498f50d2460be9e22345897e168fcc" TargetMode="External"/><Relationship Id="rId6135" Type="http://schemas.openxmlformats.org/officeDocument/2006/relationships/hyperlink" Target="https://sei.anatel.gov.br/sei/controlador.php?acao=procedimento_trabalhar&amp;acao_origem=procedimento_controlar&amp;acao_retorno=procedimento_controlar&amp;id_procedimento=13407533&amp;infra_sistema=100000100&amp;infra_unidade_atual=110001100&amp;infra_hash=f327ff3f688f8279098bcc743b344d4ba5f1ba095bad38d5a7fec14f9a84a920" TargetMode="External"/><Relationship Id="rId10514" Type="http://schemas.openxmlformats.org/officeDocument/2006/relationships/hyperlink" Target="https://sei.anatel.gov.br/sei/controlador.php?acao=procedimento_trabalhar&amp;acao_origem=procedimento_controlar&amp;acao_retorno=procedimento_controlar&amp;id_procedimento=13818045&amp;infra_sistema=100000100&amp;infra_unidade_atual=110001100&amp;infra_hash=204656584ea83156afa36cf3c70e595a96439322c9f94600d1758fec51b311b2" TargetMode="External"/><Relationship Id="rId997" Type="http://schemas.openxmlformats.org/officeDocument/2006/relationships/hyperlink" Target="https://sei.anatel.gov.br/sei/controlador.php?acao=procedimento_trabalhar&amp;acao_origem=procedimento_controlar&amp;acao_retorno=procedimento_controlar&amp;id_procedimento=12997792&amp;infra_sistema=100000100&amp;infra_unidade_atual=110001100&amp;infra_hash=5226077d238873770f4561d407f3c3b9c51f72b30a2d9700672889f98dc8fc9c" TargetMode="External"/><Relationship Id="rId2678" Type="http://schemas.openxmlformats.org/officeDocument/2006/relationships/hyperlink" Target="https://sei.anatel.gov.br/sei/controlador.php?acao=procedimento_trabalhar&amp;acao_origem=procedimento_controlar&amp;acao_retorno=procedimento_controlar&amp;id_procedimento=13111033&amp;infra_sistema=100000100&amp;infra_unidade_atual=110001100&amp;infra_hash=0590c4d5435d04d0821974e3b786911876aa01472cf389224583efa8951ee4af" TargetMode="External"/><Relationship Id="rId3729" Type="http://schemas.openxmlformats.org/officeDocument/2006/relationships/hyperlink" Target="https://sei.anatel.gov.br/sei/controlador.php?acao=procedimento_trabalhar&amp;acao_origem=procedimento_controlar&amp;acao_retorno=procedimento_controlar&amp;id_procedimento=13193677&amp;infra_sistema=100000100&amp;infra_unidade_atual=110001100&amp;infra_hash=974ba9f8effdb62420031324ee2e4d5342f43eb2d5945c6afbb019ab8ad5a0d1" TargetMode="External"/><Relationship Id="rId5151" Type="http://schemas.openxmlformats.org/officeDocument/2006/relationships/hyperlink" Target="https://sei.anatel.gov.br/sei/controlador.php?acao=procedimento_trabalhar&amp;acao_origem=procedimento_controlar&amp;acao_retorno=procedimento_controlar&amp;id_procedimento=13320551&amp;infra_sistema=100000100&amp;infra_unidade_atual=110001100&amp;infra_hash=b07fac4a0795c4f26622d3feabf7bd03e2c10bf2c5dbdf002310321b40517057" TargetMode="External"/><Relationship Id="rId7600" Type="http://schemas.openxmlformats.org/officeDocument/2006/relationships/hyperlink" Target="https://sei.anatel.gov.br/sei/controlador.php?acao=procedimento_trabalhar&amp;acao_origem=procedimento_controlar&amp;acao_retorno=procedimento_controlar&amp;id_procedimento=13563459&amp;infra_sistema=100000100&amp;infra_unidade_atual=110001100&amp;infra_hash=e64824b2368147dba8efdfa82d6ddfac2091f103c57f2d967481630091421b78" TargetMode="External"/><Relationship Id="rId1694" Type="http://schemas.openxmlformats.org/officeDocument/2006/relationships/hyperlink" Target="https://sei.anatel.gov.br/sei/controlador.php?acao=procedimento_trabalhar&amp;acao_origem=procedimento_controlar&amp;acao_retorno=procedimento_controlar&amp;id_procedimento=13039585&amp;infra_sistema=100000100&amp;infra_unidade_atual=110001100&amp;infra_hash=ab63c1d3d2e39c48c25ee070ad88c5eb70e5035a4d29ea8b710a6e1571f3bc48" TargetMode="External"/><Relationship Id="rId2745" Type="http://schemas.openxmlformats.org/officeDocument/2006/relationships/hyperlink" Target="https://sei.anatel.gov.br/sei/controlador.php?acao=procedimento_trabalhar&amp;acao_origem=procedimento_controlar&amp;acao_retorno=procedimento_controlar&amp;id_procedimento=13109145&amp;infra_sistema=100000100&amp;infra_unidade_atual=110001100&amp;infra_hash=698f714252738beebc61ab6ec16549a07693b83f1ee528ff963532ffd29dfd31" TargetMode="External"/><Relationship Id="rId6202" Type="http://schemas.openxmlformats.org/officeDocument/2006/relationships/hyperlink" Target="https://sei.anatel.gov.br/sei/controlador.php?acao=procedimento_trabalhar&amp;acao_origem=procedimento_controlar&amp;acao_retorno=procedimento_controlar&amp;id_procedimento=13415695&amp;infra_sistema=100000100&amp;infra_unidade_atual=110001100&amp;infra_hash=84a719fdee1dc20189c7eeca72bbbc81eadd3a8521023eebf278d36767834d21" TargetMode="External"/><Relationship Id="rId9358" Type="http://schemas.openxmlformats.org/officeDocument/2006/relationships/hyperlink" Target="https://sei.anatel.gov.br/sei/controlador.php?acao=procedimento_trabalhar&amp;acao_origem=procedimento_controlar&amp;acao_retorno=procedimento_controlar&amp;id_procedimento=13721477&amp;infra_sistema=100000100&amp;infra_unidade_atual=110001100&amp;infra_hash=074ef96ff7b7ed04cdf13a46814b3351a50cf8de1c11e2b9d317d33baf9c4585" TargetMode="External"/><Relationship Id="rId9772" Type="http://schemas.openxmlformats.org/officeDocument/2006/relationships/hyperlink" Target="https://sei.anatel.gov.br/sei/controlador.php?acao=procedimento_trabalhar&amp;acao_origem=procedimento_controlar&amp;acao_retorno=procedimento_controlar&amp;id_procedimento=13755518&amp;infra_sistema=100000100&amp;infra_unidade_atual=110001100&amp;infra_hash=aea895f15e75cb090ddce06b419ae39668504e1053dbb890ccf4609a7d80ee21" TargetMode="External"/><Relationship Id="rId717" Type="http://schemas.openxmlformats.org/officeDocument/2006/relationships/hyperlink" Target="https://sei.anatel.gov.br/sei/controlador.php?acao=procedimento_trabalhar&amp;acao_origem=procedimento_controlar&amp;acao_retorno=procedimento_controlar&amp;id_procedimento=12974062&amp;infra_sistema=100000100&amp;infra_unidade_atual=110001100&amp;infra_hash=dcbd8ea95712b9c7dc6876b286e9ba69a93e02c3a4de2062f08fc331e2a5b066" TargetMode="External"/><Relationship Id="rId1347" Type="http://schemas.openxmlformats.org/officeDocument/2006/relationships/hyperlink" Target="https://sei.anatel.gov.br/sei/controlador.php?acao=procedimento_trabalhar&amp;acao_origem=procedimento_controlar&amp;acao_retorno=procedimento_controlar&amp;id_procedimento=13013200&amp;infra_sistema=100000100&amp;infra_unidade_atual=110001100&amp;infra_hash=0c58bf99d37537083fb680021dc62127a91c8d8087426b2d269f2032728129a9" TargetMode="External"/><Relationship Id="rId1761" Type="http://schemas.openxmlformats.org/officeDocument/2006/relationships/hyperlink" Target="https://sei.anatel.gov.br/sei/controlador.php?acao=procedimento_trabalhar&amp;acao_origem=procedimento_controlar&amp;acao_retorno=procedimento_controlar&amp;id_procedimento=13054699&amp;infra_sistema=100000100&amp;infra_unidade_atual=110001100&amp;infra_hash=fa198b982f3b1caca369326f31837eede2706caaa15069a4c266e3e2aeb3db95" TargetMode="External"/><Relationship Id="rId2812" Type="http://schemas.openxmlformats.org/officeDocument/2006/relationships/hyperlink" Target="https://sei.anatel.gov.br/sei/controlador.php?acao=procedimento_trabalhar&amp;acao_origem=procedimento_controlar&amp;acao_retorno=procedimento_controlar&amp;id_procedimento=13119021&amp;infra_sistema=100000100&amp;infra_unidade_atual=110001100&amp;infra_hash=895b88af5471eb7c7724e8b00818b6eb7811ce417a7047fef2891a9178bc2bbc" TargetMode="External"/><Relationship Id="rId5968" Type="http://schemas.openxmlformats.org/officeDocument/2006/relationships/hyperlink" Target="https://sei.anatel.gov.br/sei/controlador.php?acao=procedimento_trabalhar&amp;acao_origem=procedimento_controlar&amp;acao_retorno=procedimento_controlar&amp;id_procedimento=13390036&amp;infra_sistema=100000100&amp;infra_unidade_atual=110001100&amp;infra_hash=9b1e2e417053b567d9df02e720e7b73d9d15cb2087953e15a3a7ffc23a4160ac" TargetMode="External"/><Relationship Id="rId8374" Type="http://schemas.openxmlformats.org/officeDocument/2006/relationships/hyperlink" Target="https://sei.anatel.gov.br/sei/controlador.php?acao=procedimento_trabalhar&amp;acao_origem=procedimento_controlar&amp;acao_retorno=procedimento_controlar&amp;id_procedimento=13627689&amp;infra_sistema=100000100&amp;infra_unidade_atual=110001100&amp;infra_hash=f11f4432a30b2dc84dfb52f2794e00ea23b060010457cd7cae24162581e6fc28" TargetMode="External"/><Relationship Id="rId9425" Type="http://schemas.openxmlformats.org/officeDocument/2006/relationships/hyperlink" Target="https://sei.anatel.gov.br/sei/controlador.php?acao=procedimento_trabalhar&amp;acao_origem=procedimento_controlar&amp;acao_retorno=procedimento_controlar&amp;id_procedimento=13730205&amp;infra_sistema=100000100&amp;infra_unidade_atual=110001100&amp;infra_hash=c19a4f74c59d39539bc8a085dd6560ddef96dc5018172506aaed446997d48722" TargetMode="External"/><Relationship Id="rId53" Type="http://schemas.openxmlformats.org/officeDocument/2006/relationships/hyperlink" Target="https://sei.anatel.gov.br/sei/controlador.php?acao=procedimento_trabalhar&amp;acao_origem=procedimento_controlar&amp;acao_retorno=procedimento_controlar&amp;id_procedimento=12946496&amp;infra_sistema=100000100&amp;infra_unidade_atual=110001100&amp;infra_hash=d516006eb2e3a10bc9285db3b4089147e61b02a622b414a7bf2e782121bf7dab" TargetMode="External"/><Relationship Id="rId1414" Type="http://schemas.openxmlformats.org/officeDocument/2006/relationships/hyperlink" Target="https://sei.anatel.gov.br/sei/controlador.php?acao=procedimento_trabalhar&amp;acao_origem=procedimento_controlar&amp;acao_retorno=procedimento_controlar&amp;id_procedimento=13023805&amp;infra_sistema=100000100&amp;infra_unidade_atual=110001100&amp;infra_hash=5370cb896e7339d29513348704bf4bb96b7cacedf21c6681a6e08df0b461e3aa" TargetMode="External"/><Relationship Id="rId4984" Type="http://schemas.openxmlformats.org/officeDocument/2006/relationships/hyperlink" Target="https://sei.anatel.gov.br/sei/controlador.php?acao=procedimento_trabalhar&amp;acao_origem=procedimento_controlar&amp;acao_retorno=procedimento_controlar&amp;id_procedimento=13308904&amp;infra_sistema=100000100&amp;infra_unidade_atual=110001100&amp;infra_hash=6833405ca8d4d45bb87818fda53b99f4b0ff42ccb930c0de50c4d304f358c736" TargetMode="External"/><Relationship Id="rId7390" Type="http://schemas.openxmlformats.org/officeDocument/2006/relationships/hyperlink" Target="https://sei.anatel.gov.br/sei/controlador.php?acao=procedimento_trabalhar&amp;acao_origem=procedimento_controlar&amp;acao_retorno=procedimento_controlar&amp;id_procedimento=13541061&amp;infra_sistema=100000100&amp;infra_unidade_atual=110001100&amp;infra_hash=85940aea85d044dcd17e7ab3759eed1b8b0f65e7bcfdc2a23e77304e87f9cbe6" TargetMode="External"/><Relationship Id="rId8027" Type="http://schemas.openxmlformats.org/officeDocument/2006/relationships/hyperlink" Target="https://sei.anatel.gov.br/sei/controlador.php?acao=procedimento_trabalhar&amp;acao_origem=procedimento_controlar&amp;acao_retorno=procedimento_controlar&amp;id_procedimento=13602419&amp;infra_sistema=100000100&amp;infra_unidade_atual=110001100&amp;infra_hash=a4e81c033611a8f956753038ff071945c93fd59d519547570296ef59852f0a17" TargetMode="External"/><Relationship Id="rId8441" Type="http://schemas.openxmlformats.org/officeDocument/2006/relationships/hyperlink" Target="https://sei.anatel.gov.br/sei/controlador.php?acao=procedimento_trabalhar&amp;acao_origem=procedimento_controlar&amp;acao_retorno=procedimento_controlar&amp;id_procedimento=13637681&amp;infra_sistema=100000100&amp;infra_unidade_atual=110001100&amp;infra_hash=d6e2914ca155a16ba8201fa546d27bf68db40c79f376ac7abfa09588fcc1ed26" TargetMode="External"/><Relationship Id="rId10371" Type="http://schemas.openxmlformats.org/officeDocument/2006/relationships/hyperlink" Target="https://sei.anatel.gov.br/sei/controlador.php?acao=procedimento_trabalhar&amp;acao_origem=procedimento_controlar&amp;acao_retorno=procedimento_controlar&amp;id_procedimento=13806731&amp;infra_sistema=100000100&amp;infra_unidade_atual=110001100&amp;infra_hash=d6a0655d908d039c09feebf321b651a9b5c7f5d1110fa1196b5651be08477d08" TargetMode="External"/><Relationship Id="rId3586" Type="http://schemas.openxmlformats.org/officeDocument/2006/relationships/hyperlink" Target="https://sei.anatel.gov.br/sei/controlador.php?acao=procedimento_trabalhar&amp;acao_origem=procedimento_controlar&amp;acao_retorno=procedimento_controlar&amp;id_procedimento=13181116&amp;infra_sistema=100000100&amp;infra_unidade_atual=110001100&amp;infra_hash=13e5082ce3a4c28625fa3aa2128aed578fe66814fc244b7e62a12ee12c68c342" TargetMode="External"/><Relationship Id="rId4637" Type="http://schemas.openxmlformats.org/officeDocument/2006/relationships/hyperlink" Target="https://sei.anatel.gov.br/sei/controlador.php?acao=procedimento_trabalhar&amp;acao_origem=procedimento_controlar&amp;acao_retorno=procedimento_controlar&amp;id_procedimento=13281831&amp;infra_sistema=100000100&amp;infra_unidade_atual=110001100&amp;infra_hash=949aba3e06b41fea05ac91db8c6c8cb80a04fb320b8a073037570852941eaa7c" TargetMode="External"/><Relationship Id="rId7043" Type="http://schemas.openxmlformats.org/officeDocument/2006/relationships/hyperlink" Target="https://sei.anatel.gov.br/sei/controlador.php?acao=procedimento_trabalhar&amp;acao_origem=procedimento_controlar&amp;acao_retorno=procedimento_controlar&amp;id_procedimento=13507195&amp;infra_sistema=100000100&amp;infra_unidade_atual=110001100&amp;infra_hash=ec4d901092f7b652102967411c0d3c405c910dc8fbe9c89593cb89fb7ff706d0" TargetMode="External"/><Relationship Id="rId10024" Type="http://schemas.openxmlformats.org/officeDocument/2006/relationships/hyperlink" Target="https://sei.anatel.gov.br/sei/controlador.php?acao=procedimento_trabalhar&amp;acao_origem=procedimento_controlar&amp;acao_retorno=procedimento_controlar&amp;id_procedimento=13778920&amp;infra_sistema=100000100&amp;infra_unidade_atual=110001100&amp;infra_hash=50a00fedba1e7229acd7d17964ac949aad37c5e91f55028a3804bcd70b76b43d" TargetMode="External"/><Relationship Id="rId2188" Type="http://schemas.openxmlformats.org/officeDocument/2006/relationships/hyperlink" Target="https://sei.anatel.gov.br/sei/controlador.php?acao=procedimento_trabalhar&amp;acao_origem=procedimento_controlar&amp;acao_retorno=procedimento_controlar&amp;id_procedimento=13076968&amp;infra_sistema=100000100&amp;infra_unidade_atual=110001100&amp;infra_hash=5608e1e1a713f94e7d57d06d529fa84f15be345fa61c2db1c6a356cd23ae9a14" TargetMode="External"/><Relationship Id="rId3239" Type="http://schemas.openxmlformats.org/officeDocument/2006/relationships/hyperlink" Target="https://sei.anatel.gov.br/sei/controlador.php?acao=procedimento_trabalhar&amp;acao_origem=procedimento_controlar&amp;acao_retorno=procedimento_controlar&amp;id_procedimento=13149170&amp;infra_sistema=100000100&amp;infra_unidade_atual=110001100&amp;infra_hash=ac9fbe9b9e9043fc7b4e356a08085d5e2ba4fc83a1dba18e68134a286b72acd4" TargetMode="External"/><Relationship Id="rId7110" Type="http://schemas.openxmlformats.org/officeDocument/2006/relationships/hyperlink" Target="https://sei.anatel.gov.br/sei/controlador.php?acao=procedimento_trabalhar&amp;acao_origem=procedimento_controlar&amp;acao_retorno=procedimento_controlar&amp;id_procedimento=13506054&amp;infra_sistema=100000100&amp;infra_unidade_atual=110001100&amp;infra_hash=d3e8b816f782809878676ab6c6cfb649b46702cf74b5628556ce7bd3bf9949bd" TargetMode="External"/><Relationship Id="rId574" Type="http://schemas.openxmlformats.org/officeDocument/2006/relationships/hyperlink" Target="https://sei.anatel.gov.br/sei/controlador.php?acao=procedimento_trabalhar&amp;acao_origem=procedimento_controlar&amp;acao_retorno=procedimento_controlar&amp;id_procedimento=12976270&amp;infra_sistema=100000100&amp;infra_unidade_atual=110001100&amp;infra_hash=52b628da5a0f54ae787ed15dd657fdb10c016943afdd5362d437d878cd70d7b5" TargetMode="External"/><Relationship Id="rId2255" Type="http://schemas.openxmlformats.org/officeDocument/2006/relationships/hyperlink" Target="https://sei.anatel.gov.br/sei/controlador.php?acao=procedimento_trabalhar&amp;acao_origem=procedimento_controlar&amp;acao_retorno=procedimento_controlar&amp;id_procedimento=13085253&amp;infra_sistema=100000100&amp;infra_unidade_atual=110001100&amp;infra_hash=bb4b1514fcfccfdd800586b6cd7308f7e4f8353890058ea49b94610edb2931d6" TargetMode="External"/><Relationship Id="rId3653" Type="http://schemas.openxmlformats.org/officeDocument/2006/relationships/hyperlink" Target="https://sei.anatel.gov.br/sei/controlador.php?acao=procedimento_trabalhar&amp;acao_origem=procedimento_controlar&amp;acao_retorno=procedimento_controlar&amp;id_procedimento=13185203&amp;infra_sistema=100000100&amp;infra_unidade_atual=110001100&amp;infra_hash=e0a9e266b62a8290db718363c9225e17df11ab2fd7e2523ad7a2d14c41cb93f9" TargetMode="External"/><Relationship Id="rId4704" Type="http://schemas.openxmlformats.org/officeDocument/2006/relationships/hyperlink" Target="https://sei.anatel.gov.br/sei/controlador.php?acao=procedimento_trabalhar&amp;acao_origem=procedimento_controlar&amp;acao_retorno=procedimento_controlar&amp;id_procedimento=13290157&amp;infra_sistema=100000100&amp;infra_unidade_atual=110001100&amp;infra_hash=1633f7f1291d1bdc02e8dfa4910160431e48fcd09d110bb5d1f8b11608358cbf" TargetMode="External"/><Relationship Id="rId9282" Type="http://schemas.openxmlformats.org/officeDocument/2006/relationships/hyperlink" Target="https://sei.anatel.gov.br/sei/controlador.php?acao=procedimento_trabalhar&amp;acao_origem=procedimento_controlar&amp;acao_retorno=procedimento_controlar&amp;id_procedimento=13710733&amp;infra_sistema=100000100&amp;infra_unidade_atual=110001100&amp;infra_hash=2e182d53a0391fd0dea2cfdb7df628b17200f7cf542f83bf8ac31bf9266b32df" TargetMode="External"/><Relationship Id="rId227" Type="http://schemas.openxmlformats.org/officeDocument/2006/relationships/hyperlink" Target="https://sei.anatel.gov.br/sei/controlador.php?acao=procedimento_trabalhar&amp;acao_origem=procedimento_controlar&amp;acao_retorno=procedimento_controlar&amp;id_procedimento=12952438&amp;infra_sistema=100000100&amp;infra_unidade_atual=110001100&amp;infra_hash=54a3a7eda9b779d7841755e0abe7925cb26551153c41900b4cbc66d368d18617" TargetMode="External"/><Relationship Id="rId3306" Type="http://schemas.openxmlformats.org/officeDocument/2006/relationships/hyperlink" Target="https://sei.anatel.gov.br/sei/controlador.php?acao=procedimento_trabalhar&amp;acao_origem=procedimento_controlar&amp;acao_retorno=procedimento_controlar&amp;id_procedimento=13156259&amp;infra_sistema=100000100&amp;infra_unidade_atual=110001100&amp;infra_hash=c250350e1790237f0314107c88839380a792254f7b9dcb7907855bc05b435912" TargetMode="External"/><Relationship Id="rId3720" Type="http://schemas.openxmlformats.org/officeDocument/2006/relationships/hyperlink" Target="https://sei.anatel.gov.br/sei/controlador.php?acao=procedimento_trabalhar&amp;acao_origem=procedimento_controlar&amp;acao_retorno=procedimento_controlar&amp;id_procedimento=13191760&amp;infra_sistema=100000100&amp;infra_unidade_atual=110001100&amp;infra_hash=b6ecbce21bd86951b27758f312e7481e4538cb23c21800549b1b357f65ef9a0f" TargetMode="External"/><Relationship Id="rId6876" Type="http://schemas.openxmlformats.org/officeDocument/2006/relationships/hyperlink" Target="https://sei.anatel.gov.br/sei/controlador.php?acao=procedimento_trabalhar&amp;acao_origem=procedimento_controlar&amp;acao_retorno=procedimento_controlar&amp;id_procedimento=13490085&amp;infra_sistema=100000100&amp;infra_unidade_atual=110001100&amp;infra_hash=855674cd871b49bbc15ac1225020ee2fc1ae1569e6c7507692372da7e1a3b8ba" TargetMode="External"/><Relationship Id="rId7927" Type="http://schemas.openxmlformats.org/officeDocument/2006/relationships/hyperlink" Target="https://sei.anatel.gov.br/sei/controlador.php?acao=procedimento_trabalhar&amp;acao_origem=procedimento_controlar&amp;acao_retorno=procedimento_controlar&amp;id_procedimento=13590276&amp;infra_sistema=100000100&amp;infra_unidade_atual=110001100&amp;infra_hash=b009e07a07b3f1bd6240ecd24e76312824b53a1800bafcd0d6bf6f986a42228e" TargetMode="External"/><Relationship Id="rId641" Type="http://schemas.openxmlformats.org/officeDocument/2006/relationships/hyperlink" Target="https://sei.anatel.gov.br/sei/controlador.php?acao=procedimento_trabalhar&amp;acao_origem=procedimento_controlar&amp;acao_retorno=procedimento_controlar&amp;id_procedimento=12973833&amp;infra_sistema=100000100&amp;infra_unidade_atual=110001100&amp;infra_hash=3b9dd47b7cd8102f9c765a014b4a462e0720730e67e6ed63bbaa2e2d803d0e62" TargetMode="External"/><Relationship Id="rId1271" Type="http://schemas.openxmlformats.org/officeDocument/2006/relationships/hyperlink" Target="https://sei.anatel.gov.br/sei/controlador.php?acao=procedimento_trabalhar&amp;acao_origem=procedimento_controlar&amp;acao_retorno=procedimento_controlar&amp;id_procedimento=13020225&amp;infra_sistema=100000100&amp;infra_unidade_atual=110001100&amp;infra_hash=b64a49cec302b825633711313608e93fe66cab256a8de6aab30a79152e430fe6" TargetMode="External"/><Relationship Id="rId2322" Type="http://schemas.openxmlformats.org/officeDocument/2006/relationships/hyperlink" Target="https://sei.anatel.gov.br/sei/controlador.php?acao=procedimento_trabalhar&amp;acao_origem=procedimento_controlar&amp;acao_retorno=procedimento_controlar&amp;id_procedimento=13086273&amp;infra_sistema=100000100&amp;infra_unidade_atual=110001100&amp;infra_hash=cbd47d9066bb29a763c626ba6b12a2e7c7103194e047e55bbc1b1e97b18453c5" TargetMode="External"/><Relationship Id="rId5478" Type="http://schemas.openxmlformats.org/officeDocument/2006/relationships/hyperlink" Target="https://sei.anatel.gov.br/sei/controlador.php?acao=procedimento_trabalhar&amp;acao_origem=procedimento_controlar&amp;acao_retorno=procedimento_controlar&amp;id_procedimento=13349331&amp;infra_sistema=100000100&amp;infra_unidade_atual=110001100&amp;infra_hash=e058329a5497ca88ed230fb6764b0c88174102670be566786f73988ff2a277c4" TargetMode="External"/><Relationship Id="rId5892" Type="http://schemas.openxmlformats.org/officeDocument/2006/relationships/hyperlink" Target="https://sei.anatel.gov.br/sei/controlador.php?acao=procedimento_trabalhar&amp;acao_origem=procedimento_controlar&amp;acao_retorno=procedimento_controlar&amp;id_procedimento=13388645&amp;infra_sistema=100000100&amp;infra_unidade_atual=110001100&amp;infra_hash=ac73ecdfa56d1abd74857c577333ca8b84475c0b935472b94c28bcb5ee66b8c7" TargetMode="External"/><Relationship Id="rId6529" Type="http://schemas.openxmlformats.org/officeDocument/2006/relationships/hyperlink" Target="https://sei.anatel.gov.br/sei/controlador.php?acao=procedimento_trabalhar&amp;acao_origem=procedimento_controlar&amp;acao_retorno=procedimento_controlar&amp;id_procedimento=13451062&amp;infra_sistema=100000100&amp;infra_unidade_atual=110001100&amp;infra_hash=5542a143261551b3196c7eb009d401e17c362c8fc74eaef77d0bee53e0d5a10f" TargetMode="External"/><Relationship Id="rId6943" Type="http://schemas.openxmlformats.org/officeDocument/2006/relationships/hyperlink" Target="https://sei.anatel.gov.br/sei/controlador.php?acao=procedimento_trabalhar&amp;acao_origem=procedimento_controlar&amp;acao_retorno=procedimento_controlar&amp;id_procedimento=13500974&amp;infra_sistema=100000100&amp;infra_unidade_atual=110001100&amp;infra_hash=ba692be581df33992a88510246ec77e05f9aaed84e154761792347aabc420c6a" TargetMode="External"/><Relationship Id="rId4494" Type="http://schemas.openxmlformats.org/officeDocument/2006/relationships/hyperlink" Target="https://sei.anatel.gov.br/sei/controlador.php?acao=procedimento_trabalhar&amp;acao_origem=procedimento_controlar&amp;acao_retorno=procedimento_controlar&amp;id_procedimento=13267153&amp;infra_sistema=100000100&amp;infra_unidade_atual=110001100&amp;infra_hash=e081e47c1fbcf2523ad6cae854a565c6e2e1e3a2c74d60622121442435c710a6" TargetMode="External"/><Relationship Id="rId5545" Type="http://schemas.openxmlformats.org/officeDocument/2006/relationships/hyperlink" Target="https://sei.anatel.gov.br/sei/controlador.php?acao=procedimento_trabalhar&amp;acao_origem=procedimento_controlar&amp;acao_retorno=procedimento_controlar&amp;id_procedimento=13353896&amp;infra_sistema=100000100&amp;infra_unidade_atual=110001100&amp;infra_hash=b0212db5208e2e52d0edded47cee5775fe2ed4db83b47bd9eae0ecb2adc4b767" TargetMode="External"/><Relationship Id="rId9002" Type="http://schemas.openxmlformats.org/officeDocument/2006/relationships/hyperlink" Target="https://sei.anatel.gov.br/sei/controlador.php?acao=procedimento_trabalhar&amp;acao_origem=procedimento_controlar&amp;acao_retorno=procedimento_controlar&amp;id_procedimento=13687786&amp;infra_sistema=100000100&amp;infra_unidade_atual=110001100&amp;infra_hash=51217dde28a251f6b7b1a44aba7933a9ecbc90f26164e5e22e55463a6d3e51d8" TargetMode="External"/><Relationship Id="rId3096" Type="http://schemas.openxmlformats.org/officeDocument/2006/relationships/hyperlink" Target="https://sei.anatel.gov.br/sei/controlador.php?acao=procedimento_trabalhar&amp;acao_origem=procedimento_controlar&amp;acao_retorno=procedimento_controlar&amp;id_procedimento=13140965&amp;infra_sistema=100000100&amp;infra_unidade_atual=110001100&amp;infra_hash=5e4b0bc78f3f9b34bb562f8fe1424c74bd4e82127d2521cea410155c46c4e40f" TargetMode="External"/><Relationship Id="rId4147" Type="http://schemas.openxmlformats.org/officeDocument/2006/relationships/hyperlink" Target="https://sei.anatel.gov.br/sei/controlador.php?acao=procedimento_trabalhar&amp;acao_origem=procedimento_controlar&amp;acao_retorno=procedimento_controlar&amp;id_procedimento=13234181&amp;infra_sistema=100000100&amp;infra_unidade_atual=110001100&amp;infra_hash=e5b4ecc95aefd6c94305c9d4ab48562ff4a9ca47eb76fe6b0d7e03e10d46c071" TargetMode="External"/><Relationship Id="rId4561" Type="http://schemas.openxmlformats.org/officeDocument/2006/relationships/hyperlink" Target="https://sei.anatel.gov.br/sei/controlador.php?acao=procedimento_trabalhar&amp;acao_origem=procedimento_controlar&amp;acao_retorno=procedimento_controlar&amp;id_procedimento=13275165&amp;infra_sistema=100000100&amp;infra_unidade_atual=110001100&amp;infra_hash=4596d476b3ec8ad5d042ade10db61e3c9d26c01bafe992a3ba52cd2f3025770c" TargetMode="External"/><Relationship Id="rId5612" Type="http://schemas.openxmlformats.org/officeDocument/2006/relationships/hyperlink" Target="https://sei.anatel.gov.br/sei/controlador.php?acao=procedimento_trabalhar&amp;acao_origem=procedimento_controlar&amp;acao_retorno=procedimento_controlar&amp;id_procedimento=13356897&amp;infra_sistema=100000100&amp;infra_unidade_atual=110001100&amp;infra_hash=12b585e12af18dd62968da0d40cecd36c91f10a978823379b30555f65fabe371" TargetMode="External"/><Relationship Id="rId8768" Type="http://schemas.openxmlformats.org/officeDocument/2006/relationships/hyperlink" Target="https://sei.anatel.gov.br/sei/controlador.php?acao=procedimento_trabalhar&amp;acao_origem=procedimento_controlar&amp;acao_retorno=procedimento_controlar&amp;id_procedimento=13665382&amp;infra_sistema=100000100&amp;infra_unidade_atual=110001100&amp;infra_hash=53f6b0e7005bdc817d93ed254ef934edddc71ccfa9ccbceafbeaed0bba65affc" TargetMode="External"/><Relationship Id="rId3163" Type="http://schemas.openxmlformats.org/officeDocument/2006/relationships/hyperlink" Target="https://sei.anatel.gov.br/sei/controlador.php?acao=procedimento_trabalhar&amp;acao_origem=procedimento_controlar&amp;acao_retorno=procedimento_controlar&amp;id_procedimento=13142863&amp;infra_sistema=100000100&amp;infra_unidade_atual=110001100&amp;infra_hash=ddd1032aa77169b0ce90169ac3a6848224c4b7d4545446ab513ca3e224fb3b68" TargetMode="External"/><Relationship Id="rId4214" Type="http://schemas.openxmlformats.org/officeDocument/2006/relationships/hyperlink" Target="https://sei.anatel.gov.br/sei/controlador.php?acao=procedimento_trabalhar&amp;acao_origem=procedimento_controlar&amp;acao_retorno=procedimento_controlar&amp;id_procedimento=13234888&amp;infra_sistema=100000100&amp;infra_unidade_atual=110001100&amp;infra_hash=c97a576edc80af4e69709f61b0f1520c1d2e6c4e5fdc157fdf479969deca5b2c" TargetMode="External"/><Relationship Id="rId9819" Type="http://schemas.openxmlformats.org/officeDocument/2006/relationships/hyperlink" Target="https://sei.anatel.gov.br/sei/controlador.php?acao=procedimento_trabalhar&amp;acao_origem=procedimento_controlar&amp;acao_retorno=procedimento_controlar&amp;id_procedimento=13764990&amp;infra_sistema=100000100&amp;infra_unidade_atual=110001100&amp;infra_hash=a37b0c309bbd2333a7b856b6f362489c4b498567b05d0cab1af5bbd27bbaba0e" TargetMode="External"/><Relationship Id="rId1808" Type="http://schemas.openxmlformats.org/officeDocument/2006/relationships/hyperlink" Target="https://sei.anatel.gov.br/sei/controlador.php?acao=procedimento_trabalhar&amp;acao_origem=procedimento_controlar&amp;acao_retorno=procedimento_controlar&amp;id_procedimento=13061529&amp;infra_sistema=100000100&amp;infra_unidade_atual=110001100&amp;infra_hash=64cfa40b920994d0e274dd53e5db698991dc46537d5e9d735cc42088a92f4e6a" TargetMode="External"/><Relationship Id="rId6386" Type="http://schemas.openxmlformats.org/officeDocument/2006/relationships/hyperlink" Target="https://sei.anatel.gov.br/sei/controlador.php?acao=procedimento_trabalhar&amp;acao_origem=procedimento_controlar&amp;acao_retorno=procedimento_controlar&amp;id_procedimento=13431982&amp;infra_sistema=100000100&amp;infra_unidade_atual=110001100&amp;infra_hash=3aaecbd6fb03d5bbbc76604510b7972684c1072f688f7bf948dc06402125fce2" TargetMode="External"/><Relationship Id="rId7784" Type="http://schemas.openxmlformats.org/officeDocument/2006/relationships/hyperlink" Target="https://sei.anatel.gov.br/sei/controlador.php?acao=procedimento_trabalhar&amp;acao_origem=procedimento_controlar&amp;acao_retorno=procedimento_controlar&amp;id_procedimento=13577920&amp;infra_sistema=100000100&amp;infra_unidade_atual=110001100&amp;infra_hash=e63a13c407b4f9a11bf046eb2eab9941b682c53eb2c355dc9f019c28f480ad9c" TargetMode="External"/><Relationship Id="rId8835" Type="http://schemas.openxmlformats.org/officeDocument/2006/relationships/hyperlink" Target="https://sei.anatel.gov.br/sei/controlador.php?acao=procedimento_trabalhar&amp;acao_origem=procedimento_controlar&amp;acao_retorno=procedimento_controlar&amp;id_procedimento=13671278&amp;infra_sistema=100000100&amp;infra_unidade_atual=110001100&amp;infra_hash=758da526b6d5e23fbc0e0285b3231692c4f6b8bb28a89a70bcc6d504ad40f127" TargetMode="External"/><Relationship Id="rId151" Type="http://schemas.openxmlformats.org/officeDocument/2006/relationships/hyperlink" Target="https://sei.anatel.gov.br/sei/controlador.php?acao=procedimento_trabalhar&amp;acao_origem=procedimento_controlar&amp;acao_retorno=procedimento_controlar&amp;id_procedimento=12950405&amp;infra_sistema=100000100&amp;infra_unidade_atual=110001100&amp;infra_hash=85878e4cabd8c2db87659fa9d313fc55b8ea548f1a841e947a40b5641cd7e533" TargetMode="External"/><Relationship Id="rId3230" Type="http://schemas.openxmlformats.org/officeDocument/2006/relationships/hyperlink" Target="https://sei.anatel.gov.br/sei/controlador.php?acao=procedimento_trabalhar&amp;acao_origem=procedimento_controlar&amp;acao_retorno=procedimento_controlar&amp;id_procedimento=13148871&amp;infra_sistema=100000100&amp;infra_unidade_atual=110001100&amp;infra_hash=1efc6971e98de4019a1674bfe3e4ada3cc4f17340725c866351a722b28d07505" TargetMode="External"/><Relationship Id="rId6039" Type="http://schemas.openxmlformats.org/officeDocument/2006/relationships/hyperlink" Target="https://sei.anatel.gov.br/sei/controlador.php?acao=procedimento_trabalhar&amp;acao_origem=procedimento_controlar&amp;acao_retorno=procedimento_controlar&amp;id_procedimento=13398945&amp;infra_sistema=100000100&amp;infra_unidade_atual=110001100&amp;infra_hash=b1f5650bd4f85c61b4bb85908902a4346c5317a55f9c3d551991712220a48bca" TargetMode="External"/><Relationship Id="rId7437" Type="http://schemas.openxmlformats.org/officeDocument/2006/relationships/hyperlink" Target="https://sei.anatel.gov.br/sei/controlador.php?acao=procedimento_trabalhar&amp;acao_origem=procedimento_controlar&amp;acao_retorno=procedimento_controlar&amp;id_procedimento=13542989&amp;infra_sistema=100000100&amp;infra_unidade_atual=110001100&amp;infra_hash=e61e8315875c40428e4b25d9c767b266619d467a4b86e0a5fd1e79dceabb8f2e" TargetMode="External"/><Relationship Id="rId7851" Type="http://schemas.openxmlformats.org/officeDocument/2006/relationships/hyperlink" Target="https://sei.anatel.gov.br/sei/controlador.php?acao=procedimento_trabalhar&amp;acao_origem=procedimento_controlar&amp;acao_retorno=procedimento_controlar&amp;id_procedimento=13585622&amp;infra_sistema=100000100&amp;infra_unidade_atual=110001100&amp;infra_hash=a02b6ff068b839653d3544028abfb785fd3108d06c2134530781eeb955908c63" TargetMode="External"/><Relationship Id="rId8902" Type="http://schemas.openxmlformats.org/officeDocument/2006/relationships/hyperlink" Target="https://sei.anatel.gov.br/sei/controlador.php?acao=procedimento_trabalhar&amp;acao_origem=procedimento_controlar&amp;acao_retorno=procedimento_controlar&amp;id_procedimento=13678148&amp;infra_sistema=100000100&amp;infra_unidade_atual=110001100&amp;infra_hash=8e24df7743e4b5e842c4b3fb94948a8cd3391fe9a2260e50e59ccfde5efc990b" TargetMode="External"/><Relationship Id="rId10418" Type="http://schemas.openxmlformats.org/officeDocument/2006/relationships/hyperlink" Target="https://sei.anatel.gov.br/sei/controlador.php?acao=procedimento_trabalhar&amp;acao_origem=procedimento_controlar&amp;acao_retorno=procedimento_controlar&amp;id_procedimento=13810609&amp;infra_sistema=100000100&amp;infra_unidade_atual=110001100&amp;infra_hash=5380e05c80bdd753312ceab01b372554292838148b9eeaf4bd3636182e7e5501" TargetMode="External"/><Relationship Id="rId2996" Type="http://schemas.openxmlformats.org/officeDocument/2006/relationships/hyperlink" Target="https://sei.anatel.gov.br/sei/controlador.php?acao=procedimento_trabalhar&amp;acao_origem=procedimento_controlar&amp;acao_retorno=procedimento_controlar&amp;id_procedimento=13132487&amp;infra_sistema=100000100&amp;infra_unidade_atual=110001100&amp;infra_hash=c209c94ff4eb567a5d9388cf6892d2d20ace93512ac541c59f8611765d4a48f0" TargetMode="External"/><Relationship Id="rId6453" Type="http://schemas.openxmlformats.org/officeDocument/2006/relationships/hyperlink" Target="https://sei.anatel.gov.br/sei/controlador.php?acao=procedimento_trabalhar&amp;acao_origem=procedimento_controlar&amp;acao_retorno=procedimento_controlar&amp;id_procedimento=13441620&amp;infra_sistema=100000100&amp;infra_unidade_atual=110001100&amp;infra_hash=5b628ddecc0765deabc3d3d03e7f66e391ef35cc119dd28109b55085707a7bd6" TargetMode="External"/><Relationship Id="rId7504" Type="http://schemas.openxmlformats.org/officeDocument/2006/relationships/hyperlink" Target="https://sei.anatel.gov.br/sei/controlador.php?acao=procedimento_trabalhar&amp;acao_origem=procedimento_controlar&amp;acao_retorno=procedimento_controlar&amp;id_procedimento=13551346&amp;infra_sistema=100000100&amp;infra_unidade_atual=110001100&amp;infra_hash=39a2fd857b9dfc09f7ec3c218e86e066ffe153d9546d1d66bec562716a0b1e49" TargetMode="External"/><Relationship Id="rId968" Type="http://schemas.openxmlformats.org/officeDocument/2006/relationships/hyperlink" Target="https://sei.anatel.gov.br/sei/controlador.php?acao=procedimento_trabalhar&amp;acao_origem=procedimento_controlar&amp;acao_retorno=procedimento_controlar&amp;id_procedimento=13000041&amp;infra_sistema=100000100&amp;infra_unidade_atual=110001100&amp;infra_hash=b7a20219aa7c801c2d1b85bf2b3520b894e2dbfe59a049a22701f3b7792a8229" TargetMode="External"/><Relationship Id="rId1598" Type="http://schemas.openxmlformats.org/officeDocument/2006/relationships/hyperlink" Target="https://sei.anatel.gov.br/sei/controlador.php?acao=procedimento_trabalhar&amp;acao_origem=procedimento_controlar&amp;acao_retorno=procedimento_controlar&amp;id_procedimento=13036734&amp;infra_sistema=100000100&amp;infra_unidade_atual=110001100&amp;infra_hash=5fb1a29e7f882a17d6b4f7fa2b561c74bf83afb9b1bf6c56aa9d74b660969ed4" TargetMode="External"/><Relationship Id="rId2649" Type="http://schemas.openxmlformats.org/officeDocument/2006/relationships/hyperlink" Target="https://sei.anatel.gov.br/sei/controlador.php?acao=procedimento_trabalhar&amp;acao_origem=procedimento_controlar&amp;acao_retorno=procedimento_controlar&amp;id_procedimento=13108500&amp;infra_sistema=100000100&amp;infra_unidade_atual=110001100&amp;infra_hash=5730cfebb21e7818198b99024e6019c9540c774046d53c6d58a42b91370e1b15" TargetMode="External"/><Relationship Id="rId5055" Type="http://schemas.openxmlformats.org/officeDocument/2006/relationships/hyperlink" Target="https://sei.anatel.gov.br/sei/controlador.php?acao=procedimento_trabalhar&amp;acao_origem=procedimento_controlar&amp;acao_retorno=procedimento_controlar&amp;id_procedimento=13314924&amp;infra_sistema=100000100&amp;infra_unidade_atual=110001100&amp;infra_hash=589649c97e6c979633937623b7ced94e44c28b20bc6bcbd1615244d10d7dfb28" TargetMode="External"/><Relationship Id="rId6106" Type="http://schemas.openxmlformats.org/officeDocument/2006/relationships/hyperlink" Target="https://sei.anatel.gov.br/sei/controlador.php?acao=procedimento_trabalhar&amp;acao_origem=procedimento_controlar&amp;acao_retorno=procedimento_controlar&amp;id_procedimento=13406607&amp;infra_sistema=100000100&amp;infra_unidade_atual=110001100&amp;infra_hash=71fe1eeb74b0264e9f0eff5e53b26a9eb534f752d88c1e56209f66cf1fc7e889" TargetMode="External"/><Relationship Id="rId6520" Type="http://schemas.openxmlformats.org/officeDocument/2006/relationships/hyperlink" Target="https://sei.anatel.gov.br/sei/controlador.php?acao=procedimento_trabalhar&amp;acao_origem=procedimento_controlar&amp;acao_retorno=procedimento_controlar&amp;id_procedimento=13449681&amp;infra_sistema=100000100&amp;infra_unidade_atual=110001100&amp;infra_hash=35d6f22ed48082bcb01d8b09ea89a9dc1d21b52d53173bc4473a469872956528" TargetMode="External"/><Relationship Id="rId9676" Type="http://schemas.openxmlformats.org/officeDocument/2006/relationships/hyperlink" Target="https://sei.anatel.gov.br/sei/controlador.php?acao=procedimento_trabalhar&amp;acao_origem=procedimento_controlar&amp;acao_retorno=procedimento_controlar&amp;id_procedimento=13749339&amp;infra_sistema=100000100&amp;infra_unidade_atual=110001100&amp;infra_hash=10c90435c59ceeba198b3c9748cd020d4eaf608cc165ee7c8e12e3bd37c58547" TargetMode="External"/><Relationship Id="rId1665" Type="http://schemas.openxmlformats.org/officeDocument/2006/relationships/hyperlink" Target="https://sei.anatel.gov.br/sei/controlador.php?acao=procedimento_trabalhar&amp;acao_origem=procedimento_controlar&amp;acao_retorno=procedimento_controlar&amp;id_procedimento=13040651&amp;infra_sistema=100000100&amp;infra_unidade_atual=110001100&amp;infra_hash=62fd9c554c842004d1500d9b692d3b97433bb8af6e80dbf629a61e133b31a29a" TargetMode="External"/><Relationship Id="rId2716" Type="http://schemas.openxmlformats.org/officeDocument/2006/relationships/hyperlink" Target="https://sei.anatel.gov.br/sei/controlador.php?acao=procedimento_trabalhar&amp;acao_origem=procedimento_controlar&amp;acao_retorno=procedimento_controlar&amp;id_procedimento=13102675&amp;infra_sistema=100000100&amp;infra_unidade_atual=110001100&amp;infra_hash=69f0593391e0dac968aab3dc9f11f9a8598c1a5a94d1905bbaa38a3f7f73bc87" TargetMode="External"/><Relationship Id="rId4071" Type="http://schemas.openxmlformats.org/officeDocument/2006/relationships/hyperlink" Target="https://sei.anatel.gov.br/sei/controlador.php?acao=procedimento_trabalhar&amp;acao_origem=procedimento_controlar&amp;acao_retorno=procedimento_controlar&amp;id_procedimento=13222969&amp;infra_sistema=100000100&amp;infra_unidade_atual=110001100&amp;infra_hash=1abf6607033e368792e73339d83f24281a3fc8b5e7e1e1f1aae838e3e545efde" TargetMode="External"/><Relationship Id="rId5122" Type="http://schemas.openxmlformats.org/officeDocument/2006/relationships/hyperlink" Target="https://sei.anatel.gov.br/sei/controlador.php?acao=procedimento_trabalhar&amp;acao_origem=procedimento_controlar&amp;acao_retorno=procedimento_controlar&amp;id_procedimento=13319587&amp;infra_sistema=100000100&amp;infra_unidade_atual=110001100&amp;infra_hash=7b4810830f92aa59ad946ddb66e7122cb36827e8b70ff9c170bf6c3dc95f9cb1" TargetMode="External"/><Relationship Id="rId8278" Type="http://schemas.openxmlformats.org/officeDocument/2006/relationships/hyperlink" Target="https://sei.anatel.gov.br/sei/controlador.php?acao=procedimento_trabalhar&amp;acao_origem=procedimento_controlar&amp;acao_retorno=procedimento_controlar&amp;id_procedimento=13616418&amp;infra_sistema=100000100&amp;infra_unidade_atual=110001100&amp;infra_hash=9dc697b87371c21e72414861e3c4d939676ee954350e3934320e9c8d430d5129" TargetMode="External"/><Relationship Id="rId8692" Type="http://schemas.openxmlformats.org/officeDocument/2006/relationships/hyperlink" Target="https://sei.anatel.gov.br/sei/controlador.php?acao=procedimento_trabalhar&amp;acao_origem=procedimento_controlar&amp;acao_retorno=procedimento_controlar&amp;id_procedimento=13660427&amp;infra_sistema=100000100&amp;infra_unidade_atual=110001100&amp;infra_hash=b460b146f464e94131fe77417302e4fc5e44196039340d332816ac1135d32c98" TargetMode="External"/><Relationship Id="rId9329" Type="http://schemas.openxmlformats.org/officeDocument/2006/relationships/hyperlink" Target="https://sei.anatel.gov.br/sei/controlador.php?acao=procedimento_trabalhar&amp;acao_origem=procedimento_controlar&amp;acao_retorno=procedimento_controlar&amp;id_procedimento=13716300&amp;infra_sistema=100000100&amp;infra_unidade_atual=110001100&amp;infra_hash=c7302f54135b35b6e8467ca423b455f9e0cf35a0e861fbe5b587ae8d0db1da6c" TargetMode="External"/><Relationship Id="rId9743" Type="http://schemas.openxmlformats.org/officeDocument/2006/relationships/hyperlink" Target="https://sei.anatel.gov.br/sei/controlador.php?acao=procedimento_trabalhar&amp;acao_origem=procedimento_controlar&amp;acao_retorno=procedimento_controlar&amp;id_procedimento=13751984&amp;infra_sistema=100000100&amp;infra_unidade_atual=110001100&amp;infra_hash=d4d4afb788c75a8da4400a963317bdd7d9bee3845389ff3119d7d06ec929a53f" TargetMode="External"/><Relationship Id="rId1318" Type="http://schemas.openxmlformats.org/officeDocument/2006/relationships/hyperlink" Target="https://sei.anatel.gov.br/sei/controlador.php?acao=procedimento_trabalhar&amp;acao_origem=procedimento_controlar&amp;acao_retorno=procedimento_controlar&amp;id_procedimento=13013944&amp;infra_sistema=100000100&amp;infra_unidade_atual=110001100&amp;infra_hash=ff1e0d365f1838d820b4f99ebdaab1e8f7cc3e84449dca727f9a73b7de921840" TargetMode="External"/><Relationship Id="rId7294" Type="http://schemas.openxmlformats.org/officeDocument/2006/relationships/hyperlink" Target="https://sei.anatel.gov.br/sei/controlador.php?acao=procedimento_trabalhar&amp;acao_origem=procedimento_controlar&amp;acao_retorno=procedimento_controlar&amp;id_procedimento=13526051&amp;infra_sistema=100000100&amp;infra_unidade_atual=110001100&amp;infra_hash=b7d31c45631ab7305c673ba5e76ea512241915b15dfe13d4415fafa51308b6b4" TargetMode="External"/><Relationship Id="rId8345" Type="http://schemas.openxmlformats.org/officeDocument/2006/relationships/hyperlink" Target="https://sei.anatel.gov.br/sei/controlador.php?acao=procedimento_trabalhar&amp;acao_origem=procedimento_controlar&amp;acao_retorno=procedimento_controlar&amp;id_procedimento=13628844&amp;infra_sistema=100000100&amp;infra_unidade_atual=110001100&amp;infra_hash=fd63afd481d08d7aff1e446345b607f2de104670827cc0b10d1ed0ea0a8886fa" TargetMode="External"/><Relationship Id="rId1732" Type="http://schemas.openxmlformats.org/officeDocument/2006/relationships/hyperlink" Target="https://sei.anatel.gov.br/sei/controlador.php?acao=procedimento_trabalhar&amp;acao_origem=procedimento_controlar&amp;acao_retorno=procedimento_controlar&amp;id_procedimento=13047818&amp;infra_sistema=100000100&amp;infra_unidade_atual=110001100&amp;infra_hash=6a8bb786003e2335d266e83d1114051004e46f3558d036ded2b1d6b40a403e8e" TargetMode="External"/><Relationship Id="rId4888" Type="http://schemas.openxmlformats.org/officeDocument/2006/relationships/hyperlink" Target="https://sei.anatel.gov.br/sei/controlador.php?acao=procedimento_trabalhar&amp;acao_origem=procedimento_controlar&amp;acao_retorno=procedimento_controlar&amp;id_procedimento=13301991&amp;infra_sistema=100000100&amp;infra_unidade_atual=110001100&amp;infra_hash=a07814fb42b3d7293140728818f6d5fbf6e7d0847eb44b2c5ab1d7ea33c81625" TargetMode="External"/><Relationship Id="rId5939" Type="http://schemas.openxmlformats.org/officeDocument/2006/relationships/hyperlink" Target="https://sei.anatel.gov.br/sei/controlador.php?acao=procedimento_trabalhar&amp;acao_origem=procedimento_controlar&amp;acao_retorno=procedimento_controlar&amp;id_procedimento=13389699&amp;infra_sistema=100000100&amp;infra_unidade_atual=110001100&amp;infra_hash=df3840b000ae602bb3c4a063129ea9b22771d702411b86938f25d7f935e7eb10" TargetMode="External"/><Relationship Id="rId7361" Type="http://schemas.openxmlformats.org/officeDocument/2006/relationships/hyperlink" Target="https://sei.anatel.gov.br/sei/controlador.php?acao=procedimento_trabalhar&amp;acao_origem=procedimento_controlar&amp;acao_retorno=procedimento_controlar&amp;id_procedimento=13538772&amp;infra_sistema=100000100&amp;infra_unidade_atual=110001100&amp;infra_hash=ab4ad9c43af52bb84da5a28551924af21c51d982d1bf4b8c78b69d5e3e6d31be" TargetMode="External"/><Relationship Id="rId9810" Type="http://schemas.openxmlformats.org/officeDocument/2006/relationships/hyperlink" Target="https://sei.anatel.gov.br/sei/controlador.php?acao=procedimento_trabalhar&amp;acao_origem=procedimento_controlar&amp;acao_retorno=procedimento_controlar&amp;id_procedimento=13763667&amp;infra_sistema=100000100&amp;infra_unidade_atual=110001100&amp;infra_hash=ce11e40de08bb20f6e872ea31fc1171c33b56388f5c47ff0e037e17f63e80cdd" TargetMode="External"/><Relationship Id="rId10275" Type="http://schemas.openxmlformats.org/officeDocument/2006/relationships/hyperlink" Target="https://sei.anatel.gov.br/sei/controlador.php?acao=procedimento_trabalhar&amp;acao_origem=procedimento_controlar&amp;acao_retorno=procedimento_controlar&amp;id_procedimento=13802415&amp;infra_sistema=100000100&amp;infra_unidade_atual=110001100&amp;infra_hash=d4ab4a9e210384d75f2573876dfc945c7513cc1cf527357ce38b741dbd16eef2" TargetMode="External"/><Relationship Id="rId24" Type="http://schemas.openxmlformats.org/officeDocument/2006/relationships/hyperlink" Target="https://sei.anatel.gov.br/sei/controlador.php?acao=procedimento_trabalhar&amp;acao_origem=procedimento_controlar&amp;acao_retorno=procedimento_controlar&amp;id_procedimento=12943171&amp;infra_sistema=100000100&amp;infra_unidade_atual=110001100&amp;infra_hash=23e13f37ec8f112c8c0995481d09d65ada0dc112abc51114fdf4a44100b1f459" TargetMode="External"/><Relationship Id="rId4955" Type="http://schemas.openxmlformats.org/officeDocument/2006/relationships/hyperlink" Target="https://sei.anatel.gov.br/sei/controlador.php?acao=procedimento_trabalhar&amp;acao_origem=procedimento_controlar&amp;acao_retorno=procedimento_controlar&amp;id_procedimento=13303514&amp;infra_sistema=100000100&amp;infra_unidade_atual=110001100&amp;infra_hash=cb6228a317789a7438f61b222d56a388046367458a171b8ddc00833237d20efe" TargetMode="External"/><Relationship Id="rId7014" Type="http://schemas.openxmlformats.org/officeDocument/2006/relationships/hyperlink" Target="https://sei.anatel.gov.br/sei/controlador.php?acao=procedimento_trabalhar&amp;acao_origem=procedimento_controlar&amp;acao_retorno=procedimento_controlar&amp;id_procedimento=13504599&amp;infra_sistema=100000100&amp;infra_unidade_atual=110001100&amp;infra_hash=8d7f384a37aa8674bb5c8939b0c8992ae4ca96ef49d96395f5c96426c13b2904" TargetMode="External"/><Relationship Id="rId8412" Type="http://schemas.openxmlformats.org/officeDocument/2006/relationships/hyperlink" Target="https://sei.anatel.gov.br/sei/controlador.php?acao=procedimento_trabalhar&amp;acao_origem=procedimento_controlar&amp;acao_retorno=procedimento_controlar&amp;id_procedimento=13632974&amp;infra_sistema=100000100&amp;infra_unidade_atual=110001100&amp;infra_hash=048ba058622b5c43db916a2d8b0b658f6e6b6a3b9069ab2145c1d1b72c5f98fb" TargetMode="External"/><Relationship Id="rId10342" Type="http://schemas.openxmlformats.org/officeDocument/2006/relationships/hyperlink" Target="https://sei.anatel.gov.br/sei/controlador.php?acao=procedimento_trabalhar&amp;acao_origem=procedimento_controlar&amp;acao_retorno=procedimento_controlar&amp;id_procedimento=13805376&amp;infra_sistema=100000100&amp;infra_unidade_atual=110001100&amp;infra_hash=2d59e6a234f71b8576b02de09d1587f22c0bfa19fac36bd458645078480a07bf" TargetMode="External"/><Relationship Id="rId3557" Type="http://schemas.openxmlformats.org/officeDocument/2006/relationships/hyperlink" Target="https://sei.anatel.gov.br/sei/controlador.php?acao=procedimento_trabalhar&amp;acao_origem=procedimento_controlar&amp;acao_retorno=procedimento_controlar&amp;id_procedimento=13178889&amp;infra_sistema=100000100&amp;infra_unidade_atual=110001100&amp;infra_hash=ea3489f5e08543fb21eecf661ef7d388667365aee4522235e1d5b57d2cd6c70f" TargetMode="External"/><Relationship Id="rId3971" Type="http://schemas.openxmlformats.org/officeDocument/2006/relationships/hyperlink" Target="https://sei.anatel.gov.br/sei/controlador.php?acao=procedimento_trabalhar&amp;acao_origem=procedimento_controlar&amp;acao_retorno=procedimento_controlar&amp;id_procedimento=13216543&amp;infra_sistema=100000100&amp;infra_unidade_atual=110001100&amp;infra_hash=3f114584a950c676436aec89721d9d7e7db93b4bb9451c42181135137d1660bf" TargetMode="External"/><Relationship Id="rId4608" Type="http://schemas.openxmlformats.org/officeDocument/2006/relationships/hyperlink" Target="https://sei.anatel.gov.br/sei/controlador.php?acao=procedimento_trabalhar&amp;acao_origem=procedimento_controlar&amp;acao_retorno=procedimento_controlar&amp;id_procedimento=13278018&amp;infra_sistema=100000100&amp;infra_unidade_atual=110001100&amp;infra_hash=ec4f3f5ecd922f8f6ae4e3872bca1ee00d5d5415a1e24f5a6b6fadc0b0037b8c" TargetMode="External"/><Relationship Id="rId478" Type="http://schemas.openxmlformats.org/officeDocument/2006/relationships/hyperlink" Target="https://sei.anatel.gov.br/sei/controlador.php?acao=procedimento_trabalhar&amp;acao_origem=procedimento_controlar&amp;acao_retorno=procedimento_controlar&amp;id_procedimento=12964731&amp;infra_sistema=100000100&amp;infra_unidade_atual=110001100&amp;infra_hash=2b12fc1e436366c95dbc6805fbb2847c1b2aa50e9b584c1af80145765f75bb96" TargetMode="External"/><Relationship Id="rId892" Type="http://schemas.openxmlformats.org/officeDocument/2006/relationships/hyperlink" Target="https://sei.anatel.gov.br/sei/controlador.php?acao=procedimento_trabalhar&amp;acao_origem=procedimento_controlar&amp;acao_retorno=procedimento_controlar&amp;id_procedimento=12990655&amp;infra_sistema=100000100&amp;infra_unidade_atual=110001100&amp;infra_hash=1edb4c5ef1e456d33ca520156c0a2fb158bcdd55ca95c4b6cf7befa8fa3d7ab0" TargetMode="External"/><Relationship Id="rId2159" Type="http://schemas.openxmlformats.org/officeDocument/2006/relationships/hyperlink" Target="https://sei.anatel.gov.br/sei/controlador.php?acao=procedimento_trabalhar&amp;acao_origem=procedimento_controlar&amp;acao_retorno=procedimento_controlar&amp;id_procedimento=13074845&amp;infra_sistema=100000100&amp;infra_unidade_atual=110001100&amp;infra_hash=92ff5ab2c56da9ca3dd3e05e825e289c4708bbaad9a2697422d1370c4f98b422" TargetMode="External"/><Relationship Id="rId2573" Type="http://schemas.openxmlformats.org/officeDocument/2006/relationships/hyperlink" Target="https://sei.anatel.gov.br/sei/controlador.php?acao=procedimento_trabalhar&amp;acao_origem=procedimento_controlar&amp;acao_retorno=procedimento_controlar&amp;id_procedimento=13100749&amp;infra_sistema=100000100&amp;infra_unidade_atual=110001100&amp;infra_hash=f3e21345066ffd9f3f14c64939f4415a0ed8ad4f9cb18aa0dd5e32d43832a067" TargetMode="External"/><Relationship Id="rId3624" Type="http://schemas.openxmlformats.org/officeDocument/2006/relationships/hyperlink" Target="https://sei.anatel.gov.br/sei/controlador.php?acao=procedimento_trabalhar&amp;acao_origem=procedimento_controlar&amp;acao_retorno=procedimento_controlar&amp;id_procedimento=13180685&amp;infra_sistema=100000100&amp;infra_unidade_atual=110001100&amp;infra_hash=0fecdb0452f2f25b0917d672f848d668769b6a02b263eca9af7899d794b3d092" TargetMode="External"/><Relationship Id="rId6030" Type="http://schemas.openxmlformats.org/officeDocument/2006/relationships/hyperlink" Target="https://sei.anatel.gov.br/sei/controlador.php?acao=procedimento_trabalhar&amp;acao_origem=procedimento_controlar&amp;acao_retorno=procedimento_controlar&amp;id_procedimento=13398119&amp;infra_sistema=100000100&amp;infra_unidade_atual=110001100&amp;infra_hash=7280ada490d20e29646152f5113cd83c2769a6159238bf682151f12e22093dca" TargetMode="External"/><Relationship Id="rId9186" Type="http://schemas.openxmlformats.org/officeDocument/2006/relationships/hyperlink" Target="https://sei.anatel.gov.br/sei/controlador.php?acao=procedimento_trabalhar&amp;acao_origem=procedimento_controlar&amp;acao_retorno=procedimento_controlar&amp;id_procedimento=13702507&amp;infra_sistema=100000100&amp;infra_unidade_atual=110001100&amp;infra_hash=c6bb55a11f4a53e6790214b354b50810af630f73180fe97fe0c49a4a9d291992" TargetMode="External"/><Relationship Id="rId545" Type="http://schemas.openxmlformats.org/officeDocument/2006/relationships/hyperlink" Target="https://sei.anatel.gov.br/sei/controlador.php?acao=procedimento_trabalhar&amp;acao_origem=procedimento_controlar&amp;acao_retorno=procedimento_controlar&amp;id_procedimento=12978191&amp;infra_sistema=100000100&amp;infra_unidade_atual=110001100&amp;infra_hash=365ab6942a76adff4f01721e715e01fff5bfc3601b8add18dbf7fc5809c89d56" TargetMode="External"/><Relationship Id="rId1175" Type="http://schemas.openxmlformats.org/officeDocument/2006/relationships/hyperlink" Target="https://sei.anatel.gov.br/sei/controlador.php?acao=procedimento_trabalhar&amp;acao_origem=procedimento_controlar&amp;acao_retorno=procedimento_controlar&amp;id_procedimento=13009597&amp;infra_sistema=100000100&amp;infra_unidade_atual=110001100&amp;infra_hash=e206ec38166d7b19df1a45a420da2498b2f4eab4080c2ccf325271029341946d" TargetMode="External"/><Relationship Id="rId2226" Type="http://schemas.openxmlformats.org/officeDocument/2006/relationships/hyperlink" Target="https://sei.anatel.gov.br/sei/controlador.php?acao=procedimento_trabalhar&amp;acao_origem=procedimento_controlar&amp;acao_retorno=procedimento_controlar&amp;id_procedimento=13087948&amp;infra_sistema=100000100&amp;infra_unidade_atual=110001100&amp;infra_hash=05d2de6c658a14b22a2a9f1b777150946aab5b084545a67c80841e14a445417f" TargetMode="External"/><Relationship Id="rId2640" Type="http://schemas.openxmlformats.org/officeDocument/2006/relationships/hyperlink" Target="https://sei.anatel.gov.br/sei/controlador.php?acao=procedimento_trabalhar&amp;acao_origem=procedimento_controlar&amp;acao_retorno=procedimento_controlar&amp;id_procedimento=13107884&amp;infra_sistema=100000100&amp;infra_unidade_atual=110001100&amp;infra_hash=0ae8a23c6bee4ecd0c0034126241c0b7248c4c70609a0925371c3d6d6146085b" TargetMode="External"/><Relationship Id="rId5796" Type="http://schemas.openxmlformats.org/officeDocument/2006/relationships/hyperlink" Target="https://sei.anatel.gov.br/sei/controlador.php?acao=procedimento_trabalhar&amp;acao_origem=procedimento_controlar&amp;acao_retorno=procedimento_controlar&amp;id_procedimento=13379766&amp;infra_sistema=100000100&amp;infra_unidade_atual=110001100&amp;infra_hash=dfd1fc2aaa78c94c1eca98adb80da335f71a259d3b594dec48603d9790adf1ea" TargetMode="External"/><Relationship Id="rId6847" Type="http://schemas.openxmlformats.org/officeDocument/2006/relationships/hyperlink" Target="https://sei.anatel.gov.br/sei/controlador.php?acao=procedimento_trabalhar&amp;acao_origem=procedimento_controlar&amp;acao_retorno=procedimento_controlar&amp;id_procedimento=13487226&amp;infra_sistema=100000100&amp;infra_unidade_atual=110001100&amp;infra_hash=7c6226b85c34ca5b70aad7781fb06cd67dcfc3649cd848f9f0a8b42a6b5a1028" TargetMode="External"/><Relationship Id="rId9253" Type="http://schemas.openxmlformats.org/officeDocument/2006/relationships/hyperlink" Target="https://sei.anatel.gov.br/sei/controlador.php?acao=procedimento_trabalhar&amp;acao_origem=procedimento_controlar&amp;acao_retorno=procedimento_controlar&amp;id_procedimento=13707703&amp;infra_sistema=100000100&amp;infra_unidade_atual=110001100&amp;infra_hash=daac19c6cdf7accd6133497bfbc660e233dd161ed987ebb26d6e1c0d20137846" TargetMode="External"/><Relationship Id="rId612" Type="http://schemas.openxmlformats.org/officeDocument/2006/relationships/hyperlink" Target="https://sei.anatel.gov.br/sei/controlador.php?acao=procedimento_trabalhar&amp;acao_origem=procedimento_controlar&amp;acao_retorno=procedimento_controlar&amp;id_procedimento=12975565&amp;infra_sistema=100000100&amp;infra_unidade_atual=110001100&amp;infra_hash=32fac3e4aa65ac188b02f4fd92d2f404e8875e68b5587ebf61744b31efde3765" TargetMode="External"/><Relationship Id="rId1242" Type="http://schemas.openxmlformats.org/officeDocument/2006/relationships/hyperlink" Target="https://sei.anatel.gov.br/sei/controlador.php?acao=procedimento_trabalhar&amp;acao_origem=procedimento_controlar&amp;acao_retorno=procedimento_controlar&amp;id_procedimento=13015649&amp;infra_sistema=100000100&amp;infra_unidade_atual=110001100&amp;infra_hash=4db2b38434ef22b9546c1f5bf495c631c89c3b8a703e0b3e2f0f9428387c665f" TargetMode="External"/><Relationship Id="rId4398" Type="http://schemas.openxmlformats.org/officeDocument/2006/relationships/hyperlink" Target="https://sei.anatel.gov.br/sei/controlador.php?acao=procedimento_trabalhar&amp;acao_origem=procedimento_controlar&amp;acao_retorno=procedimento_controlar&amp;id_procedimento=13260641&amp;infra_sistema=100000100&amp;infra_unidade_atual=110001100&amp;infra_hash=f8547d29b4638c995c2bdbd06eb2b0cdeaf2f23f36a71d7c6a3527fb29e43b9d" TargetMode="External"/><Relationship Id="rId5449" Type="http://schemas.openxmlformats.org/officeDocument/2006/relationships/hyperlink" Target="https://sei.anatel.gov.br/sei/controlador.php?acao=procedimento_trabalhar&amp;acao_origem=procedimento_controlar&amp;acao_retorno=procedimento_controlar&amp;id_procedimento=13345642&amp;infra_sistema=100000100&amp;infra_unidade_atual=110001100&amp;infra_hash=08959fdef6e734598ebe884b3ab9871600b9d648ab76b305bd11335c5718abf9" TargetMode="External"/><Relationship Id="rId9320" Type="http://schemas.openxmlformats.org/officeDocument/2006/relationships/hyperlink" Target="https://sei.anatel.gov.br/sei/controlador.php?acao=procedimento_trabalhar&amp;acao_origem=procedimento_controlar&amp;acao_retorno=procedimento_controlar&amp;id_procedimento=13714371&amp;infra_sistema=100000100&amp;infra_unidade_atual=110001100&amp;infra_hash=8e00b9e01a7eab5c5c82fbded331f050fc5c43e4065b1cc325d5279614134fc9" TargetMode="External"/><Relationship Id="rId4465" Type="http://schemas.openxmlformats.org/officeDocument/2006/relationships/hyperlink" Target="https://sei.anatel.gov.br/sei/controlador.php?acao=procedimento_trabalhar&amp;acao_origem=procedimento_controlar&amp;acao_retorno=procedimento_controlar&amp;id_procedimento=13261027&amp;infra_sistema=100000100&amp;infra_unidade_atual=110001100&amp;infra_hash=5a67a3cf89270cc0e438efec33a58b5132b622ffa86751e6ebff9739c168ec88" TargetMode="External"/><Relationship Id="rId5863" Type="http://schemas.openxmlformats.org/officeDocument/2006/relationships/hyperlink" Target="https://sei.anatel.gov.br/sei/controlador.php?acao=procedimento_trabalhar&amp;acao_origem=procedimento_controlar&amp;acao_retorno=procedimento_controlar&amp;id_procedimento=13386509&amp;infra_sistema=100000100&amp;infra_unidade_atual=110001100&amp;infra_hash=747efa6f27d1c2ede8abd7a569ef1cd1a1a509587c553b55b77ae2995723352a" TargetMode="External"/><Relationship Id="rId6914" Type="http://schemas.openxmlformats.org/officeDocument/2006/relationships/hyperlink" Target="https://sei.anatel.gov.br/sei/controlador.php?acao=procedimento_trabalhar&amp;acao_origem=procedimento_controlar&amp;acao_retorno=procedimento_controlar&amp;id_procedimento=13495375&amp;infra_sistema=100000100&amp;infra_unidade_atual=110001100&amp;infra_hash=d662c683bf2df2724a7c8f9fb12b4c022a50efe6f5e7d4591951f7a228d7690c" TargetMode="External"/><Relationship Id="rId3067" Type="http://schemas.openxmlformats.org/officeDocument/2006/relationships/hyperlink" Target="https://sei.anatel.gov.br/sei/controlador.php?acao=procedimento_trabalhar&amp;acao_origem=procedimento_controlar&amp;acao_retorno=procedimento_controlar&amp;id_procedimento=13138236&amp;infra_sistema=100000100&amp;infra_unidade_atual=110001100&amp;infra_hash=ae2697b7752f90de01b708585b5ce545995facee1e9d383a52d1f76e40fb40b1" TargetMode="External"/><Relationship Id="rId4118" Type="http://schemas.openxmlformats.org/officeDocument/2006/relationships/hyperlink" Target="https://sei.anatel.gov.br/sei/controlador.php?acao=procedimento_trabalhar&amp;acao_origem=procedimento_controlar&amp;acao_retorno=procedimento_controlar&amp;id_procedimento=13230004&amp;infra_sistema=100000100&amp;infra_unidade_atual=110001100&amp;infra_hash=a26434dfc1df7bf11e0818ee710afd5bc71d85b8e29c2457400ea1b08ded0ba3" TargetMode="External"/><Relationship Id="rId5516" Type="http://schemas.openxmlformats.org/officeDocument/2006/relationships/hyperlink" Target="https://sei.anatel.gov.br/sei/controlador.php?acao=procedimento_trabalhar&amp;acao_origem=procedimento_controlar&amp;acao_retorno=procedimento_controlar&amp;id_procedimento=13348923&amp;infra_sistema=100000100&amp;infra_unidade_atual=110001100&amp;infra_hash=b4aceb02fe9174e355b66bc8733f5a02921d1efe41865d942c21d7f3ee372ec9" TargetMode="External"/><Relationship Id="rId5930" Type="http://schemas.openxmlformats.org/officeDocument/2006/relationships/hyperlink" Target="https://sei.anatel.gov.br/sei/controlador.php?acao=procedimento_trabalhar&amp;acao_origem=procedimento_controlar&amp;acao_retorno=procedimento_controlar&amp;id_procedimento=13389632&amp;infra_sistema=100000100&amp;infra_unidade_atual=110001100&amp;infra_hash=54bddefa2f69c9ae0dd37ff542d692e0bcb63a2da749cb0eaa6fbe2ef0121181" TargetMode="External"/><Relationship Id="rId3481" Type="http://schemas.openxmlformats.org/officeDocument/2006/relationships/hyperlink" Target="https://sei.anatel.gov.br/sei/controlador.php?acao=procedimento_trabalhar&amp;acao_origem=procedimento_controlar&amp;acao_retorno=procedimento_controlar&amp;id_procedimento=13172018&amp;infra_sistema=100000100&amp;infra_unidade_atual=110001100&amp;infra_hash=880fff79704d60f434ee8be7f70abefcfe15fd351b8e172483cca37701343af8" TargetMode="External"/><Relationship Id="rId4532" Type="http://schemas.openxmlformats.org/officeDocument/2006/relationships/hyperlink" Target="https://sei.anatel.gov.br/sei/controlador.php?acao=procedimento_trabalhar&amp;acao_origem=procedimento_controlar&amp;acao_retorno=procedimento_controlar&amp;id_procedimento=13270056&amp;infra_sistema=100000100&amp;infra_unidade_atual=110001100&amp;infra_hash=9f39e7254a4829bb8e0eef291fc6210577af195ee9f3c8688c83d1c2755b96c4" TargetMode="External"/><Relationship Id="rId7688" Type="http://schemas.openxmlformats.org/officeDocument/2006/relationships/hyperlink" Target="https://sei.anatel.gov.br/sei/controlador.php?acao=procedimento_trabalhar&amp;acao_origem=procedimento_controlar&amp;acao_retorno=procedimento_controlar&amp;id_procedimento=13570954&amp;infra_sistema=100000100&amp;infra_unidade_atual=110001100&amp;infra_hash=2eeb44dcb4c30e023baf6dcc14ae97db320073acb658d3ca73452d4e9749fddd" TargetMode="External"/><Relationship Id="rId8739" Type="http://schemas.openxmlformats.org/officeDocument/2006/relationships/hyperlink" Target="https://sei.anatel.gov.br/sei/controlador.php?acao=procedimento_trabalhar&amp;acao_origem=procedimento_controlar&amp;acao_retorno=procedimento_controlar&amp;id_procedimento=13663725&amp;infra_sistema=100000100&amp;infra_unidade_atual=110001100&amp;infra_hash=2f7c4041241e656622bd23105926069b93bc4c1a6309b872df3aeed4387e3e68" TargetMode="External"/><Relationship Id="rId2083" Type="http://schemas.openxmlformats.org/officeDocument/2006/relationships/hyperlink" Target="https://sei.anatel.gov.br/sei/controlador.php?acao=procedimento_trabalhar&amp;acao_origem=procedimento_controlar&amp;acao_retorno=procedimento_controlar&amp;id_procedimento=13066679&amp;infra_sistema=100000100&amp;infra_unidade_atual=110001100&amp;infra_hash=216a620ea520b6b969dbe9d81a4f0a8ee3050c99a2d7bf11ceb56a5d5ba575eb" TargetMode="External"/><Relationship Id="rId3134" Type="http://schemas.openxmlformats.org/officeDocument/2006/relationships/hyperlink" Target="https://sei.anatel.gov.br/sei/controlador.php?acao=procedimento_trabalhar&amp;acao_origem=procedimento_controlar&amp;acao_retorno=procedimento_controlar&amp;id_procedimento=13141887&amp;infra_sistema=100000100&amp;infra_unidade_atual=110001100&amp;infra_hash=11660a3180e3cedb42910dfd103722651cc43b235dc765a62a5d6daccfc58e80" TargetMode="External"/><Relationship Id="rId7755" Type="http://schemas.openxmlformats.org/officeDocument/2006/relationships/hyperlink" Target="https://sei.anatel.gov.br/sei/controlador.php?acao=procedimento_trabalhar&amp;acao_origem=procedimento_controlar&amp;acao_retorno=procedimento_controlar&amp;id_procedimento=13569691&amp;infra_sistema=100000100&amp;infra_unidade_atual=110001100&amp;infra_hash=82d54ac2b356bfd62e637988f2876ec85bf1e08c3843fd51e114cbd19d830c4b" TargetMode="External"/><Relationship Id="rId8806" Type="http://schemas.openxmlformats.org/officeDocument/2006/relationships/hyperlink" Target="https://sei.anatel.gov.br/sei/controlador.php?acao=procedimento_trabalhar&amp;acao_origem=procedimento_controlar&amp;acao_retorno=procedimento_controlar&amp;id_procedimento=13670645&amp;infra_sistema=100000100&amp;infra_unidade_atual=110001100&amp;infra_hash=1bacd8db203b8bff909af2a2bebcf581a10188540a51bf6c55373d5c6c9a1a07" TargetMode="External"/><Relationship Id="rId2150" Type="http://schemas.openxmlformats.org/officeDocument/2006/relationships/hyperlink" Target="https://sei.anatel.gov.br/sei/controlador.php?acao=procedimento_trabalhar&amp;acao_origem=procedimento_controlar&amp;acao_retorno=procedimento_controlar&amp;id_procedimento=13075614&amp;infra_sistema=100000100&amp;infra_unidade_atual=110001100&amp;infra_hash=e67718850d731d5393e06bab093c66216475677c3a3851a4bea3696dcd72587f" TargetMode="External"/><Relationship Id="rId3201" Type="http://schemas.openxmlformats.org/officeDocument/2006/relationships/hyperlink" Target="https://sei.anatel.gov.br/sei/controlador.php?acao=procedimento_trabalhar&amp;acao_origem=procedimento_controlar&amp;acao_retorno=procedimento_controlar&amp;id_procedimento=13146952&amp;infra_sistema=100000100&amp;infra_unidade_atual=110001100&amp;infra_hash=91c00f58bacb338588b2c4b6fdcc25c7fb1f67ae0062f1fd0e7e5a9f2ab8e0e5" TargetMode="External"/><Relationship Id="rId6357" Type="http://schemas.openxmlformats.org/officeDocument/2006/relationships/hyperlink" Target="https://sei.anatel.gov.br/sei/controlador.php?acao=procedimento_trabalhar&amp;acao_origem=procedimento_controlar&amp;acao_retorno=procedimento_controlar&amp;id_procedimento=13429432&amp;infra_sistema=100000100&amp;infra_unidade_atual=110001100&amp;infra_hash=d818d81fa396d6a66c8750ead19b53f7fc986f74751febaefb6c3eb3e7353c67" TargetMode="External"/><Relationship Id="rId6771" Type="http://schemas.openxmlformats.org/officeDocument/2006/relationships/hyperlink" Target="https://sei.anatel.gov.br/sei/controlador.php?acao=procedimento_trabalhar&amp;acao_origem=procedimento_controlar&amp;acao_retorno=procedimento_controlar&amp;id_procedimento=13471064&amp;infra_sistema=100000100&amp;infra_unidade_atual=110001100&amp;infra_hash=0512be8c9d84701ef53b05ec82ba104c9d5c793f6c02aaa7609bb1a52fcb922c" TargetMode="External"/><Relationship Id="rId7408" Type="http://schemas.openxmlformats.org/officeDocument/2006/relationships/hyperlink" Target="https://sei.anatel.gov.br/sei/controlador.php?acao=procedimento_trabalhar&amp;acao_origem=procedimento_controlar&amp;acao_retorno=procedimento_controlar&amp;id_procedimento=13542026&amp;infra_sistema=100000100&amp;infra_unidade_atual=110001100&amp;infra_hash=4bb08ee4cbff083340f44f3fb43cf3fdfd91fcfa78de3db1de049ada717f5434" TargetMode="External"/><Relationship Id="rId7822" Type="http://schemas.openxmlformats.org/officeDocument/2006/relationships/hyperlink" Target="https://sei.anatel.gov.br/sei/controlador.php?acao=procedimento_trabalhar&amp;acao_origem=procedimento_controlar&amp;acao_retorno=procedimento_controlar&amp;id_procedimento=13583520&amp;infra_sistema=100000100&amp;infra_unidade_atual=110001100&amp;infra_hash=52b5961871f597fcf8118877009a8d082d7bb30a7defaf324fd00f55074886e3" TargetMode="External"/><Relationship Id="rId122" Type="http://schemas.openxmlformats.org/officeDocument/2006/relationships/hyperlink" Target="https://sei.anatel.gov.br/sei/controlador.php?acao=procedimento_trabalhar&amp;acao_origem=procedimento_controlar&amp;acao_retorno=procedimento_controlar&amp;id_procedimento=12951008&amp;infra_sistema=100000100&amp;infra_unidade_atual=110001100&amp;infra_hash=9a93f041a95695b96e82ffe290b0af2c225773eefc66d7eecfe675c67bec86a4" TargetMode="External"/><Relationship Id="rId5373" Type="http://schemas.openxmlformats.org/officeDocument/2006/relationships/hyperlink" Target="https://sei.anatel.gov.br/sei/controlador.php?acao=procedimento_trabalhar&amp;acao_origem=procedimento_controlar&amp;acao_retorno=procedimento_controlar&amp;id_procedimento=13340194&amp;infra_sistema=100000100&amp;infra_unidade_atual=110001100&amp;infra_hash=a2ff3049afbc6d5aa888aa1b658c0855fe25ae470614cf096b2e938d6cd2f7a3" TargetMode="External"/><Relationship Id="rId6424" Type="http://schemas.openxmlformats.org/officeDocument/2006/relationships/hyperlink" Target="https://sei.anatel.gov.br/sei/controlador.php?acao=procedimento_trabalhar&amp;acao_origem=procedimento_controlar&amp;acao_retorno=procedimento_controlar&amp;id_procedimento=13431805&amp;infra_sistema=100000100&amp;infra_unidade_atual=110001100&amp;infra_hash=b3f36646573f5ff7705b8cf5eafb05ed50087ae4c5e404bb512c63d279489fb8" TargetMode="External"/><Relationship Id="rId1569" Type="http://schemas.openxmlformats.org/officeDocument/2006/relationships/hyperlink" Target="https://sei.anatel.gov.br/sei/controlador.php?acao=procedimento_trabalhar&amp;acao_origem=procedimento_controlar&amp;acao_retorno=procedimento_controlar&amp;id_procedimento=13036352&amp;infra_sistema=100000100&amp;infra_unidade_atual=110001100&amp;infra_hash=380605932340841e511d47035a7440b36b36d0cb67ddda7ff7ab2a09ed5754df" TargetMode="External"/><Relationship Id="rId2967" Type="http://schemas.openxmlformats.org/officeDocument/2006/relationships/hyperlink" Target="https://sei.anatel.gov.br/sei/controlador.php?acao=procedimento_trabalhar&amp;acao_origem=procedimento_controlar&amp;acao_retorno=procedimento_controlar&amp;id_procedimento=13130080&amp;infra_sistema=100000100&amp;infra_unidade_atual=110001100&amp;infra_hash=395792672b6f439a4e7b285611d1d72471d27115b2ba2b7933285d2717983ec6" TargetMode="External"/><Relationship Id="rId5026" Type="http://schemas.openxmlformats.org/officeDocument/2006/relationships/hyperlink" Target="https://sei.anatel.gov.br/sei/controlador.php?acao=procedimento_trabalhar&amp;acao_origem=procedimento_controlar&amp;acao_retorno=procedimento_controlar&amp;id_procedimento=13312275&amp;infra_sistema=100000100&amp;infra_unidade_atual=110001100&amp;infra_hash=637f1d6eb387cd65cf46624247cb319e7f12886b4729ad468d41cb4660b6b0fc" TargetMode="External"/><Relationship Id="rId5440" Type="http://schemas.openxmlformats.org/officeDocument/2006/relationships/hyperlink" Target="https://sei.anatel.gov.br/sei/controlador.php?acao=procedimento_trabalhar&amp;acao_origem=procedimento_controlar&amp;acao_retorno=procedimento_controlar&amp;id_procedimento=13345412&amp;infra_sistema=100000100&amp;infra_unidade_atual=110001100&amp;infra_hash=f5c41b6152dad10fd7f724e7a06060c24ed4b9d456149870e8851bd945ab935e" TargetMode="External"/><Relationship Id="rId8596" Type="http://schemas.openxmlformats.org/officeDocument/2006/relationships/hyperlink" Target="https://sei.anatel.gov.br/sei/controlador.php?acao=procedimento_trabalhar&amp;acao_origem=procedimento_controlar&amp;acao_retorno=procedimento_controlar&amp;id_procedimento=13647275&amp;infra_sistema=100000100&amp;infra_unidade_atual=110001100&amp;infra_hash=53f70f3c0c38b701eb7fc15a7191e3a3b63a72841ac55d9f46d64e002c9dbd9f" TargetMode="External"/><Relationship Id="rId9994" Type="http://schemas.openxmlformats.org/officeDocument/2006/relationships/hyperlink" Target="https://sei.anatel.gov.br/sei/controlador.php?acao=procedimento_trabalhar&amp;acao_origem=procedimento_controlar&amp;acao_retorno=procedimento_controlar&amp;id_procedimento=13777143&amp;infra_sistema=100000100&amp;infra_unidade_atual=110001100&amp;infra_hash=43acf7de223a052f728c44763963e29ee11fa3597012c75020df289affea8dce" TargetMode="External"/><Relationship Id="rId939" Type="http://schemas.openxmlformats.org/officeDocument/2006/relationships/hyperlink" Target="https://sei.anatel.gov.br/sei/controlador.php?acao=procedimento_trabalhar&amp;acao_origem=procedimento_controlar&amp;acao_retorno=procedimento_controlar&amp;id_procedimento=12993327&amp;infra_sistema=100000100&amp;infra_unidade_atual=110001100&amp;infra_hash=7c5c86cf118b90a1332f5ab3528d5a6fdae9cebc9cbbcd9386a4dbc0cf333f1e" TargetMode="External"/><Relationship Id="rId1983" Type="http://schemas.openxmlformats.org/officeDocument/2006/relationships/hyperlink" Target="https://sei.anatel.gov.br/sei/controlador.php?acao=procedimento_trabalhar&amp;acao_origem=procedimento_controlar&amp;acao_retorno=procedimento_controlar&amp;id_procedimento=13065637&amp;infra_sistema=100000100&amp;infra_unidade_atual=110001100&amp;infra_hash=241cdf3e4ad8498d388116ceba25333e2dcbb5dd6fb54c2981a63862df4031db" TargetMode="External"/><Relationship Id="rId4042" Type="http://schemas.openxmlformats.org/officeDocument/2006/relationships/hyperlink" Target="https://sei.anatel.gov.br/sei/controlador.php?acao=procedimento_trabalhar&amp;acao_origem=procedimento_controlar&amp;acao_retorno=procedimento_controlar&amp;id_procedimento=13216632&amp;infra_sistema=100000100&amp;infra_unidade_atual=110001100&amp;infra_hash=a0a8bfc18c6ebb0498c187812a2d77a8b6548f10e13ee114d99a543aa9882f11" TargetMode="External"/><Relationship Id="rId7198" Type="http://schemas.openxmlformats.org/officeDocument/2006/relationships/hyperlink" Target="https://sei.anatel.gov.br/sei/controlador.php?acao=procedimento_trabalhar&amp;acao_origem=procedimento_controlar&amp;acao_retorno=procedimento_controlar&amp;id_procedimento=13519517&amp;infra_sistema=100000100&amp;infra_unidade_atual=110001100&amp;infra_hash=b8b09895f8099f5d198ba80a609c3bc85ed755111d30830db948008c98dbe301" TargetMode="External"/><Relationship Id="rId8249" Type="http://schemas.openxmlformats.org/officeDocument/2006/relationships/hyperlink" Target="https://sei.anatel.gov.br/sei/controlador.php?acao=procedimento_trabalhar&amp;acao_origem=procedimento_controlar&amp;acao_retorno=procedimento_controlar&amp;id_procedimento=13617509&amp;infra_sistema=100000100&amp;infra_unidade_atual=110001100&amp;infra_hash=c601f69b0b6533a99a471915773d8c9f95b5c604b0f079f3ff933fb88c278d1b" TargetMode="External"/><Relationship Id="rId9647" Type="http://schemas.openxmlformats.org/officeDocument/2006/relationships/hyperlink" Target="https://sei.anatel.gov.br/sei/controlador.php?acao=procedimento_trabalhar&amp;acao_origem=procedimento_controlar&amp;acao_retorno=procedimento_controlar&amp;id_procedimento=13743252&amp;infra_sistema=100000100&amp;infra_unidade_atual=110001100&amp;infra_hash=bb27f3f451dc6de393758aa3b7b0f47e717a8676921af9d50adfd6336fa846c0" TargetMode="External"/><Relationship Id="rId1636" Type="http://schemas.openxmlformats.org/officeDocument/2006/relationships/hyperlink" Target="https://sei.anatel.gov.br/sei/controlador.php?acao=procedimento_trabalhar&amp;acao_origem=procedimento_controlar&amp;acao_retorno=procedimento_controlar&amp;id_procedimento=13041196&amp;infra_sistema=100000100&amp;infra_unidade_atual=110001100&amp;infra_hash=db3e0d5f962e71ca078525901170f19228babc92809394433181bcabf7e8b6aa" TargetMode="External"/><Relationship Id="rId8663" Type="http://schemas.openxmlformats.org/officeDocument/2006/relationships/hyperlink" Target="https://sei.anatel.gov.br/sei/controlador.php?acao=procedimento_trabalhar&amp;acao_origem=procedimento_controlar&amp;acao_retorno=procedimento_controlar&amp;id_procedimento=13653998&amp;infra_sistema=100000100&amp;infra_unidade_atual=110001100&amp;infra_hash=87a41cbb1beb80a1763f45609128f0d8440097fd963ee65734d3ae30c9313ae3" TargetMode="External"/><Relationship Id="rId9714" Type="http://schemas.openxmlformats.org/officeDocument/2006/relationships/hyperlink" Target="https://sei.anatel.gov.br/sei/controlador.php?acao=procedimento_trabalhar&amp;acao_origem=procedimento_controlar&amp;acao_retorno=procedimento_controlar&amp;id_procedimento=13754381&amp;infra_sistema=100000100&amp;infra_unidade_atual=110001100&amp;infra_hash=f3d74945993543e65c6be522e928f196beb0d94d3626f64a95b421893761186d" TargetMode="External"/><Relationship Id="rId10179" Type="http://schemas.openxmlformats.org/officeDocument/2006/relationships/hyperlink" Target="https://sei.anatel.gov.br/sei/controlador.php?acao=procedimento_trabalhar&amp;acao_origem=procedimento_controlar&amp;acao_retorno=procedimento_controlar&amp;id_procedimento=13791898&amp;infra_sistema=100000100&amp;infra_unidade_atual=110001100&amp;infra_hash=a27719bb6ba131b678ba3b0103076d7b13153ed411dbb0cba97187f5a57b01a6" TargetMode="External"/><Relationship Id="rId10593" Type="http://schemas.openxmlformats.org/officeDocument/2006/relationships/hyperlink" Target="https://sei.anatel.gov.br/sei/controlador.php?acao=procedimento_trabalhar&amp;acao_origem=procedimento_controlar&amp;acao_retorno=procedimento_controlar&amp;id_procedimento=13826086&amp;infra_sistema=100000100&amp;infra_unidade_atual=110001100&amp;infra_hash=0b3e24ed0c89e50460311652b6c34416e774885b0b380bf0a685578ed5a602d4" TargetMode="External"/><Relationship Id="rId1703" Type="http://schemas.openxmlformats.org/officeDocument/2006/relationships/hyperlink" Target="https://sei.anatel.gov.br/sei/controlador.php?acao=procedimento_trabalhar&amp;acao_origem=procedimento_controlar&amp;acao_retorno=procedimento_controlar&amp;id_procedimento=13042731&amp;infra_sistema=100000100&amp;infra_unidade_atual=110001100&amp;infra_hash=7f37b08de1ab59d5411df12a02cb209cd318ec19ed3190dd164ab8f2953a8647" TargetMode="External"/><Relationship Id="rId4859" Type="http://schemas.openxmlformats.org/officeDocument/2006/relationships/hyperlink" Target="https://sei.anatel.gov.br/sei/controlador.php?acao=procedimento_trabalhar&amp;acao_origem=procedimento_controlar&amp;acao_retorno=procedimento_controlar&amp;id_procedimento=13293852&amp;infra_sistema=100000100&amp;infra_unidade_atual=110001100&amp;infra_hash=872b3ee04d42ce67596277d73d40e8109fa9027db7232d37e4d52182eb795279" TargetMode="External"/><Relationship Id="rId7265" Type="http://schemas.openxmlformats.org/officeDocument/2006/relationships/hyperlink" Target="https://sei.anatel.gov.br/sei/controlador.php?acao=procedimento_trabalhar&amp;acao_origem=procedimento_controlar&amp;acao_retorno=procedimento_controlar&amp;id_procedimento=13526659&amp;infra_sistema=100000100&amp;infra_unidade_atual=110001100&amp;infra_hash=8e3f28350ebc716ab51f1ef94cd313da00715cbafa4a56a5ee71b131cffe2632" TargetMode="External"/><Relationship Id="rId8316" Type="http://schemas.openxmlformats.org/officeDocument/2006/relationships/hyperlink" Target="https://sei.anatel.gov.br/sei/controlador.php?acao=procedimento_trabalhar&amp;acao_origem=procedimento_controlar&amp;acao_retorno=procedimento_controlar&amp;id_procedimento=13624930&amp;infra_sistema=100000100&amp;infra_unidade_atual=110001100&amp;infra_hash=d960a7a516ea20172e5947f58a07d8b70008b0197a5561545f1c62bbbade31eb" TargetMode="External"/><Relationship Id="rId8730" Type="http://schemas.openxmlformats.org/officeDocument/2006/relationships/hyperlink" Target="https://sei.anatel.gov.br/sei/controlador.php?acao=procedimento_trabalhar&amp;acao_origem=procedimento_controlar&amp;acao_retorno=procedimento_controlar&amp;id_procedimento=13663412&amp;infra_sistema=100000100&amp;infra_unidade_atual=110001100&amp;infra_hash=5e1a936b410b8760868bbc77709b579e4d6beabfe16148267e1176803bcd3f4a" TargetMode="External"/><Relationship Id="rId10246" Type="http://schemas.openxmlformats.org/officeDocument/2006/relationships/hyperlink" Target="https://sei.anatel.gov.br/sei/controlador.php?acao=procedimento_trabalhar&amp;acao_origem=procedimento_controlar&amp;acao_retorno=procedimento_controlar&amp;id_procedimento=13799912&amp;infra_sistema=100000100&amp;infra_unidade_atual=110001100&amp;infra_hash=0c13cdec171ca56b48b0991808ed1f48c5787f82a07057ab2648fd8a3720fccb" TargetMode="External"/><Relationship Id="rId3875" Type="http://schemas.openxmlformats.org/officeDocument/2006/relationships/hyperlink" Target="https://sei.anatel.gov.br/sei/controlador.php?acao=procedimento_trabalhar&amp;acao_origem=procedimento_controlar&amp;acao_retorno=procedimento_controlar&amp;id_procedimento=13206161&amp;infra_sistema=100000100&amp;infra_unidade_atual=110001100&amp;infra_hash=a31d33e36f7ad40cdc68c9d9a025047c6dc73ffe0ebaef623d23ab10189c1da6" TargetMode="External"/><Relationship Id="rId4926" Type="http://schemas.openxmlformats.org/officeDocument/2006/relationships/hyperlink" Target="https://sei.anatel.gov.br/sei/controlador.php?acao=procedimento_trabalhar&amp;acao_origem=procedimento_controlar&amp;acao_retorno=procedimento_controlar&amp;id_procedimento=13304004&amp;infra_sistema=100000100&amp;infra_unidade_atual=110001100&amp;infra_hash=81a5bbc2ee7b6777b0ee295916fe5b652a3aa1f45758ba61f0b5537a745c8b22" TargetMode="External"/><Relationship Id="rId6281" Type="http://schemas.openxmlformats.org/officeDocument/2006/relationships/hyperlink" Target="https://sei.anatel.gov.br/sei/controlador.php?acao=procedimento_trabalhar&amp;acao_origem=procedimento_controlar&amp;acao_retorno=procedimento_controlar&amp;id_procedimento=13423646&amp;infra_sistema=100000100&amp;infra_unidade_atual=110001100&amp;infra_hash=94bbe7b502b16c491daba27b13d3843d1c8c75ff19eb0494a169020338681bbf" TargetMode="External"/><Relationship Id="rId7332" Type="http://schemas.openxmlformats.org/officeDocument/2006/relationships/hyperlink" Target="https://sei.anatel.gov.br/sei/controlador.php?acao=procedimento_trabalhar&amp;acao_origem=procedimento_controlar&amp;acao_retorno=procedimento_controlar&amp;id_procedimento=13534580&amp;infra_sistema=100000100&amp;infra_unidade_atual=110001100&amp;infra_hash=2d8482de3647134287b6906a358a7157058f55503f6852103db6f9a2a889a600" TargetMode="External"/><Relationship Id="rId10313" Type="http://schemas.openxmlformats.org/officeDocument/2006/relationships/hyperlink" Target="https://sei.anatel.gov.br/sei/controlador.php?acao=procedimento_trabalhar&amp;acao_origem=procedimento_controlar&amp;acao_retorno=procedimento_controlar&amp;id_procedimento=13804543&amp;infra_sistema=100000100&amp;infra_unidade_atual=110001100&amp;infra_hash=a6105c490ee4a0b8c508a97980e5249b61b1a20e5b4ada9add34c792e75cea79" TargetMode="External"/><Relationship Id="rId796" Type="http://schemas.openxmlformats.org/officeDocument/2006/relationships/hyperlink" Target="https://sei.anatel.gov.br/sei/controlador.php?acao=procedimento_trabalhar&amp;acao_origem=procedimento_controlar&amp;acao_retorno=procedimento_controlar&amp;id_procedimento=12984178&amp;infra_sistema=100000100&amp;infra_unidade_atual=110001100&amp;infra_hash=3946f543f1a18b7892866787f2299ce22ff0d72734d179724e46f1ee82bb574c" TargetMode="External"/><Relationship Id="rId2477" Type="http://schemas.openxmlformats.org/officeDocument/2006/relationships/hyperlink" Target="https://sei.anatel.gov.br/sei/controlador.php?acao=procedimento_trabalhar&amp;acao_origem=procedimento_controlar&amp;acao_retorno=procedimento_controlar&amp;id_procedimento=13099039&amp;infra_sistema=100000100&amp;infra_unidade_atual=110001100&amp;infra_hash=c95245cd1602ffd235e138a7df954889dea39f684e9307f5a505f6dae27e1529" TargetMode="External"/><Relationship Id="rId3528" Type="http://schemas.openxmlformats.org/officeDocument/2006/relationships/hyperlink" Target="https://sei.anatel.gov.br/sei/controlador.php?acao=procedimento_trabalhar&amp;acao_origem=procedimento_controlar&amp;acao_retorno=procedimento_controlar&amp;id_procedimento=13176210&amp;infra_sistema=100000100&amp;infra_unidade_atual=110001100&amp;infra_hash=33737333d823d431415bc49a3191732f463b0094a5ae4e9278980210faf047cc" TargetMode="External"/><Relationship Id="rId449" Type="http://schemas.openxmlformats.org/officeDocument/2006/relationships/hyperlink" Target="https://sei.anatel.gov.br/sei/controlador.php?acao=procedimento_trabalhar&amp;acao_origem=procedimento_controlar&amp;acao_retorno=procedimento_controlar&amp;id_procedimento=12965702&amp;infra_sistema=100000100&amp;infra_unidade_atual=110001100&amp;infra_hash=eb813cba47efde27c2a7fee6b61c9bc57f433482060876cfae5fed5f4a184170" TargetMode="External"/><Relationship Id="rId863" Type="http://schemas.openxmlformats.org/officeDocument/2006/relationships/hyperlink" Target="https://sei.anatel.gov.br/sei/controlador.php?acao=procedimento_trabalhar&amp;acao_origem=procedimento_controlar&amp;acao_retorno=procedimento_controlar&amp;id_procedimento=12991737&amp;infra_sistema=100000100&amp;infra_unidade_atual=110001100&amp;infra_hash=cc05984aae8ea418527c4d08c4350604393287d54433e27b3ba86f88aac0bfda" TargetMode="External"/><Relationship Id="rId1079" Type="http://schemas.openxmlformats.org/officeDocument/2006/relationships/hyperlink" Target="https://sei.anatel.gov.br/sei/controlador.php?acao=procedimento_trabalhar&amp;acao_origem=procedimento_controlar&amp;acao_retorno=procedimento_controlar&amp;id_procedimento=13004450&amp;infra_sistema=100000100&amp;infra_unidade_atual=110001100&amp;infra_hash=b1f2e681047d6ed38a9ef8f8a07802e471dbf4157efe6c3c7b2fe00b21c35f98" TargetMode="External"/><Relationship Id="rId1493" Type="http://schemas.openxmlformats.org/officeDocument/2006/relationships/hyperlink" Target="https://sei.anatel.gov.br/sei/controlador.php?acao=procedimento_trabalhar&amp;acao_origem=procedimento_controlar&amp;acao_retorno=procedimento_controlar&amp;id_procedimento=13029410&amp;infra_sistema=100000100&amp;infra_unidade_atual=110001100&amp;infra_hash=65fa366db2084a420de317892d55c84ddd4a2bf044b7939fa3dc2616e78ee97c" TargetMode="External"/><Relationship Id="rId2544" Type="http://schemas.openxmlformats.org/officeDocument/2006/relationships/hyperlink" Target="https://sei.anatel.gov.br/sei/controlador.php?acao=procedimento_trabalhar&amp;acao_origem=procedimento_controlar&amp;acao_retorno=procedimento_controlar&amp;id_procedimento=13101172&amp;infra_sistema=100000100&amp;infra_unidade_atual=110001100&amp;infra_hash=fcd46bba33f2654812e2796d75c8c4d624a249b15924a190d0175612dc11ca39" TargetMode="External"/><Relationship Id="rId2891" Type="http://schemas.openxmlformats.org/officeDocument/2006/relationships/hyperlink" Target="https://sei.anatel.gov.br/sei/controlador.php?acao=procedimento_trabalhar&amp;acao_origem=procedimento_controlar&amp;acao_retorno=procedimento_controlar&amp;id_procedimento=13125415&amp;infra_sistema=100000100&amp;infra_unidade_atual=110001100&amp;infra_hash=915eaeecda07a98e52b23797310b9aa159c23a495e84e5092192610210d8f8b5" TargetMode="External"/><Relationship Id="rId3942" Type="http://schemas.openxmlformats.org/officeDocument/2006/relationships/hyperlink" Target="https://sei.anatel.gov.br/sei/controlador.php?acao=procedimento_trabalhar&amp;acao_origem=procedimento_controlar&amp;acao_retorno=procedimento_controlar&amp;id_procedimento=13214046&amp;infra_sistema=100000100&amp;infra_unidade_atual=110001100&amp;infra_hash=608433b0135e7cf672eb9e3bc6aa75571a3937432822487c9633520d95129cfd" TargetMode="External"/><Relationship Id="rId6001" Type="http://schemas.openxmlformats.org/officeDocument/2006/relationships/hyperlink" Target="https://sei.anatel.gov.br/sei/controlador.php?acao=procedimento_trabalhar&amp;acao_origem=procedimento_controlar&amp;acao_retorno=procedimento_controlar&amp;id_procedimento=13396212&amp;infra_sistema=100000100&amp;infra_unidade_atual=110001100&amp;infra_hash=ad5727fe4c6a4d757fa550fe5f56470b2d70c3ae27a9270d96479aa73e21b6e0" TargetMode="External"/><Relationship Id="rId9157" Type="http://schemas.openxmlformats.org/officeDocument/2006/relationships/hyperlink" Target="https://sei.anatel.gov.br/sei/controlador.php?acao=procedimento_trabalhar&amp;acao_origem=procedimento_controlar&amp;acao_retorno=procedimento_controlar&amp;id_procedimento=13697422&amp;infra_sistema=100000100&amp;infra_unidade_atual=110001100&amp;infra_hash=2b93026bb2d8795362c3912e2d8885585622d1fa2e9ca910283b78742a930d01" TargetMode="External"/><Relationship Id="rId9571" Type="http://schemas.openxmlformats.org/officeDocument/2006/relationships/hyperlink" Target="https://sei.anatel.gov.br/sei/controlador.php?acao=procedimento_trabalhar&amp;acao_origem=procedimento_controlar&amp;acao_retorno=procedimento_controlar&amp;id_procedimento=13739316&amp;infra_sistema=100000100&amp;infra_unidade_atual=110001100&amp;infra_hash=56d8c397a6b02851c9a9f467369194e7240276557dd4399aba927c7de2a05e2e" TargetMode="External"/><Relationship Id="rId516" Type="http://schemas.openxmlformats.org/officeDocument/2006/relationships/hyperlink" Target="https://sei.anatel.gov.br/sei/controlador.php?acao=procedimento_trabalhar&amp;acao_origem=procedimento_controlar&amp;acao_retorno=procedimento_controlar&amp;id_procedimento=12970860&amp;infra_sistema=100000100&amp;infra_unidade_atual=110001100&amp;infra_hash=d11daf71728c485e206c9d2b75210213f99487568e136c99144e61793912d7f8" TargetMode="External"/><Relationship Id="rId1146" Type="http://schemas.openxmlformats.org/officeDocument/2006/relationships/hyperlink" Target="https://sei.anatel.gov.br/sei/controlador.php?acao=procedimento_trabalhar&amp;acao_origem=procedimento_controlar&amp;acao_retorno=procedimento_controlar&amp;id_procedimento=13004698&amp;infra_sistema=100000100&amp;infra_unidade_atual=110001100&amp;infra_hash=0f3e1cbdc6d97345a81b19c87f6348efa739ba5544582af1f56bc220bd8a238b" TargetMode="External"/><Relationship Id="rId8173" Type="http://schemas.openxmlformats.org/officeDocument/2006/relationships/hyperlink" Target="https://sei.anatel.gov.br/sei/controlador.php?acao=procedimento_trabalhar&amp;acao_origem=procedimento_controlar&amp;acao_retorno=procedimento_controlar&amp;id_procedimento=13608204&amp;infra_sistema=100000100&amp;infra_unidade_atual=110001100&amp;infra_hash=e399e465c174533b1769b45a3ddb834dd4f7718d2388f58c098d4f87b7444b33" TargetMode="External"/><Relationship Id="rId9224" Type="http://schemas.openxmlformats.org/officeDocument/2006/relationships/hyperlink" Target="https://sei.anatel.gov.br/sei/controlador.php?acao=procedimento_trabalhar&amp;acao_origem=procedimento_controlar&amp;acao_retorno=procedimento_controlar&amp;id_procedimento=13704745&amp;infra_sistema=100000100&amp;infra_unidade_atual=110001100&amp;infra_hash=679af0d11e9093ae252d0fd5f1def5e6129ba17e7fad32c96fedea748a38d0ec" TargetMode="External"/><Relationship Id="rId930" Type="http://schemas.openxmlformats.org/officeDocument/2006/relationships/hyperlink" Target="https://sei.anatel.gov.br/sei/controlador.php?acao=procedimento_trabalhar&amp;acao_origem=procedimento_controlar&amp;acao_retorno=procedimento_controlar&amp;id_procedimento=12994243&amp;infra_sistema=100000100&amp;infra_unidade_atual=110001100&amp;infra_hash=78647ab03e7a023803c132b418ea3c70fd2457eee6a68af4c77d5941570f98c5" TargetMode="External"/><Relationship Id="rId1560" Type="http://schemas.openxmlformats.org/officeDocument/2006/relationships/hyperlink" Target="https://sei.anatel.gov.br/sei/controlador.php?acao=procedimento_trabalhar&amp;acao_origem=procedimento_controlar&amp;acao_retorno=procedimento_controlar&amp;id_procedimento=13030530&amp;infra_sistema=100000100&amp;infra_unidade_atual=110001100&amp;infra_hash=a0958c1421e479539660bf4e8e7630f967401ed4955474e7753584de45b5abd8" TargetMode="External"/><Relationship Id="rId2611" Type="http://schemas.openxmlformats.org/officeDocument/2006/relationships/hyperlink" Target="https://sei.anatel.gov.br/sei/controlador.php?acao=procedimento_trabalhar&amp;acao_origem=procedimento_controlar&amp;acao_retorno=procedimento_controlar&amp;id_procedimento=13100463&amp;infra_sistema=100000100&amp;infra_unidade_atual=110001100&amp;infra_hash=b0c5b6995b8f80c330821b9f75b55b1a3b3942e810b521fd341e2cf006b40e57" TargetMode="External"/><Relationship Id="rId5767" Type="http://schemas.openxmlformats.org/officeDocument/2006/relationships/hyperlink" Target="https://sei.anatel.gov.br/sei/controlador.php?acao=procedimento_trabalhar&amp;acao_origem=procedimento_controlar&amp;acao_retorno=procedimento_controlar&amp;id_procedimento=13377983&amp;infra_sistema=100000100&amp;infra_unidade_atual=110001100&amp;infra_hash=366c08161d0f7a3d55cc806ed059f388a2d2688c390ab8c52a386585492073de" TargetMode="External"/><Relationship Id="rId6818" Type="http://schemas.openxmlformats.org/officeDocument/2006/relationships/hyperlink" Target="https://sei.anatel.gov.br/sei/controlador.php?acao=procedimento_trabalhar&amp;acao_origem=procedimento_controlar&amp;acao_retorno=procedimento_controlar&amp;id_procedimento=13482057&amp;infra_sistema=100000100&amp;infra_unidade_atual=110001100&amp;infra_hash=d8417b09e895078da0f4b62f6dc1a778987981b79a820bc656294c9be1360ae2" TargetMode="External"/><Relationship Id="rId1213" Type="http://schemas.openxmlformats.org/officeDocument/2006/relationships/hyperlink" Target="https://sei.anatel.gov.br/sei/controlador.php?acao=procedimento_trabalhar&amp;acao_origem=procedimento_controlar&amp;acao_retorno=procedimento_controlar&amp;id_procedimento=13018990&amp;infra_sistema=100000100&amp;infra_unidade_atual=110001100&amp;infra_hash=baad217abd07a7482b1ec3b8d2b6ec91464da22a7b05429ae1de833163ba1a00" TargetMode="External"/><Relationship Id="rId4369" Type="http://schemas.openxmlformats.org/officeDocument/2006/relationships/hyperlink" Target="https://sei.anatel.gov.br/sei/controlador.php?acao=procedimento_trabalhar&amp;acao_origem=procedimento_controlar&amp;acao_retorno=procedimento_controlar&amp;id_procedimento=13258198&amp;infra_sistema=100000100&amp;infra_unidade_atual=110001100&amp;infra_hash=9e10988de6a3814d05af9ed9dede6537c62d39aec93fd816a0eb30d41f88ea8d" TargetMode="External"/><Relationship Id="rId4783" Type="http://schemas.openxmlformats.org/officeDocument/2006/relationships/hyperlink" Target="https://sei.anatel.gov.br/sei/controlador.php?acao=procedimento_trabalhar&amp;acao_origem=procedimento_controlar&amp;acao_retorno=procedimento_controlar&amp;id_procedimento=13292217&amp;infra_sistema=100000100&amp;infra_unidade_atual=110001100&amp;infra_hash=9cd60f021eb296ffd115b163ab5aa4862b204d830728e27d4fc76dfc07bdd38d" TargetMode="External"/><Relationship Id="rId5834" Type="http://schemas.openxmlformats.org/officeDocument/2006/relationships/hyperlink" Target="https://sei.anatel.gov.br/sei/controlador.php?acao=procedimento_trabalhar&amp;acao_origem=procedimento_controlar&amp;acao_retorno=procedimento_controlar&amp;id_procedimento=13385420&amp;infra_sistema=100000100&amp;infra_unidade_atual=110001100&amp;infra_hash=c001bc40d8af7d0c2a76301b211501830234b271375bab8d0f81f663fea8a783" TargetMode="External"/><Relationship Id="rId8240" Type="http://schemas.openxmlformats.org/officeDocument/2006/relationships/hyperlink" Target="https://sei.anatel.gov.br/sei/controlador.php?acao=procedimento_trabalhar&amp;acao_origem=procedimento_controlar&amp;acao_retorno=procedimento_controlar&amp;id_procedimento=13617245&amp;infra_sistema=100000100&amp;infra_unidade_atual=110001100&amp;infra_hash=a9260175197c436a9d7a13af6675a3c7f7b8b3cd99d826b1bdc2b68a1d01d34a" TargetMode="External"/><Relationship Id="rId10170" Type="http://schemas.openxmlformats.org/officeDocument/2006/relationships/hyperlink" Target="https://sei.anatel.gov.br/sei/controlador.php?acao=procedimento_trabalhar&amp;acao_origem=procedimento_controlar&amp;acao_retorno=procedimento_controlar&amp;id_procedimento=13789947&amp;infra_sistema=100000100&amp;infra_unidade_atual=110001100&amp;infra_hash=a219dc13ba8a4c0dfcef5e78d0fcf891703f86d96af0a89a5eadb2aacf192f47" TargetMode="External"/><Relationship Id="rId3385" Type="http://schemas.openxmlformats.org/officeDocument/2006/relationships/hyperlink" Target="https://sei.anatel.gov.br/sei/controlador.php?acao=procedimento_trabalhar&amp;acao_origem=procedimento_controlar&amp;acao_retorno=procedimento_controlar&amp;id_procedimento=13163860&amp;infra_sistema=100000100&amp;infra_unidade_atual=110001100&amp;infra_hash=137b581ccb2c3257a433bf11579961f3092990f8dd914c1895906a4662a974ae" TargetMode="External"/><Relationship Id="rId4436" Type="http://schemas.openxmlformats.org/officeDocument/2006/relationships/hyperlink" Target="https://sei.anatel.gov.br/sei/controlador.php?acao=procedimento_trabalhar&amp;acao_origem=procedimento_controlar&amp;acao_retorno=procedimento_controlar&amp;id_procedimento=13261529&amp;infra_sistema=100000100&amp;infra_unidade_atual=110001100&amp;infra_hash=8915c7351952b474880946b06ebd2e760c51366245dffdbdcab32f985a793878" TargetMode="External"/><Relationship Id="rId4850" Type="http://schemas.openxmlformats.org/officeDocument/2006/relationships/hyperlink" Target="https://sei.anatel.gov.br/sei/controlador.php?acao=procedimento_trabalhar&amp;acao_origem=procedimento_controlar&amp;acao_retorno=procedimento_controlar&amp;id_procedimento=13295335&amp;infra_sistema=100000100&amp;infra_unidade_atual=110001100&amp;infra_hash=f29fe0f8d5667db08d82e58091ed79e7a965e3278d905652a6bdfed66da3b6df" TargetMode="External"/><Relationship Id="rId5901" Type="http://schemas.openxmlformats.org/officeDocument/2006/relationships/hyperlink" Target="https://sei.anatel.gov.br/sei/controlador.php?acao=procedimento_trabalhar&amp;acao_origem=procedimento_controlar&amp;acao_retorno=procedimento_controlar&amp;id_procedimento=13389036&amp;infra_sistema=100000100&amp;infra_unidade_atual=110001100&amp;infra_hash=3167fdc2c99eb93b57f5a5dc2115e477603e80c8ce8a5f95a8884f5d56eb96c0" TargetMode="External"/><Relationship Id="rId3038" Type="http://schemas.openxmlformats.org/officeDocument/2006/relationships/hyperlink" Target="https://sei.anatel.gov.br/sei/controlador.php?acao=procedimento_trabalhar&amp;acao_origem=procedimento_controlar&amp;acao_retorno=procedimento_controlar&amp;id_procedimento=13132555&amp;infra_sistema=100000100&amp;infra_unidade_atual=110001100&amp;infra_hash=8f6db59042424560e92be4ff5515b2432220b7c731b59ae224fe32209b79eb69" TargetMode="External"/><Relationship Id="rId3452" Type="http://schemas.openxmlformats.org/officeDocument/2006/relationships/hyperlink" Target="https://sei.anatel.gov.br/sei/controlador.php?acao=procedimento_trabalhar&amp;acao_origem=procedimento_controlar&amp;acao_retorno=procedimento_controlar&amp;id_procedimento=13169695&amp;infra_sistema=100000100&amp;infra_unidade_atual=110001100&amp;infra_hash=f38c8846a534762fa827c64c549267a3a6d91cd21f77dca9579e49653d536591" TargetMode="External"/><Relationship Id="rId4503" Type="http://schemas.openxmlformats.org/officeDocument/2006/relationships/hyperlink" Target="https://sei.anatel.gov.br/sei/controlador.php?acao=procedimento_trabalhar&amp;acao_origem=procedimento_controlar&amp;acao_retorno=procedimento_controlar&amp;id_procedimento=13268858&amp;infra_sistema=100000100&amp;infra_unidade_atual=110001100&amp;infra_hash=214349a51433e97d3582d459efe559c799da2644e7068c5f097f3df557e23906" TargetMode="External"/><Relationship Id="rId7659" Type="http://schemas.openxmlformats.org/officeDocument/2006/relationships/hyperlink" Target="https://sei.anatel.gov.br/sei/controlador.php?acao=procedimento_trabalhar&amp;acao_origem=procedimento_controlar&amp;acao_retorno=procedimento_controlar&amp;id_procedimento=13568307&amp;infra_sistema=100000100&amp;infra_unidade_atual=110001100&amp;infra_hash=bfaec18cf924cbb8ebe6b246c8916a6d91b565273e45555a6b50ec30a1632957" TargetMode="External"/><Relationship Id="rId373" Type="http://schemas.openxmlformats.org/officeDocument/2006/relationships/hyperlink" Target="https://sei.anatel.gov.br/sei/controlador.php?acao=procedimento_trabalhar&amp;acao_origem=procedimento_controlar&amp;acao_retorno=procedimento_controlar&amp;id_procedimento=12970002&amp;infra_sistema=100000100&amp;infra_unidade_atual=110001100&amp;infra_hash=b0ff236c93accde3475d2bfc5f021d2bd3ddd593015690dfa9c4ed6a9d84e9a0" TargetMode="External"/><Relationship Id="rId2054" Type="http://schemas.openxmlformats.org/officeDocument/2006/relationships/hyperlink" Target="https://sei.anatel.gov.br/sei/controlador.php?acao=procedimento_trabalhar&amp;acao_origem=procedimento_controlar&amp;acao_retorno=procedimento_controlar&amp;id_procedimento=13066327&amp;infra_sistema=100000100&amp;infra_unidade_atual=110001100&amp;infra_hash=2955f1223d6c657374d3e507b7a8b0f1a065392a6dd5d0926419bc06cfee443e" TargetMode="External"/><Relationship Id="rId3105" Type="http://schemas.openxmlformats.org/officeDocument/2006/relationships/hyperlink" Target="https://sei.anatel.gov.br/sei/controlador.php?acao=procedimento_trabalhar&amp;acao_origem=procedimento_controlar&amp;acao_retorno=procedimento_controlar&amp;id_procedimento=13141481&amp;infra_sistema=100000100&amp;infra_unidade_atual=110001100&amp;infra_hash=e68f36e9936ca21a264ce5964237c808a8db9186f29cc03a1f88f86a3bacd2e1" TargetMode="External"/><Relationship Id="rId6675" Type="http://schemas.openxmlformats.org/officeDocument/2006/relationships/hyperlink" Target="https://sei.anatel.gov.br/sei/controlador.php?acao=procedimento_trabalhar&amp;acao_origem=procedimento_controlar&amp;acao_retorno=procedimento_controlar&amp;id_procedimento=13470392&amp;infra_sistema=100000100&amp;infra_unidade_atual=110001100&amp;infra_hash=394a8db78d644ccf7cd51fb42e7d0fe65c9525beb2829c0cc4612fe1d2bd2c13" TargetMode="External"/><Relationship Id="rId9081" Type="http://schemas.openxmlformats.org/officeDocument/2006/relationships/hyperlink" Target="https://sei.anatel.gov.br/sei/controlador.php?acao=procedimento_trabalhar&amp;acao_origem=procedimento_controlar&amp;acao_retorno=procedimento_controlar&amp;id_procedimento=13689707&amp;infra_sistema=100000100&amp;infra_unidade_atual=110001100&amp;infra_hash=38c5205ea72e0b42f8c0b9c3d49039d91daaf81c2621e2adcc8de9758981966e" TargetMode="External"/><Relationship Id="rId440" Type="http://schemas.openxmlformats.org/officeDocument/2006/relationships/hyperlink" Target="https://sei.anatel.gov.br/sei/controlador.php?acao=procedimento_trabalhar&amp;acao_origem=procedimento_controlar&amp;acao_retorno=procedimento_controlar&amp;id_procedimento=12965795&amp;infra_sistema=100000100&amp;infra_unidade_atual=110001100&amp;infra_hash=b93ba5d3fc7ace3ea4711183a91dc8b7f2c5fe85f5654c845b0e8e3b106ca3a7" TargetMode="External"/><Relationship Id="rId1070" Type="http://schemas.openxmlformats.org/officeDocument/2006/relationships/hyperlink" Target="https://sei.anatel.gov.br/sei/controlador.php?acao=procedimento_trabalhar&amp;acao_origem=procedimento_controlar&amp;acao_retorno=procedimento_controlar&amp;id_procedimento=13004325&amp;infra_sistema=100000100&amp;infra_unidade_atual=110001100&amp;infra_hash=e7af568619c9d05f9d6889a5cad867052235179734ac5a4a60ce009147e1daef" TargetMode="External"/><Relationship Id="rId2121" Type="http://schemas.openxmlformats.org/officeDocument/2006/relationships/hyperlink" Target="https://sei.anatel.gov.br/sei/controlador.php?acao=procedimento_trabalhar&amp;acao_origem=procedimento_controlar&amp;acao_retorno=procedimento_controlar&amp;id_procedimento=13076350&amp;infra_sistema=100000100&amp;infra_unidade_atual=110001100&amp;infra_hash=feb4165c78c25dd91867d7755899706f555c4352db9ef8fa8d59a975cc6a512c" TargetMode="External"/><Relationship Id="rId5277" Type="http://schemas.openxmlformats.org/officeDocument/2006/relationships/hyperlink" Target="https://sei.anatel.gov.br/sei/controlador.php?acao=procedimento_trabalhar&amp;acao_origem=procedimento_controlar&amp;acao_retorno=procedimento_controlar&amp;id_procedimento=13334213&amp;infra_sistema=100000100&amp;infra_unidade_atual=110001100&amp;infra_hash=ce575e346c3ee7e09bf3250dd0e7460de5f5b1f5767024802ecd56a1679f084f" TargetMode="External"/><Relationship Id="rId6328" Type="http://schemas.openxmlformats.org/officeDocument/2006/relationships/hyperlink" Target="https://sei.anatel.gov.br/sei/controlador.php?acao=procedimento_trabalhar&amp;acao_origem=procedimento_controlar&amp;acao_retorno=procedimento_controlar&amp;id_procedimento=13423500&amp;infra_sistema=100000100&amp;infra_unidade_atual=110001100&amp;infra_hash=5a432a1b40f12056960edb110b05a185b8d4b68e16171b04f930c3587b7cb9b3" TargetMode="External"/><Relationship Id="rId7726" Type="http://schemas.openxmlformats.org/officeDocument/2006/relationships/hyperlink" Target="https://sei.anatel.gov.br/sei/controlador.php?acao=procedimento_trabalhar&amp;acao_origem=procedimento_controlar&amp;acao_retorno=procedimento_controlar&amp;id_procedimento=13575814&amp;infra_sistema=100000100&amp;infra_unidade_atual=110001100&amp;infra_hash=cbded43b865cf38374518e057b3a59dcf6dfacca7aadb99dbf942fdf5f65d1f5" TargetMode="External"/><Relationship Id="rId5691" Type="http://schemas.openxmlformats.org/officeDocument/2006/relationships/hyperlink" Target="https://sei.anatel.gov.br/sei/controlador.php?acao=procedimento_trabalhar&amp;acao_origem=procedimento_controlar&amp;acao_retorno=procedimento_controlar&amp;id_procedimento=13365049&amp;infra_sistema=100000100&amp;infra_unidade_atual=110001100&amp;infra_hash=dc89e2585489382f18b992ff80af0b14657f115e927963f3a01884a31ada8763" TargetMode="External"/><Relationship Id="rId6742" Type="http://schemas.openxmlformats.org/officeDocument/2006/relationships/hyperlink" Target="https://sei.anatel.gov.br/sei/controlador.php?acao=procedimento_trabalhar&amp;acao_origem=procedimento_controlar&amp;acao_retorno=procedimento_controlar&amp;id_procedimento=13477211&amp;infra_sistema=100000100&amp;infra_unidade_atual=110001100&amp;infra_hash=0631d02b13368da1005cb878831ce9957a53a5f8d5771bc7633cd8cc79810ae2" TargetMode="External"/><Relationship Id="rId9898" Type="http://schemas.openxmlformats.org/officeDocument/2006/relationships/hyperlink" Target="https://sei.anatel.gov.br/sei/controlador.php?acao=procedimento_trabalhar&amp;acao_origem=procedimento_controlar&amp;acao_retorno=procedimento_controlar&amp;id_procedimento=13762696&amp;infra_sistema=100000100&amp;infra_unidade_atual=110001100&amp;infra_hash=cdef709846fbe40800d03e7da6c63a9d5cc73668b60ff6de71880019b115def7" TargetMode="External"/><Relationship Id="rId1887" Type="http://schemas.openxmlformats.org/officeDocument/2006/relationships/hyperlink" Target="https://sei.anatel.gov.br/sei/controlador.php?acao=procedimento_trabalhar&amp;acao_origem=procedimento_controlar&amp;acao_retorno=procedimento_controlar&amp;id_procedimento=13058412&amp;infra_sistema=100000100&amp;infra_unidade_atual=110001100&amp;infra_hash=7fe070a23824e18519de1f36e9b774bca3d5f3119b6f31e09986399fcca594d6" TargetMode="External"/><Relationship Id="rId2938" Type="http://schemas.openxmlformats.org/officeDocument/2006/relationships/hyperlink" Target="https://sei.anatel.gov.br/sei/controlador.php?acao=procedimento_trabalhar&amp;acao_origem=procedimento_controlar&amp;acao_retorno=procedimento_controlar&amp;id_procedimento=13127560&amp;infra_sistema=100000100&amp;infra_unidade_atual=110001100&amp;infra_hash=b0dc6c3d887601dd7f251b5a6cda9fafdf8cc97ddccf972440ab287e3daba432" TargetMode="External"/><Relationship Id="rId4293" Type="http://schemas.openxmlformats.org/officeDocument/2006/relationships/hyperlink" Target="https://sei.anatel.gov.br/sei/controlador.php?acao=procedimento_trabalhar&amp;acao_origem=procedimento_controlar&amp;acao_retorno=procedimento_controlar&amp;id_procedimento=13247948&amp;infra_sistema=100000100&amp;infra_unidade_atual=110001100&amp;infra_hash=9eb54b67262b6dd5c65a24f38062b4198385d95e616b997872b1d008e175aeb9" TargetMode="External"/><Relationship Id="rId5344" Type="http://schemas.openxmlformats.org/officeDocument/2006/relationships/hyperlink" Target="https://sei.anatel.gov.br/sei/controlador.php?acao=procedimento_trabalhar&amp;acao_origem=procedimento_controlar&amp;acao_retorno=procedimento_controlar&amp;id_procedimento=13336596&amp;infra_sistema=100000100&amp;infra_unidade_atual=110001100&amp;infra_hash=da15ed49d3e90fea9fb3e2e327cb8e4efda33e6682d92406657985b7ad33b17e" TargetMode="External"/><Relationship Id="rId9965" Type="http://schemas.openxmlformats.org/officeDocument/2006/relationships/hyperlink" Target="https://sei.anatel.gov.br/sei/controlador.php?acao=procedimento_trabalhar&amp;acao_origem=procedimento_controlar&amp;acao_retorno=procedimento_controlar&amp;id_procedimento=13775336&amp;infra_sistema=100000100&amp;infra_unidade_atual=110001100&amp;infra_hash=08a3e9e0cce6d0b02b747f6fae6eca775465c9c2a2373991c01b43ce8a51b8ec" TargetMode="External"/><Relationship Id="rId1954" Type="http://schemas.openxmlformats.org/officeDocument/2006/relationships/hyperlink" Target="https://sei.anatel.gov.br/sei/controlador.php?acao=procedimento_trabalhar&amp;acao_origem=procedimento_controlar&amp;acao_retorno=procedimento_controlar&amp;id_procedimento=13057347&amp;infra_sistema=100000100&amp;infra_unidade_atual=110001100&amp;infra_hash=0e4a2eeaca178ed3e4566ba6814faaec41f74a6183eafd15a2883085938972bb" TargetMode="External"/><Relationship Id="rId4360" Type="http://schemas.openxmlformats.org/officeDocument/2006/relationships/hyperlink" Target="https://sei.anatel.gov.br/sei/controlador.php?acao=procedimento_trabalhar&amp;acao_origem=procedimento_controlar&amp;acao_retorno=procedimento_controlar&amp;id_procedimento=13256302&amp;infra_sistema=100000100&amp;infra_unidade_atual=110001100&amp;infra_hash=2eb713e515326b10dbd1ddb09d5359bc59554c9a24b1725f88e953ddaa8d04f7" TargetMode="External"/><Relationship Id="rId5411" Type="http://schemas.openxmlformats.org/officeDocument/2006/relationships/hyperlink" Target="https://sei.anatel.gov.br/sei/controlador.php?acao=procedimento_trabalhar&amp;acao_origem=procedimento_controlar&amp;acao_retorno=procedimento_controlar&amp;id_procedimento=13344244&amp;infra_sistema=100000100&amp;infra_unidade_atual=110001100&amp;infra_hash=5b6637b61d6bf98dac112e142aca7cd8bf6d268a26f1dff6fe1ce750f7163e27" TargetMode="External"/><Relationship Id="rId8567" Type="http://schemas.openxmlformats.org/officeDocument/2006/relationships/hyperlink" Target="https://sei.anatel.gov.br/sei/controlador.php?acao=procedimento_trabalhar&amp;acao_origem=procedimento_controlar&amp;acao_retorno=procedimento_controlar&amp;id_procedimento=13647457&amp;infra_sistema=100000100&amp;infra_unidade_atual=110001100&amp;infra_hash=1b1598c136545b0b405c47085ae601b0a37f8b0c27d963b779a0cfe31c065141" TargetMode="External"/><Relationship Id="rId8981" Type="http://schemas.openxmlformats.org/officeDocument/2006/relationships/hyperlink" Target="https://sei.anatel.gov.br/sei/controlador.php?acao=procedimento_trabalhar&amp;acao_origem=procedimento_controlar&amp;acao_retorno=procedimento_controlar&amp;id_procedimento=13686810&amp;infra_sistema=100000100&amp;infra_unidade_atual=110001100&amp;infra_hash=322ec0ebd6a3bd7de1d0957f8b59ab154307e3639082af741dff21fc077bcbb2" TargetMode="External"/><Relationship Id="rId9618" Type="http://schemas.openxmlformats.org/officeDocument/2006/relationships/hyperlink" Target="https://sei.anatel.gov.br/sei/controlador.php?acao=procedimento_trabalhar&amp;acao_origem=procedimento_controlar&amp;acao_retorno=procedimento_controlar&amp;id_procedimento=13747140&amp;infra_sistema=100000100&amp;infra_unidade_atual=110001100&amp;infra_hash=6795c8f033b4a06924cb35a88ffce335ba70c94d1a0114362dedbfd6a4b73e1b" TargetMode="External"/><Relationship Id="rId10497" Type="http://schemas.openxmlformats.org/officeDocument/2006/relationships/hyperlink" Target="https://sei.anatel.gov.br/sei/controlador.php?acao=procedimento_trabalhar&amp;acao_origem=procedimento_controlar&amp;acao_retorno=procedimento_controlar&amp;id_procedimento=13816717&amp;infra_sistema=100000100&amp;infra_unidade_atual=110001100&amp;infra_hash=34f863f08700f171f963386ff99c6f650fc3dea133ea6035e09420f3eb3131a4" TargetMode="External"/><Relationship Id="rId1607" Type="http://schemas.openxmlformats.org/officeDocument/2006/relationships/hyperlink" Target="https://sei.anatel.gov.br/sei/controlador.php?acao=procedimento_trabalhar&amp;acao_origem=procedimento_controlar&amp;acao_retorno=procedimento_controlar&amp;id_procedimento=13038977&amp;infra_sistema=100000100&amp;infra_unidade_atual=110001100&amp;infra_hash=e170efa2a9324223056a4c45cc6d0d9e7e2c0f365d6f5b5b24afd9971bbef2b8" TargetMode="External"/><Relationship Id="rId4013" Type="http://schemas.openxmlformats.org/officeDocument/2006/relationships/hyperlink" Target="https://sei.anatel.gov.br/sei/controlador.php?acao=procedimento_trabalhar&amp;acao_origem=procedimento_controlar&amp;acao_retorno=procedimento_controlar&amp;id_procedimento=13206784&amp;infra_sistema=100000100&amp;infra_unidade_atual=110001100&amp;infra_hash=7b6072ed4c90b4414b5ab3cfa31b9f5aa947a11f7774d1e83159231c8a64d2e5" TargetMode="External"/><Relationship Id="rId7169" Type="http://schemas.openxmlformats.org/officeDocument/2006/relationships/hyperlink" Target="https://sei.anatel.gov.br/sei/controlador.php?acao=procedimento_trabalhar&amp;acao_origem=procedimento_controlar&amp;acao_retorno=procedimento_controlar&amp;id_procedimento=13515990&amp;infra_sistema=100000100&amp;infra_unidade_atual=110001100&amp;infra_hash=2fedfb841654ac7aa4b20e9e8e469ead160a4cae5045c244bafa1b6c34107337" TargetMode="External"/><Relationship Id="rId7583" Type="http://schemas.openxmlformats.org/officeDocument/2006/relationships/hyperlink" Target="https://sei.anatel.gov.br/sei/controlador.php?acao=procedimento_trabalhar&amp;acao_origem=procedimento_controlar&amp;acao_retorno=procedimento_controlar&amp;id_procedimento=13558858&amp;infra_sistema=100000100&amp;infra_unidade_atual=110001100&amp;infra_hash=edc9c15e88ad5f88a2166392fdb0be6a5f7ede3b1c6b2d849196a94718f1cad9" TargetMode="External"/><Relationship Id="rId8634" Type="http://schemas.openxmlformats.org/officeDocument/2006/relationships/hyperlink" Target="https://sei.anatel.gov.br/sei/controlador.php?acao=procedimento_trabalhar&amp;acao_origem=procedimento_controlar&amp;acao_retorno=procedimento_controlar&amp;id_procedimento=13653955&amp;infra_sistema=100000100&amp;infra_unidade_atual=110001100&amp;infra_hash=2ea030d20e4b0ff819287c949de354c2e61643f9f1e87c20265ca98b935cfc64" TargetMode="External"/><Relationship Id="rId3779" Type="http://schemas.openxmlformats.org/officeDocument/2006/relationships/hyperlink" Target="https://sei.anatel.gov.br/sei/controlador.php?acao=procedimento_trabalhar&amp;acao_origem=procedimento_controlar&amp;acao_retorno=procedimento_controlar&amp;id_procedimento=13199136&amp;infra_sistema=100000100&amp;infra_unidade_atual=110001100&amp;infra_hash=a036c925fbea0b04f18615a4d674c803258206ff3269379f8e5f10843871e4b0" TargetMode="External"/><Relationship Id="rId6185" Type="http://schemas.openxmlformats.org/officeDocument/2006/relationships/hyperlink" Target="https://sei.anatel.gov.br/sei/controlador.php?acao=procedimento_trabalhar&amp;acao_origem=procedimento_controlar&amp;acao_retorno=procedimento_controlar&amp;id_procedimento=13414117&amp;infra_sistema=100000100&amp;infra_unidade_atual=110001100&amp;infra_hash=467630602cd79c911065829323fc377331bb8741f32c055d449ec2e3e3865c53" TargetMode="External"/><Relationship Id="rId7236" Type="http://schemas.openxmlformats.org/officeDocument/2006/relationships/hyperlink" Target="https://sei.anatel.gov.br/sei/controlador.php?acao=procedimento_trabalhar&amp;acao_origem=procedimento_controlar&amp;acao_retorno=procedimento_controlar&amp;id_procedimento=13520264&amp;infra_sistema=100000100&amp;infra_unidade_atual=110001100&amp;infra_hash=92b4f2db1873a1431a26f983f5699cdc04f4c2ffcc6d8959c9482bd94ac755e8" TargetMode="External"/><Relationship Id="rId7650" Type="http://schemas.openxmlformats.org/officeDocument/2006/relationships/hyperlink" Target="https://sei.anatel.gov.br/sei/controlador.php?acao=procedimento_trabalhar&amp;acao_origem=procedimento_controlar&amp;acao_retorno=procedimento_controlar&amp;id_procedimento=13568018&amp;infra_sistema=100000100&amp;infra_unidade_atual=110001100&amp;infra_hash=a789a06ee012b5b1a5295c9ad0de6268f03592cdb42a0c35d4ef15b42e1b216f" TargetMode="External"/><Relationship Id="rId10564" Type="http://schemas.openxmlformats.org/officeDocument/2006/relationships/hyperlink" Target="https://sei.anatel.gov.br/sei/controlador.php?acao=procedimento_trabalhar&amp;acao_origem=procedimento_controlar&amp;acao_retorno=procedimento_controlar&amp;id_procedimento=13823607&amp;infra_sistema=100000100&amp;infra_unidade_atual=110001100&amp;infra_hash=d341ed27c9de1eeaad14671ef8d6c81e158995d7055571bc004805c4d6f546da" TargetMode="External"/><Relationship Id="rId6252" Type="http://schemas.openxmlformats.org/officeDocument/2006/relationships/hyperlink" Target="https://sei.anatel.gov.br/sei/controlador.php?acao=procedimento_trabalhar&amp;acao_origem=procedimento_controlar&amp;acao_retorno=procedimento_controlar&amp;id_procedimento=13421936&amp;infra_sistema=100000100&amp;infra_unidade_atual=110001100&amp;infra_hash=c20ccb1d43745acecc7482b5047c96ea9ae1915670fd5650894744faf4f53f56" TargetMode="External"/><Relationship Id="rId7303" Type="http://schemas.openxmlformats.org/officeDocument/2006/relationships/hyperlink" Target="https://sei.anatel.gov.br/sei/controlador.php?acao=procedimento_trabalhar&amp;acao_origem=procedimento_controlar&amp;acao_retorno=procedimento_controlar&amp;id_procedimento=13530801&amp;infra_sistema=100000100&amp;infra_unidade_atual=110001100&amp;infra_hash=88b17f500a39cc4fd7a2fea301266313fd1f547b4d1032a297853a243ce3b3bc" TargetMode="External"/><Relationship Id="rId8701" Type="http://schemas.openxmlformats.org/officeDocument/2006/relationships/hyperlink" Target="https://sei.anatel.gov.br/sei/controlador.php?acao=procedimento_trabalhar&amp;acao_origem=procedimento_controlar&amp;acao_retorno=procedimento_controlar&amp;id_procedimento=13659830&amp;infra_sistema=100000100&amp;infra_unidade_atual=110001100&amp;infra_hash=e739342658e74dcd16e0686b7902fc60d4b1ea609e64d6e30c5097dbbf6e6714" TargetMode="External"/><Relationship Id="rId10217" Type="http://schemas.openxmlformats.org/officeDocument/2006/relationships/hyperlink" Target="https://sei.anatel.gov.br/sei/controlador.php?acao=procedimento_trabalhar&amp;acao_origem=procedimento_controlar&amp;acao_retorno=procedimento_controlar&amp;id_procedimento=13797199&amp;infra_sistema=100000100&amp;infra_unidade_atual=110001100&amp;infra_hash=28687a0d0f55f777fde307d724210310cdf1efe4f65435d733c942becbd33db0" TargetMode="External"/><Relationship Id="rId10631" Type="http://schemas.openxmlformats.org/officeDocument/2006/relationships/hyperlink" Target="https://sei.anatel.gov.br/sei/controlador.php?acao=procedimento_trabalhar&amp;acao_origem=procedimento_controlar&amp;acao_retorno=procedimento_controlar&amp;id_procedimento=13828330&amp;infra_sistema=100000100&amp;infra_unidade_atual=110001100&amp;infra_hash=56e964853439b4afda5b5209d9a5d25f12e7c64c8abf8b88c5c43bea7921ea54" TargetMode="External"/><Relationship Id="rId1397" Type="http://schemas.openxmlformats.org/officeDocument/2006/relationships/hyperlink" Target="https://sei.anatel.gov.br/sei/controlador.php?acao=procedimento_trabalhar&amp;acao_origem=procedimento_controlar&amp;acao_retorno=procedimento_controlar&amp;id_procedimento=13024293&amp;infra_sistema=100000100&amp;infra_unidade_atual=110001100&amp;infra_hash=4bd26e023874438b8e48723aa952e23fec5c563c3d4362f1ccdd457fcbbf353b" TargetMode="External"/><Relationship Id="rId2795" Type="http://schemas.openxmlformats.org/officeDocument/2006/relationships/hyperlink" Target="https://sei.anatel.gov.br/sei/controlador.php?acao=procedimento_trabalhar&amp;acao_origem=procedimento_controlar&amp;acao_retorno=procedimento_controlar&amp;id_procedimento=13117838&amp;infra_sistema=100000100&amp;infra_unidade_atual=110001100&amp;infra_hash=afec88c85dc3a3173fc48cedec2c027fc7b928ce7515ede9a96ea307ec681100" TargetMode="External"/><Relationship Id="rId3846" Type="http://schemas.openxmlformats.org/officeDocument/2006/relationships/hyperlink" Target="https://sei.anatel.gov.br/sei/controlador.php?acao=procedimento_trabalhar&amp;acao_origem=procedimento_controlar&amp;acao_retorno=procedimento_controlar&amp;id_procedimento=13203310&amp;infra_sistema=100000100&amp;infra_unidade_atual=110001100&amp;infra_hash=1a434db8d405dc87f23bf8fdaa0d93d7f0c49e17c5bb3969a5ea87648e5ce560" TargetMode="External"/><Relationship Id="rId767" Type="http://schemas.openxmlformats.org/officeDocument/2006/relationships/hyperlink" Target="https://sei.anatel.gov.br/sei/controlador.php?acao=procedimento_trabalhar&amp;acao_origem=procedimento_controlar&amp;acao_retorno=procedimento_controlar&amp;id_procedimento=12984588&amp;infra_sistema=100000100&amp;infra_unidade_atual=110001100&amp;infra_hash=62dec5c58809b42c52fa51d86863038374f7415134eabf0e8aa742afe19452c3" TargetMode="External"/><Relationship Id="rId2448" Type="http://schemas.openxmlformats.org/officeDocument/2006/relationships/hyperlink" Target="https://sei.anatel.gov.br/sei/controlador.php?acao=procedimento_trabalhar&amp;acao_origem=procedimento_controlar&amp;acao_retorno=procedimento_controlar&amp;id_procedimento=13096414&amp;infra_sistema=100000100&amp;infra_unidade_atual=110001100&amp;infra_hash=59dd4e933004d741a55590fa3f6d3b6985e6e7b4bf725059719a5f52212d667f" TargetMode="External"/><Relationship Id="rId2862" Type="http://schemas.openxmlformats.org/officeDocument/2006/relationships/hyperlink" Target="https://sei.anatel.gov.br/sei/controlador.php?acao=procedimento_trabalhar&amp;acao_origem=procedimento_controlar&amp;acao_retorno=procedimento_controlar&amp;id_procedimento=13123980&amp;infra_sistema=100000100&amp;infra_unidade_atual=110001100&amp;infra_hash=344b238578bcb2148821deb2399439022b41c791280fbe96a02845b47da14edd" TargetMode="External"/><Relationship Id="rId3913" Type="http://schemas.openxmlformats.org/officeDocument/2006/relationships/hyperlink" Target="https://sei.anatel.gov.br/sei/controlador.php?acao=procedimento_trabalhar&amp;acao_origem=procedimento_controlar&amp;acao_retorno=procedimento_controlar&amp;id_procedimento=13208958&amp;infra_sistema=100000100&amp;infra_unidade_atual=110001100&amp;infra_hash=eaa534f5559ffbba8f1fc4c069b6b9909e5fd1856513d7e1c5bb59fcf2e1135a" TargetMode="External"/><Relationship Id="rId8077" Type="http://schemas.openxmlformats.org/officeDocument/2006/relationships/hyperlink" Target="https://sei.anatel.gov.br/sei/controlador.php?acao=procedimento_trabalhar&amp;acao_origem=procedimento_controlar&amp;acao_retorno=procedimento_controlar&amp;id_procedimento=13604357&amp;infra_sistema=100000100&amp;infra_unidade_atual=110001100&amp;infra_hash=bcf6e980bcf478ec280321c221a1b97b2aa66fbd409d106fc5d6debecfe85b40" TargetMode="External"/><Relationship Id="rId9475" Type="http://schemas.openxmlformats.org/officeDocument/2006/relationships/hyperlink" Target="https://sei.anatel.gov.br/sei/controlador.php?acao=procedimento_trabalhar&amp;acao_origem=procedimento_controlar&amp;acao_retorno=procedimento_controlar&amp;id_procedimento=13730419&amp;infra_sistema=100000100&amp;infra_unidade_atual=110001100&amp;infra_hash=33dac994e02e2ec3a9711cb43c699d29b984e2435e65b86584ade49d233175b4" TargetMode="External"/><Relationship Id="rId834" Type="http://schemas.openxmlformats.org/officeDocument/2006/relationships/hyperlink" Target="https://sei.anatel.gov.br/sei/controlador.php?acao=procedimento_trabalhar&amp;acao_origem=procedimento_controlar&amp;acao_retorno=procedimento_controlar&amp;id_procedimento=12984096&amp;infra_sistema=100000100&amp;infra_unidade_atual=110001100&amp;infra_hash=5e8e9291e9c37a93bfe3c54612693eb6d122830844664337d7804b8d7f5805d6" TargetMode="External"/><Relationship Id="rId1464" Type="http://schemas.openxmlformats.org/officeDocument/2006/relationships/hyperlink" Target="https://sei.anatel.gov.br/sei/controlador.php?acao=procedimento_trabalhar&amp;acao_origem=procedimento_controlar&amp;acao_retorno=procedimento_controlar&amp;id_procedimento=13026752&amp;infra_sistema=100000100&amp;infra_unidade_atual=110001100&amp;infra_hash=141852c7d7f537e00275d0d7d7510ee6762b4a4e64aa441e692069d53ede00d9" TargetMode="External"/><Relationship Id="rId2515" Type="http://schemas.openxmlformats.org/officeDocument/2006/relationships/hyperlink" Target="https://sei.anatel.gov.br/sei/controlador.php?acao=procedimento_trabalhar&amp;acao_origem=procedimento_controlar&amp;acao_retorno=procedimento_controlar&amp;id_procedimento=13101436&amp;infra_sistema=100000100&amp;infra_unidade_atual=110001100&amp;infra_hash=28eb5918b2a9336a4e83f109f2b7ba75e9e930109032f604336864715f921585" TargetMode="External"/><Relationship Id="rId8491" Type="http://schemas.openxmlformats.org/officeDocument/2006/relationships/hyperlink" Target="https://sei.anatel.gov.br/sei/controlador.php?acao=procedimento_trabalhar&amp;acao_origem=procedimento_controlar&amp;acao_retorno=procedimento_controlar&amp;id_procedimento=13641214&amp;infra_sistema=100000100&amp;infra_unidade_atual=110001100&amp;infra_hash=74a14cb4d11517b19cc4cd1dfea2146b4b86b5428ca4b300b28b6ac0858a0f9c" TargetMode="External"/><Relationship Id="rId9128" Type="http://schemas.openxmlformats.org/officeDocument/2006/relationships/hyperlink" Target="https://sei.anatel.gov.br/sei/controlador.php?acao=procedimento_trabalhar&amp;acao_origem=procedimento_controlar&amp;acao_retorno=procedimento_controlar&amp;id_procedimento=13697815&amp;infra_sistema=100000100&amp;infra_unidade_atual=110001100&amp;infra_hash=97767a7d1d64c3db8d1069671de0c4d462d2b569347af2448e124271247093fb" TargetMode="External"/><Relationship Id="rId9542" Type="http://schemas.openxmlformats.org/officeDocument/2006/relationships/hyperlink" Target="https://sei.anatel.gov.br/sei/controlador.php?acao=procedimento_trabalhar&amp;acao_origem=procedimento_controlar&amp;acao_retorno=procedimento_controlar&amp;id_procedimento=13739349&amp;infra_sistema=100000100&amp;infra_unidade_atual=110001100&amp;infra_hash=95b7f33114adcf9864bdd0b3506783b2b8d1a332d5bff05d8626a704de45de3a" TargetMode="External"/><Relationship Id="rId901" Type="http://schemas.openxmlformats.org/officeDocument/2006/relationships/hyperlink" Target="https://sei.anatel.gov.br/sei/controlador.php?acao=procedimento_trabalhar&amp;acao_origem=procedimento_controlar&amp;acao_retorno=procedimento_controlar&amp;id_procedimento=12990269&amp;infra_sistema=100000100&amp;infra_unidade_atual=110001100&amp;infra_hash=511b0961a6d2f5e15324707e35a298f2d55c75ddb86c2c5b22ae5f94379bede7" TargetMode="External"/><Relationship Id="rId1117" Type="http://schemas.openxmlformats.org/officeDocument/2006/relationships/hyperlink" Target="https://sei.anatel.gov.br/sei/controlador.php?acao=procedimento_trabalhar&amp;acao_origem=procedimento_controlar&amp;acao_retorno=procedimento_controlar&amp;id_procedimento=13006065&amp;infra_sistema=100000100&amp;infra_unidade_atual=110001100&amp;infra_hash=02088b1f0a0bd82271e683a44ab28d95561237f6b06fcebf9bcf551fb5a18159" TargetMode="External"/><Relationship Id="rId1531" Type="http://schemas.openxmlformats.org/officeDocument/2006/relationships/hyperlink" Target="https://sei.anatel.gov.br/sei/controlador.php?acao=procedimento_trabalhar&amp;acao_origem=procedimento_controlar&amp;acao_retorno=procedimento_controlar&amp;id_procedimento=13032237&amp;infra_sistema=100000100&amp;infra_unidade_atual=110001100&amp;infra_hash=07e80c2724d3037c1317c45ba82c9be08e0a0cb9cb7c7f9a4c02ba64e8f58fdc" TargetMode="External"/><Relationship Id="rId4687" Type="http://schemas.openxmlformats.org/officeDocument/2006/relationships/hyperlink" Target="https://sei.anatel.gov.br/sei/controlador.php?acao=procedimento_trabalhar&amp;acao_origem=procedimento_controlar&amp;acao_retorno=procedimento_controlar&amp;id_procedimento=13286549&amp;infra_sistema=100000100&amp;infra_unidade_atual=110001100&amp;infra_hash=dd3ddf5f837fffa65e01f18180fb1b60fb9295cf7fcb553896fe9441f8a48457" TargetMode="External"/><Relationship Id="rId5738" Type="http://schemas.openxmlformats.org/officeDocument/2006/relationships/hyperlink" Target="https://sei.anatel.gov.br/sei/controlador.php?acao=procedimento_trabalhar&amp;acao_origem=procedimento_controlar&amp;acao_retorno=procedimento_controlar&amp;id_procedimento=13370473&amp;infra_sistema=100000100&amp;infra_unidade_atual=110001100&amp;infra_hash=50fd9d9027dadb4863e34d898f910988b24664665e07188606be360bd57e3eb5" TargetMode="External"/><Relationship Id="rId7093" Type="http://schemas.openxmlformats.org/officeDocument/2006/relationships/hyperlink" Target="https://sei.anatel.gov.br/sei/controlador.php?acao=procedimento_trabalhar&amp;acao_origem=procedimento_controlar&amp;acao_retorno=procedimento_controlar&amp;id_procedimento=13504075&amp;infra_sistema=100000100&amp;infra_unidade_atual=110001100&amp;infra_hash=74b82ace111863ce4e9593240b92adaa7ba2400fb5cb3d36ed7ee77ee4ff7def" TargetMode="External"/><Relationship Id="rId8144" Type="http://schemas.openxmlformats.org/officeDocument/2006/relationships/hyperlink" Target="https://sei.anatel.gov.br/sei/controlador.php?acao=procedimento_trabalhar&amp;acao_origem=procedimento_controlar&amp;acao_retorno=procedimento_controlar&amp;id_procedimento=13609658&amp;infra_sistema=100000100&amp;infra_unidade_atual=110001100&amp;infra_hash=daafc32f886b5199b8974ac81fcf3d4a6e227134c5e623502159b8204f082482" TargetMode="External"/><Relationship Id="rId10074" Type="http://schemas.openxmlformats.org/officeDocument/2006/relationships/hyperlink" Target="https://sei.anatel.gov.br/sei/controlador.php?acao=procedimento_trabalhar&amp;acao_origem=procedimento_controlar&amp;acao_retorno=procedimento_controlar&amp;id_procedimento=13782923&amp;infra_sistema=100000100&amp;infra_unidade_atual=110001100&amp;infra_hash=d89db58c7736ff3cb97a0107a4939d137a64fb82e90896f27a300cb9d4795276" TargetMode="External"/><Relationship Id="rId3289" Type="http://schemas.openxmlformats.org/officeDocument/2006/relationships/hyperlink" Target="https://sei.anatel.gov.br/sei/controlador.php?acao=procedimento_trabalhar&amp;acao_origem=procedimento_controlar&amp;acao_retorno=procedimento_controlar&amp;id_procedimento=13153947&amp;infra_sistema=100000100&amp;infra_unidade_atual=110001100&amp;infra_hash=5dd49a9b09ae960a9a83217ad3056efb826086d9f03ce0aeeedf2dced891de35" TargetMode="External"/><Relationship Id="rId4754" Type="http://schemas.openxmlformats.org/officeDocument/2006/relationships/hyperlink" Target="https://sei.anatel.gov.br/sei/controlador.php?acao=procedimento_trabalhar&amp;acao_origem=procedimento_controlar&amp;acao_retorno=procedimento_controlar&amp;id_procedimento=13287025&amp;infra_sistema=100000100&amp;infra_unidade_atual=110001100&amp;infra_hash=b767a1839d8d20766c294b1b3560773ad00a54ddef680f5de48701ed2b706193" TargetMode="External"/><Relationship Id="rId7160" Type="http://schemas.openxmlformats.org/officeDocument/2006/relationships/hyperlink" Target="https://sei.anatel.gov.br/sei/controlador.php?acao=procedimento_trabalhar&amp;acao_origem=procedimento_controlar&amp;acao_retorno=procedimento_controlar&amp;id_procedimento=13511612&amp;infra_sistema=100000100&amp;infra_unidade_atual=110001100&amp;infra_hash=273922a4442887bd5208d21e06e089f87efd320a8b6e4907f34d0b5a9bcb1be9" TargetMode="External"/><Relationship Id="rId8211" Type="http://schemas.openxmlformats.org/officeDocument/2006/relationships/hyperlink" Target="https://sei.anatel.gov.br/sei/controlador.php?acao=procedimento_trabalhar&amp;acao_origem=procedimento_controlar&amp;acao_retorno=procedimento_controlar&amp;id_procedimento=13615157&amp;infra_sistema=100000100&amp;infra_unidade_atual=110001100&amp;infra_hash=fa838c10ea2365f10a6c196d88c543c9d76cc0c3c4e26bda35359ab09ae9546b" TargetMode="External"/><Relationship Id="rId10141" Type="http://schemas.openxmlformats.org/officeDocument/2006/relationships/hyperlink" Target="https://sei.anatel.gov.br/sei/controlador.php?acao=procedimento_trabalhar&amp;acao_origem=procedimento_controlar&amp;acao_retorno=procedimento_controlar&amp;id_procedimento=13789119&amp;infra_sistema=100000100&amp;infra_unidade_atual=110001100&amp;infra_hash=1984304bedff75d54fa257d236f2935e6b5dafd8f82416a743ab40612e5b7e44" TargetMode="External"/><Relationship Id="rId3356" Type="http://schemas.openxmlformats.org/officeDocument/2006/relationships/hyperlink" Target="https://sei.anatel.gov.br/sei/controlador.php?acao=procedimento_trabalhar&amp;acao_origem=procedimento_controlar&amp;acao_retorno=procedimento_controlar&amp;id_procedimento=13160471&amp;infra_sistema=100000100&amp;infra_unidade_atual=110001100&amp;infra_hash=d7889d6211bc0f832f6d9c501d8a76c0ae7d7becc4109b73536f9892357cc249" TargetMode="External"/><Relationship Id="rId4407" Type="http://schemas.openxmlformats.org/officeDocument/2006/relationships/hyperlink" Target="https://sei.anatel.gov.br/sei/controlador.php?acao=procedimento_trabalhar&amp;acao_origem=procedimento_controlar&amp;acao_retorno=procedimento_controlar&amp;id_procedimento=13260768&amp;infra_sistema=100000100&amp;infra_unidade_atual=110001100&amp;infra_hash=f1828dc73142f25f8c573bd9f804aad1274931c34e836d0c4e5afcef64cb00cd" TargetMode="External"/><Relationship Id="rId5805" Type="http://schemas.openxmlformats.org/officeDocument/2006/relationships/hyperlink" Target="https://sei.anatel.gov.br/sei/controlador.php?acao=procedimento_trabalhar&amp;acao_origem=procedimento_controlar&amp;acao_retorno=procedimento_controlar&amp;id_procedimento=13381355&amp;infra_sistema=100000100&amp;infra_unidade_atual=110001100&amp;infra_hash=77ad21d51ec66e21d19d5d9c7c6eecd83e99c53158e21302ae07b9c91cec159a" TargetMode="External"/><Relationship Id="rId277" Type="http://schemas.openxmlformats.org/officeDocument/2006/relationships/hyperlink" Target="https://sei.anatel.gov.br/sei/controlador.php?acao=procedimento_trabalhar&amp;acao_origem=procedimento_controlar&amp;acao_retorno=procedimento_controlar&amp;id_procedimento=12957713&amp;infra_sistema=100000100&amp;infra_unidade_atual=110001100&amp;infra_hash=62ed8a1f94d5b83bad3385abbdd9b8cc3c267b740bebaf05dee99d42aa815ba7" TargetMode="External"/><Relationship Id="rId3009" Type="http://schemas.openxmlformats.org/officeDocument/2006/relationships/hyperlink" Target="https://sei.anatel.gov.br/sei/controlador.php?acao=procedimento_trabalhar&amp;acao_origem=procedimento_controlar&amp;acao_retorno=procedimento_controlar&amp;id_procedimento=13133414&amp;infra_sistema=100000100&amp;infra_unidade_atual=110001100&amp;infra_hash=b4f648e4ac3e17fa6ac29a4165683cede40035429ded3cbe49f694366f8f6a86" TargetMode="External"/><Relationship Id="rId3770" Type="http://schemas.openxmlformats.org/officeDocument/2006/relationships/hyperlink" Target="https://sei.anatel.gov.br/sei/controlador.php?acao=procedimento_trabalhar&amp;acao_origem=procedimento_controlar&amp;acao_retorno=procedimento_controlar&amp;id_procedimento=13198547&amp;infra_sistema=100000100&amp;infra_unidade_atual=110001100&amp;infra_hash=3b2b1abea6cd5e9fa2d9fa211a88a28d5a6cfdb396718995cae8c88bda6a3e9e" TargetMode="External"/><Relationship Id="rId4821" Type="http://schemas.openxmlformats.org/officeDocument/2006/relationships/hyperlink" Target="https://sei.anatel.gov.br/sei/controlador.php?acao=procedimento_trabalhar&amp;acao_origem=procedimento_controlar&amp;acao_retorno=procedimento_controlar&amp;id_procedimento=13294398&amp;infra_sistema=100000100&amp;infra_unidade_atual=110001100&amp;infra_hash=a0c95a63641de644377e2f1db4629489f2608a4cdda44d3a60b3f9f81daed1c0" TargetMode="External"/><Relationship Id="rId7977" Type="http://schemas.openxmlformats.org/officeDocument/2006/relationships/hyperlink" Target="https://sei.anatel.gov.br/sei/controlador.php?acao=procedimento_trabalhar&amp;acao_origem=procedimento_controlar&amp;acao_retorno=procedimento_controlar&amp;id_procedimento=13597460&amp;infra_sistema=100000100&amp;infra_unidade_atual=110001100&amp;infra_hash=a5f3da696bff5e9b47838a5d2eb0694609f2010beaabe7df3e6122d86b81e7ad" TargetMode="External"/><Relationship Id="rId344" Type="http://schemas.openxmlformats.org/officeDocument/2006/relationships/hyperlink" Target="https://sei.anatel.gov.br/sei/controlador.php?acao=procedimento_trabalhar&amp;acao_origem=procedimento_controlar&amp;acao_retorno=procedimento_controlar&amp;id_procedimento=12961677&amp;infra_sistema=100000100&amp;infra_unidade_atual=110001100&amp;infra_hash=6c4ed4b7e1ea0f87ad2e9b6fe41e4396c72035ac60754d72deabe4b581aa27f2" TargetMode="External"/><Relationship Id="rId691" Type="http://schemas.openxmlformats.org/officeDocument/2006/relationships/hyperlink" Target="https://sei.anatel.gov.br/sei/controlador.php?acao=procedimento_trabalhar&amp;acao_origem=procedimento_controlar&amp;acao_retorno=procedimento_controlar&amp;id_procedimento=12979349&amp;infra_sistema=100000100&amp;infra_unidade_atual=110001100&amp;infra_hash=f10f307114fd0e59cd7ce1bc3ef1771ec83e53533d22415255187ab311b34393" TargetMode="External"/><Relationship Id="rId2025" Type="http://schemas.openxmlformats.org/officeDocument/2006/relationships/hyperlink" Target="https://sei.anatel.gov.br/sei/controlador.php?acao=procedimento_trabalhar&amp;acao_origem=procedimento_controlar&amp;acao_retorno=procedimento_controlar&amp;id_procedimento=13068437&amp;infra_sistema=100000100&amp;infra_unidade_atual=110001100&amp;infra_hash=821480473392a6cf3dab8ad6224a95579d5d6c9b94f6cb9d05f9d57fd59df04a" TargetMode="External"/><Relationship Id="rId2372" Type="http://schemas.openxmlformats.org/officeDocument/2006/relationships/hyperlink" Target="https://sei.anatel.gov.br/sei/controlador.php?acao=procedimento_trabalhar&amp;acao_origem=procedimento_controlar&amp;acao_retorno=procedimento_controlar&amp;id_procedimento=12683048&amp;infra_sistema=100000100&amp;infra_unidade_atual=110001100&amp;infra_hash=c0b61eddda6c6aadb866e7cfa9ac9e69d6cd13d169e918979199f3272ade94cf" TargetMode="External"/><Relationship Id="rId3423" Type="http://schemas.openxmlformats.org/officeDocument/2006/relationships/hyperlink" Target="https://sei.anatel.gov.br/sei/controlador.php?acao=procedimento_trabalhar&amp;acao_origem=procedimento_controlar&amp;acao_retorno=procedimento_controlar&amp;id_procedimento=13162718&amp;infra_sistema=100000100&amp;infra_unidade_atual=110001100&amp;infra_hash=3ae0a415f1feb6da67e73fcf601ad278926c03cf7284050cb78f80159f5ba5a4" TargetMode="External"/><Relationship Id="rId6579" Type="http://schemas.openxmlformats.org/officeDocument/2006/relationships/hyperlink" Target="https://sei.anatel.gov.br/sei/controlador.php?acao=procedimento_trabalhar&amp;acao_origem=procedimento_controlar&amp;acao_retorno=procedimento_controlar&amp;id_procedimento=13457045&amp;infra_sistema=100000100&amp;infra_unidade_atual=110001100&amp;infra_hash=24849eee9b2d6f1e22f2bff3d5e8b0bfb3910a3be8afa2523516447aa9b3abb2" TargetMode="External"/><Relationship Id="rId6993" Type="http://schemas.openxmlformats.org/officeDocument/2006/relationships/hyperlink" Target="https://sei.anatel.gov.br/sei/controlador.php?acao=procedimento_trabalhar&amp;acao_origem=procedimento_controlar&amp;acao_retorno=procedimento_controlar&amp;id_procedimento=13504027&amp;infra_sistema=100000100&amp;infra_unidade_atual=110001100&amp;infra_hash=2776949da92d6af1f861e476f5fb4706f4381d0c68f948f8364a0bf110efa0b5" TargetMode="External"/><Relationship Id="rId9052" Type="http://schemas.openxmlformats.org/officeDocument/2006/relationships/hyperlink" Target="https://sei.anatel.gov.br/sei/controlador.php?acao=procedimento_trabalhar&amp;acao_origem=procedimento_controlar&amp;acao_retorno=procedimento_controlar&amp;id_procedimento=13686428&amp;infra_sistema=100000100&amp;infra_unidade_atual=110001100&amp;infra_hash=e9de2ee2f15f194b6c321b602514d3553d621527df91389fafe1462ebdd7038a" TargetMode="External"/><Relationship Id="rId5595" Type="http://schemas.openxmlformats.org/officeDocument/2006/relationships/hyperlink" Target="https://sei.anatel.gov.br/sei/controlador.php?acao=procedimento_trabalhar&amp;acao_origem=procedimento_controlar&amp;acao_retorno=procedimento_controlar&amp;id_procedimento=13353261&amp;infra_sistema=100000100&amp;infra_unidade_atual=110001100&amp;infra_hash=8c190d8536c1069f744a6681418daebb01cdd1ba1dd34a19938dab7ae3dc3ab8" TargetMode="External"/><Relationship Id="rId6646" Type="http://schemas.openxmlformats.org/officeDocument/2006/relationships/hyperlink" Target="https://sei.anatel.gov.br/sei/controlador.php?acao=procedimento_trabalhar&amp;acao_origem=procedimento_controlar&amp;acao_retorno=procedimento_controlar&amp;id_procedimento=13462547&amp;infra_sistema=100000100&amp;infra_unidade_atual=110001100&amp;infra_hash=7704f0f22b168b05c699ceea1b6ae322c081166d4c93fac361ab7eb3f2133b45" TargetMode="External"/><Relationship Id="rId411" Type="http://schemas.openxmlformats.org/officeDocument/2006/relationships/hyperlink" Target="https://sei.anatel.gov.br/sei/controlador.php?acao=procedimento_trabalhar&amp;acao_origem=procedimento_controlar&amp;acao_retorno=procedimento_controlar&amp;id_procedimento=12966709&amp;infra_sistema=100000100&amp;infra_unidade_atual=110001100&amp;infra_hash=8e5733368b1485dd8b5f2a376300d6e7c734cd49e269d10d9eb3e30731ed3592" TargetMode="External"/><Relationship Id="rId1041" Type="http://schemas.openxmlformats.org/officeDocument/2006/relationships/hyperlink" Target="https://sei.anatel.gov.br/sei/controlador.php?acao=procedimento_trabalhar&amp;acao_origem=procedimento_controlar&amp;acao_retorno=procedimento_controlar&amp;id_procedimento=13001457&amp;infra_sistema=100000100&amp;infra_unidade_atual=110001100&amp;infra_hash=ee78d372c4813b343f3a4723ade0ab3e0b3b64493aee7f07151575a935a95316" TargetMode="External"/><Relationship Id="rId4197" Type="http://schemas.openxmlformats.org/officeDocument/2006/relationships/hyperlink" Target="https://sei.anatel.gov.br/sei/controlador.php?acao=procedimento_trabalhar&amp;acao_origem=procedimento_controlar&amp;acao_retorno=procedimento_controlar&amp;id_procedimento=13227643&amp;infra_sistema=100000100&amp;infra_unidade_atual=110001100&amp;infra_hash=e6b68944741f4766aa2d05d58b15e1312ec974599e1e24096bf4397681d0a494" TargetMode="External"/><Relationship Id="rId5248" Type="http://schemas.openxmlformats.org/officeDocument/2006/relationships/hyperlink" Target="https://sei.anatel.gov.br/sei/controlador.php?acao=procedimento_trabalhar&amp;acao_origem=procedimento_controlar&amp;acao_retorno=procedimento_controlar&amp;id_procedimento=13329625&amp;infra_sistema=100000100&amp;infra_unidade_atual=110001100&amp;infra_hash=fa0bdd5f6e00eed2008f83ae064a2300a1f2c2faa7e1b92d8f62174dac1e99cc" TargetMode="External"/><Relationship Id="rId5662" Type="http://schemas.openxmlformats.org/officeDocument/2006/relationships/hyperlink" Target="https://sei.anatel.gov.br/sei/controlador.php?acao=procedimento_trabalhar&amp;acao_origem=procedimento_controlar&amp;acao_retorno=procedimento_controlar&amp;id_procedimento=13361522&amp;infra_sistema=100000100&amp;infra_unidade_atual=110001100&amp;infra_hash=4dee7d315f6681b2a7c9f24451d742e6f6416261df56083580f56046d8a1e86e" TargetMode="External"/><Relationship Id="rId6713" Type="http://schemas.openxmlformats.org/officeDocument/2006/relationships/hyperlink" Target="https://sei.anatel.gov.br/sei/controlador.php?acao=procedimento_trabalhar&amp;acao_origem=procedimento_controlar&amp;acao_retorno=procedimento_controlar&amp;id_procedimento=13474567&amp;infra_sistema=100000100&amp;infra_unidade_atual=110001100&amp;infra_hash=b6e9c32bb3b8f27ac27f4a746c706cd52651a9da461b3b12ce0ffa43771e2783" TargetMode="External"/><Relationship Id="rId9869" Type="http://schemas.openxmlformats.org/officeDocument/2006/relationships/hyperlink" Target="https://sei.anatel.gov.br/sei/controlador.php?acao=procedimento_trabalhar&amp;acao_origem=procedimento_controlar&amp;acao_retorno=procedimento_controlar&amp;id_procedimento=13769173&amp;infra_sistema=100000100&amp;infra_unidade_atual=110001100&amp;infra_hash=73a4e0321b7fb0c70feba9b08a1125a22473edfda172f45be379973a2ff66c2d" TargetMode="External"/><Relationship Id="rId1858" Type="http://schemas.openxmlformats.org/officeDocument/2006/relationships/hyperlink" Target="https://sei.anatel.gov.br/sei/controlador.php?acao=procedimento_trabalhar&amp;acao_origem=procedimento_controlar&amp;acao_retorno=procedimento_controlar&amp;id_procedimento=13062068&amp;infra_sistema=100000100&amp;infra_unidade_atual=110001100&amp;infra_hash=b31eae5b2e3fc928c4c98c18e40c17330ea8c3fe12321fde285bafbf7f97f08f" TargetMode="External"/><Relationship Id="rId4264" Type="http://schemas.openxmlformats.org/officeDocument/2006/relationships/hyperlink" Target="https://sei.anatel.gov.br/sei/controlador.php?acao=procedimento_trabalhar&amp;acao_origem=procedimento_controlar&amp;acao_retorno=procedimento_controlar&amp;id_procedimento=13245030&amp;infra_sistema=100000100&amp;infra_unidade_atual=110001100&amp;infra_hash=dfcfb27ef2e6c2a0ce590a20155802d30db0e71b843c796e9c7db7100e8d0eaf" TargetMode="External"/><Relationship Id="rId5315" Type="http://schemas.openxmlformats.org/officeDocument/2006/relationships/hyperlink" Target="https://sei.anatel.gov.br/sei/controlador.php?acao=procedimento_trabalhar&amp;acao_origem=procedimento_controlar&amp;acao_retorno=procedimento_controlar&amp;id_procedimento=13336124&amp;infra_sistema=100000100&amp;infra_unidade_atual=110001100&amp;infra_hash=ebe6f955f81873b00557222ff7d6c4bfe446607ea6c72886c1719131cdf24450" TargetMode="External"/><Relationship Id="rId8885" Type="http://schemas.openxmlformats.org/officeDocument/2006/relationships/hyperlink" Target="https://sei.anatel.gov.br/sei/controlador.php?acao=procedimento_trabalhar&amp;acao_origem=procedimento_controlar&amp;acao_retorno=procedimento_controlar&amp;id_procedimento=13678363&amp;infra_sistema=100000100&amp;infra_unidade_atual=110001100&amp;infra_hash=7edbd4d78688b4a28b6ac08b986b9c555eaea2f2c7b0c17c972cb85804d9e1c0" TargetMode="External"/><Relationship Id="rId2909" Type="http://schemas.openxmlformats.org/officeDocument/2006/relationships/hyperlink" Target="https://sei.anatel.gov.br/sei/controlador.php?acao=procedimento_trabalhar&amp;acao_origem=procedimento_controlar&amp;acao_retorno=procedimento_controlar&amp;id_procedimento=13126070&amp;infra_sistema=100000100&amp;infra_unidade_atual=110001100&amp;infra_hash=6f0d06751522a95717a5d9035917b6bca846626b846adec20690178570525474" TargetMode="External"/><Relationship Id="rId3280" Type="http://schemas.openxmlformats.org/officeDocument/2006/relationships/hyperlink" Target="https://sei.anatel.gov.br/sei/controlador.php?acao=procedimento_trabalhar&amp;acao_origem=procedimento_controlar&amp;acao_retorno=procedimento_controlar&amp;id_procedimento=13152832&amp;infra_sistema=100000100&amp;infra_unidade_atual=110001100&amp;infra_hash=71ec67310aa4b12de96c952e50296b74f593cae3d43d4ab0b7e03493fb1f9773" TargetMode="External"/><Relationship Id="rId4331" Type="http://schemas.openxmlformats.org/officeDocument/2006/relationships/hyperlink" Target="https://sei.anatel.gov.br/sei/controlador.php?acao=procedimento_trabalhar&amp;acao_origem=procedimento_controlar&amp;acao_retorno=procedimento_controlar&amp;id_procedimento=13252408&amp;infra_sistema=100000100&amp;infra_unidade_atual=110001100&amp;infra_hash=4d17abd49e8f79f493890d08b10c0427aff31d7c040d3332022b3d7e5e51b4ef" TargetMode="External"/><Relationship Id="rId7487" Type="http://schemas.openxmlformats.org/officeDocument/2006/relationships/hyperlink" Target="https://sei.anatel.gov.br/sei/controlador.php?acao=procedimento_trabalhar&amp;acao_origem=procedimento_controlar&amp;acao_retorno=procedimento_controlar&amp;id_procedimento=13550608&amp;infra_sistema=100000100&amp;infra_unidade_atual=110001100&amp;infra_hash=0376c27cdd7260218ad9370a0bde9cb5fce96a507aeaaffb630e5141d63564a5" TargetMode="External"/><Relationship Id="rId8538" Type="http://schemas.openxmlformats.org/officeDocument/2006/relationships/hyperlink" Target="https://sei.anatel.gov.br/sei/controlador.php?acao=procedimento_trabalhar&amp;acao_origem=procedimento_controlar&amp;acao_retorno=procedimento_controlar&amp;id_procedimento=13646675&amp;infra_sistema=100000100&amp;infra_unidade_atual=110001100&amp;infra_hash=674f080eb1904709a2f53b7b1d967546993d597be335a3d01048c8882de483cd" TargetMode="External"/><Relationship Id="rId9936" Type="http://schemas.openxmlformats.org/officeDocument/2006/relationships/hyperlink" Target="https://sei.anatel.gov.br/sei/controlador.php?acao=procedimento_trabalhar&amp;acao_origem=procedimento_controlar&amp;acao_retorno=procedimento_controlar&amp;id_procedimento=13772549&amp;infra_sistema=100000100&amp;infra_unidade_atual=110001100&amp;infra_hash=859f27dc88eacbecea70e730f86f081116950eb0a3de7933aadfda0e60335bfb" TargetMode="External"/><Relationship Id="rId1925" Type="http://schemas.openxmlformats.org/officeDocument/2006/relationships/hyperlink" Target="https://sei.anatel.gov.br/sei/controlador.php?acao=procedimento_trabalhar&amp;acao_origem=procedimento_controlar&amp;acao_retorno=procedimento_controlar&amp;id_procedimento=13061224&amp;infra_sistema=100000100&amp;infra_unidade_atual=110001100&amp;infra_hash=26082bccc0bac5ca22c2e09b7c4e8b43f12717b08f0655942cdeb388aceb06f5" TargetMode="External"/><Relationship Id="rId6089" Type="http://schemas.openxmlformats.org/officeDocument/2006/relationships/hyperlink" Target="https://sei.anatel.gov.br/sei/controlador.php?acao=procedimento_trabalhar&amp;acao_origem=procedimento_controlar&amp;acao_retorno=procedimento_controlar&amp;id_procedimento=13403890&amp;infra_sistema=100000100&amp;infra_unidade_atual=110001100&amp;infra_hash=fda2d5921fad2a1b1bcb9dd61969fc46f3d3e39f64c2476b8a17bba02f93374d" TargetMode="External"/><Relationship Id="rId8952" Type="http://schemas.openxmlformats.org/officeDocument/2006/relationships/hyperlink" Target="https://sei.anatel.gov.br/sei/controlador.php?acao=procedimento_trabalhar&amp;acao_origem=procedimento_controlar&amp;acao_retorno=procedimento_controlar&amp;id_procedimento=13681552&amp;infra_sistema=100000100&amp;infra_unidade_atual=110001100&amp;infra_hash=4628a5662ed7715b72ad099d2084d808ffc8968a90bdeca7b1ad343b2bbd526b" TargetMode="External"/><Relationship Id="rId10468" Type="http://schemas.openxmlformats.org/officeDocument/2006/relationships/hyperlink" Target="https://sei.anatel.gov.br/sei/controlador.php?acao=procedimento_trabalhar&amp;acao_origem=procedimento_controlar&amp;acao_retorno=procedimento_controlar&amp;id_procedimento=13813928&amp;infra_sistema=100000100&amp;infra_unidade_atual=110001100&amp;infra_hash=d88d37d3cebc370844feddd9090ea6f66f16ed9fea6edbde772cef8fc78e8426" TargetMode="External"/><Relationship Id="rId6156" Type="http://schemas.openxmlformats.org/officeDocument/2006/relationships/hyperlink" Target="https://sei.anatel.gov.br/sei/controlador.php?acao=procedimento_trabalhar&amp;acao_origem=procedimento_controlar&amp;acao_retorno=procedimento_controlar&amp;id_procedimento=13411994&amp;infra_sistema=100000100&amp;infra_unidade_atual=110001100&amp;infra_hash=11f8278cc55cfd676cfddc18f308e06ee040353e499ec3e456e60284bbe8fac6" TargetMode="External"/><Relationship Id="rId7554" Type="http://schemas.openxmlformats.org/officeDocument/2006/relationships/hyperlink" Target="https://sei.anatel.gov.br/sei/controlador.php?acao=procedimento_trabalhar&amp;acao_origem=procedimento_controlar&amp;acao_retorno=procedimento_controlar&amp;id_procedimento=13558525&amp;infra_sistema=100000100&amp;infra_unidade_atual=110001100&amp;infra_hash=c29fcb8d1ea8412d55ef4f684fcb5a1165f56a804f658041218a0ec09f436636" TargetMode="External"/><Relationship Id="rId8605" Type="http://schemas.openxmlformats.org/officeDocument/2006/relationships/hyperlink" Target="https://sei.anatel.gov.br/sei/controlador.php?acao=procedimento_trabalhar&amp;acao_origem=procedimento_controlar&amp;acao_retorno=procedimento_controlar&amp;id_procedimento=13648275&amp;infra_sistema=100000100&amp;infra_unidade_atual=110001100&amp;infra_hash=13f6dd4c7ae0c83b01fd2973ad6d2f094723979cb395fa9e7073e0bd919fe117" TargetMode="External"/><Relationship Id="rId10535" Type="http://schemas.openxmlformats.org/officeDocument/2006/relationships/hyperlink" Target="https://sei.anatel.gov.br/sei/controlador.php?acao=procedimento_trabalhar&amp;acao_origem=procedimento_controlar&amp;acao_retorno=procedimento_controlar&amp;id_procedimento=13820089&amp;infra_sistema=100000100&amp;infra_unidade_atual=110001100&amp;infra_hash=6aef53920c2e8d9181d421304b1c8b2d754ad62600787a31fbf598509b5b8868" TargetMode="External"/><Relationship Id="rId2699" Type="http://schemas.openxmlformats.org/officeDocument/2006/relationships/hyperlink" Target="https://sei.anatel.gov.br/sei/controlador.php?acao=procedimento_trabalhar&amp;acao_origem=procedimento_controlar&amp;acao_retorno=procedimento_controlar&amp;id_procedimento=13100198&amp;infra_sistema=100000100&amp;infra_unidade_atual=110001100&amp;infra_hash=b405829dcabfdd2dcf59d9be0145444700048fdc8577da0f39185de587d771d6" TargetMode="External"/><Relationship Id="rId3000" Type="http://schemas.openxmlformats.org/officeDocument/2006/relationships/hyperlink" Target="https://sei.anatel.gov.br/sei/controlador.php?acao=procedimento_trabalhar&amp;acao_origem=procedimento_controlar&amp;acao_retorno=procedimento_controlar&amp;id_procedimento=13132768&amp;infra_sistema=100000100&amp;infra_unidade_atual=110001100&amp;infra_hash=dc65811d8ab6616d3820bf652226a6b96ab52a5875620188d6622071838607c4" TargetMode="External"/><Relationship Id="rId6570" Type="http://schemas.openxmlformats.org/officeDocument/2006/relationships/hyperlink" Target="https://sei.anatel.gov.br/sei/controlador.php?acao=procedimento_trabalhar&amp;acao_origem=procedimento_controlar&amp;acao_retorno=procedimento_controlar&amp;id_procedimento=13458000&amp;infra_sistema=100000100&amp;infra_unidade_atual=110001100&amp;infra_hash=663173db09ccfaa64f71f520dd4e63b09b7d0f927168eda102fc54724d7c5348" TargetMode="External"/><Relationship Id="rId7207" Type="http://schemas.openxmlformats.org/officeDocument/2006/relationships/hyperlink" Target="https://sei.anatel.gov.br/sei/controlador.php?acao=procedimento_trabalhar&amp;acao_origem=procedimento_controlar&amp;acao_retorno=procedimento_controlar&amp;id_procedimento=13520105&amp;infra_sistema=100000100&amp;infra_unidade_atual=110001100&amp;infra_hash=e6e34d7bc0d7f5c32957b83bdd6e00198f58fe14c400c4e8aa570c714982947d" TargetMode="External"/><Relationship Id="rId7621" Type="http://schemas.openxmlformats.org/officeDocument/2006/relationships/hyperlink" Target="https://sei.anatel.gov.br/sei/controlador.php?acao=procedimento_trabalhar&amp;acao_origem=procedimento_controlar&amp;acao_retorno=procedimento_controlar&amp;id_procedimento=13566120&amp;infra_sistema=100000100&amp;infra_unidade_atual=110001100&amp;infra_hash=02ad67a872effaea697ff6d9516969dd5e01746d5cd7197650d009d73d0bc690" TargetMode="External"/><Relationship Id="rId10602" Type="http://schemas.openxmlformats.org/officeDocument/2006/relationships/hyperlink" Target="https://sei.anatel.gov.br/sei/controlador.php?acao=procedimento_trabalhar&amp;acao_origem=procedimento_controlar&amp;acao_retorno=procedimento_controlar&amp;id_procedimento=13826400&amp;infra_sistema=100000100&amp;infra_unidade_atual=110001100&amp;infra_hash=31f32e731cf3773095d81ab8404c58af960bb392e7b50c21af461fa2f14479c7" TargetMode="External"/><Relationship Id="rId2766" Type="http://schemas.openxmlformats.org/officeDocument/2006/relationships/hyperlink" Target="https://sei.anatel.gov.br/sei/controlador.php?acao=procedimento_trabalhar&amp;acao_origem=procedimento_controlar&amp;acao_retorno=procedimento_controlar&amp;id_procedimento=13116051&amp;infra_sistema=100000100&amp;infra_unidade_atual=110001100&amp;infra_hash=62bd403de859deba06ade85b7786da48afdce61d242c1f1b779a88404ad50d4c" TargetMode="External"/><Relationship Id="rId3817" Type="http://schemas.openxmlformats.org/officeDocument/2006/relationships/hyperlink" Target="https://sei.anatel.gov.br/sei/controlador.php?acao=procedimento_trabalhar&amp;acao_origem=procedimento_controlar&amp;acao_retorno=procedimento_controlar&amp;id_procedimento=13191299&amp;infra_sistema=100000100&amp;infra_unidade_atual=110001100&amp;infra_hash=c8670dcabda76173490bd9d77d5cf6c92d2c40b159ffe33337d5e43192cdce72" TargetMode="External"/><Relationship Id="rId5172" Type="http://schemas.openxmlformats.org/officeDocument/2006/relationships/hyperlink" Target="https://sei.anatel.gov.br/sei/controlador.php?acao=procedimento_trabalhar&amp;acao_origem=procedimento_controlar&amp;acao_retorno=procedimento_controlar&amp;id_procedimento=13322074&amp;infra_sistema=100000100&amp;infra_unidade_atual=110001100&amp;infra_hash=79fe935a1c3592cb9b8ea05fd22807a958646efbaf9e2016b9aeb664c49e132e" TargetMode="External"/><Relationship Id="rId6223" Type="http://schemas.openxmlformats.org/officeDocument/2006/relationships/hyperlink" Target="https://sei.anatel.gov.br/sei/controlador.php?acao=procedimento_trabalhar&amp;acao_origem=procedimento_controlar&amp;acao_retorno=procedimento_controlar&amp;id_procedimento=13414308&amp;infra_sistema=100000100&amp;infra_unidade_atual=110001100&amp;infra_hash=d35ae1096fce84efc5c61a222f2a429ec9a55fafa24f80283583af12c7ff244c" TargetMode="External"/><Relationship Id="rId9379" Type="http://schemas.openxmlformats.org/officeDocument/2006/relationships/hyperlink" Target="https://sei.anatel.gov.br/sei/controlador.php?acao=procedimento_trabalhar&amp;acao_origem=procedimento_controlar&amp;acao_retorno=procedimento_controlar&amp;id_procedimento=13720256&amp;infra_sistema=100000100&amp;infra_unidade_atual=110001100&amp;infra_hash=cd247a41158a35a9dfb40cb263521190b2d03418cfe6e3800d705427b36ccfb0" TargetMode="External"/><Relationship Id="rId9793" Type="http://schemas.openxmlformats.org/officeDocument/2006/relationships/hyperlink" Target="https://sei.anatel.gov.br/sei/controlador.php?acao=procedimento_trabalhar&amp;acao_origem=procedimento_controlar&amp;acao_retorno=procedimento_controlar&amp;id_procedimento=13760183&amp;infra_sistema=100000100&amp;infra_unidade_atual=110001100&amp;infra_hash=56c172957918628727dc93713ac90abfed0ffbebf73613d41e1c0738dee7b5a7" TargetMode="External"/><Relationship Id="rId738" Type="http://schemas.openxmlformats.org/officeDocument/2006/relationships/hyperlink" Target="https://sei.anatel.gov.br/sei/controlador.php?acao=procedimento_trabalhar&amp;acao_origem=procedimento_controlar&amp;acao_retorno=procedimento_controlar&amp;id_procedimento=12983453&amp;infra_sistema=100000100&amp;infra_unidade_atual=110001100&amp;infra_hash=514f37d188ba68e080c9cb46d711e5f99a7a69c215b67c0254e0acdae9f88f5e" TargetMode="External"/><Relationship Id="rId1368" Type="http://schemas.openxmlformats.org/officeDocument/2006/relationships/hyperlink" Target="https://sei.anatel.gov.br/sei/controlador.php?acao=procedimento_trabalhar&amp;acao_origem=procedimento_controlar&amp;acao_retorno=procedimento_controlar&amp;id_procedimento=13011711&amp;infra_sistema=100000100&amp;infra_unidade_atual=110001100&amp;infra_hash=36e3e2a14fb9484154ed7653c2fdf223c4fa99099b7733c8f92b2ba5547a2862" TargetMode="External"/><Relationship Id="rId1782" Type="http://schemas.openxmlformats.org/officeDocument/2006/relationships/hyperlink" Target="https://sei.anatel.gov.br/sei/controlador.php?acao=procedimento_trabalhar&amp;acao_origem=procedimento_controlar&amp;acao_retorno=procedimento_controlar&amp;id_procedimento=13053310&amp;infra_sistema=100000100&amp;infra_unidade_atual=110001100&amp;infra_hash=308dcd0c13cd2c0bf1bddff8e93ca946d8d26d2e50be15a617db770c4f205680" TargetMode="External"/><Relationship Id="rId2419" Type="http://schemas.openxmlformats.org/officeDocument/2006/relationships/hyperlink" Target="https://sei.anatel.gov.br/sei/controlador.php?acao=procedimento_trabalhar&amp;acao_origem=procedimento_controlar&amp;acao_retorno=procedimento_controlar&amp;id_procedimento=13095191&amp;infra_sistema=100000100&amp;infra_unidade_atual=110001100&amp;infra_hash=c1287e1efda3cb98ff2fde84f096b0f10e2089ce0ab86caf1ec643cfc7c0e178" TargetMode="External"/><Relationship Id="rId2833" Type="http://schemas.openxmlformats.org/officeDocument/2006/relationships/hyperlink" Target="https://sei.anatel.gov.br/sei/controlador.php?acao=procedimento_trabalhar&amp;acao_origem=procedimento_controlar&amp;acao_retorno=procedimento_controlar&amp;id_procedimento=13120946&amp;infra_sistema=100000100&amp;infra_unidade_atual=110001100&amp;infra_hash=cf25f4ea284df2a12c16bc78eb1234b17269aee4891c83b6b458e913affbabec" TargetMode="External"/><Relationship Id="rId5989" Type="http://schemas.openxmlformats.org/officeDocument/2006/relationships/hyperlink" Target="https://sei.anatel.gov.br/sei/controlador.php?acao=procedimento_trabalhar&amp;acao_origem=procedimento_controlar&amp;acao_retorno=procedimento_controlar&amp;id_procedimento=13394120&amp;infra_sistema=100000100&amp;infra_unidade_atual=110001100&amp;infra_hash=c315dda4db43bd6444e68430c1b99da53488590a62a2ec4fe7394b972f53fffb" TargetMode="External"/><Relationship Id="rId8395" Type="http://schemas.openxmlformats.org/officeDocument/2006/relationships/hyperlink" Target="https://sei.anatel.gov.br/sei/controlador.php?acao=procedimento_trabalhar&amp;acao_origem=procedimento_controlar&amp;acao_retorno=procedimento_controlar&amp;id_procedimento=13631555&amp;infra_sistema=100000100&amp;infra_unidade_atual=110001100&amp;infra_hash=b88235053e4af8f1145a2a02fcb9c65474f851dd11aece900c519d1ee81a84f2" TargetMode="External"/><Relationship Id="rId9446" Type="http://schemas.openxmlformats.org/officeDocument/2006/relationships/hyperlink" Target="https://sei.anatel.gov.br/sei/controlador.php?acao=procedimento_trabalhar&amp;acao_origem=procedimento_controlar&amp;acao_retorno=procedimento_controlar&amp;id_procedimento=13731651&amp;infra_sistema=100000100&amp;infra_unidade_atual=110001100&amp;infra_hash=3caf0f0bd245994117ba96603efbbd013996c99040cb0bc6bb2ae64690f251c9" TargetMode="External"/><Relationship Id="rId9860" Type="http://schemas.openxmlformats.org/officeDocument/2006/relationships/hyperlink" Target="https://sei.anatel.gov.br/sei/controlador.php?acao=procedimento_trabalhar&amp;acao_origem=procedimento_controlar&amp;acao_retorno=procedimento_controlar&amp;id_procedimento=13769094&amp;infra_sistema=100000100&amp;infra_unidade_atual=110001100&amp;infra_hash=16e23fb6daa099ab61c6c92a08d1102d502469c17453656b94df380fce066b32" TargetMode="External"/><Relationship Id="rId74" Type="http://schemas.openxmlformats.org/officeDocument/2006/relationships/hyperlink" Target="https://sei.anatel.gov.br/sei/controlador.php?acao=procedimento_trabalhar&amp;acao_origem=procedimento_controlar&amp;acao_retorno=procedimento_controlar&amp;id_procedimento=12953880&amp;infra_sistema=100000100&amp;infra_unidade_atual=110001100&amp;infra_hash=3af741b7eea12762fa28a478867869999d418e47eda1ac1ded025d4b307873ea" TargetMode="External"/><Relationship Id="rId805" Type="http://schemas.openxmlformats.org/officeDocument/2006/relationships/hyperlink" Target="https://sei.anatel.gov.br/sei/controlador.php?acao=procedimento_trabalhar&amp;acao_origem=procedimento_controlar&amp;acao_retorno=procedimento_controlar&amp;id_procedimento=12983917&amp;infra_sistema=100000100&amp;infra_unidade_atual=110001100&amp;infra_hash=3fb1b049dcc92b28bcc2f95dedcd01c9bd053dc0d05d34c32049e3f2e6e7235f" TargetMode="External"/><Relationship Id="rId1435" Type="http://schemas.openxmlformats.org/officeDocument/2006/relationships/hyperlink" Target="https://sei.anatel.gov.br/sei/controlador.php?acao=procedimento_trabalhar&amp;acao_origem=procedimento_controlar&amp;acao_retorno=procedimento_controlar&amp;id_procedimento=13023595&amp;infra_sistema=100000100&amp;infra_unidade_atual=110001100&amp;infra_hash=96efc475df3d4ddc66ebbd6d33098fac2cc3b52f9a54331a856d267ba673b81b" TargetMode="External"/><Relationship Id="rId8048" Type="http://schemas.openxmlformats.org/officeDocument/2006/relationships/hyperlink" Target="https://sei.anatel.gov.br/sei/controlador.php?acao=procedimento_trabalhar&amp;acao_origem=procedimento_controlar&amp;acao_retorno=procedimento_controlar&amp;id_procedimento=13605214&amp;infra_sistema=100000100&amp;infra_unidade_atual=110001100&amp;infra_hash=ff1ce6bf477746bdab80af9ab9d2a41655b51be92f4b11743d91d132fa9660e0" TargetMode="External"/><Relationship Id="rId8462" Type="http://schemas.openxmlformats.org/officeDocument/2006/relationships/hyperlink" Target="https://sei.anatel.gov.br/sei/controlador.php?acao=procedimento_trabalhar&amp;acao_origem=procedimento_controlar&amp;acao_retorno=procedimento_controlar&amp;id_procedimento=13639195&amp;infra_sistema=100000100&amp;infra_unidade_atual=110001100&amp;infra_hash=67d4156bdf2f7a432c87145ef6ff0fcd6a22bf238fd6ed7e70f153f31e46c0cb" TargetMode="External"/><Relationship Id="rId9513" Type="http://schemas.openxmlformats.org/officeDocument/2006/relationships/hyperlink" Target="https://sei.anatel.gov.br/sei/controlador.php?acao=procedimento_trabalhar&amp;acao_origem=procedimento_controlar&amp;acao_retorno=procedimento_controlar&amp;id_procedimento=13736107&amp;infra_sistema=100000100&amp;infra_unidade_atual=110001100&amp;infra_hash=b1304082a886d413ae8284b39e0559188a140d1b7d554b610f38b10f4d7bfbd5" TargetMode="External"/><Relationship Id="rId2900" Type="http://schemas.openxmlformats.org/officeDocument/2006/relationships/hyperlink" Target="https://sei.anatel.gov.br/sei/controlador.php?acao=procedimento_trabalhar&amp;acao_origem=procedimento_controlar&amp;acao_retorno=procedimento_controlar&amp;id_procedimento=13125520&amp;infra_sistema=100000100&amp;infra_unidade_atual=110001100&amp;infra_hash=89e3c4abf8a93f13cf8d72eb31b70ac25dae5b94d9109e327c8c17e059eedc77" TargetMode="External"/><Relationship Id="rId7064" Type="http://schemas.openxmlformats.org/officeDocument/2006/relationships/hyperlink" Target="https://sei.anatel.gov.br/sei/controlador.php?acao=procedimento_trabalhar&amp;acao_origem=procedimento_controlar&amp;acao_retorno=procedimento_controlar&amp;id_procedimento=13491637&amp;infra_sistema=100000100&amp;infra_unidade_atual=110001100&amp;infra_hash=e1e27b2043da0e5158fb310672431c5824f3209638846c2c448b8ec7b32b1366" TargetMode="External"/><Relationship Id="rId8115" Type="http://schemas.openxmlformats.org/officeDocument/2006/relationships/hyperlink" Target="https://sei.anatel.gov.br/sei/controlador.php?acao=procedimento_trabalhar&amp;acao_origem=procedimento_controlar&amp;acao_retorno=procedimento_controlar&amp;id_procedimento=13608177&amp;infra_sistema=100000100&amp;infra_unidade_atual=110001100&amp;infra_hash=a27ffb5a770c5715e7c80f8b77dda96d0a45c6c24edd44b8d5ed94a09741173b" TargetMode="External"/><Relationship Id="rId10392" Type="http://schemas.openxmlformats.org/officeDocument/2006/relationships/hyperlink" Target="https://sei.anatel.gov.br/sei/controlador.php?acao=procedimento_trabalhar&amp;acao_origem=procedimento_controlar&amp;acao_retorno=procedimento_controlar&amp;id_procedimento=13808845&amp;infra_sistema=100000100&amp;infra_unidade_atual=110001100&amp;infra_hash=81d16c8e1ea4150486b281706784dd61e050bd11c9f03b8c67da821dd6bf65d1" TargetMode="External"/><Relationship Id="rId1502" Type="http://schemas.openxmlformats.org/officeDocument/2006/relationships/hyperlink" Target="https://sei.anatel.gov.br/sei/controlador.php?acao=procedimento_trabalhar&amp;acao_origem=procedimento_controlar&amp;acao_retorno=procedimento_controlar&amp;id_procedimento=13033970&amp;infra_sistema=100000100&amp;infra_unidade_atual=110001100&amp;infra_hash=b5a0d4024d0d36bafe9fbacb568e209f895dc01504da81d4f43e48fb8eeb7f48" TargetMode="External"/><Relationship Id="rId4658" Type="http://schemas.openxmlformats.org/officeDocument/2006/relationships/hyperlink" Target="https://sei.anatel.gov.br/sei/controlador.php?acao=procedimento_trabalhar&amp;acao_origem=procedimento_controlar&amp;acao_retorno=procedimento_controlar&amp;id_procedimento=13285081&amp;infra_sistema=100000100&amp;infra_unidade_atual=110001100&amp;infra_hash=640cf1e7c7ed93ff11cf62ab3a52373d8d9ea927ad95e8e704091d0bedbf264c" TargetMode="External"/><Relationship Id="rId5709" Type="http://schemas.openxmlformats.org/officeDocument/2006/relationships/hyperlink" Target="https://sei.anatel.gov.br/sei/controlador.php?acao=procedimento_trabalhar&amp;acao_origem=procedimento_controlar&amp;acao_retorno=procedimento_controlar&amp;id_procedimento=13370223&amp;infra_sistema=100000100&amp;infra_unidade_atual=110001100&amp;infra_hash=29cc71c5f317c8670df3d0e6acb6cf18e4c0aecd21c66485eefd52a74c52e371" TargetMode="External"/><Relationship Id="rId6080" Type="http://schemas.openxmlformats.org/officeDocument/2006/relationships/hyperlink" Target="https://sei.anatel.gov.br/sei/controlador.php?acao=procedimento_trabalhar&amp;acao_origem=procedimento_controlar&amp;acao_retorno=procedimento_controlar&amp;id_procedimento=13402913&amp;infra_sistema=100000100&amp;infra_unidade_atual=110001100&amp;infra_hash=2bf94675d6304a4b81ed2aa78e0ab7dd85d4734cf30a1c793aa8ba22b097f371" TargetMode="External"/><Relationship Id="rId7131" Type="http://schemas.openxmlformats.org/officeDocument/2006/relationships/hyperlink" Target="https://sei.anatel.gov.br/sei/controlador.php?acao=procedimento_trabalhar&amp;acao_origem=procedimento_controlar&amp;acao_retorno=procedimento_controlar&amp;id_procedimento=13512698&amp;infra_sistema=100000100&amp;infra_unidade_atual=110001100&amp;infra_hash=d11cbb2ff5b69b2c7159c51e0346d4462a7691faedc52ba872163e2a4a023a72" TargetMode="External"/><Relationship Id="rId10045" Type="http://schemas.openxmlformats.org/officeDocument/2006/relationships/hyperlink" Target="https://sei.anatel.gov.br/sei/controlador.php?acao=procedimento_trabalhar&amp;acao_origem=procedimento_controlar&amp;acao_retorno=procedimento_controlar&amp;id_procedimento=13781834&amp;infra_sistema=100000100&amp;infra_unidade_atual=110001100&amp;infra_hash=bcd1c3d760f3378ffe05b1763c37c07a685f8616ab00d46c063261d3c98513d3" TargetMode="External"/><Relationship Id="rId3674" Type="http://schemas.openxmlformats.org/officeDocument/2006/relationships/hyperlink" Target="https://sei.anatel.gov.br/sei/controlador.php?acao=procedimento_trabalhar&amp;acao_origem=procedimento_controlar&amp;acao_retorno=procedimento_controlar&amp;id_procedimento=13187895&amp;infra_sistema=100000100&amp;infra_unidade_atual=110001100&amp;infra_hash=5bc39e0a6ed87c06f0fabfac43baa9920a5cd9ea70420b902a45427e2305f6c0" TargetMode="External"/><Relationship Id="rId4725" Type="http://schemas.openxmlformats.org/officeDocument/2006/relationships/hyperlink" Target="https://sei.anatel.gov.br/sei/controlador.php?acao=procedimento_trabalhar&amp;acao_origem=procedimento_controlar&amp;acao_retorno=procedimento_controlar&amp;id_procedimento=13279244&amp;infra_sistema=100000100&amp;infra_unidade_atual=110001100&amp;infra_hash=afa2b22214d0a58786a8362d876e900bc7edc253fc54307e7be84c476aa7b4c3" TargetMode="External"/><Relationship Id="rId10112" Type="http://schemas.openxmlformats.org/officeDocument/2006/relationships/hyperlink" Target="https://sei.anatel.gov.br/sei/controlador.php?acao=procedimento_trabalhar&amp;acao_origem=procedimento_controlar&amp;acao_retorno=procedimento_controlar&amp;id_procedimento=13786168&amp;infra_sistema=100000100&amp;infra_unidade_atual=110001100&amp;infra_hash=aaa1f60ad332ee4b82eb3c0111d274645bb9f81d9fe11d3dfd0d135ebb476f5a" TargetMode="External"/><Relationship Id="rId595" Type="http://schemas.openxmlformats.org/officeDocument/2006/relationships/hyperlink" Target="https://sei.anatel.gov.br/sei/controlador.php?acao=procedimento_trabalhar&amp;acao_origem=procedimento_controlar&amp;acao_retorno=procedimento_controlar&amp;id_procedimento=12975774&amp;infra_sistema=100000100&amp;infra_unidade_atual=110001100&amp;infra_hash=af9e8014876f2b4cb3b5a0bbf13b80d6a1eb3d3e3c8ca10aaccd1a59be3f459d" TargetMode="External"/><Relationship Id="rId2276" Type="http://schemas.openxmlformats.org/officeDocument/2006/relationships/hyperlink" Target="https://sei.anatel.gov.br/sei/controlador.php?acao=procedimento_trabalhar&amp;acao_origem=procedimento_controlar&amp;acao_retorno=procedimento_controlar&amp;id_procedimento=13084502&amp;infra_sistema=100000100&amp;infra_unidade_atual=110001100&amp;infra_hash=d92ed3cd851a353647763df3caefbec968d54d2391082cddebb05265cd92d23d" TargetMode="External"/><Relationship Id="rId2690" Type="http://schemas.openxmlformats.org/officeDocument/2006/relationships/hyperlink" Target="https://sei.anatel.gov.br/sei/controlador.php?acao=procedimento_trabalhar&amp;acao_origem=procedimento_controlar&amp;acao_retorno=procedimento_controlar&amp;id_procedimento=13112829&amp;infra_sistema=100000100&amp;infra_unidade_atual=110001100&amp;infra_hash=7b9a77e15ffea02ffbc4c4ac6f017a483746185bda8da2b85d16e25ebda222b8" TargetMode="External"/><Relationship Id="rId3327" Type="http://schemas.openxmlformats.org/officeDocument/2006/relationships/hyperlink" Target="https://sei.anatel.gov.br/sei/controlador.php?acao=procedimento_trabalhar&amp;acao_origem=procedimento_controlar&amp;acao_retorno=procedimento_controlar&amp;id_procedimento=13157132&amp;infra_sistema=100000100&amp;infra_unidade_atual=110001100&amp;infra_hash=c3db5b9247915855cbdb4e9d930e8dfd5f6b623b25505bdd77591ef4c0dccd16" TargetMode="External"/><Relationship Id="rId3741" Type="http://schemas.openxmlformats.org/officeDocument/2006/relationships/hyperlink" Target="https://sei.anatel.gov.br/sei/controlador.php?acao=procedimento_trabalhar&amp;acao_origem=procedimento_controlar&amp;acao_retorno=procedimento_controlar&amp;id_procedimento=13194800&amp;infra_sistema=100000100&amp;infra_unidade_atual=110001100&amp;infra_hash=3d60046f7cfb861fc8575932a560489c06d51f8d64e0ba5a2778ccc25f5a3392" TargetMode="External"/><Relationship Id="rId6897" Type="http://schemas.openxmlformats.org/officeDocument/2006/relationships/hyperlink" Target="https://sei.anatel.gov.br/sei/controlador.php?acao=procedimento_trabalhar&amp;acao_origem=procedimento_controlar&amp;acao_retorno=procedimento_controlar&amp;id_procedimento=13494739&amp;infra_sistema=100000100&amp;infra_unidade_atual=110001100&amp;infra_hash=6a1aa875964e64e720b668c89e62aa07780e3c1376e1bbc8ca8080d766204926" TargetMode="External"/><Relationship Id="rId7948" Type="http://schemas.openxmlformats.org/officeDocument/2006/relationships/hyperlink" Target="https://sei.anatel.gov.br/sei/controlador.php?acao=procedimento_trabalhar&amp;acao_origem=procedimento_controlar&amp;acao_retorno=procedimento_controlar&amp;id_procedimento=13594179&amp;infra_sistema=100000100&amp;infra_unidade_atual=110001100&amp;infra_hash=c3ffdfb36a17f2000edc897962a8aeb4138cbe27c39e1498376fe31358bf84eb" TargetMode="External"/><Relationship Id="rId248" Type="http://schemas.openxmlformats.org/officeDocument/2006/relationships/hyperlink" Target="https://sei.anatel.gov.br/sei/controlador.php?acao=procedimento_trabalhar&amp;acao_origem=procedimento_controlar&amp;acao_retorno=procedimento_controlar&amp;id_procedimento=12949963&amp;infra_sistema=100000100&amp;infra_unidade_atual=110001100&amp;infra_hash=891a9ed608b9e386ec224daadde272e516d95613603a7346d91745a4757e96da" TargetMode="External"/><Relationship Id="rId662" Type="http://schemas.openxmlformats.org/officeDocument/2006/relationships/hyperlink" Target="https://sei.anatel.gov.br/sei/controlador.php?acao=procedimento_trabalhar&amp;acao_origem=procedimento_controlar&amp;acao_retorno=procedimento_controlar&amp;id_procedimento=12973443&amp;infra_sistema=100000100&amp;infra_unidade_atual=110001100&amp;infra_hash=8029920c5057f2eb9817acf0964356a6163c0f00556c3f74583b5001908e17d2" TargetMode="External"/><Relationship Id="rId1292" Type="http://schemas.openxmlformats.org/officeDocument/2006/relationships/hyperlink" Target="https://sei.anatel.gov.br/sei/controlador.php?acao=procedimento_trabalhar&amp;acao_origem=procedimento_controlar&amp;acao_retorno=procedimento_controlar&amp;id_procedimento=13014989&amp;infra_sistema=100000100&amp;infra_unidade_atual=110001100&amp;infra_hash=068776151dfb178f95c0dfd410718a64be239272261ef6207b2319c1d8f80c93" TargetMode="External"/><Relationship Id="rId2343" Type="http://schemas.openxmlformats.org/officeDocument/2006/relationships/hyperlink" Target="https://sei.anatel.gov.br/sei/controlador.php?acao=procedimento_trabalhar&amp;acao_origem=procedimento_controlar&amp;acao_retorno=procedimento_controlar&amp;id_procedimento=13082817&amp;infra_sistema=100000100&amp;infra_unidade_atual=110001100&amp;infra_hash=905e6447303af7dfc0a4272459044fb16a13844ce98337d88b5ff890f56b7b04" TargetMode="External"/><Relationship Id="rId5499" Type="http://schemas.openxmlformats.org/officeDocument/2006/relationships/hyperlink" Target="https://sei.anatel.gov.br/sei/controlador.php?acao=procedimento_trabalhar&amp;acao_origem=procedimento_controlar&amp;acao_retorno=procedimento_controlar&amp;id_procedimento=13344908&amp;infra_sistema=100000100&amp;infra_unidade_atual=110001100&amp;infra_hash=4844dacb7a7d0beea844a2dc37d264dc76c5c8bbca2c93b6526cfe5c1552718e" TargetMode="External"/><Relationship Id="rId6964" Type="http://schemas.openxmlformats.org/officeDocument/2006/relationships/hyperlink" Target="https://sei.anatel.gov.br/sei/controlador.php?acao=procedimento_trabalhar&amp;acao_origem=procedimento_controlar&amp;acao_retorno=procedimento_controlar&amp;id_procedimento=13502714&amp;infra_sistema=100000100&amp;infra_unidade_atual=110001100&amp;infra_hash=6852486d27b263e0d3fe703ffec3aa24593a7cb1af0b933b22ffbebac9425d53" TargetMode="External"/><Relationship Id="rId9370" Type="http://schemas.openxmlformats.org/officeDocument/2006/relationships/hyperlink" Target="https://sei.anatel.gov.br/sei/controlador.php?acao=procedimento_trabalhar&amp;acao_origem=procedimento_controlar&amp;acao_retorno=procedimento_controlar&amp;id_procedimento=13722090&amp;infra_sistema=100000100&amp;infra_unidade_atual=110001100&amp;infra_hash=0c015de9d9dba0d7cbac06da72df523350f669ad34422c69c107bd2bed8a8145" TargetMode="External"/><Relationship Id="rId315" Type="http://schemas.openxmlformats.org/officeDocument/2006/relationships/hyperlink" Target="https://sei.anatel.gov.br/sei/controlador.php?acao=procedimento_trabalhar&amp;acao_origem=procedimento_controlar&amp;acao_retorno=procedimento_controlar&amp;id_procedimento=12956859&amp;infra_sistema=100000100&amp;infra_unidade_atual=110001100&amp;infra_hash=35a867c3987d7238af792b1550b74ba08d1143339a34517f44d269c104968b61" TargetMode="External"/><Relationship Id="rId2410" Type="http://schemas.openxmlformats.org/officeDocument/2006/relationships/hyperlink" Target="https://sei.anatel.gov.br/sei/controlador.php?acao=procedimento_trabalhar&amp;acao_origem=procedimento_controlar&amp;acao_retorno=procedimento_controlar&amp;id_procedimento=13091582&amp;infra_sistema=100000100&amp;infra_unidade_atual=110001100&amp;infra_hash=8fa99e0aa62f95cd310e2d2e1ab966664754a7ceda4bb6562a158fa28b44dd19" TargetMode="External"/><Relationship Id="rId5566" Type="http://schemas.openxmlformats.org/officeDocument/2006/relationships/hyperlink" Target="https://sei.anatel.gov.br/sei/controlador.php?acao=procedimento_trabalhar&amp;acao_origem=procedimento_controlar&amp;acao_retorno=procedimento_controlar&amp;id_procedimento=13354523&amp;infra_sistema=100000100&amp;infra_unidade_atual=110001100&amp;infra_hash=89cbdc74282836c25552d49ac021962124b9599851395a5940b3f929e407480e" TargetMode="External"/><Relationship Id="rId6617" Type="http://schemas.openxmlformats.org/officeDocument/2006/relationships/hyperlink" Target="https://sei.anatel.gov.br/sei/controlador.php?acao=procedimento_trabalhar&amp;acao_origem=procedimento_controlar&amp;acao_retorno=procedimento_controlar&amp;id_procedimento=13463622&amp;infra_sistema=100000100&amp;infra_unidade_atual=110001100&amp;infra_hash=68d86a627a8e29793321c5962fc0d7771a38fe14afa383179e44067a08d90069" TargetMode="External"/><Relationship Id="rId9023" Type="http://schemas.openxmlformats.org/officeDocument/2006/relationships/hyperlink" Target="https://sei.anatel.gov.br/sei/controlador.php?acao=procedimento_trabalhar&amp;acao_origem=procedimento_controlar&amp;acao_retorno=procedimento_controlar&amp;id_procedimento=13688113&amp;infra_sistema=100000100&amp;infra_unidade_atual=110001100&amp;infra_hash=5315875ccff263c609a1af06f41a70efe61fe13f5c9ce91f591520c8008a776e" TargetMode="External"/><Relationship Id="rId1012" Type="http://schemas.openxmlformats.org/officeDocument/2006/relationships/hyperlink" Target="https://sei.anatel.gov.br/sei/controlador.php?acao=procedimento_trabalhar&amp;acao_origem=procedimento_controlar&amp;acao_retorno=procedimento_controlar&amp;id_procedimento=12997358&amp;infra_sistema=100000100&amp;infra_unidade_atual=110001100&amp;infra_hash=7bec893ec3b5f9c2cc3167e37c65719d282d620b9f095d632928d6a80b6b97e8" TargetMode="External"/><Relationship Id="rId4168" Type="http://schemas.openxmlformats.org/officeDocument/2006/relationships/hyperlink" Target="https://sei.anatel.gov.br/sei/controlador.php?acao=procedimento_trabalhar&amp;acao_origem=procedimento_controlar&amp;acao_retorno=procedimento_controlar&amp;id_procedimento=13236698&amp;infra_sistema=100000100&amp;infra_unidade_atual=110001100&amp;infra_hash=589d51ad5e21b606ec62bb2cc00c53080d3283d06fe27af55dfbbb873a33290f" TargetMode="External"/><Relationship Id="rId5219" Type="http://schemas.openxmlformats.org/officeDocument/2006/relationships/hyperlink" Target="https://sei.anatel.gov.br/sei/controlador.php?acao=procedimento_trabalhar&amp;acao_origem=procedimento_controlar&amp;acao_retorno=procedimento_controlar&amp;id_procedimento=13327586&amp;infra_sistema=100000100&amp;infra_unidade_atual=110001100&amp;infra_hash=d61b112e07ef40171864229d2e304172ac848cfd4d3d96c7391e89a7eaf0fbf5" TargetMode="External"/><Relationship Id="rId5980" Type="http://schemas.openxmlformats.org/officeDocument/2006/relationships/hyperlink" Target="https://sei.anatel.gov.br/sei/controlador.php?acao=procedimento_trabalhar&amp;acao_origem=procedimento_controlar&amp;acao_retorno=procedimento_controlar&amp;id_procedimento=13393545&amp;infra_sistema=100000100&amp;infra_unidade_atual=110001100&amp;infra_hash=e625e6a18d521db1169e70f0b9330e22809c68f41205fa53189091f676ae9452" TargetMode="External"/><Relationship Id="rId3184" Type="http://schemas.openxmlformats.org/officeDocument/2006/relationships/hyperlink" Target="https://sei.anatel.gov.br/sei/controlador.php?acao=procedimento_trabalhar&amp;acao_origem=procedimento_controlar&amp;acao_retorno=procedimento_controlar&amp;id_procedimento=13145321&amp;infra_sistema=100000100&amp;infra_unidade_atual=110001100&amp;infra_hash=5b846185ebd496447ef6eac0e0758af4ce0322afaf9ade4b3f5bee0cdbffac5a" TargetMode="External"/><Relationship Id="rId4235" Type="http://schemas.openxmlformats.org/officeDocument/2006/relationships/hyperlink" Target="https://sei.anatel.gov.br/sei/controlador.php?acao=procedimento_trabalhar&amp;acao_origem=procedimento_controlar&amp;acao_retorno=procedimento_controlar&amp;id_procedimento=13242450&amp;infra_sistema=100000100&amp;infra_unidade_atual=110001100&amp;infra_hash=670a9e056c32788901afc9c637e5c1b1356fd38e57a7497f779a51ff1d69e95f" TargetMode="External"/><Relationship Id="rId4582" Type="http://schemas.openxmlformats.org/officeDocument/2006/relationships/hyperlink" Target="https://sei.anatel.gov.br/sei/controlador.php?acao=procedimento_trabalhar&amp;acao_origem=procedimento_controlar&amp;acao_retorno=procedimento_controlar&amp;id_procedimento=13276109&amp;infra_sistema=100000100&amp;infra_unidade_atual=110001100&amp;infra_hash=4dc8e24918ab21364e718ab3f17310099e99ffa6afaba8850a6a42dbb2afb3a6" TargetMode="External"/><Relationship Id="rId5633" Type="http://schemas.openxmlformats.org/officeDocument/2006/relationships/hyperlink" Target="https://sei.anatel.gov.br/sei/controlador.php?acao=procedimento_trabalhar&amp;acao_origem=procedimento_controlar&amp;acao_retorno=procedimento_controlar&amp;id_procedimento=13358684&amp;infra_sistema=100000100&amp;infra_unidade_atual=110001100&amp;infra_hash=81aa87c7c70772b5d82120a2d23fce453669af813b70aefc686a2a18ea5fb06c" TargetMode="External"/><Relationship Id="rId8789" Type="http://schemas.openxmlformats.org/officeDocument/2006/relationships/hyperlink" Target="https://sei.anatel.gov.br/sei/controlador.php?acao=procedimento_trabalhar&amp;acao_origem=procedimento_controlar&amp;acao_retorno=procedimento_controlar&amp;id_procedimento=13668618&amp;infra_sistema=100000100&amp;infra_unidade_atual=110001100&amp;infra_hash=d75ee41f5a7b115fd36ee4e164ce32e45d304c6c508b433eb55e72416ba1a660" TargetMode="External"/><Relationship Id="rId1829" Type="http://schemas.openxmlformats.org/officeDocument/2006/relationships/hyperlink" Target="https://sei.anatel.gov.br/sei/controlador.php?acao=procedimento_trabalhar&amp;acao_origem=procedimento_controlar&amp;acao_retorno=procedimento_controlar&amp;id_procedimento=13060892&amp;infra_sistema=100000100&amp;infra_unidade_atual=110001100&amp;infra_hash=61649f992d07bfac67ad8e405e586185aa4616ddb56208b1f9d5524c9a930b40" TargetMode="External"/><Relationship Id="rId5700" Type="http://schemas.openxmlformats.org/officeDocument/2006/relationships/hyperlink" Target="https://sei.anatel.gov.br/sei/controlador.php?acao=procedimento_trabalhar&amp;acao_origem=procedimento_controlar&amp;acao_retorno=procedimento_controlar&amp;id_procedimento=13366244&amp;infra_sistema=100000100&amp;infra_unidade_atual=110001100&amp;infra_hash=4f91c4ab3bdeb6300f4cb4f4759a96f19125f8c6d011f920c9d04ec55fa510ee" TargetMode="External"/><Relationship Id="rId8856" Type="http://schemas.openxmlformats.org/officeDocument/2006/relationships/hyperlink" Target="https://sei.anatel.gov.br/sei/controlador.php?acao=procedimento_trabalhar&amp;acao_origem=procedimento_controlar&amp;acao_retorno=procedimento_controlar&amp;id_procedimento=13675142&amp;infra_sistema=100000100&amp;infra_unidade_atual=110001100&amp;infra_hash=100774361c02c7935c8709b881080888e6d809ebcea5348915ba4e0a6c5b33b6" TargetMode="External"/><Relationship Id="rId9907" Type="http://schemas.openxmlformats.org/officeDocument/2006/relationships/hyperlink" Target="https://sei.anatel.gov.br/sei/controlador.php?acao=procedimento_trabalhar&amp;acao_origem=procedimento_controlar&amp;acao_retorno=procedimento_controlar&amp;id_procedimento=13767519&amp;infra_sistema=100000100&amp;infra_unidade_atual=110001100&amp;infra_hash=b98a6c99211b0cf788e7c3714601e6a45ce870f008efea9d9a745724c1e9f074" TargetMode="External"/><Relationship Id="rId3251" Type="http://schemas.openxmlformats.org/officeDocument/2006/relationships/hyperlink" Target="https://sei.anatel.gov.br/sei/controlador.php?acao=procedimento_trabalhar&amp;acao_origem=procedimento_controlar&amp;acao_retorno=procedimento_controlar&amp;id_procedimento=13150398&amp;infra_sistema=100000100&amp;infra_unidade_atual=110001100&amp;infra_hash=4b846f77618ff7686ae2c4ff017ee9a9803ecbff8975d074b59c913d20b0b442" TargetMode="External"/><Relationship Id="rId4302" Type="http://schemas.openxmlformats.org/officeDocument/2006/relationships/hyperlink" Target="https://sei.anatel.gov.br/sei/controlador.php?acao=procedimento_trabalhar&amp;acao_origem=procedimento_controlar&amp;acao_retorno=procedimento_controlar&amp;id_procedimento=13248526&amp;infra_sistema=100000100&amp;infra_unidade_atual=110001100&amp;infra_hash=db9bdb7625bbc20ef09784ee96dce19e2c9cdfe27349bca6fb7f2076da77229a" TargetMode="External"/><Relationship Id="rId7458" Type="http://schemas.openxmlformats.org/officeDocument/2006/relationships/hyperlink" Target="https://sei.anatel.gov.br/sei/controlador.php?acao=procedimento_trabalhar&amp;acao_origem=procedimento_controlar&amp;acao_retorno=procedimento_controlar&amp;id_procedimento=13547841&amp;infra_sistema=100000100&amp;infra_unidade_atual=110001100&amp;infra_hash=4052030063984c5fa3060493e9890c6e08de5a901e7604a32fcd5350e42e312e" TargetMode="External"/><Relationship Id="rId7872" Type="http://schemas.openxmlformats.org/officeDocument/2006/relationships/hyperlink" Target="https://sei.anatel.gov.br/sei/controlador.php?acao=procedimento_trabalhar&amp;acao_origem=procedimento_controlar&amp;acao_retorno=procedimento_controlar&amp;id_procedimento=13586837&amp;infra_sistema=100000100&amp;infra_unidade_atual=110001100&amp;infra_hash=c3ae5881b649307954bccf5c55a37a0e14ff2a01bbbbd303b0d2dcdc910b5a36" TargetMode="External"/><Relationship Id="rId8509" Type="http://schemas.openxmlformats.org/officeDocument/2006/relationships/hyperlink" Target="https://sei.anatel.gov.br/sei/controlador.php?acao=procedimento_trabalhar&amp;acao_origem=procedimento_controlar&amp;acao_retorno=procedimento_controlar&amp;id_procedimento=13643861&amp;infra_sistema=100000100&amp;infra_unidade_atual=110001100&amp;infra_hash=281f8d164b1cdb0665771feb1827d3aa598b300249db4f337b6272abac55cb42" TargetMode="External"/><Relationship Id="rId8923" Type="http://schemas.openxmlformats.org/officeDocument/2006/relationships/hyperlink" Target="https://sei.anatel.gov.br/sei/controlador.php?acao=procedimento_trabalhar&amp;acao_origem=procedimento_controlar&amp;acao_retorno=procedimento_controlar&amp;id_procedimento=13681723&amp;infra_sistema=100000100&amp;infra_unidade_atual=110001100&amp;infra_hash=babd7de6fbd9f8543f40742fa770de27d2c0cf6ac4f2c7100b0056df55b01ff3" TargetMode="External"/><Relationship Id="rId10439" Type="http://schemas.openxmlformats.org/officeDocument/2006/relationships/hyperlink" Target="https://sei.anatel.gov.br/sei/controlador.php?acao=procedimento_trabalhar&amp;acao_origem=procedimento_controlar&amp;acao_retorno=procedimento_controlar&amp;id_procedimento=13811808&amp;infra_sistema=100000100&amp;infra_unidade_atual=110001100&amp;infra_hash=ca09b6192d2069abd47c6a9b6034aee871890777998c6ab9574dac0c1dc3bec8" TargetMode="External"/><Relationship Id="rId172" Type="http://schemas.openxmlformats.org/officeDocument/2006/relationships/hyperlink" Target="https://sei.anatel.gov.br/sei/controlador.php?acao=procedimento_trabalhar&amp;acao_origem=procedimento_controlar&amp;acao_retorno=procedimento_controlar&amp;id_procedimento=12950037&amp;infra_sistema=100000100&amp;infra_unidade_atual=110001100&amp;infra_hash=34efc2a9421f7382e23f9c38a0bcb33d24e99bb3a8492278f80433a522beee13" TargetMode="External"/><Relationship Id="rId6474" Type="http://schemas.openxmlformats.org/officeDocument/2006/relationships/hyperlink" Target="https://sei.anatel.gov.br/sei/controlador.php?acao=procedimento_trabalhar&amp;acao_origem=procedimento_controlar&amp;acao_retorno=procedimento_controlar&amp;id_procedimento=13444734&amp;infra_sistema=100000100&amp;infra_unidade_atual=110001100&amp;infra_hash=abf67c1bbb5c6bc9bea2184014c9e24ce87bbb26fc3b37e8f378d2dc6f9f5d15" TargetMode="External"/><Relationship Id="rId7525" Type="http://schemas.openxmlformats.org/officeDocument/2006/relationships/hyperlink" Target="https://sei.anatel.gov.br/sei/controlador.php?acao=procedimento_trabalhar&amp;acao_origem=procedimento_controlar&amp;acao_retorno=procedimento_controlar&amp;id_procedimento=13553863&amp;infra_sistema=100000100&amp;infra_unidade_atual=110001100&amp;infra_hash=f7e2f95105702ebcbf19c48fb0aeb62a58fb33f532da426d9f6716f47b51e179" TargetMode="External"/><Relationship Id="rId989" Type="http://schemas.openxmlformats.org/officeDocument/2006/relationships/hyperlink" Target="https://sei.anatel.gov.br/sei/controlador.php?acao=procedimento_trabalhar&amp;acao_origem=procedimento_controlar&amp;acao_retorno=procedimento_controlar&amp;id_procedimento=12997966&amp;infra_sistema=100000100&amp;infra_unidade_atual=110001100&amp;infra_hash=e4a8e8eaa8c6fd421b1d4b582e8f356928b2e335977f64973afdbff64e79abb5" TargetMode="External"/><Relationship Id="rId5076" Type="http://schemas.openxmlformats.org/officeDocument/2006/relationships/hyperlink" Target="https://sei.anatel.gov.br/sei/controlador.php?acao=procedimento_trabalhar&amp;acao_origem=procedimento_controlar&amp;acao_retorno=procedimento_controlar&amp;id_procedimento=13318479&amp;infra_sistema=100000100&amp;infra_unidade_atual=110001100&amp;infra_hash=177589a0e2cf0b308f772bc686246df74fa75d6bf1eca772f2a8c8c86d27531d" TargetMode="External"/><Relationship Id="rId5490" Type="http://schemas.openxmlformats.org/officeDocument/2006/relationships/hyperlink" Target="https://sei.anatel.gov.br/sei/controlador.php?acao=procedimento_trabalhar&amp;acao_origem=procedimento_controlar&amp;acao_retorno=procedimento_controlar&amp;id_procedimento=13345620&amp;infra_sistema=100000100&amp;infra_unidade_atual=110001100&amp;infra_hash=a09036c4e112597598134d49e382dbbab260ccde10915caa2306585c620c2ff4" TargetMode="External"/><Relationship Id="rId6127" Type="http://schemas.openxmlformats.org/officeDocument/2006/relationships/hyperlink" Target="https://sei.anatel.gov.br/sei/controlador.php?acao=procedimento_trabalhar&amp;acao_origem=procedimento_controlar&amp;acao_retorno=procedimento_controlar&amp;id_procedimento=13407057&amp;infra_sistema=100000100&amp;infra_unidade_atual=110001100&amp;infra_hash=28727e32255796515a11dacba495550db0deec61b4b550ded7c9954ef8a123a2" TargetMode="External"/><Relationship Id="rId6541" Type="http://schemas.openxmlformats.org/officeDocument/2006/relationships/hyperlink" Target="https://sei.anatel.gov.br/sei/controlador.php?acao=procedimento_trabalhar&amp;acao_origem=procedimento_controlar&amp;acao_retorno=procedimento_controlar&amp;id_procedimento=13452131&amp;infra_sistema=100000100&amp;infra_unidade_atual=110001100&amp;infra_hash=55d7d9139040a7584ef0c1c3ff81934b512f72328db6586f30f2dc0d6272f6a2" TargetMode="External"/><Relationship Id="rId9697" Type="http://schemas.openxmlformats.org/officeDocument/2006/relationships/hyperlink" Target="https://sei.anatel.gov.br/sei/controlador.php?acao=procedimento_trabalhar&amp;acao_origem=procedimento_controlar&amp;acao_retorno=procedimento_controlar&amp;id_procedimento=13751746&amp;infra_sistema=100000100&amp;infra_unidade_atual=110001100&amp;infra_hash=5fbec77c3f111fd1461bb9cbf8a950a719244a37fdfda60fd6050054c80f025a" TargetMode="External"/><Relationship Id="rId10506" Type="http://schemas.openxmlformats.org/officeDocument/2006/relationships/hyperlink" Target="https://sei.anatel.gov.br/sei/controlador.php?acao=procedimento_trabalhar&amp;acao_origem=procedimento_controlar&amp;acao_retorno=procedimento_controlar&amp;id_procedimento=13816633&amp;infra_sistema=100000100&amp;infra_unidade_atual=110001100&amp;infra_hash=2da6736dd7219b954a69a4739b381a3d808ef358f939a2b39e8b7d1fbe46ac71" TargetMode="External"/><Relationship Id="rId1686" Type="http://schemas.openxmlformats.org/officeDocument/2006/relationships/hyperlink" Target="https://sei.anatel.gov.br/sei/controlador.php?acao=procedimento_trabalhar&amp;acao_origem=procedimento_controlar&amp;acao_retorno=procedimento_controlar&amp;id_procedimento=13040039&amp;infra_sistema=100000100&amp;infra_unidade_atual=110001100&amp;infra_hash=e8f815322b13b9b46171645dfe7d4f9d5a1e19ed0d9a5c4730bb5352d4dda031" TargetMode="External"/><Relationship Id="rId4092" Type="http://schemas.openxmlformats.org/officeDocument/2006/relationships/hyperlink" Target="https://sei.anatel.gov.br/sei/controlador.php?acao=procedimento_trabalhar&amp;acao_origem=procedimento_controlar&amp;acao_retorno=procedimento_controlar&amp;id_procedimento=13226133&amp;infra_sistema=100000100&amp;infra_unidade_atual=110001100&amp;infra_hash=a5f4ec63825727cc2249d64144c999486f8d835a2bf7032a968b979ec58ccdc8" TargetMode="External"/><Relationship Id="rId5143" Type="http://schemas.openxmlformats.org/officeDocument/2006/relationships/hyperlink" Target="https://sei.anatel.gov.br/sei/controlador.php?acao=procedimento_trabalhar&amp;acao_origem=procedimento_controlar&amp;acao_retorno=procedimento_controlar&amp;id_procedimento=13319947&amp;infra_sistema=100000100&amp;infra_unidade_atual=110001100&amp;infra_hash=3b159f7cf1d580ba9370de0fb1e2793b7299e7d1f2732fa26cf3c62ddd4eb6be" TargetMode="External"/><Relationship Id="rId8299" Type="http://schemas.openxmlformats.org/officeDocument/2006/relationships/hyperlink" Target="https://sei.anatel.gov.br/sei/controlador.php?acao=procedimento_trabalhar&amp;acao_origem=procedimento_controlar&amp;acao_retorno=procedimento_controlar&amp;id_procedimento=13622329&amp;infra_sistema=100000100&amp;infra_unidade_atual=110001100&amp;infra_hash=9ecf2a766a1e5ea195dbc29fb08e47a8e9ae1c2e14fc51a7bb0f0f30be1e2003" TargetMode="External"/><Relationship Id="rId1339" Type="http://schemas.openxmlformats.org/officeDocument/2006/relationships/hyperlink" Target="https://sei.anatel.gov.br/sei/controlador.php?acao=procedimento_trabalhar&amp;acao_origem=procedimento_controlar&amp;acao_retorno=procedimento_controlar&amp;id_procedimento=13013494&amp;infra_sistema=100000100&amp;infra_unidade_atual=110001100&amp;infra_hash=fe7edfb1e408cf927c33553e7990340f81fcd479968686ad18610108803a7873" TargetMode="External"/><Relationship Id="rId2737" Type="http://schemas.openxmlformats.org/officeDocument/2006/relationships/hyperlink" Target="https://sei.anatel.gov.br/sei/controlador.php?acao=procedimento_trabalhar&amp;acao_origem=procedimento_controlar&amp;acao_retorno=procedimento_controlar&amp;id_procedimento=13109588&amp;infra_sistema=100000100&amp;infra_unidade_atual=110001100&amp;infra_hash=2d7b4d882e35380affa1e0760a51eca638173810d12fad8cd31efe052c936286" TargetMode="External"/><Relationship Id="rId5210" Type="http://schemas.openxmlformats.org/officeDocument/2006/relationships/hyperlink" Target="https://sei.anatel.gov.br/sei/controlador.php?acao=procedimento_trabalhar&amp;acao_origem=procedimento_controlar&amp;acao_retorno=procedimento_controlar&amp;id_procedimento=13327136&amp;infra_sistema=100000100&amp;infra_unidade_atual=110001100&amp;infra_hash=4e14831c57959ec4c37e9444777cb6ba22e5aaac8804db12e9b58fe71075d730" TargetMode="External"/><Relationship Id="rId8366" Type="http://schemas.openxmlformats.org/officeDocument/2006/relationships/hyperlink" Target="https://sei.anatel.gov.br/sei/controlador.php?acao=procedimento_trabalhar&amp;acao_origem=procedimento_controlar&amp;acao_retorno=procedimento_controlar&amp;id_procedimento=13625209&amp;infra_sistema=100000100&amp;infra_unidade_atual=110001100&amp;infra_hash=437fc356399776f81df94fa2d157b359d40a91a50d2d74c02d96fad6baac1278" TargetMode="External"/><Relationship Id="rId9764" Type="http://schemas.openxmlformats.org/officeDocument/2006/relationships/hyperlink" Target="https://sei.anatel.gov.br/sei/controlador.php?acao=procedimento_trabalhar&amp;acao_origem=procedimento_controlar&amp;acao_retorno=procedimento_controlar&amp;id_procedimento=13755044&amp;infra_sistema=100000100&amp;infra_unidade_atual=110001100&amp;infra_hash=0fa602e576803d86b00a7e98fc44141d51c3bd38372851593dc86dc95b6aa7dd" TargetMode="External"/><Relationship Id="rId709" Type="http://schemas.openxmlformats.org/officeDocument/2006/relationships/hyperlink" Target="https://sei.anatel.gov.br/sei/controlador.php?acao=procedimento_trabalhar&amp;acao_origem=procedimento_controlar&amp;acao_retorno=procedimento_controlar&amp;id_procedimento=12980021&amp;infra_sistema=100000100&amp;infra_unidade_atual=110001100&amp;infra_hash=97a64dbc7bee0399dbc030b7a935fc2100067a932321129402559a091c6d9214" TargetMode="External"/><Relationship Id="rId1753" Type="http://schemas.openxmlformats.org/officeDocument/2006/relationships/hyperlink" Target="https://sei.anatel.gov.br/sei/controlador.php?acao=procedimento_trabalhar&amp;acao_origem=procedimento_controlar&amp;acao_retorno=procedimento_controlar&amp;id_procedimento=13047080&amp;infra_sistema=100000100&amp;infra_unidade_atual=110001100&amp;infra_hash=78835b94e518b807af3eb6860f732d796091a7aa38f7f525f0fa4dac199d580e" TargetMode="External"/><Relationship Id="rId2804" Type="http://schemas.openxmlformats.org/officeDocument/2006/relationships/hyperlink" Target="https://sei.anatel.gov.br/sei/controlador.php?acao=procedimento_trabalhar&amp;acao_origem=procedimento_controlar&amp;acao_retorno=procedimento_controlar&amp;id_procedimento=13118177&amp;infra_sistema=100000100&amp;infra_unidade_atual=110001100&amp;infra_hash=f0e621afa91e4b3db97e6a2431031a69c0abace72dfcc0d420142e635394564b" TargetMode="External"/><Relationship Id="rId8019" Type="http://schemas.openxmlformats.org/officeDocument/2006/relationships/hyperlink" Target="https://sei.anatel.gov.br/sei/controlador.php?acao=procedimento_trabalhar&amp;acao_origem=procedimento_controlar&amp;acao_retorno=procedimento_controlar&amp;id_procedimento=13602232&amp;infra_sistema=100000100&amp;infra_unidade_atual=110001100&amp;infra_hash=3fac74f9296b13243fbedcafddbf2fb562ba0b5e46c8b01751f997f6fe647d89" TargetMode="External"/><Relationship Id="rId8780" Type="http://schemas.openxmlformats.org/officeDocument/2006/relationships/hyperlink" Target="https://sei.anatel.gov.br/sei/controlador.php?acao=procedimento_trabalhar&amp;acao_origem=procedimento_controlar&amp;acao_retorno=procedimento_controlar&amp;id_procedimento=13667135&amp;infra_sistema=100000100&amp;infra_unidade_atual=110001100&amp;infra_hash=48ad8f2b9e8509c27d50d7b67bd8a036e96b0908076b63c6e6433e9bbbce9122" TargetMode="External"/><Relationship Id="rId9417" Type="http://schemas.openxmlformats.org/officeDocument/2006/relationships/hyperlink" Target="https://sei.anatel.gov.br/sei/controlador.php?acao=procedimento_trabalhar&amp;acao_origem=procedimento_controlar&amp;acao_retorno=procedimento_controlar&amp;id_procedimento=13728989&amp;infra_sistema=100000100&amp;infra_unidade_atual=110001100&amp;infra_hash=59f53ceb02351d70cc2235bf1b36632460484f850bb342db46550e9d7dac4553" TargetMode="External"/><Relationship Id="rId9831" Type="http://schemas.openxmlformats.org/officeDocument/2006/relationships/hyperlink" Target="https://sei.anatel.gov.br/sei/controlador.php?acao=procedimento_trabalhar&amp;acao_origem=procedimento_controlar&amp;acao_retorno=procedimento_controlar&amp;id_procedimento=13767692&amp;infra_sistema=100000100&amp;infra_unidade_atual=110001100&amp;infra_hash=84158506b7fba4b12022354713ba7e02d0d389f374961ccc710100e82052627a" TargetMode="External"/><Relationship Id="rId10296" Type="http://schemas.openxmlformats.org/officeDocument/2006/relationships/hyperlink" Target="https://sei.anatel.gov.br/sei/controlador.php?acao=procedimento_trabalhar&amp;acao_origem=procedimento_controlar&amp;acao_retorno=procedimento_controlar&amp;id_procedimento=13803798&amp;infra_sistema=100000100&amp;infra_unidade_atual=110001100&amp;infra_hash=f8b866107c2f3e6530cb2b858c1ab0dd5758b113d70363e578d421f42acc32b1" TargetMode="External"/><Relationship Id="rId45" Type="http://schemas.openxmlformats.org/officeDocument/2006/relationships/hyperlink" Target="https://sei.anatel.gov.br/sei/controlador.php?acao=procedimento_trabalhar&amp;acao_origem=procedimento_controlar&amp;acao_retorno=procedimento_controlar&amp;id_procedimento=12947936&amp;infra_sistema=100000100&amp;infra_unidade_atual=110001100&amp;infra_hash=ecb35c4d94f314b99c23f272f37959bc1f2de7d60bc7ae524926add3c589c7ad" TargetMode="External"/><Relationship Id="rId1406" Type="http://schemas.openxmlformats.org/officeDocument/2006/relationships/hyperlink" Target="https://sei.anatel.gov.br/sei/controlador.php?acao=procedimento_trabalhar&amp;acao_origem=procedimento_controlar&amp;acao_retorno=procedimento_controlar&amp;id_procedimento=13024035&amp;infra_sistema=100000100&amp;infra_unidade_atual=110001100&amp;infra_hash=ff9850f0c8ab744d15c743498486f02e208d7dfef46e93800bdf9b514897a0cd" TargetMode="External"/><Relationship Id="rId1820" Type="http://schemas.openxmlformats.org/officeDocument/2006/relationships/hyperlink" Target="https://sei.anatel.gov.br/sei/controlador.php?acao=procedimento_trabalhar&amp;acao_origem=procedimento_controlar&amp;acao_retorno=procedimento_controlar&amp;id_procedimento=13061753&amp;infra_sistema=100000100&amp;infra_unidade_atual=110001100&amp;infra_hash=fa87b633622658f8fc39b6a275b19442188ef3ae32da6631e5d24f99a17e9ec5" TargetMode="External"/><Relationship Id="rId4976" Type="http://schemas.openxmlformats.org/officeDocument/2006/relationships/hyperlink" Target="https://sei.anatel.gov.br/sei/controlador.php?acao=procedimento_trabalhar&amp;acao_origem=procedimento_controlar&amp;acao_retorno=procedimento_controlar&amp;id_procedimento=13308419&amp;infra_sistema=100000100&amp;infra_unidade_atual=110001100&amp;infra_hash=e2b3a7aac9fc2e6b81001d83263a90c1f65a0c8fafac80afb836c6618836c8f1" TargetMode="External"/><Relationship Id="rId7382" Type="http://schemas.openxmlformats.org/officeDocument/2006/relationships/hyperlink" Target="https://sei.anatel.gov.br/sei/controlador.php?acao=procedimento_trabalhar&amp;acao_origem=procedimento_controlar&amp;acao_retorno=procedimento_controlar&amp;id_procedimento=13540540&amp;infra_sistema=100000100&amp;infra_unidade_atual=110001100&amp;infra_hash=f9be77c888140db7ea32ef37fbced8455e9e8d2ff2f90f5412319262e6860d9d" TargetMode="External"/><Relationship Id="rId8433" Type="http://schemas.openxmlformats.org/officeDocument/2006/relationships/hyperlink" Target="https://sei.anatel.gov.br/sei/controlador.php?acao=procedimento_trabalhar&amp;acao_origem=procedimento_controlar&amp;acao_retorno=procedimento_controlar&amp;id_procedimento=13635153&amp;infra_sistema=100000100&amp;infra_unidade_atual=110001100&amp;infra_hash=93a88d2d888d84a3f96818f814fcd054ef741c3a7cf9ca1e7171634ab1f31bb2" TargetMode="External"/><Relationship Id="rId10363" Type="http://schemas.openxmlformats.org/officeDocument/2006/relationships/hyperlink" Target="https://sei.anatel.gov.br/sei/controlador.php?acao=procedimento_trabalhar&amp;acao_origem=procedimento_controlar&amp;acao_retorno=procedimento_controlar&amp;id_procedimento=13805474&amp;infra_sistema=100000100&amp;infra_unidade_atual=110001100&amp;infra_hash=cb7ec17f126844e78200c80b8d81909779bda66a3d8c5dd4b47c30ae4f004517" TargetMode="External"/><Relationship Id="rId3578" Type="http://schemas.openxmlformats.org/officeDocument/2006/relationships/hyperlink" Target="https://sei.anatel.gov.br/sei/controlador.php?acao=procedimento_trabalhar&amp;acao_origem=procedimento_controlar&amp;acao_retorno=procedimento_controlar&amp;id_procedimento=13180751&amp;infra_sistema=100000100&amp;infra_unidade_atual=110001100&amp;infra_hash=2795aa8a87da94d0e39eecdf984e7dcf7dd57cf9fe44aa7d617a7a2236616c71" TargetMode="External"/><Relationship Id="rId3992" Type="http://schemas.openxmlformats.org/officeDocument/2006/relationships/hyperlink" Target="https://sei.anatel.gov.br/sei/controlador.php?acao=procedimento_trabalhar&amp;acao_origem=procedimento_controlar&amp;acao_retorno=procedimento_controlar&amp;id_procedimento=13218025&amp;infra_sistema=100000100&amp;infra_unidade_atual=110001100&amp;infra_hash=d69d4135e9949a53205a151fef0d5f5a81ee9b7097bf4e74f814bdd1e0d5f530" TargetMode="External"/><Relationship Id="rId4629" Type="http://schemas.openxmlformats.org/officeDocument/2006/relationships/hyperlink" Target="https://sei.anatel.gov.br/sei/controlador.php?acao=procedimento_trabalhar&amp;acao_origem=procedimento_controlar&amp;acao_retorno=procedimento_controlar&amp;id_procedimento=13280257&amp;infra_sistema=100000100&amp;infra_unidade_atual=110001100&amp;infra_hash=6124baae202298f567862bbae1b72454889b8bf118f57c4d3dd8f5c23403c825" TargetMode="External"/><Relationship Id="rId7035" Type="http://schemas.openxmlformats.org/officeDocument/2006/relationships/hyperlink" Target="https://sei.anatel.gov.br/sei/controlador.php?acao=procedimento_trabalhar&amp;acao_origem=procedimento_controlar&amp;acao_retorno=procedimento_controlar&amp;id_procedimento=13504351&amp;infra_sistema=100000100&amp;infra_unidade_atual=110001100&amp;infra_hash=8a8314026609ee66d11aea83e2c0c6178849bdc5bef8dc051928941056c763f8" TargetMode="External"/><Relationship Id="rId8500" Type="http://schemas.openxmlformats.org/officeDocument/2006/relationships/hyperlink" Target="https://sei.anatel.gov.br/sei/controlador.php?acao=procedimento_trabalhar&amp;acao_origem=procedimento_controlar&amp;acao_retorno=procedimento_controlar&amp;id_procedimento=13642463&amp;infra_sistema=100000100&amp;infra_unidade_atual=110001100&amp;infra_hash=76e8cdbc50133abfc3e423e7bea8bd404918c09e6d500ae3156e27b3da17c05f" TargetMode="External"/><Relationship Id="rId10016" Type="http://schemas.openxmlformats.org/officeDocument/2006/relationships/hyperlink" Target="https://sei.anatel.gov.br/sei/controlador.php?acao=procedimento_trabalhar&amp;acao_origem=procedimento_controlar&amp;acao_retorno=procedimento_controlar&amp;id_procedimento=13777763&amp;infra_sistema=100000100&amp;infra_unidade_atual=110001100&amp;infra_hash=e37f08f05be7ac00d4c0bcf3df676e1a30693ecab35af9fb1362d4cbc14421ae" TargetMode="External"/><Relationship Id="rId10430" Type="http://schemas.openxmlformats.org/officeDocument/2006/relationships/hyperlink" Target="https://sei.anatel.gov.br/sei/controlador.php?acao=procedimento_trabalhar&amp;acao_origem=procedimento_controlar&amp;acao_retorno=procedimento_controlar&amp;id_procedimento=13811260&amp;infra_sistema=100000100&amp;infra_unidade_atual=110001100&amp;infra_hash=16091ea9b8162698d142bae9bf8d0f52164e57e17df4f11c6cfdf4e18f7dbff1" TargetMode="External"/><Relationship Id="rId499" Type="http://schemas.openxmlformats.org/officeDocument/2006/relationships/hyperlink" Target="https://sei.anatel.gov.br/sei/controlador.php?acao=procedimento_trabalhar&amp;acao_origem=procedimento_controlar&amp;acao_retorno=procedimento_controlar&amp;id_procedimento=12964172&amp;infra_sistema=100000100&amp;infra_unidade_atual=110001100&amp;infra_hash=41cd345b9d60b59ff16b8034842050011c08fd0d4c415c7abbbca3e7ea3b6a59" TargetMode="External"/><Relationship Id="rId2594" Type="http://schemas.openxmlformats.org/officeDocument/2006/relationships/hyperlink" Target="https://sei.anatel.gov.br/sei/controlador.php?acao=procedimento_trabalhar&amp;acao_origem=procedimento_controlar&amp;acao_retorno=procedimento_controlar&amp;id_procedimento=13099850&amp;infra_sistema=100000100&amp;infra_unidade_atual=110001100&amp;infra_hash=0dc26eca68b15be4a6d20a7e59ec4d232c931ae5e3584420ddd8ff7f9f5ec191" TargetMode="External"/><Relationship Id="rId3645" Type="http://schemas.openxmlformats.org/officeDocument/2006/relationships/hyperlink" Target="https://sei.anatel.gov.br/sei/controlador.php?acao=procedimento_trabalhar&amp;acao_origem=procedimento_controlar&amp;acao_retorno=procedimento_controlar&amp;id_procedimento=13184573&amp;infra_sistema=100000100&amp;infra_unidade_atual=110001100&amp;infra_hash=545c378f184a8546e298b873d99feb1719da8210eb85e8e071f90d44debe629c" TargetMode="External"/><Relationship Id="rId6051" Type="http://schemas.openxmlformats.org/officeDocument/2006/relationships/hyperlink" Target="https://sei.anatel.gov.br/sei/controlador.php?acao=procedimento_trabalhar&amp;acao_origem=procedimento_controlar&amp;acao_retorno=procedimento_controlar&amp;id_procedimento=13398471&amp;infra_sistema=100000100&amp;infra_unidade_atual=110001100&amp;infra_hash=b807140bfa4187a65116157a6e073c14976fabd4e318419c45c6a664fdb04c4f" TargetMode="External"/><Relationship Id="rId7102" Type="http://schemas.openxmlformats.org/officeDocument/2006/relationships/hyperlink" Target="https://sei.anatel.gov.br/sei/controlador.php?acao=procedimento_trabalhar&amp;acao_origem=procedimento_controlar&amp;acao_retorno=procedimento_controlar&amp;id_procedimento=13504953&amp;infra_sistema=100000100&amp;infra_unidade_atual=110001100&amp;infra_hash=47be491dd442528d0920aba5b379e3c0fef5476238e38a1141e179ffec4a8553" TargetMode="External"/><Relationship Id="rId566" Type="http://schemas.openxmlformats.org/officeDocument/2006/relationships/hyperlink" Target="https://sei.anatel.gov.br/sei/controlador.php?acao=procedimento_trabalhar&amp;acao_origem=procedimento_controlar&amp;acao_retorno=procedimento_controlar&amp;id_procedimento=12976465&amp;infra_sistema=100000100&amp;infra_unidade_atual=110001100&amp;infra_hash=c8da4c29b2d6ceb62ce3f6fd62f6e7ec71d8ca8af8f9433b3caa6747b685dd89" TargetMode="External"/><Relationship Id="rId1196" Type="http://schemas.openxmlformats.org/officeDocument/2006/relationships/hyperlink" Target="https://sei.anatel.gov.br/sei/controlador.php?acao=procedimento_trabalhar&amp;acao_origem=procedimento_controlar&amp;acao_retorno=procedimento_controlar&amp;id_procedimento=13016399&amp;infra_sistema=100000100&amp;infra_unidade_atual=110001100&amp;infra_hash=8cf3147b46485f5895344df632376a08ecf7905fd1bef7be51d21776b9dd744a" TargetMode="External"/><Relationship Id="rId2247" Type="http://schemas.openxmlformats.org/officeDocument/2006/relationships/hyperlink" Target="https://sei.anatel.gov.br/sei/controlador.php?acao=procedimento_trabalhar&amp;acao_origem=procedimento_controlar&amp;acao_retorno=procedimento_controlar&amp;id_procedimento=13085575&amp;infra_sistema=100000100&amp;infra_unidade_atual=110001100&amp;infra_hash=571359b1d328e9819c7d439e3e8aa92d75829d1ed5c770a80c0a987a940e008a" TargetMode="External"/><Relationship Id="rId9274" Type="http://schemas.openxmlformats.org/officeDocument/2006/relationships/hyperlink" Target="https://sei.anatel.gov.br/sei/controlador.php?acao=procedimento_trabalhar&amp;acao_origem=procedimento_controlar&amp;acao_retorno=procedimento_controlar&amp;id_procedimento=13710768&amp;infra_sistema=100000100&amp;infra_unidade_atual=110001100&amp;infra_hash=c5c07adb5aeb80e989715c03f36da579465cac7f85c810f1db5b61dae6993ddb" TargetMode="External"/><Relationship Id="rId219" Type="http://schemas.openxmlformats.org/officeDocument/2006/relationships/hyperlink" Target="https://sei.anatel.gov.br/sei/controlador.php?acao=procedimento_trabalhar&amp;acao_origem=procedimento_controlar&amp;acao_retorno=procedimento_controlar&amp;id_procedimento=12948259&amp;infra_sistema=100000100&amp;infra_unidade_atual=110001100&amp;infra_hash=84367375c15b47fd17366a4dacf2d2c48819a893bf095f8ab1707b9599b32cb1" TargetMode="External"/><Relationship Id="rId633" Type="http://schemas.openxmlformats.org/officeDocument/2006/relationships/hyperlink" Target="https://sei.anatel.gov.br/sei/controlador.php?acao=procedimento_trabalhar&amp;acao_origem=procedimento_controlar&amp;acao_retorno=procedimento_controlar&amp;id_procedimento=12974080&amp;infra_sistema=100000100&amp;infra_unidade_atual=110001100&amp;infra_hash=08e19b123b6ab4180ee9899a760debfe8598a604688b946d1e5524936a769058" TargetMode="External"/><Relationship Id="rId980" Type="http://schemas.openxmlformats.org/officeDocument/2006/relationships/hyperlink" Target="https://sei.anatel.gov.br/sei/controlador.php?acao=procedimento_trabalhar&amp;acao_origem=procedimento_controlar&amp;acao_retorno=procedimento_controlar&amp;id_procedimento=12998223&amp;infra_sistema=100000100&amp;infra_unidade_atual=110001100&amp;infra_hash=c688440b23f510a1cd34972e3bef68bee0816ae23ac96685a162d81febded8fe" TargetMode="External"/><Relationship Id="rId1263" Type="http://schemas.openxmlformats.org/officeDocument/2006/relationships/hyperlink" Target="https://sei.anatel.gov.br/sei/controlador.php?acao=procedimento_trabalhar&amp;acao_origem=procedimento_controlar&amp;acao_retorno=procedimento_controlar&amp;id_procedimento=13015200&amp;infra_sistema=100000100&amp;infra_unidade_atual=110001100&amp;infra_hash=68181a79d94ff1df55908d46e1ef6cac69b0897a8cfb157476ba94b68d3f3201" TargetMode="External"/><Relationship Id="rId2314" Type="http://schemas.openxmlformats.org/officeDocument/2006/relationships/hyperlink" Target="https://sei.anatel.gov.br/sei/controlador.php?acao=procedimento_trabalhar&amp;acao_origem=procedimento_controlar&amp;acao_retorno=procedimento_controlar&amp;id_procedimento=13082000&amp;infra_sistema=100000100&amp;infra_unidade_atual=110001100&amp;infra_hash=43adacc076176cbeb71d692f6d16fcbb632b70aa48f7bc680175be0dc268a84e" TargetMode="External"/><Relationship Id="rId2661" Type="http://schemas.openxmlformats.org/officeDocument/2006/relationships/hyperlink" Target="https://sei.anatel.gov.br/sei/controlador.php?acao=procedimento_trabalhar&amp;acao_origem=procedimento_controlar&amp;acao_retorno=procedimento_controlar&amp;id_procedimento=13108999&amp;infra_sistema=100000100&amp;infra_unidade_atual=110001100&amp;infra_hash=c47eae4c2df1903af74c497a4524820c95dcf6d0644c4e050109027a2727c1b4" TargetMode="External"/><Relationship Id="rId3712" Type="http://schemas.openxmlformats.org/officeDocument/2006/relationships/hyperlink" Target="https://sei.anatel.gov.br/sei/controlador.php?acao=procedimento_trabalhar&amp;acao_origem=procedimento_controlar&amp;acao_retorno=procedimento_controlar&amp;id_procedimento=13191287&amp;infra_sistema=100000100&amp;infra_unidade_atual=110001100&amp;infra_hash=9c22e06526b785637bb4f44b6a1a0a14fcb75c7314f40b58ff56c895d6499b4f" TargetMode="External"/><Relationship Id="rId6868" Type="http://schemas.openxmlformats.org/officeDocument/2006/relationships/hyperlink" Target="https://sei.anatel.gov.br/sei/controlador.php?acao=procedimento_trabalhar&amp;acao_origem=procedimento_controlar&amp;acao_retorno=procedimento_controlar&amp;id_procedimento=13489517&amp;infra_sistema=100000100&amp;infra_unidade_atual=110001100&amp;infra_hash=61d54aedcf36f1cc692d11d793bca167d1835491ecd0b7be4d5cf679d679cdf8" TargetMode="External"/><Relationship Id="rId7919" Type="http://schemas.openxmlformats.org/officeDocument/2006/relationships/hyperlink" Target="https://sei.anatel.gov.br/sei/controlador.php?acao=procedimento_trabalhar&amp;acao_origem=procedimento_controlar&amp;acao_retorno=procedimento_controlar&amp;id_procedimento=13586678&amp;infra_sistema=100000100&amp;infra_unidade_atual=110001100&amp;infra_hash=77af0c34f2fbd4ebbedd2025a8fe0257e3f9c4cdf25f29105f02bf66d38fd283" TargetMode="External"/><Relationship Id="rId8290" Type="http://schemas.openxmlformats.org/officeDocument/2006/relationships/hyperlink" Target="https://sei.anatel.gov.br/sei/controlador.php?acao=procedimento_trabalhar&amp;acao_origem=procedimento_controlar&amp;acao_retorno=procedimento_controlar&amp;id_procedimento=13618493&amp;infra_sistema=100000100&amp;infra_unidade_atual=110001100&amp;infra_hash=39ae357df260255743b022016a1957f5e9375e86cc9af19dd6bf089d3c67fa61" TargetMode="External"/><Relationship Id="rId9341" Type="http://schemas.openxmlformats.org/officeDocument/2006/relationships/hyperlink" Target="https://sei.anatel.gov.br/sei/controlador.php?acao=procedimento_trabalhar&amp;acao_origem=procedimento_controlar&amp;acao_retorno=procedimento_controlar&amp;id_procedimento=13717855&amp;infra_sistema=100000100&amp;infra_unidade_atual=110001100&amp;infra_hash=d2620c4f49bacb8375f8aee34a6bba0665fbf7e4217d78168bcf99e9c815d96c" TargetMode="External"/><Relationship Id="rId5884" Type="http://schemas.openxmlformats.org/officeDocument/2006/relationships/hyperlink" Target="https://sei.anatel.gov.br/sei/controlador.php?acao=procedimento_trabalhar&amp;acao_origem=procedimento_controlar&amp;acao_retorno=procedimento_controlar&amp;id_procedimento=13388248&amp;infra_sistema=100000100&amp;infra_unidade_atual=110001100&amp;infra_hash=60b73dfd1e32fa2547991973eb6d2855780df470499edb78e79a77d480fd6fda" TargetMode="External"/><Relationship Id="rId6935" Type="http://schemas.openxmlformats.org/officeDocument/2006/relationships/hyperlink" Target="https://sei.anatel.gov.br/sei/controlador.php?acao=procedimento_trabalhar&amp;acao_origem=procedimento_controlar&amp;acao_retorno=procedimento_controlar&amp;id_procedimento=13500290&amp;infra_sistema=100000100&amp;infra_unidade_atual=110001100&amp;infra_hash=b218c79ce53debf9887c0640c6c16d76e3050dfef32c1aee05ac09ac0d23c312" TargetMode="External"/><Relationship Id="rId700" Type="http://schemas.openxmlformats.org/officeDocument/2006/relationships/hyperlink" Target="https://sei.anatel.gov.br/sei/controlador.php?acao=procedimento_trabalhar&amp;acao_origem=procedimento_controlar&amp;acao_retorno=procedimento_controlar&amp;id_procedimento=12980989&amp;infra_sistema=100000100&amp;infra_unidade_atual=110001100&amp;infra_hash=8cfa699b11a24c3ed163aff0b10e0c4322ccf154966e65771e88be0f65de31cf" TargetMode="External"/><Relationship Id="rId1330" Type="http://schemas.openxmlformats.org/officeDocument/2006/relationships/hyperlink" Target="https://sei.anatel.gov.br/sei/controlador.php?acao=procedimento_trabalhar&amp;acao_origem=procedimento_controlar&amp;acao_retorno=procedimento_controlar&amp;id_procedimento=13013678&amp;infra_sistema=100000100&amp;infra_unidade_atual=110001100&amp;infra_hash=9ee98cd7ee73583642f78323eac7ad40c209edb74dd757989a084117961e851c" TargetMode="External"/><Relationship Id="rId3088" Type="http://schemas.openxmlformats.org/officeDocument/2006/relationships/hyperlink" Target="https://sei.anatel.gov.br/sei/controlador.php?acao=procedimento_trabalhar&amp;acao_origem=procedimento_controlar&amp;acao_retorno=procedimento_controlar&amp;id_procedimento=13140448&amp;infra_sistema=100000100&amp;infra_unidade_atual=110001100&amp;infra_hash=dec42b63a35646fe5717d53072e364b22eeda8e58e85890b62b8b514ff4c9d56" TargetMode="External"/><Relationship Id="rId4486" Type="http://schemas.openxmlformats.org/officeDocument/2006/relationships/hyperlink" Target="https://sei.anatel.gov.br/sei/controlador.php?acao=procedimento_trabalhar&amp;acao_origem=procedimento_controlar&amp;acao_retorno=procedimento_controlar&amp;id_procedimento=13265582&amp;infra_sistema=100000100&amp;infra_unidade_atual=110001100&amp;infra_hash=a6c8f54897872e819790b135bd89e53a3bd2133fb768cfef78d966e805e75a2e" TargetMode="External"/><Relationship Id="rId5537" Type="http://schemas.openxmlformats.org/officeDocument/2006/relationships/hyperlink" Target="https://sei.anatel.gov.br/sei/controlador.php?acao=procedimento_trabalhar&amp;acao_origem=procedimento_controlar&amp;acao_retorno=procedimento_controlar&amp;id_procedimento=13353505&amp;infra_sistema=100000100&amp;infra_unidade_atual=110001100&amp;infra_hash=0460fa23e46cbd1e788d25fd5f2d1fb8f33f2c3662160ee49228f4874cffdb7c" TargetMode="External"/><Relationship Id="rId5951" Type="http://schemas.openxmlformats.org/officeDocument/2006/relationships/hyperlink" Target="https://sei.anatel.gov.br/sei/controlador.php?acao=procedimento_trabalhar&amp;acao_origem=procedimento_controlar&amp;acao_retorno=procedimento_controlar&amp;id_procedimento=13390833&amp;infra_sistema=100000100&amp;infra_unidade_atual=110001100&amp;infra_hash=22a9ee3c9c8cf873bc76d488826ac6440c02bcea85b065f5a13c2b44c67fe636" TargetMode="External"/><Relationship Id="rId4139" Type="http://schemas.openxmlformats.org/officeDocument/2006/relationships/hyperlink" Target="https://sei.anatel.gov.br/sei/controlador.php?acao=procedimento_trabalhar&amp;acao_origem=procedimento_controlar&amp;acao_retorno=procedimento_controlar&amp;id_procedimento=13232671&amp;infra_sistema=100000100&amp;infra_unidade_atual=110001100&amp;infra_hash=dc37b23f5adc24eebff2e076f37ba583d821610eb95766c47132546eb6b06120" TargetMode="External"/><Relationship Id="rId4553" Type="http://schemas.openxmlformats.org/officeDocument/2006/relationships/hyperlink" Target="https://sei.anatel.gov.br/sei/controlador.php?acao=procedimento_trabalhar&amp;acao_origem=procedimento_controlar&amp;acao_retorno=procedimento_controlar&amp;id_procedimento=13274396&amp;infra_sistema=100000100&amp;infra_unidade_atual=110001100&amp;infra_hash=2dbf49c37e18df7fcdae504996517449ae0798c3438761d454c5a34432ed817f" TargetMode="External"/><Relationship Id="rId5604" Type="http://schemas.openxmlformats.org/officeDocument/2006/relationships/hyperlink" Target="https://sei.anatel.gov.br/sei/controlador.php?acao=procedimento_trabalhar&amp;acao_origem=procedimento_controlar&amp;acao_retorno=procedimento_controlar&amp;id_procedimento=13356419&amp;infra_sistema=100000100&amp;infra_unidade_atual=110001100&amp;infra_hash=ca643bd12ae3040292f6ba923f5219d14c54497137b6626c0cf73e1b3f9c475c" TargetMode="External"/><Relationship Id="rId8010" Type="http://schemas.openxmlformats.org/officeDocument/2006/relationships/hyperlink" Target="https://sei.anatel.gov.br/sei/controlador.php?acao=procedimento_trabalhar&amp;acao_origem=procedimento_controlar&amp;acao_retorno=procedimento_controlar&amp;id_procedimento=13601948&amp;infra_sistema=100000100&amp;infra_unidade_atual=110001100&amp;infra_hash=f49630f03a68ccdea6085e91af635c657a497d6956be37c754875363c57b4f4b" TargetMode="External"/><Relationship Id="rId3155" Type="http://schemas.openxmlformats.org/officeDocument/2006/relationships/hyperlink" Target="https://sei.anatel.gov.br/sei/controlador.php?acao=procedimento_trabalhar&amp;acao_origem=procedimento_controlar&amp;acao_retorno=procedimento_controlar&amp;id_procedimento=13140956&amp;infra_sistema=100000100&amp;infra_unidade_atual=110001100&amp;infra_hash=3d9c3ca8f7f2319b984743ddc113a52452cf02256987558c565f8dc4a1171b1c" TargetMode="External"/><Relationship Id="rId4206" Type="http://schemas.openxmlformats.org/officeDocument/2006/relationships/hyperlink" Target="https://sei.anatel.gov.br/sei/controlador.php?acao=procedimento_trabalhar&amp;acao_origem=procedimento_controlar&amp;acao_retorno=procedimento_controlar&amp;id_procedimento=13233423&amp;infra_sistema=100000100&amp;infra_unidade_atual=110001100&amp;infra_hash=74596e82f599abd64d980f0147694763a2769ef7329eada1bb4b1b74f8b0a923" TargetMode="External"/><Relationship Id="rId4620" Type="http://schemas.openxmlformats.org/officeDocument/2006/relationships/hyperlink" Target="https://sei.anatel.gov.br/sei/controlador.php?acao=procedimento_trabalhar&amp;acao_origem=procedimento_controlar&amp;acao_retorno=procedimento_controlar&amp;id_procedimento=13278619&amp;infra_sistema=100000100&amp;infra_unidade_atual=110001100&amp;infra_hash=1a7c667aa5a069e9f5634d89101bb38bdd7e94f9cee6cd288b3081324ea18f80" TargetMode="External"/><Relationship Id="rId7776" Type="http://schemas.openxmlformats.org/officeDocument/2006/relationships/hyperlink" Target="https://sei.anatel.gov.br/sei/controlador.php?acao=procedimento_trabalhar&amp;acao_origem=procedimento_controlar&amp;acao_retorno=procedimento_controlar&amp;id_procedimento=13577558&amp;infra_sistema=100000100&amp;infra_unidade_atual=110001100&amp;infra_hash=7363a31b54d4a56c968d2f6d268e2a7e48bf33cee93d4999f620f50ce7833d98" TargetMode="External"/><Relationship Id="rId8827" Type="http://schemas.openxmlformats.org/officeDocument/2006/relationships/hyperlink" Target="https://sei.anatel.gov.br/sei/controlador.php?acao=procedimento_trabalhar&amp;acao_origem=procedimento_controlar&amp;acao_retorno=procedimento_controlar&amp;id_procedimento=13671682&amp;infra_sistema=100000100&amp;infra_unidade_atual=110001100&amp;infra_hash=69123c270289b543a656e0334e50989bd2e5b832efc1422476a3abad333be83d" TargetMode="External"/><Relationship Id="rId490" Type="http://schemas.openxmlformats.org/officeDocument/2006/relationships/hyperlink" Target="https://sei.anatel.gov.br/sei/controlador.php?acao=procedimento_trabalhar&amp;acao_origem=procedimento_controlar&amp;acao_retorno=procedimento_controlar&amp;id_procedimento=12964587&amp;infra_sistema=100000100&amp;infra_unidade_atual=110001100&amp;infra_hash=93c24cccf3d76434207822053dd1e407406f7959d91b2616c243409f05f6383d" TargetMode="External"/><Relationship Id="rId2171" Type="http://schemas.openxmlformats.org/officeDocument/2006/relationships/hyperlink" Target="https://sei.anatel.gov.br/sei/controlador.php?acao=procedimento_trabalhar&amp;acao_origem=procedimento_controlar&amp;acao_retorno=procedimento_controlar&amp;id_procedimento=13073680&amp;infra_sistema=100000100&amp;infra_unidade_atual=110001100&amp;infra_hash=70e1d9a996ff517ea4145d7969879b6e92ebdb15696146a81ac3909812983628" TargetMode="External"/><Relationship Id="rId3222" Type="http://schemas.openxmlformats.org/officeDocument/2006/relationships/hyperlink" Target="https://sei.anatel.gov.br/sei/controlador.php?acao=procedimento_trabalhar&amp;acao_origem=procedimento_controlar&amp;acao_retorno=procedimento_controlar&amp;id_procedimento=13149408&amp;infra_sistema=100000100&amp;infra_unidade_atual=110001100&amp;infra_hash=e23e6133a2b77f9ec9f40b6a08038df29131de85ac848f032f6d95c0c8fb3c8a" TargetMode="External"/><Relationship Id="rId6378" Type="http://schemas.openxmlformats.org/officeDocument/2006/relationships/hyperlink" Target="https://sei.anatel.gov.br/sei/controlador.php?acao=procedimento_trabalhar&amp;acao_origem=procedimento_controlar&amp;acao_retorno=procedimento_controlar&amp;id_procedimento=13431668&amp;infra_sistema=100000100&amp;infra_unidade_atual=110001100&amp;infra_hash=2355b4470dfdaf619a6ebbb8aadd87cd2f7294cd425587771c8e4c6153d744f0" TargetMode="External"/><Relationship Id="rId7429" Type="http://schemas.openxmlformats.org/officeDocument/2006/relationships/hyperlink" Target="https://sei.anatel.gov.br/sei/controlador.php?acao=procedimento_trabalhar&amp;acao_origem=procedimento_controlar&amp;acao_retorno=procedimento_controlar&amp;id_procedimento=13542663&amp;infra_sistema=100000100&amp;infra_unidade_atual=110001100&amp;infra_hash=8d73909c1799f99f5df1133a5e9d16ac8f20bd6d68f319fe43cde5a09dba7e38" TargetMode="External"/><Relationship Id="rId143" Type="http://schemas.openxmlformats.org/officeDocument/2006/relationships/hyperlink" Target="https://sei.anatel.gov.br/sei/controlador.php?acao=procedimento_trabalhar&amp;acao_origem=procedimento_controlar&amp;acao_retorno=procedimento_controlar&amp;id_procedimento=12950599&amp;infra_sistema=100000100&amp;infra_unidade_atual=110001100&amp;infra_hash=23116d7e256bb87db004bd899b340cc156d531a7e513c064fde12bb8ee47cb1a" TargetMode="External"/><Relationship Id="rId5394" Type="http://schemas.openxmlformats.org/officeDocument/2006/relationships/hyperlink" Target="https://sei.anatel.gov.br/sei/controlador.php?acao=procedimento_trabalhar&amp;acao_origem=procedimento_controlar&amp;acao_retorno=procedimento_controlar&amp;id_procedimento=13343305&amp;infra_sistema=100000100&amp;infra_unidade_atual=110001100&amp;infra_hash=2daea3b0333654c8484854f5e49a4c6dd6f8aa84164592489018f51c40b4cb70" TargetMode="External"/><Relationship Id="rId6445" Type="http://schemas.openxmlformats.org/officeDocument/2006/relationships/hyperlink" Target="https://sei.anatel.gov.br/sei/controlador.php?acao=procedimento_trabalhar&amp;acao_origem=procedimento_controlar&amp;acao_retorno=procedimento_controlar&amp;id_procedimento=13439606&amp;infra_sistema=100000100&amp;infra_unidade_atual=110001100&amp;infra_hash=03fa0a7bcd974db62c14f725e480b3ce5391a5e548aad7c1d4783ca82893e684" TargetMode="External"/><Relationship Id="rId6792" Type="http://schemas.openxmlformats.org/officeDocument/2006/relationships/hyperlink" Target="https://sei.anatel.gov.br/sei/controlador.php?acao=procedimento_trabalhar&amp;acao_origem=procedimento_controlar&amp;acao_retorno=procedimento_controlar&amp;id_procedimento=13479573&amp;infra_sistema=100000100&amp;infra_unidade_atual=110001100&amp;infra_hash=43f5b012308aff5bad68410d2c6d9dcaffb7fa1555750b17797a8687d0b5471b" TargetMode="External"/><Relationship Id="rId7843" Type="http://schemas.openxmlformats.org/officeDocument/2006/relationships/hyperlink" Target="https://sei.anatel.gov.br/sei/controlador.php?acao=procedimento_trabalhar&amp;acao_origem=procedimento_controlar&amp;acao_retorno=procedimento_controlar&amp;id_procedimento=13585214&amp;infra_sistema=100000100&amp;infra_unidade_atual=110001100&amp;infra_hash=78baa0a386e92ff90431dce2109b7b42830ce8d03a5184cca4453993ab6f307c" TargetMode="External"/><Relationship Id="rId9" Type="http://schemas.openxmlformats.org/officeDocument/2006/relationships/hyperlink" Target="https://sei.anatel.gov.br/sei/controlador.php?acao=procedimento_trabalhar&amp;acao_origem=procedimento_controlar&amp;acao_retorno=procedimento_controlar&amp;id_procedimento=12943597&amp;infra_sistema=100000100&amp;infra_unidade_atual=110001100&amp;infra_hash=8d5c6afab105a0a5d33a65545903cff3a9ac49536d4483b7488b4187ea45b0de" TargetMode="External"/><Relationship Id="rId210" Type="http://schemas.openxmlformats.org/officeDocument/2006/relationships/hyperlink" Target="https://sei.anatel.gov.br/sei/controlador.php?acao=procedimento_trabalhar&amp;acao_origem=procedimento_controlar&amp;acao_retorno=procedimento_controlar&amp;id_procedimento=12949465&amp;infra_sistema=100000100&amp;infra_unidade_atual=110001100&amp;infra_hash=a3b3f8a237cdbce4131c33f06d23a4173fd41d4f87cb45df6071e5855b9a14b9" TargetMode="External"/><Relationship Id="rId2988" Type="http://schemas.openxmlformats.org/officeDocument/2006/relationships/hyperlink" Target="https://sei.anatel.gov.br/sei/controlador.php?acao=procedimento_trabalhar&amp;acao_origem=procedimento_controlar&amp;acao_retorno=procedimento_controlar&amp;id_procedimento=13132173&amp;infra_sistema=100000100&amp;infra_unidade_atual=110001100&amp;infra_hash=336708703b099718cd8bb4dd1b74793912cd51d6b88042615dbc48fde7d5a96a" TargetMode="External"/><Relationship Id="rId5047" Type="http://schemas.openxmlformats.org/officeDocument/2006/relationships/hyperlink" Target="https://sei.anatel.gov.br/sei/controlador.php?acao=procedimento_trabalhar&amp;acao_origem=procedimento_controlar&amp;acao_retorno=procedimento_controlar&amp;id_procedimento=13315372&amp;infra_sistema=100000100&amp;infra_unidade_atual=110001100&amp;infra_hash=f8a3d62b4b832ed8fc60a77b27a4c67ea93826ef2edfe5cfe90725512879a5d6" TargetMode="External"/><Relationship Id="rId7910" Type="http://schemas.openxmlformats.org/officeDocument/2006/relationships/hyperlink" Target="https://sei.anatel.gov.br/sei/controlador.php?acao=procedimento_trabalhar&amp;acao_origem=procedimento_controlar&amp;acao_retorno=procedimento_controlar&amp;id_procedimento=13592599&amp;infra_sistema=100000100&amp;infra_unidade_atual=110001100&amp;infra_hash=d680bb2089d6f67d87d8d5bbd1de749a39da03e321588b2b62ee314b9b01f086" TargetMode="External"/><Relationship Id="rId5461" Type="http://schemas.openxmlformats.org/officeDocument/2006/relationships/hyperlink" Target="https://sei.anatel.gov.br/sei/controlador.php?acao=procedimento_trabalhar&amp;acao_origem=procedimento_controlar&amp;acao_retorno=procedimento_controlar&amp;id_procedimento=13346226&amp;infra_sistema=100000100&amp;infra_unidade_atual=110001100&amp;infra_hash=89146be11f77bf489eb83ce4ca80d2bb9915538dffba24501bfef401b2cf031a" TargetMode="External"/><Relationship Id="rId6512" Type="http://schemas.openxmlformats.org/officeDocument/2006/relationships/hyperlink" Target="https://sei.anatel.gov.br/sei/controlador.php?acao=procedimento_trabalhar&amp;acao_origem=procedimento_controlar&amp;acao_retorno=procedimento_controlar&amp;id_procedimento=13448652&amp;infra_sistema=100000100&amp;infra_unidade_atual=110001100&amp;infra_hash=28c5d20de9deced95b918dc36d387fc539567c512b1f9c9d649dad1282fa6300" TargetMode="External"/><Relationship Id="rId9668" Type="http://schemas.openxmlformats.org/officeDocument/2006/relationships/hyperlink" Target="https://sei.anatel.gov.br/sei/controlador.php?acao=procedimento_trabalhar&amp;acao_origem=procedimento_controlar&amp;acao_retorno=procedimento_controlar&amp;id_procedimento=13747893&amp;infra_sistema=100000100&amp;infra_unidade_atual=110001100&amp;infra_hash=d5333aacb19bc4b66f5ba6e79dc5eb248863404e899604e2fccde64a63a4c2d8" TargetMode="External"/><Relationship Id="rId1657" Type="http://schemas.openxmlformats.org/officeDocument/2006/relationships/hyperlink" Target="https://sei.anatel.gov.br/sei/controlador.php?acao=procedimento_trabalhar&amp;acao_origem=procedimento_controlar&amp;acao_retorno=procedimento_controlar&amp;id_procedimento=13040786&amp;infra_sistema=100000100&amp;infra_unidade_atual=110001100&amp;infra_hash=e40cf86eae7450904577cb2c13c65525b34315ccbd842da8bb23089b6c577efa" TargetMode="External"/><Relationship Id="rId2708" Type="http://schemas.openxmlformats.org/officeDocument/2006/relationships/hyperlink" Target="https://sei.anatel.gov.br/sei/controlador.php?acao=procedimento_trabalhar&amp;acao_origem=procedimento_controlar&amp;acao_retorno=procedimento_controlar&amp;id_procedimento=13100947&amp;infra_sistema=100000100&amp;infra_unidade_atual=110001100&amp;infra_hash=f943954911d596ba9d0be1e23f97a1c23fdaa4cc776dc7ed5d8699540899a513" TargetMode="External"/><Relationship Id="rId4063" Type="http://schemas.openxmlformats.org/officeDocument/2006/relationships/hyperlink" Target="https://sei.anatel.gov.br/sei/controlador.php?acao=procedimento_trabalhar&amp;acao_origem=procedimento_controlar&amp;acao_retorno=procedimento_controlar&amp;id_procedimento=13221929&amp;infra_sistema=100000100&amp;infra_unidade_atual=110001100&amp;infra_hash=81b7817c3e1548b3e5a52ccf94f6f702472247d204cc8c3ca79cb0d223b4f055" TargetMode="External"/><Relationship Id="rId5114" Type="http://schemas.openxmlformats.org/officeDocument/2006/relationships/hyperlink" Target="https://sei.anatel.gov.br/sei/controlador.php?acao=procedimento_trabalhar&amp;acao_origem=procedimento_controlar&amp;acao_retorno=procedimento_controlar&amp;id_procedimento=13319401&amp;infra_sistema=100000100&amp;infra_unidade_atual=110001100&amp;infra_hash=30704458dbc65e7c54c255f0033915ce2a0bcba4548431cf81ae2c4a650b1e05" TargetMode="External"/><Relationship Id="rId8684" Type="http://schemas.openxmlformats.org/officeDocument/2006/relationships/hyperlink" Target="https://sei.anatel.gov.br/sei/controlador.php?acao=procedimento_trabalhar&amp;acao_origem=procedimento_controlar&amp;acao_retorno=procedimento_controlar&amp;id_procedimento=13658671&amp;infra_sistema=100000100&amp;infra_unidade_atual=110001100&amp;infra_hash=9f2702e51d6b6817c922bb224af1bf5009d0749e961a7203c140acdce255af2a" TargetMode="External"/><Relationship Id="rId9735" Type="http://schemas.openxmlformats.org/officeDocument/2006/relationships/hyperlink" Target="https://sei.anatel.gov.br/sei/controlador.php?acao=procedimento_trabalhar&amp;acao_origem=procedimento_controlar&amp;acao_retorno=procedimento_controlar&amp;id_procedimento=13755685&amp;infra_sistema=100000100&amp;infra_unidade_atual=110001100&amp;infra_hash=62639bf730de84806c4690ba74f461bf68da8b064d433bad93d7c7e98d9f149f" TargetMode="External"/><Relationship Id="rId1724" Type="http://schemas.openxmlformats.org/officeDocument/2006/relationships/hyperlink" Target="https://sei.anatel.gov.br/sei/controlador.php?acao=procedimento_trabalhar&amp;acao_origem=procedimento_controlar&amp;acao_retorno=procedimento_controlar&amp;id_procedimento=13053190&amp;infra_sistema=100000100&amp;infra_unidade_atual=110001100&amp;infra_hash=8c67284e268293ec361af68e1becb23449ac0ae420788e4468b600b2b3b23270" TargetMode="External"/><Relationship Id="rId4130" Type="http://schemas.openxmlformats.org/officeDocument/2006/relationships/hyperlink" Target="https://sei.anatel.gov.br/sei/controlador.php?acao=procedimento_trabalhar&amp;acao_origem=procedimento_controlar&amp;acao_retorno=procedimento_controlar&amp;id_procedimento=13232225&amp;infra_sistema=100000100&amp;infra_unidade_atual=110001100&amp;infra_hash=f9a8367d108fd4c0f5c9f7b4dc580efbdf2fe104ea99cf552ed6162f7d784fbe" TargetMode="External"/><Relationship Id="rId7286" Type="http://schemas.openxmlformats.org/officeDocument/2006/relationships/hyperlink" Target="https://sei.anatel.gov.br/sei/controlador.php?acao=procedimento_trabalhar&amp;acao_origem=procedimento_controlar&amp;acao_retorno=procedimento_controlar&amp;id_procedimento=13527856&amp;infra_sistema=100000100&amp;infra_unidade_atual=110001100&amp;infra_hash=33e8e49aef791b2127af1de2746d7f0d7e2b2d71696aa3e47ce17d522fa2d9ed" TargetMode="External"/><Relationship Id="rId8337" Type="http://schemas.openxmlformats.org/officeDocument/2006/relationships/hyperlink" Target="https://sei.anatel.gov.br/sei/controlador.php?acao=procedimento_trabalhar&amp;acao_origem=procedimento_controlar&amp;acao_retorno=procedimento_controlar&amp;id_procedimento=13627500&amp;infra_sistema=100000100&amp;infra_unidade_atual=110001100&amp;infra_hash=9d144261a09aa75243065ba9ddca43338c91e2f7a6492f56001c6518163a8f9b" TargetMode="External"/><Relationship Id="rId8751" Type="http://schemas.openxmlformats.org/officeDocument/2006/relationships/hyperlink" Target="https://sei.anatel.gov.br/sei/controlador.php?acao=procedimento_trabalhar&amp;acao_origem=procedimento_controlar&amp;acao_retorno=procedimento_controlar&amp;id_procedimento=13664160&amp;infra_sistema=100000100&amp;infra_unidade_atual=110001100&amp;infra_hash=5cab70fee0b3f8ffb284208d87c126a90d28cf5cbda84e6bb21e2a501a14e574" TargetMode="External"/><Relationship Id="rId9802" Type="http://schemas.openxmlformats.org/officeDocument/2006/relationships/hyperlink" Target="https://sei.anatel.gov.br/sei/controlador.php?acao=procedimento_trabalhar&amp;acao_origem=procedimento_controlar&amp;acao_retorno=procedimento_controlar&amp;id_procedimento=13761199&amp;infra_sistema=100000100&amp;infra_unidade_atual=110001100&amp;infra_hash=0f06e4af576045749c1f5f9fa5683733ae3dcfb33433897032b3f0c0285b459e" TargetMode="External"/><Relationship Id="rId10267" Type="http://schemas.openxmlformats.org/officeDocument/2006/relationships/hyperlink" Target="https://sei.anatel.gov.br/sei/controlador.php?acao=procedimento_trabalhar&amp;acao_origem=procedimento_controlar&amp;acao_retorno=procedimento_controlar&amp;id_procedimento=13800324&amp;infra_sistema=100000100&amp;infra_unidade_atual=110001100&amp;infra_hash=6894b821884693dbf01c4d198be97abbbb6f186b286b84f27630bb83c6a436b3" TargetMode="External"/><Relationship Id="rId16" Type="http://schemas.openxmlformats.org/officeDocument/2006/relationships/hyperlink" Target="https://sei.anatel.gov.br/sei/controlador.php?acao=procedimento_trabalhar&amp;acao_origem=procedimento_controlar&amp;acao_retorno=procedimento_controlar&amp;id_procedimento=12943407&amp;infra_sistema=100000100&amp;infra_unidade_atual=110001100&amp;infra_hash=bbf4fee3079d6b0eb778cf114421b694b1333e20d718eb622cecbc180a58bdfe" TargetMode="External"/><Relationship Id="rId3896" Type="http://schemas.openxmlformats.org/officeDocument/2006/relationships/hyperlink" Target="https://sei.anatel.gov.br/sei/controlador.php?acao=procedimento_trabalhar&amp;acao_origem=procedimento_controlar&amp;acao_retorno=procedimento_controlar&amp;id_procedimento=13208356&amp;infra_sistema=100000100&amp;infra_unidade_atual=110001100&amp;infra_hash=4599f2c0afe0fcce8989ac27e3fca5fe37d0430052f40af430462f58b88895ec" TargetMode="External"/><Relationship Id="rId7353" Type="http://schemas.openxmlformats.org/officeDocument/2006/relationships/hyperlink" Target="https://sei.anatel.gov.br/sei/controlador.php?acao=procedimento_trabalhar&amp;acao_origem=procedimento_controlar&amp;acao_retorno=procedimento_controlar&amp;id_procedimento=13537740&amp;infra_sistema=100000100&amp;infra_unidade_atual=110001100&amp;infra_hash=d12c606e1a738d6f4057b08ab5c0adb6277468216533037713075ae2fd76ee6b" TargetMode="External"/><Relationship Id="rId8404" Type="http://schemas.openxmlformats.org/officeDocument/2006/relationships/hyperlink" Target="https://sei.anatel.gov.br/sei/controlador.php?acao=procedimento_trabalhar&amp;acao_origem=procedimento_controlar&amp;acao_retorno=procedimento_controlar&amp;id_procedimento=13631180&amp;infra_sistema=100000100&amp;infra_unidade_atual=110001100&amp;infra_hash=a8bbd79aa5b3c38b2fe7ba4d7cbe16d5bd530dd9025d83e60a5f747d89380ff2" TargetMode="External"/><Relationship Id="rId2498" Type="http://schemas.openxmlformats.org/officeDocument/2006/relationships/hyperlink" Target="https://sei.anatel.gov.br/sei/controlador.php?acao=procedimento_trabalhar&amp;acao_origem=procedimento_controlar&amp;acao_retorno=procedimento_controlar&amp;id_procedimento=13101696&amp;infra_sistema=100000100&amp;infra_unidade_atual=110001100&amp;infra_hash=0fc0a5a88e5e146054de49b73f64e90d84b41932402916a8ac7731d7d1ce25cf" TargetMode="External"/><Relationship Id="rId3549" Type="http://schemas.openxmlformats.org/officeDocument/2006/relationships/hyperlink" Target="https://sei.anatel.gov.br/sei/controlador.php?acao=procedimento_trabalhar&amp;acao_origem=procedimento_controlar&amp;acao_retorno=procedimento_controlar&amp;id_procedimento=13177851&amp;infra_sistema=100000100&amp;infra_unidade_atual=110001100&amp;infra_hash=3fccf27eb043b61a0ce778a74212a4004522733465a1a9938ae8b542ba1bb9a4" TargetMode="External"/><Relationship Id="rId4947" Type="http://schemas.openxmlformats.org/officeDocument/2006/relationships/hyperlink" Target="https://sei.anatel.gov.br/sei/controlador.php?acao=procedimento_trabalhar&amp;acao_origem=procedimento_controlar&amp;acao_retorno=procedimento_controlar&amp;id_procedimento=13302632&amp;infra_sistema=100000100&amp;infra_unidade_atual=110001100&amp;infra_hash=1e48f61ac606720c9ebd09db9097fc779c9faf2f70589c56b8d544aeed69e694" TargetMode="External"/><Relationship Id="rId7006" Type="http://schemas.openxmlformats.org/officeDocument/2006/relationships/hyperlink" Target="https://sei.anatel.gov.br/sei/controlador.php?acao=procedimento_trabalhar&amp;acao_origem=procedimento_controlar&amp;acao_retorno=procedimento_controlar&amp;id_procedimento=13504519&amp;infra_sistema=100000100&amp;infra_unidade_atual=110001100&amp;infra_hash=0bb0c508c941efbaa0d760b4b96be582aed50ed625dd03442eb15e89832ee732" TargetMode="External"/><Relationship Id="rId7420" Type="http://schemas.openxmlformats.org/officeDocument/2006/relationships/hyperlink" Target="https://sei.anatel.gov.br/sei/controlador.php?acao=procedimento_trabalhar&amp;acao_origem=procedimento_controlar&amp;acao_retorno=procedimento_controlar&amp;id_procedimento=13542408&amp;infra_sistema=100000100&amp;infra_unidade_atual=110001100&amp;infra_hash=0382bb1f8708a160adab1e5d301181643ca896165c248b1abeeaae0ba13f12fa" TargetMode="External"/><Relationship Id="rId10334" Type="http://schemas.openxmlformats.org/officeDocument/2006/relationships/hyperlink" Target="https://sei.anatel.gov.br/sei/controlador.php?acao=procedimento_trabalhar&amp;acao_origem=procedimento_controlar&amp;acao_retorno=procedimento_controlar&amp;id_procedimento=13805027&amp;infra_sistema=100000100&amp;infra_unidade_atual=110001100&amp;infra_hash=b31b3d7ef4f01c799b520ecdddf0a05c476c0486e1da3b560e6f6e508914651d" TargetMode="External"/><Relationship Id="rId3963" Type="http://schemas.openxmlformats.org/officeDocument/2006/relationships/hyperlink" Target="https://sei.anatel.gov.br/sei/controlador.php?acao=procedimento_trabalhar&amp;acao_origem=procedimento_controlar&amp;acao_retorno=procedimento_controlar&amp;id_procedimento=13215938&amp;infra_sistema=100000100&amp;infra_unidade_atual=110001100&amp;infra_hash=9bb6f8d85b16f56b6c1b105f8a2db98c5b888bc103b579f736411f1c01b326c3" TargetMode="External"/><Relationship Id="rId6022" Type="http://schemas.openxmlformats.org/officeDocument/2006/relationships/hyperlink" Target="https://sei.anatel.gov.br/sei/controlador.php?acao=procedimento_trabalhar&amp;acao_origem=procedimento_controlar&amp;acao_retorno=procedimento_controlar&amp;id_procedimento=13397792&amp;infra_sistema=100000100&amp;infra_unidade_atual=110001100&amp;infra_hash=93d6d4a0019a5300adf5d12600005242acb199fcfacfb9c4ba96570a1281e3ba" TargetMode="External"/><Relationship Id="rId9178" Type="http://schemas.openxmlformats.org/officeDocument/2006/relationships/hyperlink" Target="https://anatel365.sharepoint.com/:x:/r/sites/lista.orcn/_layouts/15/Doc.aspx?sourcedoc=%7B8815BAD7-DE9F-4086-8024-39109264EEAE%7D&amp;file=Distribui%C3%A7%C3%A3o%20Processo%20Drone.xlsx&amp;action=default&amp;mobileredirect=true&amp;wdsle=0" TargetMode="External"/><Relationship Id="rId10401" Type="http://schemas.openxmlformats.org/officeDocument/2006/relationships/hyperlink" Target="https://sei.anatel.gov.br/sei/controlador.php?acao=procedimento_trabalhar&amp;acao_origem=procedimento_controlar&amp;acao_retorno=procedimento_controlar&amp;id_procedimento=13809146&amp;infra_sistema=100000100&amp;infra_unidade_atual=110001100&amp;infra_hash=b80e64676ad1cd0639b6cd80eb42a0ea199df733e28293898ae450986fcdfc14" TargetMode="External"/><Relationship Id="rId884" Type="http://schemas.openxmlformats.org/officeDocument/2006/relationships/hyperlink" Target="https://sei.anatel.gov.br/sei/controlador.php?acao=procedimento_trabalhar&amp;acao_origem=procedimento_controlar&amp;acao_retorno=procedimento_controlar&amp;id_procedimento=12991048&amp;infra_sistema=100000100&amp;infra_unidade_atual=110001100&amp;infra_hash=1b4405777133a2f2243beeb4d2a2511e29d78f69cc67acc4319930c113a42602" TargetMode="External"/><Relationship Id="rId2565" Type="http://schemas.openxmlformats.org/officeDocument/2006/relationships/hyperlink" Target="https://sei.anatel.gov.br/sei/controlador.php?acao=procedimento_trabalhar&amp;acao_origem=procedimento_controlar&amp;acao_retorno=procedimento_controlar&amp;id_procedimento=13100879&amp;infra_sistema=100000100&amp;infra_unidade_atual=110001100&amp;infra_hash=7b7bbe3b59ac23e47cd4e0bb626bc44fb8fb712019e440810090b740e87d6878" TargetMode="External"/><Relationship Id="rId3616" Type="http://schemas.openxmlformats.org/officeDocument/2006/relationships/hyperlink" Target="https://sei.anatel.gov.br/sei/controlador.php?acao=procedimento_trabalhar&amp;acao_origem=procedimento_controlar&amp;acao_retorno=procedimento_controlar&amp;id_procedimento=13178702&amp;infra_sistema=100000100&amp;infra_unidade_atual=110001100&amp;infra_hash=182a63e47c9ff84ee3a772e1411bcd82aa335e747912108d06c2660153765292" TargetMode="External"/><Relationship Id="rId8194" Type="http://schemas.openxmlformats.org/officeDocument/2006/relationships/hyperlink" Target="https://sei.anatel.gov.br/sei/controlador.php?acao=procedimento_trabalhar&amp;acao_origem=procedimento_controlar&amp;acao_retorno=procedimento_controlar&amp;id_procedimento=13611416&amp;infra_sistema=100000100&amp;infra_unidade_atual=110001100&amp;infra_hash=df1970371daf3b16da02a360b3e408340d1b3d706c1815d766c0ba56e75033a6" TargetMode="External"/><Relationship Id="rId9592" Type="http://schemas.openxmlformats.org/officeDocument/2006/relationships/hyperlink" Target="https://sei.anatel.gov.br/sei/controlador.php?acao=procedimento_trabalhar&amp;acao_origem=procedimento_controlar&amp;acao_retorno=procedimento_controlar&amp;id_procedimento=13743278&amp;infra_sistema=100000100&amp;infra_unidade_atual=110001100&amp;infra_hash=ff5eab019ce201a29576ab30e7beac05ed4ad957d01424ace2d626c26c56535d" TargetMode="External"/><Relationship Id="rId537" Type="http://schemas.openxmlformats.org/officeDocument/2006/relationships/hyperlink" Target="https://sei.anatel.gov.br/sei/controlador.php?acao=procedimento_trabalhar&amp;acao_origem=procedimento_controlar&amp;acao_retorno=procedimento_controlar&amp;id_procedimento=12972276&amp;infra_sistema=100000100&amp;infra_unidade_atual=110001100&amp;infra_hash=b8d199ad86669f378f4bda4f4ed26978357ec95036904391d407049a52ab8aea" TargetMode="External"/><Relationship Id="rId951" Type="http://schemas.openxmlformats.org/officeDocument/2006/relationships/hyperlink" Target="https://sei.anatel.gov.br/sei/controlador.php?acao=procedimento_trabalhar&amp;acao_origem=procedimento_controlar&amp;acao_retorno=procedimento_controlar&amp;id_procedimento=12995788&amp;infra_sistema=100000100&amp;infra_unidade_atual=110001100&amp;infra_hash=34dc3ab1023de70c97d86d0a17a1077bdb78ac1496440301c9cb74c9e147a9e3" TargetMode="External"/><Relationship Id="rId1167" Type="http://schemas.openxmlformats.org/officeDocument/2006/relationships/hyperlink" Target="https://sei.anatel.gov.br/sei/controlador.php?acao=procedimento_trabalhar&amp;acao_origem=procedimento_controlar&amp;acao_retorno=procedimento_controlar&amp;id_procedimento=13009387&amp;infra_sistema=100000100&amp;infra_unidade_atual=110001100&amp;infra_hash=a426ac76179e9cc347fda5412474d421b53aa58e3c14b553def6323a4dece840" TargetMode="External"/><Relationship Id="rId1581" Type="http://schemas.openxmlformats.org/officeDocument/2006/relationships/hyperlink" Target="https://sei.anatel.gov.br/sei/controlador.php?acao=procedimento_trabalhar&amp;acao_origem=procedimento_controlar&amp;acao_retorno=procedimento_controlar&amp;id_procedimento=13033280&amp;infra_sistema=100000100&amp;infra_unidade_atual=110001100&amp;infra_hash=28c8eb47800e472cab879c08b10f986fd8acf6cc812eac2133fc1dd37257b487" TargetMode="External"/><Relationship Id="rId2218" Type="http://schemas.openxmlformats.org/officeDocument/2006/relationships/hyperlink" Target="https://sei.anatel.gov.br/sei/controlador.php?acao=procedimento_trabalhar&amp;acao_origem=procedimento_controlar&amp;acao_retorno=procedimento_controlar&amp;id_procedimento=13081482&amp;infra_sistema=100000100&amp;infra_unidade_atual=110001100&amp;infra_hash=88adb02336938110a8adf8236e20edbc85848fe64cf63c7b7fad7d426d61f329" TargetMode="External"/><Relationship Id="rId2632" Type="http://schemas.openxmlformats.org/officeDocument/2006/relationships/hyperlink" Target="https://sei.anatel.gov.br/sei/controlador.php?acao=procedimento_trabalhar&amp;acao_origem=procedimento_controlar&amp;acao_retorno=procedimento_controlar&amp;id_procedimento=13106929&amp;infra_sistema=100000100&amp;infra_unidade_atual=110001100&amp;infra_hash=3e19c189c8d8343b0942639145c3e98171f129e5d10751bb11f436ddad100717" TargetMode="External"/><Relationship Id="rId5788" Type="http://schemas.openxmlformats.org/officeDocument/2006/relationships/hyperlink" Target="https://sei.anatel.gov.br/sei/controlador.php?acao=procedimento_trabalhar&amp;acao_origem=procedimento_controlar&amp;acao_retorno=procedimento_controlar&amp;id_procedimento=13379464&amp;infra_sistema=100000100&amp;infra_unidade_atual=110001100&amp;infra_hash=d40f47df144386ffc452ade331f49a9d7c95ba473d2d1f60b6e1e1e4bf779851" TargetMode="External"/><Relationship Id="rId6839" Type="http://schemas.openxmlformats.org/officeDocument/2006/relationships/hyperlink" Target="https://sei.anatel.gov.br/sei/controlador.php?acao=procedimento_trabalhar&amp;acao_origem=procedimento_controlar&amp;acao_retorno=procedimento_controlar&amp;id_procedimento=13485812&amp;infra_sistema=100000100&amp;infra_unidade_atual=110001100&amp;infra_hash=46a1d2e0f2b52ba7a31d2b7660e38cf2d38b10a1830005b68dbc979fb8f3b524" TargetMode="External"/><Relationship Id="rId9245" Type="http://schemas.openxmlformats.org/officeDocument/2006/relationships/hyperlink" Target="https://sei.anatel.gov.br/sei/controlador.php?acao=procedimento_trabalhar&amp;acao_origem=procedimento_controlar&amp;acao_retorno=procedimento_controlar&amp;id_procedimento=13705811&amp;infra_sistema=100000100&amp;infra_unidade_atual=110001100&amp;infra_hash=9a577a92de616b013b596c369242c4728908cfe824ae55b1e7f309ce932bd744" TargetMode="External"/><Relationship Id="rId604" Type="http://schemas.openxmlformats.org/officeDocument/2006/relationships/hyperlink" Target="https://sei.anatel.gov.br/sei/controlador.php?acao=procedimento_trabalhar&amp;acao_origem=procedimento_controlar&amp;acao_retorno=procedimento_controlar&amp;id_procedimento=12974144&amp;infra_sistema=100000100&amp;infra_unidade_atual=110001100&amp;infra_hash=4d9d085db901c1e1f25e4ae4cdb522477f4a2d69bae26b409b4e9cca2a0474d1" TargetMode="External"/><Relationship Id="rId1234" Type="http://schemas.openxmlformats.org/officeDocument/2006/relationships/hyperlink" Target="https://sei.anatel.gov.br/sei/controlador.php?acao=procedimento_trabalhar&amp;acao_origem=procedimento_controlar&amp;acao_retorno=procedimento_controlar&amp;id_procedimento=13015882&amp;infra_sistema=100000100&amp;infra_unidade_atual=110001100&amp;infra_hash=683bd2541078a5dec8db90c6077ff3899e7da87010504d1d5ef46532403b0f44" TargetMode="External"/><Relationship Id="rId5855" Type="http://schemas.openxmlformats.org/officeDocument/2006/relationships/hyperlink" Target="https://sei.anatel.gov.br/sei/controlador.php?acao=procedimento_trabalhar&amp;acao_origem=procedimento_controlar&amp;acao_retorno=procedimento_controlar&amp;id_procedimento=13383990&amp;infra_sistema=100000100&amp;infra_unidade_atual=110001100&amp;infra_hash=b9f1132d4b4c4eb4155f4d9682de05f3f8142ba0e48bba1791aaf7ba0f6c73bb" TargetMode="External"/><Relationship Id="rId6906" Type="http://schemas.openxmlformats.org/officeDocument/2006/relationships/hyperlink" Target="https://sei.anatel.gov.br/sei/controlador.php?acao=procedimento_trabalhar&amp;acao_origem=procedimento_controlar&amp;acao_retorno=procedimento_controlar&amp;id_procedimento=13495023&amp;infra_sistema=100000100&amp;infra_unidade_atual=110001100&amp;infra_hash=c0ff81e6fe6f180d50339c9e37abfe222fffe7092f5f5bd5ad28d1e5edfb8613" TargetMode="External"/><Relationship Id="rId8261" Type="http://schemas.openxmlformats.org/officeDocument/2006/relationships/hyperlink" Target="https://sei.anatel.gov.br/sei/controlador.php?acao=procedimento_trabalhar&amp;acao_origem=procedimento_controlar&amp;acao_retorno=procedimento_controlar&amp;id_procedimento=13617844&amp;infra_sistema=100000100&amp;infra_unidade_atual=110001100&amp;infra_hash=3a82dcc248f5949f55d5e9726848d760d5f5d1f1818f709d036eb3e90e68ff48" TargetMode="External"/><Relationship Id="rId9312" Type="http://schemas.openxmlformats.org/officeDocument/2006/relationships/hyperlink" Target="https://sei.anatel.gov.br/sei/controlador.php?acao=procedimento_trabalhar&amp;acao_origem=procedimento_controlar&amp;acao_retorno=procedimento_controlar&amp;id_procedimento=13714773&amp;infra_sistema=100000100&amp;infra_unidade_atual=110001100&amp;infra_hash=2bbf59b9c08529d4fc84e53e415ffcc3a7c0f0798a4a846efa1ad93a85a80891" TargetMode="External"/><Relationship Id="rId10191" Type="http://schemas.openxmlformats.org/officeDocument/2006/relationships/hyperlink" Target="https://sei.anatel.gov.br/sei/controlador.php?acao=procedimento_trabalhar&amp;acao_origem=procedimento_controlar&amp;acao_retorno=procedimento_controlar&amp;id_procedimento=13793212&amp;infra_sistema=100000100&amp;infra_unidade_atual=110001100&amp;infra_hash=173b5b4856cae346f8b6c18d1024d61eb829a8f0a449f53d3c19b7df63c1947c" TargetMode="External"/><Relationship Id="rId1301" Type="http://schemas.openxmlformats.org/officeDocument/2006/relationships/hyperlink" Target="https://sei.anatel.gov.br/sei/controlador.php?acao=procedimento_trabalhar&amp;acao_origem=procedimento_controlar&amp;acao_retorno=procedimento_controlar&amp;id_procedimento=13014756&amp;infra_sistema=100000100&amp;infra_unidade_atual=110001100&amp;infra_hash=26f07e91efc827dbe4b43eeedfa2694d80f6a89e56f49ded78105e0f0cec8189" TargetMode="External"/><Relationship Id="rId4457" Type="http://schemas.openxmlformats.org/officeDocument/2006/relationships/hyperlink" Target="https://sei.anatel.gov.br/sei/controlador.php?acao=procedimento_trabalhar&amp;acao_origem=procedimento_controlar&amp;acao_retorno=procedimento_controlar&amp;id_procedimento=13259915&amp;infra_sistema=100000100&amp;infra_unidade_atual=110001100&amp;infra_hash=0c7e8edfb51ba6769589c53348037586043a23219b750ae479513cee7aaa8a70" TargetMode="External"/><Relationship Id="rId5508" Type="http://schemas.openxmlformats.org/officeDocument/2006/relationships/hyperlink" Target="https://sei.anatel.gov.br/sei/controlador.php?acao=procedimento_trabalhar&amp;acao_origem=procedimento_controlar&amp;acao_retorno=procedimento_controlar&amp;id_procedimento=13345574&amp;infra_sistema=100000100&amp;infra_unidade_atual=110001100&amp;infra_hash=77e453db03e7ecb0b10f5a0e20dd45725a214e94d549acaedb27167c0964d507" TargetMode="External"/><Relationship Id="rId3059" Type="http://schemas.openxmlformats.org/officeDocument/2006/relationships/hyperlink" Target="https://sei.anatel.gov.br/sei/controlador.php?acao=procedimento_trabalhar&amp;acao_origem=procedimento_controlar&amp;acao_retorno=procedimento_controlar&amp;id_procedimento=13138140&amp;infra_sistema=100000100&amp;infra_unidade_atual=110001100&amp;infra_hash=b4209651dfe966b3617210f22680abf31818463a741b7eb0216d85bf38c90d41" TargetMode="External"/><Relationship Id="rId3473" Type="http://schemas.openxmlformats.org/officeDocument/2006/relationships/hyperlink" Target="https://sei.anatel.gov.br/sei/controlador.php?acao=procedimento_trabalhar&amp;acao_origem=procedimento_controlar&amp;acao_retorno=procedimento_controlar&amp;id_procedimento=13171655&amp;infra_sistema=100000100&amp;infra_unidade_atual=110001100&amp;infra_hash=16e455df1821d828be53f452191ccd9b3d8a05736319969c22f91861eccb2ae9" TargetMode="External"/><Relationship Id="rId4524" Type="http://schemas.openxmlformats.org/officeDocument/2006/relationships/hyperlink" Target="https://sei.anatel.gov.br/sei/controlador.php?acao=procedimento_trabalhar&amp;acao_origem=procedimento_controlar&amp;acao_retorno=procedimento_controlar&amp;id_procedimento=13270168&amp;infra_sistema=100000100&amp;infra_unidade_atual=110001100&amp;infra_hash=36c04727169a89c0451d8c9fc593376862c0f33dc2e46fae068a91d4cc0f5780" TargetMode="External"/><Relationship Id="rId4871" Type="http://schemas.openxmlformats.org/officeDocument/2006/relationships/hyperlink" Target="https://sei.anatel.gov.br/sei/controlador.php?acao=procedimento_trabalhar&amp;acao_origem=procedimento_controlar&amp;acao_retorno=procedimento_controlar&amp;id_procedimento=13300361&amp;infra_sistema=100000100&amp;infra_unidade_atual=110001100&amp;infra_hash=6bad64e42da83782e74566e99e97e522557707b387f385c5f619ecb69e94ed01" TargetMode="External"/><Relationship Id="rId5922" Type="http://schemas.openxmlformats.org/officeDocument/2006/relationships/hyperlink" Target="https://sei.anatel.gov.br/sei/controlador.php?acao=procedimento_trabalhar&amp;acao_origem=procedimento_controlar&amp;acao_retorno=procedimento_controlar&amp;id_procedimento=13389540&amp;infra_sistema=100000100&amp;infra_unidade_atual=110001100&amp;infra_hash=75db625c65ef3404e5c7685df5b0dda56b3593faefcacf2d4b5ef25a12af48d7" TargetMode="External"/><Relationship Id="rId394" Type="http://schemas.openxmlformats.org/officeDocument/2006/relationships/hyperlink" Target="https://sei.anatel.gov.br/sei/controlador.php?acao=procedimento_trabalhar&amp;acao_origem=procedimento_controlar&amp;acao_retorno=procedimento_controlar&amp;id_procedimento=12967986&amp;infra_sistema=100000100&amp;infra_unidade_atual=110001100&amp;infra_hash=603ec4b23b75629e59a4b1260dbc53ac0d1d20d2eaa490104f9b76a6ab4daae8" TargetMode="External"/><Relationship Id="rId2075" Type="http://schemas.openxmlformats.org/officeDocument/2006/relationships/hyperlink" Target="https://sei.anatel.gov.br/sei/controlador.php?acao=procedimento_trabalhar&amp;acao_origem=procedimento_controlar&amp;acao_retorno=procedimento_controlar&amp;id_procedimento=13068316&amp;infra_sistema=100000100&amp;infra_unidade_atual=110001100&amp;infra_hash=8d60d25943bb2429078990402e961bd68781f763f26d5a1d6f1ce7c4a6f5337c" TargetMode="External"/><Relationship Id="rId3126" Type="http://schemas.openxmlformats.org/officeDocument/2006/relationships/hyperlink" Target="https://sei.anatel.gov.br/sei/controlador.php?acao=procedimento_trabalhar&amp;acao_origem=procedimento_controlar&amp;acao_retorno=procedimento_controlar&amp;id_procedimento=13141717&amp;infra_sistema=100000100&amp;infra_unidade_atual=110001100&amp;infra_hash=1458ee0e7ffc7d419cfddd463b51481d1afd14dcbbe51d31cd7e19c1bce73d1a" TargetMode="External"/><Relationship Id="rId1091" Type="http://schemas.openxmlformats.org/officeDocument/2006/relationships/hyperlink" Target="https://sei.anatel.gov.br/sei/controlador.php?acao=procedimento_trabalhar&amp;acao_origem=procedimento_controlar&amp;acao_retorno=procedimento_controlar&amp;id_procedimento=13006948&amp;infra_sistema=100000100&amp;infra_unidade_atual=110001100&amp;infra_hash=d4fb7f8f9e7e08f030dbdba0c384a425cfc8fec1512b67567596f76ec8b61163" TargetMode="External"/><Relationship Id="rId3540" Type="http://schemas.openxmlformats.org/officeDocument/2006/relationships/hyperlink" Target="https://sei.anatel.gov.br/sei/controlador.php?acao=procedimento_trabalhar&amp;acao_origem=procedimento_controlar&amp;acao_retorno=procedimento_controlar&amp;id_procedimento=13174276&amp;infra_sistema=100000100&amp;infra_unidade_atual=110001100&amp;infra_hash=38ef2654af86ee03af02bcf3a7b3fe554188ef93de5b43be3936e095ee2f03a4" TargetMode="External"/><Relationship Id="rId5298" Type="http://schemas.openxmlformats.org/officeDocument/2006/relationships/hyperlink" Target="https://sei.anatel.gov.br/sei/controlador.php?acao=procedimento_trabalhar&amp;acao_origem=procedimento_controlar&amp;acao_retorno=procedimento_controlar&amp;id_procedimento=13335695&amp;infra_sistema=100000100&amp;infra_unidade_atual=110001100&amp;infra_hash=0e718a2ca967a9655549ffbef073c6bd353f4733e7f39ce90d2cc7565c4bcc39" TargetMode="External"/><Relationship Id="rId6696" Type="http://schemas.openxmlformats.org/officeDocument/2006/relationships/hyperlink" Target="https://sei.anatel.gov.br/sei/controlador.php?acao=procedimento_trabalhar&amp;acao_origem=procedimento_controlar&amp;acao_retorno=procedimento_controlar&amp;id_procedimento=13472190&amp;infra_sistema=100000100&amp;infra_unidade_atual=110001100&amp;infra_hash=9ba951ffa88cd0fa78097a51340d29d552f84289df98036b491838c14638243c" TargetMode="External"/><Relationship Id="rId7747" Type="http://schemas.openxmlformats.org/officeDocument/2006/relationships/hyperlink" Target="https://sei.anatel.gov.br/sei/controlador.php?acao=procedimento_trabalhar&amp;acao_origem=procedimento_controlar&amp;acao_retorno=procedimento_controlar&amp;id_procedimento=13568130&amp;infra_sistema=100000100&amp;infra_unidade_atual=110001100&amp;infra_hash=1410b5e2f25b55a1683d0b39c5b581be2ee329d53c14f3047ce5dc7067cbeea7" TargetMode="External"/><Relationship Id="rId114" Type="http://schemas.openxmlformats.org/officeDocument/2006/relationships/hyperlink" Target="https://sei.anatel.gov.br/sei/controlador.php?acao=procedimento_trabalhar&amp;acao_origem=procedimento_controlar&amp;acao_retorno=procedimento_controlar&amp;id_procedimento=12951298&amp;infra_sistema=100000100&amp;infra_unidade_atual=110001100&amp;infra_hash=d75685f1f4ab3921c1a67b66c29f46fc1e725229b7e90fab36e1a75ceb0c4e05" TargetMode="External"/><Relationship Id="rId461" Type="http://schemas.openxmlformats.org/officeDocument/2006/relationships/hyperlink" Target="https://sei.anatel.gov.br/sei/controlador.php?acao=procedimento_trabalhar&amp;acao_origem=procedimento_controlar&amp;acao_retorno=procedimento_controlar&amp;id_procedimento=12965493&amp;infra_sistema=100000100&amp;infra_unidade_atual=110001100&amp;infra_hash=efff227f03e86a170d67b2b817fed9bf08c1df3c1a7d2429268884726b49c2ba" TargetMode="External"/><Relationship Id="rId2142" Type="http://schemas.openxmlformats.org/officeDocument/2006/relationships/hyperlink" Target="https://sei.anatel.gov.br/sei/controlador.php?acao=procedimento_trabalhar&amp;acao_origem=procedimento_controlar&amp;acao_retorno=procedimento_controlar&amp;id_procedimento=13076035&amp;infra_sistema=100000100&amp;infra_unidade_atual=110001100&amp;infra_hash=4f88937203fb250a5765adb0df6e111e83d2d968b46e566be80ca4fc1333ac59" TargetMode="External"/><Relationship Id="rId6349" Type="http://schemas.openxmlformats.org/officeDocument/2006/relationships/hyperlink" Target="https://sei.anatel.gov.br/sei/controlador.php?acao=procedimento_trabalhar&amp;acao_origem=procedimento_controlar&amp;acao_retorno=procedimento_controlar&amp;id_procedimento=13428762&amp;infra_sistema=100000100&amp;infra_unidade_atual=110001100&amp;infra_hash=5b90b7231d97e50696e881af4287e0f1e6c365f6f8d4bba7cce060f7a016b228" TargetMode="External"/><Relationship Id="rId6763" Type="http://schemas.openxmlformats.org/officeDocument/2006/relationships/hyperlink" Target="https://sei.anatel.gov.br/sei/controlador.php?acao=procedimento_trabalhar&amp;acao_origem=procedimento_controlar&amp;acao_retorno=procedimento_controlar&amp;id_procedimento=13466942&amp;infra_sistema=100000100&amp;infra_unidade_atual=110001100&amp;infra_hash=00bc02017a3fa16af392b53876b64fb54d60244a4783ac7b8e03314f8f9ae179" TargetMode="External"/><Relationship Id="rId7814" Type="http://schemas.openxmlformats.org/officeDocument/2006/relationships/hyperlink" Target="https://sei.anatel.gov.br/sei/controlador.php?acao=procedimento_trabalhar&amp;acao_origem=procedimento_controlar&amp;acao_retorno=procedimento_controlar&amp;id_procedimento=13582613&amp;infra_sistema=100000100&amp;infra_unidade_atual=110001100&amp;infra_hash=e6bd2981b568d253c9650899e7f3f9eb8bf9d9829de49959708e98851ad107ff" TargetMode="External"/><Relationship Id="rId2959" Type="http://schemas.openxmlformats.org/officeDocument/2006/relationships/hyperlink" Target="https://sei.anatel.gov.br/sei/controlador.php?acao=procedimento_trabalhar&amp;acao_origem=procedimento_controlar&amp;acao_retorno=procedimento_controlar&amp;id_procedimento=13125832&amp;infra_sistema=100000100&amp;infra_unidade_atual=110001100&amp;infra_hash=d371318346252c6155a58db92abfc38fcde28f5ed54a43bb50117ee2580fdc7e" TargetMode="External"/><Relationship Id="rId5365" Type="http://schemas.openxmlformats.org/officeDocument/2006/relationships/hyperlink" Target="https://sei.anatel.gov.br/sei/controlador.php?acao=procedimento_trabalhar&amp;acao_origem=procedimento_controlar&amp;acao_retorno=procedimento_controlar&amp;id_procedimento=13336198&amp;infra_sistema=100000100&amp;infra_unidade_atual=110001100&amp;infra_hash=a97cb4b2863372b1c9cbab8b9bb0441d864cad7f5fd66252c5e67d6769d957f0" TargetMode="External"/><Relationship Id="rId6416" Type="http://schemas.openxmlformats.org/officeDocument/2006/relationships/hyperlink" Target="https://sei.anatel.gov.br/sei/controlador.php?acao=procedimento_trabalhar&amp;acao_origem=procedimento_controlar&amp;acao_retorno=procedimento_controlar&amp;id_procedimento=13431655&amp;infra_sistema=100000100&amp;infra_unidade_atual=110001100&amp;infra_hash=93f941688925b6d66f045a930521ed00a8cd3a1d41314ef59154057e06099ac2" TargetMode="External"/><Relationship Id="rId6830" Type="http://schemas.openxmlformats.org/officeDocument/2006/relationships/hyperlink" Target="https://sei.anatel.gov.br/sei/controlador.php?acao=procedimento_trabalhar&amp;acao_origem=procedimento_controlar&amp;acao_retorno=procedimento_controlar&amp;id_procedimento=13483247&amp;infra_sistema=100000100&amp;infra_unidade_atual=110001100&amp;infra_hash=d507a71cdaa954810044ba1132c807aa7556e4b421eb334248a3d7ea9063b956" TargetMode="External"/><Relationship Id="rId9986" Type="http://schemas.openxmlformats.org/officeDocument/2006/relationships/hyperlink" Target="https://sei.anatel.gov.br/sei/controlador.php?acao=procedimento_trabalhar&amp;acao_origem=procedimento_controlar&amp;acao_retorno=procedimento_controlar&amp;id_procedimento=13776732&amp;infra_sistema=100000100&amp;infra_unidade_atual=110001100&amp;infra_hash=ab1657546de60ec8e77a31fedbeffc7f82027ea37e297a506c789378b5f97eb8" TargetMode="External"/><Relationship Id="rId4381" Type="http://schemas.openxmlformats.org/officeDocument/2006/relationships/hyperlink" Target="https://sei.anatel.gov.br/sei/controlador.php?acao=procedimento_trabalhar&amp;acao_origem=procedimento_controlar&amp;acao_retorno=procedimento_controlar&amp;id_procedimento=13259821&amp;infra_sistema=100000100&amp;infra_unidade_atual=110001100&amp;infra_hash=26722843ae11e67bd62a8854ac3570056240492f26766ab3dfc3ef0c12ae25b6" TargetMode="External"/><Relationship Id="rId5018" Type="http://schemas.openxmlformats.org/officeDocument/2006/relationships/hyperlink" Target="https://sei.anatel.gov.br/sei/controlador.php?acao=procedimento_trabalhar&amp;acao_origem=procedimento_controlar&amp;acao_retorno=procedimento_controlar&amp;id_procedimento=13311200&amp;infra_sistema=100000100&amp;infra_unidade_atual=110001100&amp;infra_hash=a159c51848ece28c3c77f892b2be970bee65dd1b732bf60cec391eac6b94076c" TargetMode="External"/><Relationship Id="rId5432" Type="http://schemas.openxmlformats.org/officeDocument/2006/relationships/hyperlink" Target="https://sei.anatel.gov.br/sei/controlador.php?acao=procedimento_trabalhar&amp;acao_origem=procedimento_controlar&amp;acao_retorno=procedimento_controlar&amp;id_procedimento=13345331&amp;infra_sistema=100000100&amp;infra_unidade_atual=110001100&amp;infra_hash=2bcaab54a4aa0b68d07da9911683f51edf13e9090086c98c803a9a3b4a68855e" TargetMode="External"/><Relationship Id="rId8588" Type="http://schemas.openxmlformats.org/officeDocument/2006/relationships/hyperlink" Target="https://sei.anatel.gov.br/sei/controlador.php?acao=procedimento_trabalhar&amp;acao_origem=procedimento_controlar&amp;acao_retorno=procedimento_controlar&amp;id_procedimento=13645996&amp;infra_sistema=100000100&amp;infra_unidade_atual=110001100&amp;infra_hash=b038fb6f3794db96b9226fa8869d5d60afaa2b9687c8335c9d38beebb074ebda" TargetMode="External"/><Relationship Id="rId9639" Type="http://schemas.openxmlformats.org/officeDocument/2006/relationships/hyperlink" Target="https://sei.anatel.gov.br/sei/controlador.php?acao=procedimento_trabalhar&amp;acao_origem=procedimento_controlar&amp;acao_retorno=procedimento_controlar&amp;id_procedimento=13748073&amp;infra_sistema=100000100&amp;infra_unidade_atual=110001100&amp;infra_hash=7c7d5f4823bfdc632ff1c1636b20cb96f2ee2cf36b86202c1af1e1638e48403b" TargetMode="External"/><Relationship Id="rId1628" Type="http://schemas.openxmlformats.org/officeDocument/2006/relationships/hyperlink" Target="https://sei.anatel.gov.br/sei/controlador.php?acao=procedimento_trabalhar&amp;acao_origem=procedimento_controlar&amp;acao_retorno=procedimento_controlar&amp;id_procedimento=13042128&amp;infra_sistema=100000100&amp;infra_unidade_atual=110001100&amp;infra_hash=6e714b54237e5dbacde36f4373d3caa7dbd53eaafeeb999f876a7c327020d958" TargetMode="External"/><Relationship Id="rId1975" Type="http://schemas.openxmlformats.org/officeDocument/2006/relationships/hyperlink" Target="https://sei.anatel.gov.br/sei/controlador.php?acao=procedimento_trabalhar&amp;acao_origem=procedimento_controlar&amp;acao_retorno=procedimento_controlar&amp;id_procedimento=13064464&amp;infra_sistema=100000100&amp;infra_unidade_atual=110001100&amp;infra_hash=53dc343c7266fa8837ff9bb77666d6a1b27df453f8ecd794b5f5b794d404f475" TargetMode="External"/><Relationship Id="rId4034" Type="http://schemas.openxmlformats.org/officeDocument/2006/relationships/hyperlink" Target="https://sei.anatel.gov.br/sei/controlador.php?acao=procedimento_trabalhar&amp;acao_origem=procedimento_controlar&amp;acao_retorno=procedimento_controlar&amp;id_procedimento=13216047&amp;infra_sistema=100000100&amp;infra_unidade_atual=110001100&amp;infra_hash=c993658d8509f22f9bc793e92761657c70b0497d6ac9c59b0f649119e50ef4e5" TargetMode="External"/><Relationship Id="rId8655" Type="http://schemas.openxmlformats.org/officeDocument/2006/relationships/hyperlink" Target="https://sei.anatel.gov.br/sei/controlador.php?acao=procedimento_trabalhar&amp;acao_origem=procedimento_controlar&amp;acao_retorno=procedimento_controlar&amp;id_procedimento=13656315&amp;infra_sistema=100000100&amp;infra_unidade_atual=110001100&amp;infra_hash=4e3621d212779fd4795d7bdd23a59464c8c5bb51d51c6539252e4753fe421831" TargetMode="External"/><Relationship Id="rId3050" Type="http://schemas.openxmlformats.org/officeDocument/2006/relationships/hyperlink" Target="https://sei.anatel.gov.br/sei/controlador.php?acao=procedimento_trabalhar&amp;acao_origem=procedimento_controlar&amp;acao_retorno=procedimento_controlar&amp;id_procedimento=13136351&amp;infra_sistema=100000100&amp;infra_unidade_atual=110001100&amp;infra_hash=b2ffd5b8f850efec7c9d3a9e3a2ccc68fef5c8b520c75746730740d7eeb25a27" TargetMode="External"/><Relationship Id="rId4101" Type="http://schemas.openxmlformats.org/officeDocument/2006/relationships/hyperlink" Target="https://sei.anatel.gov.br/sei/controlador.php?acao=procedimento_trabalhar&amp;acao_origem=procedimento_controlar&amp;acao_retorno=procedimento_controlar&amp;id_procedimento=13226563&amp;infra_sistema=100000100&amp;infra_unidade_atual=110001100&amp;infra_hash=790e00a84e0bbaaa79aed739bea6c25a78ca5e14daba1a4afef00cc927f88118" TargetMode="External"/><Relationship Id="rId7257" Type="http://schemas.openxmlformats.org/officeDocument/2006/relationships/hyperlink" Target="https://sei.anatel.gov.br/sei/controlador.php?acao=procedimento_trabalhar&amp;acao_origem=procedimento_controlar&amp;acao_retorno=procedimento_controlar&amp;id_procedimento=13523743&amp;infra_sistema=100000100&amp;infra_unidade_atual=110001100&amp;infra_hash=a2fd510b22fb63e1b9dc97ac83f6a97a75497f652139c7da52895b43fc4f6009" TargetMode="External"/><Relationship Id="rId8308" Type="http://schemas.openxmlformats.org/officeDocument/2006/relationships/hyperlink" Target="https://sei.anatel.gov.br/sei/controlador.php?acao=procedimento_trabalhar&amp;acao_origem=procedimento_controlar&amp;acao_retorno=procedimento_controlar&amp;id_procedimento=13623683&amp;infra_sistema=100000100&amp;infra_unidade_atual=110001100&amp;infra_hash=87c166d7b97d656c5956325920ea40842f7994668fd657fd5487127424faf945" TargetMode="External"/><Relationship Id="rId9706" Type="http://schemas.openxmlformats.org/officeDocument/2006/relationships/hyperlink" Target="https://sei.anatel.gov.br/sei/controlador.php?acao=procedimento_trabalhar&amp;acao_origem=procedimento_controlar&amp;acao_retorno=procedimento_controlar&amp;id_procedimento=13753493&amp;infra_sistema=100000100&amp;infra_unidade_atual=110001100&amp;infra_hash=acd86efff746d8cc54c6809b83ee96f9e10cd5e0e2f045a919629ed33840b507" TargetMode="External"/><Relationship Id="rId10585" Type="http://schemas.openxmlformats.org/officeDocument/2006/relationships/hyperlink" Target="https://sei.anatel.gov.br/sei/controlador.php?acao=procedimento_trabalhar&amp;acao_origem=procedimento_controlar&amp;acao_retorno=procedimento_controlar&amp;id_procedimento=13824001&amp;infra_sistema=100000100&amp;infra_unidade_atual=110001100&amp;infra_hash=13bd33f2e920cf6bca09c14d5dbd15a864ce1663ffed5b5361c8dcbbc1f4a175" TargetMode="External"/><Relationship Id="rId7671" Type="http://schemas.openxmlformats.org/officeDocument/2006/relationships/hyperlink" Target="https://sei.anatel.gov.br/sei/controlador.php?acao=procedimento_trabalhar&amp;acao_origem=procedimento_controlar&amp;acao_retorno=procedimento_controlar&amp;id_procedimento=13570053&amp;infra_sistema=100000100&amp;infra_unidade_atual=110001100&amp;infra_hash=d8e914f39ec03918912757dda8832adb2b437a48f4fb0504e2f63b567a05566f" TargetMode="External"/><Relationship Id="rId8722" Type="http://schemas.openxmlformats.org/officeDocument/2006/relationships/hyperlink" Target="https://sei.anatel.gov.br/sei/controlador.php?acao=procedimento_trabalhar&amp;acao_origem=procedimento_controlar&amp;acao_retorno=procedimento_controlar&amp;id_procedimento=13662812&amp;infra_sistema=100000100&amp;infra_unidade_atual=110001100&amp;infra_hash=526201edc900a9f234b8f7591393d9956c4eed8f88dee0e6ae96dd1f9f4c280d" TargetMode="External"/><Relationship Id="rId10238" Type="http://schemas.openxmlformats.org/officeDocument/2006/relationships/hyperlink" Target="https://sei.anatel.gov.br/sei/controlador.php?acao=procedimento_trabalhar&amp;acao_origem=procedimento_controlar&amp;acao_retorno=procedimento_controlar&amp;id_procedimento=13798191&amp;infra_sistema=100000100&amp;infra_unidade_atual=110001100&amp;infra_hash=5887c356c8c63990ddf137fff6b3e12453e9d59532d89bd10a35fa9100c84e94" TargetMode="External"/><Relationship Id="rId3867" Type="http://schemas.openxmlformats.org/officeDocument/2006/relationships/hyperlink" Target="https://sei.anatel.gov.br/sei/controlador.php?acao=procedimento_trabalhar&amp;acao_origem=procedimento_controlar&amp;acao_retorno=procedimento_controlar&amp;id_procedimento=13205138&amp;infra_sistema=100000100&amp;infra_unidade_atual=110001100&amp;infra_hash=0c5859cc14a52ec446c2ffa05a0386465b918177ec076c48c733a9f75795f78b" TargetMode="External"/><Relationship Id="rId4918" Type="http://schemas.openxmlformats.org/officeDocument/2006/relationships/hyperlink" Target="https://sei.anatel.gov.br/sei/controlador.php?acao=procedimento_trabalhar&amp;acao_origem=procedimento_controlar&amp;acao_retorno=procedimento_controlar&amp;id_procedimento=13303192&amp;infra_sistema=100000100&amp;infra_unidade_atual=110001100&amp;infra_hash=4312bc8f18fe514130f524b3ea7693171c8895ae2c48974b706d8070960bd416" TargetMode="External"/><Relationship Id="rId6273" Type="http://schemas.openxmlformats.org/officeDocument/2006/relationships/hyperlink" Target="https://sei.anatel.gov.br/sei/controlador.php?acao=procedimento_trabalhar&amp;acao_origem=procedimento_controlar&amp;acao_retorno=procedimento_controlar&amp;id_procedimento=13423591&amp;infra_sistema=100000100&amp;infra_unidade_atual=110001100&amp;infra_hash=c6840c5e52219848d7f42a5824af6ffb8382d21ea166de6d39689b1f27c80fd6" TargetMode="External"/><Relationship Id="rId7324" Type="http://schemas.openxmlformats.org/officeDocument/2006/relationships/hyperlink" Target="https://sei.anatel.gov.br/sei/controlador.php?acao=procedimento_trabalhar&amp;acao_origem=procedimento_controlar&amp;acao_retorno=procedimento_controlar&amp;id_procedimento=13534206&amp;infra_sistema=100000100&amp;infra_unidade_atual=110001100&amp;infra_hash=6cbfe192639722981b2eeec0e271316df777f339c777a5d3994b360aa1dc231c" TargetMode="External"/><Relationship Id="rId10305" Type="http://schemas.openxmlformats.org/officeDocument/2006/relationships/hyperlink" Target="https://sei.anatel.gov.br/sei/controlador.php?acao=procedimento_trabalhar&amp;acao_origem=procedimento_controlar&amp;acao_retorno=procedimento_controlar&amp;id_procedimento=13804021&amp;infra_sistema=100000100&amp;infra_unidade_atual=110001100&amp;infra_hash=b63b83abd3e0bb02a833ce128f4e53ea4633541490da1b43c453ee5b0f211a81" TargetMode="External"/><Relationship Id="rId788" Type="http://schemas.openxmlformats.org/officeDocument/2006/relationships/hyperlink" Target="https://sei.anatel.gov.br/sei/controlador.php?acao=procedimento_trabalhar&amp;acao_origem=procedimento_controlar&amp;acao_retorno=procedimento_controlar&amp;id_procedimento=12984105&amp;infra_sistema=100000100&amp;infra_unidade_atual=110001100&amp;infra_hash=1dd2937541ffe5b888ede6814f972bbb921d7554d8e004ed072c318e4224be6b" TargetMode="External"/><Relationship Id="rId2469" Type="http://schemas.openxmlformats.org/officeDocument/2006/relationships/hyperlink" Target="https://sei.anatel.gov.br/sei/controlador.php?acao=procedimento_trabalhar&amp;acao_origem=procedimento_controlar&amp;acao_retorno=procedimento_controlar&amp;id_procedimento=13097285&amp;infra_sistema=100000100&amp;infra_unidade_atual=110001100&amp;infra_hash=2cbc2044f9c59f6efb2b502cf6104f304396bf49b0b431c84b10668439923579" TargetMode="External"/><Relationship Id="rId2883" Type="http://schemas.openxmlformats.org/officeDocument/2006/relationships/hyperlink" Target="https://sei.anatel.gov.br/sei/controlador.php?acao=procedimento_trabalhar&amp;acao_origem=procedimento_controlar&amp;acao_retorno=procedimento_controlar&amp;id_procedimento=13125311&amp;infra_sistema=100000100&amp;infra_unidade_atual=110001100&amp;infra_hash=27700449e096437ff5ea8ade0c2ec16ca1ee445c783960eee52f246bedd5f99a" TargetMode="External"/><Relationship Id="rId3934" Type="http://schemas.openxmlformats.org/officeDocument/2006/relationships/hyperlink" Target="https://sei.anatel.gov.br/sei/controlador.php?acao=procedimento_trabalhar&amp;acao_origem=procedimento_controlar&amp;acao_retorno=procedimento_controlar&amp;id_procedimento=13213118&amp;infra_sistema=100000100&amp;infra_unidade_atual=110001100&amp;infra_hash=c6bd7297e40f0bd3bd79d18cb02e052e24429dfcd76d5974798708beb1f9a123" TargetMode="External"/><Relationship Id="rId6340" Type="http://schemas.openxmlformats.org/officeDocument/2006/relationships/hyperlink" Target="https://sei.anatel.gov.br/sei/controlador.php?acao=procedimento_trabalhar&amp;acao_origem=procedimento_controlar&amp;acao_retorno=procedimento_controlar&amp;id_procedimento=13427967&amp;infra_sistema=100000100&amp;infra_unidade_atual=110001100&amp;infra_hash=e68a4c1a6c135937ee65d806574dc0ba1178612cd533eedc0ced0572d6c649a2" TargetMode="External"/><Relationship Id="rId9496" Type="http://schemas.openxmlformats.org/officeDocument/2006/relationships/hyperlink" Target="https://sei.anatel.gov.br/sei/controlador.php?acao=procedimento_trabalhar&amp;acao_origem=procedimento_controlar&amp;acao_retorno=procedimento_controlar&amp;id_procedimento=13731488&amp;infra_sistema=100000100&amp;infra_unidade_atual=110001100&amp;infra_hash=492009de3244ce2a535e904ea1ea8d7e166b5c99d6bd6c34b220ca4c3f4a1944" TargetMode="External"/><Relationship Id="rId855" Type="http://schemas.openxmlformats.org/officeDocument/2006/relationships/hyperlink" Target="https://sei.anatel.gov.br/sei/controlador.php?acao=procedimento_trabalhar&amp;acao_origem=procedimento_controlar&amp;acao_retorno=procedimento_controlar&amp;id_procedimento=12992554&amp;infra_sistema=100000100&amp;infra_unidade_atual=110001100&amp;infra_hash=18ded62986e60156847f7b53320a65fe103b7f588d06335738be9f67512ecffb" TargetMode="External"/><Relationship Id="rId1485" Type="http://schemas.openxmlformats.org/officeDocument/2006/relationships/hyperlink" Target="https://sei.anatel.gov.br/sei/controlador.php?acao=procedimento_trabalhar&amp;acao_origem=procedimento_controlar&amp;acao_retorno=procedimento_controlar&amp;id_procedimento=13027387&amp;infra_sistema=100000100&amp;infra_unidade_atual=110001100&amp;infra_hash=125b6fb53288895fd832d33d711d140cab71b7adf0d423862e2c35bc8e324e5a" TargetMode="External"/><Relationship Id="rId2536" Type="http://schemas.openxmlformats.org/officeDocument/2006/relationships/hyperlink" Target="https://sei.anatel.gov.br/sei/controlador.php?acao=procedimento_trabalhar&amp;acao_origem=procedimento_controlar&amp;acao_retorno=procedimento_controlar&amp;id_procedimento=13104944&amp;infra_sistema=100000100&amp;infra_unidade_atual=110001100&amp;infra_hash=cdfed49184e8157d51a1eda80cbf33277241230724a48ca4f47a346e981400b0" TargetMode="External"/><Relationship Id="rId8098" Type="http://schemas.openxmlformats.org/officeDocument/2006/relationships/hyperlink" Target="https://sei.anatel.gov.br/sei/controlador.php?acao=procedimento_trabalhar&amp;acao_origem=procedimento_controlar&amp;acao_retorno=procedimento_controlar&amp;id_procedimento=13606597&amp;infra_sistema=100000100&amp;infra_unidade_atual=110001100&amp;infra_hash=f6752f1dc8399e6fb2467124863ea9f3a1ccdd83da3ef0d54cc63179af353b6a" TargetMode="External"/><Relationship Id="rId9149" Type="http://schemas.openxmlformats.org/officeDocument/2006/relationships/hyperlink" Target="https://sei.anatel.gov.br/sei/controlador.php?acao=procedimento_trabalhar&amp;acao_origem=procedimento_controlar&amp;acao_retorno=procedimento_controlar&amp;id_procedimento=13695775&amp;infra_sistema=100000100&amp;infra_unidade_atual=110001100&amp;infra_hash=6607753873492b3c567e3ed9b1fd38bcbbba890c4e26ba1721ddb40b19e81dba" TargetMode="External"/><Relationship Id="rId9563" Type="http://schemas.openxmlformats.org/officeDocument/2006/relationships/hyperlink" Target="https://sei.anatel.gov.br/sei/controlador.php?acao=procedimento_trabalhar&amp;acao_origem=procedimento_controlar&amp;acao_retorno=procedimento_controlar&amp;id_procedimento=13737694&amp;infra_sistema=100000100&amp;infra_unidade_atual=110001100&amp;infra_hash=55f72e806eb9de08d4695cd4edea486ca0853f58df67aa9cd22b09f14ebdbcf6" TargetMode="External"/><Relationship Id="rId508" Type="http://schemas.openxmlformats.org/officeDocument/2006/relationships/hyperlink" Target="https://sei.anatel.gov.br/sei/controlador.php?acao=procedimento_trabalhar&amp;acao_origem=procedimento_controlar&amp;acao_retorno=procedimento_controlar&amp;id_procedimento=12962706&amp;infra_sistema=100000100&amp;infra_unidade_atual=110001100&amp;infra_hash=1b37b0621d33a965a6d130412a5d056f99a2e97d85c5318e500f618aaf21f290" TargetMode="External"/><Relationship Id="rId922" Type="http://schemas.openxmlformats.org/officeDocument/2006/relationships/hyperlink" Target="https://sei.anatel.gov.br/sei/controlador.php?acao=procedimento_trabalhar&amp;acao_origem=procedimento_controlar&amp;acao_retorno=procedimento_controlar&amp;id_procedimento=12994831&amp;infra_sistema=100000100&amp;infra_unidade_atual=110001100&amp;infra_hash=66bfd8bff55f61847a6ae6445b545f3a2643f624b65fe64e5dcb7e7f91da26f1" TargetMode="External"/><Relationship Id="rId1138" Type="http://schemas.openxmlformats.org/officeDocument/2006/relationships/hyperlink" Target="https://sei.anatel.gov.br/sei/controlador.php?acao=procedimento_trabalhar&amp;acao_origem=procedimento_controlar&amp;acao_retorno=procedimento_controlar&amp;id_procedimento=13005545&amp;infra_sistema=100000100&amp;infra_unidade_atual=110001100&amp;infra_hash=90e3f15410826602dcd3b20b04b8722691178a139035b44a86a06fb26decda23" TargetMode="External"/><Relationship Id="rId1552" Type="http://schemas.openxmlformats.org/officeDocument/2006/relationships/hyperlink" Target="https://sei.anatel.gov.br/sei/controlador.php?acao=procedimento_trabalhar&amp;acao_origem=procedimento_controlar&amp;acao_retorno=procedimento_controlar&amp;id_procedimento=13031295&amp;infra_sistema=100000100&amp;infra_unidade_atual=110001100&amp;infra_hash=b610dcf149af7c49bdfd1fe22638a5fc1d8058ddb3568b716dbae70fa1fdea0a" TargetMode="External"/><Relationship Id="rId2603" Type="http://schemas.openxmlformats.org/officeDocument/2006/relationships/hyperlink" Target="https://sei.anatel.gov.br/sei/controlador.php?acao=procedimento_trabalhar&amp;acao_origem=procedimento_controlar&amp;acao_retorno=procedimento_controlar&amp;id_procedimento=13100208&amp;infra_sistema=100000100&amp;infra_unidade_atual=110001100&amp;infra_hash=fbab2bd757b2b64a2aa8ba3386debbf48c437e73144a82f2907554a455070eda" TargetMode="External"/><Relationship Id="rId2950" Type="http://schemas.openxmlformats.org/officeDocument/2006/relationships/hyperlink" Target="https://sei.anatel.gov.br/sei/controlador.php?acao=procedimento_trabalhar&amp;acao_origem=procedimento_controlar&amp;acao_retorno=procedimento_controlar&amp;id_procedimento=13129080&amp;infra_sistema=100000100&amp;infra_unidade_atual=110001100&amp;infra_hash=7fa805b79027aab27b61ff3449b1470bad8b1d498a85e0cde40fe181dda871f4" TargetMode="External"/><Relationship Id="rId5759" Type="http://schemas.openxmlformats.org/officeDocument/2006/relationships/hyperlink" Target="https://sei.anatel.gov.br/sei/controlador.php?acao=procedimento_trabalhar&amp;acao_origem=procedimento_controlar&amp;acao_retorno=procedimento_controlar&amp;id_procedimento=13376229&amp;infra_sistema=100000100&amp;infra_unidade_atual=110001100&amp;infra_hash=f7ad0e241f5b9339204289940e24fa7d07c3c7165dd762641e38a643eea1b8ff" TargetMode="External"/><Relationship Id="rId8165" Type="http://schemas.openxmlformats.org/officeDocument/2006/relationships/hyperlink" Target="https://sei.anatel.gov.br/sei/controlador.php?acao=procedimento_trabalhar&amp;acao_origem=procedimento_controlar&amp;acao_retorno=procedimento_controlar&amp;id_procedimento=13609997&amp;infra_sistema=100000100&amp;infra_unidade_atual=110001100&amp;infra_hash=7c5e5127b3992ae86e00d897d38a3a2b58d2f08192f88000388dc10f1daeb0d2" TargetMode="External"/><Relationship Id="rId9216" Type="http://schemas.openxmlformats.org/officeDocument/2006/relationships/hyperlink" Target="https://sei.anatel.gov.br/sei/controlador.php?acao=procedimento_trabalhar&amp;acao_origem=procedimento_controlar&amp;acao_retorno=procedimento_controlar&amp;id_procedimento=13703855&amp;infra_sistema=100000100&amp;infra_unidade_atual=110001100&amp;infra_hash=f0216710393c5863560676a8d33310553045b0e3a035c04a18ef87cad07c6fcf" TargetMode="External"/><Relationship Id="rId9630" Type="http://schemas.openxmlformats.org/officeDocument/2006/relationships/hyperlink" Target="https://sei.anatel.gov.br/sei/controlador.php?acao=procedimento_trabalhar&amp;acao_origem=procedimento_controlar&amp;acao_retorno=procedimento_controlar&amp;id_procedimento=13747623&amp;infra_sistema=100000100&amp;infra_unidade_atual=110001100&amp;infra_hash=30bc6e4af1358f19b472373d0a04fb93da37367f6bd2721848ac966ed540852e" TargetMode="External"/><Relationship Id="rId10095" Type="http://schemas.openxmlformats.org/officeDocument/2006/relationships/hyperlink" Target="https://sei.anatel.gov.br/sei/controlador.php?acao=procedimento_trabalhar&amp;acao_origem=procedimento_controlar&amp;acao_retorno=procedimento_controlar&amp;id_procedimento=13779838&amp;infra_sistema=100000100&amp;infra_unidade_atual=110001100&amp;infra_hash=ab105fd5243478e78a976a5b012a0973b12df0a864b9f0a2780a75d470e24a7b" TargetMode="External"/><Relationship Id="rId1205" Type="http://schemas.openxmlformats.org/officeDocument/2006/relationships/hyperlink" Target="https://sei.anatel.gov.br/sei/controlador.php?acao=procedimento_trabalhar&amp;acao_origem=procedimento_controlar&amp;acao_retorno=procedimento_controlar&amp;id_procedimento=13016118&amp;infra_sistema=100000100&amp;infra_unidade_atual=110001100&amp;infra_hash=a388f3714135e61828cc646eecef44962384092e1343935ac65dbed9ddfc55e7" TargetMode="External"/><Relationship Id="rId7181" Type="http://schemas.openxmlformats.org/officeDocument/2006/relationships/hyperlink" Target="https://sei.anatel.gov.br/sei/controlador.php?acao=procedimento_trabalhar&amp;acao_origem=procedimento_controlar&amp;acao_retorno=procedimento_controlar&amp;id_procedimento=13518389&amp;infra_sistema=100000100&amp;infra_unidade_atual=110001100&amp;infra_hash=936870b8bf732964c7c24cdff0bfbbe2887c20f7e597a2d4f35c52ee8ade04f7" TargetMode="External"/><Relationship Id="rId8232" Type="http://schemas.openxmlformats.org/officeDocument/2006/relationships/hyperlink" Target="https://sei.anatel.gov.br/sei/controlador.php?acao=procedimento_trabalhar&amp;acao_origem=procedimento_controlar&amp;acao_retorno=procedimento_controlar&amp;id_procedimento=13616794&amp;infra_sistema=100000100&amp;infra_unidade_atual=110001100&amp;infra_hash=485caa75dfe941781e0f5413286c0acc898dc0ea1ebd1a2cbf95b1cb518d7753" TargetMode="External"/><Relationship Id="rId3377" Type="http://schemas.openxmlformats.org/officeDocument/2006/relationships/hyperlink" Target="https://sei.anatel.gov.br/sei/controlador.php?acao=procedimento_trabalhar&amp;acao_origem=procedimento_controlar&amp;acao_retorno=procedimento_controlar&amp;id_procedimento=13163436&amp;infra_sistema=100000100&amp;infra_unidade_atual=110001100&amp;infra_hash=b6c67f1f006c1daabd673fd606450c5e762d18a59411a3fdf1692ee874c426c2" TargetMode="External"/><Relationship Id="rId4775" Type="http://schemas.openxmlformats.org/officeDocument/2006/relationships/hyperlink" Target="https://sei.anatel.gov.br/sei/controlador.php?acao=procedimento_trabalhar&amp;acao_origem=procedimento_controlar&amp;acao_retorno=procedimento_controlar&amp;id_procedimento=13292086&amp;infra_sistema=100000100&amp;infra_unidade_atual=110001100&amp;infra_hash=add7136664162725e9fa07ffaed087620d5300f6cbf12bb6d8cbf882768d8fb1" TargetMode="External"/><Relationship Id="rId5826" Type="http://schemas.openxmlformats.org/officeDocument/2006/relationships/hyperlink" Target="https://sei.anatel.gov.br/sei/controlador.php?acao=procedimento_trabalhar&amp;acao_origem=procedimento_controlar&amp;acao_retorno=procedimento_controlar&amp;id_procedimento=13384502&amp;infra_sistema=100000100&amp;infra_unidade_atual=110001100&amp;infra_hash=009a6029d6f29a112bba5152a3718241d50b57dcca53a6834c6e2b898f3f3930" TargetMode="External"/><Relationship Id="rId10162" Type="http://schemas.openxmlformats.org/officeDocument/2006/relationships/hyperlink" Target="https://sei.anatel.gov.br/sei/controlador.php?acao=procedimento_trabalhar&amp;acao_origem=procedimento_controlar&amp;acao_retorno=procedimento_controlar&amp;id_procedimento=13789300&amp;infra_sistema=100000100&amp;infra_unidade_atual=110001100&amp;infra_hash=7fd6fa044b254ba9850628b374fafceb7e37ad5df340b288f499ded9a3f4f429" TargetMode="External"/><Relationship Id="rId298" Type="http://schemas.openxmlformats.org/officeDocument/2006/relationships/hyperlink" Target="https://sei.anatel.gov.br/sei/controlador.php?acao=procedimento_trabalhar&amp;acao_origem=procedimento_controlar&amp;acao_retorno=procedimento_controlar&amp;id_procedimento=12957314&amp;infra_sistema=100000100&amp;infra_unidade_atual=110001100&amp;infra_hash=e544151730a94d5eeb3f2372ebd6fa5d66d051a5325dd1ecc114c268fc2ef1db" TargetMode="External"/><Relationship Id="rId3791" Type="http://schemas.openxmlformats.org/officeDocument/2006/relationships/hyperlink" Target="https://sei.anatel.gov.br/sei/controlador.php?acao=procedimento_trabalhar&amp;acao_origem=procedimento_controlar&amp;acao_retorno=procedimento_controlar&amp;id_procedimento=13199374&amp;infra_sistema=100000100&amp;infra_unidade_atual=110001100&amp;infra_hash=f7716ab46095f8c0ee00c0e6be360e3a5a7388ba36409b5a6ae1cc3861f9e467" TargetMode="External"/><Relationship Id="rId4428" Type="http://schemas.openxmlformats.org/officeDocument/2006/relationships/hyperlink" Target="https://sei.anatel.gov.br/sei/controlador.php?acao=procedimento_trabalhar&amp;acao_origem=procedimento_controlar&amp;acao_retorno=procedimento_controlar&amp;id_procedimento=13261249&amp;infra_sistema=100000100&amp;infra_unidade_atual=110001100&amp;infra_hash=84d4c0efeb8f02f63fc590f7bbcbacf0cd8da5c292250c35265985b3fde19fd9" TargetMode="External"/><Relationship Id="rId4842" Type="http://schemas.openxmlformats.org/officeDocument/2006/relationships/hyperlink" Target="https://sei.anatel.gov.br/sei/controlador.php?acao=procedimento_trabalhar&amp;acao_origem=procedimento_controlar&amp;acao_retorno=procedimento_controlar&amp;id_procedimento=13298134&amp;infra_sistema=100000100&amp;infra_unidade_atual=110001100&amp;infra_hash=f4925298f07bcca629ab67b3bf08edf75d7ef2ebcc2ecd4cfa5c7be9beb635c8" TargetMode="External"/><Relationship Id="rId7998" Type="http://schemas.openxmlformats.org/officeDocument/2006/relationships/hyperlink" Target="https://sei.anatel.gov.br/sei/controlador.php?acao=procedimento_trabalhar&amp;acao_origem=procedimento_controlar&amp;acao_retorno=procedimento_controlar&amp;id_procedimento=13600169&amp;infra_sistema=100000100&amp;infra_unidade_atual=110001100&amp;infra_hash=bdb693c2e0fcc77663d983b738bd550a57cbe6fc165da64bc07ae3f6a5abdd89" TargetMode="External"/><Relationship Id="rId2393" Type="http://schemas.openxmlformats.org/officeDocument/2006/relationships/hyperlink" Target="https://sei.anatel.gov.br/sei/controlador.php?acao=procedimento_trabalhar&amp;acao_origem=procedimento_controlar&amp;acao_retorno=procedimento_controlar&amp;id_procedimento=13092928&amp;infra_sistema=100000100&amp;infra_unidade_atual=110001100&amp;infra_hash=069021b00a899d85982a9c565c79ea08096c54efb7335b23b7da20022b009cc1" TargetMode="External"/><Relationship Id="rId3444" Type="http://schemas.openxmlformats.org/officeDocument/2006/relationships/hyperlink" Target="https://sei.anatel.gov.br/sei/controlador.php?acao=procedimento_trabalhar&amp;acao_origem=procedimento_controlar&amp;acao_retorno=procedimento_controlar&amp;id_procedimento=13167810&amp;infra_sistema=100000100&amp;infra_unidade_atual=110001100&amp;infra_hash=052f333a7587b79d8efa00471100d715cb51ea136c5b81c73a8addd073ab1053" TargetMode="External"/><Relationship Id="rId365" Type="http://schemas.openxmlformats.org/officeDocument/2006/relationships/hyperlink" Target="https://sei.anatel.gov.br/sei/controlador.php?acao=procedimento_trabalhar&amp;acao_origem=procedimento_controlar&amp;acao_retorno=procedimento_controlar&amp;id_procedimento=12970446&amp;infra_sistema=100000100&amp;infra_unidade_atual=110001100&amp;infra_hash=d5d99bb7e69e6e94a8812eaf2006cc631838f9fd500b98885139cc2e2fa3c515" TargetMode="External"/><Relationship Id="rId2046" Type="http://schemas.openxmlformats.org/officeDocument/2006/relationships/hyperlink" Target="https://sei.anatel.gov.br/sei/controlador.php?acao=procedimento_trabalhar&amp;acao_origem=procedimento_controlar&amp;acao_retorno=procedimento_controlar&amp;id_procedimento=13067466&amp;infra_sistema=100000100&amp;infra_unidade_atual=110001100&amp;infra_hash=d5eb753a558438e9e9fbad05e8e302b9d16937d71d964c2d94536c1181b9bac9" TargetMode="External"/><Relationship Id="rId2460" Type="http://schemas.openxmlformats.org/officeDocument/2006/relationships/hyperlink" Target="https://sei.anatel.gov.br/sei/controlador.php?acao=procedimento_trabalhar&amp;acao_origem=procedimento_controlar&amp;acao_retorno=procedimento_controlar&amp;id_procedimento=13096302&amp;infra_sistema=100000100&amp;infra_unidade_atual=110001100&amp;infra_hash=1ffc534a77dca2a6497dc88e23ad35af1c74d61bbc1c4b17f76b9238d68e0cb1" TargetMode="External"/><Relationship Id="rId3511" Type="http://schemas.openxmlformats.org/officeDocument/2006/relationships/hyperlink" Target="https://sei.anatel.gov.br/sei/controlador.php?acao=procedimento_trabalhar&amp;acao_origem=procedimento_controlar&amp;acao_retorno=procedimento_controlar&amp;id_procedimento=13174631&amp;infra_sistema=100000100&amp;infra_unidade_atual=110001100&amp;infra_hash=093673dca88a9969c24c2f741321df8ca87c1df595b74aa9c8572b3bc2d285de" TargetMode="External"/><Relationship Id="rId6667" Type="http://schemas.openxmlformats.org/officeDocument/2006/relationships/hyperlink" Target="https://sei.anatel.gov.br/sei/controlador.php?acao=procedimento_trabalhar&amp;acao_origem=procedimento_controlar&amp;acao_retorno=procedimento_controlar&amp;id_procedimento=13469087&amp;infra_sistema=100000100&amp;infra_unidade_atual=110001100&amp;infra_hash=e4ce360bf3f4cc10c4992bd8c3d8af707066cd40fba319ee13d3eecbd1a71e25" TargetMode="External"/><Relationship Id="rId7718" Type="http://schemas.openxmlformats.org/officeDocument/2006/relationships/hyperlink" Target="https://sei.anatel.gov.br/sei/controlador.php?acao=procedimento_trabalhar&amp;acao_origem=procedimento_controlar&amp;acao_retorno=procedimento_controlar&amp;id_procedimento=13574048&amp;infra_sistema=100000100&amp;infra_unidade_atual=110001100&amp;infra_hash=20ff07a89cd2bf6a2c96286f2c85f8e440e0d1c77335d6da5b26636c9955b705" TargetMode="External"/><Relationship Id="rId9073" Type="http://schemas.openxmlformats.org/officeDocument/2006/relationships/hyperlink" Target="https://sei.anatel.gov.br/sei/controlador.php?acao=procedimento_trabalhar&amp;acao_origem=procedimento_controlar&amp;acao_retorno=procedimento_controlar&amp;id_procedimento=13687645&amp;infra_sistema=100000100&amp;infra_unidade_atual=110001100&amp;infra_hash=f8c88ee507e9a8752a6384d4311d4d51544017fe38e4ae42251dfd7830939630" TargetMode="External"/><Relationship Id="rId432" Type="http://schemas.openxmlformats.org/officeDocument/2006/relationships/hyperlink" Target="https://sei.anatel.gov.br/sei/controlador.php?acao=procedimento_trabalhar&amp;acao_origem=procedimento_controlar&amp;acao_retorno=procedimento_controlar&amp;id_procedimento=12965878&amp;infra_sistema=100000100&amp;infra_unidade_atual=110001100&amp;infra_hash=4ddafe898d9f9252a09d3c8fef22356d57b1181704cd3a5e29b71380deed7648" TargetMode="External"/><Relationship Id="rId1062" Type="http://schemas.openxmlformats.org/officeDocument/2006/relationships/hyperlink" Target="https://sei.anatel.gov.br/sei/controlador.php?acao=procedimento_trabalhar&amp;acao_origem=procedimento_controlar&amp;acao_retorno=procedimento_controlar&amp;id_procedimento=13003599&amp;infra_sistema=100000100&amp;infra_unidade_atual=110001100&amp;infra_hash=700a8ebcf0320015ffdc42bae41ecfe9524e5b2d2dfdfa8455368129aabbdef3" TargetMode="External"/><Relationship Id="rId2113" Type="http://schemas.openxmlformats.org/officeDocument/2006/relationships/hyperlink" Target="https://sei.anatel.gov.br/sei/controlador.php?acao=procedimento_trabalhar&amp;acao_origem=procedimento_controlar&amp;acao_retorno=procedimento_controlar&amp;id_procedimento=13076546&amp;infra_sistema=100000100&amp;infra_unidade_atual=110001100&amp;infra_hash=2acc66084e11df6e61151c2c8d229c43010151bfa706b86f4ae856050b4adb06" TargetMode="External"/><Relationship Id="rId5269" Type="http://schemas.openxmlformats.org/officeDocument/2006/relationships/hyperlink" Target="https://sei.anatel.gov.br/sei/controlador.php?acao=procedimento_trabalhar&amp;acao_origem=procedimento_controlar&amp;acao_retorno=procedimento_controlar&amp;id_procedimento=13333122&amp;infra_sistema=100000100&amp;infra_unidade_atual=110001100&amp;infra_hash=14376f30f97bc0412cd8632a5cd7a827d7c1ec064399c94d3d24f42d7ef5c7b3" TargetMode="External"/><Relationship Id="rId5683" Type="http://schemas.openxmlformats.org/officeDocument/2006/relationships/hyperlink" Target="https://sei.anatel.gov.br/sei/controlador.php?acao=procedimento_trabalhar&amp;acao_origem=procedimento_controlar&amp;acao_retorno=procedimento_controlar&amp;id_procedimento=13360386&amp;infra_sistema=100000100&amp;infra_unidade_atual=110001100&amp;infra_hash=83e2eae8145a3f55fb091e1de8502ebc1b5bb09a2fd1fe010855a2f2a7ca2b62" TargetMode="External"/><Relationship Id="rId6734" Type="http://schemas.openxmlformats.org/officeDocument/2006/relationships/hyperlink" Target="https://sei.anatel.gov.br/sei/controlador.php?acao=procedimento_trabalhar&amp;acao_origem=procedimento_controlar&amp;acao_retorno=procedimento_controlar&amp;id_procedimento=13476092&amp;infra_sistema=100000100&amp;infra_unidade_atual=110001100&amp;infra_hash=196b415bd9c00cc778c33c545d41acdd42a6c5d6499a30489570bb03080e6706" TargetMode="External"/><Relationship Id="rId9140" Type="http://schemas.openxmlformats.org/officeDocument/2006/relationships/hyperlink" Target="https://sei.anatel.gov.br/sei/controlador.php?acao=procedimento_trabalhar&amp;acao_origem=procedimento_controlar&amp;acao_retorno=procedimento_controlar&amp;id_procedimento=13692919&amp;infra_sistema=100000100&amp;infra_unidade_atual=110001100&amp;infra_hash=7009c775f5252e788f488aead4ede802418a604be8bfa5b29a9592f2f379135d" TargetMode="External"/><Relationship Id="rId4285" Type="http://schemas.openxmlformats.org/officeDocument/2006/relationships/hyperlink" Target="https://sei.anatel.gov.br/sei/controlador.php?acao=procedimento_trabalhar&amp;acao_origem=procedimento_controlar&amp;acao_retorno=procedimento_controlar&amp;id_procedimento=13245718&amp;infra_sistema=100000100&amp;infra_unidade_atual=110001100&amp;infra_hash=b3e9c6e09e6176baef9ee2e7b400129fe341ef3e6495627cc4ae31427fb3f935" TargetMode="External"/><Relationship Id="rId5336" Type="http://schemas.openxmlformats.org/officeDocument/2006/relationships/hyperlink" Target="https://sei.anatel.gov.br/sei/controlador.php?acao=procedimento_trabalhar&amp;acao_origem=procedimento_controlar&amp;acao_retorno=procedimento_controlar&amp;id_procedimento=13336559&amp;infra_sistema=100000100&amp;infra_unidade_atual=110001100&amp;infra_hash=a0b17324855909ce5d443f5bb25a0090c363f77677e937fcf5d9761a6f81f58f" TargetMode="External"/><Relationship Id="rId1879" Type="http://schemas.openxmlformats.org/officeDocument/2006/relationships/hyperlink" Target="https://sei.anatel.gov.br/sei/controlador.php?acao=procedimento_trabalhar&amp;acao_origem=procedimento_controlar&amp;acao_retorno=procedimento_controlar&amp;id_procedimento=13058553&amp;infra_sistema=100000100&amp;infra_unidade_atual=110001100&amp;infra_hash=e2dc4efa26c4a2d1ff768859c77d89b12ae19976d2161406d60180cf7fbfbd4d" TargetMode="External"/><Relationship Id="rId5750" Type="http://schemas.openxmlformats.org/officeDocument/2006/relationships/hyperlink" Target="https://sei.anatel.gov.br/sei/controlador.php?acao=procedimento_trabalhar&amp;acao_origem=procedimento_controlar&amp;acao_retorno=procedimento_controlar&amp;id_procedimento=13373671&amp;infra_sistema=100000100&amp;infra_unidade_atual=110001100&amp;infra_hash=2aa9dbf1f4a6d1ea9b9cffb41d79fc9ea4035024b039731c41fc353b06e756ed" TargetMode="External"/><Relationship Id="rId6801" Type="http://schemas.openxmlformats.org/officeDocument/2006/relationships/hyperlink" Target="https://sei.anatel.gov.br/sei/controlador.php?acao=procedimento_trabalhar&amp;acao_origem=procedimento_controlar&amp;acao_retorno=procedimento_controlar&amp;id_procedimento=13479987&amp;infra_sistema=100000100&amp;infra_unidade_atual=110001100&amp;infra_hash=55612ab4bf7fb4449eae3eb570ec9c6c39bdf685923d537e9446b46adcc92597" TargetMode="External"/><Relationship Id="rId9957" Type="http://schemas.openxmlformats.org/officeDocument/2006/relationships/hyperlink" Target="https://sei.anatel.gov.br/sei/controlador.php?acao=procedimento_trabalhar&amp;acao_origem=procedimento_controlar&amp;acao_retorno=procedimento_controlar&amp;id_procedimento=13774797&amp;infra_sistema=100000100&amp;infra_unidade_atual=110001100&amp;infra_hash=0aead01bdcd73bcae5d27f87898db37cc695edc46d06f1de3e558b3314cf54d8" TargetMode="External"/><Relationship Id="rId1946" Type="http://schemas.openxmlformats.org/officeDocument/2006/relationships/hyperlink" Target="https://sei.anatel.gov.br/sei/controlador.php?acao=procedimento_trabalhar&amp;acao_origem=procedimento_controlar&amp;acao_retorno=procedimento_controlar&amp;id_procedimento=13056686&amp;infra_sistema=100000100&amp;infra_unidade_atual=110001100&amp;infra_hash=6042e6c4b9ae4904bea382ffde3c7303abb6ce11e86636d927fb18c18b9d9f2e" TargetMode="External"/><Relationship Id="rId4005" Type="http://schemas.openxmlformats.org/officeDocument/2006/relationships/hyperlink" Target="https://sei.anatel.gov.br/sei/controlador.php?acao=procedimento_trabalhar&amp;acao_origem=procedimento_controlar&amp;acao_retorno=procedimento_controlar&amp;id_procedimento=13220647&amp;infra_sistema=100000100&amp;infra_unidade_atual=110001100&amp;infra_hash=4b43dfb5d1692ff39e0652a4107c9dda6080a50523505a4f870a53b4a7c2f00a" TargetMode="External"/><Relationship Id="rId4352" Type="http://schemas.openxmlformats.org/officeDocument/2006/relationships/hyperlink" Target="https://sei.anatel.gov.br/sei/controlador.php?acao=procedimento_trabalhar&amp;acao_origem=procedimento_controlar&amp;acao_retorno=procedimento_controlar&amp;id_procedimento=13255403&amp;infra_sistema=100000100&amp;infra_unidade_atual=110001100&amp;infra_hash=c02722ed318f2ce606d955bc2937dc1e95a0f31c50b56ea17fe28cf1a99e5c1d" TargetMode="External"/><Relationship Id="rId5403" Type="http://schemas.openxmlformats.org/officeDocument/2006/relationships/hyperlink" Target="https://sei.anatel.gov.br/sei/controlador.php?acao=procedimento_trabalhar&amp;acao_origem=procedimento_controlar&amp;acao_retorno=procedimento_controlar&amp;id_procedimento=13343899&amp;infra_sistema=100000100&amp;infra_unidade_atual=110001100&amp;infra_hash=ac9181b2e9894c6fae7c4bf821304d355bd96285d2f6298ac88ab2334ab85185" TargetMode="External"/><Relationship Id="rId8559" Type="http://schemas.openxmlformats.org/officeDocument/2006/relationships/hyperlink" Target="https://sei.anatel.gov.br/sei/controlador.php?acao=procedimento_trabalhar&amp;acao_origem=procedimento_controlar&amp;acao_retorno=procedimento_controlar&amp;id_procedimento=13647255&amp;infra_sistema=100000100&amp;infra_unidade_atual=110001100&amp;infra_hash=ce34aa720599d2af2db8304dee95fb714e9f292213d6432fa294b9ab588e9c0b" TargetMode="External"/><Relationship Id="rId8973" Type="http://schemas.openxmlformats.org/officeDocument/2006/relationships/hyperlink" Target="https://sei.anatel.gov.br/sei/controlador.php?acao=procedimento_trabalhar&amp;acao_origem=procedimento_controlar&amp;acao_retorno=procedimento_controlar&amp;id_procedimento=13686424&amp;infra_sistema=100000100&amp;infra_unidade_atual=110001100&amp;infra_hash=9816ebb1d39a0fb6a1c3cea172aae7589d60eb74c028414aaca36417d38c54d9" TargetMode="External"/><Relationship Id="rId10489" Type="http://schemas.openxmlformats.org/officeDocument/2006/relationships/hyperlink" Target="https://sei.anatel.gov.br/sei/controlador.php?acao=procedimento_trabalhar&amp;acao_origem=procedimento_controlar&amp;acao_retorno=procedimento_controlar&amp;id_procedimento=13815785&amp;infra_sistema=100000100&amp;infra_unidade_atual=110001100&amp;infra_hash=1fb1efabe52793f31558230125ac9ff05fd69fbe65323729f9833a300183c7a7" TargetMode="External"/><Relationship Id="rId7575" Type="http://schemas.openxmlformats.org/officeDocument/2006/relationships/hyperlink" Target="https://sei.anatel.gov.br/sei/controlador.php?acao=procedimento_trabalhar&amp;acao_origem=procedimento_controlar&amp;acao_retorno=procedimento_controlar&amp;id_procedimento=13561068&amp;infra_sistema=100000100&amp;infra_unidade_atual=110001100&amp;infra_hash=24ca5cd2ad27e161f4e64ecefd91dd7a8e3e3a9734afc81d9d73db801bc6b116" TargetMode="External"/><Relationship Id="rId8626" Type="http://schemas.openxmlformats.org/officeDocument/2006/relationships/hyperlink" Target="https://sei.anatel.gov.br/sei/controlador.php?acao=procedimento_trabalhar&amp;acao_origem=procedimento_controlar&amp;acao_retorno=procedimento_controlar&amp;id_procedimento=13653013&amp;infra_sistema=100000100&amp;infra_unidade_atual=110001100&amp;infra_hash=bc7e4f2765da3c4131d530f4d210820bca604f6f457050164d4d6ff0d565580b" TargetMode="External"/><Relationship Id="rId10556" Type="http://schemas.openxmlformats.org/officeDocument/2006/relationships/hyperlink" Target="https://sei.anatel.gov.br/sei/controlador.php?acao=procedimento_trabalhar&amp;acao_origem=procedimento_controlar&amp;acao_retorno=procedimento_controlar&amp;id_procedimento=13822880&amp;infra_sistema=100000100&amp;infra_unidade_atual=110001100&amp;infra_hash=8e7f0a6b2db7fc460ebb5550888c65d60ab5605eb07adb2471e1ca36373544dc" TargetMode="External"/><Relationship Id="rId3021" Type="http://schemas.openxmlformats.org/officeDocument/2006/relationships/hyperlink" Target="https://sei.anatel.gov.br/sei/controlador.php?acao=procedimento_trabalhar&amp;acao_origem=procedimento_controlar&amp;acao_retorno=procedimento_controlar&amp;id_procedimento=13135810&amp;infra_sistema=100000100&amp;infra_unidade_atual=110001100&amp;infra_hash=819e9bb2b7e841d8ae228962ba79e3ec72d0f65172f8e2d997cf0bc65ef45add" TargetMode="External"/><Relationship Id="rId6177" Type="http://schemas.openxmlformats.org/officeDocument/2006/relationships/hyperlink" Target="https://sei.anatel.gov.br/sei/controlador.php?acao=procedimento_trabalhar&amp;acao_origem=procedimento_controlar&amp;acao_retorno=procedimento_controlar&amp;id_procedimento=13412810&amp;infra_sistema=100000100&amp;infra_unidade_atual=110001100&amp;infra_hash=7483822d284fd60cb3a1d4e35be9e4401c92a5d5b2950d8c7d5804f00a1ffc55" TargetMode="External"/><Relationship Id="rId6591" Type="http://schemas.openxmlformats.org/officeDocument/2006/relationships/hyperlink" Target="https://sei.anatel.gov.br/sei/controlador.php?acao=procedimento_trabalhar&amp;acao_origem=procedimento_controlar&amp;acao_retorno=procedimento_controlar&amp;id_procedimento=13460153&amp;infra_sistema=100000100&amp;infra_unidade_atual=110001100&amp;infra_hash=aa196453e9db0f72af0c8b92c681c3fbe867212d16f27ccb65541f7aca481d33" TargetMode="External"/><Relationship Id="rId7228" Type="http://schemas.openxmlformats.org/officeDocument/2006/relationships/hyperlink" Target="https://sei.anatel.gov.br/sei/controlador.php?acao=procedimento_trabalhar&amp;acao_origem=procedimento_controlar&amp;acao_retorno=procedimento_controlar&amp;id_procedimento=13519828&amp;infra_sistema=100000100&amp;infra_unidade_atual=110001100&amp;infra_hash=d4e77c77a4c3478088a43046852e9f96c88910bbe846b6756c8998c45e10b4a4" TargetMode="External"/><Relationship Id="rId7642" Type="http://schemas.openxmlformats.org/officeDocument/2006/relationships/hyperlink" Target="https://sei.anatel.gov.br/sei/controlador.php?acao=procedimento_trabalhar&amp;acao_origem=procedimento_controlar&amp;acao_retorno=procedimento_controlar&amp;id_procedimento=13567711&amp;infra_sistema=100000100&amp;infra_unidade_atual=110001100&amp;infra_hash=a6e494de10a0f02f5846ad5f14c0e695f100ad8c7ee8497bc73f16289b65fddf" TargetMode="External"/><Relationship Id="rId10209" Type="http://schemas.openxmlformats.org/officeDocument/2006/relationships/hyperlink" Target="https://sei.anatel.gov.br/sei/controlador.php?acao=procedimento_trabalhar&amp;acao_origem=procedimento_controlar&amp;acao_retorno=procedimento_controlar&amp;id_procedimento=13797026&amp;infra_sistema=100000100&amp;infra_unidade_atual=110001100&amp;infra_hash=9ed8bf9ee94afd5c32ccb764e43efc349832cb56519572477f18fe2cfb6d4b9a" TargetMode="External"/><Relationship Id="rId2787" Type="http://schemas.openxmlformats.org/officeDocument/2006/relationships/hyperlink" Target="https://sei.anatel.gov.br/sei/controlador.php?acao=procedimento_trabalhar&amp;acao_origem=procedimento_controlar&amp;acao_retorno=procedimento_controlar&amp;id_procedimento=13117602&amp;infra_sistema=100000100&amp;infra_unidade_atual=110001100&amp;infra_hash=2f1eabc59ad74b0bdc86ce267c1f8ea33075c53bb3ac69beb266ca6412230b76" TargetMode="External"/><Relationship Id="rId3838" Type="http://schemas.openxmlformats.org/officeDocument/2006/relationships/hyperlink" Target="https://sei.anatel.gov.br/sei/controlador.php?acao=procedimento_trabalhar&amp;acao_origem=procedimento_controlar&amp;acao_retorno=procedimento_controlar&amp;id_procedimento=13202438&amp;infra_sistema=100000100&amp;infra_unidade_atual=110001100&amp;infra_hash=d466ed1776f23055ed22404269083b8630eb917931807b73b6aa7cf1d96e1599" TargetMode="External"/><Relationship Id="rId5193" Type="http://schemas.openxmlformats.org/officeDocument/2006/relationships/hyperlink" Target="https://sei.anatel.gov.br/sei/controlador.php?acao=procedimento_trabalhar&amp;acao_origem=procedimento_controlar&amp;acao_retorno=procedimento_controlar&amp;id_procedimento=13325904&amp;infra_sistema=100000100&amp;infra_unidade_atual=110001100&amp;infra_hash=6c4bfe58ff8d47766b5afb141496cd8eca6201e84acb4f7489019f4aefbd2d2a" TargetMode="External"/><Relationship Id="rId6244" Type="http://schemas.openxmlformats.org/officeDocument/2006/relationships/hyperlink" Target="https://sei.anatel.gov.br/sei/controlador.php?acao=procedimento_trabalhar&amp;acao_origem=procedimento_controlar&amp;acao_retorno=procedimento_controlar&amp;id_procedimento=13420655&amp;infra_sistema=100000100&amp;infra_unidade_atual=110001100&amp;infra_hash=b619fa7521af70a5f8318ab016d631eee3399edde6e126a6227251e603a42cb6" TargetMode="External"/><Relationship Id="rId10623" Type="http://schemas.openxmlformats.org/officeDocument/2006/relationships/hyperlink" Target="https://sei.anatel.gov.br/sei/controlador.php?acao=procedimento_trabalhar&amp;acao_origem=procedimento_controlar&amp;acao_retorno=procedimento_controlar&amp;id_procedimento=13827271&amp;infra_sistema=100000100&amp;infra_unidade_atual=110001100&amp;infra_hash=2f1158c136dfa3884f18e69b189ae35d824753a216bc2717786a36b14cd98084" TargetMode="External"/><Relationship Id="rId759" Type="http://schemas.openxmlformats.org/officeDocument/2006/relationships/hyperlink" Target="https://sei.anatel.gov.br/sei/controlador.php?acao=procedimento_trabalhar&amp;acao_origem=procedimento_controlar&amp;acao_retorno=procedimento_controlar&amp;id_procedimento=12984764&amp;infra_sistema=100000100&amp;infra_unidade_atual=110001100&amp;infra_hash=f2325bcc0a775b37121435ec0f5c320a8cec491fecd5b8323f26f9176705a880" TargetMode="External"/><Relationship Id="rId1389" Type="http://schemas.openxmlformats.org/officeDocument/2006/relationships/hyperlink" Target="https://sei.anatel.gov.br/sei/controlador.php?acao=procedimento_trabalhar&amp;acao_origem=procedimento_controlar&amp;acao_retorno=procedimento_controlar&amp;id_procedimento=13025155&amp;infra_sistema=100000100&amp;infra_unidade_atual=110001100&amp;infra_hash=144dc79df5eadba477f4132bd00df604ec1722dc5edfc0fac2285b1e37d80020" TargetMode="External"/><Relationship Id="rId5260" Type="http://schemas.openxmlformats.org/officeDocument/2006/relationships/hyperlink" Target="https://sei.anatel.gov.br/sei/controlador.php?acao=procedimento_trabalhar&amp;acao_origem=procedimento_controlar&amp;acao_retorno=procedimento_controlar&amp;id_procedimento=13332003&amp;infra_sistema=100000100&amp;infra_unidade_atual=110001100&amp;infra_hash=aeb9737d78abba90b093728c5223a18dcddcac4fb49ceeea9de208164798aede" TargetMode="External"/><Relationship Id="rId6311" Type="http://schemas.openxmlformats.org/officeDocument/2006/relationships/hyperlink" Target="https://sei.anatel.gov.br/sei/controlador.php?acao=procedimento_trabalhar&amp;acao_origem=procedimento_controlar&amp;acao_retorno=procedimento_controlar&amp;id_procedimento=13419289&amp;infra_sistema=100000100&amp;infra_unidade_atual=110001100&amp;infra_hash=57edc8e51eae0a60b802e758be2ae74e3c62969697210f4a741162b954401797" TargetMode="External"/><Relationship Id="rId9467" Type="http://schemas.openxmlformats.org/officeDocument/2006/relationships/hyperlink" Target="https://sei.anatel.gov.br/sei/controlador.php?acao=procedimento_trabalhar&amp;acao_origem=procedimento_controlar&amp;acao_retorno=procedimento_controlar&amp;id_procedimento=13729572&amp;infra_sistema=100000100&amp;infra_unidade_atual=110001100&amp;infra_hash=28c471369c566d7d2f9d8ccb18092293706a484bf025213534e26671178a684b" TargetMode="External"/><Relationship Id="rId2854" Type="http://schemas.openxmlformats.org/officeDocument/2006/relationships/hyperlink" Target="https://sei.anatel.gov.br/sei/controlador.php?acao=procedimento_trabalhar&amp;acao_origem=procedimento_controlar&amp;acao_retorno=procedimento_controlar&amp;id_procedimento=13123306&amp;infra_sistema=100000100&amp;infra_unidade_atual=110001100&amp;infra_hash=b16b4c36d0e29baeb8dda29d72ac9b7580c6a1386f8a78399d41642128f05117" TargetMode="External"/><Relationship Id="rId3905" Type="http://schemas.openxmlformats.org/officeDocument/2006/relationships/hyperlink" Target="https://sei.anatel.gov.br/sei/controlador.php?acao=procedimento_trabalhar&amp;acao_origem=procedimento_controlar&amp;acao_retorno=procedimento_controlar&amp;id_procedimento=13208849&amp;infra_sistema=100000100&amp;infra_unidade_atual=110001100&amp;infra_hash=e07da82d3865668b660011fcdcdfe63ed796fbe2a5828c2b75593b743e4f38b2" TargetMode="External"/><Relationship Id="rId8069" Type="http://schemas.openxmlformats.org/officeDocument/2006/relationships/hyperlink" Target="https://sei.anatel.gov.br/sei/controlador.php?acao=procedimento_trabalhar&amp;acao_origem=procedimento_controlar&amp;acao_retorno=procedimento_controlar&amp;id_procedimento=13603783&amp;infra_sistema=100000100&amp;infra_unidade_atual=110001100&amp;infra_hash=3e74f489c4fad07c68b96ed129c913209f9c55dd69d703ad72ed8cc743e41291" TargetMode="External"/><Relationship Id="rId8483" Type="http://schemas.openxmlformats.org/officeDocument/2006/relationships/hyperlink" Target="https://sei.anatel.gov.br/sei/controlador.php?acao=procedimento_trabalhar&amp;acao_origem=procedimento_controlar&amp;acao_retorno=procedimento_controlar&amp;id_procedimento=13638815&amp;infra_sistema=100000100&amp;infra_unidade_atual=110001100&amp;infra_hash=023e5c116dc4671a770eda3c41bd6f116e3307eaec7c078de8749851eb8a4cda" TargetMode="External"/><Relationship Id="rId9881" Type="http://schemas.openxmlformats.org/officeDocument/2006/relationships/hyperlink" Target="https://sei.anatel.gov.br/sei/controlador.php?acao=procedimento_trabalhar&amp;acao_origem=procedimento_controlar&amp;acao_retorno=procedimento_controlar&amp;id_procedimento=13766506&amp;infra_sistema=100000100&amp;infra_unidade_atual=110001100&amp;infra_hash=cf415dba9360f9fdbf2dfcd0bc51a898d45a02eadf98a3cbaa41cb9933f31d18" TargetMode="External"/><Relationship Id="rId95" Type="http://schemas.openxmlformats.org/officeDocument/2006/relationships/hyperlink" Target="https://sei.anatel.gov.br/sei/controlador.php?acao=procedimento_trabalhar&amp;acao_origem=procedimento_controlar&amp;acao_retorno=procedimento_controlar&amp;id_procedimento=12951953&amp;infra_sistema=100000100&amp;infra_unidade_atual=110001100&amp;infra_hash=d92a828530cf3ea3c8160332526a86d877e285143f6c88277816e0441faf0739" TargetMode="External"/><Relationship Id="rId826" Type="http://schemas.openxmlformats.org/officeDocument/2006/relationships/hyperlink" Target="https://sei.anatel.gov.br/sei/controlador.php?acao=procedimento_trabalhar&amp;acao_origem=procedimento_controlar&amp;acao_retorno=procedimento_controlar&amp;id_procedimento=12986287&amp;infra_sistema=100000100&amp;infra_unidade_atual=110001100&amp;infra_hash=2add32d52e01930aa2f74ba25eaff3e1b0b649422be204abc37b8347a29280a1" TargetMode="External"/><Relationship Id="rId1109" Type="http://schemas.openxmlformats.org/officeDocument/2006/relationships/hyperlink" Target="https://sei.anatel.gov.br/sei/controlador.php?acao=procedimento_trabalhar&amp;acao_origem=procedimento_controlar&amp;acao_retorno=procedimento_controlar&amp;id_procedimento=13006181&amp;infra_sistema=100000100&amp;infra_unidade_atual=110001100&amp;infra_hash=a4b835fa9bb4c49ab453d37b576abe96f710bca83c2c3c27d6e0c86688e2cfa2" TargetMode="External"/><Relationship Id="rId1456" Type="http://schemas.openxmlformats.org/officeDocument/2006/relationships/hyperlink" Target="https://sei.anatel.gov.br/sei/controlador.php?acao=procedimento_trabalhar&amp;acao_origem=procedimento_controlar&amp;acao_retorno=procedimento_controlar&amp;id_procedimento=13014026&amp;infra_sistema=100000100&amp;infra_unidade_atual=110001100&amp;infra_hash=c653e69a355f2606a622a058dacd2d37b8313acc38954d82cf224f1d32c5c797" TargetMode="External"/><Relationship Id="rId1870" Type="http://schemas.openxmlformats.org/officeDocument/2006/relationships/hyperlink" Target="https://sei.anatel.gov.br/sei/controlador.php?acao=procedimento_trabalhar&amp;acao_origem=procedimento_controlar&amp;acao_retorno=procedimento_controlar&amp;id_procedimento=13058902&amp;infra_sistema=100000100&amp;infra_unidade_atual=110001100&amp;infra_hash=6351ed2a273d241b17cfca768ce8fdfe4f3f2a0e3cffd505214bca35224ff95d" TargetMode="External"/><Relationship Id="rId2507" Type="http://schemas.openxmlformats.org/officeDocument/2006/relationships/hyperlink" Target="https://sei.anatel.gov.br/sei/controlador.php?acao=procedimento_trabalhar&amp;acao_origem=procedimento_controlar&amp;acao_retorno=procedimento_controlar&amp;id_procedimento=13101596&amp;infra_sistema=100000100&amp;infra_unidade_atual=110001100&amp;infra_hash=f07d59129cc177cd69e85e53e8ca0d57247ca7d276019f56edc581e22148794d" TargetMode="External"/><Relationship Id="rId2921" Type="http://schemas.openxmlformats.org/officeDocument/2006/relationships/hyperlink" Target="https://sei.anatel.gov.br/sei/controlador.php?acao=procedimento_trabalhar&amp;acao_origem=procedimento_controlar&amp;acao_retorno=procedimento_controlar&amp;id_procedimento=13128770&amp;infra_sistema=100000100&amp;infra_unidade_atual=110001100&amp;infra_hash=667666556cc576e7b91193d7ddd044ea855da8a23a13b5f0e9ea16f28c6a8c61" TargetMode="External"/><Relationship Id="rId7085" Type="http://schemas.openxmlformats.org/officeDocument/2006/relationships/hyperlink" Target="https://sei.anatel.gov.br/sei/controlador.php?acao=procedimento_trabalhar&amp;acao_origem=procedimento_controlar&amp;acao_retorno=procedimento_controlar&amp;id_procedimento=13503492&amp;infra_sistema=100000100&amp;infra_unidade_atual=110001100&amp;infra_hash=95854f2098753683049772e2fe8bc3eca68e4ab3ac45ffd438a9696716343f08" TargetMode="External"/><Relationship Id="rId8136" Type="http://schemas.openxmlformats.org/officeDocument/2006/relationships/hyperlink" Target="https://sei.anatel.gov.br/sei/controlador.php?acao=procedimento_trabalhar&amp;acao_origem=procedimento_controlar&amp;acao_retorno=procedimento_controlar&amp;id_procedimento=13609254&amp;infra_sistema=100000100&amp;infra_unidade_atual=110001100&amp;infra_hash=410ef523b3550a37f0fecd5c380a299cc8b4be3f0f99564e4d6379e3d16a87e2" TargetMode="External"/><Relationship Id="rId9534" Type="http://schemas.openxmlformats.org/officeDocument/2006/relationships/hyperlink" Target="https://sei.anatel.gov.br/sei/controlador.php?acao=procedimento_trabalhar&amp;acao_origem=procedimento_controlar&amp;acao_retorno=procedimento_controlar&amp;id_procedimento=13738832&amp;infra_sistema=100000100&amp;infra_unidade_atual=110001100&amp;infra_hash=bddcbb9314340da03b3affc1ca5ae0050d6bbebd0be0be0404ed8edffc811978" TargetMode="External"/><Relationship Id="rId1523" Type="http://schemas.openxmlformats.org/officeDocument/2006/relationships/hyperlink" Target="https://sei.anatel.gov.br/sei/controlador.php?acao=procedimento_trabalhar&amp;acao_origem=procedimento_controlar&amp;acao_retorno=procedimento_controlar&amp;id_procedimento=13032129&amp;infra_sistema=100000100&amp;infra_unidade_atual=110001100&amp;infra_hash=eec72b5a34529b918091a0bd2fab3316be7ae1ab163e3d3ab6f0f61259e8fa5c" TargetMode="External"/><Relationship Id="rId4679" Type="http://schemas.openxmlformats.org/officeDocument/2006/relationships/hyperlink" Target="https://sei.anatel.gov.br/sei/controlador.php?acao=procedimento_trabalhar&amp;acao_origem=procedimento_controlar&amp;acao_retorno=procedimento_controlar&amp;id_procedimento=13286469&amp;infra_sistema=100000100&amp;infra_unidade_atual=110001100&amp;infra_hash=004b8936a95ecd5f8fdcb7b761d3388eb1528407295bb348625ddd033a8a122d" TargetMode="External"/><Relationship Id="rId8550" Type="http://schemas.openxmlformats.org/officeDocument/2006/relationships/hyperlink" Target="https://sei.anatel.gov.br/sei/controlador.php?acao=procedimento_trabalhar&amp;acao_origem=procedimento_controlar&amp;acao_retorno=procedimento_controlar&amp;id_procedimento=13647026&amp;infra_sistema=100000100&amp;infra_unidade_atual=110001100&amp;infra_hash=d799a26efdf150333ba02c811b7e205beaef998c950ab307ce1741c30f76e4f3" TargetMode="External"/><Relationship Id="rId9601" Type="http://schemas.openxmlformats.org/officeDocument/2006/relationships/hyperlink" Target="https://sei.anatel.gov.br/sei/controlador.php?acao=procedimento_trabalhar&amp;acao_origem=procedimento_controlar&amp;acao_retorno=procedimento_controlar&amp;id_procedimento=13744444&amp;infra_sistema=100000100&amp;infra_unidade_atual=110001100&amp;infra_hash=b6f6257a4acf7dbd7cc33208338a4e94459cb8479d3c31efaff613f0902f1c6f" TargetMode="External"/><Relationship Id="rId10066" Type="http://schemas.openxmlformats.org/officeDocument/2006/relationships/hyperlink" Target="https://sei.anatel.gov.br/sei/controlador.php?acao=procedimento_trabalhar&amp;acao_origem=procedimento_controlar&amp;acao_retorno=procedimento_controlar&amp;id_procedimento=13782760&amp;infra_sistema=100000100&amp;infra_unidade_atual=110001100&amp;infra_hash=1ede7cf40b00c7da246ae03470d10d6c856a3021bd2b9fa4833692e75e649b37" TargetMode="External"/><Relationship Id="rId10480" Type="http://schemas.openxmlformats.org/officeDocument/2006/relationships/hyperlink" Target="https://sei.anatel.gov.br/sei/controlador.php?acao=procedimento_trabalhar&amp;acao_origem=procedimento_controlar&amp;acao_retorno=procedimento_controlar&amp;id_procedimento=13815044&amp;infra_sistema=100000100&amp;infra_unidade_atual=110001100&amp;infra_hash=3ab4d2e8bdc76c6df95b86587e93cf2e4e1ce4878a078628a97789bd6765887b" TargetMode="External"/><Relationship Id="rId3695" Type="http://schemas.openxmlformats.org/officeDocument/2006/relationships/hyperlink" Target="https://sei.anatel.gov.br/sei/controlador.php?acao=procedimento_trabalhar&amp;acao_origem=procedimento_controlar&amp;acao_retorno=procedimento_controlar&amp;id_procedimento=13187105&amp;infra_sistema=100000100&amp;infra_unidade_atual=110001100&amp;infra_hash=0128d21caee95359f8db31c964b35db08a193bef307509496351022e80bb9270" TargetMode="External"/><Relationship Id="rId4746" Type="http://schemas.openxmlformats.org/officeDocument/2006/relationships/hyperlink" Target="https://sei.anatel.gov.br/sei/controlador.php?acao=procedimento_trabalhar&amp;acao_origem=procedimento_controlar&amp;acao_retorno=procedimento_controlar&amp;id_procedimento=13278081&amp;infra_sistema=100000100&amp;infra_unidade_atual=110001100&amp;infra_hash=f8513b98566988c5f6b6fdb26551a5c2636a26d2a617ba0161a64bdd74298b40" TargetMode="External"/><Relationship Id="rId7152" Type="http://schemas.openxmlformats.org/officeDocument/2006/relationships/hyperlink" Target="https://sei.anatel.gov.br/sei/controlador.php?acao=procedimento_trabalhar&amp;acao_origem=procedimento_controlar&amp;acao_retorno=procedimento_controlar&amp;id_procedimento=13512404&amp;infra_sistema=100000100&amp;infra_unidade_atual=110001100&amp;infra_hash=ad9b3509e71924c9d24280d979d707ec7338c0391640f5d80315419eee633e37" TargetMode="External"/><Relationship Id="rId8203" Type="http://schemas.openxmlformats.org/officeDocument/2006/relationships/hyperlink" Target="https://sei.anatel.gov.br/sei/controlador.php?acao=procedimento_trabalhar&amp;acao_origem=procedimento_controlar&amp;acao_retorno=procedimento_controlar&amp;id_procedimento=13613910&amp;infra_sistema=100000100&amp;infra_unidade_atual=110001100&amp;infra_hash=4460f390983acd3407da46076ba7dec2ff04a0ee0d16f1945b1eb1927f3aece4" TargetMode="External"/><Relationship Id="rId10133" Type="http://schemas.openxmlformats.org/officeDocument/2006/relationships/hyperlink" Target="https://sei.anatel.gov.br/sei/controlador.php?acao=procedimento_trabalhar&amp;acao_origem=procedimento_controlar&amp;acao_retorno=procedimento_controlar&amp;id_procedimento=13788384&amp;infra_sistema=100000100&amp;infra_unidade_atual=110001100&amp;infra_hash=a2f856074bf4107efff38ee266d03d36bab5d76f5912979d68a3e3333fe2382a" TargetMode="External"/><Relationship Id="rId2297" Type="http://schemas.openxmlformats.org/officeDocument/2006/relationships/hyperlink" Target="https://sei.anatel.gov.br/sei/controlador.php?acao=procedimento_trabalhar&amp;acao_origem=procedimento_controlar&amp;acao_retorno=procedimento_controlar&amp;id_procedimento=13083788&amp;infra_sistema=100000100&amp;infra_unidade_atual=110001100&amp;infra_hash=f9d0345fa85ed70742a25fdaae347b64e714cb81a306cc34adc2e1a54c04fe44" TargetMode="External"/><Relationship Id="rId3348" Type="http://schemas.openxmlformats.org/officeDocument/2006/relationships/hyperlink" Target="https://sei.anatel.gov.br/sei/controlador.php?acao=procedimento_trabalhar&amp;acao_origem=procedimento_controlar&amp;acao_retorno=procedimento_controlar&amp;id_procedimento=13160143&amp;infra_sistema=100000100&amp;infra_unidade_atual=110001100&amp;infra_hash=830090dfd0e41eda01c959ae7e9b18763e0e62fddccfb1764901ca8559ef986b" TargetMode="External"/><Relationship Id="rId3762" Type="http://schemas.openxmlformats.org/officeDocument/2006/relationships/hyperlink" Target="https://sei.anatel.gov.br/sei/controlador.php?acao=procedimento_trabalhar&amp;acao_origem=procedimento_controlar&amp;acao_retorno=procedimento_controlar&amp;id_procedimento=13197617&amp;infra_sistema=100000100&amp;infra_unidade_atual=110001100&amp;infra_hash=394f60dd4823c904a4681ceaf93785aa14cbb8bd24fcdc6857405bdd55625d14" TargetMode="External"/><Relationship Id="rId4813" Type="http://schemas.openxmlformats.org/officeDocument/2006/relationships/hyperlink" Target="https://sei.anatel.gov.br/sei/controlador.php?acao=procedimento_trabalhar&amp;acao_origem=procedimento_controlar&amp;acao_retorno=procedimento_controlar&amp;id_procedimento=13294124&amp;infra_sistema=100000100&amp;infra_unidade_atual=110001100&amp;infra_hash=552e332b6dc41ad74028cb6f067aa4831a4e7c114bc1a32076b47c109a582240" TargetMode="External"/><Relationship Id="rId7969" Type="http://schemas.openxmlformats.org/officeDocument/2006/relationships/hyperlink" Target="https://sei.anatel.gov.br/sei/controlador.php?acao=procedimento_trabalhar&amp;acao_origem=procedimento_controlar&amp;acao_retorno=procedimento_controlar&amp;id_procedimento=13594438&amp;infra_sistema=100000100&amp;infra_unidade_atual=110001100&amp;infra_hash=13bdb6c6f7fe9381e56f1c80c43cdef5fe951150c1d6cb0afaeeae7918cb4254" TargetMode="External"/><Relationship Id="rId10200" Type="http://schemas.openxmlformats.org/officeDocument/2006/relationships/hyperlink" Target="https://sei.anatel.gov.br/sei/controlador.php?acao=procedimento_trabalhar&amp;acao_origem=procedimento_controlar&amp;acao_retorno=procedimento_controlar&amp;id_procedimento=13795511&amp;infra_sistema=100000100&amp;infra_unidade_atual=110001100&amp;infra_hash=0700dd880938541f1ae6593393ed5a17dcbdc2dc1437e6a9080c68de63193f3d" TargetMode="External"/><Relationship Id="rId269" Type="http://schemas.openxmlformats.org/officeDocument/2006/relationships/hyperlink" Target="https://sei.anatel.gov.br/sei/controlador.php?acao=procedimento_trabalhar&amp;acao_origem=procedimento_controlar&amp;acao_retorno=procedimento_controlar&amp;id_procedimento=12958577&amp;infra_sistema=100000100&amp;infra_unidade_atual=110001100&amp;infra_hash=f9ce2276fcf3b0e11d03c4cefe7aadb429b2580b7738cfb260ba26b0c7dae113" TargetMode="External"/><Relationship Id="rId683" Type="http://schemas.openxmlformats.org/officeDocument/2006/relationships/hyperlink" Target="https://sei.anatel.gov.br/sei/controlador.php?acao=procedimento_trabalhar&amp;acao_origem=procedimento_controlar&amp;acao_retorno=procedimento_controlar&amp;id_procedimento=12975951&amp;infra_sistema=100000100&amp;infra_unidade_atual=110001100&amp;infra_hash=55e9b4ba15b3a2e88194a2ddca29bd9ff30a964b06bdec1d86ec3843c361601d" TargetMode="External"/><Relationship Id="rId2364" Type="http://schemas.openxmlformats.org/officeDocument/2006/relationships/hyperlink" Target="https://sei.anatel.gov.br/sei/controlador.php?acao=procedimento_trabalhar&amp;acao_origem=procedimento_controlar&amp;acao_retorno=procedimento_controlar&amp;id_procedimento=13090783&amp;infra_sistema=100000100&amp;infra_unidade_atual=110001100&amp;infra_hash=b5c5d7a2dcf578bcc08363bfc97d9eadcb390141f21dbfa8b5d6076647cfff72" TargetMode="External"/><Relationship Id="rId3415" Type="http://schemas.openxmlformats.org/officeDocument/2006/relationships/hyperlink" Target="https://sei.anatel.gov.br/sei/controlador.php?acao=procedimento_trabalhar&amp;acao_origem=procedimento_controlar&amp;acao_retorno=procedimento_controlar&amp;id_procedimento=13156751&amp;infra_sistema=100000100&amp;infra_unidade_atual=110001100&amp;infra_hash=26681ba8537a93cf106cac8ae707c74682e1e8c76074750f71035f3ad4956af5" TargetMode="External"/><Relationship Id="rId9391" Type="http://schemas.openxmlformats.org/officeDocument/2006/relationships/hyperlink" Target="https://sei.anatel.gov.br/sei/controlador.php?acao=procedimento_trabalhar&amp;acao_origem=procedimento_controlar&amp;acao_retorno=procedimento_controlar&amp;id_procedimento=13723977&amp;infra_sistema=100000100&amp;infra_unidade_atual=110001100&amp;infra_hash=1b3ebafc790b0114a59b457614857a242431233b8652287556769880c3693ff6" TargetMode="External"/><Relationship Id="rId336" Type="http://schemas.openxmlformats.org/officeDocument/2006/relationships/hyperlink" Target="https://sei.anatel.gov.br/sei/controlador.php?acao=procedimento_trabalhar&amp;acao_origem=procedimento_controlar&amp;acao_retorno=procedimento_controlar&amp;id_procedimento=12961945&amp;infra_sistema=100000100&amp;infra_unidade_atual=110001100&amp;infra_hash=3643ec274af0509370c761c3b02b849a1a4f2b050888c725a3423d099d818af9" TargetMode="External"/><Relationship Id="rId1380" Type="http://schemas.openxmlformats.org/officeDocument/2006/relationships/hyperlink" Target="https://sei.anatel.gov.br/sei/controlador.php?acao=procedimento_trabalhar&amp;acao_origem=procedimento_controlar&amp;acao_retorno=procedimento_controlar&amp;id_procedimento=13022284&amp;infra_sistema=100000100&amp;infra_unidade_atual=110001100&amp;infra_hash=37cda765c587016d9880c39a5c680e022f21fa51dba44523ec3c1e5ae94dd096" TargetMode="External"/><Relationship Id="rId2017" Type="http://schemas.openxmlformats.org/officeDocument/2006/relationships/hyperlink" Target="https://sei.anatel.gov.br/sei/controlador.php?acao=procedimento_trabalhar&amp;acao_origem=procedimento_controlar&amp;acao_retorno=procedimento_controlar&amp;id_procedimento=13068676&amp;infra_sistema=100000100&amp;infra_unidade_atual=110001100&amp;infra_hash=71580064e347e16181c1948a0a38a8d81d1f21be1cfe9b415fbd2bdf8cce4606" TargetMode="External"/><Relationship Id="rId5587" Type="http://schemas.openxmlformats.org/officeDocument/2006/relationships/hyperlink" Target="https://sei.anatel.gov.br/sei/controlador.php?acao=procedimento_trabalhar&amp;acao_origem=procedimento_controlar&amp;acao_retorno=procedimento_controlar&amp;id_procedimento=13355664&amp;infra_sistema=100000100&amp;infra_unidade_atual=110001100&amp;infra_hash=c2289560a1f4484e29d90cf7027e1691c2c3b8665be16c38d78a7440c6f24a39" TargetMode="External"/><Relationship Id="rId6985" Type="http://schemas.openxmlformats.org/officeDocument/2006/relationships/hyperlink" Target="https://sei.anatel.gov.br/sei/controlador.php?acao=procedimento_trabalhar&amp;acao_origem=procedimento_controlar&amp;acao_retorno=procedimento_controlar&amp;id_procedimento=13503753&amp;infra_sistema=100000100&amp;infra_unidade_atual=110001100&amp;infra_hash=c909fd281aaebcebbfadcb592ae195bddd086f369dfd963b5bbf69d60b0abd67" TargetMode="External"/><Relationship Id="rId9044" Type="http://schemas.openxmlformats.org/officeDocument/2006/relationships/hyperlink" Target="https://sei.anatel.gov.br/sei/controlador.php?acao=procedimento_trabalhar&amp;acao_origem=procedimento_controlar&amp;acao_retorno=procedimento_controlar&amp;id_procedimento=13686059&amp;infra_sistema=100000100&amp;infra_unidade_atual=110001100&amp;infra_hash=f1608d15e449670257ea3fa7d8fdb7f6cc76fcfa0c76ae2b8b4648a22d3f782e" TargetMode="External"/><Relationship Id="rId403" Type="http://schemas.openxmlformats.org/officeDocument/2006/relationships/hyperlink" Target="https://sei.anatel.gov.br/sei/controlador.php?acao=procedimento_trabalhar&amp;acao_origem=procedimento_controlar&amp;acao_retorno=procedimento_controlar&amp;id_procedimento=12967642&amp;infra_sistema=100000100&amp;infra_unidade_atual=110001100&amp;infra_hash=fa176070bc717428c928c5f7e71274d506df2dcc8fec2ecb9c0f30905d97b36a" TargetMode="External"/><Relationship Id="rId750" Type="http://schemas.openxmlformats.org/officeDocument/2006/relationships/hyperlink" Target="https://sei.anatel.gov.br/sei/controlador.php?acao=procedimento_trabalhar&amp;acao_origem=procedimento_controlar&amp;acao_retorno=procedimento_controlar&amp;id_procedimento=12984933&amp;infra_sistema=100000100&amp;infra_unidade_atual=110001100&amp;infra_hash=d0be16b5f29dc02437a580e900ed115a372b998a36e62e61912bda7095b85255" TargetMode="External"/><Relationship Id="rId1033" Type="http://schemas.openxmlformats.org/officeDocument/2006/relationships/hyperlink" Target="https://sei.anatel.gov.br/sei/controlador.php?acao=procedimento_trabalhar&amp;acao_origem=procedimento_controlar&amp;acao_retorno=procedimento_controlar&amp;id_procedimento=13001733&amp;infra_sistema=100000100&amp;infra_unidade_atual=110001100&amp;infra_hash=721ece223d7d1bf751e91e40687d8490b30ebfce492306485e29baa939362125" TargetMode="External"/><Relationship Id="rId2431" Type="http://schemas.openxmlformats.org/officeDocument/2006/relationships/hyperlink" Target="https://sei.anatel.gov.br/sei/controlador.php?acao=procedimento_trabalhar&amp;acao_origem=procedimento_controlar&amp;acao_retorno=procedimento_controlar&amp;id_procedimento=13096787&amp;infra_sistema=100000100&amp;infra_unidade_atual=110001100&amp;infra_hash=bc587f64074f07fc2a409acdba2104b8fd42c20833a74b895499a1722e97425b" TargetMode="External"/><Relationship Id="rId4189" Type="http://schemas.openxmlformats.org/officeDocument/2006/relationships/hyperlink" Target="https://sei.anatel.gov.br/sei/controlador.php?acao=procedimento_trabalhar&amp;acao_origem=procedimento_controlar&amp;acao_retorno=procedimento_controlar&amp;id_procedimento=13224743&amp;infra_sistema=100000100&amp;infra_unidade_atual=110001100&amp;infra_hash=6ef043464e84808ecb01e39d489143ee19b207cf9dbea1e6e66ab57c4b97baa8" TargetMode="External"/><Relationship Id="rId6638" Type="http://schemas.openxmlformats.org/officeDocument/2006/relationships/hyperlink" Target="https://sei.anatel.gov.br/sei/controlador.php?acao=procedimento_trabalhar&amp;acao_origem=procedimento_controlar&amp;acao_retorno=procedimento_controlar&amp;id_procedimento=13460856&amp;infra_sistema=100000100&amp;infra_unidade_atual=110001100&amp;infra_hash=11d86d1166b2d62fbd8bacec736a16b23b2d0b85eddbdf8cf0d3705d8e808d29" TargetMode="External"/><Relationship Id="rId8060" Type="http://schemas.openxmlformats.org/officeDocument/2006/relationships/hyperlink" Target="https://sei.anatel.gov.br/sei/controlador.php?acao=procedimento_trabalhar&amp;acao_origem=procedimento_controlar&amp;acao_retorno=procedimento_controlar&amp;id_procedimento=13602856&amp;infra_sistema=100000100&amp;infra_unidade_atual=110001100&amp;infra_hash=d68ecb5b8f047474588358884a0f85085886696b35c0392da29351362b9b2fd2" TargetMode="External"/><Relationship Id="rId9111" Type="http://schemas.openxmlformats.org/officeDocument/2006/relationships/hyperlink" Target="https://sei.anatel.gov.br/sei/controlador.php?acao=procedimento_trabalhar&amp;acao_origem=procedimento_controlar&amp;acao_retorno=procedimento_controlar&amp;id_procedimento=13696102&amp;infra_sistema=100000100&amp;infra_unidade_atual=110001100&amp;infra_hash=c928b19ba082ba7b0cdaf43cc09a61e938bfd03c199fb28088c51712e843ed06" TargetMode="External"/><Relationship Id="rId5654" Type="http://schemas.openxmlformats.org/officeDocument/2006/relationships/hyperlink" Target="https://sei.anatel.gov.br/sei/controlador.php?acao=procedimento_trabalhar&amp;acao_origem=procedimento_controlar&amp;acao_retorno=procedimento_controlar&amp;id_procedimento=13361189&amp;infra_sistema=100000100&amp;infra_unidade_atual=110001100&amp;infra_hash=bddcd553528352c05d7d25d66e6f03f2b06cc3d999d48171a26605e1989b036c" TargetMode="External"/><Relationship Id="rId6705" Type="http://schemas.openxmlformats.org/officeDocument/2006/relationships/hyperlink" Target="https://sei.anatel.gov.br/sei/controlador.php?acao=procedimento_trabalhar&amp;acao_origem=procedimento_controlar&amp;acao_retorno=procedimento_controlar&amp;id_procedimento=13474204&amp;infra_sistema=100000100&amp;infra_unidade_atual=110001100&amp;infra_hash=3e05f9e82c6e057059682fafe6ced5bf4781078164a8a514f803d0ef7aabaaf4" TargetMode="External"/><Relationship Id="rId1100" Type="http://schemas.openxmlformats.org/officeDocument/2006/relationships/hyperlink" Target="https://sei.anatel.gov.br/sei/controlador.php?acao=procedimento_trabalhar&amp;acao_origem=procedimento_controlar&amp;acao_retorno=procedimento_controlar&amp;id_procedimento=13006447&amp;infra_sistema=100000100&amp;infra_unidade_atual=110001100&amp;infra_hash=718f94c99f1e2b64a61c386ab909bc633dd412161d4e6886efd38f81bad607c7" TargetMode="External"/><Relationship Id="rId4256" Type="http://schemas.openxmlformats.org/officeDocument/2006/relationships/hyperlink" Target="https://sei.anatel.gov.br/sei/controlador.php?acao=procedimento_trabalhar&amp;acao_origem=procedimento_controlar&amp;acao_retorno=procedimento_controlar&amp;id_procedimento=13244692&amp;infra_sistema=100000100&amp;infra_unidade_atual=110001100&amp;infra_hash=c1c6ca73ba2914286e9e81f43056e6b41d5efce889cf285538ce4137340c862b" TargetMode="External"/><Relationship Id="rId4670" Type="http://schemas.openxmlformats.org/officeDocument/2006/relationships/hyperlink" Target="https://sei.anatel.gov.br/sei/controlador.php?acao=procedimento_trabalhar&amp;acao_origem=procedimento_controlar&amp;acao_retorno=procedimento_controlar&amp;id_procedimento=13286175&amp;infra_sistema=100000100&amp;infra_unidade_atual=110001100&amp;infra_hash=412bfe835a367562f000563b91d9f90902fa008100bf5b9ded28851091c0c75e" TargetMode="External"/><Relationship Id="rId5307" Type="http://schemas.openxmlformats.org/officeDocument/2006/relationships/hyperlink" Target="https://sei.anatel.gov.br/sei/controlador.php?acao=procedimento_trabalhar&amp;acao_origem=procedimento_controlar&amp;acao_retorno=procedimento_controlar&amp;id_procedimento=13335985&amp;infra_sistema=100000100&amp;infra_unidade_atual=110001100&amp;infra_hash=8f3a61d8a5f0d5fd5f94bf839679d2ec42cdc30851c4df24f07d7b6d48fb28b2" TargetMode="External"/><Relationship Id="rId5721" Type="http://schemas.openxmlformats.org/officeDocument/2006/relationships/hyperlink" Target="https://sei.anatel.gov.br/sei/controlador.php?acao=procedimento_trabalhar&amp;acao_origem=procedimento_controlar&amp;acao_retorno=procedimento_controlar&amp;id_procedimento=13370818&amp;infra_sistema=100000100&amp;infra_unidade_atual=110001100&amp;infra_hash=ab7c89c0144d95b9ddf0b0a9b79155866cba6a5db3bd4e5083e69e42d948d86c" TargetMode="External"/><Relationship Id="rId8877" Type="http://schemas.openxmlformats.org/officeDocument/2006/relationships/hyperlink" Target="https://sei.anatel.gov.br/sei/controlador.php?acao=procedimento_trabalhar&amp;acao_origem=procedimento_controlar&amp;acao_retorno=procedimento_controlar&amp;id_procedimento=13677931&amp;infra_sistema=100000100&amp;infra_unidade_atual=110001100&amp;infra_hash=e0df0a2a03aba006fa54bf208c00d29a6d3f893f01ecf4b3a790d254e6aef7c6" TargetMode="External"/><Relationship Id="rId9928" Type="http://schemas.openxmlformats.org/officeDocument/2006/relationships/hyperlink" Target="https://sei.anatel.gov.br/sei/controlador.php?acao=procedimento_trabalhar&amp;acao_origem=procedimento_controlar&amp;acao_retorno=procedimento_controlar&amp;id_procedimento=13770706&amp;infra_sistema=100000100&amp;infra_unidade_atual=110001100&amp;infra_hash=d526d060ca99fb7765aad8b1590a3d93902559c0cdf7ae92cff6f7884b71f0b2" TargetMode="External"/><Relationship Id="rId1917" Type="http://schemas.openxmlformats.org/officeDocument/2006/relationships/hyperlink" Target="https://sei.anatel.gov.br/sei/controlador.php?acao=procedimento_trabalhar&amp;acao_origem=procedimento_controlar&amp;acao_retorno=procedimento_controlar&amp;id_procedimento=13056753&amp;infra_sistema=100000100&amp;infra_unidade_atual=110001100&amp;infra_hash=7a0a01489b64b91cbc098bb777f1dc4722486b6cecd426cd2ae74ac44e4897d0" TargetMode="External"/><Relationship Id="rId3272" Type="http://schemas.openxmlformats.org/officeDocument/2006/relationships/hyperlink" Target="https://sei.anatel.gov.br/sei/controlador.php?acao=procedimento_trabalhar&amp;acao_origem=procedimento_controlar&amp;acao_retorno=procedimento_controlar&amp;id_procedimento=13144184&amp;infra_sistema=100000100&amp;infra_unidade_atual=110001100&amp;infra_hash=8ea5b2345cd09a90d245a95b142eaf3a6a137b4989a6a8c82e4086e0c60ec679" TargetMode="External"/><Relationship Id="rId4323" Type="http://schemas.openxmlformats.org/officeDocument/2006/relationships/hyperlink" Target="https://sei.anatel.gov.br/sei/controlador.php?acao=procedimento_trabalhar&amp;acao_origem=procedimento_controlar&amp;acao_retorno=procedimento_controlar&amp;id_procedimento=13251934&amp;infra_sistema=100000100&amp;infra_unidade_atual=110001100&amp;infra_hash=20274c0aeda676b7861c64b35c0dc2ecb8020ce827776d31f3aa5f8ed6fb8ea1" TargetMode="External"/><Relationship Id="rId7479" Type="http://schemas.openxmlformats.org/officeDocument/2006/relationships/hyperlink" Target="https://sei.anatel.gov.br/sei/controlador.php?acao=procedimento_trabalhar&amp;acao_origem=procedimento_controlar&amp;acao_retorno=procedimento_controlar&amp;id_procedimento=13550180&amp;infra_sistema=100000100&amp;infra_unidade_atual=110001100&amp;infra_hash=20409aecdabc79887a3784a705390af2ffbacdee62e6a09fd7a657bc910cdcf8" TargetMode="External"/><Relationship Id="rId7893" Type="http://schemas.openxmlformats.org/officeDocument/2006/relationships/hyperlink" Target="https://sei.anatel.gov.br/sei/controlador.php?acao=procedimento_trabalhar&amp;acao_origem=procedimento_controlar&amp;acao_retorno=procedimento_controlar&amp;id_procedimento=13589932&amp;infra_sistema=100000100&amp;infra_unidade_atual=110001100&amp;infra_hash=e32666da68dedafff006a6f7284e99fac803e18b8081a18633339ac0f6da0f48" TargetMode="External"/><Relationship Id="rId8944" Type="http://schemas.openxmlformats.org/officeDocument/2006/relationships/hyperlink" Target="https://sei.anatel.gov.br/sei/controlador.php?acao=procedimento_trabalhar&amp;acao_origem=procedimento_controlar&amp;acao_retorno=procedimento_controlar&amp;id_procedimento=13684839&amp;infra_sistema=100000100&amp;infra_unidade_atual=110001100&amp;infra_hash=4d23b8e3303a9861001d4116dd3af75fcc28c442c20f6db56d982928b3c5ca12" TargetMode="External"/><Relationship Id="rId193" Type="http://schemas.openxmlformats.org/officeDocument/2006/relationships/hyperlink" Target="https://sei.anatel.gov.br/sei/controlador.php?acao=procedimento_trabalhar&amp;acao_origem=procedimento_controlar&amp;acao_retorno=procedimento_controlar&amp;id_procedimento=12949817&amp;infra_sistema=100000100&amp;infra_unidade_atual=110001100&amp;infra_hash=f9c50ab2abf6e9a3122b31be42d633b4c4f03b113d50ec0ab701688dea8f67da" TargetMode="External"/><Relationship Id="rId6495" Type="http://schemas.openxmlformats.org/officeDocument/2006/relationships/hyperlink" Target="https://sei.anatel.gov.br/sei/controlador.php?acao=procedimento_trabalhar&amp;acao_origem=procedimento_controlar&amp;acao_retorno=procedimento_controlar&amp;id_procedimento=13446665&amp;infra_sistema=100000100&amp;infra_unidade_atual=110001100&amp;infra_hash=ed513fe82bb3114d4c54d02881fe18100345a7b3377c47c6966c1f9c606f5d35" TargetMode="External"/><Relationship Id="rId7546" Type="http://schemas.openxmlformats.org/officeDocument/2006/relationships/hyperlink" Target="https://sei.anatel.gov.br/sei/controlador.php?acao=procedimento_trabalhar&amp;acao_origem=procedimento_controlar&amp;acao_retorno=procedimento_controlar&amp;id_procedimento=13557581&amp;infra_sistema=100000100&amp;infra_unidade_atual=110001100&amp;infra_hash=d847a681dfb0ab83c114b4d9d96c4e048353b489a5b6ca038a2e52143f4e7480" TargetMode="External"/><Relationship Id="rId260" Type="http://schemas.openxmlformats.org/officeDocument/2006/relationships/hyperlink" Target="https://sei.anatel.gov.br/sei/controlador.php?acao=procedimento_trabalhar&amp;acao_origem=procedimento_controlar&amp;acao_retorno=procedimento_controlar&amp;id_procedimento=12959661&amp;infra_sistema=100000100&amp;infra_unidade_atual=110001100&amp;infra_hash=57e686ebd4d07b98e021eb556883854742edc610cc24f4308f7d151c6d0ca77c" TargetMode="External"/><Relationship Id="rId5097" Type="http://schemas.openxmlformats.org/officeDocument/2006/relationships/hyperlink" Target="https://sei.anatel.gov.br/sei/controlador.php?acao=procedimento_trabalhar&amp;acao_origem=procedimento_controlar&amp;acao_retorno=procedimento_controlar&amp;id_procedimento=13319239&amp;infra_sistema=100000100&amp;infra_unidade_atual=110001100&amp;infra_hash=844cd300296e9701a41ef666893886d3b9f04ed9361872f0200cd28032aa5c56" TargetMode="External"/><Relationship Id="rId6148" Type="http://schemas.openxmlformats.org/officeDocument/2006/relationships/hyperlink" Target="https://sei.anatel.gov.br/sei/controlador.php?acao=procedimento_trabalhar&amp;acao_origem=procedimento_controlar&amp;acao_retorno=procedimento_controlar&amp;id_procedimento=13411337&amp;infra_sistema=100000100&amp;infra_unidade_atual=110001100&amp;infra_hash=647c559d22376f91549f80c2cb3abf452fc91fdcb85f8bd0834db1ad3cb005ef" TargetMode="External"/><Relationship Id="rId7960" Type="http://schemas.openxmlformats.org/officeDocument/2006/relationships/hyperlink" Target="https://sei.anatel.gov.br/sei/controlador.php?acao=procedimento_trabalhar&amp;acao_origem=procedimento_controlar&amp;acao_retorno=procedimento_controlar&amp;id_procedimento=13593302&amp;infra_sistema=100000100&amp;infra_unidade_atual=110001100&amp;infra_hash=e50f1f36a872fabef844b627e585921cd5454311dfc6d5453ba3cf71d8530bbb" TargetMode="External"/><Relationship Id="rId10527" Type="http://schemas.openxmlformats.org/officeDocument/2006/relationships/hyperlink" Target="https://sei.anatel.gov.br/sei/controlador.php?acao=procedimento_trabalhar&amp;acao_origem=procedimento_controlar&amp;acao_retorno=procedimento_controlar&amp;id_procedimento=13819855&amp;infra_sistema=100000100&amp;infra_unidade_atual=110001100&amp;infra_hash=d5cb4b325efadab683dd9acd079f3fc89d50f4401d2b428ea6e52d07e6c4d357" TargetMode="External"/><Relationship Id="rId5164" Type="http://schemas.openxmlformats.org/officeDocument/2006/relationships/hyperlink" Target="https://sei.anatel.gov.br/sei/controlador.php?acao=procedimento_trabalhar&amp;acao_origem=procedimento_controlar&amp;acao_retorno=procedimento_controlar&amp;id_procedimento=13321123&amp;infra_sistema=100000100&amp;infra_unidade_atual=110001100&amp;infra_hash=d355183e03dd7f03cf1c2aaf15a56496eb0d4577dd1b32b44f3cea3388e52910" TargetMode="External"/><Relationship Id="rId6215" Type="http://schemas.openxmlformats.org/officeDocument/2006/relationships/hyperlink" Target="https://sei.anatel.gov.br/sei/controlador.php?acao=procedimento_trabalhar&amp;acao_origem=procedimento_controlar&amp;acao_retorno=procedimento_controlar&amp;id_procedimento=13417702&amp;infra_sistema=100000100&amp;infra_unidade_atual=110001100&amp;infra_hash=03e2a0a5a2a8ea10cd5b6b3897820f7c2d810c8286a388dc46a6af74d1001f85" TargetMode="External"/><Relationship Id="rId6562" Type="http://schemas.openxmlformats.org/officeDocument/2006/relationships/hyperlink" Target="https://sei.anatel.gov.br/sei/controlador.php?acao=procedimento_trabalhar&amp;acao_origem=procedimento_controlar&amp;acao_retorno=procedimento_controlar&amp;id_procedimento=13456541&amp;infra_sistema=100000100&amp;infra_unidade_atual=110001100&amp;infra_hash=155533e4f624f04e90429b2296b708593880210233cafeeaba69c47ca7dbcc84" TargetMode="External"/><Relationship Id="rId7613" Type="http://schemas.openxmlformats.org/officeDocument/2006/relationships/hyperlink" Target="https://sei.anatel.gov.br/sei/controlador.php?acao=procedimento_trabalhar&amp;acao_origem=procedimento_controlar&amp;acao_retorno=procedimento_controlar&amp;id_procedimento=13564796&amp;infra_sistema=100000100&amp;infra_unidade_atual=110001100&amp;infra_hash=54ec3ca12d502a0e0da478a5218f735c0c1989b3c4ed1285a7be8bff5235272a" TargetMode="External"/><Relationship Id="rId2758" Type="http://schemas.openxmlformats.org/officeDocument/2006/relationships/hyperlink" Target="https://sei.anatel.gov.br/sei/controlador.php?acao=procedimento_trabalhar&amp;acao_origem=procedimento_controlar&amp;acao_retorno=procedimento_controlar&amp;id_procedimento=13115411&amp;infra_sistema=100000100&amp;infra_unidade_atual=110001100&amp;infra_hash=17c7607ec98dfc3ca39f64449954314a2f1dd0c256188b0a4345c867fc692fbb" TargetMode="External"/><Relationship Id="rId3809" Type="http://schemas.openxmlformats.org/officeDocument/2006/relationships/hyperlink" Target="https://sei.anatel.gov.br/sei/controlador.php?acao=procedimento_trabalhar&amp;acao_origem=procedimento_controlar&amp;acao_retorno=procedimento_controlar&amp;id_procedimento=13201170&amp;infra_sistema=100000100&amp;infra_unidade_atual=110001100&amp;infra_hash=9f94e0b18b09d4e1c0b58e598a959a031739bd4819ea183cc94c2c06665ae1bc" TargetMode="External"/><Relationship Id="rId9785" Type="http://schemas.openxmlformats.org/officeDocument/2006/relationships/hyperlink" Target="https://sei.anatel.gov.br/sei/controlador.php?acao=procedimento_trabalhar&amp;acao_origem=procedimento_controlar&amp;acao_retorno=procedimento_controlar&amp;id_procedimento=13759730&amp;infra_sistema=100000100&amp;infra_unidade_atual=110001100&amp;infra_hash=adc7436433c7ee2e0985b67b348a023122bb99f58648a95404f0e7785e07c3fa" TargetMode="External"/><Relationship Id="rId1774" Type="http://schemas.openxmlformats.org/officeDocument/2006/relationships/hyperlink" Target="https://sei.anatel.gov.br/sei/controlador.php?acao=procedimento_trabalhar&amp;acao_origem=procedimento_controlar&amp;acao_retorno=procedimento_controlar&amp;id_procedimento=13044742&amp;infra_sistema=100000100&amp;infra_unidade_atual=110001100&amp;infra_hash=20766531629ee9a680a7e57a7edbbcffb3bcf31c438c7360a3c85ea7e80ff039" TargetMode="External"/><Relationship Id="rId2825" Type="http://schemas.openxmlformats.org/officeDocument/2006/relationships/hyperlink" Target="https://sei.anatel.gov.br/sei/controlador.php?acao=procedimento_trabalhar&amp;acao_origem=procedimento_controlar&amp;acao_retorno=procedimento_controlar&amp;id_procedimento=13118027&amp;infra_sistema=100000100&amp;infra_unidade_atual=110001100&amp;infra_hash=f5ca536123522460caa152187b718daa4e7436278f8c7bf848c635dd59aee220" TargetMode="External"/><Relationship Id="rId4180" Type="http://schemas.openxmlformats.org/officeDocument/2006/relationships/hyperlink" Target="https://sei.anatel.gov.br/sei/controlador.php?acao=procedimento_trabalhar&amp;acao_origem=procedimento_controlar&amp;acao_retorno=procedimento_controlar&amp;id_procedimento=13239698&amp;infra_sistema=100000100&amp;infra_unidade_atual=110001100&amp;infra_hash=133e483e1cc7d26fab5260176115a78a334700aff1b6956249543e3868e9386d" TargetMode="External"/><Relationship Id="rId5231" Type="http://schemas.openxmlformats.org/officeDocument/2006/relationships/hyperlink" Target="https://sei.anatel.gov.br/sei/controlador.php?acao=procedimento_trabalhar&amp;acao_origem=procedimento_controlar&amp;acao_retorno=procedimento_controlar&amp;id_procedimento=13328188&amp;infra_sistema=100000100&amp;infra_unidade_atual=110001100&amp;infra_hash=fc90955e4e9949907831c16b07e8c52f67da40da0969b251294865b6a7a70077" TargetMode="External"/><Relationship Id="rId8387" Type="http://schemas.openxmlformats.org/officeDocument/2006/relationships/hyperlink" Target="https://sei.anatel.gov.br/sei/controlador.php?acao=procedimento_trabalhar&amp;acao_origem=procedimento_controlar&amp;acao_retorno=procedimento_controlar&amp;id_procedimento=13631146&amp;infra_sistema=100000100&amp;infra_unidade_atual=110001100&amp;infra_hash=582a772dda3bdbebcd6c4efa22748187e8e14654a7dda209d6bccefe06c7ec0d" TargetMode="External"/><Relationship Id="rId9438" Type="http://schemas.openxmlformats.org/officeDocument/2006/relationships/hyperlink" Target="https://sei.anatel.gov.br/sei/controlador.php?acao=procedimento_trabalhar&amp;acao_origem=procedimento_controlar&amp;acao_retorno=procedimento_controlar&amp;id_procedimento=13731079&amp;infra_sistema=100000100&amp;infra_unidade_atual=110001100&amp;infra_hash=4df8bce16e123bccc6496a8920c145d1dc89b01fafe2f901025863cb22cfcc4c" TargetMode="External"/><Relationship Id="rId9852" Type="http://schemas.openxmlformats.org/officeDocument/2006/relationships/hyperlink" Target="https://sei.anatel.gov.br/sei/controlador.php?acao=procedimento_trabalhar&amp;acao_origem=procedimento_controlar&amp;acao_retorno=procedimento_controlar&amp;id_procedimento=13768830&amp;infra_sistema=100000100&amp;infra_unidade_atual=110001100&amp;infra_hash=761e2ee54d531b784bd194b2095f75f5f0d715b17ab791f61a0db98083080170" TargetMode="External"/><Relationship Id="rId66" Type="http://schemas.openxmlformats.org/officeDocument/2006/relationships/hyperlink" Target="https://sei.anatel.gov.br/sei/controlador.php?acao=procedimento_trabalhar&amp;acao_origem=procedimento_controlar&amp;acao_retorno=procedimento_controlar&amp;id_procedimento=12952657&amp;infra_sistema=100000100&amp;infra_unidade_atual=110001100&amp;infra_hash=e55802ae956295ed7dc18ba34b1e34a567afe417f1f67d36f130004154d8114c" TargetMode="External"/><Relationship Id="rId1427" Type="http://schemas.openxmlformats.org/officeDocument/2006/relationships/hyperlink" Target="https://sei.anatel.gov.br/sei/controlador.php?acao=procedimento_trabalhar&amp;acao_origem=procedimento_controlar&amp;acao_retorno=procedimento_controlar&amp;id_procedimento=13022659&amp;infra_sistema=100000100&amp;infra_unidade_atual=110001100&amp;infra_hash=4c9647c5ffdc962d852f210822eeab0a45253dcfc81f978f8c0a7d7681780b81" TargetMode="External"/><Relationship Id="rId1841" Type="http://schemas.openxmlformats.org/officeDocument/2006/relationships/hyperlink" Target="https://sei.anatel.gov.br/sei/controlador.php?acao=procedimento_trabalhar&amp;acao_origem=procedimento_controlar&amp;acao_retorno=procedimento_controlar&amp;id_procedimento=13059773&amp;infra_sistema=100000100&amp;infra_unidade_atual=110001100&amp;infra_hash=1946e34482988e9d9d899fcfda44dbeb6da4b499783954a0ccee9803cde9f6bf" TargetMode="External"/><Relationship Id="rId4997" Type="http://schemas.openxmlformats.org/officeDocument/2006/relationships/hyperlink" Target="https://sei.anatel.gov.br/sei/controlador.php?acao=procedimento_trabalhar&amp;acao_origem=procedimento_controlar&amp;acao_retorno=procedimento_controlar&amp;id_procedimento=13310487&amp;infra_sistema=100000100&amp;infra_unidade_atual=110001100&amp;infra_hash=c28bb8a1e73c2fbdbfe820112bc97729f1467b124bba6f3c840acee270d2a49a" TargetMode="External"/><Relationship Id="rId8454" Type="http://schemas.openxmlformats.org/officeDocument/2006/relationships/hyperlink" Target="https://sei.anatel.gov.br/sei/controlador.php?acao=procedimento_trabalhar&amp;acao_origem=procedimento_controlar&amp;acao_retorno=procedimento_controlar&amp;id_procedimento=13638494&amp;infra_sistema=100000100&amp;infra_unidade_atual=110001100&amp;infra_hash=b33e6c5ee9a23d5e7c48b82fc20644188ab3f7e38411266b078b01b6958b2b82" TargetMode="External"/><Relationship Id="rId9505" Type="http://schemas.openxmlformats.org/officeDocument/2006/relationships/hyperlink" Target="https://sei.anatel.gov.br/sei/controlador.php?acao=procedimento_trabalhar&amp;acao_origem=procedimento_controlar&amp;acao_retorno=procedimento_controlar&amp;id_procedimento=13734743&amp;infra_sistema=100000100&amp;infra_unidade_atual=110001100&amp;infra_hash=d3b31f2a8db83829fbcb134c90b2ad0b183f88fd3ce553c977098aa863d3ffa1" TargetMode="External"/><Relationship Id="rId10384" Type="http://schemas.openxmlformats.org/officeDocument/2006/relationships/hyperlink" Target="https://sei.anatel.gov.br/sei/controlador.php?acao=procedimento_trabalhar&amp;acao_origem=procedimento_controlar&amp;acao_retorno=procedimento_controlar&amp;id_procedimento=13807813&amp;infra_sistema=100000100&amp;infra_unidade_atual=110001100&amp;infra_hash=e45da4b37005ed984c0b90befab152f5e1c2493089f53a4ac84127dbe4fda8bf" TargetMode="External"/><Relationship Id="rId3599" Type="http://schemas.openxmlformats.org/officeDocument/2006/relationships/hyperlink" Target="https://sei.anatel.gov.br/sei/controlador.php?acao=procedimento_trabalhar&amp;acao_origem=procedimento_controlar&amp;acao_retorno=procedimento_controlar&amp;id_procedimento=13181982&amp;infra_sistema=100000100&amp;infra_unidade_atual=110001100&amp;infra_hash=49102acb4ff89defc53124feaaf22482df0327148d97f3c8efd3ea64744c464c" TargetMode="External"/><Relationship Id="rId7056" Type="http://schemas.openxmlformats.org/officeDocument/2006/relationships/hyperlink" Target="https://sei.anatel.gov.br/sei/controlador.php?acao=procedimento_trabalhar&amp;acao_origem=procedimento_controlar&amp;acao_retorno=procedimento_controlar&amp;id_procedimento=13509874&amp;infra_sistema=100000100&amp;infra_unidade_atual=110001100&amp;infra_hash=a17beb09178ab9f6ff0efcac8c125c70893690116a39b419f467c3be52313fef" TargetMode="External"/><Relationship Id="rId7470" Type="http://schemas.openxmlformats.org/officeDocument/2006/relationships/hyperlink" Target="https://sei.anatel.gov.br/sei/controlador.php?acao=procedimento_trabalhar&amp;acao_origem=procedimento_controlar&amp;acao_retorno=procedimento_controlar&amp;id_procedimento=13549370&amp;infra_sistema=100000100&amp;infra_unidade_atual=110001100&amp;infra_hash=5a6f7ac945cb9229e16c32e844d6aa069dd4df722c1555e72f7238b00e75490d" TargetMode="External"/><Relationship Id="rId8107" Type="http://schemas.openxmlformats.org/officeDocument/2006/relationships/hyperlink" Target="https://sei.anatel.gov.br/sei/controlador.php?acao=procedimento_trabalhar&amp;acao_origem=procedimento_controlar&amp;acao_retorno=procedimento_controlar&amp;id_procedimento=13607671&amp;infra_sistema=100000100&amp;infra_unidade_atual=110001100&amp;infra_hash=72ff1beb4334e03d42af0aa1ac88f80791bb06792023e30aa0c9573ef6011d80" TargetMode="External"/><Relationship Id="rId8521" Type="http://schemas.openxmlformats.org/officeDocument/2006/relationships/hyperlink" Target="https://sei.anatel.gov.br/sei/controlador.php?acao=procedimento_trabalhar&amp;acao_origem=procedimento_controlar&amp;acao_retorno=procedimento_controlar&amp;id_procedimento=13645100&amp;infra_sistema=100000100&amp;infra_unidade_atual=110001100&amp;infra_hash=3739007487c6a3c6a24f7915b2684402bbaf13f75cb2fcd3de02b3af679368d7" TargetMode="External"/><Relationship Id="rId10037" Type="http://schemas.openxmlformats.org/officeDocument/2006/relationships/hyperlink" Target="https://sei.anatel.gov.br/sei/controlador.php?acao=procedimento_trabalhar&amp;acao_origem=procedimento_controlar&amp;acao_retorno=procedimento_controlar&amp;id_procedimento=13780159&amp;infra_sistema=100000100&amp;infra_unidade_atual=110001100&amp;infra_hash=4193ede9c45672b71561ab1ec4aa7ada33eed31493a875c834d20b070527cb94" TargetMode="External"/><Relationship Id="rId3666" Type="http://schemas.openxmlformats.org/officeDocument/2006/relationships/hyperlink" Target="https://sei.anatel.gov.br/sei/controlador.php?acao=procedimento_trabalhar&amp;acao_origem=procedimento_controlar&amp;acao_retorno=procedimento_controlar&amp;id_procedimento=13186909&amp;infra_sistema=100000100&amp;infra_unidade_atual=110001100&amp;infra_hash=60c83ccbe212ad6fa12bae3b601d1a3a7d3212fb77ff1be9db2f25dbcc54c4ab" TargetMode="External"/><Relationship Id="rId6072" Type="http://schemas.openxmlformats.org/officeDocument/2006/relationships/hyperlink" Target="https://sei.anatel.gov.br/sei/controlador.php?acao=procedimento_trabalhar&amp;acao_origem=procedimento_controlar&amp;acao_retorno=procedimento_controlar&amp;id_procedimento=13401462&amp;infra_sistema=100000100&amp;infra_unidade_atual=110001100&amp;infra_hash=fec092bd4ff0420efd73a7c2b5dc529aec16b746b74fcfacbbb751ff4a218d1c" TargetMode="External"/><Relationship Id="rId7123" Type="http://schemas.openxmlformats.org/officeDocument/2006/relationships/hyperlink" Target="https://sei.anatel.gov.br/sei/controlador.php?acao=procedimento_trabalhar&amp;acao_origem=procedimento_controlar&amp;acao_retorno=procedimento_controlar&amp;id_procedimento=13511412&amp;infra_sistema=100000100&amp;infra_unidade_atual=110001100&amp;infra_hash=53f679ad2d5e561da6e764f0fc075d4a99d0f2d0955ee831f76d8fe98df57efe" TargetMode="External"/><Relationship Id="rId10451" Type="http://schemas.openxmlformats.org/officeDocument/2006/relationships/hyperlink" Target="https://sei.anatel.gov.br/sei/controlador.php?acao=procedimento_trabalhar&amp;acao_origem=procedimento_controlar&amp;acao_retorno=procedimento_controlar&amp;id_procedimento=13812514&amp;infra_sistema=100000100&amp;infra_unidade_atual=110001100&amp;infra_hash=f4cd67064db1b981b4e0bebce3228149ce0f2e85384ea9a5d0be99a446e04f7e" TargetMode="External"/><Relationship Id="rId587" Type="http://schemas.openxmlformats.org/officeDocument/2006/relationships/hyperlink" Target="https://sei.anatel.gov.br/sei/controlador.php?acao=procedimento_trabalhar&amp;acao_origem=procedimento_controlar&amp;acao_retorno=procedimento_controlar&amp;id_procedimento=12975922&amp;infra_sistema=100000100&amp;infra_unidade_atual=110001100&amp;infra_hash=bc45b1801b1aec96164fe9abc70880a921e5b0a06c17534335a8a60aed724995" TargetMode="External"/><Relationship Id="rId2268" Type="http://schemas.openxmlformats.org/officeDocument/2006/relationships/hyperlink" Target="https://sei.anatel.gov.br/sei/controlador.php?acao=procedimento_trabalhar&amp;acao_origem=procedimento_controlar&amp;acao_retorno=procedimento_controlar&amp;id_procedimento=13084738&amp;infra_sistema=100000100&amp;infra_unidade_atual=110001100&amp;infra_hash=ce1add74fcab0968c4fa7a49d4f3c37a1450d5c803bb49eabcecdcb0e035fc34" TargetMode="External"/><Relationship Id="rId3319" Type="http://schemas.openxmlformats.org/officeDocument/2006/relationships/hyperlink" Target="https://sei.anatel.gov.br/sei/controlador.php?acao=procedimento_trabalhar&amp;acao_origem=procedimento_controlar&amp;acao_retorno=procedimento_controlar&amp;id_procedimento=13156704&amp;infra_sistema=100000100&amp;infra_unidade_atual=110001100&amp;infra_hash=972f0141d4be3903dd928f3ff246fd20c52a0bd3b3602892ee3dd42189416dee" TargetMode="External"/><Relationship Id="rId4717" Type="http://schemas.openxmlformats.org/officeDocument/2006/relationships/hyperlink" Target="https://sei.anatel.gov.br/sei/controlador.php?acao=procedimento_trabalhar&amp;acao_origem=procedimento_controlar&amp;acao_retorno=procedimento_controlar&amp;id_procedimento=13276724&amp;infra_sistema=100000100&amp;infra_unidade_atual=110001100&amp;infra_hash=0785114f40bd50827753af0e3208b098268c20278ead147b522054da43d3fa1e" TargetMode="External"/><Relationship Id="rId9295" Type="http://schemas.openxmlformats.org/officeDocument/2006/relationships/hyperlink" Target="https://sei.anatel.gov.br/sei/controlador.php?acao=procedimento_trabalhar&amp;acao_origem=procedimento_controlar&amp;acao_retorno=procedimento_controlar&amp;id_procedimento=13713678&amp;infra_sistema=100000100&amp;infra_unidade_atual=110001100&amp;infra_hash=883f7118f83b9670afcb7fc1f65f25bf826dfff7d49d447fb465a127f692a2f0" TargetMode="External"/><Relationship Id="rId10104" Type="http://schemas.openxmlformats.org/officeDocument/2006/relationships/hyperlink" Target="https://sei.anatel.gov.br/sei/controlador.php?acao=procedimento_trabalhar&amp;acao_origem=procedimento_controlar&amp;acao_retorno=procedimento_controlar&amp;id_procedimento=13783815&amp;infra_sistema=100000100&amp;infra_unidade_atual=110001100&amp;infra_hash=97ebe26d1ba0feb3be6b62519d541b7aa8d3afac6d76c233d33a10c81188d95e" TargetMode="External"/><Relationship Id="rId2682" Type="http://schemas.openxmlformats.org/officeDocument/2006/relationships/hyperlink" Target="https://sei.anatel.gov.br/sei/controlador.php?acao=procedimento_trabalhar&amp;acao_origem=procedimento_controlar&amp;acao_retorno=procedimento_controlar&amp;id_procedimento=13111318&amp;infra_sistema=100000100&amp;infra_unidade_atual=110001100&amp;infra_hash=4cdb4e9ff3f28a1814ac06f779ad959891aa30db58759c2528a6140d7d1b8a7b" TargetMode="External"/><Relationship Id="rId3733" Type="http://schemas.openxmlformats.org/officeDocument/2006/relationships/hyperlink" Target="https://sei.anatel.gov.br/sei/controlador.php?acao=procedimento_trabalhar&amp;acao_origem=procedimento_controlar&amp;acao_retorno=procedimento_controlar&amp;id_procedimento=13194213&amp;infra_sistema=100000100&amp;infra_unidade_atual=110001100&amp;infra_hash=cd7643ccf0f61aefbecebbf4d5ce0456b67ca500f639e08dd1413ffafaa4f89d" TargetMode="External"/><Relationship Id="rId6889" Type="http://schemas.openxmlformats.org/officeDocument/2006/relationships/hyperlink" Target="https://sei.anatel.gov.br/sei/controlador.php?acao=procedimento_trabalhar&amp;acao_origem=procedimento_controlar&amp;acao_retorno=procedimento_controlar&amp;id_procedimento=13487260&amp;infra_sistema=100000100&amp;infra_unidade_atual=110001100&amp;infra_hash=d7a933bdc54fc4e9b9cc4c62f1c9df1eb416d9f77ec77260d784fa2923880321" TargetMode="External"/><Relationship Id="rId654" Type="http://schemas.openxmlformats.org/officeDocument/2006/relationships/hyperlink" Target="https://sei.anatel.gov.br/sei/controlador.php?acao=procedimento_trabalhar&amp;acao_origem=procedimento_controlar&amp;acao_retorno=procedimento_controlar&amp;id_procedimento=12973683&amp;infra_sistema=100000100&amp;infra_unidade_atual=110001100&amp;infra_hash=a05bf3a599b9fcd30decbd067ad1f448391cb71cc68bad9eba4916b44d63d6d9" TargetMode="External"/><Relationship Id="rId1284" Type="http://schemas.openxmlformats.org/officeDocument/2006/relationships/hyperlink" Target="https://sei.anatel.gov.br/sei/controlador.php?acao=procedimento_trabalhar&amp;acao_origem=procedimento_controlar&amp;acao_retorno=procedimento_controlar&amp;id_procedimento=13021401&amp;infra_sistema=100000100&amp;infra_unidade_atual=110001100&amp;infra_hash=c0352585d8c949f644de2663d3d030c8b3658094aa65bc9df9225d274b76ba68" TargetMode="External"/><Relationship Id="rId2335" Type="http://schemas.openxmlformats.org/officeDocument/2006/relationships/hyperlink" Target="https://sei.anatel.gov.br/sei/controlador.php?acao=procedimento_trabalhar&amp;acao_origem=procedimento_controlar&amp;acao_retorno=procedimento_controlar&amp;id_procedimento=13083387&amp;infra_sistema=100000100&amp;infra_unidade_atual=110001100&amp;infra_hash=e01181dd1b54663e5d996a2d936d51df41b293510517b80df0194fd6ddc52996" TargetMode="External"/><Relationship Id="rId3800" Type="http://schemas.openxmlformats.org/officeDocument/2006/relationships/hyperlink" Target="https://sei.anatel.gov.br/sei/controlador.php?acao=procedimento_trabalhar&amp;acao_origem=procedimento_controlar&amp;acao_retorno=procedimento_controlar&amp;id_procedimento=13199704&amp;infra_sistema=100000100&amp;infra_unidade_atual=110001100&amp;infra_hash=7656302316f6a1adffdc412a24ac71de1f80a8d08ffd85b9ed79f6061417d7f7" TargetMode="External"/><Relationship Id="rId6956" Type="http://schemas.openxmlformats.org/officeDocument/2006/relationships/hyperlink" Target="https://sei.anatel.gov.br/sei/controlador.php?acao=procedimento_trabalhar&amp;acao_origem=procedimento_controlar&amp;acao_retorno=procedimento_controlar&amp;id_procedimento=13501844&amp;infra_sistema=100000100&amp;infra_unidade_atual=110001100&amp;infra_hash=4519e4f697a9b49e772c5618000f328e1628cdfddf5abb55602d6d42f384cc1e" TargetMode="External"/><Relationship Id="rId9362" Type="http://schemas.openxmlformats.org/officeDocument/2006/relationships/hyperlink" Target="https://sei.anatel.gov.br/sei/controlador.php?acao=procedimento_trabalhar&amp;acao_origem=procedimento_controlar&amp;acao_retorno=procedimento_controlar&amp;id_procedimento=13721640&amp;infra_sistema=100000100&amp;infra_unidade_atual=110001100&amp;infra_hash=e5c34ee1014a2e7cd8825baf162f33693d8fe3603b862d34dd4cd37db5d22931" TargetMode="External"/><Relationship Id="rId307" Type="http://schemas.openxmlformats.org/officeDocument/2006/relationships/hyperlink" Target="https://sei.anatel.gov.br/sei/controlador.php?acao=procedimento_trabalhar&amp;acao_origem=procedimento_controlar&amp;acao_retorno=procedimento_controlar&amp;id_procedimento=12957136&amp;infra_sistema=100000100&amp;infra_unidade_atual=110001100&amp;infra_hash=b64ae9c750b54148c959be65fc7608945e0e6c807ad161b5167fdda97a169085" TargetMode="External"/><Relationship Id="rId721" Type="http://schemas.openxmlformats.org/officeDocument/2006/relationships/hyperlink" Target="https://sei.anatel.gov.br/sei/controlador.php?acao=procedimento_trabalhar&amp;acao_origem=procedimento_controlar&amp;acao_retorno=procedimento_controlar&amp;id_procedimento=12975618&amp;infra_sistema=100000100&amp;infra_unidade_atual=110001100&amp;infra_hash=8d70442b7858943e04a169618e6d4bf172d1a1f05d4e313264365206443fdf8a" TargetMode="External"/><Relationship Id="rId1351" Type="http://schemas.openxmlformats.org/officeDocument/2006/relationships/hyperlink" Target="https://sei.anatel.gov.br/sei/controlador.php?acao=procedimento_trabalhar&amp;acao_origem=procedimento_controlar&amp;acao_retorno=procedimento_controlar&amp;id_procedimento=13013066&amp;infra_sistema=100000100&amp;infra_unidade_atual=110001100&amp;infra_hash=51ec18ccb230e19870eed1d2bc6491516b68b3d922a74cec997642ee2b179ddd" TargetMode="External"/><Relationship Id="rId2402" Type="http://schemas.openxmlformats.org/officeDocument/2006/relationships/hyperlink" Target="https://sei.anatel.gov.br/sei/controlador.php?acao=procedimento_trabalhar&amp;acao_origem=procedimento_controlar&amp;acao_retorno=procedimento_controlar&amp;id_procedimento=13092608&amp;infra_sistema=100000100&amp;infra_unidade_atual=110001100&amp;infra_hash=05ed710bdfe6374b8a2663660f818978cd262fb5e4631c2c7b80e125c441d57a" TargetMode="External"/><Relationship Id="rId5558" Type="http://schemas.openxmlformats.org/officeDocument/2006/relationships/hyperlink" Target="https://sei.anatel.gov.br/sei/controlador.php?acao=procedimento_trabalhar&amp;acao_origem=procedimento_controlar&amp;acao_retorno=procedimento_controlar&amp;id_procedimento=13354331&amp;infra_sistema=100000100&amp;infra_unidade_atual=110001100&amp;infra_hash=1cd178e95804f07366ecb19823da1457597b501ff8f3a992878bebf8ee1443be" TargetMode="External"/><Relationship Id="rId5972" Type="http://schemas.openxmlformats.org/officeDocument/2006/relationships/hyperlink" Target="https://sei.anatel.gov.br/sei/controlador.php?acao=procedimento_trabalhar&amp;acao_origem=procedimento_controlar&amp;acao_retorno=procedimento_controlar&amp;id_procedimento=13392960&amp;infra_sistema=100000100&amp;infra_unidade_atual=110001100&amp;infra_hash=43a31bbb725e3f4c60508a1101c01fae924ccb967d574102c635102b21dd8f7d" TargetMode="External"/><Relationship Id="rId6609" Type="http://schemas.openxmlformats.org/officeDocument/2006/relationships/hyperlink" Target="https://sei.anatel.gov.br/sei/controlador.php?acao=procedimento_trabalhar&amp;acao_origem=procedimento_controlar&amp;acao_retorno=procedimento_controlar&amp;id_procedimento=13463359&amp;infra_sistema=100000100&amp;infra_unidade_atual=110001100&amp;infra_hash=44f57476b1b23ebda8d9bd08012751699a7cf8eed298c10c9eb38dd5d64ef980" TargetMode="External"/><Relationship Id="rId9015" Type="http://schemas.openxmlformats.org/officeDocument/2006/relationships/hyperlink" Target="https://sei.anatel.gov.br/sei/controlador.php?acao=procedimento_trabalhar&amp;acao_origem=procedimento_controlar&amp;acao_retorno=procedimento_controlar&amp;id_procedimento=13688056&amp;infra_sistema=100000100&amp;infra_unidade_atual=110001100&amp;infra_hash=bc4879a5760e4716210bd4b06288171e586e4e4c558273a655bee67407de782a" TargetMode="External"/><Relationship Id="rId1004" Type="http://schemas.openxmlformats.org/officeDocument/2006/relationships/hyperlink" Target="https://sei.anatel.gov.br/sei/controlador.php?acao=procedimento_trabalhar&amp;acao_origem=procedimento_controlar&amp;acao_retorno=procedimento_controlar&amp;id_procedimento=12997671&amp;infra_sistema=100000100&amp;infra_unidade_atual=110001100&amp;infra_hash=f9d9526eb8e9640d26bafc72f37f6e5b9b7aded3ade6848db7999141a5226b84" TargetMode="External"/><Relationship Id="rId4574" Type="http://schemas.openxmlformats.org/officeDocument/2006/relationships/hyperlink" Target="https://sei.anatel.gov.br/sei/controlador.php?acao=procedimento_trabalhar&amp;acao_origem=procedimento_controlar&amp;acao_retorno=procedimento_controlar&amp;id_procedimento=13269448&amp;infra_sistema=100000100&amp;infra_unidade_atual=110001100&amp;infra_hash=d2c00c5c7315dd66ad99b4f951523cd5dc477033986481fc0b9db33ab7322a8b" TargetMode="External"/><Relationship Id="rId5625" Type="http://schemas.openxmlformats.org/officeDocument/2006/relationships/hyperlink" Target="https://sei.anatel.gov.br/sei/controlador.php?acao=procedimento_trabalhar&amp;acao_origem=procedimento_controlar&amp;acao_retorno=procedimento_controlar&amp;id_procedimento=13357797&amp;infra_sistema=100000100&amp;infra_unidade_atual=110001100&amp;infra_hash=f2a3fac4c9db308e036993313c0e12e78a6dfe21486586bbdd5ff9c03c0c2719" TargetMode="External"/><Relationship Id="rId8031" Type="http://schemas.openxmlformats.org/officeDocument/2006/relationships/hyperlink" Target="https://sei.anatel.gov.br/sei/controlador.php?acao=procedimento_trabalhar&amp;acao_origem=procedimento_controlar&amp;acao_retorno=procedimento_controlar&amp;id_procedimento=13602472&amp;infra_sistema=100000100&amp;infra_unidade_atual=110001100&amp;infra_hash=2182e835759edbd9a4c39c4d275d5b93c0bdd2b04c73923360c2ef407bacba5f" TargetMode="External"/><Relationship Id="rId3176" Type="http://schemas.openxmlformats.org/officeDocument/2006/relationships/hyperlink" Target="https://sei.anatel.gov.br/sei/controlador.php?acao=procedimento_trabalhar&amp;acao_origem=procedimento_controlar&amp;acao_retorno=procedimento_controlar&amp;id_procedimento=13144302&amp;infra_sistema=100000100&amp;infra_unidade_atual=110001100&amp;infra_hash=13473c280a9e3cf31d979fc0e1e03b87281d79947a4cf8be4756dfadbebf786c" TargetMode="External"/><Relationship Id="rId3590" Type="http://schemas.openxmlformats.org/officeDocument/2006/relationships/hyperlink" Target="https://sei.anatel.gov.br/sei/controlador.php?acao=procedimento_trabalhar&amp;acao_origem=procedimento_controlar&amp;acao_retorno=procedimento_controlar&amp;id_procedimento=13181448&amp;infra_sistema=100000100&amp;infra_unidade_atual=110001100&amp;infra_hash=a665797ccac77efd983bfb0f13c1b064947d4cc0547e2064ab1a3fc9da1715ff" TargetMode="External"/><Relationship Id="rId4227" Type="http://schemas.openxmlformats.org/officeDocument/2006/relationships/hyperlink" Target="https://sei.anatel.gov.br/sei/controlador.php?acao=procedimento_trabalhar&amp;acao_origem=procedimento_controlar&amp;acao_retorno=procedimento_controlar&amp;id_procedimento=13241241&amp;infra_sistema=100000100&amp;infra_unidade_atual=110001100&amp;infra_hash=d4b8f64f2b1bb07358a40f80c6961a844b32f676fef0bd6b524493482dafdf59" TargetMode="External"/><Relationship Id="rId7797" Type="http://schemas.openxmlformats.org/officeDocument/2006/relationships/hyperlink" Target="https://sei.anatel.gov.br/sei/controlador.php?acao=procedimento_trabalhar&amp;acao_origem=procedimento_controlar&amp;acao_retorno=procedimento_controlar&amp;id_procedimento=13578571&amp;infra_sistema=100000100&amp;infra_unidade_atual=110001100&amp;infra_hash=0ad28a002c1c242ca30466b989a871c9a03068703ecc5aa93ffb11b849cdefaa" TargetMode="External"/><Relationship Id="rId2192" Type="http://schemas.openxmlformats.org/officeDocument/2006/relationships/hyperlink" Target="https://sei.anatel.gov.br/sei/controlador.php?acao=procedimento_trabalhar&amp;acao_origem=procedimento_controlar&amp;acao_retorno=procedimento_controlar&amp;id_procedimento=13074621&amp;infra_sistema=100000100&amp;infra_unidade_atual=110001100&amp;infra_hash=7a97321056896d9701af90745073e31415e4be4d2988784fc297f0a1584db796" TargetMode="External"/><Relationship Id="rId3243" Type="http://schemas.openxmlformats.org/officeDocument/2006/relationships/hyperlink" Target="https://sei.anatel.gov.br/sei/controlador.php?acao=procedimento_trabalhar&amp;acao_origem=procedimento_controlar&amp;acao_retorno=procedimento_controlar&amp;id_procedimento=13149378&amp;infra_sistema=100000100&amp;infra_unidade_atual=110001100&amp;infra_hash=6e4ead635c653394dbb9103279af7da9e5164d745a7261bf98cafa9c81a19a95" TargetMode="External"/><Relationship Id="rId4641" Type="http://schemas.openxmlformats.org/officeDocument/2006/relationships/hyperlink" Target="https://sei.anatel.gov.br/sei/controlador.php?acao=procedimento_trabalhar&amp;acao_origem=procedimento_controlar&amp;acao_retorno=procedimento_controlar&amp;id_procedimento=13282573&amp;infra_sistema=100000100&amp;infra_unidade_atual=110001100&amp;infra_hash=85f5e66b76bf3362edf2d0ba324fdf3a5dec08f0531bd2ce4d92963f86d6393d" TargetMode="External"/><Relationship Id="rId6399" Type="http://schemas.openxmlformats.org/officeDocument/2006/relationships/hyperlink" Target="https://sei.anatel.gov.br/sei/controlador.php?acao=procedimento_trabalhar&amp;acao_origem=procedimento_controlar&amp;acao_retorno=procedimento_controlar&amp;id_procedimento=13435448&amp;infra_sistema=100000100&amp;infra_unidade_atual=110001100&amp;infra_hash=d72e28e82ff33690ba52476dd0eff2531d9913965026e1568b6e09133599c3c7" TargetMode="External"/><Relationship Id="rId8848" Type="http://schemas.openxmlformats.org/officeDocument/2006/relationships/hyperlink" Target="https://sei.anatel.gov.br/sei/controlador.php?acao=procedimento_trabalhar&amp;acao_origem=procedimento_controlar&amp;acao_retorno=procedimento_controlar&amp;id_procedimento=13675615&amp;infra_sistema=100000100&amp;infra_unidade_atual=110001100&amp;infra_hash=76ef33d95392554725309f44f8843e6411f7fe698473a3acf72cdce13777d77d" TargetMode="External"/><Relationship Id="rId164" Type="http://schemas.openxmlformats.org/officeDocument/2006/relationships/hyperlink" Target="https://sei.anatel.gov.br/sei/controlador.php?acao=procedimento_trabalhar&amp;acao_origem=procedimento_controlar&amp;acao_retorno=procedimento_controlar&amp;id_procedimento=12950255&amp;infra_sistema=100000100&amp;infra_unidade_atual=110001100&amp;infra_hash=0d8b6c20a4f21632adede670f1517775e58940e8b953392b6d0ae90d5b5b4bb1" TargetMode="External"/><Relationship Id="rId7864" Type="http://schemas.openxmlformats.org/officeDocument/2006/relationships/hyperlink" Target="https://sei.anatel.gov.br/sei/controlador.php?acao=procedimento_trabalhar&amp;acao_origem=procedimento_controlar&amp;acao_retorno=procedimento_controlar&amp;id_procedimento=13586423&amp;infra_sistema=100000100&amp;infra_unidade_atual=110001100&amp;infra_hash=6a03a3a4ad675da335ec44a93943a96fe3d38027d77457e2a0156bfd3a4782dd" TargetMode="External"/><Relationship Id="rId8915" Type="http://schemas.openxmlformats.org/officeDocument/2006/relationships/hyperlink" Target="https://sei.anatel.gov.br/sei/controlador.php?acao=procedimento_trabalhar&amp;acao_origem=procedimento_controlar&amp;acao_retorno=procedimento_controlar&amp;id_procedimento=13679849&amp;infra_sistema=100000100&amp;infra_unidade_atual=110001100&amp;infra_hash=041dbf53e6005192c1c4a0865f70e1d5c110e0419ebbae94d1ab764f497a8f93" TargetMode="External"/><Relationship Id="rId3310" Type="http://schemas.openxmlformats.org/officeDocument/2006/relationships/hyperlink" Target="https://sei.anatel.gov.br/sei/controlador.php?acao=procedimento_trabalhar&amp;acao_origem=procedimento_controlar&amp;acao_retorno=procedimento_controlar&amp;id_procedimento=13156489&amp;infra_sistema=100000100&amp;infra_unidade_atual=110001100&amp;infra_hash=0eb3f77441d28377ad3bb899fdcd2da983e628511ac401d0198bba24078177f1" TargetMode="External"/><Relationship Id="rId5068" Type="http://schemas.openxmlformats.org/officeDocument/2006/relationships/hyperlink" Target="https://sei.anatel.gov.br/sei/controlador.php?acao=procedimento_trabalhar&amp;acao_origem=procedimento_controlar&amp;acao_retorno=procedimento_controlar&amp;id_procedimento=13317787&amp;infra_sistema=100000100&amp;infra_unidade_atual=110001100&amp;infra_hash=a2375993afcccf2955b7929b052146e65c6897ac471bf2571761d4c4dadf4798" TargetMode="External"/><Relationship Id="rId6466" Type="http://schemas.openxmlformats.org/officeDocument/2006/relationships/hyperlink" Target="https://sei.anatel.gov.br/sei/controlador.php?acao=procedimento_trabalhar&amp;acao_origem=procedimento_controlar&amp;acao_retorno=procedimento_controlar&amp;id_procedimento=13443278&amp;infra_sistema=100000100&amp;infra_unidade_atual=110001100&amp;infra_hash=6238a58e6d71a08226ff1229f6990a4049cf2cd17560ba9b5229640152e6a47b" TargetMode="External"/><Relationship Id="rId6880" Type="http://schemas.openxmlformats.org/officeDocument/2006/relationships/hyperlink" Target="https://sei.anatel.gov.br/sei/controlador.php?acao=procedimento_trabalhar&amp;acao_origem=procedimento_controlar&amp;acao_retorno=procedimento_controlar&amp;id_procedimento=13486419&amp;infra_sistema=100000100&amp;infra_unidade_atual=110001100&amp;infra_hash=bf2fc7824d5c9cad3a55e9669725cf93034c46d2043d6e2aca58551426a66cb3" TargetMode="External"/><Relationship Id="rId7517" Type="http://schemas.openxmlformats.org/officeDocument/2006/relationships/hyperlink" Target="https://sei.anatel.gov.br/sei/controlador.php?acao=procedimento_trabalhar&amp;acao_origem=procedimento_controlar&amp;acao_retorno=procedimento_controlar&amp;id_procedimento=13555552&amp;infra_sistema=100000100&amp;infra_unidade_atual=110001100&amp;infra_hash=70ce8599dac011f45444f15485217a1b378bcd0be712c981a3a4d4ec15117b01" TargetMode="External"/><Relationship Id="rId7931" Type="http://schemas.openxmlformats.org/officeDocument/2006/relationships/hyperlink" Target="https://sei.anatel.gov.br/sei/controlador.php?acao=procedimento_trabalhar&amp;acao_origem=procedimento_controlar&amp;acao_retorno=procedimento_controlar&amp;id_procedimento=13592786&amp;infra_sistema=100000100&amp;infra_unidade_atual=110001100&amp;infra_hash=e50596dc87aec3fc7fa666dd3880a4d7f6db93fdeeabcef095d40b2094972a3b" TargetMode="External"/><Relationship Id="rId231" Type="http://schemas.openxmlformats.org/officeDocument/2006/relationships/hyperlink" Target="https://sei.anatel.gov.br/sei/controlador.php?acao=procedimento_trabalhar&amp;acao_origem=procedimento_controlar&amp;acao_retorno=procedimento_controlar&amp;id_procedimento=12952338&amp;infra_sistema=100000100&amp;infra_unidade_atual=110001100&amp;infra_hash=27f75273c9120a174825a35b7a197514e5ea5508c24d52896ec3ae463a7d9ec9" TargetMode="External"/><Relationship Id="rId5482" Type="http://schemas.openxmlformats.org/officeDocument/2006/relationships/hyperlink" Target="https://sei.anatel.gov.br/sei/controlador.php?acao=procedimento_trabalhar&amp;acao_origem=procedimento_controlar&amp;acao_retorno=procedimento_controlar&amp;id_procedimento=13349538&amp;infra_sistema=100000100&amp;infra_unidade_atual=110001100&amp;infra_hash=74b3615819847710bb217dcf001424700f2494de1b5059d6ce2f874ef4af67c4" TargetMode="External"/><Relationship Id="rId6119" Type="http://schemas.openxmlformats.org/officeDocument/2006/relationships/hyperlink" Target="https://sei.anatel.gov.br/sei/controlador.php?acao=procedimento_trabalhar&amp;acao_origem=procedimento_controlar&amp;acao_retorno=procedimento_controlar&amp;id_procedimento=13406933&amp;infra_sistema=100000100&amp;infra_unidade_atual=110001100&amp;infra_hash=716137487ef70cb90d2e58f1f9726074cbc332699504abdb4846288719c23c1c" TargetMode="External"/><Relationship Id="rId6533" Type="http://schemas.openxmlformats.org/officeDocument/2006/relationships/hyperlink" Target="https://sei.anatel.gov.br/sei/controlador.php?acao=procedimento_trabalhar&amp;acao_origem=procedimento_controlar&amp;acao_retorno=procedimento_controlar&amp;id_procedimento=13451579&amp;infra_sistema=100000100&amp;infra_unidade_atual=110001100&amp;infra_hash=cbc1c70c1063a1ee4d61dcb72002480236eb02f4514970880944118fcf56d111" TargetMode="External"/><Relationship Id="rId9689" Type="http://schemas.openxmlformats.org/officeDocument/2006/relationships/hyperlink" Target="https://sei.anatel.gov.br/sei/controlador.php?acao=procedimento_trabalhar&amp;acao_origem=procedimento_controlar&amp;acao_retorno=procedimento_controlar&amp;id_procedimento=13751072&amp;infra_sistema=100000100&amp;infra_unidade_atual=110001100&amp;infra_hash=ba2faf6a670ee0158e70e788b74b9584ab4bf42491ad3de6de17527822bc2774" TargetMode="External"/><Relationship Id="rId1678" Type="http://schemas.openxmlformats.org/officeDocument/2006/relationships/hyperlink" Target="https://sei.anatel.gov.br/sei/controlador.php?acao=procedimento_trabalhar&amp;acao_origem=procedimento_controlar&amp;acao_retorno=procedimento_controlar&amp;id_procedimento=13040281&amp;infra_sistema=100000100&amp;infra_unidade_atual=110001100&amp;infra_hash=f5064acbe511ab6d372fa4d9e77fdc1975c6bb114b0179d26b02709ce24c8bbf" TargetMode="External"/><Relationship Id="rId2729" Type="http://schemas.openxmlformats.org/officeDocument/2006/relationships/hyperlink" Target="https://sei.anatel.gov.br/sei/controlador.php?acao=procedimento_trabalhar&amp;acao_origem=procedimento_controlar&amp;acao_retorno=procedimento_controlar&amp;id_procedimento=13107746&amp;infra_sistema=100000100&amp;infra_unidade_atual=110001100&amp;infra_hash=04c5241d0035ee255430c8dda3cd179d5823ed5b681176f228e603b5fc3479fe" TargetMode="External"/><Relationship Id="rId4084" Type="http://schemas.openxmlformats.org/officeDocument/2006/relationships/hyperlink" Target="https://sei.anatel.gov.br/sei/controlador.php?acao=procedimento_trabalhar&amp;acao_origem=procedimento_controlar&amp;acao_retorno=procedimento_controlar&amp;id_procedimento=13224927&amp;infra_sistema=100000100&amp;infra_unidade_atual=110001100&amp;infra_hash=c11ad635339d3ad0461a3d21f399edf3b9063b0b78a14c9aeebbfc5eeef66849" TargetMode="External"/><Relationship Id="rId5135" Type="http://schemas.openxmlformats.org/officeDocument/2006/relationships/hyperlink" Target="https://sei.anatel.gov.br/sei/controlador.php?acao=procedimento_trabalhar&amp;acao_origem=procedimento_controlar&amp;acao_retorno=procedimento_controlar&amp;id_procedimento=13319712&amp;infra_sistema=100000100&amp;infra_unidade_atual=110001100&amp;infra_hash=e0d7a6099a953382f318aa9345e0c58e5b546a8d9dd9d4788b4c7e2650c26448" TargetMode="External"/><Relationship Id="rId6600" Type="http://schemas.openxmlformats.org/officeDocument/2006/relationships/hyperlink" Target="https://sei.anatel.gov.br/sei/controlador.php?acao=procedimento_trabalhar&amp;acao_origem=procedimento_controlar&amp;acao_retorno=procedimento_controlar&amp;id_procedimento=13463028&amp;infra_sistema=100000100&amp;infra_unidade_atual=110001100&amp;infra_hash=a7edfc463d76d62ce8528e976ac1844ea95e1a9d243202ddba01b8a064afe348" TargetMode="External"/><Relationship Id="rId9756" Type="http://schemas.openxmlformats.org/officeDocument/2006/relationships/hyperlink" Target="https://sei.anatel.gov.br/sei/controlador.php?acao=procedimento_trabalhar&amp;acao_origem=procedimento_controlar&amp;acao_retorno=procedimento_controlar&amp;id_procedimento=13753868&amp;infra_sistema=100000100&amp;infra_unidade_atual=110001100&amp;infra_hash=46d386b0f1b49d1ba2212e8f53e70edb0fa4d66f6be05d40a3376d0392c23ecd" TargetMode="External"/><Relationship Id="rId4151" Type="http://schemas.openxmlformats.org/officeDocument/2006/relationships/hyperlink" Target="https://sei.anatel.gov.br/sei/controlador.php?acao=procedimento_trabalhar&amp;acao_origem=procedimento_controlar&amp;acao_retorno=procedimento_controlar&amp;id_procedimento=13234521&amp;infra_sistema=100000100&amp;infra_unidade_atual=110001100&amp;infra_hash=53efaecdb332317bb46cf3b4b490ef152b0f8b43245773e8b0baefa595524f70" TargetMode="External"/><Relationship Id="rId5202" Type="http://schemas.openxmlformats.org/officeDocument/2006/relationships/hyperlink" Target="https://sei.anatel.gov.br/sei/controlador.php?acao=procedimento_trabalhar&amp;acao_origem=procedimento_controlar&amp;acao_retorno=procedimento_controlar&amp;id_procedimento=13326239&amp;infra_sistema=100000100&amp;infra_unidade_atual=110001100&amp;infra_hash=fa56a62555f9191547bf33d83c0a6f0d72e7ffec7a3a755db103a59496374320" TargetMode="External"/><Relationship Id="rId8358" Type="http://schemas.openxmlformats.org/officeDocument/2006/relationships/hyperlink" Target="https://sei.anatel.gov.br/sei/controlador.php?acao=procedimento_trabalhar&amp;acao_origem=procedimento_controlar&amp;acao_retorno=procedimento_controlar&amp;id_procedimento=13623836&amp;infra_sistema=100000100&amp;infra_unidade_atual=110001100&amp;infra_hash=39dc5b1a788347f0722920e43f253207c9a163474fb4d9410e63b6bc26e6ec30" TargetMode="External"/><Relationship Id="rId9409" Type="http://schemas.openxmlformats.org/officeDocument/2006/relationships/hyperlink" Target="https://sei.anatel.gov.br/sei/controlador.php?acao=procedimento_trabalhar&amp;acao_origem=procedimento_controlar&amp;acao_retorno=procedimento_controlar&amp;id_procedimento=13727884&amp;infra_sistema=100000100&amp;infra_unidade_atual=110001100&amp;infra_hash=72a586aa71290c185418393e6fee26ed7a72da9f9f01236b94726443fe2f0c64" TargetMode="External"/><Relationship Id="rId10288" Type="http://schemas.openxmlformats.org/officeDocument/2006/relationships/hyperlink" Target="https://sei.anatel.gov.br/sei/controlador.php?acao=procedimento_trabalhar&amp;acao_origem=procedimento_controlar&amp;acao_retorno=procedimento_controlar&amp;id_procedimento=13803568&amp;infra_sistema=100000100&amp;infra_unidade_atual=110001100&amp;infra_hash=36bb722d250f576e8a06693aa26568e1fc798fd9ff7193e4d849f247559b605d" TargetMode="External"/><Relationship Id="rId1745" Type="http://schemas.openxmlformats.org/officeDocument/2006/relationships/hyperlink" Target="https://sei.anatel.gov.br/sei/controlador.php?acao=procedimento_trabalhar&amp;acao_origem=procedimento_controlar&amp;acao_retorno=procedimento_controlar&amp;id_procedimento=13048000&amp;infra_sistema=100000100&amp;infra_unidade_atual=110001100&amp;infra_hash=cae4f6a74cd47d998ecba3d3f6df1eed02f999a860388998398eb5549949f8bc" TargetMode="External"/><Relationship Id="rId7374" Type="http://schemas.openxmlformats.org/officeDocument/2006/relationships/hyperlink" Target="https://sei.anatel.gov.br/sei/controlador.php?acao=procedimento_trabalhar&amp;acao_origem=procedimento_controlar&amp;acao_retorno=procedimento_controlar&amp;id_procedimento=13540057&amp;infra_sistema=100000100&amp;infra_unidade_atual=110001100&amp;infra_hash=cea2eb47afe9e49aa27044ab2b937ac38b8259a5449450a06accfbd42e3fd770" TargetMode="External"/><Relationship Id="rId8425" Type="http://schemas.openxmlformats.org/officeDocument/2006/relationships/hyperlink" Target="https://sei.anatel.gov.br/sei/controlador.php?acao=procedimento_trabalhar&amp;acao_origem=procedimento_controlar&amp;acao_retorno=procedimento_controlar&amp;id_procedimento=13635716&amp;infra_sistema=100000100&amp;infra_unidade_atual=110001100&amp;infra_hash=d126e7f644d5d9aa441b83b5be190026e04cf93d04c35cc58a3a570a17fd7002" TargetMode="External"/><Relationship Id="rId8772" Type="http://schemas.openxmlformats.org/officeDocument/2006/relationships/hyperlink" Target="https://sei.anatel.gov.br/sei/controlador.php?acao=procedimento_trabalhar&amp;acao_origem=procedimento_controlar&amp;acao_retorno=procedimento_controlar&amp;id_procedimento=13666341&amp;infra_sistema=100000100&amp;infra_unidade_atual=110001100&amp;infra_hash=33f35cc78f235234e4a4e2e178cc736f808cc5d3931564e15f06240230f7a305" TargetMode="External"/><Relationship Id="rId9823" Type="http://schemas.openxmlformats.org/officeDocument/2006/relationships/hyperlink" Target="https://sei.anatel.gov.br/sei/controlador.php?acao=procedimento_trabalhar&amp;acao_origem=procedimento_controlar&amp;acao_retorno=procedimento_controlar&amp;id_procedimento=13765653&amp;infra_sistema=100000100&amp;infra_unidade_atual=110001100&amp;infra_hash=679c3b7fa204d536636004dcc3946efc9942cc0734bd6aab43bbf8a8087aefd9" TargetMode="External"/><Relationship Id="rId37" Type="http://schemas.openxmlformats.org/officeDocument/2006/relationships/hyperlink" Target="https://sei.anatel.gov.br/sei/controlador.php?acao=procedimento_trabalhar&amp;acao_origem=procedimento_controlar&amp;acao_retorno=procedimento_controlar&amp;id_procedimento=12947550&amp;infra_sistema=100000100&amp;infra_unidade_atual=110001100&amp;infra_hash=9f81518ee87252fc6bce1a8d7f35579647876280e70280800ac94e79f5add30f" TargetMode="External"/><Relationship Id="rId1812" Type="http://schemas.openxmlformats.org/officeDocument/2006/relationships/hyperlink" Target="https://sei.anatel.gov.br/sei/controlador.php?acao=procedimento_trabalhar&amp;acao_origem=procedimento_controlar&amp;acao_retorno=procedimento_controlar&amp;id_procedimento=13061256&amp;infra_sistema=100000100&amp;infra_unidade_atual=110001100&amp;infra_hash=435057c82bc9dd066f3a3494e9dc3b19f2d12be76db7c369547cf0faf50c321a" TargetMode="External"/><Relationship Id="rId4968" Type="http://schemas.openxmlformats.org/officeDocument/2006/relationships/hyperlink" Target="https://sei.anatel.gov.br/sei/controlador.php?acao=procedimento_trabalhar&amp;acao_origem=procedimento_controlar&amp;acao_retorno=procedimento_controlar&amp;id_procedimento=13307335&amp;infra_sistema=100000100&amp;infra_unidade_atual=110001100&amp;infra_hash=215d2dffd01423a76ac0f140f1e48ec705d02df78b0f226606da3faf39ddd4bb" TargetMode="External"/><Relationship Id="rId7027" Type="http://schemas.openxmlformats.org/officeDocument/2006/relationships/hyperlink" Target="https://sei.anatel.gov.br/sei/controlador.php?acao=procedimento_trabalhar&amp;acao_origem=procedimento_controlar&amp;acao_retorno=procedimento_controlar&amp;id_procedimento=13505128&amp;infra_sistema=100000100&amp;infra_unidade_atual=110001100&amp;infra_hash=6ad6cbcd882a93f6ad7d03af988833b9d771feb1519a5630e8ca9588e650b497" TargetMode="External"/><Relationship Id="rId10355" Type="http://schemas.openxmlformats.org/officeDocument/2006/relationships/hyperlink" Target="https://sei.anatel.gov.br/sei/controlador.php?acao=procedimento_trabalhar&amp;acao_origem=procedimento_controlar&amp;acao_retorno=procedimento_controlar&amp;id_procedimento=13803994&amp;infra_sistema=100000100&amp;infra_unidade_atual=110001100&amp;infra_hash=7a7daa244dccf8e52d62d757556dfb56e1dc1ce0da858f69c25e2d0b0afdf928" TargetMode="External"/><Relationship Id="rId3984" Type="http://schemas.openxmlformats.org/officeDocument/2006/relationships/hyperlink" Target="https://sei.anatel.gov.br/sei/controlador.php?acao=procedimento_trabalhar&amp;acao_origem=procedimento_controlar&amp;acao_retorno=procedimento_controlar&amp;id_procedimento=13217440&amp;infra_sistema=100000100&amp;infra_unidade_atual=110001100&amp;infra_hash=6e546d29833635ba1a3eda085c8fd3dac603091e9aa0de004135b03c9390fc96" TargetMode="External"/><Relationship Id="rId6390" Type="http://schemas.openxmlformats.org/officeDocument/2006/relationships/hyperlink" Target="https://sei.anatel.gov.br/sei/controlador.php?acao=procedimento_trabalhar&amp;acao_origem=procedimento_controlar&amp;acao_retorno=procedimento_controlar&amp;id_procedimento=13432391&amp;infra_sistema=100000100&amp;infra_unidade_atual=110001100&amp;infra_hash=4b8b3dcfbab6cf83a3e0937f89bbd276f46b51fccf0fe2460f4fa743cc14ddba" TargetMode="External"/><Relationship Id="rId7441" Type="http://schemas.openxmlformats.org/officeDocument/2006/relationships/hyperlink" Target="https://sei.anatel.gov.br/sei/controlador.php?acao=procedimento_trabalhar&amp;acao_origem=procedimento_controlar&amp;acao_retorno=procedimento_controlar&amp;id_procedimento=13543228&amp;infra_sistema=100000100&amp;infra_unidade_atual=110001100&amp;infra_hash=99ac502da4c111fe31001724dd8ace520f6727dc5cfb4c7b1d9376bee1573cab" TargetMode="External"/><Relationship Id="rId9199" Type="http://schemas.openxmlformats.org/officeDocument/2006/relationships/hyperlink" Target="https://sei.anatel.gov.br/sei/controlador.php?acao=procedimento_trabalhar&amp;acao_origem=procedimento_controlar&amp;acao_retorno=procedimento_controlar&amp;id_procedimento=13704884&amp;infra_sistema=100000100&amp;infra_unidade_atual=110001100&amp;infra_hash=d15036fe4e2b1aa700c70668480765116b8c61599c815266ecd77ce24f2e2b82" TargetMode="External"/><Relationship Id="rId10008" Type="http://schemas.openxmlformats.org/officeDocument/2006/relationships/hyperlink" Target="https://sei.anatel.gov.br/sei/controlador.php?acao=procedimento_trabalhar&amp;acao_origem=procedimento_controlar&amp;acao_retorno=procedimento_controlar&amp;id_procedimento=13775847&amp;infra_sistema=100000100&amp;infra_unidade_atual=110001100&amp;infra_hash=391c20f508a6494c63989060db8fa32cf2c96971de96b2472dd4daf615fdaa4a" TargetMode="External"/><Relationship Id="rId10422" Type="http://schemas.openxmlformats.org/officeDocument/2006/relationships/hyperlink" Target="https://sei.anatel.gov.br/sei/controlador.php?acao=procedimento_trabalhar&amp;acao_origem=procedimento_controlar&amp;acao_retorno=procedimento_controlar&amp;id_procedimento=13812154&amp;infra_sistema=100000100&amp;infra_unidade_atual=110001100&amp;infra_hash=ff7724a184164f0881c169416fd557a969b9498416af5165e05d836fd59e2520" TargetMode="External"/><Relationship Id="rId2586" Type="http://schemas.openxmlformats.org/officeDocument/2006/relationships/hyperlink" Target="https://sei.anatel.gov.br/sei/controlador.php?acao=procedimento_trabalhar&amp;acao_origem=procedimento_controlar&amp;acao_retorno=procedimento_controlar&amp;id_procedimento=13099693&amp;infra_sistema=100000100&amp;infra_unidade_atual=110001100&amp;infra_hash=f58851539ae8faaed065b804ead945406aecb52ccbca7135f954825b99b6efc7" TargetMode="External"/><Relationship Id="rId3637" Type="http://schemas.openxmlformats.org/officeDocument/2006/relationships/hyperlink" Target="https://sei.anatel.gov.br/sei/controlador.php?acao=procedimento_trabalhar&amp;acao_origem=procedimento_controlar&amp;acao_retorno=procedimento_controlar&amp;id_procedimento=13183365&amp;infra_sistema=100000100&amp;infra_unidade_atual=110001100&amp;infra_hash=94254b34b3695fa773cd65637c993ae84aedfd992ed417a690550c90b23769d3" TargetMode="External"/><Relationship Id="rId6043" Type="http://schemas.openxmlformats.org/officeDocument/2006/relationships/hyperlink" Target="https://sei.anatel.gov.br/sei/controlador.php?acao=procedimento_trabalhar&amp;acao_origem=procedimento_controlar&amp;acao_retorno=procedimento_controlar&amp;id_procedimento=13397150&amp;infra_sistema=100000100&amp;infra_unidade_atual=110001100&amp;infra_hash=c54e5f7bb5451471d6a588938049a00c085a334935463d78852939ae534181bf" TargetMode="External"/><Relationship Id="rId558" Type="http://schemas.openxmlformats.org/officeDocument/2006/relationships/hyperlink" Target="https://sei.anatel.gov.br/sei/controlador.php?acao=procedimento_trabalhar&amp;acao_origem=procedimento_controlar&amp;acao_retorno=procedimento_controlar&amp;id_procedimento=12976700&amp;infra_sistema=100000100&amp;infra_unidade_atual=110001100&amp;infra_hash=839a43b89e62e6b14e8a6a047dbe9284f4ab31f687f6690c2171ff07d7091ab5" TargetMode="External"/><Relationship Id="rId972" Type="http://schemas.openxmlformats.org/officeDocument/2006/relationships/hyperlink" Target="https://sei.anatel.gov.br/sei/controlador.php?acao=procedimento_trabalhar&amp;acao_origem=procedimento_controlar&amp;acao_retorno=procedimento_controlar&amp;id_procedimento=12999158&amp;infra_sistema=100000100&amp;infra_unidade_atual=110001100&amp;infra_hash=96cf8ddda55cfc2dd4e701812f0b7751cec457ccb8f85bfca6b474f9bd2f02f4" TargetMode="External"/><Relationship Id="rId1188" Type="http://schemas.openxmlformats.org/officeDocument/2006/relationships/hyperlink" Target="https://sei.anatel.gov.br/sei/controlador.php?acao=procedimento_trabalhar&amp;acao_origem=procedimento_controlar&amp;acao_retorno=procedimento_controlar&amp;id_procedimento=13011078&amp;infra_sistema=100000100&amp;infra_unidade_atual=110001100&amp;infra_hash=a7e04faeb89f2e5d98c0209c53b0ab3591a05d6c011bda480f9c7203ec1165dd" TargetMode="External"/><Relationship Id="rId2239" Type="http://schemas.openxmlformats.org/officeDocument/2006/relationships/hyperlink" Target="https://sei.anatel.gov.br/sei/controlador.php?acao=procedimento_trabalhar&amp;acao_origem=procedimento_controlar&amp;acao_retorno=procedimento_controlar&amp;id_procedimento=13085835&amp;infra_sistema=100000100&amp;infra_unidade_atual=110001100&amp;infra_hash=6572202f6c9afe5a58e6bb6b14c4b001ec571b4ed80e0698929b41fd76bed19c" TargetMode="External"/><Relationship Id="rId2653" Type="http://schemas.openxmlformats.org/officeDocument/2006/relationships/hyperlink" Target="https://sei.anatel.gov.br/sei/controlador.php?acao=procedimento_trabalhar&amp;acao_origem=procedimento_controlar&amp;acao_retorno=procedimento_controlar&amp;id_procedimento=13108691&amp;infra_sistema=100000100&amp;infra_unidade_atual=110001100&amp;infra_hash=4abcead71d2c9a75db58cd458d7e81b40a6b87f149654d0b6dd692058e19320b" TargetMode="External"/><Relationship Id="rId3704" Type="http://schemas.openxmlformats.org/officeDocument/2006/relationships/hyperlink" Target="https://sei.anatel.gov.br/sei/controlador.php?acao=procedimento_trabalhar&amp;acao_origem=procedimento_controlar&amp;acao_retorno=procedimento_controlar&amp;id_procedimento=13190811&amp;infra_sistema=100000100&amp;infra_unidade_atual=110001100&amp;infra_hash=8265bf561e11f4e7d5776e309817fb24f8c0908f3bedd81f9c557214b4eedbb6" TargetMode="External"/><Relationship Id="rId6110" Type="http://schemas.openxmlformats.org/officeDocument/2006/relationships/hyperlink" Target="https://sei.anatel.gov.br/sei/controlador.php?acao=procedimento_trabalhar&amp;acao_origem=procedimento_controlar&amp;acao_retorno=procedimento_controlar&amp;id_procedimento=13406768&amp;infra_sistema=100000100&amp;infra_unidade_atual=110001100&amp;infra_hash=762e27986eff4102587a8a50296527d06dd6d6c1f169e1e4b361fc54da9ff16e" TargetMode="External"/><Relationship Id="rId9266" Type="http://schemas.openxmlformats.org/officeDocument/2006/relationships/hyperlink" Target="https://sei.anatel.gov.br/sei/controlador.php?acao=procedimento_trabalhar&amp;acao_origem=procedimento_controlar&amp;acao_retorno=procedimento_controlar&amp;id_procedimento=13710064&amp;infra_sistema=100000100&amp;infra_unidade_atual=110001100&amp;infra_hash=55fce3d7d879e73c7b7d8f625e3010417800054b1ae0e422fbeb004715da41c7" TargetMode="External"/><Relationship Id="rId9680" Type="http://schemas.openxmlformats.org/officeDocument/2006/relationships/hyperlink" Target="https://sei.anatel.gov.br/sei/controlador.php?acao=procedimento_trabalhar&amp;acao_origem=procedimento_controlar&amp;acao_retorno=procedimento_controlar&amp;id_procedimento=13749498&amp;infra_sistema=100000100&amp;infra_unidade_atual=110001100&amp;infra_hash=390d5a5d3423ac613ff012194d528bef99c386b0097556e9c5bdabcdb0d15e1e" TargetMode="External"/><Relationship Id="rId625" Type="http://schemas.openxmlformats.org/officeDocument/2006/relationships/hyperlink" Target="https://sei.anatel.gov.br/sei/controlador.php?acao=procedimento_trabalhar&amp;acao_origem=procedimento_controlar&amp;acao_retorno=procedimento_controlar&amp;id_procedimento=12975155&amp;infra_sistema=100000100&amp;infra_unidade_atual=110001100&amp;infra_hash=708b43042529e7c58d93b9d00b759652d6c8a96c2fde97beffa3b1997f44ff0c" TargetMode="External"/><Relationship Id="rId1255" Type="http://schemas.openxmlformats.org/officeDocument/2006/relationships/hyperlink" Target="https://sei.anatel.gov.br/sei/controlador.php?acao=procedimento_trabalhar&amp;acao_origem=procedimento_controlar&amp;acao_retorno=procedimento_controlar&amp;id_procedimento=13015401&amp;infra_sistema=100000100&amp;infra_unidade_atual=110001100&amp;infra_hash=ef28a79a555728412c0cb5768904d0cac8c1babca6fd4aa5b557427e8b24956d" TargetMode="External"/><Relationship Id="rId2306" Type="http://schemas.openxmlformats.org/officeDocument/2006/relationships/hyperlink" Target="https://sei.anatel.gov.br/sei/controlador.php?acao=procedimento_trabalhar&amp;acao_origem=procedimento_controlar&amp;acao_retorno=procedimento_controlar&amp;id_procedimento=13082855&amp;infra_sistema=100000100&amp;infra_unidade_atual=110001100&amp;infra_hash=3e8c20449481e07548bd4cea861141a53606607bc9e86eff30a8682031362ead" TargetMode="External"/><Relationship Id="rId5876" Type="http://schemas.openxmlformats.org/officeDocument/2006/relationships/hyperlink" Target="https://sei.anatel.gov.br/sei/controlador.php?acao=procedimento_trabalhar&amp;acao_origem=procedimento_controlar&amp;acao_retorno=procedimento_controlar&amp;id_procedimento=13387546&amp;infra_sistema=100000100&amp;infra_unidade_atual=110001100&amp;infra_hash=7cec0625b9b8c8fda35f480857959f5c2aa61cf5fbf55f36df218a70092180ab" TargetMode="External"/><Relationship Id="rId8282" Type="http://schemas.openxmlformats.org/officeDocument/2006/relationships/hyperlink" Target="https://sei.anatel.gov.br/sei/controlador.php?acao=procedimento_trabalhar&amp;acao_origem=procedimento_controlar&amp;acao_retorno=procedimento_controlar&amp;id_procedimento=13617571&amp;infra_sistema=100000100&amp;infra_unidade_atual=110001100&amp;infra_hash=1ac90733ef57dcf373e4c7d899919da44e2b584bd7a3483584af2bfcb6053f03" TargetMode="External"/><Relationship Id="rId9333" Type="http://schemas.openxmlformats.org/officeDocument/2006/relationships/hyperlink" Target="https://sei.anatel.gov.br/sei/controlador.php?acao=procedimento_trabalhar&amp;acao_origem=procedimento_controlar&amp;acao_retorno=procedimento_controlar&amp;id_procedimento=13717956&amp;infra_sistema=100000100&amp;infra_unidade_atual=110001100&amp;infra_hash=32387efb00ca9426ad605a39cf0cfb6707eaf4fb471c04d4d6c7ffc69da2f833" TargetMode="External"/><Relationship Id="rId1322" Type="http://schemas.openxmlformats.org/officeDocument/2006/relationships/hyperlink" Target="https://sei.anatel.gov.br/sei/controlador.php?acao=procedimento_trabalhar&amp;acao_origem=procedimento_controlar&amp;acao_retorno=procedimento_controlar&amp;id_procedimento=13013899&amp;infra_sistema=100000100&amp;infra_unidade_atual=110001100&amp;infra_hash=03abc8efe456eca943ae8a3916b6d307ed7b6c6c931af3846b2c9541d454fcf5" TargetMode="External"/><Relationship Id="rId2720" Type="http://schemas.openxmlformats.org/officeDocument/2006/relationships/hyperlink" Target="https://sei.anatel.gov.br/sei/controlador.php?acao=procedimento_trabalhar&amp;acao_origem=procedimento_controlar&amp;acao_retorno=procedimento_controlar&amp;id_procedimento=13105366&amp;infra_sistema=100000100&amp;infra_unidade_atual=110001100&amp;infra_hash=a5151fd08fd1af106d70a48dc21109fd186b85e3cd0fe1cbc25fcccdf0d53ad2" TargetMode="External"/><Relationship Id="rId4478" Type="http://schemas.openxmlformats.org/officeDocument/2006/relationships/hyperlink" Target="https://sei.anatel.gov.br/sei/controlador.php?acao=procedimento_trabalhar&amp;acao_origem=procedimento_controlar&amp;acao_retorno=procedimento_controlar&amp;id_procedimento=13265102&amp;infra_sistema=100000100&amp;infra_unidade_atual=110001100&amp;infra_hash=6bc91d5716e269373cb97a0e461b0bc15c3912b86cc2a3566488d92b1ce75451" TargetMode="External"/><Relationship Id="rId5529" Type="http://schemas.openxmlformats.org/officeDocument/2006/relationships/hyperlink" Target="https://sei.anatel.gov.br/sei/controlador.php?acao=procedimento_trabalhar&amp;acao_origem=procedimento_controlar&amp;acao_retorno=procedimento_controlar&amp;id_procedimento=13352399&amp;infra_sistema=100000100&amp;infra_unidade_atual=110001100&amp;infra_hash=519aeb5ec2fc60859bfba53e5032414bcd17dab699daed487a32059fc2fb0a28" TargetMode="External"/><Relationship Id="rId6927" Type="http://schemas.openxmlformats.org/officeDocument/2006/relationships/hyperlink" Target="https://sei.anatel.gov.br/sei/controlador.php?acao=procedimento_trabalhar&amp;acao_origem=procedimento_controlar&amp;acao_retorno=procedimento_controlar&amp;id_procedimento=13498833&amp;infra_sistema=100000100&amp;infra_unidade_atual=110001100&amp;infra_hash=bf13c59e2ee50f078cd2d772cabfd78c972a0813b008175c176d44a33dca7a72" TargetMode="External"/><Relationship Id="rId9400" Type="http://schemas.openxmlformats.org/officeDocument/2006/relationships/hyperlink" Target="https://sei.anatel.gov.br/sei/controlador.php?acao=procedimento_trabalhar&amp;acao_origem=procedimento_controlar&amp;acao_retorno=procedimento_controlar&amp;id_procedimento=13725768&amp;infra_sistema=100000100&amp;infra_unidade_atual=110001100&amp;infra_hash=bb3cb1ccfda817d5e1d35d9c8d9ce09c48e3b8248a97e0f1ddd716253004dcd5" TargetMode="External"/><Relationship Id="rId4892" Type="http://schemas.openxmlformats.org/officeDocument/2006/relationships/hyperlink" Target="https://sei.anatel.gov.br/sei/controlador.php?acao=procedimento_trabalhar&amp;acao_origem=procedimento_controlar&amp;acao_retorno=procedimento_controlar&amp;id_procedimento=13302201&amp;infra_sistema=100000100&amp;infra_unidade_atual=110001100&amp;infra_hash=9215fc747b1057f8c370903009f4a4de02e9cd7d0841818430d5ab2b5c5dcb94" TargetMode="External"/><Relationship Id="rId5943" Type="http://schemas.openxmlformats.org/officeDocument/2006/relationships/hyperlink" Target="https://sei.anatel.gov.br/sei/controlador.php?acao=procedimento_trabalhar&amp;acao_origem=procedimento_controlar&amp;acao_retorno=procedimento_controlar&amp;id_procedimento=13389723&amp;infra_sistema=100000100&amp;infra_unidade_atual=110001100&amp;infra_hash=4cd6e67f7f965d8f88f1e09d52412aa0599395d88d3e0479c5829926acc810d7" TargetMode="External"/><Relationship Id="rId8002" Type="http://schemas.openxmlformats.org/officeDocument/2006/relationships/hyperlink" Target="https://sei.anatel.gov.br/sei/controlador.php?acao=procedimento_trabalhar&amp;acao_origem=procedimento_controlar&amp;acao_retorno=procedimento_controlar&amp;id_procedimento=13601170&amp;infra_sistema=100000100&amp;infra_unidade_atual=110001100&amp;infra_hash=5cf632ac3d801fccc530f84f7a620483e377eab2ae66af54b013cdf8e860a329" TargetMode="External"/><Relationship Id="rId2096" Type="http://schemas.openxmlformats.org/officeDocument/2006/relationships/hyperlink" Target="https://sei.anatel.gov.br/sei/controlador.php?acao=procedimento_trabalhar&amp;acao_origem=procedimento_controlar&amp;acao_retorno=procedimento_controlar&amp;id_procedimento=13077407&amp;infra_sistema=100000100&amp;infra_unidade_atual=110001100&amp;infra_hash=52b63caf30ebdbe14b2729d5e12b11fa79fd99ad851ffa3e065f08ebb2470c01" TargetMode="External"/><Relationship Id="rId3494" Type="http://schemas.openxmlformats.org/officeDocument/2006/relationships/hyperlink" Target="https://sei.anatel.gov.br/sei/controlador.php?acao=procedimento_trabalhar&amp;acao_origem=procedimento_controlar&amp;acao_retorno=procedimento_controlar&amp;id_procedimento=13173291&amp;infra_sistema=100000100&amp;infra_unidade_atual=110001100&amp;infra_hash=704f89c2ef900edb367d5e5ddd35e2e09969cf231b922f0301031df94c4febad" TargetMode="External"/><Relationship Id="rId4545" Type="http://schemas.openxmlformats.org/officeDocument/2006/relationships/hyperlink" Target="https://sei.anatel.gov.br/sei/controlador.php?acao=procedimento_trabalhar&amp;acao_origem=procedimento_controlar&amp;acao_retorno=procedimento_controlar&amp;id_procedimento=13273369&amp;infra_sistema=100000100&amp;infra_unidade_atual=110001100&amp;infra_hash=e717712bf9f77febcf30c2a571fe318c074219232ca71a7fb7af8f5da38f4c6f" TargetMode="External"/><Relationship Id="rId3147" Type="http://schemas.openxmlformats.org/officeDocument/2006/relationships/hyperlink" Target="https://sei.anatel.gov.br/sei/controlador.php?acao=procedimento_trabalhar&amp;acao_origem=procedimento_controlar&amp;acao_retorno=procedimento_controlar&amp;id_procedimento=13140696&amp;infra_sistema=100000100&amp;infra_unidade_atual=110001100&amp;infra_hash=95125c4531f24c287a202a75fd43641c0e188bd18116667351321934c6070a50" TargetMode="External"/><Relationship Id="rId3561" Type="http://schemas.openxmlformats.org/officeDocument/2006/relationships/hyperlink" Target="https://sei.anatel.gov.br/sei/controlador.php?acao=procedimento_trabalhar&amp;acao_origem=procedimento_controlar&amp;acao_retorno=procedimento_controlar&amp;id_procedimento=13179238&amp;infra_sistema=100000100&amp;infra_unidade_atual=110001100&amp;infra_hash=b6d148e17a995334ec120deb5ccb12c99a5db2c5492dc06ab45f4312d2843f16" TargetMode="External"/><Relationship Id="rId4612" Type="http://schemas.openxmlformats.org/officeDocument/2006/relationships/hyperlink" Target="https://sei.anatel.gov.br/sei/controlador.php?acao=procedimento_trabalhar&amp;acao_origem=procedimento_controlar&amp;acao_retorno=procedimento_controlar&amp;id_procedimento=13278175&amp;infra_sistema=100000100&amp;infra_unidade_atual=110001100&amp;infra_hash=c2e916e00a029a94bb558718118e9ed7084063025485ef1260031d5318f59ae3" TargetMode="External"/><Relationship Id="rId7768" Type="http://schemas.openxmlformats.org/officeDocument/2006/relationships/hyperlink" Target="https://sei.anatel.gov.br/sei/controlador.php?acao=procedimento_trabalhar&amp;acao_origem=procedimento_controlar&amp;acao_retorno=procedimento_controlar&amp;id_procedimento=13575667&amp;infra_sistema=100000100&amp;infra_unidade_atual=110001100&amp;infra_hash=d15fe89c075e28eed68c88e4f270cb3be59984a9de211434b8c470683d5ce0f5" TargetMode="External"/><Relationship Id="rId8819" Type="http://schemas.openxmlformats.org/officeDocument/2006/relationships/hyperlink" Target="https://sei.anatel.gov.br/sei/controlador.php?acao=procedimento_trabalhar&amp;acao_origem=procedimento_controlar&amp;acao_retorno=procedimento_controlar&amp;id_procedimento=13671338&amp;infra_sistema=100000100&amp;infra_unidade_atual=110001100&amp;infra_hash=11c7f2c428c7044ee7af385e434a2100356f8ee1a1b2103b135e313098aa6974" TargetMode="External"/><Relationship Id="rId482" Type="http://schemas.openxmlformats.org/officeDocument/2006/relationships/hyperlink" Target="https://sei.anatel.gov.br/sei/controlador.php?acao=procedimento_trabalhar&amp;acao_origem=procedimento_controlar&amp;acao_retorno=procedimento_controlar&amp;id_procedimento=12964640&amp;infra_sistema=100000100&amp;infra_unidade_atual=110001100&amp;infra_hash=9a71b5bd9aee8ef97db55604f75c633ffea07dbaf9efeeaf177cab93cccb7cb3" TargetMode="External"/><Relationship Id="rId2163" Type="http://schemas.openxmlformats.org/officeDocument/2006/relationships/hyperlink" Target="https://sei.anatel.gov.br/sei/controlador.php?acao=procedimento_trabalhar&amp;acao_origem=procedimento_controlar&amp;acao_retorno=procedimento_controlar&amp;id_procedimento=13074691&amp;infra_sistema=100000100&amp;infra_unidade_atual=110001100&amp;infra_hash=adde5e1e82107aea503e2d52e261f19f6d108624425bf2925ea98a078cfa2920" TargetMode="External"/><Relationship Id="rId3214" Type="http://schemas.openxmlformats.org/officeDocument/2006/relationships/hyperlink" Target="https://sei.anatel.gov.br/sei/controlador.php?acao=procedimento_trabalhar&amp;acao_origem=procedimento_controlar&amp;acao_retorno=procedimento_controlar&amp;id_procedimento=13149774&amp;infra_sistema=100000100&amp;infra_unidade_atual=110001100&amp;infra_hash=6827c8030e305e7b6bb96fd2f1aea21934756da6abf309204f9a74a24a7dc823" TargetMode="External"/><Relationship Id="rId6784" Type="http://schemas.openxmlformats.org/officeDocument/2006/relationships/hyperlink" Target="https://sei.anatel.gov.br/sei/controlador.php?acao=procedimento_trabalhar&amp;acao_origem=procedimento_controlar&amp;acao_retorno=procedimento_controlar&amp;id_procedimento=13478288&amp;infra_sistema=100000100&amp;infra_unidade_atual=110001100&amp;infra_hash=b17586ae0d75bf7bf7dad96afa43e48eca3b8c8cc159cff8251faf6b06f3f9df" TargetMode="External"/><Relationship Id="rId7835" Type="http://schemas.openxmlformats.org/officeDocument/2006/relationships/hyperlink" Target="https://sei.anatel.gov.br/sei/controlador.php?acao=procedimento_trabalhar&amp;acao_origem=procedimento_controlar&amp;acao_retorno=procedimento_controlar&amp;id_procedimento=13584478&amp;infra_sistema=100000100&amp;infra_unidade_atual=110001100&amp;infra_hash=cddb6e60ed674f4edb1b585b5222eeb5cbbe14cb6ea35e8be23343b6ad6447e8" TargetMode="External"/><Relationship Id="rId9190" Type="http://schemas.openxmlformats.org/officeDocument/2006/relationships/hyperlink" Target="https://sei.anatel.gov.br/sei/controlador.php?acao=procedimento_trabalhar&amp;acao_origem=procedimento_controlar&amp;acao_retorno=procedimento_controlar&amp;id_procedimento=13702897&amp;infra_sistema=100000100&amp;infra_unidade_atual=110001100&amp;infra_hash=69a1aa7119e0d16a13a559efc06e239546a6276ffe91b55994bccec02abd588f" TargetMode="External"/><Relationship Id="rId135" Type="http://schemas.openxmlformats.org/officeDocument/2006/relationships/hyperlink" Target="https://sei.anatel.gov.br/sei/controlador.php?acao=procedimento_trabalhar&amp;acao_origem=procedimento_controlar&amp;acao_retorno=procedimento_controlar&amp;id_procedimento=12950718&amp;infra_sistema=100000100&amp;infra_unidade_atual=110001100&amp;infra_hash=bf2e7ae92755da256f210200196f3c313e5601edf2b11df4a9c149e18e61709c" TargetMode="External"/><Relationship Id="rId2230" Type="http://schemas.openxmlformats.org/officeDocument/2006/relationships/hyperlink" Target="https://sei.anatel.gov.br/sei/controlador.php?acao=procedimento_trabalhar&amp;acao_origem=procedimento_controlar&amp;acao_retorno=procedimento_controlar&amp;id_procedimento=13087357&amp;infra_sistema=100000100&amp;infra_unidade_atual=110001100&amp;infra_hash=1edc79130617dc6e74faaa6a5d3a28e77f7490505f837c2102c67d7307deac4c" TargetMode="External"/><Relationship Id="rId5386" Type="http://schemas.openxmlformats.org/officeDocument/2006/relationships/hyperlink" Target="https://sei.anatel.gov.br/sei/controlador.php?acao=procedimento_trabalhar&amp;acao_origem=procedimento_controlar&amp;acao_retorno=procedimento_controlar&amp;id_procedimento=13342529&amp;infra_sistema=100000100&amp;infra_unidade_atual=110001100&amp;infra_hash=60b31de20ce22b6974ee266000ccad918f5bdb5addc826d3f7602da4acf78811" TargetMode="External"/><Relationship Id="rId6437" Type="http://schemas.openxmlformats.org/officeDocument/2006/relationships/hyperlink" Target="https://sei.anatel.gov.br/sei/controlador.php?acao=procedimento_trabalhar&amp;acao_origem=procedimento_controlar&amp;acao_retorno=procedimento_controlar&amp;id_procedimento=13440098&amp;infra_sistema=100000100&amp;infra_unidade_atual=110001100&amp;infra_hash=66ee75f5bda8764ca4acb6de5b907cbf6c899cea876d5a99f9d7548e0961b064" TargetMode="External"/><Relationship Id="rId202" Type="http://schemas.openxmlformats.org/officeDocument/2006/relationships/hyperlink" Target="https://sei.anatel.gov.br/sei/controlador.php?acao=procedimento_trabalhar&amp;acao_origem=procedimento_controlar&amp;acao_retorno=procedimento_controlar&amp;id_procedimento=12949834&amp;infra_sistema=100000100&amp;infra_unidade_atual=110001100&amp;infra_hash=4254603f614652fb8683f595ecb1d8c41d7f8542b54bc9ff3e310c2a39478203" TargetMode="External"/><Relationship Id="rId5039" Type="http://schemas.openxmlformats.org/officeDocument/2006/relationships/hyperlink" Target="https://sei.anatel.gov.br/sei/controlador.php?acao=procedimento_trabalhar&amp;acao_origem=procedimento_controlar&amp;acao_retorno=procedimento_controlar&amp;id_procedimento=13314414&amp;infra_sistema=100000100&amp;infra_unidade_atual=110001100&amp;infra_hash=382d07722637299f1a0b922b550f5eb9377b0d9f30d527bf8ee4b4014305d986" TargetMode="External"/><Relationship Id="rId5453" Type="http://schemas.openxmlformats.org/officeDocument/2006/relationships/hyperlink" Target="https://sei.anatel.gov.br/sei/controlador.php?acao=procedimento_trabalhar&amp;acao_origem=procedimento_controlar&amp;acao_retorno=procedimento_controlar&amp;id_procedimento=13345803&amp;infra_sistema=100000100&amp;infra_unidade_atual=110001100&amp;infra_hash=505cff19bbcca6f56e3986de4274e7a51e415728c2ae143409e75b359e212cf6" TargetMode="External"/><Relationship Id="rId6504" Type="http://schemas.openxmlformats.org/officeDocument/2006/relationships/hyperlink" Target="https://sei.anatel.gov.br/sei/controlador.php?acao=procedimento_trabalhar&amp;acao_origem=procedimento_controlar&amp;acao_retorno=procedimento_controlar&amp;id_procedimento=13447147&amp;infra_sistema=100000100&amp;infra_unidade_atual=110001100&amp;infra_hash=d9c14e9d11f4f87e8fec6634a5859e6a6e1fa58ad1f45ef3dc6664349522f5ec" TargetMode="External"/><Relationship Id="rId6851" Type="http://schemas.openxmlformats.org/officeDocument/2006/relationships/hyperlink" Target="https://sei.anatel.gov.br/sei/controlador.php?acao=procedimento_trabalhar&amp;acao_origem=procedimento_controlar&amp;acao_retorno=procedimento_controlar&amp;id_procedimento=13487606&amp;infra_sistema=100000100&amp;infra_unidade_atual=110001100&amp;infra_hash=459aa1e9b5f1548716a7fec73f0aaf912ebd4b5fc11171d776b2058a6e59d3e9" TargetMode="External"/><Relationship Id="rId7902" Type="http://schemas.openxmlformats.org/officeDocument/2006/relationships/hyperlink" Target="https://sei.anatel.gov.br/sei/controlador.php?acao=procedimento_trabalhar&amp;acao_origem=procedimento_controlar&amp;acao_retorno=procedimento_controlar&amp;id_procedimento=13591720&amp;infra_sistema=100000100&amp;infra_unidade_atual=110001100&amp;infra_hash=0616bb9af21bbb75c488213e4ce4419c3d16ad15a714cd59a12ec02eb9777621" TargetMode="External"/><Relationship Id="rId1996" Type="http://schemas.openxmlformats.org/officeDocument/2006/relationships/hyperlink" Target="https://sei.anatel.gov.br/sei/controlador.php?acao=procedimento_trabalhar&amp;acao_origem=procedimento_controlar&amp;acao_retorno=procedimento_controlar&amp;id_procedimento=13070534&amp;infra_sistema=100000100&amp;infra_unidade_atual=110001100&amp;infra_hash=bac4f2918acff4a970ce3196dae7ddc49a1a71e0ddf027537a8b6d77d8bc3182" TargetMode="External"/><Relationship Id="rId4055" Type="http://schemas.openxmlformats.org/officeDocument/2006/relationships/hyperlink" Target="https://sei.anatel.gov.br/sei/controlador.php?acao=procedimento_trabalhar&amp;acao_origem=procedimento_controlar&amp;acao_retorno=procedimento_controlar&amp;id_procedimento=13220404&amp;infra_sistema=100000100&amp;infra_unidade_atual=110001100&amp;infra_hash=12f954b8968bad63e38c5136b69fcab24ec29aa8853a7c9ee25e4e3911a1e32b" TargetMode="External"/><Relationship Id="rId5106" Type="http://schemas.openxmlformats.org/officeDocument/2006/relationships/hyperlink" Target="https://sei.anatel.gov.br/sei/controlador.php?acao=procedimento_trabalhar&amp;acao_origem=procedimento_controlar&amp;acao_retorno=procedimento_controlar&amp;id_procedimento=13319321&amp;infra_sistema=100000100&amp;infra_unidade_atual=110001100&amp;infra_hash=a40648a000ee673f9ec536b624ee9024e94196554da81a2e074f4616fc81cb4b" TargetMode="External"/><Relationship Id="rId1649" Type="http://schemas.openxmlformats.org/officeDocument/2006/relationships/hyperlink" Target="https://sei.anatel.gov.br/sei/controlador.php?acao=procedimento_trabalhar&amp;acao_origem=procedimento_controlar&amp;acao_retorno=procedimento_controlar&amp;id_procedimento=13040861&amp;infra_sistema=100000100&amp;infra_unidade_atual=110001100&amp;infra_hash=5dbda2bf1aa592bc930821978cbc63e58b6081fe7d5c726d8f8a0d232f728ddf" TargetMode="External"/><Relationship Id="rId3071" Type="http://schemas.openxmlformats.org/officeDocument/2006/relationships/hyperlink" Target="https://sei.anatel.gov.br/sei/controlador.php?acao=procedimento_trabalhar&amp;acao_origem=procedimento_controlar&amp;acao_retorno=procedimento_controlar&amp;id_procedimento=13138036&amp;infra_sistema=100000100&amp;infra_unidade_atual=110001100&amp;infra_hash=fecc795712f92ec1b5fb1ee0f088d15ed90985af3a7b0f5bee6b2b404a01a47d" TargetMode="External"/><Relationship Id="rId5520" Type="http://schemas.openxmlformats.org/officeDocument/2006/relationships/hyperlink" Target="https://sei.anatel.gov.br/sei/controlador.php?acao=procedimento_trabalhar&amp;acao_origem=procedimento_controlar&amp;acao_retorno=procedimento_controlar&amp;id_procedimento=13351703&amp;infra_sistema=100000100&amp;infra_unidade_atual=110001100&amp;infra_hash=110d3e6e8242e5ed171fb14270d23db8674c1e7658051b6a4dd3df305cd69cc7" TargetMode="External"/><Relationship Id="rId7278" Type="http://schemas.openxmlformats.org/officeDocument/2006/relationships/hyperlink" Target="https://sei.anatel.gov.br/sei/controlador.php?acao=procedimento_trabalhar&amp;acao_origem=procedimento_controlar&amp;acao_retorno=procedimento_controlar&amp;id_procedimento=13527536&amp;infra_sistema=100000100&amp;infra_unidade_atual=110001100&amp;infra_hash=d476db6a2f04ca060576884852c12f98c28002c41a4bb67f473cb193eaaea09d" TargetMode="External"/><Relationship Id="rId8676" Type="http://schemas.openxmlformats.org/officeDocument/2006/relationships/hyperlink" Target="https://sei.anatel.gov.br/sei/controlador.php?acao=procedimento_trabalhar&amp;acao_origem=procedimento_controlar&amp;acao_retorno=procedimento_controlar&amp;id_procedimento=13657513&amp;infra_sistema=100000100&amp;infra_unidade_atual=110001100&amp;infra_hash=3444ee384378e53ffa09cc7386dadbdc3531bca5dbe563041959a55351974916" TargetMode="External"/><Relationship Id="rId9727" Type="http://schemas.openxmlformats.org/officeDocument/2006/relationships/hyperlink" Target="https://sei.anatel.gov.br/sei/controlador.php?acao=procedimento_trabalhar&amp;acao_origem=procedimento_controlar&amp;acao_retorno=procedimento_controlar&amp;id_procedimento=13755330&amp;infra_sistema=100000100&amp;infra_unidade_atual=110001100&amp;infra_hash=9d4e1fa1f30833dbaa6630eefd258b05e7ec807cff9bfa87909da67db7036c64" TargetMode="External"/><Relationship Id="rId1716" Type="http://schemas.openxmlformats.org/officeDocument/2006/relationships/hyperlink" Target="https://sei.anatel.gov.br/sei/controlador.php?acao=procedimento_trabalhar&amp;acao_origem=procedimento_controlar&amp;acao_retorno=procedimento_controlar&amp;id_procedimento=13054452&amp;infra_sistema=100000100&amp;infra_unidade_atual=110001100&amp;infra_hash=34cd597036e33f65068a0a5e5ab8fe2fb987cc85c673f82d3b9c4e77cd0da243" TargetMode="External"/><Relationship Id="rId4122" Type="http://schemas.openxmlformats.org/officeDocument/2006/relationships/hyperlink" Target="https://sei.anatel.gov.br/sei/controlador.php?acao=procedimento_trabalhar&amp;acao_origem=procedimento_controlar&amp;acao_retorno=procedimento_controlar&amp;id_procedimento=13231649&amp;infra_sistema=100000100&amp;infra_unidade_atual=110001100&amp;infra_hash=ff2b43fc10c0eb9f0066ee6156a8d33f5136b47978c3bf072b1447e878b38310" TargetMode="External"/><Relationship Id="rId7692" Type="http://schemas.openxmlformats.org/officeDocument/2006/relationships/hyperlink" Target="https://sei.anatel.gov.br/sei/controlador.php?acao=procedimento_trabalhar&amp;acao_origem=procedimento_controlar&amp;acao_retorno=procedimento_controlar&amp;id_procedimento=13571032&amp;infra_sistema=100000100&amp;infra_unidade_atual=110001100&amp;infra_hash=23f7b8db4d4ca45f82f769cb68fa5114e48c3f6dcae1edb857d22ac087999017" TargetMode="External"/><Relationship Id="rId8329" Type="http://schemas.openxmlformats.org/officeDocument/2006/relationships/hyperlink" Target="https://sei.anatel.gov.br/sei/controlador.php?acao=procedimento_trabalhar&amp;acao_origem=procedimento_controlar&amp;acao_retorno=procedimento_controlar&amp;id_procedimento=13625431&amp;infra_sistema=100000100&amp;infra_unidade_atual=110001100&amp;infra_hash=16a4420dd228342e894d5b8cc9d0e48fe92ea2eb57248da88a24bfaebe72b176" TargetMode="External"/><Relationship Id="rId8743" Type="http://schemas.openxmlformats.org/officeDocument/2006/relationships/hyperlink" Target="https://sei.anatel.gov.br/sei/controlador.php?acao=procedimento_trabalhar&amp;acao_origem=procedimento_controlar&amp;acao_retorno=procedimento_controlar&amp;id_procedimento=13663834&amp;infra_sistema=100000100&amp;infra_unidade_atual=110001100&amp;infra_hash=7ac18cc396e2bcbe8094e70a0510baa1d45e39e0d756b6d4f1940ba435eedf4e" TargetMode="External"/><Relationship Id="rId10259" Type="http://schemas.openxmlformats.org/officeDocument/2006/relationships/hyperlink" Target="https://sei.anatel.gov.br/sei/controlador.php?acao=procedimento_trabalhar&amp;acao_origem=procedimento_controlar&amp;acao_retorno=procedimento_controlar&amp;id_procedimento=13801995&amp;infra_sistema=100000100&amp;infra_unidade_atual=110001100&amp;infra_hash=82bb1779ba20fadc9f03349b852da3e0183ee3b251dd91d10306a86535e4c569" TargetMode="External"/><Relationship Id="rId3888" Type="http://schemas.openxmlformats.org/officeDocument/2006/relationships/hyperlink" Target="https://sei.anatel.gov.br/sei/controlador.php?acao=procedimento_trabalhar&amp;acao_origem=procedimento_controlar&amp;acao_retorno=procedimento_controlar&amp;id_procedimento=13156381&amp;infra_sistema=100000100&amp;infra_unidade_atual=110001100&amp;infra_hash=5544e4921059f4c31d7b0f05e51d489a5d54b0cc728f4d07c9478b43dc6129c4" TargetMode="External"/><Relationship Id="rId4939" Type="http://schemas.openxmlformats.org/officeDocument/2006/relationships/hyperlink" Target="https://sei.anatel.gov.br/sei/controlador.php?acao=procedimento_trabalhar&amp;acao_origem=procedimento_controlar&amp;acao_retorno=procedimento_controlar&amp;id_procedimento=13301376&amp;infra_sistema=100000100&amp;infra_unidade_atual=110001100&amp;infra_hash=0e48e34d497dffc3573ba8a6c1c30efb7a510edb7e82c7f8bb581c4ee901af83" TargetMode="External"/><Relationship Id="rId6294" Type="http://schemas.openxmlformats.org/officeDocument/2006/relationships/hyperlink" Target="https://sei.anatel.gov.br/sei/controlador.php?acao=procedimento_trabalhar&amp;acao_origem=procedimento_controlar&amp;acao_retorno=procedimento_controlar&amp;id_procedimento=13424132&amp;infra_sistema=100000100&amp;infra_unidade_atual=110001100&amp;infra_hash=2e12450545cedec6403ccda7c33bfcef93045c2a30eb3cccb5f53dbc47be9300" TargetMode="External"/><Relationship Id="rId7345" Type="http://schemas.openxmlformats.org/officeDocument/2006/relationships/hyperlink" Target="https://sei.anatel.gov.br/sei/controlador.php?acao=procedimento_trabalhar&amp;acao_origem=procedimento_controlar&amp;acao_retorno=procedimento_controlar&amp;id_procedimento=13536954&amp;infra_sistema=100000100&amp;infra_unidade_atual=110001100&amp;infra_hash=b13862e830fb9e8ada49f3d97fe86c4b95914662b7822b6ed29690bf6507735c" TargetMode="External"/><Relationship Id="rId8810" Type="http://schemas.openxmlformats.org/officeDocument/2006/relationships/hyperlink" Target="https://sei.anatel.gov.br/sei/controlador.php?acao=procedimento_trabalhar&amp;acao_origem=procedimento_controlar&amp;acao_retorno=procedimento_controlar&amp;id_procedimento=13670934&amp;infra_sistema=100000100&amp;infra_unidade_atual=110001100&amp;infra_hash=d5ddce7f5c04cae9f03357bbea567dfc2a569f5f05543b9f50021953a903a077" TargetMode="External"/><Relationship Id="rId10326" Type="http://schemas.openxmlformats.org/officeDocument/2006/relationships/hyperlink" Target="https://sei.anatel.gov.br/sei/controlador.php?acao=procedimento_trabalhar&amp;acao_origem=procedimento_controlar&amp;acao_retorno=procedimento_controlar&amp;id_procedimento=13804820&amp;infra_sistema=100000100&amp;infra_unidade_atual=110001100&amp;infra_hash=da05fad1ecae04def406cc7bd2dd0c276685e4a27b66fd2a5924230ae364d08d" TargetMode="External"/><Relationship Id="rId6361" Type="http://schemas.openxmlformats.org/officeDocument/2006/relationships/hyperlink" Target="https://sei.anatel.gov.br/sei/controlador.php?acao=procedimento_trabalhar&amp;acao_origem=procedimento_controlar&amp;acao_retorno=procedimento_controlar&amp;id_procedimento=13428973&amp;infra_sistema=100000100&amp;infra_unidade_atual=110001100&amp;infra_hash=bbdfa8958798f1a5b2e4a99377ff0fc07e65a75993c7364d51e5b7c35464b88a" TargetMode="External"/><Relationship Id="rId7412" Type="http://schemas.openxmlformats.org/officeDocument/2006/relationships/hyperlink" Target="https://sei.anatel.gov.br/sei/controlador.php?acao=procedimento_trabalhar&amp;acao_origem=procedimento_controlar&amp;acao_retorno=procedimento_controlar&amp;id_procedimento=13542238&amp;infra_sistema=100000100&amp;infra_unidade_atual=110001100&amp;infra_hash=d54c79aca07f6c76aaadf7fe18097c565fd382c069fd5877fec88a6f5c9dd19a" TargetMode="External"/><Relationship Id="rId876" Type="http://schemas.openxmlformats.org/officeDocument/2006/relationships/hyperlink" Target="https://sei.anatel.gov.br/sei/controlador.php?acao=procedimento_trabalhar&amp;acao_origem=procedimento_controlar&amp;acao_retorno=procedimento_controlar&amp;id_procedimento=12991259&amp;infra_sistema=100000100&amp;infra_unidade_atual=110001100&amp;infra_hash=fb01d9f4cda3e1fe7307f046eb67f37d27810e675b4dd8a67e86a923f296c7e4" TargetMode="External"/><Relationship Id="rId2557" Type="http://schemas.openxmlformats.org/officeDocument/2006/relationships/hyperlink" Target="https://sei.anatel.gov.br/sei/controlador.php?acao=procedimento_trabalhar&amp;acao_origem=procedimento_controlar&amp;acao_retorno=procedimento_controlar&amp;id_procedimento=13101039&amp;infra_sistema=100000100&amp;infra_unidade_atual=110001100&amp;infra_hash=3175dc2ff42ad3d5202bea8c190c8a76ba024585c320864c7116b80d06f8865b" TargetMode="External"/><Relationship Id="rId3608" Type="http://schemas.openxmlformats.org/officeDocument/2006/relationships/hyperlink" Target="https://sei.anatel.gov.br/sei/controlador.php?acao=procedimento_trabalhar&amp;acao_origem=procedimento_controlar&amp;acao_retorno=procedimento_controlar&amp;id_procedimento=13182474&amp;infra_sistema=100000100&amp;infra_unidade_atual=110001100&amp;infra_hash=6f9601908fc33cae1eadd9191b5bbc52ab5ece0a8510c25b97f7e6c6fad809e6" TargetMode="External"/><Relationship Id="rId3955" Type="http://schemas.openxmlformats.org/officeDocument/2006/relationships/hyperlink" Target="https://sei.anatel.gov.br/sei/controlador.php?acao=procedimento_trabalhar&amp;acao_origem=procedimento_controlar&amp;acao_retorno=procedimento_controlar&amp;id_procedimento=13215266&amp;infra_sistema=100000100&amp;infra_unidade_atual=110001100&amp;infra_hash=9fff479d71c158c76526223a2ee5ad8711946023c9500e4d08c3ad01212bb762" TargetMode="External"/><Relationship Id="rId6014" Type="http://schemas.openxmlformats.org/officeDocument/2006/relationships/hyperlink" Target="https://sei.anatel.gov.br/sei/controlador.php?acao=procedimento_trabalhar&amp;acao_origem=procedimento_controlar&amp;acao_retorno=procedimento_controlar&amp;id_procedimento=13397396&amp;infra_sistema=100000100&amp;infra_unidade_atual=110001100&amp;infra_hash=da380b43f541085591de884a7178b9ad010a67b85c0ddd855474c011c67c8cc2" TargetMode="External"/><Relationship Id="rId9584" Type="http://schemas.openxmlformats.org/officeDocument/2006/relationships/hyperlink" Target="https://sei.anatel.gov.br/sei/controlador.php?acao=procedimento_trabalhar&amp;acao_origem=procedimento_controlar&amp;acao_retorno=procedimento_controlar&amp;id_procedimento=13742478&amp;infra_sistema=100000100&amp;infra_unidade_atual=110001100&amp;infra_hash=030548681b590232d1be9fe5788d60090e959a9e718a4b46e39a6415dd5a5913" TargetMode="External"/><Relationship Id="rId529" Type="http://schemas.openxmlformats.org/officeDocument/2006/relationships/hyperlink" Target="https://sei.anatel.gov.br/sei/controlador.php?acao=procedimento_trabalhar&amp;acao_origem=procedimento_controlar&amp;acao_retorno=procedimento_controlar&amp;id_procedimento=12962641&amp;infra_sistema=100000100&amp;infra_unidade_atual=110001100&amp;infra_hash=0bf783e278e921b62c8ab600cd4061ffdc1d98dc30839d345f1d7df97bba0d3f" TargetMode="External"/><Relationship Id="rId1159" Type="http://schemas.openxmlformats.org/officeDocument/2006/relationships/hyperlink" Target="https://sei.anatel.gov.br/sei/controlador.php?acao=procedimento_trabalhar&amp;acao_origem=procedimento_controlar&amp;acao_retorno=procedimento_controlar&amp;id_procedimento=13006239&amp;infra_sistema=100000100&amp;infra_unidade_atual=110001100&amp;infra_hash=dee58c457edb98fa49e64076df13ef20801d0fdacfad1761b54308b591047d34" TargetMode="External"/><Relationship Id="rId2971" Type="http://schemas.openxmlformats.org/officeDocument/2006/relationships/hyperlink" Target="https://sei.anatel.gov.br/sei/controlador.php?acao=procedimento_trabalhar&amp;acao_origem=procedimento_controlar&amp;acao_retorno=procedimento_controlar&amp;id_procedimento=13130777&amp;infra_sistema=100000100&amp;infra_unidade_atual=110001100&amp;infra_hash=75b0d12be9f4a66a3f2cd309d47b4e31c4009f7acb805c547dc55448ef52fd55" TargetMode="External"/><Relationship Id="rId5030" Type="http://schemas.openxmlformats.org/officeDocument/2006/relationships/hyperlink" Target="https://sei.anatel.gov.br/sei/controlador.php?acao=procedimento_trabalhar&amp;acao_origem=procedimento_controlar&amp;acao_retorno=procedimento_controlar&amp;id_procedimento=13310998&amp;infra_sistema=100000100&amp;infra_unidade_atual=110001100&amp;infra_hash=8c413ce3e7046250da9fb0db57fc56676c9795f6d42276677ece1009fc1d478a" TargetMode="External"/><Relationship Id="rId8186" Type="http://schemas.openxmlformats.org/officeDocument/2006/relationships/hyperlink" Target="https://sei.anatel.gov.br/sei/controlador.php?acao=procedimento_trabalhar&amp;acao_origem=procedimento_controlar&amp;acao_retorno=procedimento_controlar&amp;id_procedimento=13608273&amp;infra_sistema=100000100&amp;infra_unidade_atual=110001100&amp;infra_hash=5f8cebfaf53cf07caa228b1ad92197cd24cd291d88b40ece4e456d843a6758bb" TargetMode="External"/><Relationship Id="rId9237" Type="http://schemas.openxmlformats.org/officeDocument/2006/relationships/hyperlink" Target="https://sei.anatel.gov.br/sei/controlador.php?acao=procedimento_trabalhar&amp;acao_origem=procedimento_controlar&amp;acao_retorno=procedimento_controlar&amp;id_procedimento=13705707&amp;infra_sistema=100000100&amp;infra_unidade_atual=110001100&amp;infra_hash=c446564d37937b1ee05c8ddc1c0c06a720183dde1c686dc7e135c01bb2d94f44" TargetMode="External"/><Relationship Id="rId943" Type="http://schemas.openxmlformats.org/officeDocument/2006/relationships/hyperlink" Target="https://sei.anatel.gov.br/sei/controlador.php?acao=procedimento_trabalhar&amp;acao_origem=procedimento_controlar&amp;acao_retorno=procedimento_controlar&amp;id_procedimento=12995679&amp;infra_sistema=100000100&amp;infra_unidade_atual=110001100&amp;infra_hash=41754ea350998e1e86f64d194881d9a5afbe9e8de7492a823a0e6ea60a128738" TargetMode="External"/><Relationship Id="rId1573" Type="http://schemas.openxmlformats.org/officeDocument/2006/relationships/hyperlink" Target="https://sei.anatel.gov.br/sei/controlador.php?acao=procedimento_trabalhar&amp;acao_origem=procedimento_controlar&amp;acao_retorno=procedimento_controlar&amp;id_procedimento=13035981&amp;infra_sistema=100000100&amp;infra_unidade_atual=110001100&amp;infra_hash=ea749c05dcf6565cc6c90dbacc65b111b16dc8f424290df2119b86f69312f8e0" TargetMode="External"/><Relationship Id="rId2624" Type="http://schemas.openxmlformats.org/officeDocument/2006/relationships/hyperlink" Target="https://sei.anatel.gov.br/sei/controlador.php?acao=procedimento_trabalhar&amp;acao_origem=procedimento_controlar&amp;acao_retorno=procedimento_controlar&amp;id_procedimento=13105186&amp;infra_sistema=100000100&amp;infra_unidade_atual=110001100&amp;infra_hash=2978f958052528e04e526e398e736404616c29d4c0efb3f716d3735250bbb6d8" TargetMode="External"/><Relationship Id="rId9651" Type="http://schemas.openxmlformats.org/officeDocument/2006/relationships/hyperlink" Target="https://sei.anatel.gov.br/sei/controlador.php?acao=procedimento_trabalhar&amp;acao_origem=procedimento_controlar&amp;acao_retorno=procedimento_controlar&amp;id_procedimento=13743721&amp;infra_sistema=100000100&amp;infra_unidade_atual=110001100&amp;infra_hash=6ca3a71e700aeb2c9f06b94302bbd8d2ac1cf412dd729603c9aed2138ff8a8e7" TargetMode="External"/><Relationship Id="rId1226" Type="http://schemas.openxmlformats.org/officeDocument/2006/relationships/hyperlink" Target="https://sei.anatel.gov.br/sei/controlador.php?acao=procedimento_trabalhar&amp;acao_origem=procedimento_controlar&amp;acao_retorno=procedimento_controlar&amp;id_procedimento=13016004&amp;infra_sistema=100000100&amp;infra_unidade_atual=110001100&amp;infra_hash=ebe0fcfc0d3115ff98146a49f379bc3a0ae60d0067276ba92c66ce07077270e8" TargetMode="External"/><Relationship Id="rId1640" Type="http://schemas.openxmlformats.org/officeDocument/2006/relationships/hyperlink" Target="https://sei.anatel.gov.br/sei/controlador.php?acao=procedimento_trabalhar&amp;acao_origem=procedimento_controlar&amp;acao_retorno=procedimento_controlar&amp;id_procedimento=13041036&amp;infra_sistema=100000100&amp;infra_unidade_atual=110001100&amp;infra_hash=4a3859fa932361aca9d7ce07d216c5155b57b32f9df2685f14f6461b04db2ce2" TargetMode="External"/><Relationship Id="rId4796" Type="http://schemas.openxmlformats.org/officeDocument/2006/relationships/hyperlink" Target="https://sei.anatel.gov.br/sei/controlador.php?acao=procedimento_trabalhar&amp;acao_origem=procedimento_controlar&amp;acao_retorno=procedimento_controlar&amp;id_procedimento=13293740&amp;infra_sistema=100000100&amp;infra_unidade_atual=110001100&amp;infra_hash=32f5a579d9c72421340675aebf5927eb3fa9bf10f336b47f753d8fcac513d8f6" TargetMode="External"/><Relationship Id="rId5847" Type="http://schemas.openxmlformats.org/officeDocument/2006/relationships/hyperlink" Target="https://sei.anatel.gov.br/sei/controlador.php?acao=procedimento_trabalhar&amp;acao_origem=procedimento_controlar&amp;acao_retorno=procedimento_controlar&amp;id_procedimento=13380959&amp;infra_sistema=100000100&amp;infra_unidade_atual=110001100&amp;infra_hash=4964c5625c00cd8b43cd7f8181304e416dbbc5cb4ca93e596930f462dacab371" TargetMode="External"/><Relationship Id="rId8253" Type="http://schemas.openxmlformats.org/officeDocument/2006/relationships/hyperlink" Target="https://sei.anatel.gov.br/sei/controlador.php?acao=procedimento_trabalhar&amp;acao_origem=procedimento_controlar&amp;acao_retorno=procedimento_controlar&amp;id_procedimento=13617612&amp;infra_sistema=100000100&amp;infra_unidade_atual=110001100&amp;infra_hash=93d8b499d434a504385195cb6130fdd446fc4263542077b547129eae88d63610" TargetMode="External"/><Relationship Id="rId9304" Type="http://schemas.openxmlformats.org/officeDocument/2006/relationships/hyperlink" Target="https://sei.anatel.gov.br/sei/controlador.php?acao=procedimento_trabalhar&amp;acao_origem=procedimento_controlar&amp;acao_retorno=procedimento_controlar&amp;id_procedimento=13714206&amp;infra_sistema=100000100&amp;infra_unidade_atual=110001100&amp;infra_hash=548d6623f8d866d0e55282f307eaac78148f7a4ad34463fd12989cd6fff3fef8" TargetMode="External"/><Relationship Id="rId10183" Type="http://schemas.openxmlformats.org/officeDocument/2006/relationships/hyperlink" Target="https://sei.anatel.gov.br/sei/controlador.php?acao=procedimento_trabalhar&amp;acao_origem=procedimento_controlar&amp;acao_retorno=procedimento_controlar&amp;id_procedimento=13792755&amp;infra_sistema=100000100&amp;infra_unidade_atual=110001100&amp;infra_hash=26885632de64937c655c316ed620ffe40ed8557a36cabbc1e6c51b71233d5052" TargetMode="External"/><Relationship Id="rId3398" Type="http://schemas.openxmlformats.org/officeDocument/2006/relationships/hyperlink" Target="https://sei.anatel.gov.br/sei/controlador.php?acao=procedimento_trabalhar&amp;acao_origem=procedimento_controlar&amp;acao_retorno=procedimento_controlar&amp;id_procedimento=13166163&amp;infra_sistema=100000100&amp;infra_unidade_atual=110001100&amp;infra_hash=c2f3b199e71de03a9c75bac793d06daea49d305b89c87133130edc1c9bf5d199" TargetMode="External"/><Relationship Id="rId4449" Type="http://schemas.openxmlformats.org/officeDocument/2006/relationships/hyperlink" Target="https://sei.anatel.gov.br/sei/controlador.php?acao=procedimento_trabalhar&amp;acao_origem=procedimento_controlar&amp;acao_retorno=procedimento_controlar&amp;id_procedimento=13262472&amp;infra_sistema=100000100&amp;infra_unidade_atual=110001100&amp;infra_hash=b606e8d368d93d1941846080349094a7affa995bf937feb59d7feec9de4cebb6" TargetMode="External"/><Relationship Id="rId4863" Type="http://schemas.openxmlformats.org/officeDocument/2006/relationships/hyperlink" Target="https://sei.anatel.gov.br/sei/controlador.php?acao=procedimento_trabalhar&amp;acao_origem=procedimento_controlar&amp;acao_retorno=procedimento_controlar&amp;id_procedimento=13298506&amp;infra_sistema=100000100&amp;infra_unidade_atual=110001100&amp;infra_hash=d00cbb85c9699f576ea1049c834ea7902cd341a328d9cca60fc239f444fa274a" TargetMode="External"/><Relationship Id="rId5914" Type="http://schemas.openxmlformats.org/officeDocument/2006/relationships/hyperlink" Target="https://sei.anatel.gov.br/sei/controlador.php?acao=procedimento_trabalhar&amp;acao_origem=procedimento_controlar&amp;acao_retorno=procedimento_controlar&amp;id_procedimento=13389342&amp;infra_sistema=100000100&amp;infra_unidade_atual=110001100&amp;infra_hash=b8ef11659fc1dc518dc36885ebe98ccebc514c307e62d9d62c0b452dbce7dfe6" TargetMode="External"/><Relationship Id="rId8320" Type="http://schemas.openxmlformats.org/officeDocument/2006/relationships/hyperlink" Target="https://sei.anatel.gov.br/sei/controlador.php?acao=procedimento_trabalhar&amp;acao_origem=procedimento_controlar&amp;acao_retorno=procedimento_controlar&amp;id_procedimento=13625193&amp;infra_sistema=100000100&amp;infra_unidade_atual=110001100&amp;infra_hash=c5adb18b2dd4e3111d31fa40993a1d530c0e17cf1d8f6c550cce288ff80406ea" TargetMode="External"/><Relationship Id="rId10250" Type="http://schemas.openxmlformats.org/officeDocument/2006/relationships/hyperlink" Target="https://sei.anatel.gov.br/sei/controlador.php?acao=procedimento_trabalhar&amp;acao_origem=procedimento_controlar&amp;acao_retorno=procedimento_controlar&amp;id_procedimento=13800408&amp;infra_sistema=100000100&amp;infra_unidade_atual=110001100&amp;infra_hash=a6c06cbd3271c46d1a43ca69a4c78cf1bc9988ec043084eb222b2b55115a41b0" TargetMode="External"/><Relationship Id="rId3465" Type="http://schemas.openxmlformats.org/officeDocument/2006/relationships/hyperlink" Target="https://sei.anatel.gov.br/sei/controlador.php?acao=procedimento_trabalhar&amp;acao_origem=procedimento_controlar&amp;acao_retorno=procedimento_controlar&amp;id_procedimento=13171040&amp;infra_sistema=100000100&amp;infra_unidade_atual=110001100&amp;infra_hash=79d7f01a91c3520e271fe4f0d9c26276f17cb9d59f81ec81b1eeae2ba0c2e747" TargetMode="External"/><Relationship Id="rId4516" Type="http://schemas.openxmlformats.org/officeDocument/2006/relationships/hyperlink" Target="https://sei.anatel.gov.br/sei/controlador.php?acao=procedimento_trabalhar&amp;acao_origem=procedimento_controlar&amp;acao_retorno=procedimento_controlar&amp;id_procedimento=13269654&amp;infra_sistema=100000100&amp;infra_unidade_atual=110001100&amp;infra_hash=2b6130f72e18152ac4d2dd2fa39e23a6a3a1442152c91423fb5f474ec1dcd180" TargetMode="External"/><Relationship Id="rId386" Type="http://schemas.openxmlformats.org/officeDocument/2006/relationships/hyperlink" Target="https://sei.anatel.gov.br/sei/controlador.php?acao=procedimento_trabalhar&amp;acao_origem=procedimento_controlar&amp;acao_retorno=procedimento_controlar&amp;id_procedimento=12965402&amp;infra_sistema=100000100&amp;infra_unidade_atual=110001100&amp;infra_hash=991ea258673c461a532ac15680be2371ff150e9df04dfd949ffa2e11a488a5a8" TargetMode="External"/><Relationship Id="rId2067" Type="http://schemas.openxmlformats.org/officeDocument/2006/relationships/hyperlink" Target="https://sei.anatel.gov.br/sei/controlador.php?acao=procedimento_trabalhar&amp;acao_origem=procedimento_controlar&amp;acao_retorno=procedimento_controlar&amp;id_procedimento=13071988&amp;infra_sistema=100000100&amp;infra_unidade_atual=110001100&amp;infra_hash=fb77ab3367be8b1234345a308d57a70959f835819848c723d66a93e5b21e584b" TargetMode="External"/><Relationship Id="rId2481" Type="http://schemas.openxmlformats.org/officeDocument/2006/relationships/hyperlink" Target="https://sei.anatel.gov.br/sei/controlador.php?acao=procedimento_trabalhar&amp;acao_origem=procedimento_controlar&amp;acao_retorno=procedimento_controlar&amp;id_procedimento=13103852&amp;infra_sistema=100000100&amp;infra_unidade_atual=110001100&amp;infra_hash=90b73e257d054a9602de39c800a4a3212f98271ba913cbb58f2ec79fc989dbc8" TargetMode="External"/><Relationship Id="rId3118" Type="http://schemas.openxmlformats.org/officeDocument/2006/relationships/hyperlink" Target="https://sei.anatel.gov.br/sei/controlador.php?acao=procedimento_trabalhar&amp;acao_origem=procedimento_controlar&amp;acao_retorno=procedimento_controlar&amp;id_procedimento=13141589&amp;infra_sistema=100000100&amp;infra_unidade_atual=110001100&amp;infra_hash=5a8639624866e18556983e93dea0c0417061bc8a9427928f1bdad5055b5408aa" TargetMode="External"/><Relationship Id="rId3532" Type="http://schemas.openxmlformats.org/officeDocument/2006/relationships/hyperlink" Target="https://sei.anatel.gov.br/sei/controlador.php?acao=procedimento_trabalhar&amp;acao_origem=procedimento_controlar&amp;acao_retorno=procedimento_controlar&amp;id_procedimento=13176815&amp;infra_sistema=100000100&amp;infra_unidade_atual=110001100&amp;infra_hash=dd9b9b949275b02086d1d9c9a1158c11839e133dc47a1608769f1b45712b158a" TargetMode="External"/><Relationship Id="rId4930" Type="http://schemas.openxmlformats.org/officeDocument/2006/relationships/hyperlink" Target="https://sei.anatel.gov.br/sei/controlador.php?acao=procedimento_trabalhar&amp;acao_origem=procedimento_controlar&amp;acao_retorno=procedimento_controlar&amp;id_procedimento=13304919&amp;infra_sistema=100000100&amp;infra_unidade_atual=110001100&amp;infra_hash=1c418de80f8730fd37c8fdd72c49fcbdd4b554d99de7c72a14f88794b5720148" TargetMode="External"/><Relationship Id="rId6688" Type="http://schemas.openxmlformats.org/officeDocument/2006/relationships/hyperlink" Target="https://sei.anatel.gov.br/sei/controlador.php?acao=procedimento_trabalhar&amp;acao_origem=procedimento_controlar&amp;acao_retorno=procedimento_controlar&amp;id_procedimento=13471783&amp;infra_sistema=100000100&amp;infra_unidade_atual=110001100&amp;infra_hash=0b41b404ab205fdae9b8541f9606f26ae5a5de5d282aa4bb6ae802f0c5acc561" TargetMode="External"/><Relationship Id="rId7739" Type="http://schemas.openxmlformats.org/officeDocument/2006/relationships/hyperlink" Target="https://sei.anatel.gov.br/sei/controlador.php?acao=procedimento_trabalhar&amp;acao_origem=procedimento_controlar&amp;acao_retorno=procedimento_controlar&amp;id_procedimento=13565845&amp;infra_sistema=100000100&amp;infra_unidade_atual=110001100&amp;infra_hash=e7c57a6dadc527a4dcaba167a8834ec9b426b56091bda5ec85f2d86f7aacc27e" TargetMode="External"/><Relationship Id="rId9094" Type="http://schemas.openxmlformats.org/officeDocument/2006/relationships/hyperlink" Target="https://sei.anatel.gov.br/sei/controlador.php?acao=procedimento_trabalhar&amp;acao_origem=procedimento_controlar&amp;acao_retorno=procedimento_controlar&amp;id_procedimento=13692618&amp;infra_sistema=100000100&amp;infra_unidade_atual=110001100&amp;infra_hash=8fbd86d793a858277a814efde8753a81abf134372503535ae1dab08109aed490" TargetMode="External"/><Relationship Id="rId453" Type="http://schemas.openxmlformats.org/officeDocument/2006/relationships/hyperlink" Target="https://sei.anatel.gov.br/sei/controlador.php?acao=procedimento_trabalhar&amp;acao_origem=procedimento_controlar&amp;acao_retorno=procedimento_controlar&amp;id_procedimento=12965622&amp;infra_sistema=100000100&amp;infra_unidade_atual=110001100&amp;infra_hash=2f18c9a8de1d4c5176b1b6c0abbea8bd8dface67d5dde788e420a04f13be28b9" TargetMode="External"/><Relationship Id="rId1083" Type="http://schemas.openxmlformats.org/officeDocument/2006/relationships/hyperlink" Target="https://sei.anatel.gov.br/sei/controlador.php?acao=procedimento_trabalhar&amp;acao_origem=procedimento_controlar&amp;acao_retorno=procedimento_controlar&amp;id_procedimento=13008194&amp;infra_sistema=100000100&amp;infra_unidade_atual=110001100&amp;infra_hash=e03bd286d0bb061876c7ed1bbd5c3a41d593a98365782bd97741ef2e904ea9b8" TargetMode="External"/><Relationship Id="rId2134" Type="http://schemas.openxmlformats.org/officeDocument/2006/relationships/hyperlink" Target="https://sei.anatel.gov.br/sei/controlador.php?acao=procedimento_trabalhar&amp;acao_origem=procedimento_controlar&amp;acao_retorno=procedimento_controlar&amp;id_procedimento=13076172&amp;infra_sistema=100000100&amp;infra_unidade_atual=110001100&amp;infra_hash=e268f0e5ede1921005c800a4a41e73347266bda5a20d563d9514eced743f8bd3" TargetMode="External"/><Relationship Id="rId9161" Type="http://schemas.openxmlformats.org/officeDocument/2006/relationships/hyperlink" Target="https://sei.anatel.gov.br/sei/controlador.php?acao=procedimento_trabalhar&amp;acao_origem=procedimento_controlar&amp;acao_retorno=procedimento_controlar&amp;id_procedimento=13697867&amp;infra_sistema=100000100&amp;infra_unidade_atual=110001100&amp;infra_hash=378611ed2b0b34469176086d84ea45f5b515a4db3c3f0089237aa7dc4089ec05" TargetMode="External"/><Relationship Id="rId106" Type="http://schemas.openxmlformats.org/officeDocument/2006/relationships/hyperlink" Target="https://sei.anatel.gov.br/sei/controlador.php?acao=procedimento_trabalhar&amp;acao_origem=procedimento_controlar&amp;acao_retorno=procedimento_controlar&amp;id_procedimento=12951511&amp;infra_sistema=100000100&amp;infra_unidade_atual=110001100&amp;infra_hash=41470bc524ecdf33af51fc38b7a5749ea4cff38d0cc439f0155e57ca6afbf583" TargetMode="External"/><Relationship Id="rId1150" Type="http://schemas.openxmlformats.org/officeDocument/2006/relationships/hyperlink" Target="https://sei.anatel.gov.br/sei/controlador.php?acao=procedimento_trabalhar&amp;acao_origem=procedimento_controlar&amp;acao_retorno=procedimento_controlar&amp;id_procedimento=13008389&amp;infra_sistema=100000100&amp;infra_unidade_atual=110001100&amp;infra_hash=45526a78b67c6dd6be7308e949821a80f2ab3d01116aa449ab1651949bca4204" TargetMode="External"/><Relationship Id="rId5357" Type="http://schemas.openxmlformats.org/officeDocument/2006/relationships/hyperlink" Target="https://sei.anatel.gov.br/sei/controlador.php?acao=procedimento_trabalhar&amp;acao_origem=procedimento_controlar&amp;acao_retorno=procedimento_controlar&amp;id_procedimento=13339054&amp;infra_sistema=100000100&amp;infra_unidade_atual=110001100&amp;infra_hash=8b90c57c672cd84d080314de63b5b4b75ae13c20f72b1fc2f072cbe1437c1741" TargetMode="External"/><Relationship Id="rId6755" Type="http://schemas.openxmlformats.org/officeDocument/2006/relationships/hyperlink" Target="https://sei.anatel.gov.br/sei/controlador.php?acao=procedimento_trabalhar&amp;acao_origem=procedimento_controlar&amp;acao_retorno=procedimento_controlar&amp;id_procedimento=13478130&amp;infra_sistema=100000100&amp;infra_unidade_atual=110001100&amp;infra_hash=ff7c87901ced123228d96bf69c08ec5955a48fc3a8bd608907936fafbc67bc71" TargetMode="External"/><Relationship Id="rId7806" Type="http://schemas.openxmlformats.org/officeDocument/2006/relationships/hyperlink" Target="https://sei.anatel.gov.br/sei/controlador.php?acao=procedimento_trabalhar&amp;acao_origem=procedimento_controlar&amp;acao_retorno=procedimento_controlar&amp;id_procedimento=13580351&amp;infra_sistema=100000100&amp;infra_unidade_atual=110001100&amp;infra_hash=3be278927beaf46a862628d273f6a0d371f0afb062f5c52649bb2a7817c47926" TargetMode="External"/><Relationship Id="rId520" Type="http://schemas.openxmlformats.org/officeDocument/2006/relationships/hyperlink" Target="https://sei.anatel.gov.br/sei/controlador.php?acao=procedimento_trabalhar&amp;acao_origem=procedimento_controlar&amp;acao_retorno=procedimento_controlar&amp;id_procedimento=12968188&amp;infra_sistema=100000100&amp;infra_unidade_atual=110001100&amp;infra_hash=39dea841d8927752c19a07f385b1cb2a9516a8817b915c183aa1599bf1ad909e" TargetMode="External"/><Relationship Id="rId2201" Type="http://schemas.openxmlformats.org/officeDocument/2006/relationships/hyperlink" Target="https://sei.anatel.gov.br/sei/controlador.php?acao=procedimento_trabalhar&amp;acao_origem=procedimento_controlar&amp;acao_retorno=procedimento_controlar&amp;id_procedimento=13080709&amp;infra_sistema=100000100&amp;infra_unidade_atual=110001100&amp;infra_hash=b0bcd44bce1c3c567ed0d177720cbe54060eafdecbf1ab6ec5bf6244e86c0413" TargetMode="External"/><Relationship Id="rId5771" Type="http://schemas.openxmlformats.org/officeDocument/2006/relationships/hyperlink" Target="https://sei.anatel.gov.br/sei/controlador.php?acao=procedimento_trabalhar&amp;acao_origem=procedimento_controlar&amp;acao_retorno=procedimento_controlar&amp;id_procedimento=13378347&amp;infra_sistema=100000100&amp;infra_unidade_atual=110001100&amp;infra_hash=e4100402dfda27b87a4a743381a4cd087c05d4a856ee46bf571de2aa17f83241" TargetMode="External"/><Relationship Id="rId6408" Type="http://schemas.openxmlformats.org/officeDocument/2006/relationships/hyperlink" Target="https://sei.anatel.gov.br/sei/controlador.php?acao=procedimento_trabalhar&amp;acao_origem=procedimento_controlar&amp;acao_retorno=procedimento_controlar&amp;id_procedimento=13437531&amp;infra_sistema=100000100&amp;infra_unidade_atual=110001100&amp;infra_hash=74f340424552aabf2334a1a8b140399bd604f14cba9870c78488910a214a2895" TargetMode="External"/><Relationship Id="rId6822" Type="http://schemas.openxmlformats.org/officeDocument/2006/relationships/hyperlink" Target="https://sei.anatel.gov.br/sei/controlador.php?acao=procedimento_trabalhar&amp;acao_origem=procedimento_controlar&amp;acao_retorno=procedimento_controlar&amp;id_procedimento=13483661&amp;infra_sistema=100000100&amp;infra_unidade_atual=110001100&amp;infra_hash=cb5fa6899fdb98e9604dcb14320389996dc2961abc7616f600a2660045236bba" TargetMode="External"/><Relationship Id="rId9978" Type="http://schemas.openxmlformats.org/officeDocument/2006/relationships/hyperlink" Target="https://sei.anatel.gov.br/sei/controlador.php?acao=procedimento_trabalhar&amp;acao_origem=procedimento_controlar&amp;acao_retorno=procedimento_controlar&amp;id_procedimento=13776443&amp;infra_sistema=100000100&amp;infra_unidade_atual=110001100&amp;infra_hash=af7f506ac7b3cc2c7848d7d0d8f6b3921d94c0f2572c0e2eac46f5796d76d863" TargetMode="External"/><Relationship Id="rId1967" Type="http://schemas.openxmlformats.org/officeDocument/2006/relationships/hyperlink" Target="https://sei.anatel.gov.br/sei/controlador.php?acao=procedimento_trabalhar&amp;acao_origem=procedimento_controlar&amp;acao_retorno=procedimento_controlar&amp;id_procedimento=13064325&amp;infra_sistema=100000100&amp;infra_unidade_atual=110001100&amp;infra_hash=5b7db88c5378f0036872d7c3f9c87682608e1e699d0ca604e9991eff86f8c581" TargetMode="External"/><Relationship Id="rId4373" Type="http://schemas.openxmlformats.org/officeDocument/2006/relationships/hyperlink" Target="https://sei.anatel.gov.br/sei/controlador.php?acao=procedimento_trabalhar&amp;acao_origem=procedimento_controlar&amp;acao_retorno=procedimento_controlar&amp;id_procedimento=13258444&amp;infra_sistema=100000100&amp;infra_unidade_atual=110001100&amp;infra_hash=2b1fed62125ef9789825257ad617e49901f68d591c1f20160c6e79182f953cda" TargetMode="External"/><Relationship Id="rId5424" Type="http://schemas.openxmlformats.org/officeDocument/2006/relationships/hyperlink" Target="https://sei.anatel.gov.br/sei/controlador.php?acao=procedimento_trabalhar&amp;acao_origem=procedimento_controlar&amp;acao_retorno=procedimento_controlar&amp;id_procedimento=13344844&amp;infra_sistema=100000100&amp;infra_unidade_atual=110001100&amp;infra_hash=c802c7d7fe71c64dbfd68ad2a1acaf413c55f31be8b0494074a69d7ecbb8ce15" TargetMode="External"/><Relationship Id="rId8994" Type="http://schemas.openxmlformats.org/officeDocument/2006/relationships/hyperlink" Target="https://sei.anatel.gov.br/sei/controlador.php?acao=procedimento_trabalhar&amp;acao_origem=procedimento_controlar&amp;acao_retorno=procedimento_controlar&amp;id_procedimento=13687603&amp;infra_sistema=100000100&amp;infra_unidade_atual=110001100&amp;infra_hash=f25bb01c2667634cfab27d81956e5d747528a8bd3b8892ea26e77c37efa0fe2d" TargetMode="External"/><Relationship Id="rId4026" Type="http://schemas.openxmlformats.org/officeDocument/2006/relationships/hyperlink" Target="https://sei.anatel.gov.br/sei/controlador.php?acao=procedimento_trabalhar&amp;acao_origem=procedimento_controlar&amp;acao_retorno=procedimento_controlar&amp;id_procedimento=13214257&amp;infra_sistema=100000100&amp;infra_unidade_atual=110001100&amp;infra_hash=f07d3c7616a2a24d3d42621c44b65bf7afdf4bac2518227df17b0aadc5385f67" TargetMode="External"/><Relationship Id="rId4440" Type="http://schemas.openxmlformats.org/officeDocument/2006/relationships/hyperlink" Target="https://sei.anatel.gov.br/sei/controlador.php?acao=procedimento_trabalhar&amp;acao_origem=procedimento_controlar&amp;acao_retorno=procedimento_controlar&amp;id_procedimento=13261721&amp;infra_sistema=100000100&amp;infra_unidade_atual=110001100&amp;infra_hash=a9a274db8785d64b5cd56079bdf2045c2703aa70d0484b5fad9fca6114ff8823" TargetMode="External"/><Relationship Id="rId7596" Type="http://schemas.openxmlformats.org/officeDocument/2006/relationships/hyperlink" Target="https://sei.anatel.gov.br/sei/controlador.php?acao=procedimento_trabalhar&amp;acao_origem=procedimento_controlar&amp;acao_retorno=procedimento_controlar&amp;id_procedimento=13563150&amp;infra_sistema=100000100&amp;infra_unidade_atual=110001100&amp;infra_hash=0601b9f565e5899df24276dcf34be477b7453e89023026e575906366886cbd30" TargetMode="External"/><Relationship Id="rId8647" Type="http://schemas.openxmlformats.org/officeDocument/2006/relationships/hyperlink" Target="https://sei.anatel.gov.br/sei/controlador.php?acao=procedimento_trabalhar&amp;acao_origem=procedimento_controlar&amp;acao_retorno=procedimento_controlar&amp;id_procedimento=13655443&amp;infra_sistema=100000100&amp;infra_unidade_atual=110001100&amp;infra_hash=9a97d032b78009115ed40c3884464460e28a577a0ce68f113b2394ac2384628a" TargetMode="External"/><Relationship Id="rId10577" Type="http://schemas.openxmlformats.org/officeDocument/2006/relationships/hyperlink" Target="https://sei.anatel.gov.br/sei/controlador.php?acao=procedimento_trabalhar&amp;acao_origem=procedimento_controlar&amp;acao_retorno=procedimento_controlar&amp;id_procedimento=13824504&amp;infra_sistema=100000100&amp;infra_unidade_atual=110001100&amp;infra_hash=e56b2949a93099e9ac2de7d5417ea8ad46e96ccceda90e9a30352a9a6d185c33" TargetMode="External"/><Relationship Id="rId3042" Type="http://schemas.openxmlformats.org/officeDocument/2006/relationships/hyperlink" Target="https://sei.anatel.gov.br/sei/controlador.php?acao=procedimento_trabalhar&amp;acao_origem=procedimento_controlar&amp;acao_retorno=procedimento_controlar&amp;id_procedimento=13132830&amp;infra_sistema=100000100&amp;infra_unidade_atual=110001100&amp;infra_hash=7050dd07c28d27c65a4da2ee88e606a300094191b7c0c291bbcf44c81e2905cf" TargetMode="External"/><Relationship Id="rId6198" Type="http://schemas.openxmlformats.org/officeDocument/2006/relationships/hyperlink" Target="https://sei.anatel.gov.br/sei/controlador.php?acao=procedimento_trabalhar&amp;acao_origem=procedimento_controlar&amp;acao_retorno=procedimento_controlar&amp;id_procedimento=13415423&amp;infra_sistema=100000100&amp;infra_unidade_atual=110001100&amp;infra_hash=847cf53ce737d57be39a0ff29eef5b35d450d2ce36bd3080df6dc34c1a69fc2e" TargetMode="External"/><Relationship Id="rId7249" Type="http://schemas.openxmlformats.org/officeDocument/2006/relationships/hyperlink" Target="https://sei.anatel.gov.br/sei/controlador.php?acao=procedimento_trabalhar&amp;acao_origem=procedimento_controlar&amp;acao_retorno=procedimento_controlar&amp;id_procedimento=13524560&amp;infra_sistema=100000100&amp;infra_unidade_atual=110001100&amp;infra_hash=7062fba011505dd8453c5f0aa4a5d6af93bb699d0d8e83f8ed75a27a920c8b68" TargetMode="External"/><Relationship Id="rId7663" Type="http://schemas.openxmlformats.org/officeDocument/2006/relationships/hyperlink" Target="https://sei.anatel.gov.br/sei/controlador.php?acao=procedimento_trabalhar&amp;acao_origem=procedimento_controlar&amp;acao_retorno=procedimento_controlar&amp;id_procedimento=13568704&amp;infra_sistema=100000100&amp;infra_unidade_atual=110001100&amp;infra_hash=743c3582da7f761b70cbe9c0d576323eadb6ca6d193afba39e9641e422292ad3" TargetMode="External"/><Relationship Id="rId8714" Type="http://schemas.openxmlformats.org/officeDocument/2006/relationships/hyperlink" Target="https://sei.anatel.gov.br/sei/controlador.php?acao=procedimento_trabalhar&amp;acao_origem=procedimento_controlar&amp;acao_retorno=procedimento_controlar&amp;id_procedimento=13661679&amp;infra_sistema=100000100&amp;infra_unidade_atual=110001100&amp;infra_hash=f6c8e347a50d2ef9d27815370d74723c8f6400d09483dea6646fa202b61cb047" TargetMode="External"/><Relationship Id="rId6265" Type="http://schemas.openxmlformats.org/officeDocument/2006/relationships/hyperlink" Target="https://sei.anatel.gov.br/sei/controlador.php?acao=procedimento_trabalhar&amp;acao_origem=procedimento_controlar&amp;acao_retorno=procedimento_controlar&amp;id_procedimento=13423015&amp;infra_sistema=100000100&amp;infra_unidade_atual=110001100&amp;infra_hash=a62c460708a679422adc91d933eecf4bede73d8bd55cb7a0dbc05e213616b7eb" TargetMode="External"/><Relationship Id="rId7316" Type="http://schemas.openxmlformats.org/officeDocument/2006/relationships/hyperlink" Target="https://sei.anatel.gov.br/sei/controlador.php?acao=procedimento_trabalhar&amp;acao_origem=procedimento_controlar&amp;acao_retorno=procedimento_controlar&amp;id_procedimento=13531763&amp;infra_sistema=100000100&amp;infra_unidade_atual=110001100&amp;infra_hash=91570d7de99f63f08a64a1ae282a78a930bb66686cd60c24202c797c781bac35" TargetMode="External"/><Relationship Id="rId10644" Type="http://schemas.openxmlformats.org/officeDocument/2006/relationships/control" Target="../activeX/activeX1.xml"/><Relationship Id="rId3859" Type="http://schemas.openxmlformats.org/officeDocument/2006/relationships/hyperlink" Target="https://sei.anatel.gov.br/sei/controlador.php?acao=procedimento_trabalhar&amp;acao_origem=procedimento_controlar&amp;acao_retorno=procedimento_controlar&amp;id_procedimento=13203984&amp;infra_sistema=100000100&amp;infra_unidade_atual=110001100&amp;infra_hash=c28767bda6d6fd5164f68e59bb1c9e3e9025a1c96c6bbc111edcad6f92f58f6a" TargetMode="External"/><Relationship Id="rId5281" Type="http://schemas.openxmlformats.org/officeDocument/2006/relationships/hyperlink" Target="https://sei.anatel.gov.br/sei/controlador.php?acao=procedimento_trabalhar&amp;acao_origem=procedimento_controlar&amp;acao_retorno=procedimento_controlar&amp;id_procedimento=13334672&amp;infra_sistema=100000100&amp;infra_unidade_atual=110001100&amp;infra_hash=1bd714ce70c0b9af1195ae3c4945a62e2b6b62c6526573108791abd43dcec350" TargetMode="External"/><Relationship Id="rId7730" Type="http://schemas.openxmlformats.org/officeDocument/2006/relationships/hyperlink" Target="https://sei.anatel.gov.br/sei/controlador.php?acao=procedimento_trabalhar&amp;acao_origem=procedimento_controlar&amp;acao_retorno=procedimento_controlar&amp;id_procedimento=13563505&amp;infra_sistema=100000100&amp;infra_unidade_atual=110001100&amp;infra_hash=83599812fbda68b83746b8209a27e84053f1afb73f44a989e9a8f773f06f6317" TargetMode="External"/><Relationship Id="rId9488" Type="http://schemas.openxmlformats.org/officeDocument/2006/relationships/hyperlink" Target="https://sei.anatel.gov.br/sei/controlador.php?acao=procedimento_trabalhar&amp;acao_origem=procedimento_controlar&amp;acao_retorno=procedimento_controlar&amp;id_procedimento=13731042&amp;infra_sistema=100000100&amp;infra_unidade_atual=110001100&amp;infra_hash=644b66eedcd497a06e2a06fcb353c90a7051d0fdf7c0e7d32a3964fd0d40c628" TargetMode="External"/><Relationship Id="rId2875" Type="http://schemas.openxmlformats.org/officeDocument/2006/relationships/hyperlink" Target="https://sei.anatel.gov.br/sei/controlador.php?acao=procedimento_trabalhar&amp;acao_origem=procedimento_controlar&amp;acao_retorno=procedimento_controlar&amp;id_procedimento=13125061&amp;infra_sistema=100000100&amp;infra_unidade_atual=110001100&amp;infra_hash=193f5b6f3b2e685b5be6c03074ae0cfebf518b18378164ac27cb0404940f0cc2" TargetMode="External"/><Relationship Id="rId3926" Type="http://schemas.openxmlformats.org/officeDocument/2006/relationships/hyperlink" Target="https://sei.anatel.gov.br/sei/controlador.php?acao=procedimento_trabalhar&amp;acao_origem=procedimento_controlar&amp;acao_retorno=procedimento_controlar&amp;id_procedimento=13211906&amp;infra_sistema=100000100&amp;infra_unidade_atual=110001100&amp;infra_hash=0be9c70846616a58f28494e05d39d01c034515ee49ec32d51fd73d883538f577" TargetMode="External"/><Relationship Id="rId6332" Type="http://schemas.openxmlformats.org/officeDocument/2006/relationships/hyperlink" Target="https://sei.anatel.gov.br/sei/controlador.php?acao=procedimento_trabalhar&amp;acao_origem=procedimento_controlar&amp;acao_retorno=procedimento_controlar&amp;id_procedimento=13423724&amp;infra_sistema=100000100&amp;infra_unidade_atual=110001100&amp;infra_hash=9636864280a45f69136786fd23581872adbd4a6c9aed1dbbde1194faf5a9e186" TargetMode="External"/><Relationship Id="rId847" Type="http://schemas.openxmlformats.org/officeDocument/2006/relationships/hyperlink" Target="https://sei.anatel.gov.br/sei/controlador.php?acao=procedimento_trabalhar&amp;acao_origem=procedimento_controlar&amp;acao_retorno=procedimento_controlar&amp;id_procedimento=12989435&amp;infra_sistema=100000100&amp;infra_unidade_atual=110001100&amp;infra_hash=6df281751ad5b6ec0502491f392fe31c723509930f6426be0cf64be93a793caa" TargetMode="External"/><Relationship Id="rId1477" Type="http://schemas.openxmlformats.org/officeDocument/2006/relationships/hyperlink" Target="https://sei.anatel.gov.br/sei/controlador.php?acao=procedimento_trabalhar&amp;acao_origem=procedimento_controlar&amp;acao_retorno=procedimento_controlar&amp;id_procedimento=13028058&amp;infra_sistema=100000100&amp;infra_unidade_atual=110001100&amp;infra_hash=d3c1101a6f783bc0787f1b4b47186e2ec821a17f311e1e855525a03adc478a04" TargetMode="External"/><Relationship Id="rId1891" Type="http://schemas.openxmlformats.org/officeDocument/2006/relationships/hyperlink" Target="https://sei.anatel.gov.br/sei/controlador.php?acao=procedimento_trabalhar&amp;acao_origem=procedimento_controlar&amp;acao_retorno=procedimento_controlar&amp;id_procedimento=13058064&amp;infra_sistema=100000100&amp;infra_unidade_atual=110001100&amp;infra_hash=adb6c2f8d3ce68849c32cbe3afdc1df708e75dccd12cbc5216bad90025db30bb" TargetMode="External"/><Relationship Id="rId2528" Type="http://schemas.openxmlformats.org/officeDocument/2006/relationships/hyperlink" Target="https://sei.anatel.gov.br/sei/controlador.php?acao=procedimento_trabalhar&amp;acao_origem=procedimento_controlar&amp;acao_retorno=procedimento_controlar&amp;id_procedimento=13101330&amp;infra_sistema=100000100&amp;infra_unidade_atual=110001100&amp;infra_hash=b385482be974460b83accf7a36f67d7d41afd9ca352f3e57ee77e0afdc8fcbde" TargetMode="External"/><Relationship Id="rId2942" Type="http://schemas.openxmlformats.org/officeDocument/2006/relationships/hyperlink" Target="https://sei.anatel.gov.br/sei/controlador.php?acao=procedimento_trabalhar&amp;acao_origem=procedimento_controlar&amp;acao_retorno=procedimento_controlar&amp;id_procedimento=13127830&amp;infra_sistema=100000100&amp;infra_unidade_atual=110001100&amp;infra_hash=1db5b0aa8153560e7b821ddb954f525bd87c425fea2860bb71814817aefa3f0b" TargetMode="External"/><Relationship Id="rId9555" Type="http://schemas.openxmlformats.org/officeDocument/2006/relationships/hyperlink" Target="https://sei.anatel.gov.br/sei/controlador.php?acao=procedimento_trabalhar&amp;acao_origem=procedimento_controlar&amp;acao_retorno=procedimento_controlar&amp;id_procedimento=13735678&amp;infra_sistema=100000100&amp;infra_unidade_atual=110001100&amp;infra_hash=0401569d32e01f5c68f232cd50f7085c46edf1b5d34251b356d2751c17a53b89" TargetMode="External"/><Relationship Id="rId914" Type="http://schemas.openxmlformats.org/officeDocument/2006/relationships/hyperlink" Target="https://sei.anatel.gov.br/sei/controlador.php?acao=procedimento_trabalhar&amp;acao_origem=procedimento_controlar&amp;acao_retorno=procedimento_controlar&amp;id_procedimento=12989824&amp;infra_sistema=100000100&amp;infra_unidade_atual=110001100&amp;infra_hash=c7f3bd06e1373eb4288f4499aaa1d211b80ebb3b9ec82105ecef38d1c4e439cd" TargetMode="External"/><Relationship Id="rId1544" Type="http://schemas.openxmlformats.org/officeDocument/2006/relationships/hyperlink" Target="https://sei.anatel.gov.br/sei/controlador.php?acao=procedimento_trabalhar&amp;acao_origem=procedimento_controlar&amp;acao_retorno=procedimento_controlar&amp;id_procedimento=13031656&amp;infra_sistema=100000100&amp;infra_unidade_atual=110001100&amp;infra_hash=c7aaacd3b57a777135748f5ecf535b27b680b2dc7bc7db8c5052ac896bbc9f55" TargetMode="External"/><Relationship Id="rId5001" Type="http://schemas.openxmlformats.org/officeDocument/2006/relationships/hyperlink" Target="https://sei.anatel.gov.br/sei/controlador.php?acao=procedimento_trabalhar&amp;acao_origem=procedimento_controlar&amp;acao_retorno=procedimento_controlar&amp;id_procedimento=13310685&amp;infra_sistema=100000100&amp;infra_unidade_atual=110001100&amp;infra_hash=5d8efe0f6c9613af04097a18bc9a0252ef76065aacafe5acd9bf2fe51cf9c181" TargetMode="External"/><Relationship Id="rId8157" Type="http://schemas.openxmlformats.org/officeDocument/2006/relationships/hyperlink" Target="https://sei.anatel.gov.br/sei/controlador.php?acao=procedimento_trabalhar&amp;acao_origem=procedimento_controlar&amp;acao_retorno=procedimento_controlar&amp;id_procedimento=13609938&amp;infra_sistema=100000100&amp;infra_unidade_atual=110001100&amp;infra_hash=533b1e0b4ccbe00145c230f1b2a8ab0f6671f02500fe8e5460953eb9aef7be8d" TargetMode="External"/><Relationship Id="rId8571" Type="http://schemas.openxmlformats.org/officeDocument/2006/relationships/hyperlink" Target="https://sei.anatel.gov.br/sei/controlador.php?acao=procedimento_trabalhar&amp;acao_origem=procedimento_controlar&amp;acao_retorno=procedimento_controlar&amp;id_procedimento=13647655&amp;infra_sistema=100000100&amp;infra_unidade_atual=110001100&amp;infra_hash=db1c7a72d8993eab00d056fc3cc3b1b443442297331a7558f2a15b02372c5596" TargetMode="External"/><Relationship Id="rId9208" Type="http://schemas.openxmlformats.org/officeDocument/2006/relationships/hyperlink" Target="https://sei.anatel.gov.br/sei/controlador.php?acao=procedimento_trabalhar&amp;acao_origem=procedimento_controlar&amp;acao_retorno=procedimento_controlar&amp;id_procedimento=13705612&amp;infra_sistema=100000100&amp;infra_unidade_atual=110001100&amp;infra_hash=890072153f0541aa2f62a79e3ee38cb31b24ad5f757f239bc85d5539a24a00d3" TargetMode="External"/><Relationship Id="rId9622" Type="http://schemas.openxmlformats.org/officeDocument/2006/relationships/hyperlink" Target="https://sei.anatel.gov.br/sei/controlador.php?acao=procedimento_trabalhar&amp;acao_origem=procedimento_controlar&amp;acao_retorno=procedimento_controlar&amp;id_procedimento=13747397&amp;infra_sistema=100000100&amp;infra_unidade_atual=110001100&amp;infra_hash=c82b9c6ce849b55d6112d1f50fc2f1e3439f6caeaa80abdeb029375e2e4cde53" TargetMode="External"/><Relationship Id="rId10087" Type="http://schemas.openxmlformats.org/officeDocument/2006/relationships/hyperlink" Target="https://sei.anatel.gov.br/sei/controlador.php?acao=procedimento_trabalhar&amp;acao_origem=procedimento_controlar&amp;acao_retorno=procedimento_controlar&amp;id_procedimento=13784843&amp;infra_sistema=100000100&amp;infra_unidade_atual=110001100&amp;infra_hash=26205692df1894535e1b94cce35ef4a54d9d74ddbf781383cea3801de17c3651" TargetMode="External"/><Relationship Id="rId1611" Type="http://schemas.openxmlformats.org/officeDocument/2006/relationships/hyperlink" Target="https://sei.anatel.gov.br/sei/controlador.php?acao=procedimento_trabalhar&amp;acao_origem=procedimento_controlar&amp;acao_retorno=procedimento_controlar&amp;id_procedimento=13038332&amp;infra_sistema=100000100&amp;infra_unidade_atual=110001100&amp;infra_hash=5577c17a68e6b21c280146f0611599748e35e3abe74ea2774b9fc249e1d397d1" TargetMode="External"/><Relationship Id="rId4767" Type="http://schemas.openxmlformats.org/officeDocument/2006/relationships/hyperlink" Target="https://sei.anatel.gov.br/sei/controlador.php?acao=procedimento_trabalhar&amp;acao_origem=procedimento_controlar&amp;acao_retorno=procedimento_controlar&amp;id_procedimento=13290730&amp;infra_sistema=100000100&amp;infra_unidade_atual=110001100&amp;infra_hash=c16f8201ca3e0211ff4cda15f137f29156fd4a85866e04e0f38a06611c716515" TargetMode="External"/><Relationship Id="rId5818" Type="http://schemas.openxmlformats.org/officeDocument/2006/relationships/hyperlink" Target="https://sei.anatel.gov.br/sei/controlador.php?acao=procedimento_trabalhar&amp;acao_origem=procedimento_controlar&amp;acao_retorno=procedimento_controlar&amp;id_procedimento=13383102&amp;infra_sistema=100000100&amp;infra_unidade_atual=110001100&amp;infra_hash=8602bf96601799aa3a79b95fde97964b2885ec718a4aeeb8db64a4e568c4ef2e" TargetMode="External"/><Relationship Id="rId7173" Type="http://schemas.openxmlformats.org/officeDocument/2006/relationships/hyperlink" Target="https://sei.anatel.gov.br/sei/controlador.php?acao=procedimento_trabalhar&amp;acao_origem=procedimento_controlar&amp;acao_retorno=procedimento_controlar&amp;id_procedimento=13516544&amp;infra_sistema=100000100&amp;infra_unidade_atual=110001100&amp;infra_hash=57f925fea28ad6c9d81cad8fe1b8d41d1e2388612406357d720ab041a733cbd7" TargetMode="External"/><Relationship Id="rId8224" Type="http://schemas.openxmlformats.org/officeDocument/2006/relationships/hyperlink" Target="https://sei.anatel.gov.br/sei/controlador.php?acao=procedimento_trabalhar&amp;acao_origem=procedimento_controlar&amp;acao_retorno=procedimento_controlar&amp;id_procedimento=13616061&amp;infra_sistema=100000100&amp;infra_unidade_atual=110001100&amp;infra_hash=c825b886285e12568221a5a41d8487e4cd73723641679abd256b2a06fdb29e3a" TargetMode="External"/><Relationship Id="rId10154" Type="http://schemas.openxmlformats.org/officeDocument/2006/relationships/hyperlink" Target="https://sei.anatel.gov.br/sei/controlador.php?acao=procedimento_trabalhar&amp;acao_origem=procedimento_controlar&amp;acao_retorno=procedimento_controlar&amp;id_procedimento=13789911&amp;infra_sistema=100000100&amp;infra_unidade_atual=110001100&amp;infra_hash=2676764cb0ace78448ee816717883a423498011212686d937cfed722ac0022c9" TargetMode="External"/><Relationship Id="rId3369" Type="http://schemas.openxmlformats.org/officeDocument/2006/relationships/hyperlink" Target="https://sei.anatel.gov.br/sei/controlador.php?acao=procedimento_trabalhar&amp;acao_origem=procedimento_controlar&amp;acao_retorno=procedimento_controlar&amp;id_procedimento=13162286&amp;infra_sistema=100000100&amp;infra_unidade_atual=110001100&amp;infra_hash=f7e7370dd861738d5c0b216e6171729b39cc291372dad06e8494fac72194beca" TargetMode="External"/><Relationship Id="rId7240" Type="http://schemas.openxmlformats.org/officeDocument/2006/relationships/hyperlink" Target="https://sei.anatel.gov.br/sei/controlador.php?acao=procedimento_trabalhar&amp;acao_origem=procedimento_controlar&amp;acao_retorno=procedimento_controlar&amp;id_procedimento=13522422&amp;infra_sistema=100000100&amp;infra_unidade_atual=110001100&amp;infra_hash=2beb41f02a1c481cdc2953cbb02bc75df71b8ff3979d4a05fff2edaf776fa336" TargetMode="External"/><Relationship Id="rId2385" Type="http://schemas.openxmlformats.org/officeDocument/2006/relationships/hyperlink" Target="https://sei.anatel.gov.br/sei/controlador.php?acao=procedimento_trabalhar&amp;acao_origem=procedimento_controlar&amp;acao_retorno=procedimento_controlar&amp;id_procedimento=13093385&amp;infra_sistema=100000100&amp;infra_unidade_atual=110001100&amp;infra_hash=6aa82343dd7c79a57c61150c0502bcfe55df1a1442f6f5818ba2bc6e82ec7d47" TargetMode="External"/><Relationship Id="rId3783" Type="http://schemas.openxmlformats.org/officeDocument/2006/relationships/hyperlink" Target="https://sei.anatel.gov.br/sei/controlador.php?acao=procedimento_trabalhar&amp;acao_origem=procedimento_controlar&amp;acao_retorno=procedimento_controlar&amp;id_procedimento=13199203&amp;infra_sistema=100000100&amp;infra_unidade_atual=110001100&amp;infra_hash=2283ce0c2ab2d8a222f8ba99feb9ca97e36bdd3b6dc00982620f2547db3045e3" TargetMode="External"/><Relationship Id="rId4834" Type="http://schemas.openxmlformats.org/officeDocument/2006/relationships/hyperlink" Target="https://sei.anatel.gov.br/sei/controlador.php?acao=procedimento_trabalhar&amp;acao_origem=procedimento_controlar&amp;acao_retorno=procedimento_controlar&amp;id_procedimento=13296459&amp;infra_sistema=100000100&amp;infra_unidade_atual=110001100&amp;infra_hash=4b51509798c39e090282fb9c1a81323c102add636261223df0f3bccb8c5586ec" TargetMode="External"/><Relationship Id="rId10221" Type="http://schemas.openxmlformats.org/officeDocument/2006/relationships/hyperlink" Target="https://sei.anatel.gov.br/sei/controlador.php?acao=procedimento_trabalhar&amp;acao_origem=procedimento_controlar&amp;acao_retorno=procedimento_controlar&amp;id_procedimento=13797388&amp;infra_sistema=100000100&amp;infra_unidade_atual=110001100&amp;infra_hash=3647662b9b9089af10cff4ad4605e2af9e753d733d418084e9816a57848e3462" TargetMode="External"/><Relationship Id="rId357" Type="http://schemas.openxmlformats.org/officeDocument/2006/relationships/hyperlink" Target="https://sei.anatel.gov.br/sei/controlador.php?acao=procedimento_trabalhar&amp;acao_origem=procedimento_controlar&amp;acao_retorno=procedimento_controlar&amp;id_procedimento=12971190&amp;infra_sistema=100000100&amp;infra_unidade_atual=110001100&amp;infra_hash=e14ae7fa19e3e8d4d017303af1641b067c189fbddbbb45629118704ab2b39183" TargetMode="External"/><Relationship Id="rId2038" Type="http://schemas.openxmlformats.org/officeDocument/2006/relationships/hyperlink" Target="https://sei.anatel.gov.br/sei/controlador.php?acao=procedimento_trabalhar&amp;acao_origem=procedimento_controlar&amp;acao_retorno=procedimento_controlar&amp;id_procedimento=13067977&amp;infra_sistema=100000100&amp;infra_unidade_atual=110001100&amp;infra_hash=886300423d8e88132adae0c653ae149f928f6b98eb86e293578cae46574f7b92" TargetMode="External"/><Relationship Id="rId3436" Type="http://schemas.openxmlformats.org/officeDocument/2006/relationships/hyperlink" Target="https://sei.anatel.gov.br/sei/controlador.php?acao=procedimento_trabalhar&amp;acao_origem=procedimento_controlar&amp;acao_retorno=procedimento_controlar&amp;id_procedimento=13167626&amp;infra_sistema=100000100&amp;infra_unidade_atual=110001100&amp;infra_hash=675791f3316ee934191fd12826af879845e1a149da848b581c48a5eac4041733" TargetMode="External"/><Relationship Id="rId3850" Type="http://schemas.openxmlformats.org/officeDocument/2006/relationships/hyperlink" Target="https://sei.anatel.gov.br/sei/controlador.php?acao=procedimento_trabalhar&amp;acao_origem=procedimento_controlar&amp;acao_retorno=procedimento_controlar&amp;id_procedimento=13203984&amp;infra_sistema=100000100&amp;infra_unidade_atual=110001100&amp;infra_hash=c28767bda6d6fd5164f68e59bb1c9e3e9025a1c96c6bbc111edcad6f92f58f6a" TargetMode="External"/><Relationship Id="rId4901" Type="http://schemas.openxmlformats.org/officeDocument/2006/relationships/hyperlink" Target="https://sei.anatel.gov.br/sei/controlador.php?acao=procedimento_trabalhar&amp;acao_origem=procedimento_controlar&amp;acao_retorno=procedimento_controlar&amp;id_procedimento=13302480&amp;infra_sistema=100000100&amp;infra_unidade_atual=110001100&amp;infra_hash=df0f4ac408edfef8dcf1c28c3d5894d1e4deac69f4a3bc37f7ecc26dd77dfc52" TargetMode="External"/><Relationship Id="rId9065" Type="http://schemas.openxmlformats.org/officeDocument/2006/relationships/hyperlink" Target="https://sei.anatel.gov.br/sei/controlador.php?acao=procedimento_trabalhar&amp;acao_origem=procedimento_controlar&amp;acao_retorno=procedimento_controlar&amp;id_procedimento=13687274&amp;infra_sistema=100000100&amp;infra_unidade_atual=110001100&amp;infra_hash=efae232c9639ff6b2686c3d4f9d01c3fc0bec84733be65ef25b756f5396fde4a" TargetMode="External"/><Relationship Id="rId771" Type="http://schemas.openxmlformats.org/officeDocument/2006/relationships/hyperlink" Target="https://sei.anatel.gov.br/sei/controlador.php?acao=procedimento_trabalhar&amp;acao_origem=procedimento_controlar&amp;acao_retorno=procedimento_controlar&amp;id_procedimento=12985706&amp;infra_sistema=100000100&amp;infra_unidade_atual=110001100&amp;infra_hash=5dc9b8d5900838f4bd067976a25bb5afab2202b2a8dd2dab0ade8b2c827556e5" TargetMode="External"/><Relationship Id="rId2452" Type="http://schemas.openxmlformats.org/officeDocument/2006/relationships/hyperlink" Target="https://sei.anatel.gov.br/sei/controlador.php?acao=procedimento_trabalhar&amp;acao_origem=procedimento_controlar&amp;acao_retorno=procedimento_controlar&amp;id_procedimento=13096272&amp;infra_sistema=100000100&amp;infra_unidade_atual=110001100&amp;infra_hash=d8b4fea5757b4fb84eef557a95a3c63fd2eb6b8057b41fb34b9ca2c20df00900" TargetMode="External"/><Relationship Id="rId3503" Type="http://schemas.openxmlformats.org/officeDocument/2006/relationships/hyperlink" Target="https://sei.anatel.gov.br/sei/controlador.php?acao=procedimento_trabalhar&amp;acao_origem=procedimento_controlar&amp;acao_retorno=procedimento_controlar&amp;id_procedimento=13172373&amp;infra_sistema=100000100&amp;infra_unidade_atual=110001100&amp;infra_hash=d7c42c0479c88f81f07657a9ef2bd4cd17ed4ca8b0faac1d4bbf54c113f524e1" TargetMode="External"/><Relationship Id="rId6659" Type="http://schemas.openxmlformats.org/officeDocument/2006/relationships/hyperlink" Target="https://sei.anatel.gov.br/sei/controlador.php?acao=procedimento_trabalhar&amp;acao_origem=procedimento_controlar&amp;acao_retorno=procedimento_controlar&amp;id_procedimento=13467750&amp;infra_sistema=100000100&amp;infra_unidade_atual=110001100&amp;infra_hash=2ae73afcef0f26195cfb76870903ae2449f2e54f0c93d4f00a7d81b72e0a22a4" TargetMode="External"/><Relationship Id="rId424" Type="http://schemas.openxmlformats.org/officeDocument/2006/relationships/hyperlink" Target="https://sei.anatel.gov.br/sei/controlador.php?acao=procedimento_trabalhar&amp;acao_origem=procedimento_controlar&amp;acao_retorno=procedimento_controlar&amp;id_procedimento=12971717&amp;infra_sistema=100000100&amp;infra_unidade_atual=110001100&amp;infra_hash=b67f60dc96d3d5ad8de3dd9ab51aa00b4bb91f813ac2574d181a26f92bf6813e" TargetMode="External"/><Relationship Id="rId1054" Type="http://schemas.openxmlformats.org/officeDocument/2006/relationships/hyperlink" Target="https://sei.anatel.gov.br/sei/controlador.php?acao=procedimento_trabalhar&amp;acao_origem=procedimento_controlar&amp;acao_retorno=procedimento_controlar&amp;id_procedimento=13003175&amp;infra_sistema=100000100&amp;infra_unidade_atual=110001100&amp;infra_hash=ff69c863ed74c7e939c26d6089059bc4579df9395faf00245f2c78ac9694e5a5" TargetMode="External"/><Relationship Id="rId2105" Type="http://schemas.openxmlformats.org/officeDocument/2006/relationships/hyperlink" Target="https://sei.anatel.gov.br/sei/controlador.php?acao=procedimento_trabalhar&amp;acao_origem=procedimento_controlar&amp;acao_retorno=procedimento_controlar&amp;id_procedimento=13076825&amp;infra_sistema=100000100&amp;infra_unidade_atual=110001100&amp;infra_hash=3e651861857894108cb9887fb6f32d551dd8eeb8b6316fb81f53d0a48161311b" TargetMode="External"/><Relationship Id="rId5675" Type="http://schemas.openxmlformats.org/officeDocument/2006/relationships/hyperlink" Target="https://sei.anatel.gov.br/sei/controlador.php?acao=procedimento_trabalhar&amp;acao_origem=procedimento_controlar&amp;acao_retorno=procedimento_controlar&amp;id_procedimento=13364302&amp;infra_sistema=100000100&amp;infra_unidade_atual=110001100&amp;infra_hash=82d46251ec03cfa54273a2ec6f4b556bf2535c34de016e16fdad22d62399fc52" TargetMode="External"/><Relationship Id="rId6726" Type="http://schemas.openxmlformats.org/officeDocument/2006/relationships/hyperlink" Target="https://sei.anatel.gov.br/sei/controlador.php?acao=procedimento_trabalhar&amp;acao_origem=procedimento_controlar&amp;acao_retorno=procedimento_controlar&amp;id_procedimento=13475819&amp;infra_sistema=100000100&amp;infra_unidade_atual=110001100&amp;infra_hash=a09260bc8eef4f6e8afc24ab8bc1d91aecc6078fc5aa6b5eaefe473d098318a3" TargetMode="External"/><Relationship Id="rId8081" Type="http://schemas.openxmlformats.org/officeDocument/2006/relationships/hyperlink" Target="https://sei.anatel.gov.br/sei/controlador.php?acao=procedimento_trabalhar&amp;acao_origem=procedimento_controlar&amp;acao_retorno=procedimento_controlar&amp;id_procedimento=13604766&amp;infra_sistema=100000100&amp;infra_unidade_atual=110001100&amp;infra_hash=75bf376f9958ee65afd410237afe86170aaff56123edcdce4545cd1c4edb5974" TargetMode="External"/><Relationship Id="rId9132" Type="http://schemas.openxmlformats.org/officeDocument/2006/relationships/hyperlink" Target="https://sei.anatel.gov.br/sei/controlador.php?acao=procedimento_trabalhar&amp;acao_origem=procedimento_controlar&amp;acao_retorno=procedimento_controlar&amp;id_procedimento=13698232&amp;infra_sistema=100000100&amp;infra_unidade_atual=110001100&amp;infra_hash=228f75cdc9b353118675c465256827530948d12af49d49cfb903684acf54892d" TargetMode="External"/><Relationship Id="rId1121" Type="http://schemas.openxmlformats.org/officeDocument/2006/relationships/hyperlink" Target="https://sei.anatel.gov.br/sei/controlador.php?acao=procedimento_trabalhar&amp;acao_origem=procedimento_controlar&amp;acao_retorno=procedimento_controlar&amp;id_procedimento=13005938&amp;infra_sistema=100000100&amp;infra_unidade_atual=110001100&amp;infra_hash=405ac6df0b97bfa42dfeb9ea444a229b0896d14b3af936b4e11e33489ac9f8a5" TargetMode="External"/><Relationship Id="rId4277" Type="http://schemas.openxmlformats.org/officeDocument/2006/relationships/hyperlink" Target="https://sei.anatel.gov.br/sei/controlador.php?acao=procedimento_trabalhar&amp;acao_origem=procedimento_controlar&amp;acao_retorno=procedimento_controlar&amp;id_procedimento=13242398&amp;infra_sistema=100000100&amp;infra_unidade_atual=110001100&amp;infra_hash=50b277b7b925497ef9bfeedf92913a45190a318faa22904e60358043d583ee01" TargetMode="External"/><Relationship Id="rId4691" Type="http://schemas.openxmlformats.org/officeDocument/2006/relationships/hyperlink" Target="https://sei.anatel.gov.br/sei/controlador.php?acao=procedimento_trabalhar&amp;acao_origem=procedimento_controlar&amp;acao_retorno=procedimento_controlar&amp;id_procedimento=13287693&amp;infra_sistema=100000100&amp;infra_unidade_atual=110001100&amp;infra_hash=8ee0d3eb8766f4304a2ce32c8fb17c88f189efe26861e9444b2a08d76a8e19d3" TargetMode="External"/><Relationship Id="rId5328" Type="http://schemas.openxmlformats.org/officeDocument/2006/relationships/hyperlink" Target="https://sei.anatel.gov.br/sei/controlador.php?acao=procedimento_trabalhar&amp;acao_origem=procedimento_controlar&amp;acao_retorno=procedimento_controlar&amp;id_procedimento=13336361&amp;infra_sistema=100000100&amp;infra_unidade_atual=110001100&amp;infra_hash=94295f476daa406eab39ff411273abf9be4b0675055c57c3b1591abea97319fb" TargetMode="External"/><Relationship Id="rId5742" Type="http://schemas.openxmlformats.org/officeDocument/2006/relationships/hyperlink" Target="https://sei.anatel.gov.br/sei/controlador.php?acao=procedimento_trabalhar&amp;acao_origem=procedimento_controlar&amp;acao_retorno=procedimento_controlar&amp;id_procedimento=13371186&amp;infra_sistema=100000100&amp;infra_unidade_atual=110001100&amp;infra_hash=92f7dad17f5cc8e1e875f24770308c758155a19b6e1e65e81c9798b881d13a45" TargetMode="External"/><Relationship Id="rId8898" Type="http://schemas.openxmlformats.org/officeDocument/2006/relationships/hyperlink" Target="https://sei.anatel.gov.br/sei/controlador.php?acao=procedimento_trabalhar&amp;acao_origem=procedimento_controlar&amp;acao_retorno=procedimento_controlar&amp;id_procedimento=13679189&amp;infra_sistema=100000100&amp;infra_unidade_atual=110001100&amp;infra_hash=8c419d71b698b9880d255f01c9a76cc5dbd8ee58d7ba6933d5bacb3d6bb44610" TargetMode="External"/><Relationship Id="rId9949" Type="http://schemas.openxmlformats.org/officeDocument/2006/relationships/hyperlink" Target="https://sei.anatel.gov.br/sei/controlador.php?acao=procedimento_trabalhar&amp;acao_origem=procedimento_controlar&amp;acao_retorno=procedimento_controlar&amp;id_procedimento=13773698&amp;infra_sistema=100000100&amp;infra_unidade_atual=110001100&amp;infra_hash=15c2102fe91b282845dbf2788e28f9ee7aae487746a629662275ea765be079de" TargetMode="External"/><Relationship Id="rId3293" Type="http://schemas.openxmlformats.org/officeDocument/2006/relationships/hyperlink" Target="https://sei.anatel.gov.br/sei/controlador.php?acao=procedimento_trabalhar&amp;acao_origem=procedimento_controlar&amp;acao_retorno=procedimento_controlar&amp;id_procedimento=13155040&amp;infra_sistema=100000100&amp;infra_unidade_atual=110001100&amp;infra_hash=a6347dcf635de3a26f167d5adcb798167173a37b6718e51763c53c99489f3a4e" TargetMode="External"/><Relationship Id="rId4344" Type="http://schemas.openxmlformats.org/officeDocument/2006/relationships/hyperlink" Target="https://sei.anatel.gov.br/sei/controlador.php?acao=procedimento_trabalhar&amp;acao_origem=procedimento_controlar&amp;acao_retorno=procedimento_controlar&amp;id_procedimento=13252899&amp;infra_sistema=100000100&amp;infra_unidade_atual=110001100&amp;infra_hash=93cc63c46cadbb0002a3345063802c4dce29df64bd635b5830fd8aada40f6daf" TargetMode="External"/><Relationship Id="rId1938" Type="http://schemas.openxmlformats.org/officeDocument/2006/relationships/hyperlink" Target="https://sei.anatel.gov.br/sei/controlador.php?acao=procedimento_trabalhar&amp;acao_origem=procedimento_controlar&amp;acao_retorno=procedimento_controlar&amp;id_procedimento=13058676&amp;infra_sistema=100000100&amp;infra_unidade_atual=110001100&amp;infra_hash=ff2aabe52511b0b2a8f758ef797222ecf4f5751d733df0f344791618d244eb22" TargetMode="External"/><Relationship Id="rId3360" Type="http://schemas.openxmlformats.org/officeDocument/2006/relationships/hyperlink" Target="https://sei.anatel.gov.br/sei/controlador.php?acao=procedimento_trabalhar&amp;acao_origem=procedimento_controlar&amp;acao_retorno=procedimento_controlar&amp;id_procedimento=13161188&amp;infra_sistema=100000100&amp;infra_unidade_atual=110001100&amp;infra_hash=5d85653bb567ef7140cc52090385ba2cb340b689007b6f086ae25b6940e955d6" TargetMode="External"/><Relationship Id="rId7567" Type="http://schemas.openxmlformats.org/officeDocument/2006/relationships/hyperlink" Target="https://sei.anatel.gov.br/sei/controlador.php?acao=procedimento_trabalhar&amp;acao_origem=procedimento_controlar&amp;acao_retorno=procedimento_controlar&amp;id_procedimento=13559240&amp;infra_sistema=100000100&amp;infra_unidade_atual=110001100&amp;infra_hash=d7aa2cec7a89638fbdd125ae7b54efc35aa1a415a2d6e6e8dbe31337fcb4e0cc" TargetMode="External"/><Relationship Id="rId8965" Type="http://schemas.openxmlformats.org/officeDocument/2006/relationships/hyperlink" Target="https://sei.anatel.gov.br/sei/controlador.php?acao=procedimento_trabalhar&amp;acao_origem=procedimento_controlar&amp;acao_retorno=procedimento_controlar&amp;id_procedimento=13685684&amp;infra_sistema=100000100&amp;infra_unidade_atual=110001100&amp;infra_hash=dc0aba9c7079bba7993b6144b715ac80bee6e843ba510870f3e8f6694dcb8bac" TargetMode="External"/><Relationship Id="rId281" Type="http://schemas.openxmlformats.org/officeDocument/2006/relationships/hyperlink" Target="https://sei.anatel.gov.br/sei/controlador.php?acao=procedimento_trabalhar&amp;acao_origem=procedimento_controlar&amp;acao_retorno=procedimento_controlar&amp;id_procedimento=12957510&amp;infra_sistema=100000100&amp;infra_unidade_atual=110001100&amp;infra_hash=1903d3b8c39abfaeaefda3baaa067edfe3c35aed8c06d24e9afaf774ca4d9ffd" TargetMode="External"/><Relationship Id="rId3013" Type="http://schemas.openxmlformats.org/officeDocument/2006/relationships/hyperlink" Target="https://sei.anatel.gov.br/sei/controlador.php?acao=procedimento_trabalhar&amp;acao_origem=procedimento_controlar&amp;acao_retorno=procedimento_controlar&amp;id_procedimento=13134044&amp;infra_sistema=100000100&amp;infra_unidade_atual=110001100&amp;infra_hash=2fdee85eba0ad627cb7d68536738ab7fac04fb7b160d297e1eb3523c24b10bb0" TargetMode="External"/><Relationship Id="rId4411" Type="http://schemas.openxmlformats.org/officeDocument/2006/relationships/hyperlink" Target="https://sei.anatel.gov.br/sei/controlador.php?acao=procedimento_trabalhar&amp;acao_origem=procedimento_controlar&amp;acao_retorno=procedimento_controlar&amp;id_procedimento=13260830&amp;infra_sistema=100000100&amp;infra_unidade_atual=110001100&amp;infra_hash=c668224dba2e60961135f2df9742de2aeefca22868473d2d26a1e3f6e43f6dc7" TargetMode="External"/><Relationship Id="rId6169" Type="http://schemas.openxmlformats.org/officeDocument/2006/relationships/hyperlink" Target="https://sei.anatel.gov.br/sei/controlador.php?acao=procedimento_trabalhar&amp;acao_origem=procedimento_controlar&amp;acao_retorno=procedimento_controlar&amp;id_procedimento=13408270&amp;infra_sistema=100000100&amp;infra_unidade_atual=110001100&amp;infra_hash=e063ae315677cd4bc4a555098f3eee9feb84f81703467b24ecbcb5ff3a7a3603" TargetMode="External"/><Relationship Id="rId7981" Type="http://schemas.openxmlformats.org/officeDocument/2006/relationships/hyperlink" Target="https://sei.anatel.gov.br/sei/controlador.php?acao=procedimento_trabalhar&amp;acao_origem=procedimento_controlar&amp;acao_retorno=procedimento_controlar&amp;id_procedimento=13598236&amp;infra_sistema=100000100&amp;infra_unidade_atual=110001100&amp;infra_hash=996ded4bda321fd6c9a127d74539aadbde3f381148c38b178813dc47c9e1cb67" TargetMode="External"/><Relationship Id="rId8618" Type="http://schemas.openxmlformats.org/officeDocument/2006/relationships/hyperlink" Target="https://sei.anatel.gov.br/sei/controlador.php?acao=procedimento_trabalhar&amp;acao_origem=procedimento_controlar&amp;acao_retorno=procedimento_controlar&amp;id_procedimento=13651613&amp;infra_sistema=100000100&amp;infra_unidade_atual=110001100&amp;infra_hash=16c27d276603758773c663437f42da694e8942d891a3f361414a6fe49df09870" TargetMode="External"/><Relationship Id="rId10548" Type="http://schemas.openxmlformats.org/officeDocument/2006/relationships/hyperlink" Target="https://sei.anatel.gov.br/sei/controlador.php?acao=procedimento_trabalhar&amp;acao_origem=procedimento_controlar&amp;acao_retorno=procedimento_controlar&amp;id_procedimento=13819937&amp;infra_sistema=100000100&amp;infra_unidade_atual=110001100&amp;infra_hash=bb3b39d4b7a7aff9992033043fc2a865859285b84a778d52b6f54ea1e6ab3e1e" TargetMode="External"/><Relationship Id="rId6583" Type="http://schemas.openxmlformats.org/officeDocument/2006/relationships/hyperlink" Target="https://sei.anatel.gov.br/sei/controlador.php?acao=procedimento_trabalhar&amp;acao_origem=procedimento_controlar&amp;acao_retorno=procedimento_controlar&amp;id_procedimento=13458267&amp;infra_sistema=100000100&amp;infra_unidade_atual=110001100&amp;infra_hash=466870f1e5931c1735f511752b50a1496915729e61be63b6f619d85f88f68a4e" TargetMode="External"/><Relationship Id="rId7634" Type="http://schemas.openxmlformats.org/officeDocument/2006/relationships/hyperlink" Target="https://sei.anatel.gov.br/sei/controlador.php?acao=procedimento_trabalhar&amp;acao_origem=procedimento_controlar&amp;acao_retorno=procedimento_controlar&amp;id_procedimento=13566885&amp;infra_sistema=100000100&amp;infra_unidade_atual=110001100&amp;infra_hash=57d1eac068df181b9910c3611091898f8ed90f941699affe35b9c0a72c0ea307" TargetMode="External"/><Relationship Id="rId10615" Type="http://schemas.openxmlformats.org/officeDocument/2006/relationships/hyperlink" Target="https://sei.anatel.gov.br/sei/controlador.php?acao=procedimento_trabalhar&amp;acao_origem=procedimento_controlar&amp;acao_retorno=procedimento_controlar&amp;id_procedimento=13827312&amp;infra_sistema=100000100&amp;infra_unidade_atual=110001100&amp;infra_hash=d37be7bc029431e11af76e61a67a2179b0e30464a4787ae466f7a8dcab092849" TargetMode="External"/><Relationship Id="rId2779" Type="http://schemas.openxmlformats.org/officeDocument/2006/relationships/hyperlink" Target="https://sei.anatel.gov.br/sei/controlador.php?acao=procedimento_trabalhar&amp;acao_origem=procedimento_controlar&amp;acao_retorno=procedimento_controlar&amp;id_procedimento=13117123&amp;infra_sistema=100000100&amp;infra_unidade_atual=110001100&amp;infra_hash=d2ec44fedee6b2f06695c76b7435b292534356809792c8fb24abc92b8a9dd17b" TargetMode="External"/><Relationship Id="rId5185" Type="http://schemas.openxmlformats.org/officeDocument/2006/relationships/hyperlink" Target="https://sei.anatel.gov.br/sei/controlador.php?acao=procedimento_trabalhar&amp;acao_origem=procedimento_controlar&amp;acao_retorno=procedimento_controlar&amp;id_procedimento=13324132&amp;infra_sistema=100000100&amp;infra_unidade_atual=110001100&amp;infra_hash=a8b20caae51cb58447c289a9f0f8428d1d6d217f89263687204bfea46336f694" TargetMode="External"/><Relationship Id="rId6236" Type="http://schemas.openxmlformats.org/officeDocument/2006/relationships/hyperlink" Target="https://sei.anatel.gov.br/sei/controlador.php?acao=procedimento_trabalhar&amp;acao_origem=procedimento_controlar&amp;acao_retorno=procedimento_controlar&amp;id_procedimento=13419594&amp;infra_sistema=100000100&amp;infra_unidade_atual=110001100&amp;infra_hash=31af83b13be885574c8dc9a44de348543d3ae8737cd62ce472484ae697d25220" TargetMode="External"/><Relationship Id="rId6650" Type="http://schemas.openxmlformats.org/officeDocument/2006/relationships/hyperlink" Target="https://sei.anatel.gov.br/sei/controlador.php?acao=procedimento_trabalhar&amp;acao_origem=procedimento_controlar&amp;acao_retorno=procedimento_controlar&amp;id_procedimento=13463548&amp;infra_sistema=100000100&amp;infra_unidade_atual=110001100&amp;infra_hash=d7927f2aa4c9b1f4686fe94108f3e65e922b4cee0bd7e23e1397e370b62e8b60" TargetMode="External"/><Relationship Id="rId7701" Type="http://schemas.openxmlformats.org/officeDocument/2006/relationships/hyperlink" Target="https://sei.anatel.gov.br/sei/controlador.php?acao=procedimento_trabalhar&amp;acao_origem=procedimento_controlar&amp;acao_retorno=procedimento_controlar&amp;id_procedimento=13571693&amp;infra_sistema=100000100&amp;infra_unidade_atual=110001100&amp;infra_hash=abdfa48b9d323d7763a3969fde9de2615ff2080404693a016f8d439554884d6c" TargetMode="External"/><Relationship Id="rId1795" Type="http://schemas.openxmlformats.org/officeDocument/2006/relationships/hyperlink" Target="https://sei.anatel.gov.br/sei/controlador.php?acao=procedimento_trabalhar&amp;acao_origem=procedimento_controlar&amp;acao_retorno=procedimento_controlar&amp;id_procedimento=13044275&amp;infra_sistema=100000100&amp;infra_unidade_atual=110001100&amp;infra_hash=f7c538cbbe26a96dd708791236fbd0aa906861f3805d37329cfa51f2ef6448c3" TargetMode="External"/><Relationship Id="rId2846" Type="http://schemas.openxmlformats.org/officeDocument/2006/relationships/hyperlink" Target="https://sei.anatel.gov.br/sei/controlador.php?acao=procedimento_trabalhar&amp;acao_origem=procedimento_controlar&amp;acao_retorno=procedimento_controlar&amp;id_procedimento=13122500&amp;infra_sistema=100000100&amp;infra_unidade_atual=110001100&amp;infra_hash=997ab8ad790254225364b6eae4e4f652d2e6840ae378d19868b2d1d591b290de" TargetMode="External"/><Relationship Id="rId5252" Type="http://schemas.openxmlformats.org/officeDocument/2006/relationships/hyperlink" Target="https://sei.anatel.gov.br/sei/controlador.php?acao=procedimento_trabalhar&amp;acao_origem=procedimento_controlar&amp;acao_retorno=procedimento_controlar&amp;id_procedimento=13331078&amp;infra_sistema=100000100&amp;infra_unidade_atual=110001100&amp;infra_hash=653caa07a5cf7b9b72e3999ea8e106a3e17786ae3791f913d2c3eb1507caf962" TargetMode="External"/><Relationship Id="rId6303" Type="http://schemas.openxmlformats.org/officeDocument/2006/relationships/hyperlink" Target="https://sei.anatel.gov.br/sei/controlador.php?acao=procedimento_trabalhar&amp;acao_origem=procedimento_controlar&amp;acao_retorno=procedimento_controlar&amp;id_procedimento=13424504&amp;infra_sistema=100000100&amp;infra_unidade_atual=110001100&amp;infra_hash=869dada758cb03349e9ebb7f031ed2e24c66e638018eaff9cb230e89c5a9579e" TargetMode="External"/><Relationship Id="rId9459" Type="http://schemas.openxmlformats.org/officeDocument/2006/relationships/hyperlink" Target="https://sei.anatel.gov.br/sei/controlador.php?acao=procedimento_trabalhar&amp;acao_origem=procedimento_controlar&amp;acao_retorno=procedimento_controlar&amp;id_procedimento=13726072&amp;infra_sistema=100000100&amp;infra_unidade_atual=110001100&amp;infra_hash=53f605043029b1e4af8f8def49e66a1fcafab60778dd13f049180dc23b6c9b86" TargetMode="External"/><Relationship Id="rId9873" Type="http://schemas.openxmlformats.org/officeDocument/2006/relationships/hyperlink" Target="https://sei.anatel.gov.br/sei/controlador.php?acao=procedimento_trabalhar&amp;acao_origem=procedimento_controlar&amp;acao_retorno=procedimento_controlar&amp;id_procedimento=13769198&amp;infra_sistema=100000100&amp;infra_unidade_atual=110001100&amp;infra_hash=0d82ee28462206be77f5eb33b7a3e308cf3504f9370d8541f36e18a13e271325" TargetMode="External"/><Relationship Id="rId87" Type="http://schemas.openxmlformats.org/officeDocument/2006/relationships/hyperlink" Target="https://sei.anatel.gov.br/sei/controlador.php?acao=procedimento_trabalhar&amp;acao_origem=procedimento_controlar&amp;acao_retorno=procedimento_controlar&amp;id_procedimento=12955724&amp;infra_sistema=100000100&amp;infra_unidade_atual=110001100&amp;infra_hash=ba3d7cfa03913557393062b65340f15891626bddef75dc4f00497a49696a2c53" TargetMode="External"/><Relationship Id="rId818" Type="http://schemas.openxmlformats.org/officeDocument/2006/relationships/hyperlink" Target="https://sei.anatel.gov.br/sei/controlador.php?acao=procedimento_trabalhar&amp;acao_origem=procedimento_controlar&amp;acao_retorno=procedimento_controlar&amp;id_procedimento=12987305&amp;infra_sistema=100000100&amp;infra_unidade_atual=110001100&amp;infra_hash=9fbb5aa3ff57e7a7ec0985b96b56bdfd2737f7056ecaa7f1d46d0014d7f4b996" TargetMode="External"/><Relationship Id="rId1448" Type="http://schemas.openxmlformats.org/officeDocument/2006/relationships/hyperlink" Target="https://sei.anatel.gov.br/sei/controlador.php?acao=procedimento_trabalhar&amp;acao_origem=procedimento_controlar&amp;acao_retorno=procedimento_controlar&amp;id_procedimento=13026011&amp;infra_sistema=100000100&amp;infra_unidade_atual=110001100&amp;infra_hash=dc2a0607a91d6bb90a4abba5ada4f81ec65777d63287265861ca8e615ae98464" TargetMode="External"/><Relationship Id="rId8475" Type="http://schemas.openxmlformats.org/officeDocument/2006/relationships/hyperlink" Target="https://sei.anatel.gov.br/sei/controlador.php?acao=procedimento_trabalhar&amp;acao_origem=procedimento_controlar&amp;acao_retorno=procedimento_controlar&amp;id_procedimento=13639561&amp;infra_sistema=100000100&amp;infra_unidade_atual=110001100&amp;infra_hash=aaf68e346ad4117c8c18e215a79ececded29e4079240182d985ed954d7bfa3b0" TargetMode="External"/><Relationship Id="rId9526" Type="http://schemas.openxmlformats.org/officeDocument/2006/relationships/hyperlink" Target="https://sei.anatel.gov.br/sei/controlador.php?acao=procedimento_trabalhar&amp;acao_origem=procedimento_controlar&amp;acao_retorno=procedimento_controlar&amp;id_procedimento=13737637&amp;infra_sistema=100000100&amp;infra_unidade_atual=110001100&amp;infra_hash=25c22b40d8582247cb5957fefebe91471975d65976a5c37cef38ccbe0023f4b5" TargetMode="External"/><Relationship Id="rId1862" Type="http://schemas.openxmlformats.org/officeDocument/2006/relationships/hyperlink" Target="https://sei.anatel.gov.br/sei/controlador.php?acao=procedimento_trabalhar&amp;acao_origem=procedimento_controlar&amp;acao_retorno=procedimento_controlar&amp;id_procedimento=13059066&amp;infra_sistema=100000100&amp;infra_unidade_atual=110001100&amp;infra_hash=0228dc0672d05a270f6d37171ce88b2d93da1932825559d78bd6c94a57cec26e" TargetMode="External"/><Relationship Id="rId2913" Type="http://schemas.openxmlformats.org/officeDocument/2006/relationships/hyperlink" Target="https://sei.anatel.gov.br/sei/controlador.php?acao=procedimento_trabalhar&amp;acao_origem=procedimento_controlar&amp;acao_retorno=procedimento_controlar&amp;id_procedimento=13127810&amp;infra_sistema=100000100&amp;infra_unidade_atual=110001100&amp;infra_hash=909918f9c3a5c76497b414ae98a738f2105f27933224328544a25ec79eee2a7a" TargetMode="External"/><Relationship Id="rId7077" Type="http://schemas.openxmlformats.org/officeDocument/2006/relationships/hyperlink" Target="https://sei.anatel.gov.br/sei/controlador.php?acao=procedimento_trabalhar&amp;acao_origem=procedimento_controlar&amp;acao_retorno=procedimento_controlar&amp;id_procedimento=13495568&amp;infra_sistema=100000100&amp;infra_unidade_atual=110001100&amp;infra_hash=259194eda00b5e5f7327b425c808c69407ca5e6a91efbdea84cb8b89ac673ef3" TargetMode="External"/><Relationship Id="rId7491" Type="http://schemas.openxmlformats.org/officeDocument/2006/relationships/hyperlink" Target="https://sei.anatel.gov.br/sei/controlador.php?acao=procedimento_trabalhar&amp;acao_origem=procedimento_controlar&amp;acao_retorno=procedimento_controlar&amp;id_procedimento=13550750&amp;infra_sistema=100000100&amp;infra_unidade_atual=110001100&amp;infra_hash=43d7c6e0e529c5c44d9a80560d03d1706674b776cf8a3f9ca631c4f26cc4c698" TargetMode="External"/><Relationship Id="rId8128" Type="http://schemas.openxmlformats.org/officeDocument/2006/relationships/hyperlink" Target="https://sei.anatel.gov.br/sei/controlador.php?acao=procedimento_trabalhar&amp;acao_origem=procedimento_controlar&amp;acao_retorno=procedimento_controlar&amp;id_procedimento=13609129&amp;infra_sistema=100000100&amp;infra_unidade_atual=110001100&amp;infra_hash=106455d07f71e311d4ca9237e51a433f94cc1b2ded2dd037a19fd4f401960f9c" TargetMode="External"/><Relationship Id="rId9940" Type="http://schemas.openxmlformats.org/officeDocument/2006/relationships/hyperlink" Target="https://sei.anatel.gov.br/sei/controlador.php?acao=procedimento_trabalhar&amp;acao_origem=procedimento_controlar&amp;acao_retorno=procedimento_controlar&amp;id_procedimento=13772773&amp;infra_sistema=100000100&amp;infra_unidade_atual=110001100&amp;infra_hash=699b918ecef2070603f42da9298dc132a73809d75fd5d7db195e5bbb520f46ed" TargetMode="External"/><Relationship Id="rId10058" Type="http://schemas.openxmlformats.org/officeDocument/2006/relationships/hyperlink" Target="https://sei.anatel.gov.br/sei/controlador.php?acao=procedimento_trabalhar&amp;acao_origem=procedimento_controlar&amp;acao_retorno=procedimento_controlar&amp;id_procedimento=13782626&amp;infra_sistema=100000100&amp;infra_unidade_atual=110001100&amp;infra_hash=a9281ecb19af3ad0cb7b1e5c31992058c1d29e9944d07adccf64202944b847ae" TargetMode="External"/><Relationship Id="rId1515" Type="http://schemas.openxmlformats.org/officeDocument/2006/relationships/hyperlink" Target="https://sei.anatel.gov.br/sei/controlador.php?acao=procedimento_trabalhar&amp;acao_origem=procedimento_controlar&amp;acao_retorno=procedimento_controlar&amp;id_procedimento=13035690&amp;infra_sistema=100000100&amp;infra_unidade_atual=110001100&amp;infra_hash=62534a8ff9943ae1c2930b6a945c265836714999dff0d44d2af0868bb6835676" TargetMode="External"/><Relationship Id="rId6093" Type="http://schemas.openxmlformats.org/officeDocument/2006/relationships/hyperlink" Target="https://sei.anatel.gov.br/sei/controlador.php?acao=procedimento_trabalhar&amp;acao_origem=procedimento_controlar&amp;acao_retorno=procedimento_controlar&amp;id_procedimento=13405216&amp;infra_sistema=100000100&amp;infra_unidade_atual=110001100&amp;infra_hash=d6d6840029d55d099d432a7d775af2229ea5905394522a4e6f01b183b9a8e6ad" TargetMode="External"/><Relationship Id="rId7144" Type="http://schemas.openxmlformats.org/officeDocument/2006/relationships/hyperlink" Target="https://sei.anatel.gov.br/sei/controlador.php?acao=procedimento_trabalhar&amp;acao_origem=procedimento_controlar&amp;acao_retorno=procedimento_controlar&amp;id_procedimento=13513341&amp;infra_sistema=100000100&amp;infra_unidade_atual=110001100&amp;infra_hash=bdcdba4a142eb34d6568f6535a20d650698c9bfae7e05684633778c33ab337f7" TargetMode="External"/><Relationship Id="rId8542" Type="http://schemas.openxmlformats.org/officeDocument/2006/relationships/hyperlink" Target="https://sei.anatel.gov.br/sei/controlador.php?acao=procedimento_trabalhar&amp;acao_origem=procedimento_controlar&amp;acao_retorno=procedimento_controlar&amp;id_procedimento=13646754&amp;infra_sistema=100000100&amp;infra_unidade_atual=110001100&amp;infra_hash=70b5fd4f1e0f90c79995c5e9ca13efea3662fb9c763f6588476ba043c7728dc3" TargetMode="External"/><Relationship Id="rId10472" Type="http://schemas.openxmlformats.org/officeDocument/2006/relationships/hyperlink" Target="https://sei.anatel.gov.br/sei/controlador.php?acao=procedimento_trabalhar&amp;acao_origem=procedimento_controlar&amp;acao_retorno=procedimento_controlar&amp;id_procedimento=13814317&amp;infra_sistema=100000100&amp;infra_unidade_atual=110001100&amp;infra_hash=2788276226925cef5edf96d9138939dc36d689f9ec2cab66538fecd257f3d8aa" TargetMode="External"/><Relationship Id="rId3687" Type="http://schemas.openxmlformats.org/officeDocument/2006/relationships/hyperlink" Target="https://sei.anatel.gov.br/sei/controlador.php?acao=procedimento_trabalhar&amp;acao_origem=procedimento_controlar&amp;acao_retorno=procedimento_controlar&amp;id_procedimento=13185684&amp;infra_sistema=100000100&amp;infra_unidade_atual=110001100&amp;infra_hash=32e80285264f9ac16db45ac8e8947bbc9cdaa51d0892104c22cb2ba8c7c314f0" TargetMode="External"/><Relationship Id="rId4738" Type="http://schemas.openxmlformats.org/officeDocument/2006/relationships/hyperlink" Target="https://sei.anatel.gov.br/sei/controlador.php?acao=procedimento_trabalhar&amp;acao_origem=procedimento_controlar&amp;acao_retorno=procedimento_controlar&amp;id_procedimento=13281330&amp;infra_sistema=100000100&amp;infra_unidade_atual=110001100&amp;infra_hash=bb52885fbf93e86d220171b45c968581ba486c564110cf7efdc8708e67a1db39" TargetMode="External"/><Relationship Id="rId10125" Type="http://schemas.openxmlformats.org/officeDocument/2006/relationships/hyperlink" Target="https://sei.anatel.gov.br/sei/controlador.php?acao=procedimento_trabalhar&amp;acao_origem=procedimento_controlar&amp;acao_retorno=procedimento_controlar&amp;id_procedimento=13787737&amp;infra_sistema=100000100&amp;infra_unidade_atual=110001100&amp;infra_hash=94e7d55e4dc96d33c6092ff4c5d39ab40a9d77f910e361ee231073cd8eeda82f" TargetMode="External"/><Relationship Id="rId2289" Type="http://schemas.openxmlformats.org/officeDocument/2006/relationships/hyperlink" Target="https://sei.anatel.gov.br/sei/controlador.php?acao=procedimento_trabalhar&amp;acao_origem=procedimento_controlar&amp;acao_retorno=procedimento_controlar&amp;id_procedimento=13083505&amp;infra_sistema=100000100&amp;infra_unidade_atual=110001100&amp;infra_hash=7e5e0b73d3343cb7b6fa1ea8ccba133f557e80b2e0bb1a830aec189eb16e2521" TargetMode="External"/><Relationship Id="rId3754" Type="http://schemas.openxmlformats.org/officeDocument/2006/relationships/hyperlink" Target="https://sei.anatel.gov.br/sei/controlador.php?acao=procedimento_trabalhar&amp;acao_origem=procedimento_controlar&amp;acao_retorno=procedimento_controlar&amp;id_procedimento=13196836&amp;infra_sistema=100000100&amp;infra_unidade_atual=110001100&amp;infra_hash=3fb243fbdd1bc969d3f6d3dab3b57638c169c1b4f1e552377bdb1770b2d247db" TargetMode="External"/><Relationship Id="rId4805" Type="http://schemas.openxmlformats.org/officeDocument/2006/relationships/hyperlink" Target="https://sei.anatel.gov.br/sei/controlador.php?acao=procedimento_trabalhar&amp;acao_origem=procedimento_controlar&amp;acao_retorno=procedimento_controlar&amp;id_procedimento=13294035&amp;infra_sistema=100000100&amp;infra_unidade_atual=110001100&amp;infra_hash=4849436974fb187383be66fd0f7b45a3a39059506e77d9249eb617c68026bb53" TargetMode="External"/><Relationship Id="rId6160" Type="http://schemas.openxmlformats.org/officeDocument/2006/relationships/hyperlink" Target="https://sei.anatel.gov.br/sei/controlador.php?acao=procedimento_trabalhar&amp;acao_origem=procedimento_controlar&amp;acao_retorno=procedimento_controlar&amp;id_procedimento=13406477&amp;infra_sistema=100000100&amp;infra_unidade_atual=110001100&amp;infra_hash=e67d612eec71248c22afd099edf491072524c6ff847afa2b43f87a2f945f50cb" TargetMode="External"/><Relationship Id="rId7211" Type="http://schemas.openxmlformats.org/officeDocument/2006/relationships/hyperlink" Target="https://sei.anatel.gov.br/sei/controlador.php?acao=procedimento_trabalhar&amp;acao_origem=procedimento_controlar&amp;acao_retorno=procedimento_controlar&amp;id_procedimento=13520221&amp;infra_sistema=100000100&amp;infra_unidade_atual=110001100&amp;infra_hash=8cfd9c0c178c43429aa7e72722109feeac47e512c17ccb9ebb6e1aa99a64ba95" TargetMode="External"/><Relationship Id="rId675" Type="http://schemas.openxmlformats.org/officeDocument/2006/relationships/hyperlink" Target="https://sei.anatel.gov.br/sei/controlador.php?acao=procedimento_trabalhar&amp;acao_origem=procedimento_controlar&amp;acao_retorno=procedimento_controlar&amp;id_procedimento=12976711&amp;infra_sistema=100000100&amp;infra_unidade_atual=110001100&amp;infra_hash=28b01dcf93963ae64e7cee61ab850ba0e1e1036ebec62bf745b9b8c8b984ff05" TargetMode="External"/><Relationship Id="rId2356" Type="http://schemas.openxmlformats.org/officeDocument/2006/relationships/hyperlink" Target="https://sei.anatel.gov.br/sei/controlador.php?acao=procedimento_trabalhar&amp;acao_origem=procedimento_controlar&amp;acao_retorno=procedimento_controlar&amp;id_procedimento=13088927&amp;infra_sistema=100000100&amp;infra_unidade_atual=110001100&amp;infra_hash=1182d2a77552a12f87a7d4acddc05d1c29006ad8d74596f6301a2559a5f66b83" TargetMode="External"/><Relationship Id="rId2770" Type="http://schemas.openxmlformats.org/officeDocument/2006/relationships/hyperlink" Target="https://sei.anatel.gov.br/sei/controlador.php?acao=procedimento_trabalhar&amp;acao_origem=procedimento_controlar&amp;acao_retorno=procedimento_controlar&amp;id_procedimento=13116628&amp;infra_sistema=100000100&amp;infra_unidade_atual=110001100&amp;infra_hash=4e0d9ace40aae836f01aedbed06f820c4a84935f5f2ba6c478e655f5c5f532ad" TargetMode="External"/><Relationship Id="rId3407" Type="http://schemas.openxmlformats.org/officeDocument/2006/relationships/hyperlink" Target="https://sei.anatel.gov.br/sei/controlador.php?acao=procedimento_trabalhar&amp;acao_origem=procedimento_controlar&amp;acao_retorno=procedimento_controlar&amp;id_procedimento=13154386&amp;infra_sistema=100000100&amp;infra_unidade_atual=110001100&amp;infra_hash=51ddec5c361d1d6f608041f516f72151587e494d4eefb1a489dc79a6e7ac0fc8" TargetMode="External"/><Relationship Id="rId3821" Type="http://schemas.openxmlformats.org/officeDocument/2006/relationships/hyperlink" Target="https://sei.anatel.gov.br/sei/controlador.php?acao=procedimento_trabalhar&amp;acao_origem=procedimento_controlar&amp;acao_retorno=procedimento_controlar&amp;id_procedimento=13193847&amp;infra_sistema=100000100&amp;infra_unidade_atual=110001100&amp;infra_hash=4d413265ce243edab52ee4691d6c0c86dd667152ddbc3b2533d1e1a10e278554" TargetMode="External"/><Relationship Id="rId6977" Type="http://schemas.openxmlformats.org/officeDocument/2006/relationships/hyperlink" Target="https://sei.anatel.gov.br/sei/controlador.php?acao=procedimento_trabalhar&amp;acao_origem=procedimento_controlar&amp;acao_retorno=procedimento_controlar&amp;id_procedimento=13503567&amp;infra_sistema=100000100&amp;infra_unidade_atual=110001100&amp;infra_hash=f900e47cf6c6fe93e42e68e6667a1336a7047b29a27643c3fb114b817c0611d6" TargetMode="External"/><Relationship Id="rId9383" Type="http://schemas.openxmlformats.org/officeDocument/2006/relationships/hyperlink" Target="https://sei.anatel.gov.br/sei/controlador.php?acao=procedimento_trabalhar&amp;acao_origem=procedimento_controlar&amp;acao_retorno=procedimento_controlar&amp;id_procedimento=13721244&amp;infra_sistema=100000100&amp;infra_unidade_atual=110001100&amp;infra_hash=0bd55735a9a3b97232cde22b5c67f1b2fcb1a3fe535da4e07d005791aad3984b" TargetMode="External"/><Relationship Id="rId328" Type="http://schemas.openxmlformats.org/officeDocument/2006/relationships/hyperlink" Target="https://sei.anatel.gov.br/sei/controlador.php?acao=procedimento_trabalhar&amp;acao_origem=procedimento_controlar&amp;acao_retorno=procedimento_controlar&amp;id_procedimento=12958445&amp;infra_sistema=100000100&amp;infra_unidade_atual=110001100&amp;infra_hash=98640fad24c034cd427e71962ed2a055a04f360a77c1c8b5bd9ae0aa12a401ae" TargetMode="External"/><Relationship Id="rId742" Type="http://schemas.openxmlformats.org/officeDocument/2006/relationships/hyperlink" Target="https://sei.anatel.gov.br/sei/controlador.php?acao=procedimento_trabalhar&amp;acao_origem=procedimento_controlar&amp;acao_retorno=procedimento_controlar&amp;id_procedimento=12984991&amp;infra_sistema=100000100&amp;infra_unidade_atual=110001100&amp;infra_hash=a5bb372bdd8d7383def16dec55b4c66ee7bc8eaca055bdce4444a0c9a0559243" TargetMode="External"/><Relationship Id="rId1372" Type="http://schemas.openxmlformats.org/officeDocument/2006/relationships/hyperlink" Target="https://sei.anatel.gov.br/sei/controlador.php?acao=procedimento_trabalhar&amp;acao_origem=procedimento_controlar&amp;acao_retorno=procedimento_controlar&amp;id_procedimento=13021616&amp;infra_sistema=100000100&amp;infra_unidade_atual=110001100&amp;infra_hash=742395eec3393c62efd41661e6e3e1abdff090162c6fcbfee44889e033f60fa6" TargetMode="External"/><Relationship Id="rId2009" Type="http://schemas.openxmlformats.org/officeDocument/2006/relationships/hyperlink" Target="https://sei.anatel.gov.br/sei/controlador.php?acao=procedimento_trabalhar&amp;acao_origem=procedimento_controlar&amp;acao_retorno=procedimento_controlar&amp;id_procedimento=13068781&amp;infra_sistema=100000100&amp;infra_unidade_atual=110001100&amp;infra_hash=f5cfb1252799859a65f24dab70cfe8f6ce16330726a2e4b70546b58a664ed86a" TargetMode="External"/><Relationship Id="rId2423" Type="http://schemas.openxmlformats.org/officeDocument/2006/relationships/hyperlink" Target="https://sei.anatel.gov.br/sei/controlador.php?acao=procedimento_trabalhar&amp;acao_origem=procedimento_controlar&amp;acao_retorno=procedimento_controlar&amp;id_procedimento=13097533&amp;infra_sistema=100000100&amp;infra_unidade_atual=110001100&amp;infra_hash=ba95171746342099f86b755b6642373077c13d61d9672afcc87dfc1a5a00da80" TargetMode="External"/><Relationship Id="rId5579" Type="http://schemas.openxmlformats.org/officeDocument/2006/relationships/hyperlink" Target="https://sei.anatel.gov.br/sei/controlador.php?acao=procedimento_trabalhar&amp;acao_origem=procedimento_controlar&amp;acao_retorno=procedimento_controlar&amp;id_procedimento=13355428&amp;infra_sistema=100000100&amp;infra_unidade_atual=110001100&amp;infra_hash=a301420fa7c99b9d167445c34d87d7245e92b64cc369f048fc2cadf74a9a6709" TargetMode="External"/><Relationship Id="rId9036" Type="http://schemas.openxmlformats.org/officeDocument/2006/relationships/hyperlink" Target="https://sei.anatel.gov.br/sei/controlador.php?acao=procedimento_trabalhar&amp;acao_origem=procedimento_controlar&amp;acao_retorno=procedimento_controlar&amp;id_procedimento=13688280&amp;infra_sistema=100000100&amp;infra_unidade_atual=110001100&amp;infra_hash=ca5af8c491021eaf50a7e20e4124b77e479a96e53356a98629b6473d77f895a8" TargetMode="External"/><Relationship Id="rId9450" Type="http://schemas.openxmlformats.org/officeDocument/2006/relationships/hyperlink" Target="https://sei.anatel.gov.br/sei/controlador.php?acao=procedimento_trabalhar&amp;acao_origem=procedimento_controlar&amp;acao_retorno=procedimento_controlar&amp;id_procedimento=13731764&amp;infra_sistema=100000100&amp;infra_unidade_atual=110001100&amp;infra_hash=9c270c93badee14154590f93dd3703c55c42a49514576505d78023baa7a0543a" TargetMode="External"/><Relationship Id="rId1025" Type="http://schemas.openxmlformats.org/officeDocument/2006/relationships/hyperlink" Target="https://sei.anatel.gov.br/sei/controlador.php?acao=procedimento_trabalhar&amp;acao_origem=procedimento_controlar&amp;acao_retorno=procedimento_controlar&amp;id_procedimento=13001117&amp;infra_sistema=100000100&amp;infra_unidade_atual=110001100&amp;infra_hash=d61b14ebcc2fc310777f8cc55d6df14ec35dfa150108d290941c24d50f5b9d43" TargetMode="External"/><Relationship Id="rId4595" Type="http://schemas.openxmlformats.org/officeDocument/2006/relationships/hyperlink" Target="https://sei.anatel.gov.br/sei/controlador.php?acao=procedimento_trabalhar&amp;acao_origem=procedimento_controlar&amp;acao_retorno=procedimento_controlar&amp;id_procedimento=13277611&amp;infra_sistema=100000100&amp;infra_unidade_atual=110001100&amp;infra_hash=fbfbb41c7294929c2e22423f5fd6f99d0673cace0d75ff4105aa2c074ab82543" TargetMode="External"/><Relationship Id="rId5646" Type="http://schemas.openxmlformats.org/officeDocument/2006/relationships/hyperlink" Target="https://sei.anatel.gov.br/sei/controlador.php?acao=procedimento_trabalhar&amp;acao_origem=procedimento_controlar&amp;acao_retorno=procedimento_controlar&amp;id_procedimento=13360780&amp;infra_sistema=100000100&amp;infra_unidade_atual=110001100&amp;infra_hash=191a9e449ffc4385f41a9e8913cf4c1e3031fdf609c0c516b51a630681531a99" TargetMode="External"/><Relationship Id="rId5993" Type="http://schemas.openxmlformats.org/officeDocument/2006/relationships/hyperlink" Target="https://sei.anatel.gov.br/sei/controlador.php?acao=procedimento_trabalhar&amp;acao_origem=procedimento_controlar&amp;acao_retorno=procedimento_controlar&amp;id_procedimento=13394534&amp;infra_sistema=100000100&amp;infra_unidade_atual=110001100&amp;infra_hash=a975bfa4479155ab860647cf3f390ca5bfa413cf3aa9cb4c22241fb8d46be271" TargetMode="External"/><Relationship Id="rId8052" Type="http://schemas.openxmlformats.org/officeDocument/2006/relationships/hyperlink" Target="https://sei.anatel.gov.br/sei/controlador.php?acao=procedimento_trabalhar&amp;acao_origem=procedimento_controlar&amp;acao_retorno=procedimento_controlar&amp;id_procedimento=13605825&amp;infra_sistema=100000100&amp;infra_unidade_atual=110001100&amp;infra_hash=e639641625be214456191000ac1897bef56492281e1d297d78e7c0653e5e3a07" TargetMode="External"/><Relationship Id="rId9103" Type="http://schemas.openxmlformats.org/officeDocument/2006/relationships/hyperlink" Target="https://sei.anatel.gov.br/sei/controlador.php?acao=procedimento_trabalhar&amp;acao_origem=procedimento_controlar&amp;acao_retorno=procedimento_controlar&amp;id_procedimento=13693900&amp;infra_sistema=100000100&amp;infra_unidade_atual=110001100&amp;infra_hash=a6d203cc0d6e7c7c2aadb1cf1b804af056ed429e89f59c23ec7756cce28e58ce" TargetMode="External"/><Relationship Id="rId3197" Type="http://schemas.openxmlformats.org/officeDocument/2006/relationships/hyperlink" Target="https://sei.anatel.gov.br/sei/controlador.php?acao=procedimento_trabalhar&amp;acao_origem=procedimento_controlar&amp;acao_retorno=procedimento_controlar&amp;id_procedimento=13147423&amp;infra_sistema=100000100&amp;infra_unidade_atual=110001100&amp;infra_hash=3aac2d0042cf9650dd3ba694821b219d31b5dc0c04925bc0cd2f39f18773dc47" TargetMode="External"/><Relationship Id="rId4248" Type="http://schemas.openxmlformats.org/officeDocument/2006/relationships/hyperlink" Target="https://sei.anatel.gov.br/sei/controlador.php?acao=procedimento_trabalhar&amp;acao_origem=procedimento_controlar&amp;acao_retorno=procedimento_controlar&amp;id_procedimento=13244332&amp;infra_sistema=100000100&amp;infra_unidade_atual=110001100&amp;infra_hash=29c4927cdf8113d4eeb672ae579e70dc79a5fad1ae156a22e012cf40702bb580" TargetMode="External"/><Relationship Id="rId4662" Type="http://schemas.openxmlformats.org/officeDocument/2006/relationships/hyperlink" Target="https://sei.anatel.gov.br/sei/controlador.php?acao=procedimento_trabalhar&amp;acao_origem=procedimento_controlar&amp;acao_retorno=procedimento_controlar&amp;id_procedimento=13285551&amp;infra_sistema=100000100&amp;infra_unidade_atual=110001100&amp;infra_hash=1c450085a473ab5c4d70ac79a895f9a79a298bc3bf11b0d94da0388dbc80bdcb" TargetMode="External"/><Relationship Id="rId5713" Type="http://schemas.openxmlformats.org/officeDocument/2006/relationships/hyperlink" Target="https://sei.anatel.gov.br/sei/controlador.php?acao=procedimento_trabalhar&amp;acao_origem=procedimento_controlar&amp;acao_retorno=procedimento_controlar&amp;id_procedimento=13370564&amp;infra_sistema=100000100&amp;infra_unidade_atual=110001100&amp;infra_hash=7855460055c79d8fc22f4e418faeb078eac147ce500090e2b3778c6743bac6ba" TargetMode="External"/><Relationship Id="rId8869" Type="http://schemas.openxmlformats.org/officeDocument/2006/relationships/hyperlink" Target="https://sei.anatel.gov.br/sei/controlador.php?acao=procedimento_trabalhar&amp;acao_origem=procedimento_controlar&amp;acao_retorno=procedimento_controlar&amp;id_procedimento=13676682&amp;infra_sistema=100000100&amp;infra_unidade_atual=110001100&amp;infra_hash=c559416a36cd42b09d42c2d9935848fe84831fe52a411b6bc147e5fe3a64aa9c" TargetMode="External"/><Relationship Id="rId185" Type="http://schemas.openxmlformats.org/officeDocument/2006/relationships/hyperlink" Target="https://sei.anatel.gov.br/sei/controlador.php?acao=procedimento_trabalhar&amp;acao_origem=procedimento_controlar&amp;acao_retorno=procedimento_controlar&amp;id_procedimento=12949911&amp;infra_sistema=100000100&amp;infra_unidade_atual=110001100&amp;infra_hash=5cabfd0f9ba8a9da675a4f103986639a9ea88f6e5b3955709ddee90d77b710b1" TargetMode="External"/><Relationship Id="rId1909" Type="http://schemas.openxmlformats.org/officeDocument/2006/relationships/hyperlink" Target="https://sei.anatel.gov.br/sei/controlador.php?acao=procedimento_trabalhar&amp;acao_origem=procedimento_controlar&amp;acao_retorno=procedimento_controlar&amp;id_procedimento=13057163&amp;infra_sistema=100000100&amp;infra_unidade_atual=110001100&amp;infra_hash=98e4ee616cb3b0e3121c21bd9dcc38e5c829ceefe0e5e2c5b735f0ecf9870163" TargetMode="External"/><Relationship Id="rId3264" Type="http://schemas.openxmlformats.org/officeDocument/2006/relationships/hyperlink" Target="https://sei.anatel.gov.br/sei/controlador.php?acao=procedimento_trabalhar&amp;acao_origem=procedimento_controlar&amp;acao_retorno=procedimento_controlar&amp;id_procedimento=13149331&amp;infra_sistema=100000100&amp;infra_unidade_atual=110001100&amp;infra_hash=901440fe1567578a50949a453dbaacf32a02d247eb03c3bde384e2c252f12927" TargetMode="External"/><Relationship Id="rId4315" Type="http://schemas.openxmlformats.org/officeDocument/2006/relationships/hyperlink" Target="https://sei.anatel.gov.br/sei/controlador.php?acao=procedimento_trabalhar&amp;acao_origem=procedimento_controlar&amp;acao_retorno=procedimento_controlar&amp;id_procedimento=13250424&amp;infra_sistema=100000100&amp;infra_unidade_atual=110001100&amp;infra_hash=4fa104318064c281e9c3f5fd26ddadd1c9c696d52e8a2dffade738a905df2f9c" TargetMode="External"/><Relationship Id="rId7885" Type="http://schemas.openxmlformats.org/officeDocument/2006/relationships/hyperlink" Target="https://sei.anatel.gov.br/sei/controlador.php?acao=procedimento_trabalhar&amp;acao_origem=procedimento_controlar&amp;acao_retorno=procedimento_controlar&amp;id_procedimento=13588987&amp;infra_sistema=100000100&amp;infra_unidade_atual=110001100&amp;infra_hash=1a6f18635aacaf7464dbf1930186c14dca9a6b61bb17a1beb23345c5de239ae6" TargetMode="External"/><Relationship Id="rId8936" Type="http://schemas.openxmlformats.org/officeDocument/2006/relationships/hyperlink" Target="https://sei.anatel.gov.br/sei/controlador.php?acao=procedimento_trabalhar&amp;acao_origem=procedimento_controlar&amp;acao_retorno=procedimento_controlar&amp;id_procedimento=13683573&amp;infra_sistema=100000100&amp;infra_unidade_atual=110001100&amp;infra_hash=d061c4da5f71b8b6faffd38bb23b807b5c413e91e0d910db4ed718c5881af8a3" TargetMode="External"/><Relationship Id="rId2280" Type="http://schemas.openxmlformats.org/officeDocument/2006/relationships/hyperlink" Target="https://sei.anatel.gov.br/sei/controlador.php?acao=procedimento_trabalhar&amp;acao_origem=procedimento_controlar&amp;acao_retorno=procedimento_controlar&amp;id_procedimento=13084391&amp;infra_sistema=100000100&amp;infra_unidade_atual=110001100&amp;infra_hash=8cb68cdd2053bdd3f633099c450bc4b3897c8a817fdaa6351a4edfc54b60764c" TargetMode="External"/><Relationship Id="rId3331" Type="http://schemas.openxmlformats.org/officeDocument/2006/relationships/hyperlink" Target="https://sei.anatel.gov.br/sei/controlador.php?acao=procedimento_trabalhar&amp;acao_origem=procedimento_controlar&amp;acao_retorno=procedimento_controlar&amp;id_procedimento=13157755&amp;infra_sistema=100000100&amp;infra_unidade_atual=110001100&amp;infra_hash=fb54daa44f55ab7766d6edb44260d223327b47c7cde7d0c48ef75d2ef9aed4ff" TargetMode="External"/><Relationship Id="rId6487" Type="http://schemas.openxmlformats.org/officeDocument/2006/relationships/hyperlink" Target="https://sei.anatel.gov.br/sei/controlador.php?acao=procedimento_trabalhar&amp;acao_origem=procedimento_controlar&amp;acao_retorno=procedimento_controlar&amp;id_procedimento=13431119&amp;infra_sistema=100000100&amp;infra_unidade_atual=110001100&amp;infra_hash=c34b845cf5f0d63d8e15cf202898134afa820844d9c8d05aaa60634c1aab56f5" TargetMode="External"/><Relationship Id="rId7538" Type="http://schemas.openxmlformats.org/officeDocument/2006/relationships/hyperlink" Target="https://sei.anatel.gov.br/sei/controlador.php?acao=procedimento_trabalhar&amp;acao_origem=procedimento_controlar&amp;acao_retorno=procedimento_controlar&amp;id_procedimento=13556973&amp;infra_sistema=100000100&amp;infra_unidade_atual=110001100&amp;infra_hash=f3fe773b60be1dacfe605b2035d55a719a5831e979c381e89a993522abbec906" TargetMode="External"/><Relationship Id="rId7952" Type="http://schemas.openxmlformats.org/officeDocument/2006/relationships/hyperlink" Target="https://sei.anatel.gov.br/sei/controlador.php?acao=procedimento_trabalhar&amp;acao_origem=procedimento_controlar&amp;acao_retorno=procedimento_controlar&amp;id_procedimento=13594767&amp;infra_sistema=100000100&amp;infra_unidade_atual=110001100&amp;infra_hash=ab213321550c071dd68541bb2f78bc21d35ab412022f80cf0f34255ce6516875" TargetMode="External"/><Relationship Id="rId10519" Type="http://schemas.openxmlformats.org/officeDocument/2006/relationships/hyperlink" Target="https://sei.anatel.gov.br/sei/controlador.php?acao=procedimento_trabalhar&amp;acao_origem=procedimento_controlar&amp;acao_retorno=procedimento_controlar&amp;id_procedimento=13818486&amp;infra_sistema=100000100&amp;infra_unidade_atual=110001100&amp;infra_hash=4e46051920c40995e1208d137a8ce6daae98eb600de1ece4471de62e65a2edf6" TargetMode="External"/><Relationship Id="rId252" Type="http://schemas.openxmlformats.org/officeDocument/2006/relationships/hyperlink" Target="https://sei.anatel.gov.br/sei/controlador.php?acao=procedimento_trabalhar&amp;acao_origem=procedimento_controlar&amp;acao_retorno=procedimento_controlar&amp;id_procedimento=12956381&amp;infra_sistema=100000100&amp;infra_unidade_atual=110001100&amp;infra_hash=eed5293df3647449015130e57eebfe78baab9a36295cffa0708e4f8b47f19587" TargetMode="External"/><Relationship Id="rId5089" Type="http://schemas.openxmlformats.org/officeDocument/2006/relationships/hyperlink" Target="https://sei.anatel.gov.br/sei/controlador.php?acao=procedimento_trabalhar&amp;acao_origem=procedimento_controlar&amp;acao_retorno=procedimento_controlar&amp;id_procedimento=13319143&amp;infra_sistema=100000100&amp;infra_unidade_atual=110001100&amp;infra_hash=2042ef38b9b35cb4a72949e1666118bb9603d607207e8ff815c1d05d67b15185" TargetMode="External"/><Relationship Id="rId6554" Type="http://schemas.openxmlformats.org/officeDocument/2006/relationships/hyperlink" Target="https://sei.anatel.gov.br/sei/controlador.php?acao=procedimento_trabalhar&amp;acao_origem=procedimento_controlar&amp;acao_retorno=procedimento_controlar&amp;id_procedimento=13454727&amp;infra_sistema=100000100&amp;infra_unidade_atual=110001100&amp;infra_hash=46866c206a056d896cc4474c93f3df34d2e02ad1dc0f08846171ac4cc9ce61cc" TargetMode="External"/><Relationship Id="rId7605" Type="http://schemas.openxmlformats.org/officeDocument/2006/relationships/hyperlink" Target="https://sei.anatel.gov.br/sei/controlador.php?acao=procedimento_trabalhar&amp;acao_origem=procedimento_controlar&amp;acao_retorno=procedimento_controlar&amp;id_procedimento=13564218&amp;infra_sistema=100000100&amp;infra_unidade_atual=110001100&amp;infra_hash=1ac8e30b1b21c7c92109bcf7ba8f13fde8b340f88af3e24825cba3e818ec46a8" TargetMode="External"/><Relationship Id="rId1699" Type="http://schemas.openxmlformats.org/officeDocument/2006/relationships/hyperlink" Target="https://sei.anatel.gov.br/sei/controlador.php?acao=procedimento_trabalhar&amp;acao_origem=procedimento_controlar&amp;acao_retorno=procedimento_controlar&amp;id_procedimento=13040621&amp;infra_sistema=100000100&amp;infra_unidade_atual=110001100&amp;infra_hash=7b0d3441995078aeacc98b7d39a6f1d5800ed19a58e789a7f3f887ea1fe9e283" TargetMode="External"/><Relationship Id="rId2000" Type="http://schemas.openxmlformats.org/officeDocument/2006/relationships/hyperlink" Target="https://sei.anatel.gov.br/sei/controlador.php?acao=procedimento_trabalhar&amp;acao_origem=procedimento_controlar&amp;acao_retorno=procedimento_controlar&amp;id_procedimento=13071517&amp;infra_sistema=100000100&amp;infra_unidade_atual=110001100&amp;infra_hash=ee3e0d4b1e40d7309b43c5d56e33265010ac8b3a719efda2e6213d91c8e1f010" TargetMode="External"/><Relationship Id="rId5156" Type="http://schemas.openxmlformats.org/officeDocument/2006/relationships/hyperlink" Target="https://sei.anatel.gov.br/sei/controlador.php?acao=procedimento_trabalhar&amp;acao_origem=procedimento_controlar&amp;acao_retorno=procedimento_controlar&amp;id_procedimento=13320964&amp;infra_sistema=100000100&amp;infra_unidade_atual=110001100&amp;infra_hash=b4b4a22eb34cca6462ebc8f5fd19bc5367cb883c34fdd83c57bc6a7b2b8ff549" TargetMode="External"/><Relationship Id="rId5570" Type="http://schemas.openxmlformats.org/officeDocument/2006/relationships/hyperlink" Target="https://sei.anatel.gov.br/sei/controlador.php?acao=procedimento_trabalhar&amp;acao_origem=procedimento_controlar&amp;acao_retorno=procedimento_controlar&amp;id_procedimento=13354789&amp;infra_sistema=100000100&amp;infra_unidade_atual=110001100&amp;infra_hash=2ba8be074768ada92e664d65cccb036407c6eb71f497ff352afefe11646c80b2" TargetMode="External"/><Relationship Id="rId6207" Type="http://schemas.openxmlformats.org/officeDocument/2006/relationships/hyperlink" Target="https://sei.anatel.gov.br/sei/controlador.php?acao=procedimento_trabalhar&amp;acao_origem=procedimento_controlar&amp;acao_retorno=procedimento_controlar&amp;id_procedimento=13416085&amp;infra_sistema=100000100&amp;infra_unidade_atual=110001100&amp;infra_hash=6ae28cd93b996c9f0ee5f6baae89a1cf0062171b5c8486ce630bec15aaafc773" TargetMode="External"/><Relationship Id="rId9777" Type="http://schemas.openxmlformats.org/officeDocument/2006/relationships/hyperlink" Target="https://sei.anatel.gov.br/sei/controlador.php?acao=procedimento_trabalhar&amp;acao_origem=procedimento_controlar&amp;acao_retorno=procedimento_controlar&amp;id_procedimento=13757962&amp;infra_sistema=100000100&amp;infra_unidade_atual=110001100&amp;infra_hash=a607965943a5b565442a481b0ab2fae6000874b3948d9daa0d6a08e947e5e23d" TargetMode="External"/><Relationship Id="rId4172" Type="http://schemas.openxmlformats.org/officeDocument/2006/relationships/hyperlink" Target="https://sei.anatel.gov.br/sei/controlador.php?acao=procedimento_trabalhar&amp;acao_origem=procedimento_controlar&amp;acao_retorno=procedimento_controlar&amp;id_procedimento=13238309&amp;infra_sistema=100000100&amp;infra_unidade_atual=110001100&amp;infra_hash=8d708574b800b3949307d0bac948241f49ed6cad983046fc313e29760636e70e" TargetMode="External"/><Relationship Id="rId5223" Type="http://schemas.openxmlformats.org/officeDocument/2006/relationships/hyperlink" Target="https://sei.anatel.gov.br/sei/controlador.php?acao=procedimento_trabalhar&amp;acao_origem=procedimento_controlar&amp;acao_retorno=procedimento_controlar&amp;id_procedimento=13327946&amp;infra_sistema=100000100&amp;infra_unidade_atual=110001100&amp;infra_hash=bb7e144596eb9d42f50ee49a9691097db4a016b30ead933f6b730a829ecf644c" TargetMode="External"/><Relationship Id="rId6621" Type="http://schemas.openxmlformats.org/officeDocument/2006/relationships/hyperlink" Target="https://sei.anatel.gov.br/sei/controlador.php?acao=procedimento_trabalhar&amp;acao_origem=procedimento_controlar&amp;acao_retorno=procedimento_controlar&amp;id_procedimento=13463736&amp;infra_sistema=100000100&amp;infra_unidade_atual=110001100&amp;infra_hash=a3c11e9ba6512f66494a40ef883f6195d125da79382817cf7db2d312dfc7d0af" TargetMode="External"/><Relationship Id="rId8379" Type="http://schemas.openxmlformats.org/officeDocument/2006/relationships/hyperlink" Target="https://sei.anatel.gov.br/sei/controlador.php?acao=procedimento_trabalhar&amp;acao_origem=procedimento_controlar&amp;acao_retorno=procedimento_controlar&amp;id_procedimento=13628932&amp;infra_sistema=100000100&amp;infra_unidade_atual=110001100&amp;infra_hash=eeca3261f63c1fcab2ae58db0ba4eee642ffe4b845afaa26bfea67031988d3bc" TargetMode="External"/><Relationship Id="rId1766" Type="http://schemas.openxmlformats.org/officeDocument/2006/relationships/hyperlink" Target="https://sei.anatel.gov.br/sei/controlador.php?acao=procedimento_trabalhar&amp;acao_origem=procedimento_controlar&amp;acao_retorno=procedimento_controlar&amp;id_procedimento=13046523&amp;infra_sistema=100000100&amp;infra_unidade_atual=110001100&amp;infra_hash=744b8e4a2cbe4d5db1ab5eab6d061825164815ceb62d3eec38bc02d86776aae3" TargetMode="External"/><Relationship Id="rId2817" Type="http://schemas.openxmlformats.org/officeDocument/2006/relationships/hyperlink" Target="https://sei.anatel.gov.br/sei/controlador.php?acao=procedimento_trabalhar&amp;acao_origem=procedimento_controlar&amp;acao_retorno=procedimento_controlar&amp;id_procedimento=13120009&amp;infra_sistema=100000100&amp;infra_unidade_atual=110001100&amp;infra_hash=2449f1eeb8cb4b8bd71f15952e94db6b65d38c851940a9ee7f914df3ca36f629" TargetMode="External"/><Relationship Id="rId8793" Type="http://schemas.openxmlformats.org/officeDocument/2006/relationships/hyperlink" Target="https://sei.anatel.gov.br/sei/controlador.php?acao=procedimento_trabalhar&amp;acao_origem=procedimento_controlar&amp;acao_retorno=procedimento_controlar&amp;id_procedimento=13668876&amp;infra_sistema=100000100&amp;infra_unidade_atual=110001100&amp;infra_hash=2c4ea4ac32460446808879245d0503a4f05338f3bbd969d4361f86e5234fc4a7" TargetMode="External"/><Relationship Id="rId9844" Type="http://schemas.openxmlformats.org/officeDocument/2006/relationships/hyperlink" Target="https://sei.anatel.gov.br/sei/controlador.php?acao=procedimento_trabalhar&amp;acao_origem=procedimento_controlar&amp;acao_retorno=procedimento_controlar&amp;id_procedimento=13768593&amp;infra_sistema=100000100&amp;infra_unidade_atual=110001100&amp;infra_hash=6f5216625689083f93941f59403784c2c372cd7d8d37775973700b5156bef75f" TargetMode="External"/><Relationship Id="rId58" Type="http://schemas.openxmlformats.org/officeDocument/2006/relationships/hyperlink" Target="https://sei.anatel.gov.br/sei/controlador.php?acao=procedimento_trabalhar&amp;acao_origem=procedimento_controlar&amp;acao_retorno=procedimento_controlar&amp;id_procedimento=12945413&amp;infra_sistema=100000100&amp;infra_unidade_atual=110001100&amp;infra_hash=a4dfba6cfca976bbc5e0baf172fa043eeedffcc4e152a6d4ff536b4c9f0db844" TargetMode="External"/><Relationship Id="rId1419" Type="http://schemas.openxmlformats.org/officeDocument/2006/relationships/hyperlink" Target="https://sei.anatel.gov.br/sei/controlador.php?acao=procedimento_trabalhar&amp;acao_origem=procedimento_controlar&amp;acao_retorno=procedimento_controlar&amp;id_procedimento=13023570&amp;infra_sistema=100000100&amp;infra_unidade_atual=110001100&amp;infra_hash=3e2539f6abf9732a411b520219df662b2cb3a28fbd1ed78153ece8f9efc5f8a7" TargetMode="External"/><Relationship Id="rId1833" Type="http://schemas.openxmlformats.org/officeDocument/2006/relationships/hyperlink" Target="https://sei.anatel.gov.br/sei/controlador.php?acao=procedimento_trabalhar&amp;acao_origem=procedimento_controlar&amp;acao_retorno=procedimento_controlar&amp;id_procedimento=13060715&amp;infra_sistema=100000100&amp;infra_unidade_atual=110001100&amp;infra_hash=1c1a6559e9d3a1bde9ed8de4fd9a2f26bbae20be93fc847ce52d0c901c340480" TargetMode="External"/><Relationship Id="rId4989" Type="http://schemas.openxmlformats.org/officeDocument/2006/relationships/hyperlink" Target="https://sei.anatel.gov.br/sei/controlador.php?acao=procedimento_trabalhar&amp;acao_origem=procedimento_controlar&amp;acao_retorno=procedimento_controlar&amp;id_procedimento=13309338&amp;infra_sistema=100000100&amp;infra_unidade_atual=110001100&amp;infra_hash=de010e117038f4b1d051c4661a1a0b5f57cfe0f4239ce46a763d4ee34448d307" TargetMode="External"/><Relationship Id="rId7048" Type="http://schemas.openxmlformats.org/officeDocument/2006/relationships/hyperlink" Target="https://sei.anatel.gov.br/sei/controlador.php?acao=procedimento_trabalhar&amp;acao_origem=procedimento_controlar&amp;acao_retorno=procedimento_controlar&amp;id_procedimento=13507838&amp;infra_sistema=100000100&amp;infra_unidade_atual=110001100&amp;infra_hash=79fe13cb4476a0ed5aa9284af8158585620009639590c387ad80082293b55a2c" TargetMode="External"/><Relationship Id="rId7395" Type="http://schemas.openxmlformats.org/officeDocument/2006/relationships/hyperlink" Target="https://sei.anatel.gov.br/sei/controlador.php?acao=procedimento_trabalhar&amp;acao_origem=procedimento_controlar&amp;acao_retorno=procedimento_controlar&amp;id_procedimento=13541568&amp;infra_sistema=100000100&amp;infra_unidade_atual=110001100&amp;infra_hash=8e8f442de2db292b8bd0e8ebd65b2ab95fcd8ae52b3710428d7af5781b48161d" TargetMode="External"/><Relationship Id="rId8446" Type="http://schemas.openxmlformats.org/officeDocument/2006/relationships/hyperlink" Target="https://sei.anatel.gov.br/sei/controlador.php?acao=procedimento_trabalhar&amp;acao_origem=procedimento_controlar&amp;acao_retorno=procedimento_controlar&amp;id_procedimento=13638001&amp;infra_sistema=100000100&amp;infra_unidade_atual=110001100&amp;infra_hash=798aae786f1bb46f82819623143b5c80992e9cd0800fbb152317f8c7f1423977" TargetMode="External"/><Relationship Id="rId8860" Type="http://schemas.openxmlformats.org/officeDocument/2006/relationships/hyperlink" Target="https://sei.anatel.gov.br/sei/controlador.php?acao=procedimento_trabalhar&amp;acao_origem=procedimento_controlar&amp;acao_retorno=procedimento_controlar&amp;id_procedimento=13675759&amp;infra_sistema=100000100&amp;infra_unidade_atual=110001100&amp;infra_hash=3501ac1e564bca21495cfdbdafa8627c6c1d353a30fa2b1a3586bb876d48e2af" TargetMode="External"/><Relationship Id="rId9911" Type="http://schemas.openxmlformats.org/officeDocument/2006/relationships/hyperlink" Target="https://sei.anatel.gov.br/sei/controlador.php?acao=procedimento_trabalhar&amp;acao_origem=procedimento_controlar&amp;acao_retorno=procedimento_controlar&amp;id_procedimento=13768383&amp;infra_sistema=100000100&amp;infra_unidade_atual=110001100&amp;infra_hash=ad08ad00fe14f186a4060948d2ab22cb29a82a836645414c951fbd3ad0aab760" TargetMode="External"/><Relationship Id="rId10376" Type="http://schemas.openxmlformats.org/officeDocument/2006/relationships/hyperlink" Target="https://sei.anatel.gov.br/sei/controlador.php?acao=procedimento_trabalhar&amp;acao_origem=procedimento_controlar&amp;acao_retorno=procedimento_controlar&amp;id_procedimento=13806747&amp;infra_sistema=100000100&amp;infra_unidade_atual=110001100&amp;infra_hash=93777b80e1cc1c8b2ab75e7175f06a650d66a5c94bc233efeff3514468c44037" TargetMode="External"/><Relationship Id="rId1900" Type="http://schemas.openxmlformats.org/officeDocument/2006/relationships/hyperlink" Target="https://sei.anatel.gov.br/sei/controlador.php?acao=procedimento_trabalhar&amp;acao_origem=procedimento_controlar&amp;acao_retorno=procedimento_controlar&amp;id_procedimento=13057913&amp;infra_sistema=100000100&amp;infra_unidade_atual=110001100&amp;infra_hash=ef77dc5335cd42ff70bc697cdc508ef5b0ade2c721a5bfb3c6d42e2c9d8fa803" TargetMode="External"/><Relationship Id="rId7462" Type="http://schemas.openxmlformats.org/officeDocument/2006/relationships/hyperlink" Target="https://sei.anatel.gov.br/sei/controlador.php?acao=procedimento_trabalhar&amp;acao_origem=procedimento_controlar&amp;acao_retorno=procedimento_controlar&amp;id_procedimento=13548637&amp;infra_sistema=100000100&amp;infra_unidade_atual=110001100&amp;infra_hash=23fff25568d1f370ae0e1929bf6a7d7a7fec7a3522f03a9a655caf8b293a8ace" TargetMode="External"/><Relationship Id="rId8513" Type="http://schemas.openxmlformats.org/officeDocument/2006/relationships/hyperlink" Target="https://sei.anatel.gov.br/sei/controlador.php?acao=procedimento_trabalhar&amp;acao_origem=procedimento_controlar&amp;acao_retorno=procedimento_controlar&amp;id_procedimento=13641693&amp;infra_sistema=100000100&amp;infra_unidade_atual=110001100&amp;infra_hash=3805aaa7e0b0f286761644155099e91a009a6b73bdbe9be254fab6ace282c93c" TargetMode="External"/><Relationship Id="rId10029" Type="http://schemas.openxmlformats.org/officeDocument/2006/relationships/hyperlink" Target="https://sei.anatel.gov.br/sei/controlador.php?acao=procedimento_trabalhar&amp;acao_origem=procedimento_controlar&amp;acao_retorno=procedimento_controlar&amp;id_procedimento=13779681&amp;infra_sistema=100000100&amp;infra_unidade_atual=110001100&amp;infra_hash=ca42b5ba848385e70ef3f7791d9f0135a8e1da961d1b7128313672a4bc766c91" TargetMode="External"/><Relationship Id="rId10443" Type="http://schemas.openxmlformats.org/officeDocument/2006/relationships/hyperlink" Target="https://sei.anatel.gov.br/sei/controlador.php?acao=procedimento_trabalhar&amp;acao_origem=procedimento_controlar&amp;acao_retorno=procedimento_controlar&amp;id_procedimento=13812022&amp;infra_sistema=100000100&amp;infra_unidade_atual=110001100&amp;infra_hash=81262b94f0bf2793fb0fc5e565f4c118a990a4a532e0409145f3c17f6600733e" TargetMode="External"/><Relationship Id="rId3658" Type="http://schemas.openxmlformats.org/officeDocument/2006/relationships/hyperlink" Target="https://sei.anatel.gov.br/sei/controlador.php?acao=procedimento_trabalhar&amp;acao_origem=procedimento_controlar&amp;acao_retorno=procedimento_controlar&amp;id_procedimento=13186079&amp;infra_sistema=100000100&amp;infra_unidade_atual=110001100&amp;infra_hash=bf606bdee4ab68205496a88d54f929b82f65aba8407d18b49a72452ff447a60a" TargetMode="External"/><Relationship Id="rId4709" Type="http://schemas.openxmlformats.org/officeDocument/2006/relationships/hyperlink" Target="https://sei.anatel.gov.br/sei/controlador.php?acao=procedimento_trabalhar&amp;acao_origem=procedimento_controlar&amp;acao_retorno=procedimento_controlar&amp;id_procedimento=13290709&amp;infra_sistema=100000100&amp;infra_unidade_atual=110001100&amp;infra_hash=6d90174596932dda29656177691df511fdb0683c4f2e6d3c3ca7d6e37dbfe2ab" TargetMode="External"/><Relationship Id="rId6064" Type="http://schemas.openxmlformats.org/officeDocument/2006/relationships/hyperlink" Target="https://sei.anatel.gov.br/sei/controlador.php?acao=procedimento_trabalhar&amp;acao_origem=procedimento_controlar&amp;acao_retorno=procedimento_controlar&amp;id_procedimento=13401001&amp;infra_sistema=100000100&amp;infra_unidade_atual=110001100&amp;infra_hash=c2565a569761fcd5effecdbc1dc64222a542244f2c57f0c65f8a35b6a35ab04e" TargetMode="External"/><Relationship Id="rId7115" Type="http://schemas.openxmlformats.org/officeDocument/2006/relationships/hyperlink" Target="https://sei.anatel.gov.br/sei/controlador.php?acao=procedimento_trabalhar&amp;acao_origem=procedimento_controlar&amp;acao_retorno=procedimento_controlar&amp;id_procedimento=13508081&amp;infra_sistema=100000100&amp;infra_unidade_atual=110001100&amp;infra_hash=cc080090743d9cd0b0c8cae44aa6b749c996a513abc9e00323314ee95ffc12a8" TargetMode="External"/><Relationship Id="rId579" Type="http://schemas.openxmlformats.org/officeDocument/2006/relationships/hyperlink" Target="https://sei.anatel.gov.br/sei/controlador.php?acao=procedimento_trabalhar&amp;acao_origem=procedimento_controlar&amp;acao_retorno=procedimento_controlar&amp;id_procedimento=12976080&amp;infra_sistema=100000100&amp;infra_unidade_atual=110001100&amp;infra_hash=10faad708555130f929b4960d7737d507a316b61a5c02da54d30a7876dfc52f0" TargetMode="External"/><Relationship Id="rId993" Type="http://schemas.openxmlformats.org/officeDocument/2006/relationships/hyperlink" Target="https://sei.anatel.gov.br/sei/controlador.php?acao=procedimento_trabalhar&amp;acao_origem=procedimento_controlar&amp;acao_retorno=procedimento_controlar&amp;id_procedimento=12997920&amp;infra_sistema=100000100&amp;infra_unidade_atual=110001100&amp;infra_hash=3ac7c9dcba4c1090267e6649b52a841d30eeaef4dcafc300a663c981e4945ff6" TargetMode="External"/><Relationship Id="rId2674" Type="http://schemas.openxmlformats.org/officeDocument/2006/relationships/hyperlink" Target="https://sei.anatel.gov.br/sei/controlador.php?acao=procedimento_trabalhar&amp;acao_origem=procedimento_controlar&amp;acao_retorno=procedimento_controlar&amp;id_procedimento=13110240&amp;infra_sistema=100000100&amp;infra_unidade_atual=110001100&amp;infra_hash=b8adbfa396e9e5dc43230325c26e506239eceabba325a7ac7cb5af058d524706" TargetMode="External"/><Relationship Id="rId5080" Type="http://schemas.openxmlformats.org/officeDocument/2006/relationships/hyperlink" Target="https://sei.anatel.gov.br/sei/controlador.php?acao=procedimento_trabalhar&amp;acao_origem=procedimento_controlar&amp;acao_retorno=procedimento_controlar&amp;id_procedimento=13318796&amp;infra_sistema=100000100&amp;infra_unidade_atual=110001100&amp;infra_hash=8c19ae396436daeb6fb6ea08391df817318da1ad5207aa16c6f693083c884019" TargetMode="External"/><Relationship Id="rId6131" Type="http://schemas.openxmlformats.org/officeDocument/2006/relationships/hyperlink" Target="https://sei.anatel.gov.br/sei/controlador.php?acao=procedimento_trabalhar&amp;acao_origem=procedimento_controlar&amp;acao_retorno=procedimento_controlar&amp;id_procedimento=13407343&amp;infra_sistema=100000100&amp;infra_unidade_atual=110001100&amp;infra_hash=eadc16a4a1a78c071bc6d54685b7deb77aab55d34bc03a4f0af675f51b9fc28a" TargetMode="External"/><Relationship Id="rId9287" Type="http://schemas.openxmlformats.org/officeDocument/2006/relationships/hyperlink" Target="https://sei.anatel.gov.br/sei/controlador.php?acao=procedimento_trabalhar&amp;acao_origem=procedimento_controlar&amp;acao_retorno=procedimento_controlar&amp;id_procedimento=13712009&amp;infra_sistema=100000100&amp;infra_unidade_atual=110001100&amp;infra_hash=2644dee585a27491090f64b1d1412de562410ce6124b0fb32856a1388e79d4c1" TargetMode="External"/><Relationship Id="rId10510" Type="http://schemas.openxmlformats.org/officeDocument/2006/relationships/hyperlink" Target="https://sei.anatel.gov.br/sei/controlador.php?acao=procedimento_trabalhar&amp;acao_origem=procedimento_controlar&amp;acao_retorno=procedimento_controlar&amp;id_procedimento=13817186&amp;infra_sistema=100000100&amp;infra_unidade_atual=110001100&amp;infra_hash=32d2d6b59d6c9260420a5a9feb1a8a8ba4a85ae2c8a892c6ebeade7f86a53f87" TargetMode="External"/><Relationship Id="rId646" Type="http://schemas.openxmlformats.org/officeDocument/2006/relationships/hyperlink" Target="https://sei.anatel.gov.br/sei/controlador.php?acao=procedimento_trabalhar&amp;acao_origem=procedimento_controlar&amp;acao_retorno=procedimento_controlar&amp;id_procedimento=12973818&amp;infra_sistema=100000100&amp;infra_unidade_atual=110001100&amp;infra_hash=a3a13943e90afb9c47155082ae72b302efbb5292c55287aeb97cf83db65e3e86" TargetMode="External"/><Relationship Id="rId1276" Type="http://schemas.openxmlformats.org/officeDocument/2006/relationships/hyperlink" Target="https://sei.anatel.gov.br/sei/controlador.php?acao=procedimento_trabalhar&amp;acao_origem=procedimento_controlar&amp;acao_retorno=procedimento_controlar&amp;id_procedimento=13019648&amp;infra_sistema=100000100&amp;infra_unidade_atual=110001100&amp;infra_hash=11bca7955d21dc4bf4c3ddd319a9405c85b48a247c12d671c733e411418e4887" TargetMode="External"/><Relationship Id="rId2327" Type="http://schemas.openxmlformats.org/officeDocument/2006/relationships/hyperlink" Target="https://sei.anatel.gov.br/sei/controlador.php?acao=procedimento_trabalhar&amp;acao_origem=procedimento_controlar&amp;acao_retorno=procedimento_controlar&amp;id_procedimento=13085342&amp;infra_sistema=100000100&amp;infra_unidade_atual=110001100&amp;infra_hash=422ce500d10eb0a9d576c201848abde20631027492b46989190db32996cf3611" TargetMode="External"/><Relationship Id="rId3725" Type="http://schemas.openxmlformats.org/officeDocument/2006/relationships/hyperlink" Target="https://sei.anatel.gov.br/sei/controlador.php?acao=procedimento_trabalhar&amp;acao_origem=procedimento_controlar&amp;acao_retorno=procedimento_controlar&amp;id_procedimento=13192729&amp;infra_sistema=100000100&amp;infra_unidade_atual=110001100&amp;infra_hash=3e92d7fe21e60453a24e09527e2312dd70b53ec2b60fbb8de8a8a524a41f8533" TargetMode="External"/><Relationship Id="rId9354" Type="http://schemas.openxmlformats.org/officeDocument/2006/relationships/hyperlink" Target="https://sei.anatel.gov.br/sei/controlador.php?acao=procedimento_trabalhar&amp;acao_origem=procedimento_controlar&amp;acao_retorno=procedimento_controlar&amp;id_procedimento=13720997&amp;infra_sistema=100000100&amp;infra_unidade_atual=110001100&amp;infra_hash=c07e63a628226212ed4b1508332f9292a1f8a5c962aeb0ef0d216513785e226f" TargetMode="External"/><Relationship Id="rId1690" Type="http://schemas.openxmlformats.org/officeDocument/2006/relationships/hyperlink" Target="https://sei.anatel.gov.br/sei/controlador.php?acao=procedimento_trabalhar&amp;acao_origem=procedimento_controlar&amp;acao_retorno=procedimento_controlar&amp;id_procedimento=13039981&amp;infra_sistema=100000100&amp;infra_unidade_atual=110001100&amp;infra_hash=679ea446f9872e6eea7c5ce152ba4afea607b85c7c5e77b5c5fdaaa673e601fd" TargetMode="External"/><Relationship Id="rId2741" Type="http://schemas.openxmlformats.org/officeDocument/2006/relationships/hyperlink" Target="https://sei.anatel.gov.br/sei/controlador.php?acao=procedimento_trabalhar&amp;acao_origem=procedimento_controlar&amp;acao_retorno=procedimento_controlar&amp;id_procedimento=13111429&amp;infra_sistema=100000100&amp;infra_unidade_atual=110001100&amp;infra_hash=74347b7e7c05c9624f7bfcca9bfa366b159e16d3acbdca74089a2475204c9215" TargetMode="External"/><Relationship Id="rId5897" Type="http://schemas.openxmlformats.org/officeDocument/2006/relationships/hyperlink" Target="https://sei.anatel.gov.br/sei/controlador.php?acao=procedimento_trabalhar&amp;acao_origem=procedimento_controlar&amp;acao_retorno=procedimento_controlar&amp;id_procedimento=13388908&amp;infra_sistema=100000100&amp;infra_unidade_atual=110001100&amp;infra_hash=24d4900867730a6b1dbe67df92d78e2ba355f9f015593681ba0671c3466ee857" TargetMode="External"/><Relationship Id="rId6948" Type="http://schemas.openxmlformats.org/officeDocument/2006/relationships/hyperlink" Target="https://sei.anatel.gov.br/sei/controlador.php?acao=procedimento_trabalhar&amp;acao_origem=procedimento_controlar&amp;acao_retorno=procedimento_controlar&amp;id_procedimento=13501074&amp;infra_sistema=100000100&amp;infra_unidade_atual=110001100&amp;infra_hash=6cc62d185b4019bef9102286b52b13675b5f392046fd475c9f8f576d13d88e81" TargetMode="External"/><Relationship Id="rId9007" Type="http://schemas.openxmlformats.org/officeDocument/2006/relationships/hyperlink" Target="https://sei.anatel.gov.br/sei/controlador.php?acao=procedimento_trabalhar&amp;acao_origem=procedimento_controlar&amp;acao_retorno=procedimento_controlar&amp;id_procedimento=13687830&amp;infra_sistema=100000100&amp;infra_unidade_atual=110001100&amp;infra_hash=d18bb8f96c8c30cf39c55d53bce3f8d785387ad7f57326646b7b5ff1442712e8" TargetMode="External"/><Relationship Id="rId713" Type="http://schemas.openxmlformats.org/officeDocument/2006/relationships/hyperlink" Target="https://sei.anatel.gov.br/sei/controlador.php?acao=procedimento_trabalhar&amp;acao_origem=procedimento_controlar&amp;acao_retorno=procedimento_controlar&amp;id_procedimento=12980121&amp;infra_sistema=100000100&amp;infra_unidade_atual=110001100&amp;infra_hash=a146a5f548175ca4eb5615860a8c3d4757374e478620176fd57b4374d92f996f" TargetMode="External"/><Relationship Id="rId1343" Type="http://schemas.openxmlformats.org/officeDocument/2006/relationships/hyperlink" Target="https://sei.anatel.gov.br/sei/controlador.php?acao=procedimento_trabalhar&amp;acao_origem=procedimento_controlar&amp;acao_retorno=procedimento_controlar&amp;id_procedimento=13013345&amp;infra_sistema=100000100&amp;infra_unidade_atual=110001100&amp;infra_hash=f336af827b45b55548487e70bf261510c817b63dfb7c1a80975095ec3960f6a6" TargetMode="External"/><Relationship Id="rId4499" Type="http://schemas.openxmlformats.org/officeDocument/2006/relationships/hyperlink" Target="https://sei.anatel.gov.br/sei/controlador.php?acao=procedimento_trabalhar&amp;acao_origem=procedimento_controlar&amp;acao_retorno=procedimento_controlar&amp;id_procedimento=13267835&amp;infra_sistema=100000100&amp;infra_unidade_atual=110001100&amp;infra_hash=9949c9515aaf991d4ec988497e6dd8aa24675bee94aaee254795064e6d3048bb" TargetMode="External"/><Relationship Id="rId5964" Type="http://schemas.openxmlformats.org/officeDocument/2006/relationships/hyperlink" Target="https://sei.anatel.gov.br/sei/controlador.php?acao=procedimento_trabalhar&amp;acao_origem=procedimento_controlar&amp;acao_retorno=procedimento_controlar&amp;id_procedimento=13389129&amp;infra_sistema=100000100&amp;infra_unidade_atual=110001100&amp;infra_hash=907b5345f71565a714eb76cacc009c89d4a01b3b7eb9721c3c99b0d34595d9ea" TargetMode="External"/><Relationship Id="rId8370" Type="http://schemas.openxmlformats.org/officeDocument/2006/relationships/hyperlink" Target="https://sei.anatel.gov.br/sei/controlador.php?acao=procedimento_trabalhar&amp;acao_origem=procedimento_controlar&amp;acao_retorno=procedimento_controlar&amp;id_procedimento=13625533&amp;infra_sistema=100000100&amp;infra_unidade_atual=110001100&amp;infra_hash=98e501708c7e3844cb4d138b011b3f85f9f65f4a21ff259f0a34fa8ec0f027b2" TargetMode="External"/><Relationship Id="rId9421" Type="http://schemas.openxmlformats.org/officeDocument/2006/relationships/hyperlink" Target="https://sei.anatel.gov.br/sei/controlador.php?acao=procedimento_trabalhar&amp;acao_origem=procedimento_controlar&amp;acao_retorno=procedimento_controlar&amp;id_procedimento=13729475&amp;infra_sistema=100000100&amp;infra_unidade_atual=110001100&amp;infra_hash=9cf6d1bf0d71357562b4fd415428c22d6ed0dc869dee602b1e42c8032ebf0d94" TargetMode="External"/><Relationship Id="rId1410" Type="http://schemas.openxmlformats.org/officeDocument/2006/relationships/hyperlink" Target="https://sei.anatel.gov.br/sei/controlador.php?acao=procedimento_trabalhar&amp;acao_origem=procedimento_controlar&amp;acao_retorno=procedimento_controlar&amp;id_procedimento=13023896&amp;infra_sistema=100000100&amp;infra_unidade_atual=110001100&amp;infra_hash=8b34550de867878967b9850380072e28df4318abb1c37302c2ab2177732857bb" TargetMode="External"/><Relationship Id="rId4566" Type="http://schemas.openxmlformats.org/officeDocument/2006/relationships/hyperlink" Target="https://sei.anatel.gov.br/sei/controlador.php?acao=procedimento_trabalhar&amp;acao_origem=procedimento_controlar&amp;acao_retorno=procedimento_controlar&amp;id_procedimento=13273727&amp;infra_sistema=100000100&amp;infra_unidade_atual=110001100&amp;infra_hash=d6d2b61090a4d15529d52901e85b342dc7012d46d75cdd92b673d9162e5cc212" TargetMode="External"/><Relationship Id="rId4980" Type="http://schemas.openxmlformats.org/officeDocument/2006/relationships/hyperlink" Target="https://sei.anatel.gov.br/sei/controlador.php?acao=procedimento_trabalhar&amp;acao_origem=procedimento_controlar&amp;acao_retorno=procedimento_controlar&amp;id_procedimento=13308716&amp;infra_sistema=100000100&amp;infra_unidade_atual=110001100&amp;infra_hash=045046ff1cb5af5f87f451d76d2de25429430b38b6f77a0d58e5aed65d87ad43" TargetMode="External"/><Relationship Id="rId5617" Type="http://schemas.openxmlformats.org/officeDocument/2006/relationships/hyperlink" Target="https://sei.anatel.gov.br/sei/controlador.php?acao=procedimento_trabalhar&amp;acao_origem=procedimento_controlar&amp;acao_retorno=procedimento_controlar&amp;id_procedimento=13357286&amp;infra_sistema=100000100&amp;infra_unidade_atual=110001100&amp;infra_hash=689860de1166799f8ba619b0d4965a4764ec46826803d5cb71d613da88994bf9" TargetMode="External"/><Relationship Id="rId8023" Type="http://schemas.openxmlformats.org/officeDocument/2006/relationships/hyperlink" Target="https://sei.anatel.gov.br/sei/controlador.php?acao=procedimento_trabalhar&amp;acao_origem=procedimento_controlar&amp;acao_retorno=procedimento_controlar&amp;id_procedimento=13602313&amp;infra_sistema=100000100&amp;infra_unidade_atual=110001100&amp;infra_hash=40621514a1d1a2ce80096e4ec7109602817a7342a9787a43f9148bbde6fd48f2" TargetMode="External"/><Relationship Id="rId3168" Type="http://schemas.openxmlformats.org/officeDocument/2006/relationships/hyperlink" Target="https://sei.anatel.gov.br/sei/controlador.php?acao=procedimento_trabalhar&amp;acao_origem=procedimento_controlar&amp;acao_retorno=procedimento_controlar&amp;id_procedimento=13143803&amp;infra_sistema=100000100&amp;infra_unidade_atual=110001100&amp;infra_hash=af5934ee6a1fedcd6773d2bc03b8e774502b60c21459893e46af8a1cc6768ff7" TargetMode="External"/><Relationship Id="rId3582" Type="http://schemas.openxmlformats.org/officeDocument/2006/relationships/hyperlink" Target="https://sei.anatel.gov.br/sei/controlador.php?acao=procedimento_trabalhar&amp;acao_origem=procedimento_controlar&amp;acao_retorno=procedimento_controlar&amp;id_procedimento=13180860&amp;infra_sistema=100000100&amp;infra_unidade_atual=110001100&amp;infra_hash=b6f1fc7dd639ebeb27c2a3138089bb1eb71c444b46373afaf9ceab75f95a023c" TargetMode="External"/><Relationship Id="rId4219" Type="http://schemas.openxmlformats.org/officeDocument/2006/relationships/hyperlink" Target="https://sei.anatel.gov.br/sei/controlador.php?acao=procedimento_trabalhar&amp;acao_origem=procedimento_controlar&amp;acao_retorno=procedimento_controlar&amp;id_procedimento=13235220&amp;infra_sistema=100000100&amp;infra_unidade_atual=110001100&amp;infra_hash=d66263322403dd459feb1397d75a63956a72d3eaf14bd98a326e87ce4b89b6aa" TargetMode="External"/><Relationship Id="rId4633" Type="http://schemas.openxmlformats.org/officeDocument/2006/relationships/hyperlink" Target="https://sei.anatel.gov.br/sei/controlador.php?acao=procedimento_trabalhar&amp;acao_origem=procedimento_controlar&amp;acao_retorno=procedimento_controlar&amp;id_procedimento=13280549&amp;infra_sistema=100000100&amp;infra_unidade_atual=110001100&amp;infra_hash=c0c59f5432bf57f91d9a4dd502c7deaa9c9936a6393c3a2886313c7f5cce30c2" TargetMode="External"/><Relationship Id="rId7789" Type="http://schemas.openxmlformats.org/officeDocument/2006/relationships/hyperlink" Target="https://sei.anatel.gov.br/sei/controlador.php?acao=procedimento_trabalhar&amp;acao_origem=procedimento_controlar&amp;acao_retorno=procedimento_controlar&amp;id_procedimento=13578139&amp;infra_sistema=100000100&amp;infra_unidade_atual=110001100&amp;infra_hash=6bf0ffc23313e28ba6c4b9ff4bdc58ed738cb3757f601f3f60fbf89c1ae6cf52" TargetMode="External"/><Relationship Id="rId10020" Type="http://schemas.openxmlformats.org/officeDocument/2006/relationships/hyperlink" Target="https://sei.anatel.gov.br/sei/controlador.php?acao=procedimento_trabalhar&amp;acao_origem=procedimento_controlar&amp;acao_retorno=procedimento_controlar&amp;id_procedimento=13778654&amp;infra_sistema=100000100&amp;infra_unidade_atual=110001100&amp;infra_hash=625416a6efaab651498615d2513cd9dee288864017da40d84d73619d72b28697" TargetMode="External"/><Relationship Id="rId2184" Type="http://schemas.openxmlformats.org/officeDocument/2006/relationships/hyperlink" Target="https://sei.anatel.gov.br/sei/controlador.php?acao=procedimento_trabalhar&amp;acao_origem=procedimento_controlar&amp;acao_retorno=procedimento_controlar&amp;id_procedimento=13078404&amp;infra_sistema=100000100&amp;infra_unidade_atual=110001100&amp;infra_hash=791d9607339a6dca93b7c1aa072bb1bee8604219f31806e54025cfefd0baafb0" TargetMode="External"/><Relationship Id="rId3235" Type="http://schemas.openxmlformats.org/officeDocument/2006/relationships/hyperlink" Target="https://sei.anatel.gov.br/sei/controlador.php?acao=procedimento_trabalhar&amp;acao_origem=procedimento_controlar&amp;acao_retorno=procedimento_controlar&amp;id_procedimento=13149068&amp;infra_sistema=100000100&amp;infra_unidade_atual=110001100&amp;infra_hash=95e3a5d16b1dd466ec27fa93722f827e4ef212b4783c90c95271f1da3926965b" TargetMode="External"/><Relationship Id="rId7856" Type="http://schemas.openxmlformats.org/officeDocument/2006/relationships/hyperlink" Target="https://sei.anatel.gov.br/sei/controlador.php?acao=procedimento_trabalhar&amp;acao_origem=procedimento_controlar&amp;acao_retorno=procedimento_controlar&amp;id_procedimento=13585901&amp;infra_sistema=100000100&amp;infra_unidade_atual=110001100&amp;infra_hash=0daeb5508379e2512bd1c2bac5a3ec0e3b595ff33184004ff986d3ebd5815faa" TargetMode="External"/><Relationship Id="rId156" Type="http://schemas.openxmlformats.org/officeDocument/2006/relationships/hyperlink" Target="https://sei.anatel.gov.br/sei/controlador.php?acao=procedimento_trabalhar&amp;acao_origem=procedimento_controlar&amp;acao_retorno=procedimento_controlar&amp;id_procedimento=12950342&amp;infra_sistema=100000100&amp;infra_unidade_atual=110001100&amp;infra_hash=5aabb55cf342509b90b876cb2c018a0df7bcb21a32cfeda37f259f097987b361" TargetMode="External"/><Relationship Id="rId570" Type="http://schemas.openxmlformats.org/officeDocument/2006/relationships/hyperlink" Target="https://sei.anatel.gov.br/sei/controlador.php?acao=procedimento_trabalhar&amp;acao_origem=procedimento_controlar&amp;acao_retorno=procedimento_controlar&amp;id_procedimento=12976368&amp;infra_sistema=100000100&amp;infra_unidade_atual=110001100&amp;infra_hash=fa92e0c4d7cc9b32e880c8456481bbc0e7297b67fc77ca3449c70ce07856d2a2" TargetMode="External"/><Relationship Id="rId2251" Type="http://schemas.openxmlformats.org/officeDocument/2006/relationships/hyperlink" Target="https://sei.anatel.gov.br/sei/controlador.php?acao=procedimento_trabalhar&amp;acao_origem=procedimento_controlar&amp;acao_retorno=procedimento_controlar&amp;id_procedimento=13085378&amp;infra_sistema=100000100&amp;infra_unidade_atual=110001100&amp;infra_hash=c61de801ccbe2ed6de47c3ac20269b45d2042956aa68a3981d02e9c6d3abe3f7" TargetMode="External"/><Relationship Id="rId3302" Type="http://schemas.openxmlformats.org/officeDocument/2006/relationships/hyperlink" Target="https://sei.anatel.gov.br/sei/controlador.php?acao=procedimento_trabalhar&amp;acao_origem=procedimento_controlar&amp;acao_retorno=procedimento_controlar&amp;id_procedimento=13156153&amp;infra_sistema=100000100&amp;infra_unidade_atual=110001100&amp;infra_hash=6f2f33d684a16fbd7142f89da16f001a6481f42097c62da53ffe992f55b8d1b6" TargetMode="External"/><Relationship Id="rId4700" Type="http://schemas.openxmlformats.org/officeDocument/2006/relationships/hyperlink" Target="https://sei.anatel.gov.br/sei/controlador.php?acao=procedimento_trabalhar&amp;acao_origem=procedimento_controlar&amp;acao_retorno=procedimento_controlar&amp;id_procedimento=13289901&amp;infra_sistema=100000100&amp;infra_unidade_atual=110001100&amp;infra_hash=ff84890fe5f3c33b7296f74291813adf088e4de7d252add53408a89f9b52d430" TargetMode="External"/><Relationship Id="rId6458" Type="http://schemas.openxmlformats.org/officeDocument/2006/relationships/hyperlink" Target="https://sei.anatel.gov.br/sei/controlador.php?acao=procedimento_trabalhar&amp;acao_origem=procedimento_controlar&amp;acao_retorno=procedimento_controlar&amp;id_procedimento=13442844&amp;infra_sistema=100000100&amp;infra_unidade_atual=110001100&amp;infra_hash=92a946cdec12dad8b617d14a3310a8eb2194307d4be925d8814cc91ae492ebfe" TargetMode="External"/><Relationship Id="rId7509" Type="http://schemas.openxmlformats.org/officeDocument/2006/relationships/hyperlink" Target="https://sei.anatel.gov.br/sei/controlador.php?acao=procedimento_trabalhar&amp;acao_origem=procedimento_controlar&amp;acao_retorno=procedimento_controlar&amp;id_procedimento=13554288&amp;infra_sistema=100000100&amp;infra_unidade_atual=110001100&amp;infra_hash=73d35910bb8123a06bf85b0da031df994a53c969cb33242df16678386e428469" TargetMode="External"/><Relationship Id="rId8907" Type="http://schemas.openxmlformats.org/officeDocument/2006/relationships/hyperlink" Target="https://sei.anatel.gov.br/sei/controlador.php?acao=procedimento_trabalhar&amp;acao_origem=procedimento_controlar&amp;acao_retorno=procedimento_controlar&amp;id_procedimento=13678719&amp;infra_sistema=100000100&amp;infra_unidade_atual=110001100&amp;infra_hash=dbf259a5bc2116dc8d460697ad15ce6fcde0e36f6fef6a7674e6bbd04cd0e80d" TargetMode="External"/><Relationship Id="rId223" Type="http://schemas.openxmlformats.org/officeDocument/2006/relationships/hyperlink" Target="https://sei.anatel.gov.br/sei/controlador.php?acao=procedimento_trabalhar&amp;acao_origem=procedimento_controlar&amp;acao_retorno=procedimento_controlar&amp;id_procedimento=12953547&amp;infra_sistema=100000100&amp;infra_unidade_atual=110001100&amp;infra_hash=428c8f98d1ea121585c648fa0ff846e4b49a0b53ebb2787c5bc1e60f0b568ab7" TargetMode="External"/><Relationship Id="rId6872" Type="http://schemas.openxmlformats.org/officeDocument/2006/relationships/hyperlink" Target="https://sei.anatel.gov.br/sei/controlador.php?acao=procedimento_trabalhar&amp;acao_origem=procedimento_controlar&amp;acao_retorno=procedimento_controlar&amp;id_procedimento=13489868&amp;infra_sistema=100000100&amp;infra_unidade_atual=110001100&amp;infra_hash=d6a1337432b2f006659646d9961cf34336eb622bae35e76926d39b3172c64c7b" TargetMode="External"/><Relationship Id="rId7923" Type="http://schemas.openxmlformats.org/officeDocument/2006/relationships/hyperlink" Target="https://sei.anatel.gov.br/sei/controlador.php?acao=procedimento_trabalhar&amp;acao_origem=procedimento_controlar&amp;acao_retorno=procedimento_controlar&amp;id_procedimento=13587034&amp;infra_sistema=100000100&amp;infra_unidade_atual=110001100&amp;infra_hash=47c4f8d018929f75f8b056d2233a84dbd95ed31ae6f78064fb9932cba2d124ae" TargetMode="External"/><Relationship Id="rId4076" Type="http://schemas.openxmlformats.org/officeDocument/2006/relationships/hyperlink" Target="https://sei.anatel.gov.br/sei/controlador.php?acao=procedimento_trabalhar&amp;acao_origem=procedimento_controlar&amp;acao_retorno=procedimento_controlar&amp;id_procedimento=13223714&amp;infra_sistema=100000100&amp;infra_unidade_atual=110001100&amp;infra_hash=91ec292f9cd437f7196abc99f08dca92ca61fd64c58fb8879031ce33ca925569" TargetMode="External"/><Relationship Id="rId5474" Type="http://schemas.openxmlformats.org/officeDocument/2006/relationships/hyperlink" Target="https://sei.anatel.gov.br/sei/controlador.php?acao=procedimento_trabalhar&amp;acao_origem=procedimento_controlar&amp;acao_retorno=procedimento_controlar&amp;id_procedimento=13348832&amp;infra_sistema=100000100&amp;infra_unidade_atual=110001100&amp;infra_hash=655ece17daaaab869645cf524f8e0a9ef5fd2909e7188f7cdd124cb148265aff" TargetMode="External"/><Relationship Id="rId6525" Type="http://schemas.openxmlformats.org/officeDocument/2006/relationships/hyperlink" Target="https://sei.anatel.gov.br/sei/controlador.php?acao=procedimento_trabalhar&amp;acao_origem=procedimento_controlar&amp;acao_retorno=procedimento_controlar&amp;id_procedimento=13450480&amp;infra_sistema=100000100&amp;infra_unidade_atual=110001100&amp;infra_hash=09d6d16c33035d9515bdcb914b444a5241de4dd22509c4939b87e3d0f56416d1" TargetMode="External"/><Relationship Id="rId4490" Type="http://schemas.openxmlformats.org/officeDocument/2006/relationships/hyperlink" Target="https://sei.anatel.gov.br/sei/controlador.php?acao=procedimento_trabalhar&amp;acao_origem=procedimento_controlar&amp;acao_retorno=procedimento_controlar&amp;id_procedimento=13266228&amp;infra_sistema=100000100&amp;infra_unidade_atual=110001100&amp;infra_hash=aab4a67c41d86ac8f0eb48d32cf250259668d4c2f5d1f5215d2eb9350a30ca3f" TargetMode="External"/><Relationship Id="rId5127" Type="http://schemas.openxmlformats.org/officeDocument/2006/relationships/hyperlink" Target="https://sei.anatel.gov.br/sei/controlador.php?acao=procedimento_trabalhar&amp;acao_origem=procedimento_controlar&amp;acao_retorno=procedimento_controlar&amp;id_procedimento=13319650&amp;infra_sistema=100000100&amp;infra_unidade_atual=110001100&amp;infra_hash=c89c9ae68d4cdbb059e4e54cb6b112bb8ee3fe467638f152d669f9b56c353f05" TargetMode="External"/><Relationship Id="rId5541" Type="http://schemas.openxmlformats.org/officeDocument/2006/relationships/hyperlink" Target="https://sei.anatel.gov.br/sei/controlador.php?acao=procedimento_trabalhar&amp;acao_origem=procedimento_controlar&amp;acao_retorno=procedimento_controlar&amp;id_procedimento=13353677&amp;infra_sistema=100000100&amp;infra_unidade_atual=110001100&amp;infra_hash=c4803ac53dbc0669bf7f221c5ba8c1c302ad3a00309599fb553d8d4bbfa71d8b" TargetMode="External"/><Relationship Id="rId8697" Type="http://schemas.openxmlformats.org/officeDocument/2006/relationships/hyperlink" Target="https://sei.anatel.gov.br/sei/controlador.php?acao=procedimento_trabalhar&amp;acao_origem=procedimento_controlar&amp;acao_retorno=procedimento_controlar&amp;id_procedimento=13659255&amp;infra_sistema=100000100&amp;infra_unidade_atual=110001100&amp;infra_hash=b1f27a851b28b8ed11516ed7a1af7862745445a544421e9b106ca036f7b7eb7f" TargetMode="External"/><Relationship Id="rId9748" Type="http://schemas.openxmlformats.org/officeDocument/2006/relationships/hyperlink" Target="https://sei.anatel.gov.br/sei/controlador.php?acao=procedimento_trabalhar&amp;acao_origem=procedimento_controlar&amp;acao_retorno=procedimento_controlar&amp;id_procedimento=13752273&amp;infra_sistema=100000100&amp;infra_unidade_atual=110001100&amp;infra_hash=527002e264e9b9a9ece5995b93d4d1c350373c112dbde645eedd21d13594fb51" TargetMode="External"/><Relationship Id="rId1737" Type="http://schemas.openxmlformats.org/officeDocument/2006/relationships/hyperlink" Target="https://sei.anatel.gov.br/sei/controlador.php?acao=procedimento_trabalhar&amp;acao_origem=procedimento_controlar&amp;acao_retorno=procedimento_controlar&amp;id_procedimento=13050114&amp;infra_sistema=100000100&amp;infra_unidade_atual=110001100&amp;infra_hash=51d8d880e3f8de85ff86b830845821be4aa5bdbb2d25c471ed07ce75ff67e63b" TargetMode="External"/><Relationship Id="rId3092" Type="http://schemas.openxmlformats.org/officeDocument/2006/relationships/hyperlink" Target="https://sei.anatel.gov.br/sei/controlador.php?acao=procedimento_trabalhar&amp;acao_origem=procedimento_controlar&amp;acao_retorno=procedimento_controlar&amp;id_procedimento=13140717&amp;infra_sistema=100000100&amp;infra_unidade_atual=110001100&amp;infra_hash=8fe6279f9baf074ee08edc30f13eb1d83d261a2dd80e7420f03927c84ccae236" TargetMode="External"/><Relationship Id="rId4143" Type="http://schemas.openxmlformats.org/officeDocument/2006/relationships/hyperlink" Target="https://sei.anatel.gov.br/sei/controlador.php?acao=procedimento_trabalhar&amp;acao_origem=procedimento_controlar&amp;acao_retorno=procedimento_controlar&amp;id_procedimento=13233962&amp;infra_sistema=100000100&amp;infra_unidade_atual=110001100&amp;infra_hash=ec47d4ce7d673b1720df2be209ba3a723fbe72d302c212553005a51e90192b6d" TargetMode="External"/><Relationship Id="rId7299" Type="http://schemas.openxmlformats.org/officeDocument/2006/relationships/hyperlink" Target="https://sei.anatel.gov.br/sei/controlador.php?acao=procedimento_trabalhar&amp;acao_origem=procedimento_controlar&amp;acao_retorno=procedimento_controlar&amp;id_procedimento=13527565&amp;infra_sistema=100000100&amp;infra_unidade_atual=110001100&amp;infra_hash=6f823abae8e658867bbf5c5faf618c48f95523d4e3b279b0d3111dd439f363f0" TargetMode="External"/><Relationship Id="rId8764" Type="http://schemas.openxmlformats.org/officeDocument/2006/relationships/hyperlink" Target="https://sei.anatel.gov.br/sei/controlador.php?acao=procedimento_trabalhar&amp;acao_origem=procedimento_controlar&amp;acao_retorno=procedimento_controlar&amp;id_procedimento=13664807&amp;infra_sistema=100000100&amp;infra_unidade_atual=110001100&amp;infra_hash=4b869758f11cdb9cfea6e38f086ba0cb3ea448eae2e924471993845db1c29b8a" TargetMode="External"/><Relationship Id="rId9815" Type="http://schemas.openxmlformats.org/officeDocument/2006/relationships/hyperlink" Target="https://sei.anatel.gov.br/sei/controlador.php?acao=procedimento_trabalhar&amp;acao_origem=procedimento_controlar&amp;acao_retorno=procedimento_controlar&amp;id_procedimento=13764234&amp;infra_sistema=100000100&amp;infra_unidade_atual=110001100&amp;infra_hash=4c5870de5003d2a8ec08088b48069fd3057cf01940d90b5dc6d8cc0c215880be" TargetMode="External"/><Relationship Id="rId29" Type="http://schemas.openxmlformats.org/officeDocument/2006/relationships/hyperlink" Target="https://sei.anatel.gov.br/sei/controlador.php?acao=procedimento_trabalhar&amp;acao_origem=procedimento_controlar&amp;acao_retorno=procedimento_controlar&amp;id_procedimento=12942990&amp;infra_sistema=100000100&amp;infra_unidade_atual=110001100&amp;infra_hash=17c4a0812669f4bff7d799bc470ade5b64e7ebe0bb78f8c65d7ab8117cd8d627" TargetMode="External"/><Relationship Id="rId4210" Type="http://schemas.openxmlformats.org/officeDocument/2006/relationships/hyperlink" Target="https://sei.anatel.gov.br/sei/controlador.php?acao=procedimento_trabalhar&amp;acao_origem=procedimento_controlar&amp;acao_retorno=procedimento_controlar&amp;id_procedimento=13234627&amp;infra_sistema=100000100&amp;infra_unidade_atual=110001100&amp;infra_hash=6069f241d88700b7bb1e8e8a5f4294428bca802dfe2a10db99de0afaaa3b9bd1" TargetMode="External"/><Relationship Id="rId7366" Type="http://schemas.openxmlformats.org/officeDocument/2006/relationships/hyperlink" Target="https://sei.anatel.gov.br/sei/controlador.php?acao=procedimento_trabalhar&amp;acao_origem=procedimento_controlar&amp;acao_retorno=procedimento_controlar&amp;id_procedimento=13537042&amp;infra_sistema=100000100&amp;infra_unidade_atual=110001100&amp;infra_hash=3caeb594f7c6458d2a26e8861d01847b0df9e637a52df42e1538ccd04cbcaff7" TargetMode="External"/><Relationship Id="rId7780" Type="http://schemas.openxmlformats.org/officeDocument/2006/relationships/hyperlink" Target="https://sei.anatel.gov.br/sei/controlador.php?acao=procedimento_trabalhar&amp;acao_origem=procedimento_controlar&amp;acao_retorno=procedimento_controlar&amp;id_procedimento=13577688&amp;infra_sistema=100000100&amp;infra_unidade_atual=110001100&amp;infra_hash=8cae5421512665d17cf21f0f0a973ff20258b9ed466e45359dab1b1b1687c077" TargetMode="External"/><Relationship Id="rId8417" Type="http://schemas.openxmlformats.org/officeDocument/2006/relationships/hyperlink" Target="https://sei.anatel.gov.br/sei/controlador.php?acao=procedimento_trabalhar&amp;acao_origem=procedimento_controlar&amp;acao_retorno=procedimento_controlar&amp;id_procedimento=13633609&amp;infra_sistema=100000100&amp;infra_unidade_atual=110001100&amp;infra_hash=1d0e9e73a66979a57def15a8b29ff26c4aaa582d0d0c406ee7f065f0beb5f953" TargetMode="External"/><Relationship Id="rId10347" Type="http://schemas.openxmlformats.org/officeDocument/2006/relationships/hyperlink" Target="https://sei.anatel.gov.br/sei/controlador.php?acao=procedimento_trabalhar&amp;acao_origem=procedimento_controlar&amp;acao_retorno=procedimento_controlar&amp;id_procedimento=13805667&amp;infra_sistema=100000100&amp;infra_unidade_atual=110001100&amp;infra_hash=1e4d6ebfe44d6e465b8e53822c88541b239566f9c971eb1172caf7564adf4808" TargetMode="External"/><Relationship Id="rId1804" Type="http://schemas.openxmlformats.org/officeDocument/2006/relationships/hyperlink" Target="https://sei.anatel.gov.br/sei/controlador.php?acao=procedimento_trabalhar&amp;acao_origem=procedimento_controlar&amp;acao_retorno=procedimento_controlar&amp;id_procedimento=13055359&amp;infra_sistema=100000100&amp;infra_unidade_atual=110001100&amp;infra_hash=d1894e28db19a9d5e7a9922856c47f413758b9201c58b576ccbe881c842bc229" TargetMode="External"/><Relationship Id="rId6382" Type="http://schemas.openxmlformats.org/officeDocument/2006/relationships/hyperlink" Target="https://sei.anatel.gov.br/sei/controlador.php?acao=procedimento_trabalhar&amp;acao_origem=procedimento_controlar&amp;acao_retorno=procedimento_controlar&amp;id_procedimento=13431863&amp;infra_sistema=100000100&amp;infra_unidade_atual=110001100&amp;infra_hash=4a74b6afda742e2b3749f676b6a87b13b8c7e4118333483767642bccef81bd1a" TargetMode="External"/><Relationship Id="rId7019" Type="http://schemas.openxmlformats.org/officeDocument/2006/relationships/hyperlink" Target="https://sei.anatel.gov.br/sei/controlador.php?acao=procedimento_trabalhar&amp;acao_origem=procedimento_controlar&amp;acao_retorno=procedimento_controlar&amp;id_procedimento=13504674&amp;infra_sistema=100000100&amp;infra_unidade_atual=110001100&amp;infra_hash=37be1578a013c7ea6813dab056bc6db3a0178370a9cdfd058cf51c0c672aa316" TargetMode="External"/><Relationship Id="rId7433" Type="http://schemas.openxmlformats.org/officeDocument/2006/relationships/hyperlink" Target="https://sei.anatel.gov.br/sei/controlador.php?acao=procedimento_trabalhar&amp;acao_origem=procedimento_controlar&amp;acao_retorno=procedimento_controlar&amp;id_procedimento=13542877&amp;infra_sistema=100000100&amp;infra_unidade_atual=110001100&amp;infra_hash=42503ff5dfef1b09e53e6edce24661a41e4326b4c748ec10c06a1c91360a0b97" TargetMode="External"/><Relationship Id="rId8831" Type="http://schemas.openxmlformats.org/officeDocument/2006/relationships/hyperlink" Target="https://sei.anatel.gov.br/sei/controlador.php?acao=procedimento_trabalhar&amp;acao_origem=procedimento_controlar&amp;acao_retorno=procedimento_controlar&amp;id_procedimento=13671709&amp;infra_sistema=100000100&amp;infra_unidade_atual=110001100&amp;infra_hash=765b249025d70519fcb92329711f50e948146349d1139cda5e3ad62a650bcc38" TargetMode="External"/><Relationship Id="rId3976" Type="http://schemas.openxmlformats.org/officeDocument/2006/relationships/hyperlink" Target="https://sei.anatel.gov.br/sei/controlador.php?acao=procedimento_trabalhar&amp;acao_origem=procedimento_controlar&amp;acao_retorno=procedimento_controlar&amp;id_procedimento=13216736&amp;infra_sistema=100000100&amp;infra_unidade_atual=110001100&amp;infra_hash=15e9bfea664f3c5d55a17ba895bab004c545ec4c97fc3d7fcc3a4829819134f1" TargetMode="External"/><Relationship Id="rId6035" Type="http://schemas.openxmlformats.org/officeDocument/2006/relationships/hyperlink" Target="https://sei.anatel.gov.br/sei/controlador.php?acao=procedimento_trabalhar&amp;acao_origem=procedimento_controlar&amp;acao_retorno=procedimento_controlar&amp;id_procedimento=13398851&amp;infra_sistema=100000100&amp;infra_unidade_atual=110001100&amp;infra_hash=0f88de033cf3359ba3ceefdb9f6c52df1967478061a6b047117e07f861a8ecf7" TargetMode="External"/><Relationship Id="rId10414" Type="http://schemas.openxmlformats.org/officeDocument/2006/relationships/hyperlink" Target="https://sei.anatel.gov.br/sei/controlador.php?acao=procedimento_trabalhar&amp;acao_origem=procedimento_controlar&amp;acao_retorno=procedimento_controlar&amp;id_procedimento=13810049&amp;infra_sistema=100000100&amp;infra_unidade_atual=110001100&amp;infra_hash=9f434124bade69da74e94f238e02a18cb161d5d8581f6efbfa41074b581e7013" TargetMode="External"/><Relationship Id="rId897" Type="http://schemas.openxmlformats.org/officeDocument/2006/relationships/hyperlink" Target="https://sei.anatel.gov.br/sei/controlador.php?acao=procedimento_trabalhar&amp;acao_origem=procedimento_controlar&amp;acao_retorno=procedimento_controlar&amp;id_procedimento=12990432&amp;infra_sistema=100000100&amp;infra_unidade_atual=110001100&amp;infra_hash=b8878c8b243f75100fe7f71af9c805ad9fc4a8a8a7a50b3751fa49e5eef5ae68" TargetMode="External"/><Relationship Id="rId2578" Type="http://schemas.openxmlformats.org/officeDocument/2006/relationships/hyperlink" Target="https://sei.anatel.gov.br/sei/controlador.php?acao=procedimento_trabalhar&amp;acao_origem=procedimento_controlar&amp;acao_retorno=procedimento_controlar&amp;id_procedimento=13099353&amp;infra_sistema=100000100&amp;infra_unidade_atual=110001100&amp;infra_hash=b3894ce9816eba3b49dc194e36a3800e760eb424581c9b94673fcf12291112f9" TargetMode="External"/><Relationship Id="rId2992" Type="http://schemas.openxmlformats.org/officeDocument/2006/relationships/hyperlink" Target="https://sei.anatel.gov.br/sei/controlador.php?acao=procedimento_trabalhar&amp;acao_origem=procedimento_controlar&amp;acao_retorno=procedimento_controlar&amp;id_procedimento=13132284&amp;infra_sistema=100000100&amp;infra_unidade_atual=110001100&amp;infra_hash=09d0e117f9c98cf0b6be92e536f36b050fefa48e04a4b64099e6abd0d368dd4e" TargetMode="External"/><Relationship Id="rId3629" Type="http://schemas.openxmlformats.org/officeDocument/2006/relationships/hyperlink" Target="https://sei.anatel.gov.br/sei/controlador.php?acao=procedimento_trabalhar&amp;acao_origem=procedimento_controlar&amp;acao_retorno=procedimento_controlar&amp;id_procedimento=13181316&amp;infra_sistema=100000100&amp;infra_unidade_atual=110001100&amp;infra_hash=5f0606928916a84011e26fb7d30c078ef751f297d09f748e8452338336c44663" TargetMode="External"/><Relationship Id="rId5051" Type="http://schemas.openxmlformats.org/officeDocument/2006/relationships/hyperlink" Target="https://sei.anatel.gov.br/sei/controlador.php?acao=procedimento_trabalhar&amp;acao_origem=procedimento_controlar&amp;acao_retorno=procedimento_controlar&amp;id_procedimento=13315623&amp;infra_sistema=100000100&amp;infra_unidade_atual=110001100&amp;infra_hash=fdfc540670e584f05b5a2cca5d3d24504bbd05dc43580130d492e834b4f24e5a" TargetMode="External"/><Relationship Id="rId7500" Type="http://schemas.openxmlformats.org/officeDocument/2006/relationships/hyperlink" Target="https://sei.anatel.gov.br/sei/controlador.php?acao=procedimento_trabalhar&amp;acao_origem=procedimento_controlar&amp;acao_retorno=procedimento_controlar&amp;id_procedimento=13550146&amp;infra_sistema=100000100&amp;infra_unidade_atual=110001100&amp;infra_hash=c0f286829afc928038fac39359779d681e4530616d4f2e401b6ccc9a64bd24fe" TargetMode="External"/><Relationship Id="rId9258" Type="http://schemas.openxmlformats.org/officeDocument/2006/relationships/hyperlink" Target="https://sei.anatel.gov.br/sei/controlador.php?acao=procedimento_trabalhar&amp;acao_origem=procedimento_controlar&amp;acao_retorno=procedimento_controlar&amp;id_procedimento=13708788&amp;infra_sistema=100000100&amp;infra_unidade_atual=110001100&amp;infra_hash=f6cbc80e06ba7aa637b812d4a09843176ec6dbd26dcb68ca88a629b1a3300eca" TargetMode="External"/><Relationship Id="rId964" Type="http://schemas.openxmlformats.org/officeDocument/2006/relationships/hyperlink" Target="https://sei.anatel.gov.br/sei/controlador.php?acao=procedimento_trabalhar&amp;acao_origem=procedimento_controlar&amp;acao_retorno=procedimento_controlar&amp;id_procedimento=12996648&amp;infra_sistema=100000100&amp;infra_unidade_atual=110001100&amp;infra_hash=9b313161ba1de0f281708d8720b716ff5fabbd6664ea467d01975da763996338" TargetMode="External"/><Relationship Id="rId1594" Type="http://schemas.openxmlformats.org/officeDocument/2006/relationships/hyperlink" Target="https://sei.anatel.gov.br/sei/controlador.php?acao=procedimento_trabalhar&amp;acao_origem=procedimento_controlar&amp;acao_retorno=procedimento_controlar&amp;id_procedimento=13036645&amp;infra_sistema=100000100&amp;infra_unidade_atual=110001100&amp;infra_hash=87c251236be3a68accbb801d4e5dae5d4a05d30428ded4dd82c7bd4be5b9d80a" TargetMode="External"/><Relationship Id="rId2645" Type="http://schemas.openxmlformats.org/officeDocument/2006/relationships/hyperlink" Target="https://sei.anatel.gov.br/sei/controlador.php?acao=procedimento_trabalhar&amp;acao_origem=procedimento_controlar&amp;acao_retorno=procedimento_controlar&amp;id_procedimento=13108184&amp;infra_sistema=100000100&amp;infra_unidade_atual=110001100&amp;infra_hash=f13b1503ca109cb7d6ba5ea48dea8661032b52bff79cf7da0505c75cc8934aad" TargetMode="External"/><Relationship Id="rId6102" Type="http://schemas.openxmlformats.org/officeDocument/2006/relationships/hyperlink" Target="https://sei.anatel.gov.br/sei/controlador.php?acao=procedimento_trabalhar&amp;acao_origem=procedimento_controlar&amp;acao_retorno=procedimento_controlar&amp;id_procedimento=13406374&amp;infra_sistema=100000100&amp;infra_unidade_atual=110001100&amp;infra_hash=4318bddf38f06320e4e72c021a1e100fd972e009df38784a18119893a7b84468" TargetMode="External"/><Relationship Id="rId9672" Type="http://schemas.openxmlformats.org/officeDocument/2006/relationships/hyperlink" Target="https://sei.anatel.gov.br/sei/controlador.php?acao=procedimento_trabalhar&amp;acao_origem=procedimento_controlar&amp;acao_retorno=procedimento_controlar&amp;id_procedimento=13748034&amp;infra_sistema=100000100&amp;infra_unidade_atual=110001100&amp;infra_hash=ac0373c7d8d49a126a8d399443cb1161d892c5eb2de9f1c58bf521468cadd650" TargetMode="External"/><Relationship Id="rId617" Type="http://schemas.openxmlformats.org/officeDocument/2006/relationships/hyperlink" Target="https://sei.anatel.gov.br/sei/controlador.php?acao=procedimento_trabalhar&amp;acao_origem=procedimento_controlar&amp;acao_retorno=procedimento_controlar&amp;id_procedimento=12975484&amp;infra_sistema=100000100&amp;infra_unidade_atual=110001100&amp;infra_hash=36354198acaf89c526d36ec11991229a295cfa533c55a497f0047cc97e310f72" TargetMode="External"/><Relationship Id="rId1247" Type="http://schemas.openxmlformats.org/officeDocument/2006/relationships/hyperlink" Target="https://sei.anatel.gov.br/sei/controlador.php?acao=procedimento_trabalhar&amp;acao_origem=procedimento_controlar&amp;acao_retorno=procedimento_controlar&amp;id_procedimento=13015548&amp;infra_sistema=100000100&amp;infra_unidade_atual=110001100&amp;infra_hash=1f6711820fa46932247e8036ac28982fd604f4c9014b10b82b9ab1084a9f11fd" TargetMode="External"/><Relationship Id="rId1661" Type="http://schemas.openxmlformats.org/officeDocument/2006/relationships/hyperlink" Target="https://sei.anatel.gov.br/sei/controlador.php?acao=procedimento_trabalhar&amp;acao_origem=procedimento_controlar&amp;acao_retorno=procedimento_controlar&amp;id_procedimento=13040712&amp;infra_sistema=100000100&amp;infra_unidade_atual=110001100&amp;infra_hash=5bbc9f2c8137027406b84bf995ab529c330912d064e76356e05fc7368032a9db" TargetMode="External"/><Relationship Id="rId2712" Type="http://schemas.openxmlformats.org/officeDocument/2006/relationships/hyperlink" Target="https://sei.anatel.gov.br/sei/controlador.php?acao=procedimento_trabalhar&amp;acao_origem=procedimento_controlar&amp;acao_retorno=procedimento_controlar&amp;id_procedimento=13101625&amp;infra_sistema=100000100&amp;infra_unidade_atual=110001100&amp;infra_hash=1923c376dfa9533d4d6bf0a87c45541a9fd4057bb765b27bbfc3705ae9b81b40" TargetMode="External"/><Relationship Id="rId5868" Type="http://schemas.openxmlformats.org/officeDocument/2006/relationships/hyperlink" Target="https://sei.anatel.gov.br/sei/controlador.php?acao=procedimento_trabalhar&amp;acao_origem=procedimento_controlar&amp;acao_retorno=procedimento_controlar&amp;id_procedimento=13387018&amp;infra_sistema=100000100&amp;infra_unidade_atual=110001100&amp;infra_hash=59d6d09279738a66ec224716f6f00d3d45ccb7e312ea4abccc7761f90ef8f57a" TargetMode="External"/><Relationship Id="rId6919" Type="http://schemas.openxmlformats.org/officeDocument/2006/relationships/hyperlink" Target="https://sei.anatel.gov.br/sei/controlador.php?acao=procedimento_trabalhar&amp;acao_origem=procedimento_controlar&amp;acao_retorno=procedimento_controlar&amp;id_procedimento=13495588&amp;infra_sistema=100000100&amp;infra_unidade_atual=110001100&amp;infra_hash=abf7711710cb285b7668918ede8fe7b041c2e978ca8b75218907a122f3b6d3d7" TargetMode="External"/><Relationship Id="rId8274" Type="http://schemas.openxmlformats.org/officeDocument/2006/relationships/hyperlink" Target="https://sei.anatel.gov.br/sei/controlador.php?acao=procedimento_trabalhar&amp;acao_origem=procedimento_controlar&amp;acao_retorno=procedimento_controlar&amp;id_procedimento=13614242&amp;infra_sistema=100000100&amp;infra_unidade_atual=110001100&amp;infra_hash=b3715c31fc64841887f741f8d0d204b973115785c2a3d7d21bf42fc9e31666ea" TargetMode="External"/><Relationship Id="rId9325" Type="http://schemas.openxmlformats.org/officeDocument/2006/relationships/hyperlink" Target="https://sei.anatel.gov.br/sei/controlador.php?acao=procedimento_trabalhar&amp;acao_origem=procedimento_controlar&amp;acao_retorno=procedimento_controlar&amp;id_procedimento=13714668&amp;infra_sistema=100000100&amp;infra_unidade_atual=110001100&amp;infra_hash=8a1dbb330b0a5c26331515d82b8159666418ce5d993007a27f1b42194b572425" TargetMode="External"/><Relationship Id="rId1314" Type="http://schemas.openxmlformats.org/officeDocument/2006/relationships/hyperlink" Target="https://sei.anatel.gov.br/sei/controlador.php?acao=procedimento_trabalhar&amp;acao_origem=procedimento_controlar&amp;acao_retorno=procedimento_controlar&amp;id_procedimento=13014266&amp;infra_sistema=100000100&amp;infra_unidade_atual=110001100&amp;infra_hash=1b9fb340953712bbc5e2ba5c5286d7494839cfbb09cf57f9bff8f107b2a59ec0" TargetMode="External"/><Relationship Id="rId4884" Type="http://schemas.openxmlformats.org/officeDocument/2006/relationships/hyperlink" Target="https://sei.anatel.gov.br/sei/controlador.php?acao=procedimento_trabalhar&amp;acao_origem=procedimento_controlar&amp;acao_retorno=procedimento_controlar&amp;id_procedimento=13301661&amp;infra_sistema=100000100&amp;infra_unidade_atual=110001100&amp;infra_hash=a3b327974f7296d15a3d396053cb750bf770fadcf1d249f54ddd28337ab8657a" TargetMode="External"/><Relationship Id="rId5935" Type="http://schemas.openxmlformats.org/officeDocument/2006/relationships/hyperlink" Target="https://sei.anatel.gov.br/sei/controlador.php?acao=procedimento_trabalhar&amp;acao_origem=procedimento_controlar&amp;acao_retorno=procedimento_controlar&amp;id_procedimento=13389667&amp;infra_sistema=100000100&amp;infra_unidade_atual=110001100&amp;infra_hash=86eaeb48e66d0f16b5bfa496fa64c5a4f04eb79d6e95c561fa06a34e16599c36" TargetMode="External"/><Relationship Id="rId7290" Type="http://schemas.openxmlformats.org/officeDocument/2006/relationships/hyperlink" Target="https://sei.anatel.gov.br/sei/controlador.php?acao=procedimento_trabalhar&amp;acao_origem=procedimento_controlar&amp;acao_retorno=procedimento_controlar&amp;id_procedimento=13529099&amp;infra_sistema=100000100&amp;infra_unidade_atual=110001100&amp;infra_hash=5f45eebd0886478d454b27d5f50d99fcb2768cba54a76566fc627cccc67defd4" TargetMode="External"/><Relationship Id="rId8341" Type="http://schemas.openxmlformats.org/officeDocument/2006/relationships/hyperlink" Target="https://sei.anatel.gov.br/sei/controlador.php?acao=procedimento_trabalhar&amp;acao_origem=procedimento_controlar&amp;acao_retorno=procedimento_controlar&amp;id_procedimento=13628557&amp;infra_sistema=100000100&amp;infra_unidade_atual=110001100&amp;infra_hash=547a2394204f1d48f644a80e97037fa52fa768282adfc014e2f05c0a6b0a0c6d" TargetMode="External"/><Relationship Id="rId10271" Type="http://schemas.openxmlformats.org/officeDocument/2006/relationships/hyperlink" Target="https://sei.anatel.gov.br/sei/controlador.php?acao=procedimento_trabalhar&amp;acao_origem=procedimento_controlar&amp;acao_retorno=procedimento_controlar&amp;id_procedimento=13800638&amp;infra_sistema=100000100&amp;infra_unidade_atual=110001100&amp;infra_hash=4329813b67845928ea79908329fffb28cbefbbf126d265a1c4aafeff57b25533" TargetMode="External"/><Relationship Id="rId3486" Type="http://schemas.openxmlformats.org/officeDocument/2006/relationships/hyperlink" Target="https://sei.anatel.gov.br/sei/controlador.php?acao=procedimento_trabalhar&amp;acao_origem=procedimento_controlar&amp;acao_retorno=procedimento_controlar&amp;id_procedimento=13172289&amp;infra_sistema=100000100&amp;infra_unidade_atual=110001100&amp;infra_hash=d7f2cc7adf0bc0121af727b374e997cdd2f00b054e7b8e41e1b61dabbbca0fcb" TargetMode="External"/><Relationship Id="rId4537" Type="http://schemas.openxmlformats.org/officeDocument/2006/relationships/hyperlink" Target="https://sei.anatel.gov.br/sei/controlador.php?acao=procedimento_trabalhar&amp;acao_origem=procedimento_controlar&amp;acao_retorno=procedimento_controlar&amp;id_procedimento=13272108&amp;infra_sistema=100000100&amp;infra_unidade_atual=110001100&amp;infra_hash=6403606cc33a82669d510e8e24e77fabe5a78ce5f19ecdc0a68dafc0940a63c0" TargetMode="External"/><Relationship Id="rId20" Type="http://schemas.openxmlformats.org/officeDocument/2006/relationships/hyperlink" Target="https://sei.anatel.gov.br/sei/controlador.php?acao=procedimento_trabalhar&amp;acao_origem=procedimento_controlar&amp;acao_retorno=procedimento_controlar&amp;id_procedimento=12943336&amp;infra_sistema=100000100&amp;infra_unidade_atual=110001100&amp;infra_hash=49c5d3d2ffa12930f208752de466feecacee74d17d1d291cac8233251b469dac" TargetMode="External"/><Relationship Id="rId2088" Type="http://schemas.openxmlformats.org/officeDocument/2006/relationships/hyperlink" Target="https://sei.anatel.gov.br/sei/controlador.php?acao=procedimento_trabalhar&amp;acao_origem=procedimento_controlar&amp;acao_retorno=procedimento_controlar&amp;id_procedimento=13079472&amp;infra_sistema=100000100&amp;infra_unidade_atual=110001100&amp;infra_hash=de2841f4133511fd71d2e9fa24ca4d6207d48fcdfba4948f9b066569360c9352" TargetMode="External"/><Relationship Id="rId3139" Type="http://schemas.openxmlformats.org/officeDocument/2006/relationships/hyperlink" Target="https://sei.anatel.gov.br/sei/controlador.php?acao=procedimento_trabalhar&amp;acao_origem=procedimento_controlar&amp;acao_retorno=procedimento_controlar&amp;id_procedimento=13142451&amp;infra_sistema=100000100&amp;infra_unidade_atual=110001100&amp;infra_hash=213554f5d8419692900d5078572be99ef5afb82a1f7caf29ffbc343a2960ca7b" TargetMode="External"/><Relationship Id="rId4951" Type="http://schemas.openxmlformats.org/officeDocument/2006/relationships/hyperlink" Target="https://sei.anatel.gov.br/sei/controlador.php?acao=procedimento_trabalhar&amp;acao_origem=procedimento_controlar&amp;acao_retorno=procedimento_controlar&amp;id_procedimento=13302931&amp;infra_sistema=100000100&amp;infra_unidade_atual=110001100&amp;infra_hash=1d6d5a8466cde2b57f10962bbb9cda74f09a3c9a8cb4c4643a92bdf31559b0da" TargetMode="External"/><Relationship Id="rId7010" Type="http://schemas.openxmlformats.org/officeDocument/2006/relationships/hyperlink" Target="https://sei.anatel.gov.br/sei/controlador.php?acao=procedimento_trabalhar&amp;acao_origem=procedimento_controlar&amp;acao_retorno=procedimento_controlar&amp;id_procedimento=13504561&amp;infra_sistema=100000100&amp;infra_unidade_atual=110001100&amp;infra_hash=85f865b6c6c59900be9b8c1a15212c68b9e1b8b31cbdd52b2200f4a46a32e35d" TargetMode="External"/><Relationship Id="rId474" Type="http://schemas.openxmlformats.org/officeDocument/2006/relationships/hyperlink" Target="https://sei.anatel.gov.br/sei/controlador.php?acao=procedimento_trabalhar&amp;acao_origem=procedimento_controlar&amp;acao_retorno=procedimento_controlar&amp;id_procedimento=12964849&amp;infra_sistema=100000100&amp;infra_unidade_atual=110001100&amp;infra_hash=b7b9048b04a4a1f7d8a016e3e4136dc4d35c9427d23a115b2877a15e2d40fa55" TargetMode="External"/><Relationship Id="rId2155" Type="http://schemas.openxmlformats.org/officeDocument/2006/relationships/hyperlink" Target="https://sei.anatel.gov.br/sei/controlador.php?acao=procedimento_trabalhar&amp;acao_origem=procedimento_controlar&amp;acao_retorno=procedimento_controlar&amp;id_procedimento=13075281&amp;infra_sistema=100000100&amp;infra_unidade_atual=110001100&amp;infra_hash=e3d486d6732aaa9d082cf3792640d0a16feca2a82725903c9eda4c9c4ade6f37" TargetMode="External"/><Relationship Id="rId3553" Type="http://schemas.openxmlformats.org/officeDocument/2006/relationships/hyperlink" Target="https://sei.anatel.gov.br/sei/controlador.php?acao=procedimento_trabalhar&amp;acao_origem=procedimento_controlar&amp;acao_retorno=procedimento_controlar&amp;id_procedimento=13178694&amp;infra_sistema=100000100&amp;infra_unidade_atual=110001100&amp;infra_hash=f3ac6293da29367caa6d41752f38d39edbfd4003ded8abc6587037805c253f62" TargetMode="External"/><Relationship Id="rId4604" Type="http://schemas.openxmlformats.org/officeDocument/2006/relationships/hyperlink" Target="https://sei.anatel.gov.br/sei/controlador.php?acao=procedimento_trabalhar&amp;acao_origem=procedimento_controlar&amp;acao_retorno=procedimento_controlar&amp;id_procedimento=13277887&amp;infra_sistema=100000100&amp;infra_unidade_atual=110001100&amp;infra_hash=ee947e7c700b8460828904b6b3cad02d6bd40e3b5ac2c298b1bb6ddaab28cef2" TargetMode="External"/><Relationship Id="rId9182" Type="http://schemas.openxmlformats.org/officeDocument/2006/relationships/hyperlink" Target="https://sei.anatel.gov.br/sei/controlador.php?acao=procedimento_trabalhar&amp;acao_origem=procedimento_controlar&amp;acao_retorno=procedimento_controlar&amp;id_procedimento=13701444&amp;infra_sistema=100000100&amp;infra_unidade_atual=110001100&amp;infra_hash=053cda1baa74cad3997f93c2ce153d8e07a565bf19acd2fc8312a0b35e715269" TargetMode="External"/><Relationship Id="rId127" Type="http://schemas.openxmlformats.org/officeDocument/2006/relationships/hyperlink" Target="https://sei.anatel.gov.br/sei/controlador.php?acao=procedimento_trabalhar&amp;acao_origem=procedimento_controlar&amp;acao_retorno=procedimento_controlar&amp;id_procedimento=12950894&amp;infra_sistema=100000100&amp;infra_unidade_atual=110001100&amp;infra_hash=15e24191dc24de3ad6713d7dd388f2c4c0efca53d031c2cc1ad6e99666f9c51d" TargetMode="External"/><Relationship Id="rId3206" Type="http://schemas.openxmlformats.org/officeDocument/2006/relationships/hyperlink" Target="https://sei.anatel.gov.br/sei/controlador.php?acao=procedimento_trabalhar&amp;acao_origem=procedimento_controlar&amp;acao_retorno=procedimento_controlar&amp;id_procedimento=13150442&amp;infra_sistema=100000100&amp;infra_unidade_atual=110001100&amp;infra_hash=eb072f861322313110a52e8efb68ec4e39abe1340aa7a70dda5a3eb15aa773e6" TargetMode="External"/><Relationship Id="rId3620" Type="http://schemas.openxmlformats.org/officeDocument/2006/relationships/hyperlink" Target="https://sei.anatel.gov.br/sei/controlador.php?acao=procedimento_trabalhar&amp;acao_origem=procedimento_controlar&amp;acao_retorno=procedimento_controlar&amp;id_procedimento=13179339&amp;infra_sistema=100000100&amp;infra_unidade_atual=110001100&amp;infra_hash=ce70acda26a3a0142dd2e04cb3103512984a2c4210868c0aed21455f3c55b1d6" TargetMode="External"/><Relationship Id="rId6776" Type="http://schemas.openxmlformats.org/officeDocument/2006/relationships/hyperlink" Target="https://sei.anatel.gov.br/sei/controlador.php?acao=procedimento_trabalhar&amp;acao_origem=procedimento_controlar&amp;acao_retorno=procedimento_controlar&amp;id_procedimento=13475790&amp;infra_sistema=100000100&amp;infra_unidade_atual=110001100&amp;infra_hash=d116c64984387e512820b85a9618e7506423136868aa1d1394b203dfd61d7786" TargetMode="External"/><Relationship Id="rId7827" Type="http://schemas.openxmlformats.org/officeDocument/2006/relationships/hyperlink" Target="https://sei.anatel.gov.br/sei/controlador.php?acao=procedimento_trabalhar&amp;acao_origem=procedimento_controlar&amp;acao_retorno=procedimento_controlar&amp;id_procedimento=13583107&amp;infra_sistema=100000100&amp;infra_unidade_atual=110001100&amp;infra_hash=f90bf354fb7a45a39d71d9b2047278e7cce64cca9b7807ffdbfdf3315353f33f" TargetMode="External"/><Relationship Id="rId541" Type="http://schemas.openxmlformats.org/officeDocument/2006/relationships/hyperlink" Target="https://sei.anatel.gov.br/sei/controlador.php?acao=procedimento_trabalhar&amp;acao_origem=procedimento_controlar&amp;acao_retorno=procedimento_controlar&amp;id_procedimento=12972498&amp;infra_sistema=100000100&amp;infra_unidade_atual=110001100&amp;infra_hash=619e568f54ca2b9ed2cbc8f773ec0ebf99bf8dc356e83e489ac1cd5bddfcd843" TargetMode="External"/><Relationship Id="rId1171" Type="http://schemas.openxmlformats.org/officeDocument/2006/relationships/hyperlink" Target="https://sei.anatel.gov.br/sei/controlador.php?acao=procedimento_trabalhar&amp;acao_origem=procedimento_controlar&amp;acao_retorno=procedimento_controlar&amp;id_procedimento=13010016&amp;infra_sistema=100000100&amp;infra_unidade_atual=110001100&amp;infra_hash=06c75d70229930fe9ab40a5ddde5c4970f3d80fdcf3ea8da19087855759a163a" TargetMode="External"/><Relationship Id="rId2222" Type="http://schemas.openxmlformats.org/officeDocument/2006/relationships/hyperlink" Target="https://sei.anatel.gov.br/sei/controlador.php?acao=procedimento_trabalhar&amp;acao_origem=procedimento_controlar&amp;acao_retorno=procedimento_controlar&amp;id_procedimento=13081711&amp;infra_sistema=100000100&amp;infra_unidade_atual=110001100&amp;infra_hash=997c1364218dbfb7f05ac64dc67d286fd15852cd29d4330d8ead6ffd85af0faa" TargetMode="External"/><Relationship Id="rId5378" Type="http://schemas.openxmlformats.org/officeDocument/2006/relationships/hyperlink" Target="https://sei.anatel.gov.br/sei/controlador.php?acao=procedimento_trabalhar&amp;acao_origem=procedimento_controlar&amp;acao_retorno=procedimento_controlar&amp;id_procedimento=13340665&amp;infra_sistema=100000100&amp;infra_unidade_atual=110001100&amp;infra_hash=e032b37a2b778effe1a2832c1ae43730a280e97212b753b68687f159fb9444fe" TargetMode="External"/><Relationship Id="rId5792" Type="http://schemas.openxmlformats.org/officeDocument/2006/relationships/hyperlink" Target="https://sei.anatel.gov.br/sei/controlador.php?acao=procedimento_trabalhar&amp;acao_origem=procedimento_controlar&amp;acao_retorno=procedimento_controlar&amp;id_procedimento=13379550&amp;infra_sistema=100000100&amp;infra_unidade_atual=110001100&amp;infra_hash=be20ef268a92e6b374a814573b0829c155b5572e4e8db83881b60ecc57177983" TargetMode="External"/><Relationship Id="rId6429" Type="http://schemas.openxmlformats.org/officeDocument/2006/relationships/hyperlink" Target="https://sei.anatel.gov.br/sei/controlador.php?acao=procedimento_trabalhar&amp;acao_origem=procedimento_controlar&amp;acao_retorno=procedimento_controlar&amp;id_procedimento=13439700&amp;infra_sistema=100000100&amp;infra_unidade_atual=110001100&amp;infra_hash=32f59fcc7ef0c9d7e34e9fd6df44171c8551757bf7e3fd5070e84899acbc588c" TargetMode="External"/><Relationship Id="rId6843" Type="http://schemas.openxmlformats.org/officeDocument/2006/relationships/hyperlink" Target="https://sei.anatel.gov.br/sei/controlador.php?acao=procedimento_trabalhar&amp;acao_origem=procedimento_controlar&amp;acao_retorno=procedimento_controlar&amp;id_procedimento=13486834&amp;infra_sistema=100000100&amp;infra_unidade_atual=110001100&amp;infra_hash=969c1acecfc32c77d7bb32006801c36caac980ab3e3ca27b7d4b968b92f35fff" TargetMode="External"/><Relationship Id="rId9999" Type="http://schemas.openxmlformats.org/officeDocument/2006/relationships/hyperlink" Target="https://sei.anatel.gov.br/sei/controlador.php?acao=procedimento_trabalhar&amp;acao_origem=procedimento_controlar&amp;acao_retorno=procedimento_controlar&amp;id_procedimento=13777442&amp;infra_sistema=100000100&amp;infra_unidade_atual=110001100&amp;infra_hash=92eeec0ed87e2c299aff2576749ba99eeff1046e38afe065b693b6dd2fde5645" TargetMode="External"/><Relationship Id="rId1988" Type="http://schemas.openxmlformats.org/officeDocument/2006/relationships/hyperlink" Target="https://sei.anatel.gov.br/sei/controlador.php?acao=procedimento_trabalhar&amp;acao_origem=procedimento_controlar&amp;acao_retorno=procedimento_controlar&amp;id_procedimento=13065287&amp;infra_sistema=100000100&amp;infra_unidade_atual=110001100&amp;infra_hash=561fe3d773afb55fd744220b01d18dbe308c43cac358fb8b090ac7645fe9897a" TargetMode="External"/><Relationship Id="rId4394" Type="http://schemas.openxmlformats.org/officeDocument/2006/relationships/hyperlink" Target="https://sei.anatel.gov.br/sei/controlador.php?acao=procedimento_trabalhar&amp;acao_origem=procedimento_controlar&amp;acao_retorno=procedimento_controlar&amp;id_procedimento=13260194&amp;infra_sistema=100000100&amp;infra_unidade_atual=110001100&amp;infra_hash=9f763fff43ff5656060c1a01d19386c39b267856bcdd0085bce92074de3d2e90" TargetMode="External"/><Relationship Id="rId5445" Type="http://schemas.openxmlformats.org/officeDocument/2006/relationships/hyperlink" Target="https://sei.anatel.gov.br/sei/controlador.php?acao=procedimento_trabalhar&amp;acao_origem=procedimento_controlar&amp;acao_retorno=procedimento_controlar&amp;id_procedimento=13345991&amp;infra_sistema=100000100&amp;infra_unidade_atual=110001100&amp;infra_hash=3eca2eeff8eb54ce63c58fa24d95a16e0f7fd196d49f56262564566685a3536a" TargetMode="External"/><Relationship Id="rId4047" Type="http://schemas.openxmlformats.org/officeDocument/2006/relationships/hyperlink" Target="https://sei.anatel.gov.br/sei/controlador.php?acao=procedimento_trabalhar&amp;acao_origem=procedimento_controlar&amp;acao_retorno=procedimento_controlar&amp;id_procedimento=13217430&amp;infra_sistema=100000100&amp;infra_unidade_atual=110001100&amp;infra_hash=b6137ba41f97dcef88d291903d8e02a69bd41768eb24ff52b90b70a9527ae57e" TargetMode="External"/><Relationship Id="rId4461" Type="http://schemas.openxmlformats.org/officeDocument/2006/relationships/hyperlink" Target="https://sei.anatel.gov.br/sei/controlador.php?acao=procedimento_trabalhar&amp;acao_origem=procedimento_controlar&amp;acao_retorno=procedimento_controlar&amp;id_procedimento=13260790&amp;infra_sistema=100000100&amp;infra_unidade_atual=110001100&amp;infra_hash=1e2adceffef707fae75e0993d82b6b436bf4e4a0c75b1d26b4450383175fbec2" TargetMode="External"/><Relationship Id="rId5512" Type="http://schemas.openxmlformats.org/officeDocument/2006/relationships/hyperlink" Target="https://sei.anatel.gov.br/sei/controlador.php?acao=procedimento_trabalhar&amp;acao_origem=procedimento_controlar&amp;acao_retorno=procedimento_controlar&amp;id_procedimento=13346805&amp;infra_sistema=100000100&amp;infra_unidade_atual=110001100&amp;infra_hash=665ec97a8546b4af893d980f3ddedb0028eb8b34490643d3e8451316d49fdf13" TargetMode="External"/><Relationship Id="rId6910" Type="http://schemas.openxmlformats.org/officeDocument/2006/relationships/hyperlink" Target="https://sei.anatel.gov.br/sei/controlador.php?acao=procedimento_trabalhar&amp;acao_origem=procedimento_controlar&amp;acao_retorno=procedimento_controlar&amp;id_procedimento=13495196&amp;infra_sistema=100000100&amp;infra_unidade_atual=110001100&amp;infra_hash=556e41bc87133da92326d76f07936b6a53ff12f4e7f4c1de2c8ef65d172238e7" TargetMode="External"/><Relationship Id="rId8668" Type="http://schemas.openxmlformats.org/officeDocument/2006/relationships/hyperlink" Target="https://sei.anatel.gov.br/sei/controlador.php?acao=procedimento_trabalhar&amp;acao_origem=procedimento_controlar&amp;acao_retorno=procedimento_controlar&amp;id_procedimento=13655201&amp;infra_sistema=100000100&amp;infra_unidade_atual=110001100&amp;infra_hash=b8001b83a1bf26f8fb19f517bafa32fbd4906040ae8a467890830ff4f8101f2c" TargetMode="External"/><Relationship Id="rId9719" Type="http://schemas.openxmlformats.org/officeDocument/2006/relationships/hyperlink" Target="https://sei.anatel.gov.br/sei/controlador.php?acao=procedimento_trabalhar&amp;acao_origem=procedimento_controlar&amp;acao_retorno=procedimento_controlar&amp;id_procedimento=13754788&amp;infra_sistema=100000100&amp;infra_unidade_atual=110001100&amp;infra_hash=2a91e4e294b22a53ccc7491e751d24909d7447d8fc311b88309772182002f34d" TargetMode="External"/><Relationship Id="rId3063" Type="http://schemas.openxmlformats.org/officeDocument/2006/relationships/hyperlink" Target="https://sei.anatel.gov.br/sei/controlador.php?acao=procedimento_trabalhar&amp;acao_origem=procedimento_controlar&amp;acao_retorno=procedimento_controlar&amp;id_procedimento=13137544&amp;infra_sistema=100000100&amp;infra_unidade_atual=110001100&amp;infra_hash=a98159e4126d710c95953edf26354ffacabd6a840b952285fb19950c0e963e4b" TargetMode="External"/><Relationship Id="rId4114" Type="http://schemas.openxmlformats.org/officeDocument/2006/relationships/hyperlink" Target="https://sei.anatel.gov.br/sei/controlador.php?acao=procedimento_trabalhar&amp;acao_origem=procedimento_controlar&amp;acao_retorno=procedimento_controlar&amp;id_procedimento=13229627&amp;infra_sistema=100000100&amp;infra_unidade_atual=110001100&amp;infra_hash=329dbc609ac1483b797b2baab20bf38499fed63ace96d98fe1cda5b51bd3ef82" TargetMode="External"/><Relationship Id="rId10598" Type="http://schemas.openxmlformats.org/officeDocument/2006/relationships/hyperlink" Target="https://sei.anatel.gov.br/sei/controlador.php?acao=procedimento_trabalhar&amp;acao_origem=procedimento_controlar&amp;acao_retorno=procedimento_controlar&amp;id_procedimento=13826210&amp;infra_sistema=100000100&amp;infra_unidade_atual=110001100&amp;infra_hash=407cec7553cb8e302130de961eaeb4e606ce642170eb25c0d8be37ba5e703126" TargetMode="External"/><Relationship Id="rId1708" Type="http://schemas.openxmlformats.org/officeDocument/2006/relationships/hyperlink" Target="https://sei.anatel.gov.br/sei/controlador.php?acao=procedimento_trabalhar&amp;acao_origem=procedimento_controlar&amp;acao_retorno=procedimento_controlar&amp;id_procedimento=13040137&amp;infra_sistema=100000100&amp;infra_unidade_atual=110001100&amp;infra_hash=9b8fba208b2aeb5dd1e67065023a809ce82abc00ba3814eb5a809ece95606927" TargetMode="External"/><Relationship Id="rId3130" Type="http://schemas.openxmlformats.org/officeDocument/2006/relationships/hyperlink" Target="https://sei.anatel.gov.br/sei/controlador.php?acao=procedimento_trabalhar&amp;acao_origem=procedimento_controlar&amp;acao_retorno=procedimento_controlar&amp;id_procedimento=13141796&amp;infra_sistema=100000100&amp;infra_unidade_atual=110001100&amp;infra_hash=46ba36e49f94d23b668f738de927637171f8475a17c22f2481b8666cec843844" TargetMode="External"/><Relationship Id="rId6286" Type="http://schemas.openxmlformats.org/officeDocument/2006/relationships/hyperlink" Target="https://sei.anatel.gov.br/sei/controlador.php?acao=procedimento_trabalhar&amp;acao_origem=procedimento_controlar&amp;acao_retorno=procedimento_controlar&amp;id_procedimento=13423899&amp;infra_sistema=100000100&amp;infra_unidade_atual=110001100&amp;infra_hash=a58b7ba2f528ffe1cefa206440f5b0be3a4d54c3f695da6fa13ccb12346c9629" TargetMode="External"/><Relationship Id="rId7337" Type="http://schemas.openxmlformats.org/officeDocument/2006/relationships/hyperlink" Target="https://sei.anatel.gov.br/sei/controlador.php?acao=procedimento_trabalhar&amp;acao_origem=procedimento_controlar&amp;acao_retorno=procedimento_controlar&amp;id_procedimento=13534684&amp;infra_sistema=100000100&amp;infra_unidade_atual=110001100&amp;infra_hash=4c5fee3592ae8cec8652d3f5c9f308e47f778c7e117329b56a78e579d8011aa0" TargetMode="External"/><Relationship Id="rId7684" Type="http://schemas.openxmlformats.org/officeDocument/2006/relationships/hyperlink" Target="https://sei.anatel.gov.br/sei/controlador.php?acao=procedimento_trabalhar&amp;acao_origem=procedimento_controlar&amp;acao_retorno=procedimento_controlar&amp;id_procedimento=13570763&amp;infra_sistema=100000100&amp;infra_unidade_atual=110001100&amp;infra_hash=dee2a5d455c7c3ebaf7df8f4d7d67e38da9d6c87fe205b30f7aa9695cfeb03a5" TargetMode="External"/><Relationship Id="rId8735" Type="http://schemas.openxmlformats.org/officeDocument/2006/relationships/hyperlink" Target="https://sei.anatel.gov.br/sei/controlador.php?acao=procedimento_trabalhar&amp;acao_origem=procedimento_controlar&amp;acao_retorno=procedimento_controlar&amp;id_procedimento=13663636&amp;infra_sistema=100000100&amp;infra_unidade_atual=110001100&amp;infra_hash=a23f2ded87641a87763f482acb0ff4e4fc4e4fbdf6b0d161c2d804e425c7806c" TargetMode="External"/><Relationship Id="rId7751" Type="http://schemas.openxmlformats.org/officeDocument/2006/relationships/hyperlink" Target="https://sei.anatel.gov.br/sei/controlador.php?acao=procedimento_trabalhar&amp;acao_origem=procedimento_controlar&amp;acao_retorno=procedimento_controlar&amp;id_procedimento=13568758&amp;infra_sistema=100000100&amp;infra_unidade_atual=110001100&amp;infra_hash=e1ec90744d4fe153d3469f65ecacb356c762a96fea669ade131f6e6555005eca" TargetMode="External"/><Relationship Id="rId8802" Type="http://schemas.openxmlformats.org/officeDocument/2006/relationships/hyperlink" Target="https://sei.anatel.gov.br/sei/controlador.php?acao=procedimento_trabalhar&amp;acao_origem=procedimento_controlar&amp;acao_retorno=procedimento_controlar&amp;id_procedimento=13668948&amp;infra_sistema=100000100&amp;infra_unidade_atual=110001100&amp;infra_hash=621ffa0bae2d9d9406ea88bf0ace325c300754792cf066ea4e70939c8c81e486" TargetMode="External"/><Relationship Id="rId10318" Type="http://schemas.openxmlformats.org/officeDocument/2006/relationships/hyperlink" Target="https://sei.anatel.gov.br/sei/controlador.php?acao=procedimento_trabalhar&amp;acao_origem=procedimento_controlar&amp;acao_retorno=procedimento_controlar&amp;id_procedimento=13804636&amp;infra_sistema=100000100&amp;infra_unidade_atual=110001100&amp;infra_hash=38af4c84fdf9a502fa1b0340e635968d2526430c2b83c672e6a57cdf00b0341c" TargetMode="External"/><Relationship Id="rId2896" Type="http://schemas.openxmlformats.org/officeDocument/2006/relationships/hyperlink" Target="https://sei.anatel.gov.br/sei/controlador.php?acao=procedimento_trabalhar&amp;acao_origem=procedimento_controlar&amp;acao_retorno=procedimento_controlar&amp;id_procedimento=13125489&amp;infra_sistema=100000100&amp;infra_unidade_atual=110001100&amp;infra_hash=ef5839201d7b116776c3757abdaad60f904461b96256efb19ea27f84a56b75a6" TargetMode="External"/><Relationship Id="rId3947" Type="http://schemas.openxmlformats.org/officeDocument/2006/relationships/hyperlink" Target="https://sei.anatel.gov.br/sei/controlador.php?acao=procedimento_trabalhar&amp;acao_origem=procedimento_controlar&amp;acao_retorno=procedimento_controlar&amp;id_procedimento=13214591&amp;infra_sistema=100000100&amp;infra_unidade_atual=110001100&amp;infra_hash=7d116d451fd323d3f9dc06b17c9be716afa3095237a0fa3373d3186e79d43302" TargetMode="External"/><Relationship Id="rId6353" Type="http://schemas.openxmlformats.org/officeDocument/2006/relationships/hyperlink" Target="https://sei.anatel.gov.br/sei/controlador.php?acao=procedimento_trabalhar&amp;acao_origem=procedimento_controlar&amp;acao_retorno=procedimento_controlar&amp;id_procedimento=13428979&amp;infra_sistema=100000100&amp;infra_unidade_atual=110001100&amp;infra_hash=5caf6d73a62c1af7b52a0cb1f6c8c1f1e99702e5cb6204581ed7eed72dd497fd" TargetMode="External"/><Relationship Id="rId7404" Type="http://schemas.openxmlformats.org/officeDocument/2006/relationships/hyperlink" Target="https://sei.anatel.gov.br/sei/controlador.php?acao=procedimento_trabalhar&amp;acao_origem=procedimento_controlar&amp;acao_retorno=procedimento_controlar&amp;id_procedimento=13541892&amp;infra_sistema=100000100&amp;infra_unidade_atual=110001100&amp;infra_hash=0f27d3b3729c0512c2d98ec4279da70d2eeaafd3417a8b4171005c4975089162" TargetMode="External"/><Relationship Id="rId868" Type="http://schemas.openxmlformats.org/officeDocument/2006/relationships/hyperlink" Target="https://sei.anatel.gov.br/sei/controlador.php?acao=procedimento_trabalhar&amp;acao_origem=procedimento_controlar&amp;acao_retorno=procedimento_controlar&amp;id_procedimento=12991603&amp;infra_sistema=100000100&amp;infra_unidade_atual=110001100&amp;infra_hash=e26d833d5c8d9f4b41edc3afd671b549cc3ce68f7854b11d33c1cf564ca3053c" TargetMode="External"/><Relationship Id="rId1498" Type="http://schemas.openxmlformats.org/officeDocument/2006/relationships/hyperlink" Target="https://sei.anatel.gov.br/sei/controlador.php?acao=procedimento_trabalhar&amp;acao_origem=procedimento_controlar&amp;acao_retorno=procedimento_controlar&amp;id_procedimento=13034640&amp;infra_sistema=100000100&amp;infra_unidade_atual=110001100&amp;infra_hash=60b19960691fb4501f9e4e530121723acdccb3612761e19192a946b65ffcb7c2" TargetMode="External"/><Relationship Id="rId2549" Type="http://schemas.openxmlformats.org/officeDocument/2006/relationships/hyperlink" Target="https://sei.anatel.gov.br/sei/controlador.php?acao=procedimento_trabalhar&amp;acao_origem=procedimento_controlar&amp;acao_retorno=procedimento_controlar&amp;id_procedimento=13101138&amp;infra_sistema=100000100&amp;infra_unidade_atual=110001100&amp;infra_hash=2ec96d2fa9978d25c6318ce54a5c788ea1f9355e027ebd7d6c2f28ff5f4fb66c" TargetMode="External"/><Relationship Id="rId2963" Type="http://schemas.openxmlformats.org/officeDocument/2006/relationships/hyperlink" Target="https://sei.anatel.gov.br/sei/controlador.php?acao=procedimento_trabalhar&amp;acao_origem=procedimento_controlar&amp;acao_retorno=procedimento_controlar&amp;id_procedimento=13129486&amp;infra_sistema=100000100&amp;infra_unidade_atual=110001100&amp;infra_hash=796abb85bc06a1384df1e58d1d145dba5810ec5a820a87fd85085908f9408375" TargetMode="External"/><Relationship Id="rId6006" Type="http://schemas.openxmlformats.org/officeDocument/2006/relationships/hyperlink" Target="https://sei.anatel.gov.br/sei/controlador.php?acao=procedimento_trabalhar&amp;acao_origem=procedimento_controlar&amp;acao_retorno=procedimento_controlar&amp;id_procedimento=13396654&amp;infra_sistema=100000100&amp;infra_unidade_atual=110001100&amp;infra_hash=4497caa05dd75d02adcab1d3d5631fb83ca8449fae7886b4636ecdc9530a609e" TargetMode="External"/><Relationship Id="rId6420" Type="http://schemas.openxmlformats.org/officeDocument/2006/relationships/hyperlink" Target="https://sei.anatel.gov.br/sei/controlador.php?acao=procedimento_trabalhar&amp;acao_origem=procedimento_controlar&amp;acao_retorno=procedimento_controlar&amp;id_procedimento=13431706&amp;infra_sistema=100000100&amp;infra_unidade_atual=110001100&amp;infra_hash=8aead47d29e3632c0e35da49bb930ac8963bd07630366eb4b4f735265b0fe466" TargetMode="External"/><Relationship Id="rId9576" Type="http://schemas.openxmlformats.org/officeDocument/2006/relationships/hyperlink" Target="https://sei.anatel.gov.br/sei/controlador.php?acao=procedimento_trabalhar&amp;acao_origem=procedimento_controlar&amp;acao_retorno=procedimento_controlar&amp;id_procedimento=13740989&amp;infra_sistema=100000100&amp;infra_unidade_atual=110001100&amp;infra_hash=5d231cce95bd83d6519224304b0e1a382902bc26a047c759f9057988bc106fca" TargetMode="External"/><Relationship Id="rId9990" Type="http://schemas.openxmlformats.org/officeDocument/2006/relationships/hyperlink" Target="https://sei.anatel.gov.br/sei/controlador.php?acao=procedimento_trabalhar&amp;acao_origem=procedimento_controlar&amp;acao_retorno=procedimento_controlar&amp;id_procedimento=13776844&amp;infra_sistema=100000100&amp;infra_unidade_atual=110001100&amp;infra_hash=ca193c7ffdc2b1b0d6e3705fa174ff2d744331f14fe6d6ca5f887941cd6dee18" TargetMode="External"/><Relationship Id="rId935" Type="http://schemas.openxmlformats.org/officeDocument/2006/relationships/hyperlink" Target="https://sei.anatel.gov.br/sei/controlador.php?acao=procedimento_trabalhar&amp;acao_origem=procedimento_controlar&amp;acao_retorno=procedimento_controlar&amp;id_procedimento=12993687&amp;infra_sistema=100000100&amp;infra_unidade_atual=110001100&amp;infra_hash=1b1f3396d00d922eb5757b945aea6ebdfb725b0dd07d042ec0c3b7eb174a3a18" TargetMode="External"/><Relationship Id="rId1565" Type="http://schemas.openxmlformats.org/officeDocument/2006/relationships/hyperlink" Target="https://sei.anatel.gov.br/sei/controlador.php?acao=procedimento_trabalhar&amp;acao_origem=procedimento_controlar&amp;acao_retorno=procedimento_controlar&amp;id_procedimento=13036566&amp;infra_sistema=100000100&amp;infra_unidade_atual=110001100&amp;infra_hash=cfb1e9ee8cd30ee00b784af7d03b9a05e192fa1aeeae9e31d6881bec704a8b31" TargetMode="External"/><Relationship Id="rId2616" Type="http://schemas.openxmlformats.org/officeDocument/2006/relationships/hyperlink" Target="https://sei.anatel.gov.br/sei/controlador.php?acao=procedimento_trabalhar&amp;acao_origem=procedimento_controlar&amp;acao_retorno=procedimento_controlar&amp;id_procedimento=13100561&amp;infra_sistema=100000100&amp;infra_unidade_atual=110001100&amp;infra_hash=24394eb4a88e1f24d57605ae462d8f9d727790151a03747c3223a1fc66b46fad" TargetMode="External"/><Relationship Id="rId5022" Type="http://schemas.openxmlformats.org/officeDocument/2006/relationships/hyperlink" Target="https://sei.anatel.gov.br/sei/controlador.php?acao=procedimento_trabalhar&amp;acao_origem=procedimento_controlar&amp;acao_retorno=procedimento_controlar&amp;id_procedimento=13311551&amp;infra_sistema=100000100&amp;infra_unidade_atual=110001100&amp;infra_hash=60249c0bc6dff336a39b98879be04e13e7d2050dde977a36e1755c5999ccd6b3" TargetMode="External"/><Relationship Id="rId8178" Type="http://schemas.openxmlformats.org/officeDocument/2006/relationships/hyperlink" Target="https://sei.anatel.gov.br/sei/controlador.php?acao=procedimento_trabalhar&amp;acao_origem=procedimento_controlar&amp;acao_retorno=procedimento_controlar&amp;id_procedimento=13609071&amp;infra_sistema=100000100&amp;infra_unidade_atual=110001100&amp;infra_hash=425e7a32eaaf7bfbffbf144ba2f9fc4cf57107fa4ff691dc897d74d77b7aecbf" TargetMode="External"/><Relationship Id="rId8592" Type="http://schemas.openxmlformats.org/officeDocument/2006/relationships/hyperlink" Target="https://sei.anatel.gov.br/sei/controlador.php?acao=procedimento_trabalhar&amp;acao_origem=procedimento_controlar&amp;acao_retorno=procedimento_controlar&amp;id_procedimento=13646970&amp;infra_sistema=100000100&amp;infra_unidade_atual=110001100&amp;infra_hash=188b36f60cd0dcdcc4813a1b6530345e94a934a952c4b1be9eb83af0ab688ea8" TargetMode="External"/><Relationship Id="rId9229" Type="http://schemas.openxmlformats.org/officeDocument/2006/relationships/hyperlink" Target="https://sei.anatel.gov.br/sei/controlador.php?acao=procedimento_trabalhar&amp;acao_origem=procedimento_controlar&amp;acao_retorno=procedimento_controlar&amp;id_procedimento=13705138&amp;infra_sistema=100000100&amp;infra_unidade_atual=110001100&amp;infra_hash=12ad874c1b06f2ba52b4cf0530156d2738c166ac4c404ca7f4fd7bbb2c89bd5d" TargetMode="External"/><Relationship Id="rId9643" Type="http://schemas.openxmlformats.org/officeDocument/2006/relationships/hyperlink" Target="https://sei.anatel.gov.br/sei/controlador.php?acao=procedimento_trabalhar&amp;acao_origem=procedimento_controlar&amp;acao_retorno=procedimento_controlar&amp;id_procedimento=13742268&amp;infra_sistema=100000100&amp;infra_unidade_atual=110001100&amp;infra_hash=c9d05144b4fd26c5d51ffa52180a671dddd52bb2723fdb4b834d2bb2d1bc6859" TargetMode="External"/><Relationship Id="rId1218" Type="http://schemas.openxmlformats.org/officeDocument/2006/relationships/hyperlink" Target="https://sei.anatel.gov.br/sei/controlador.php?acao=procedimento_trabalhar&amp;acao_origem=procedimento_controlar&amp;acao_retorno=procedimento_controlar&amp;id_procedimento=13018165&amp;infra_sistema=100000100&amp;infra_unidade_atual=110001100&amp;infra_hash=cf841d4d041f02e28c67b44888bc2f54967db0e2249470d9542d6bab298b1ca0" TargetMode="External"/><Relationship Id="rId7194" Type="http://schemas.openxmlformats.org/officeDocument/2006/relationships/hyperlink" Target="https://sei.anatel.gov.br/sei/controlador.php?acao=procedimento_trabalhar&amp;acao_origem=procedimento_controlar&amp;acao_retorno=procedimento_controlar&amp;id_procedimento=13515672&amp;infra_sistema=100000100&amp;infra_unidade_atual=110001100&amp;infra_hash=d2fa2172475b9aed99d1802d689d36990105b40cdbd445743114037b50032409" TargetMode="External"/><Relationship Id="rId8245" Type="http://schemas.openxmlformats.org/officeDocument/2006/relationships/hyperlink" Target="https://sei.anatel.gov.br/sei/controlador.php?acao=procedimento_trabalhar&amp;acao_origem=procedimento_controlar&amp;acao_retorno=procedimento_controlar&amp;id_procedimento=13617456&amp;infra_sistema=100000100&amp;infra_unidade_atual=110001100&amp;infra_hash=f8bf904da96092df98ff4486f122551e6fa99a9c5cdab054efaaeb3e8bf34a25" TargetMode="External"/><Relationship Id="rId10175" Type="http://schemas.openxmlformats.org/officeDocument/2006/relationships/hyperlink" Target="https://sei.anatel.gov.br/sei/controlador.php?acao=procedimento_trabalhar&amp;acao_origem=procedimento_controlar&amp;acao_retorno=procedimento_controlar&amp;id_procedimento=13791096&amp;infra_sistema=100000100&amp;infra_unidade_atual=110001100&amp;infra_hash=d82e23789d7a4ef9b57e6b017b38a0741bf1d5a803115e313df65a2b300542db" TargetMode="External"/><Relationship Id="rId1632" Type="http://schemas.openxmlformats.org/officeDocument/2006/relationships/hyperlink" Target="https://sei.anatel.gov.br/sei/controlador.php?acao=procedimento_trabalhar&amp;acao_origem=procedimento_controlar&amp;acao_retorno=procedimento_controlar&amp;id_procedimento=13041583&amp;infra_sistema=100000100&amp;infra_unidade_atual=110001100&amp;infra_hash=f901ba3c074d604c5ae714c32b1348ac5a0b6d6f8a788671df775c64c06742eb" TargetMode="External"/><Relationship Id="rId4788" Type="http://schemas.openxmlformats.org/officeDocument/2006/relationships/hyperlink" Target="https://sei.anatel.gov.br/sei/controlador.php?acao=procedimento_trabalhar&amp;acao_origem=procedimento_controlar&amp;acao_retorno=procedimento_controlar&amp;id_procedimento=13293283&amp;infra_sistema=100000100&amp;infra_unidade_atual=110001100&amp;infra_hash=0076a5f0084004ea263a846a827b8f17d18f8055b894b603381c05f3a54baa7a" TargetMode="External"/><Relationship Id="rId5839" Type="http://schemas.openxmlformats.org/officeDocument/2006/relationships/hyperlink" Target="https://sei.anatel.gov.br/sei/controlador.php?acao=procedimento_trabalhar&amp;acao_origem=procedimento_controlar&amp;acao_retorno=procedimento_controlar&amp;id_procedimento=13386227&amp;infra_sistema=100000100&amp;infra_unidade_atual=110001100&amp;infra_hash=d5b0c4c54f43d16ea8480b7dbf43f24b1398afad0caa2309187381b015c88854" TargetMode="External"/><Relationship Id="rId7261" Type="http://schemas.openxmlformats.org/officeDocument/2006/relationships/hyperlink" Target="https://sei.anatel.gov.br/sei/controlador.php?acao=procedimento_trabalhar&amp;acao_origem=procedimento_controlar&amp;acao_retorno=procedimento_controlar&amp;id_procedimento=13524798&amp;infra_sistema=100000100&amp;infra_unidade_atual=110001100&amp;infra_hash=b688f90ef7c4bbcbc52d37b4acfecf38c383242ea6d6b9712ce7d0f3f5384cc2" TargetMode="External"/><Relationship Id="rId9710" Type="http://schemas.openxmlformats.org/officeDocument/2006/relationships/hyperlink" Target="https://sei.anatel.gov.br/sei/controlador.php?acao=procedimento_trabalhar&amp;acao_origem=procedimento_controlar&amp;acao_retorno=procedimento_controlar&amp;id_procedimento=13754148&amp;infra_sistema=100000100&amp;infra_unidade_atual=110001100&amp;infra_hash=a815776ef2e2586219d63fa51496fd0e69239e17013598b17b270f70f8bccdce" TargetMode="External"/><Relationship Id="rId4855" Type="http://schemas.openxmlformats.org/officeDocument/2006/relationships/hyperlink" Target="https://sei.anatel.gov.br/sei/controlador.php?acao=procedimento_trabalhar&amp;acao_origem=procedimento_controlar&amp;acao_retorno=procedimento_controlar&amp;id_procedimento=13297406&amp;infra_sistema=100000100&amp;infra_unidade_atual=110001100&amp;infra_hash=624e9ebd04a4fe43525fdde15f01ae9d13d6e52e6c17b890c816687a6da638dd" TargetMode="External"/><Relationship Id="rId5906" Type="http://schemas.openxmlformats.org/officeDocument/2006/relationships/hyperlink" Target="https://sei.anatel.gov.br/sei/controlador.php?acao=procedimento_trabalhar&amp;acao_origem=procedimento_controlar&amp;acao_retorno=procedimento_controlar&amp;id_procedimento=13389186&amp;infra_sistema=100000100&amp;infra_unidade_atual=110001100&amp;infra_hash=cb6d1c3618666163b5188ba65c0985b90b480e15e73302e07e0f728567871396" TargetMode="External"/><Relationship Id="rId8312" Type="http://schemas.openxmlformats.org/officeDocument/2006/relationships/hyperlink" Target="https://sei.anatel.gov.br/sei/controlador.php?acao=procedimento_trabalhar&amp;acao_origem=procedimento_controlar&amp;acao_retorno=procedimento_controlar&amp;id_procedimento=13624590&amp;infra_sistema=100000100&amp;infra_unidade_atual=110001100&amp;infra_hash=19488a7842f35182722ccd87ecf1dd87856b1468c3bd541f67e05c54c06134b1" TargetMode="External"/><Relationship Id="rId10242" Type="http://schemas.openxmlformats.org/officeDocument/2006/relationships/hyperlink" Target="https://sei.anatel.gov.br/sei/controlador.php?acao=procedimento_trabalhar&amp;acao_origem=procedimento_controlar&amp;acao_retorno=procedimento_controlar&amp;id_procedimento=13799101&amp;infra_sistema=100000100&amp;infra_unidade_atual=110001100&amp;infra_hash=dc8fb399f3608fcfd637ea4e976288e40a6f2cce2e6ea0502ac29442f1eab4e4" TargetMode="External"/><Relationship Id="rId3457" Type="http://schemas.openxmlformats.org/officeDocument/2006/relationships/hyperlink" Target="https://sei.anatel.gov.br/sei/controlador.php?acao=procedimento_trabalhar&amp;acao_origem=procedimento_controlar&amp;acao_retorno=procedimento_controlar&amp;id_procedimento=13170439&amp;infra_sistema=100000100&amp;infra_unidade_atual=110001100&amp;infra_hash=e85433fe34985764840135962aadb372a42b46dd4edebcba74d8bd6dc87d642b" TargetMode="External"/><Relationship Id="rId3871" Type="http://schemas.openxmlformats.org/officeDocument/2006/relationships/hyperlink" Target="https://sei.anatel.gov.br/sei/controlador.php?acao=procedimento_trabalhar&amp;acao_origem=procedimento_controlar&amp;acao_retorno=procedimento_controlar&amp;id_procedimento=13205533&amp;infra_sistema=100000100&amp;infra_unidade_atual=110001100&amp;infra_hash=c089a61ddc1e1b79b002277bfb058648db75917b16063a9a57b2f5a1fd5ec78b" TargetMode="External"/><Relationship Id="rId4508" Type="http://schemas.openxmlformats.org/officeDocument/2006/relationships/hyperlink" Target="https://sei.anatel.gov.br/sei/controlador.php?acao=procedimento_trabalhar&amp;acao_origem=procedimento_controlar&amp;acao_retorno=procedimento_controlar&amp;id_procedimento=13269422&amp;infra_sistema=100000100&amp;infra_unidade_atual=110001100&amp;infra_hash=c48923a48da8b4148a1723997b411d1243ec0ccc40ae89bcebc0e0cd3e756c9c" TargetMode="External"/><Relationship Id="rId4922" Type="http://schemas.openxmlformats.org/officeDocument/2006/relationships/hyperlink" Target="https://sei.anatel.gov.br/sei/controlador.php?acao=procedimento_trabalhar&amp;acao_origem=procedimento_controlar&amp;acao_retorno=procedimento_controlar&amp;id_procedimento=13303279&amp;infra_sistema=100000100&amp;infra_unidade_atual=110001100&amp;infra_hash=97e9d52a89f2cddea862d637c8e63a5e96b011ce0e51aaa0e4f0b50c6b7c0c71" TargetMode="External"/><Relationship Id="rId378" Type="http://schemas.openxmlformats.org/officeDocument/2006/relationships/hyperlink" Target="https://sei.anatel.gov.br/sei/controlador.php?acao=procedimento_trabalhar&amp;acao_origem=procedimento_controlar&amp;acao_retorno=procedimento_controlar&amp;id_procedimento=12969573&amp;infra_sistema=100000100&amp;infra_unidade_atual=110001100&amp;infra_hash=a34e4081396e989503d2b38d3585d6a752ea2eb05c730ee6b947968dd3aa7af0" TargetMode="External"/><Relationship Id="rId792" Type="http://schemas.openxmlformats.org/officeDocument/2006/relationships/hyperlink" Target="https://sei.anatel.gov.br/sei/controlador.php?acao=procedimento_trabalhar&amp;acao_origem=procedimento_controlar&amp;acao_retorno=procedimento_controlar&amp;id_procedimento=12984391&amp;infra_sistema=100000100&amp;infra_unidade_atual=110001100&amp;infra_hash=3c57a1e0f30aaa6924239f5254e02e84cf0fa2870c3a4668db8d0305d347d0e6" TargetMode="External"/><Relationship Id="rId2059" Type="http://schemas.openxmlformats.org/officeDocument/2006/relationships/hyperlink" Target="https://sei.anatel.gov.br/sei/controlador.php?acao=procedimento_trabalhar&amp;acao_origem=procedimento_controlar&amp;acao_retorno=procedimento_controlar&amp;id_procedimento=13072702&amp;infra_sistema=100000100&amp;infra_unidade_atual=110001100&amp;infra_hash=33d25a9cdd7ab20d802b16ed9109733fe2bd369887aee62d840051c6db3c195b" TargetMode="External"/><Relationship Id="rId2473" Type="http://schemas.openxmlformats.org/officeDocument/2006/relationships/hyperlink" Target="https://sei.anatel.gov.br/sei/controlador.php?acao=procedimento_trabalhar&amp;acao_origem=procedimento_controlar&amp;acao_retorno=procedimento_controlar&amp;id_procedimento=13095597&amp;infra_sistema=100000100&amp;infra_unidade_atual=110001100&amp;infra_hash=e16f78fd07e4d3e0e3ccf537a73c967dc896904e4196363ce7cdcc12a68d4299" TargetMode="External"/><Relationship Id="rId3524" Type="http://schemas.openxmlformats.org/officeDocument/2006/relationships/hyperlink" Target="https://sei.anatel.gov.br/sei/controlador.php?acao=procedimento_trabalhar&amp;acao_origem=procedimento_controlar&amp;acao_retorno=procedimento_controlar&amp;id_procedimento=13175749&amp;infra_sistema=100000100&amp;infra_unidade_atual=110001100&amp;infra_hash=5d1c624fa8b3f4de96cda30c2b3197006ab76d02f2cbfea21f601eeed4959abe" TargetMode="External"/><Relationship Id="rId9086" Type="http://schemas.openxmlformats.org/officeDocument/2006/relationships/hyperlink" Target="https://sei.anatel.gov.br/sei/controlador.php?acao=procedimento_trabalhar&amp;acao_origem=procedimento_controlar&amp;acao_retorno=procedimento_controlar&amp;id_procedimento=13691698&amp;infra_sistema=100000100&amp;infra_unidade_atual=110001100&amp;infra_hash=92f8633865d0fc4520639215269df9686089741960f4574089ec11f53a76b9fa" TargetMode="External"/><Relationship Id="rId445" Type="http://schemas.openxmlformats.org/officeDocument/2006/relationships/hyperlink" Target="https://sei.anatel.gov.br/sei/controlador.php?acao=procedimento_trabalhar&amp;acao_origem=procedimento_controlar&amp;acao_retorno=procedimento_controlar&amp;id_procedimento=12965755&amp;infra_sistema=100000100&amp;infra_unidade_atual=110001100&amp;infra_hash=b5db96fa1b96d7ca1c2a3a24ce8a20d9efa405b2e3ce3948315e0c4764c4843f" TargetMode="External"/><Relationship Id="rId1075" Type="http://schemas.openxmlformats.org/officeDocument/2006/relationships/hyperlink" Target="https://sei.anatel.gov.br/sei/controlador.php?acao=procedimento_trabalhar&amp;acao_origem=procedimento_controlar&amp;acao_retorno=procedimento_controlar&amp;id_procedimento=13004053&amp;infra_sistema=100000100&amp;infra_unidade_atual=110001100&amp;infra_hash=f60e4a4668b051f7a8efc4d253743f43d127d8566e0158b20a6b09dfcf18976e" TargetMode="External"/><Relationship Id="rId2126" Type="http://schemas.openxmlformats.org/officeDocument/2006/relationships/hyperlink" Target="https://sei.anatel.gov.br/sei/controlador.php?acao=procedimento_trabalhar&amp;acao_origem=procedimento_controlar&amp;acao_retorno=procedimento_controlar&amp;id_procedimento=13076293&amp;infra_sistema=100000100&amp;infra_unidade_atual=110001100&amp;infra_hash=74f9a502306d793ad6ceca26b0456076b7cbb4d190a39ac3259b0ffadade988f" TargetMode="External"/><Relationship Id="rId2540" Type="http://schemas.openxmlformats.org/officeDocument/2006/relationships/hyperlink" Target="https://sei.anatel.gov.br/sei/controlador.php?acao=procedimento_trabalhar&amp;acao_origem=procedimento_controlar&amp;acao_retorno=procedimento_controlar&amp;id_procedimento=13104510&amp;infra_sistema=100000100&amp;infra_unidade_atual=110001100&amp;infra_hash=e550b46f0f6dc23839dc4fd322b4d902c3744d9a5cdad6a1158313d2aa556eea" TargetMode="External"/><Relationship Id="rId5696" Type="http://schemas.openxmlformats.org/officeDocument/2006/relationships/hyperlink" Target="https://sei.anatel.gov.br/sei/controlador.php?acao=procedimento_trabalhar&amp;acao_origem=procedimento_controlar&amp;acao_retorno=procedimento_controlar&amp;id_procedimento=13365869&amp;infra_sistema=100000100&amp;infra_unidade_atual=110001100&amp;infra_hash=986caff4dc95cfd379ee5be883dd932f2d2c3e29765154838a8c49964962dcd0" TargetMode="External"/><Relationship Id="rId6747" Type="http://schemas.openxmlformats.org/officeDocument/2006/relationships/hyperlink" Target="https://sei.anatel.gov.br/sei/controlador.php?acao=procedimento_trabalhar&amp;acao_origem=procedimento_controlar&amp;acao_retorno=procedimento_controlar&amp;id_procedimento=13477638&amp;infra_sistema=100000100&amp;infra_unidade_atual=110001100&amp;infra_hash=760aae080437f9a6e27d75325ae8d3e8d9aeff719e1355af3c6b055cb019869b" TargetMode="External"/><Relationship Id="rId9153" Type="http://schemas.openxmlformats.org/officeDocument/2006/relationships/hyperlink" Target="https://sei.anatel.gov.br/sei/controlador.php?acao=procedimento_trabalhar&amp;acao_origem=procedimento_controlar&amp;acao_retorno=procedimento_controlar&amp;id_procedimento=13696972&amp;infra_sistema=100000100&amp;infra_unidade_atual=110001100&amp;infra_hash=0d302d0632f5f7fa1437e23e8342e382beb776c9283401b083dcf948d97bea14" TargetMode="External"/><Relationship Id="rId512" Type="http://schemas.openxmlformats.org/officeDocument/2006/relationships/hyperlink" Target="https://sei.anatel.gov.br/sei/controlador.php?acao=procedimento_trabalhar&amp;acao_origem=procedimento_controlar&amp;acao_retorno=procedimento_controlar&amp;id_procedimento=12962225&amp;infra_sistema=100000100&amp;infra_unidade_atual=110001100&amp;infra_hash=81b96718d34880d23331580f8c545510324b3ddb8a706403aa4cb0a69b869b40" TargetMode="External"/><Relationship Id="rId1142" Type="http://schemas.openxmlformats.org/officeDocument/2006/relationships/hyperlink" Target="https://sei.anatel.gov.br/sei/controlador.php?acao=procedimento_trabalhar&amp;acao_origem=procedimento_controlar&amp;acao_retorno=procedimento_controlar&amp;id_procedimento=13004847&amp;infra_sistema=100000100&amp;infra_unidade_atual=110001100&amp;infra_hash=9162ffced5c06b9238388a9b1e9c6426d8848ffd318d032099203e1266b02141" TargetMode="External"/><Relationship Id="rId4298" Type="http://schemas.openxmlformats.org/officeDocument/2006/relationships/hyperlink" Target="https://sei.anatel.gov.br/sei/controlador.php?acao=procedimento_trabalhar&amp;acao_origem=procedimento_controlar&amp;acao_retorno=procedimento_controlar&amp;id_procedimento=13248278&amp;infra_sistema=100000100&amp;infra_unidade_atual=110001100&amp;infra_hash=cc1df8b084bdc25ff27b1a1c73dec2d1a9c47cae3f5c1b673a08d4fd078cf192" TargetMode="External"/><Relationship Id="rId5349" Type="http://schemas.openxmlformats.org/officeDocument/2006/relationships/hyperlink" Target="https://sei.anatel.gov.br/sei/controlador.php?acao=procedimento_trabalhar&amp;acao_origem=procedimento_controlar&amp;acao_retorno=procedimento_controlar&amp;id_procedimento=13336653&amp;infra_sistema=100000100&amp;infra_unidade_atual=110001100&amp;infra_hash=2884d374f8512cacb6c52c5b1d617bc426d4b5650460330e56983ab5538d0da9" TargetMode="External"/><Relationship Id="rId9220" Type="http://schemas.openxmlformats.org/officeDocument/2006/relationships/hyperlink" Target="https://sei.anatel.gov.br/sei/controlador.php?acao=procedimento_trabalhar&amp;acao_origem=procedimento_controlar&amp;acao_retorno=procedimento_controlar&amp;id_procedimento=13704244&amp;infra_sistema=100000100&amp;infra_unidade_atual=110001100&amp;infra_hash=1f3d644d4d096e1637c666e25a2286b08c9ea11241611408ec415062fadb42f9" TargetMode="External"/><Relationship Id="rId4365" Type="http://schemas.openxmlformats.org/officeDocument/2006/relationships/hyperlink" Target="https://sei.anatel.gov.br/sei/controlador.php?acao=procedimento_trabalhar&amp;acao_origem=procedimento_controlar&amp;acao_retorno=procedimento_controlar&amp;id_procedimento=13256746&amp;infra_sistema=100000100&amp;infra_unidade_atual=110001100&amp;infra_hash=e21258afee0d2616a08f15f3c7c3433e4cac988f7b95c2ec07b2caa60411448f" TargetMode="External"/><Relationship Id="rId5763" Type="http://schemas.openxmlformats.org/officeDocument/2006/relationships/hyperlink" Target="https://sei.anatel.gov.br/sei/controlador.php?acao=procedimento_trabalhar&amp;acao_origem=procedimento_controlar&amp;acao_retorno=procedimento_controlar&amp;id_procedimento=13377215&amp;infra_sistema=100000100&amp;infra_unidade_atual=110001100&amp;infra_hash=f6b7dde1fc106d140085ddc338a44bf6c60276157099c11a2abbcff6e81a89e4" TargetMode="External"/><Relationship Id="rId6814" Type="http://schemas.openxmlformats.org/officeDocument/2006/relationships/hyperlink" Target="https://sei.anatel.gov.br/sei/controlador.php?acao=procedimento_trabalhar&amp;acao_origem=procedimento_controlar&amp;acao_retorno=procedimento_controlar&amp;id_procedimento=13479457&amp;infra_sistema=100000100&amp;infra_unidade_atual=110001100&amp;infra_hash=54a8f38aa2fdcc47cd2af799f151a03e9de899a50ef4c454bf99266e279b1679" TargetMode="External"/><Relationship Id="rId1959" Type="http://schemas.openxmlformats.org/officeDocument/2006/relationships/hyperlink" Target="https://sei.anatel.gov.br/sei/controlador.php?acao=procedimento_trabalhar&amp;acao_origem=procedimento_controlar&amp;acao_retorno=procedimento_controlar&amp;id_procedimento=13064145&amp;infra_sistema=100000100&amp;infra_unidade_atual=110001100&amp;infra_hash=863dd8cc67b6cb98dd69b7dbaa018c6c2b3006b0ab9795529b0759ca3f9dca98" TargetMode="External"/><Relationship Id="rId4018" Type="http://schemas.openxmlformats.org/officeDocument/2006/relationships/hyperlink" Target="https://sei.anatel.gov.br/sei/controlador.php?acao=procedimento_trabalhar&amp;acao_origem=procedimento_controlar&amp;acao_retorno=procedimento_controlar&amp;id_procedimento=13208232&amp;infra_sistema=100000100&amp;infra_unidade_atual=110001100&amp;infra_hash=9bc32854fff4d567369f2255bf980d2e0afba5c42ebf6e753ff0a38403dba708" TargetMode="External"/><Relationship Id="rId5416" Type="http://schemas.openxmlformats.org/officeDocument/2006/relationships/hyperlink" Target="https://sei.anatel.gov.br/sei/controlador.php?acao=procedimento_trabalhar&amp;acao_origem=procedimento_controlar&amp;acao_retorno=procedimento_controlar&amp;id_procedimento=13344680&amp;infra_sistema=100000100&amp;infra_unidade_atual=110001100&amp;infra_hash=c47dc343a1c8290fa7a3a84193677b73a2fc220f2b6426b535aced317d399af7" TargetMode="External"/><Relationship Id="rId5830" Type="http://schemas.openxmlformats.org/officeDocument/2006/relationships/hyperlink" Target="https://sei.anatel.gov.br/sei/controlador.php?acao=procedimento_trabalhar&amp;acao_origem=procedimento_controlar&amp;acao_retorno=procedimento_controlar&amp;id_procedimento=13384793&amp;infra_sistema=100000100&amp;infra_unidade_atual=110001100&amp;infra_hash=aaeb385b43dcff99345cbd98de71b068be8c78dbf0b3440e0f72af686d468c82" TargetMode="External"/><Relationship Id="rId8986" Type="http://schemas.openxmlformats.org/officeDocument/2006/relationships/hyperlink" Target="https://sei.anatel.gov.br/sei/controlador.php?acao=procedimento_trabalhar&amp;acao_origem=procedimento_controlar&amp;acao_retorno=procedimento_controlar&amp;id_procedimento=13687227&amp;infra_sistema=100000100&amp;infra_unidade_atual=110001100&amp;infra_hash=216a4086abca534b54137938d988f9b9c643656cbe47f44094e50d3d62ae72ee" TargetMode="External"/><Relationship Id="rId3381" Type="http://schemas.openxmlformats.org/officeDocument/2006/relationships/hyperlink" Target="https://sei.anatel.gov.br/sei/controlador.php?acao=procedimento_trabalhar&amp;acao_origem=procedimento_controlar&amp;acao_retorno=procedimento_controlar&amp;id_procedimento=13163635&amp;infra_sistema=100000100&amp;infra_unidade_atual=110001100&amp;infra_hash=1fe94a30cde45c9b17b806d4587b22045a16a38bd3cba98069a4a2490f7034e0" TargetMode="External"/><Relationship Id="rId4432" Type="http://schemas.openxmlformats.org/officeDocument/2006/relationships/hyperlink" Target="https://sei.anatel.gov.br/sei/controlador.php?acao=procedimento_trabalhar&amp;acao_origem=procedimento_controlar&amp;acao_retorno=procedimento_controlar&amp;id_procedimento=13261323&amp;infra_sistema=100000100&amp;infra_unidade_atual=110001100&amp;infra_hash=a2fdc41fd89d96c9428a7b43092669b4b5a0824eae6677cd071611e341f34fd0" TargetMode="External"/><Relationship Id="rId7588" Type="http://schemas.openxmlformats.org/officeDocument/2006/relationships/hyperlink" Target="https://sei.anatel.gov.br/sei/controlador.php?acao=procedimento_trabalhar&amp;acao_origem=procedimento_controlar&amp;acao_retorno=procedimento_controlar&amp;id_procedimento=13559481&amp;infra_sistema=100000100&amp;infra_unidade_atual=110001100&amp;infra_hash=b7130908d64cb0ce2148d10e2bc9b3d0a57a561c7889ae842cbe30e44e35a2df" TargetMode="External"/><Relationship Id="rId8639" Type="http://schemas.openxmlformats.org/officeDocument/2006/relationships/hyperlink" Target="https://sei.anatel.gov.br/sei/controlador.php?acao=procedimento_trabalhar&amp;acao_origem=procedimento_controlar&amp;acao_retorno=procedimento_controlar&amp;id_procedimento=13654385&amp;infra_sistema=100000100&amp;infra_unidade_atual=110001100&amp;infra_hash=6ec8a838f37d6aeb0e72d1f5f237e0c2cda56b625307357f6172c3e9f1dc0d3d" TargetMode="External"/><Relationship Id="rId10569" Type="http://schemas.openxmlformats.org/officeDocument/2006/relationships/hyperlink" Target="https://sei.anatel.gov.br/sei/controlador.php?acao=procedimento_trabalhar&amp;acao_origem=procedimento_controlar&amp;acao_retorno=procedimento_controlar&amp;id_procedimento=13823799&amp;infra_sistema=100000100&amp;infra_unidade_atual=110001100&amp;infra_hash=de116c2f8f3a6ba14af3f2419518d8b5eb1f19150594efc8dde7bbe2a36a911c" TargetMode="External"/><Relationship Id="rId3034" Type="http://schemas.openxmlformats.org/officeDocument/2006/relationships/hyperlink" Target="https://sei.anatel.gov.br/sei/controlador.php?acao=procedimento_trabalhar&amp;acao_origem=procedimento_controlar&amp;acao_retorno=procedimento_controlar&amp;id_procedimento=13132385&amp;infra_sistema=100000100&amp;infra_unidade_atual=110001100&amp;infra_hash=a3f2ca918cbaeffac794e0d1c84a67423487ab524e8a3acd6c8bc0b4647ce564" TargetMode="External"/><Relationship Id="rId7655" Type="http://schemas.openxmlformats.org/officeDocument/2006/relationships/hyperlink" Target="https://sei.anatel.gov.br/sei/controlador.php?acao=procedimento_trabalhar&amp;acao_origem=procedimento_controlar&amp;acao_retorno=procedimento_controlar&amp;id_procedimento=13568182&amp;infra_sistema=100000100&amp;infra_unidade_atual=110001100&amp;infra_hash=420c274ac86b1243ae760645e31a8f59fd64370876483d8f697fb4d816834911" TargetMode="External"/><Relationship Id="rId8706" Type="http://schemas.openxmlformats.org/officeDocument/2006/relationships/hyperlink" Target="https://sei.anatel.gov.br/sei/controlador.php?acao=procedimento_trabalhar&amp;acao_origem=procedimento_controlar&amp;acao_retorno=procedimento_controlar&amp;id_procedimento=13660360&amp;infra_sistema=100000100&amp;infra_unidade_atual=110001100&amp;infra_hash=ab9e7a3aa51c7317701a1287f9aa9ab28a7a00caab710346718ce77d0bc114c8" TargetMode="External"/><Relationship Id="rId10636" Type="http://schemas.openxmlformats.org/officeDocument/2006/relationships/hyperlink" Target="https://sei.anatel.gov.br/sei/controlador.php?acao=procedimento_trabalhar&amp;acao_origem=procedimento_controlar&amp;acao_retorno=procedimento_controlar&amp;id_procedimento=13828665&amp;infra_sistema=100000100&amp;infra_unidade_atual=110001100&amp;infra_hash=461774faf8ce8d0ff01baeecb1acbd574c6bab957b44f041e13e4a17a681293f" TargetMode="External"/><Relationship Id="rId2050" Type="http://schemas.openxmlformats.org/officeDocument/2006/relationships/hyperlink" Target="https://sei.anatel.gov.br/sei/controlador.php?acao=procedimento_trabalhar&amp;acao_origem=procedimento_controlar&amp;acao_retorno=procedimento_controlar&amp;id_procedimento=13067197&amp;infra_sistema=100000100&amp;infra_unidade_atual=110001100&amp;infra_hash=493f6e2cb71dc7b7229aa0dce7acd62b055737e5984c403322aefbb17206da95" TargetMode="External"/><Relationship Id="rId3101" Type="http://schemas.openxmlformats.org/officeDocument/2006/relationships/hyperlink" Target="https://sei.anatel.gov.br/sei/controlador.php?acao=procedimento_trabalhar&amp;acao_origem=procedimento_controlar&amp;acao_retorno=procedimento_controlar&amp;id_procedimento=13141305&amp;infra_sistema=100000100&amp;infra_unidade_atual=110001100&amp;infra_hash=14905dfb11ad9072a59ba89ef4381f5a9567023bef0259f73bdbd8025f8ccd2c" TargetMode="External"/><Relationship Id="rId6257" Type="http://schemas.openxmlformats.org/officeDocument/2006/relationships/hyperlink" Target="https://sei.anatel.gov.br/sei/controlador.php?acao=procedimento_trabalhar&amp;acao_origem=procedimento_controlar&amp;acao_retorno=procedimento_controlar&amp;id_procedimento=13422678&amp;infra_sistema=100000100&amp;infra_unidade_atual=110001100&amp;infra_hash=cfc22c22850827cbf87b072ec28a12e622a083e2e03f4bf3e9b3180168508312" TargetMode="External"/><Relationship Id="rId6671" Type="http://schemas.openxmlformats.org/officeDocument/2006/relationships/hyperlink" Target="https://sei.anatel.gov.br/sei/controlador.php?acao=procedimento_trabalhar&amp;acao_origem=procedimento_controlar&amp;acao_retorno=procedimento_controlar&amp;id_procedimento=13469569&amp;infra_sistema=100000100&amp;infra_unidade_atual=110001100&amp;infra_hash=72b49ae166edcdc9f0d18438de01b0707e1cfe94b1865a986c82e1102dffdc8d" TargetMode="External"/><Relationship Id="rId7308" Type="http://schemas.openxmlformats.org/officeDocument/2006/relationships/hyperlink" Target="https://sei.anatel.gov.br/sei/controlador.php?acao=procedimento_trabalhar&amp;acao_origem=procedimento_controlar&amp;acao_retorno=procedimento_controlar&amp;id_procedimento=13531827&amp;infra_sistema=100000100&amp;infra_unidade_atual=110001100&amp;infra_hash=3db5067a3d45e2aec1419cb8b7b48b2252e57338cdedf7aecc3318eeb536118c" TargetMode="External"/><Relationship Id="rId7722" Type="http://schemas.openxmlformats.org/officeDocument/2006/relationships/hyperlink" Target="https://sei.anatel.gov.br/sei/controlador.php?acao=procedimento_trabalhar&amp;acao_origem=procedimento_controlar&amp;acao_retorno=procedimento_controlar&amp;id_procedimento=13574868&amp;infra_sistema=100000100&amp;infra_unidade_atual=110001100&amp;infra_hash=df0809b9475284a1f746c3556ce3d9a6b0e1c18ad500fcef7f8d7a86e7b88f8b" TargetMode="External"/><Relationship Id="rId5273" Type="http://schemas.openxmlformats.org/officeDocument/2006/relationships/hyperlink" Target="https://sei.anatel.gov.br/sei/controlador.php?acao=procedimento_trabalhar&amp;acao_origem=procedimento_controlar&amp;acao_retorno=procedimento_controlar&amp;id_procedimento=13333556&amp;infra_sistema=100000100&amp;infra_unidade_atual=110001100&amp;infra_hash=7bab1b409623e98998a5d2b7ada027cfcb146aff1ef916ec6fe96b37a8b0b331" TargetMode="External"/><Relationship Id="rId6324" Type="http://schemas.openxmlformats.org/officeDocument/2006/relationships/hyperlink" Target="https://sei.anatel.gov.br/sei/controlador.php?acao=procedimento_trabalhar&amp;acao_origem=procedimento_controlar&amp;acao_retorno=procedimento_controlar&amp;id_procedimento=13422956&amp;infra_sistema=100000100&amp;infra_unidade_atual=110001100&amp;infra_hash=6979f4f0ff801399defad680a17129503486ba68f2fb26291a0d7ac6a66f62d6" TargetMode="External"/><Relationship Id="rId839" Type="http://schemas.openxmlformats.org/officeDocument/2006/relationships/hyperlink" Target="https://sei.anatel.gov.br/sei/controlador.php?acao=procedimento_trabalhar&amp;acao_origem=procedimento_controlar&amp;acao_retorno=procedimento_controlar&amp;id_procedimento=12988897&amp;infra_sistema=100000100&amp;infra_unidade_atual=110001100&amp;infra_hash=25c1c7f1ccbc462af63af3cbd1f29476cead547fdaa21db9cb73e24ebb2a6f3a" TargetMode="External"/><Relationship Id="rId1469" Type="http://schemas.openxmlformats.org/officeDocument/2006/relationships/hyperlink" Target="https://sei.anatel.gov.br/sei/controlador.php?acao=procedimento_trabalhar&amp;acao_origem=procedimento_controlar&amp;acao_retorno=procedimento_controlar&amp;id_procedimento=13027317&amp;infra_sistema=100000100&amp;infra_unidade_atual=110001100&amp;infra_hash=b913cf04a8318e9fc8e955ed76ef95d8aa7e557429f55f0c0a7a39fcae3d830f" TargetMode="External"/><Relationship Id="rId2867" Type="http://schemas.openxmlformats.org/officeDocument/2006/relationships/hyperlink" Target="https://sei.anatel.gov.br/sei/controlador.php?acao=procedimento_trabalhar&amp;acao_origem=procedimento_controlar&amp;acao_retorno=procedimento_controlar&amp;id_procedimento=13124379&amp;infra_sistema=100000100&amp;infra_unidade_atual=110001100&amp;infra_hash=b77d8ef7ff8b3dbf99e85e3b59102e5c5a16a9f5db0681594f181c6baa5154ea" TargetMode="External"/><Relationship Id="rId3918" Type="http://schemas.openxmlformats.org/officeDocument/2006/relationships/hyperlink" Target="https://sei.anatel.gov.br/sei/controlador.php?acao=procedimento_trabalhar&amp;acao_origem=procedimento_controlar&amp;acao_retorno=procedimento_controlar&amp;id_procedimento=13210075&amp;infra_sistema=100000100&amp;infra_unidade_atual=110001100&amp;infra_hash=bc037deee01ff9fe269ce412e1e6b9d846628ab4ba62f958605d11a651ece962" TargetMode="External"/><Relationship Id="rId5340" Type="http://schemas.openxmlformats.org/officeDocument/2006/relationships/hyperlink" Target="https://sei.anatel.gov.br/sei/controlador.php?acao=procedimento_trabalhar&amp;acao_origem=procedimento_controlar&amp;acao_retorno=procedimento_controlar&amp;id_procedimento=13336577&amp;infra_sistema=100000100&amp;infra_unidade_atual=110001100&amp;infra_hash=f8357045e70a126b878f4e80c1e3e40e152b779f50612b976c23425b60886c17" TargetMode="External"/><Relationship Id="rId8496" Type="http://schemas.openxmlformats.org/officeDocument/2006/relationships/hyperlink" Target="https://sei.anatel.gov.br/sei/controlador.php?acao=procedimento_trabalhar&amp;acao_origem=procedimento_controlar&amp;acao_retorno=procedimento_controlar&amp;id_procedimento=13642065&amp;infra_sistema=100000100&amp;infra_unidade_atual=110001100&amp;infra_hash=04aad292832c98e318bb3f346e5cebde25212032d437326b5086cffa1f681556" TargetMode="External"/><Relationship Id="rId9547" Type="http://schemas.openxmlformats.org/officeDocument/2006/relationships/hyperlink" Target="https://sei.anatel.gov.br/sei/controlador.php?acao=procedimento_trabalhar&amp;acao_origem=procedimento_controlar&amp;acao_retorno=procedimento_controlar&amp;id_procedimento=13739405&amp;infra_sistema=100000100&amp;infra_unidade_atual=110001100&amp;infra_hash=1487dcc8eddef6824420c0a1358bc83ac8f8654475fe47a3c33f32a5176aa704" TargetMode="External"/><Relationship Id="rId9894" Type="http://schemas.openxmlformats.org/officeDocument/2006/relationships/hyperlink" Target="https://sei.anatel.gov.br/sei/controlador.php?acao=procedimento_trabalhar&amp;acao_origem=procedimento_controlar&amp;acao_retorno=procedimento_controlar&amp;id_procedimento=13760238&amp;infra_sistema=100000100&amp;infra_unidade_atual=110001100&amp;infra_hash=973d9e73945ce72f09e554514228cb6db5b88384d4eadf71b56ccf840ee804a9" TargetMode="External"/><Relationship Id="rId1883" Type="http://schemas.openxmlformats.org/officeDocument/2006/relationships/hyperlink" Target="https://sei.anatel.gov.br/sei/controlador.php?acao=procedimento_trabalhar&amp;acao_origem=procedimento_controlar&amp;acao_retorno=procedimento_controlar&amp;id_procedimento=13058456&amp;infra_sistema=100000100&amp;infra_unidade_atual=110001100&amp;infra_hash=ceb5186a7e9078bf1417cf85e528c4db30297e8800355491a9404240cd26da91" TargetMode="External"/><Relationship Id="rId2934" Type="http://schemas.openxmlformats.org/officeDocument/2006/relationships/hyperlink" Target="https://sei.anatel.gov.br/sei/controlador.php?acao=procedimento_trabalhar&amp;acao_origem=procedimento_controlar&amp;acao_retorno=procedimento_controlar&amp;id_procedimento=13125271&amp;infra_sistema=100000100&amp;infra_unidade_atual=110001100&amp;infra_hash=e3c231e14a871dc85825a5bed3f33f8fd1be77226db0fb48760ad7ac38827471" TargetMode="External"/><Relationship Id="rId7098" Type="http://schemas.openxmlformats.org/officeDocument/2006/relationships/hyperlink" Target="https://sei.anatel.gov.br/sei/controlador.php?acao=procedimento_trabalhar&amp;acao_origem=procedimento_controlar&amp;acao_retorno=procedimento_controlar&amp;id_procedimento=13504693&amp;infra_sistema=100000100&amp;infra_unidade_atual=110001100&amp;infra_hash=8170b537fa5273d4ec825a26a9921e6a4a1820284eefba0bf31495ae23470088" TargetMode="External"/><Relationship Id="rId8149" Type="http://schemas.openxmlformats.org/officeDocument/2006/relationships/hyperlink" Target="https://sei.anatel.gov.br/sei/controlador.php?acao=procedimento_trabalhar&amp;acao_origem=procedimento_controlar&amp;acao_retorno=procedimento_controlar&amp;id_procedimento=13609749&amp;infra_sistema=100000100&amp;infra_unidade_atual=110001100&amp;infra_hash=f6bdb2d6065aad4c21140cffcc5ac3a2cac73ad5caf9937739adc1049098a081" TargetMode="External"/><Relationship Id="rId9961" Type="http://schemas.openxmlformats.org/officeDocument/2006/relationships/hyperlink" Target="https://sei.anatel.gov.br/sei/controlador.php?acao=procedimento_trabalhar&amp;acao_origem=procedimento_controlar&amp;acao_retorno=procedimento_controlar&amp;id_procedimento=13775089&amp;infra_sistema=100000100&amp;infra_unidade_atual=110001100&amp;infra_hash=867c3fbd724c738f869756b8d918d1a74075266ac1f22f0e83e7788ccd0ec6dd" TargetMode="External"/><Relationship Id="rId906" Type="http://schemas.openxmlformats.org/officeDocument/2006/relationships/hyperlink" Target="https://sei.anatel.gov.br/sei/controlador.php?acao=procedimento_trabalhar&amp;acao_origem=procedimento_controlar&amp;acao_retorno=procedimento_controlar&amp;id_procedimento=12990122&amp;infra_sistema=100000100&amp;infra_unidade_atual=110001100&amp;infra_hash=ac006fec07d70752cdb2211e2e31b86a6b2142d0d35f7dec04d930384eb134de" TargetMode="External"/><Relationship Id="rId1536" Type="http://schemas.openxmlformats.org/officeDocument/2006/relationships/hyperlink" Target="https://sei.anatel.gov.br/sei/controlador.php?acao=procedimento_trabalhar&amp;acao_origem=procedimento_controlar&amp;acao_retorno=procedimento_controlar&amp;id_procedimento=13031860&amp;infra_sistema=100000100&amp;infra_unidade_atual=110001100&amp;infra_hash=51bd1f77aa600d4687c181d12997bf90398570a6e2168b87915062c437fd9c10" TargetMode="External"/><Relationship Id="rId1950" Type="http://schemas.openxmlformats.org/officeDocument/2006/relationships/hyperlink" Target="https://sei.anatel.gov.br/sei/controlador.php?acao=procedimento_trabalhar&amp;acao_origem=procedimento_controlar&amp;acao_retorno=procedimento_controlar&amp;id_procedimento=13059523&amp;infra_sistema=100000100&amp;infra_unidade_atual=110001100&amp;infra_hash=967538d62da744766198f87d25e0f2ecbf40986b7aeafd5ce8420e623ab14a30" TargetMode="External"/><Relationship Id="rId8563" Type="http://schemas.openxmlformats.org/officeDocument/2006/relationships/hyperlink" Target="https://sei.anatel.gov.br/sei/controlador.php?acao=procedimento_trabalhar&amp;acao_origem=procedimento_controlar&amp;acao_retorno=procedimento_controlar&amp;id_procedimento=13647396&amp;infra_sistema=100000100&amp;infra_unidade_atual=110001100&amp;infra_hash=4dc2a50ea8cba3f0ebd7a257a91ac631cbe2a1e5cd6dc76d5e83959e0b58eccd" TargetMode="External"/><Relationship Id="rId9614" Type="http://schemas.openxmlformats.org/officeDocument/2006/relationships/hyperlink" Target="https://sei.anatel.gov.br/sei/controlador.php?acao=procedimento_trabalhar&amp;acao_origem=procedimento_controlar&amp;acao_retorno=procedimento_controlar&amp;id_procedimento=13746979&amp;infra_sistema=100000100&amp;infra_unidade_atual=110001100&amp;infra_hash=453ed4c3fbc56e57aed6d0ba96c117bc17d59dbfab1f96a2a132aebb018f0344" TargetMode="External"/><Relationship Id="rId10079" Type="http://schemas.openxmlformats.org/officeDocument/2006/relationships/hyperlink" Target="https://sei.anatel.gov.br/sei/controlador.php?acao=procedimento_trabalhar&amp;acao_origem=procedimento_controlar&amp;acao_retorno=procedimento_controlar&amp;id_procedimento=13783023&amp;infra_sistema=100000100&amp;infra_unidade_atual=110001100&amp;infra_hash=e747f5550091dc99f56a52b300504ba90ed1fefc3bf5c07f3105624f7dff28ae" TargetMode="External"/><Relationship Id="rId10493" Type="http://schemas.openxmlformats.org/officeDocument/2006/relationships/hyperlink" Target="https://sei.anatel.gov.br/sei/controlador.php?acao=procedimento_trabalhar&amp;acao_origem=procedimento_controlar&amp;acao_retorno=procedimento_controlar&amp;id_procedimento=13816095&amp;infra_sistema=100000100&amp;infra_unidade_atual=110001100&amp;infra_hash=f12af848ee1130f2343e950c1338ba78825db1a1bfbbab0960cf4d5e032732aa" TargetMode="External"/><Relationship Id="rId1603" Type="http://schemas.openxmlformats.org/officeDocument/2006/relationships/hyperlink" Target="https://sei.anatel.gov.br/sei/controlador.php?acao=procedimento_trabalhar&amp;acao_origem=procedimento_controlar&amp;acao_retorno=procedimento_controlar&amp;id_procedimento=13037176&amp;infra_sistema=100000100&amp;infra_unidade_atual=110001100&amp;infra_hash=28f546f45d9e475a124f0c02ec975e7900730e9628cbd7fef82a3a279d134d95" TargetMode="External"/><Relationship Id="rId4759" Type="http://schemas.openxmlformats.org/officeDocument/2006/relationships/hyperlink" Target="https://sei.anatel.gov.br/sei/controlador.php?acao=procedimento_trabalhar&amp;acao_origem=procedimento_controlar&amp;acao_retorno=procedimento_controlar&amp;id_procedimento=13289370&amp;infra_sistema=100000100&amp;infra_unidade_atual=110001100&amp;infra_hash=26ca826b168d1e817ab5a056fb8b409f0ebdfed0055142a1c18194ead95acbd8" TargetMode="External"/><Relationship Id="rId7165" Type="http://schemas.openxmlformats.org/officeDocument/2006/relationships/hyperlink" Target="https://sei.anatel.gov.br/sei/controlador.php?acao=procedimento_trabalhar&amp;acao_origem=procedimento_controlar&amp;acao_retorno=procedimento_controlar&amp;id_procedimento=13515166&amp;infra_sistema=100000100&amp;infra_unidade_atual=110001100&amp;infra_hash=06c9a4a94942bdab8d3745a091dd089843a5c997707ab9268da3c36e3aa5b381" TargetMode="External"/><Relationship Id="rId8216" Type="http://schemas.openxmlformats.org/officeDocument/2006/relationships/hyperlink" Target="https://sei.anatel.gov.br/sei/controlador.php?acao=procedimento_trabalhar&amp;acao_origem=procedimento_controlar&amp;acao_retorno=procedimento_controlar&amp;id_procedimento=13615612&amp;infra_sistema=100000100&amp;infra_unidade_atual=110001100&amp;infra_hash=31e8153b8204621c7c46fb03b92566195b328737f6e3c924ab57f5ac963a6db4" TargetMode="External"/><Relationship Id="rId8630" Type="http://schemas.openxmlformats.org/officeDocument/2006/relationships/hyperlink" Target="https://sei.anatel.gov.br/sei/controlador.php?acao=procedimento_trabalhar&amp;acao_origem=procedimento_controlar&amp;acao_retorno=procedimento_controlar&amp;id_procedimento=13653516&amp;infra_sistema=100000100&amp;infra_unidade_atual=110001100&amp;infra_hash=02761a7008773895b41ddc5e3700382c9e3dea1050541834cbe8b02e39e11d82" TargetMode="External"/><Relationship Id="rId10146" Type="http://schemas.openxmlformats.org/officeDocument/2006/relationships/hyperlink" Target="https://sei.anatel.gov.br/sei/controlador.php?acao=procedimento_trabalhar&amp;acao_origem=procedimento_controlar&amp;acao_retorno=procedimento_controlar&amp;id_procedimento=13789444&amp;infra_sistema=100000100&amp;infra_unidade_atual=110001100&amp;infra_hash=ee86d098515b3705b36e13d0c6f79d28e376161aa8b632e0d08b84dd984ee6d0" TargetMode="External"/><Relationship Id="rId10560" Type="http://schemas.openxmlformats.org/officeDocument/2006/relationships/hyperlink" Target="https://sei.anatel.gov.br/sei/controlador.php?acao=procedimento_trabalhar&amp;acao_origem=procedimento_controlar&amp;acao_retorno=procedimento_controlar&amp;id_procedimento=13823222&amp;infra_sistema=100000100&amp;infra_unidade_atual=110001100&amp;infra_hash=a64267e632b450d67d0126520e5fdba42439c8108c0d2bb0094595b1a3aebc98" TargetMode="External"/><Relationship Id="rId3775" Type="http://schemas.openxmlformats.org/officeDocument/2006/relationships/hyperlink" Target="https://sei.anatel.gov.br/sei/controlador.php?acao=procedimento_trabalhar&amp;acao_origem=procedimento_controlar&amp;acao_retorno=procedimento_controlar&amp;id_procedimento=13199028&amp;infra_sistema=100000100&amp;infra_unidade_atual=110001100&amp;infra_hash=28e0cbc95018bd8d95ace506d9b8e16256bc279e3e3e16e884c5a4515a6830b3" TargetMode="External"/><Relationship Id="rId4826" Type="http://schemas.openxmlformats.org/officeDocument/2006/relationships/hyperlink" Target="https://sei.anatel.gov.br/sei/controlador.php?acao=procedimento_trabalhar&amp;acao_origem=procedimento_controlar&amp;acao_retorno=procedimento_controlar&amp;id_procedimento=13294675&amp;infra_sistema=100000100&amp;infra_unidade_atual=110001100&amp;infra_hash=006e4a298fd598154d8b65e06cbb1724e3cc7b1acebc3f07c1908520717a6bd6" TargetMode="External"/><Relationship Id="rId6181" Type="http://schemas.openxmlformats.org/officeDocument/2006/relationships/hyperlink" Target="https://sei.anatel.gov.br/sei/controlador.php?acao=procedimento_trabalhar&amp;acao_origem=procedimento_controlar&amp;acao_retorno=procedimento_controlar&amp;id_procedimento=13413401&amp;infra_sistema=100000100&amp;infra_unidade_atual=110001100&amp;infra_hash=a9730fa8b4b5499b9b7189abbb5e126800f651eaa88ec2f598ca3dda8b784959" TargetMode="External"/><Relationship Id="rId7232" Type="http://schemas.openxmlformats.org/officeDocument/2006/relationships/hyperlink" Target="https://sei.anatel.gov.br/sei/controlador.php?acao=procedimento_trabalhar&amp;acao_origem=procedimento_controlar&amp;acao_retorno=procedimento_controlar&amp;id_procedimento=13520134&amp;infra_sistema=100000100&amp;infra_unidade_atual=110001100&amp;infra_hash=f633044089035ac607e549ab3882d05907d29819b6542d59ab27edc9d1e2d4aa" TargetMode="External"/><Relationship Id="rId10213" Type="http://schemas.openxmlformats.org/officeDocument/2006/relationships/hyperlink" Target="https://sei.anatel.gov.br/sei/controlador.php?acao=procedimento_trabalhar&amp;acao_origem=procedimento_controlar&amp;acao_retorno=procedimento_controlar&amp;id_procedimento=13797089&amp;infra_sistema=100000100&amp;infra_unidade_atual=110001100&amp;infra_hash=95c6afc0d4e0bef7a7571e0da4c73311d886c1e0d674f21ba7d170d97cdbf783" TargetMode="External"/><Relationship Id="rId696" Type="http://schemas.openxmlformats.org/officeDocument/2006/relationships/hyperlink" Target="https://sei.anatel.gov.br/sei/controlador.php?acao=procedimento_trabalhar&amp;acao_origem=procedimento_controlar&amp;acao_retorno=procedimento_controlar&amp;id_procedimento=12978998&amp;infra_sistema=100000100&amp;infra_unidade_atual=110001100&amp;infra_hash=5abb3aeb35584d889fdddd42902249b39ab22797e2815873e9ad73cdded439ff" TargetMode="External"/><Relationship Id="rId2377" Type="http://schemas.openxmlformats.org/officeDocument/2006/relationships/hyperlink" Target="https://sei.anatel.gov.br/sei/controlador.php?acao=procedimento_trabalhar&amp;acao_origem=procedimento_controlar&amp;acao_retorno=procedimento_controlar&amp;id_procedimento=13092719&amp;infra_sistema=100000100&amp;infra_unidade_atual=110001100&amp;infra_hash=e9f2dcee684d527ea0a4baeb938197822dccea2de70d759d0899374184be46a5" TargetMode="External"/><Relationship Id="rId2791" Type="http://schemas.openxmlformats.org/officeDocument/2006/relationships/hyperlink" Target="https://sei.anatel.gov.br/sei/controlador.php?acao=procedimento_trabalhar&amp;acao_origem=procedimento_controlar&amp;acao_retorno=procedimento_controlar&amp;id_procedimento=13117713&amp;infra_sistema=100000100&amp;infra_unidade_atual=110001100&amp;infra_hash=f323ed67f418f7382ff59b74bbab2f11bde0f45eab5af87a98fcc42b5cc96d2b" TargetMode="External"/><Relationship Id="rId3428" Type="http://schemas.openxmlformats.org/officeDocument/2006/relationships/hyperlink" Target="https://sei.anatel.gov.br/sei/controlador.php?acao=procedimento_trabalhar&amp;acao_origem=procedimento_controlar&amp;acao_retorno=procedimento_controlar&amp;id_procedimento=13163898&amp;infra_sistema=100000100&amp;infra_unidade_atual=110001100&amp;infra_hash=898ab44041ed439f37743b8a12fdc9c6d56b69fae1974f33c003a3dbb0a4fc1a" TargetMode="External"/><Relationship Id="rId349" Type="http://schemas.openxmlformats.org/officeDocument/2006/relationships/hyperlink" Target="https://sei.anatel.gov.br/sei/controlador.php?acao=procedimento_trabalhar&amp;acao_origem=procedimento_controlar&amp;acao_retorno=procedimento_controlar&amp;id_procedimento=12961165&amp;infra_sistema=100000100&amp;infra_unidade_atual=110001100&amp;infra_hash=738db3a83c7f8cda808bf610087fc24e005cb833e92f630208edc0e2aa667244" TargetMode="External"/><Relationship Id="rId763" Type="http://schemas.openxmlformats.org/officeDocument/2006/relationships/hyperlink" Target="https://sei.anatel.gov.br/sei/controlador.php?acao=procedimento_trabalhar&amp;acao_origem=procedimento_controlar&amp;acao_retorno=procedimento_controlar&amp;id_procedimento=12984633&amp;infra_sistema=100000100&amp;infra_unidade_atual=110001100&amp;infra_hash=0f9dcedde04775d0980ea22e14646dad5ef1bc48f088634199a76b4a7e04fde8" TargetMode="External"/><Relationship Id="rId1393" Type="http://schemas.openxmlformats.org/officeDocument/2006/relationships/hyperlink" Target="https://sei.anatel.gov.br/sei/controlador.php?acao=procedimento_trabalhar&amp;acao_origem=procedimento_controlar&amp;acao_retorno=procedimento_controlar&amp;id_procedimento=13024364&amp;infra_sistema=100000100&amp;infra_unidade_atual=110001100&amp;infra_hash=8b15240c6d405cc48ad223c6514f9b796c67a55d4e26e059c7c9b56e97163a51" TargetMode="External"/><Relationship Id="rId2444" Type="http://schemas.openxmlformats.org/officeDocument/2006/relationships/hyperlink" Target="https://sei.anatel.gov.br/sei/controlador.php?acao=procedimento_trabalhar&amp;acao_origem=procedimento_controlar&amp;acao_retorno=procedimento_controlar&amp;id_procedimento=13096686&amp;infra_sistema=100000100&amp;infra_unidade_atual=110001100&amp;infra_hash=2462639775f30ab0258e95a63568db5b7c043479d52e7d9c32988b6471e9d32e" TargetMode="External"/><Relationship Id="rId3842" Type="http://schemas.openxmlformats.org/officeDocument/2006/relationships/hyperlink" Target="https://sei.anatel.gov.br/sei/controlador.php?acao=procedimento_trabalhar&amp;acao_origem=procedimento_controlar&amp;acao_retorno=procedimento_controlar&amp;id_procedimento=13202813&amp;infra_sistema=100000100&amp;infra_unidade_atual=110001100&amp;infra_hash=f5ee567a513b093575fd204deefc626d080ee05741aa85aa329f8512ad26f3d9" TargetMode="External"/><Relationship Id="rId6998" Type="http://schemas.openxmlformats.org/officeDocument/2006/relationships/hyperlink" Target="https://sei.anatel.gov.br/sei/controlador.php?acao=procedimento_trabalhar&amp;acao_origem=procedimento_controlar&amp;acao_retorno=procedimento_controlar&amp;id_procedimento=13504451&amp;infra_sistema=100000100&amp;infra_unidade_atual=110001100&amp;infra_hash=69cee5fbc9f48fd9d72364447ba9f89c603610594e6b6812fa4f2bebcef923ea" TargetMode="External"/><Relationship Id="rId9057" Type="http://schemas.openxmlformats.org/officeDocument/2006/relationships/hyperlink" Target="https://sei.anatel.gov.br/sei/controlador.php?acao=procedimento_trabalhar&amp;acao_origem=procedimento_controlar&amp;acao_retorno=procedimento_controlar&amp;id_procedimento=13686648&amp;infra_sistema=100000100&amp;infra_unidade_atual=110001100&amp;infra_hash=efd858e3c3deeb2fc08f6a064d445badb00ce64944e2d000185766af5f042492" TargetMode="External"/><Relationship Id="rId9471" Type="http://schemas.openxmlformats.org/officeDocument/2006/relationships/hyperlink" Target="https://sei.anatel.gov.br/sei/controlador.php?acao=procedimento_trabalhar&amp;acao_origem=procedimento_controlar&amp;acao_retorno=procedimento_controlar&amp;id_procedimento=13730178&amp;infra_sistema=100000100&amp;infra_unidade_atual=110001100&amp;infra_hash=68ce228a3aa62b3ad6b3169f9491cc9017e9b9b295e023f6f63e8b8a64133a3d" TargetMode="External"/><Relationship Id="rId416" Type="http://schemas.openxmlformats.org/officeDocument/2006/relationships/hyperlink" Target="https://sei.anatel.gov.br/sei/controlador.php?acao=procedimento_trabalhar&amp;acao_origem=procedimento_controlar&amp;acao_retorno=procedimento_controlar&amp;id_procedimento=12966747&amp;infra_sistema=100000100&amp;infra_unidade_atual=110001100&amp;infra_hash=ec79ebd5926bcef9cd124462c969cf752715d837ba94bcd41c2dfa147f0a74cd" TargetMode="External"/><Relationship Id="rId1046" Type="http://schemas.openxmlformats.org/officeDocument/2006/relationships/hyperlink" Target="https://sei.anatel.gov.br/sei/controlador.php?acao=procedimento_trabalhar&amp;acao_origem=procedimento_controlar&amp;acao_retorno=procedimento_controlar&amp;id_procedimento=13001445&amp;infra_sistema=100000100&amp;infra_unidade_atual=110001100&amp;infra_hash=bd0db149308ce766d0ab25ad6671af8b1c9378d4b10a49211363b52e4a4bcb21" TargetMode="External"/><Relationship Id="rId8073" Type="http://schemas.openxmlformats.org/officeDocument/2006/relationships/hyperlink" Target="https://sei.anatel.gov.br/sei/controlador.php?acao=procedimento_trabalhar&amp;acao_origem=procedimento_controlar&amp;acao_retorno=procedimento_controlar&amp;id_procedimento=13604046&amp;infra_sistema=100000100&amp;infra_unidade_atual=110001100&amp;infra_hash=ea50a8dc1c035a37bf0a4aecdc7a5c1b56dd9ae6be36a32480c66196a2706c8c" TargetMode="External"/><Relationship Id="rId9124" Type="http://schemas.openxmlformats.org/officeDocument/2006/relationships/hyperlink" Target="https://sei.anatel.gov.br/sei/controlador.php?acao=procedimento_trabalhar&amp;acao_origem=procedimento_controlar&amp;acao_retorno=procedimento_controlar&amp;id_procedimento=13697595&amp;infra_sistema=100000100&amp;infra_unidade_atual=110001100&amp;infra_hash=e644e3c86a8fc6affd37a72160723a657a7f0c7085ba5683e7ed65cc016c6d8d" TargetMode="External"/><Relationship Id="rId830" Type="http://schemas.openxmlformats.org/officeDocument/2006/relationships/hyperlink" Target="https://sei.anatel.gov.br/sei/controlador.php?acao=procedimento_trabalhar&amp;acao_origem=procedimento_controlar&amp;acao_retorno=procedimento_controlar&amp;id_procedimento=12988600&amp;infra_sistema=100000100&amp;infra_unidade_atual=110001100&amp;infra_hash=8117016d8c839649b9b871d1979bd394b87c23548cc9208c569e03101e8f7e35" TargetMode="External"/><Relationship Id="rId1460" Type="http://schemas.openxmlformats.org/officeDocument/2006/relationships/hyperlink" Target="https://sei.anatel.gov.br/sei/controlador.php?acao=procedimento_trabalhar&amp;acao_origem=procedimento_controlar&amp;acao_retorno=procedimento_controlar&amp;id_procedimento=13027108&amp;infra_sistema=100000100&amp;infra_unidade_atual=110001100&amp;infra_hash=cafdaa4477288a548b49c5ef24dbb16093da531adb9436036da1411b667aaa11" TargetMode="External"/><Relationship Id="rId2511" Type="http://schemas.openxmlformats.org/officeDocument/2006/relationships/hyperlink" Target="https://sei.anatel.gov.br/sei/controlador.php?acao=procedimento_trabalhar&amp;acao_origem=procedimento_controlar&amp;acao_retorno=procedimento_controlar&amp;id_procedimento=13101502&amp;infra_sistema=100000100&amp;infra_unidade_atual=110001100&amp;infra_hash=d1634cdebf2f17e231a11f27f494d347c31c14711a6cdf902a13e3909fad1a53" TargetMode="External"/><Relationship Id="rId5667" Type="http://schemas.openxmlformats.org/officeDocument/2006/relationships/hyperlink" Target="https://sei.anatel.gov.br/sei/controlador.php?acao=procedimento_trabalhar&amp;acao_origem=procedimento_controlar&amp;acao_retorno=procedimento_controlar&amp;id_procedimento=13363227&amp;infra_sistema=100000100&amp;infra_unidade_atual=110001100&amp;infra_hash=fb029ecc8a0a2c864a324424c9b880e87a0ba28942a0ad6891485d9bd7542985" TargetMode="External"/><Relationship Id="rId6718" Type="http://schemas.openxmlformats.org/officeDocument/2006/relationships/hyperlink" Target="https://sei.anatel.gov.br/sei/controlador.php?acao=procedimento_trabalhar&amp;acao_origem=procedimento_controlar&amp;acao_retorno=procedimento_controlar&amp;id_procedimento=13474987&amp;infra_sistema=100000100&amp;infra_unidade_atual=110001100&amp;infra_hash=13060e648925e92e6083eae584ae3ae632b7d1d0c9e7ee2965c89441f5ba9d73" TargetMode="External"/><Relationship Id="rId1113" Type="http://schemas.openxmlformats.org/officeDocument/2006/relationships/hyperlink" Target="https://sei.anatel.gov.br/sei/controlador.php?acao=procedimento_trabalhar&amp;acao_origem=procedimento_controlar&amp;acao_retorno=procedimento_controlar&amp;id_procedimento=13006106&amp;infra_sistema=100000100&amp;infra_unidade_atual=110001100&amp;infra_hash=c4adafca43e90fd1152a7bc1b1d759958c9da8b8973c5a97a4ede329cac083d3" TargetMode="External"/><Relationship Id="rId4269" Type="http://schemas.openxmlformats.org/officeDocument/2006/relationships/hyperlink" Target="https://sei.anatel.gov.br/sei/controlador.php?acao=procedimento_trabalhar&amp;acao_origem=procedimento_controlar&amp;acao_retorno=procedimento_controlar&amp;id_procedimento=13246343&amp;infra_sistema=100000100&amp;infra_unidade_atual=110001100&amp;infra_hash=c87560a0382036def577eaddde7171549590f1283aa1d70d15407ddd0efb5a7c" TargetMode="External"/><Relationship Id="rId4683" Type="http://schemas.openxmlformats.org/officeDocument/2006/relationships/hyperlink" Target="https://sei.anatel.gov.br/sei/controlador.php?acao=procedimento_trabalhar&amp;acao_origem=procedimento_controlar&amp;acao_retorno=procedimento_controlar&amp;id_procedimento=13286507&amp;infra_sistema=100000100&amp;infra_unidade_atual=110001100&amp;infra_hash=a3c70f7d3788d165032422fdc933f74189caefa0c0b3088941cab6d0f7513305" TargetMode="External"/><Relationship Id="rId5734" Type="http://schemas.openxmlformats.org/officeDocument/2006/relationships/hyperlink" Target="https://sei.anatel.gov.br/sei/controlador.php?acao=procedimento_trabalhar&amp;acao_origem=procedimento_controlar&amp;acao_retorno=procedimento_controlar&amp;id_procedimento=13370007&amp;infra_sistema=100000100&amp;infra_unidade_atual=110001100&amp;infra_hash=24709457127f244bfa7ba644ea9379885e024cc5f52b0ee4abb13ab9a0df6d61" TargetMode="External"/><Relationship Id="rId8140" Type="http://schemas.openxmlformats.org/officeDocument/2006/relationships/hyperlink" Target="https://sei.anatel.gov.br/sei/controlador.php?acao=procedimento_trabalhar&amp;acao_origem=procedimento_controlar&amp;acao_retorno=procedimento_controlar&amp;id_procedimento=13609426&amp;infra_sistema=100000100&amp;infra_unidade_atual=110001100&amp;infra_hash=1691ecb1bac8f44a1a47863d44ecce6e7baaa236f9ed38348ee003e8e9c85430" TargetMode="External"/><Relationship Id="rId10070" Type="http://schemas.openxmlformats.org/officeDocument/2006/relationships/hyperlink" Target="https://sei.anatel.gov.br/sei/controlador.php?acao=procedimento_trabalhar&amp;acao_origem=procedimento_controlar&amp;acao_retorno=procedimento_controlar&amp;id_procedimento=13782820&amp;infra_sistema=100000100&amp;infra_unidade_atual=110001100&amp;infra_hash=a45792c31560b1dde2bdb9e22e1d4ba9f71928c30a2a20476e9a6a49d5ce142a" TargetMode="External"/><Relationship Id="rId3285" Type="http://schemas.openxmlformats.org/officeDocument/2006/relationships/hyperlink" Target="https://sei.anatel.gov.br/sei/controlador.php?acao=procedimento_trabalhar&amp;acao_origem=procedimento_controlar&amp;acao_retorno=procedimento_controlar&amp;id_procedimento=13153411&amp;infra_sistema=100000100&amp;infra_unidade_atual=110001100&amp;infra_hash=3e59f53c91797a0bf63ef08ff6bcc16e8a79ec6500f19a5ccfc40f46c42d3fb5" TargetMode="External"/><Relationship Id="rId4336" Type="http://schemas.openxmlformats.org/officeDocument/2006/relationships/hyperlink" Target="https://sei.anatel.gov.br/sei/controlador.php?acao=procedimento_trabalhar&amp;acao_origem=procedimento_controlar&amp;acao_retorno=procedimento_controlar&amp;id_procedimento=13254246&amp;infra_sistema=100000100&amp;infra_unidade_atual=110001100&amp;infra_hash=13a73ddb3b361308c74f69c7009641a49163889ff11e6206b307d25d3bdb55ff" TargetMode="External"/><Relationship Id="rId4750" Type="http://schemas.openxmlformats.org/officeDocument/2006/relationships/hyperlink" Target="https://sei.anatel.gov.br/sei/controlador.php?acao=procedimento_trabalhar&amp;acao_origem=procedimento_controlar&amp;acao_retorno=procedimento_controlar&amp;id_procedimento=13286265&amp;infra_sistema=100000100&amp;infra_unidade_atual=110001100&amp;infra_hash=1be4047f1804585f9083e4cafa20563f309a326e9cefdf3920d1fc3d62352123" TargetMode="External"/><Relationship Id="rId5801" Type="http://schemas.openxmlformats.org/officeDocument/2006/relationships/hyperlink" Target="https://sei.anatel.gov.br/sei/controlador.php?acao=procedimento_trabalhar&amp;acao_origem=procedimento_controlar&amp;acao_retorno=procedimento_controlar&amp;id_procedimento=13380123&amp;infra_sistema=100000100&amp;infra_unidade_atual=110001100&amp;infra_hash=f596d936f25bc9341db9ddb9f70ca63a519bbe077cb4d2b0f574c73064a37b1c" TargetMode="External"/><Relationship Id="rId8957" Type="http://schemas.openxmlformats.org/officeDocument/2006/relationships/hyperlink" Target="https://sei.anatel.gov.br/sei/controlador.php?acao=procedimento_trabalhar&amp;acao_origem=procedimento_controlar&amp;acao_retorno=procedimento_controlar&amp;id_procedimento=13683284&amp;infra_sistema=100000100&amp;infra_unidade_atual=110001100&amp;infra_hash=058717af09aecffc0709dc535a4ce095db83a9c2e4f479dc39e0ea035157d6d2" TargetMode="External"/><Relationship Id="rId3352" Type="http://schemas.openxmlformats.org/officeDocument/2006/relationships/hyperlink" Target="https://sei.anatel.gov.br/sei/controlador.php?acao=procedimento_trabalhar&amp;acao_origem=procedimento_controlar&amp;acao_retorno=procedimento_controlar&amp;id_procedimento=13160335&amp;infra_sistema=100000100&amp;infra_unidade_atual=110001100&amp;infra_hash=ef50fb4a5e3eff29ea422cd2d07dba0ea71c368a627be896f01e0c7b27372ce9" TargetMode="External"/><Relationship Id="rId4403" Type="http://schemas.openxmlformats.org/officeDocument/2006/relationships/hyperlink" Target="https://sei.anatel.gov.br/sei/controlador.php?acao=procedimento_trabalhar&amp;acao_origem=procedimento_controlar&amp;acao_retorno=procedimento_controlar&amp;id_procedimento=13260715&amp;infra_sistema=100000100&amp;infra_unidade_atual=110001100&amp;infra_hash=be0c03742452005c066900665f95ad8a93ed11081f2bf0141efeed3386dfd65e" TargetMode="External"/><Relationship Id="rId7559" Type="http://schemas.openxmlformats.org/officeDocument/2006/relationships/hyperlink" Target="https://sei.anatel.gov.br/sei/controlador.php?acao=procedimento_trabalhar&amp;acao_origem=procedimento_controlar&amp;acao_retorno=procedimento_controlar&amp;id_procedimento=13558930&amp;infra_sistema=100000100&amp;infra_unidade_atual=110001100&amp;infra_hash=f3872975a2f6efc3f11d5a6ed12197724dc2f488324bbd4249aa89758aac61cd" TargetMode="External"/><Relationship Id="rId273" Type="http://schemas.openxmlformats.org/officeDocument/2006/relationships/hyperlink" Target="https://sei.anatel.gov.br/sei/controlador.php?acao=procedimento_trabalhar&amp;acao_origem=procedimento_controlar&amp;acao_retorno=procedimento_controlar&amp;id_procedimento=12958349&amp;infra_sistema=100000100&amp;infra_unidade_atual=110001100&amp;infra_hash=a549b7084f5d4c4a6da522c21b5a3a245ef6d5e066f8a88ef2a638ae58e03e3e" TargetMode="External"/><Relationship Id="rId3005" Type="http://schemas.openxmlformats.org/officeDocument/2006/relationships/hyperlink" Target="https://sei.anatel.gov.br/sei/controlador.php?acao=procedimento_trabalhar&amp;acao_origem=procedimento_controlar&amp;acao_retorno=procedimento_controlar&amp;id_procedimento=13133137&amp;infra_sistema=100000100&amp;infra_unidade_atual=110001100&amp;infra_hash=6f9d750fe908433a750cdffc217abdc068676d31bfce2ac9b65d1f08d46c7e7c" TargetMode="External"/><Relationship Id="rId6575" Type="http://schemas.openxmlformats.org/officeDocument/2006/relationships/hyperlink" Target="https://sei.anatel.gov.br/sei/controlador.php?acao=procedimento_trabalhar&amp;acao_origem=procedimento_controlar&amp;acao_retorno=procedimento_controlar&amp;id_procedimento=13456697&amp;infra_sistema=100000100&amp;infra_unidade_atual=110001100&amp;infra_hash=6c479c954d96b0b300ad096c194daed8104bc35cfcbf8dc571490dc57a760828" TargetMode="External"/><Relationship Id="rId7626" Type="http://schemas.openxmlformats.org/officeDocument/2006/relationships/hyperlink" Target="https://sei.anatel.gov.br/sei/controlador.php?acao=procedimento_trabalhar&amp;acao_origem=procedimento_controlar&amp;acao_retorno=procedimento_controlar&amp;id_procedimento=13566463&amp;infra_sistema=100000100&amp;infra_unidade_atual=110001100&amp;infra_hash=ea4616ff516fc6cc6779f7a7f5c14720fb64dcfe4f3413de9b3ef74e8e594dc4" TargetMode="External"/><Relationship Id="rId7973" Type="http://schemas.openxmlformats.org/officeDocument/2006/relationships/hyperlink" Target="https://sei.anatel.gov.br/sei/controlador.php?acao=procedimento_trabalhar&amp;acao_origem=procedimento_controlar&amp;acao_retorno=procedimento_controlar&amp;id_procedimento=13595945&amp;infra_sistema=100000100&amp;infra_unidade_atual=110001100&amp;infra_hash=000882ab4ad0b4e684c7a7370c5fdb2add10563d8244a676f990f31f7a0d2595" TargetMode="External"/><Relationship Id="rId340" Type="http://schemas.openxmlformats.org/officeDocument/2006/relationships/hyperlink" Target="https://sei.anatel.gov.br/sei/controlador.php?acao=procedimento_trabalhar&amp;acao_origem=procedimento_controlar&amp;acao_retorno=procedimento_controlar&amp;id_procedimento=12961710&amp;infra_sistema=100000100&amp;infra_unidade_atual=110001100&amp;infra_hash=5eadf3f112e2f477a74b455121d80c15c814787cf14fa45482af13e012c36108" TargetMode="External"/><Relationship Id="rId2021" Type="http://schemas.openxmlformats.org/officeDocument/2006/relationships/hyperlink" Target="https://sei.anatel.gov.br/sei/controlador.php?acao=procedimento_trabalhar&amp;acao_origem=procedimento_controlar&amp;acao_retorno=procedimento_controlar&amp;id_procedimento=13068611&amp;infra_sistema=100000100&amp;infra_unidade_atual=110001100&amp;infra_hash=69c25897098c50bcf475a4c60a14a994366e63bf47ecce9065191462341ef648" TargetMode="External"/><Relationship Id="rId5177" Type="http://schemas.openxmlformats.org/officeDocument/2006/relationships/hyperlink" Target="https://sei.anatel.gov.br/sei/controlador.php?acao=procedimento_trabalhar&amp;acao_origem=procedimento_controlar&amp;acao_retorno=procedimento_controlar&amp;id_procedimento=13322947&amp;infra_sistema=100000100&amp;infra_unidade_atual=110001100&amp;infra_hash=810681537fa43e8e0cef7e4469a95defe9547cab64c5c75d213ca122608b5ca2" TargetMode="External"/><Relationship Id="rId6228" Type="http://schemas.openxmlformats.org/officeDocument/2006/relationships/hyperlink" Target="https://sei.anatel.gov.br/sei/controlador.php?acao=procedimento_trabalhar&amp;acao_origem=procedimento_controlar&amp;acao_retorno=procedimento_controlar&amp;id_procedimento=13418763&amp;infra_sistema=100000100&amp;infra_unidade_atual=110001100&amp;infra_hash=9bd27fc8fe6f328a93f71741f69abdbf0a2279c693dd0eb9c654f07be7e9be04" TargetMode="External"/><Relationship Id="rId10607" Type="http://schemas.openxmlformats.org/officeDocument/2006/relationships/hyperlink" Target="https://sei.anatel.gov.br/sei/controlador.php?acao=procedimento_trabalhar&amp;acao_origem=procedimento_controlar&amp;acao_retorno=procedimento_controlar&amp;id_procedimento=13826545&amp;infra_sistema=100000100&amp;infra_unidade_atual=110001100&amp;infra_hash=aef2429c595af711384e27cc9c2ad2410ab9e3a39ec3d5894b7592eecd9311be" TargetMode="External"/><Relationship Id="rId4193" Type="http://schemas.openxmlformats.org/officeDocument/2006/relationships/hyperlink" Target="https://sei.anatel.gov.br/sei/controlador.php?acao=procedimento_trabalhar&amp;acao_origem=procedimento_controlar&amp;acao_retorno=procedimento_controlar&amp;id_procedimento=13226114&amp;infra_sistema=100000100&amp;infra_unidade_atual=110001100&amp;infra_hash=cc85533a4a3a7d783db5db7be7d178e2d719096352b53bed28f7249808141d1a" TargetMode="External"/><Relationship Id="rId5591" Type="http://schemas.openxmlformats.org/officeDocument/2006/relationships/hyperlink" Target="https://sei.anatel.gov.br/sei/controlador.php?acao=procedimento_trabalhar&amp;acao_origem=procedimento_controlar&amp;acao_retorno=procedimento_controlar&amp;id_procedimento=13356163&amp;infra_sistema=100000100&amp;infra_unidade_atual=110001100&amp;infra_hash=4a2641103bfd6da5192d311efcd732df5246944a0079ff70340c16d35456b889" TargetMode="External"/><Relationship Id="rId6642" Type="http://schemas.openxmlformats.org/officeDocument/2006/relationships/hyperlink" Target="https://sei.anatel.gov.br/sei/controlador.php?acao=procedimento_trabalhar&amp;acao_origem=procedimento_controlar&amp;acao_retorno=procedimento_controlar&amp;id_procedimento=13461819&amp;infra_sistema=100000100&amp;infra_unidade_atual=110001100&amp;infra_hash=93ebd9802eaba638ec02bdfbf8d88ce8c9464aed2b726afdc6fc79bc46cd6e51" TargetMode="External"/><Relationship Id="rId9798" Type="http://schemas.openxmlformats.org/officeDocument/2006/relationships/hyperlink" Target="https://sei.anatel.gov.br/sei/controlador.php?acao=procedimento_trabalhar&amp;acao_origem=procedimento_controlar&amp;acao_retorno=procedimento_controlar&amp;id_procedimento=13760704&amp;infra_sistema=100000100&amp;infra_unidade_atual=110001100&amp;infra_hash=4d7e2932407bf0887d342f9a81066a0e818aefcec475d738379a3824d5f20a98" TargetMode="External"/><Relationship Id="rId1787" Type="http://schemas.openxmlformats.org/officeDocument/2006/relationships/hyperlink" Target="https://sei.anatel.gov.br/sei/controlador.php?acao=procedimento_trabalhar&amp;acao_origem=procedimento_controlar&amp;acao_retorno=procedimento_controlar&amp;id_procedimento=13051340&amp;infra_sistema=100000100&amp;infra_unidade_atual=110001100&amp;infra_hash=9c570ebf56ed21ff711ba4bb23d16e407927266983a389f6be63ae13ba455e4d" TargetMode="External"/><Relationship Id="rId2838" Type="http://schemas.openxmlformats.org/officeDocument/2006/relationships/hyperlink" Target="https://sei.anatel.gov.br/sei/controlador.php?acao=procedimento_trabalhar&amp;acao_origem=procedimento_controlar&amp;acao_retorno=procedimento_controlar&amp;id_procedimento=13121336&amp;infra_sistema=100000100&amp;infra_unidade_atual=110001100&amp;infra_hash=bb13804f62c69efb401a03194068c4dad40825e933196706e7d2dd0a5a6baabf" TargetMode="External"/><Relationship Id="rId5244" Type="http://schemas.openxmlformats.org/officeDocument/2006/relationships/hyperlink" Target="https://sei.anatel.gov.br/sei/controlador.php?acao=procedimento_trabalhar&amp;acao_origem=procedimento_controlar&amp;acao_retorno=procedimento_controlar&amp;id_procedimento=13328071&amp;infra_sistema=100000100&amp;infra_unidade_atual=110001100&amp;infra_hash=7d2a31c66823f6f35db51a2aa271ab6c91d6b3debfb69346ec65b140baf81c44" TargetMode="External"/><Relationship Id="rId9865" Type="http://schemas.openxmlformats.org/officeDocument/2006/relationships/hyperlink" Target="https://sei.anatel.gov.br/sei/controlador.php?acao=procedimento_trabalhar&amp;acao_origem=procedimento_controlar&amp;acao_retorno=procedimento_controlar&amp;id_procedimento=13769134&amp;infra_sistema=100000100&amp;infra_unidade_atual=110001100&amp;infra_hash=592e03b21cafdf31e68442b802a3eafcd31905668a35ee5d881994e690f91df8" TargetMode="External"/><Relationship Id="rId79" Type="http://schemas.openxmlformats.org/officeDocument/2006/relationships/hyperlink" Target="https://sei.anatel.gov.br/sei/controlador.php?acao=procedimento_trabalhar&amp;acao_origem=procedimento_controlar&amp;acao_retorno=procedimento_controlar&amp;id_procedimento=12952690&amp;infra_sistema=100000100&amp;infra_unidade_atual=110001100&amp;infra_hash=46c2f3b9195244e31f58f53a14033c7c6261f561c77ca85d88b817ff27f3aa5e" TargetMode="External"/><Relationship Id="rId1854" Type="http://schemas.openxmlformats.org/officeDocument/2006/relationships/hyperlink" Target="https://sei.anatel.gov.br/sei/controlador.php?acao=procedimento_trabalhar&amp;acao_origem=procedimento_controlar&amp;acao_retorno=procedimento_controlar&amp;id_procedimento=13059428&amp;infra_sistema=100000100&amp;infra_unidade_atual=110001100&amp;infra_hash=95c25ca5a7568b8eaa5be8e0c4c65fbc9643b108b6a29b7f44b8096d19dbb066" TargetMode="External"/><Relationship Id="rId2905" Type="http://schemas.openxmlformats.org/officeDocument/2006/relationships/hyperlink" Target="https://sei.anatel.gov.br/sei/controlador.php?acao=procedimento_trabalhar&amp;acao_origem=procedimento_controlar&amp;acao_retorno=procedimento_controlar&amp;id_procedimento=13125639&amp;infra_sistema=100000100&amp;infra_unidade_atual=110001100&amp;infra_hash=597508b2ba93225fdcaf737c4b7eac09c6ee5383a0d1fcbcce962ea08c8c43b3" TargetMode="External"/><Relationship Id="rId4260" Type="http://schemas.openxmlformats.org/officeDocument/2006/relationships/hyperlink" Target="https://sei.anatel.gov.br/sei/controlador.php?acao=procedimento_trabalhar&amp;acao_origem=procedimento_controlar&amp;acao_retorno=procedimento_controlar&amp;id_procedimento=13244796&amp;infra_sistema=100000100&amp;infra_unidade_atual=110001100&amp;infra_hash=bcd0f267ab23679ab078dfcbebcda032955cddc1a28cad2fa9ff7b94b23cdea9" TargetMode="External"/><Relationship Id="rId5311" Type="http://schemas.openxmlformats.org/officeDocument/2006/relationships/hyperlink" Target="https://sei.anatel.gov.br/sei/controlador.php?acao=procedimento_trabalhar&amp;acao_origem=procedimento_controlar&amp;acao_retorno=procedimento_controlar&amp;id_procedimento=13336079&amp;infra_sistema=100000100&amp;infra_unidade_atual=110001100&amp;infra_hash=0cf939f900b962788e9ec3316e018ac89e5547be452cd5624874004d97f10fa3" TargetMode="External"/><Relationship Id="rId8467" Type="http://schemas.openxmlformats.org/officeDocument/2006/relationships/hyperlink" Target="https://sei.anatel.gov.br/sei/controlador.php?acao=procedimento_trabalhar&amp;acao_origem=procedimento_controlar&amp;acao_retorno=procedimento_controlar&amp;id_procedimento=13639325&amp;infra_sistema=100000100&amp;infra_unidade_atual=110001100&amp;infra_hash=c80b9a1d8c23b81405f0741f182bc9274d1a509324684ca0c2666ceaf25079f5" TargetMode="External"/><Relationship Id="rId8881" Type="http://schemas.openxmlformats.org/officeDocument/2006/relationships/hyperlink" Target="https://sei.anatel.gov.br/sei/controlador.php?acao=procedimento_trabalhar&amp;acao_origem=procedimento_controlar&amp;acao_retorno=procedimento_controlar&amp;id_procedimento=13678236&amp;infra_sistema=100000100&amp;infra_unidade_atual=110001100&amp;infra_hash=810d7d0a7445444d2d4bb03c61be5146790cf024ea179111d1cc7ac77834e417" TargetMode="External"/><Relationship Id="rId9518" Type="http://schemas.openxmlformats.org/officeDocument/2006/relationships/hyperlink" Target="https://sei.anatel.gov.br/sei/controlador.php?acao=procedimento_trabalhar&amp;acao_origem=procedimento_controlar&amp;acao_retorno=procedimento_controlar&amp;id_procedimento=13736937&amp;infra_sistema=100000100&amp;infra_unidade_atual=110001100&amp;infra_hash=367f8425228bf42c25acee5f272c83e1348a886d559cf7f93ff458da0dc9c21c" TargetMode="External"/><Relationship Id="rId9932" Type="http://schemas.openxmlformats.org/officeDocument/2006/relationships/hyperlink" Target="https://sei.anatel.gov.br/sei/controlador.php?acao=procedimento_trabalhar&amp;acao_origem=procedimento_controlar&amp;acao_retorno=procedimento_controlar&amp;id_procedimento=13771841&amp;infra_sistema=100000100&amp;infra_unidade_atual=110001100&amp;infra_hash=8cff0715bcda5e0aa50cdc374d124728dadb5729194a9fe3a9dfd03b4c2388cc" TargetMode="External"/><Relationship Id="rId10397" Type="http://schemas.openxmlformats.org/officeDocument/2006/relationships/hyperlink" Target="https://sei.anatel.gov.br/sei/controlador.php?acao=procedimento_trabalhar&amp;acao_origem=procedimento_controlar&amp;acao_retorno=procedimento_controlar&amp;id_procedimento=13808679&amp;infra_sistema=100000100&amp;infra_unidade_atual=110001100&amp;infra_hash=2beef2a8df614c0204bfac13dc09983aa654482c2958780aa306c64377757c3a" TargetMode="External"/><Relationship Id="rId1507" Type="http://schemas.openxmlformats.org/officeDocument/2006/relationships/hyperlink" Target="https://sei.anatel.gov.br/sei/controlador.php?acao=procedimento_trabalhar&amp;acao_origem=procedimento_controlar&amp;acao_retorno=procedimento_controlar&amp;id_procedimento=13032930&amp;infra_sistema=100000100&amp;infra_unidade_atual=110001100&amp;infra_hash=51970d6eb0943fbbe841a2eea5265993e1d885ec39fe7c96ce208cc9f734e46f" TargetMode="External"/><Relationship Id="rId7069" Type="http://schemas.openxmlformats.org/officeDocument/2006/relationships/hyperlink" Target="https://sei.anatel.gov.br/sei/controlador.php?acao=procedimento_trabalhar&amp;acao_origem=procedimento_controlar&amp;acao_retorno=procedimento_controlar&amp;id_procedimento=13492838&amp;infra_sistema=100000100&amp;infra_unidade_atual=110001100&amp;infra_hash=3088a7aa8a72a56a6edcd44fb681f08df803874dd701da89695f9b5a4296e2e8" TargetMode="External"/><Relationship Id="rId7483" Type="http://schemas.openxmlformats.org/officeDocument/2006/relationships/hyperlink" Target="https://sei.anatel.gov.br/sei/controlador.php?acao=procedimento_trabalhar&amp;acao_origem=procedimento_controlar&amp;acao_retorno=procedimento_controlar&amp;id_procedimento=13550499&amp;infra_sistema=100000100&amp;infra_unidade_atual=110001100&amp;infra_hash=28f8ba0018f5665b51d49074e382ff874d95bcf7a33efaa25cc6bef7e10c049b" TargetMode="External"/><Relationship Id="rId8534" Type="http://schemas.openxmlformats.org/officeDocument/2006/relationships/hyperlink" Target="https://sei.anatel.gov.br/sei/controlador.php?acao=procedimento_trabalhar&amp;acao_origem=procedimento_controlar&amp;acao_retorno=procedimento_controlar&amp;id_procedimento=13646272&amp;infra_sistema=100000100&amp;infra_unidade_atual=110001100&amp;infra_hash=3aa45c51bc864c74b6a90fdc846de804972dc42decd550881bd5fb65cf34b245" TargetMode="External"/><Relationship Id="rId10464" Type="http://schemas.openxmlformats.org/officeDocument/2006/relationships/hyperlink" Target="https://sei.anatel.gov.br/sei/controlador.php?acao=procedimento_trabalhar&amp;acao_origem=procedimento_controlar&amp;acao_retorno=procedimento_controlar&amp;id_procedimento=13813513&amp;infra_sistema=100000100&amp;infra_unidade_atual=110001100&amp;infra_hash=a315b30462dc97009c99b5bd76d547e7ff4e67f7228d92376cb20e90901f21ef" TargetMode="External"/><Relationship Id="rId1921" Type="http://schemas.openxmlformats.org/officeDocument/2006/relationships/hyperlink" Target="https://sei.anatel.gov.br/sei/controlador.php?acao=procedimento_trabalhar&amp;acao_origem=procedimento_controlar&amp;acao_retorno=procedimento_controlar&amp;id_procedimento=13056391&amp;infra_sistema=100000100&amp;infra_unidade_atual=110001100&amp;infra_hash=bec92913b5d2e02de07d7941dfd0326ae456cc07194f9685f9c28d62245c391d" TargetMode="External"/><Relationship Id="rId3679" Type="http://schemas.openxmlformats.org/officeDocument/2006/relationships/hyperlink" Target="https://sei.anatel.gov.br/sei/controlador.php?acao=procedimento_trabalhar&amp;acao_origem=procedimento_controlar&amp;acao_retorno=procedimento_controlar&amp;id_procedimento=13188599&amp;infra_sistema=100000100&amp;infra_unidade_atual=110001100&amp;infra_hash=f1c587e4ba14421685346a7aea037fd05946908cef371232f134ae2c89fa0fa2" TargetMode="External"/><Relationship Id="rId6085" Type="http://schemas.openxmlformats.org/officeDocument/2006/relationships/hyperlink" Target="https://sei.anatel.gov.br/sei/controlador.php?acao=procedimento_trabalhar&amp;acao_origem=procedimento_controlar&amp;acao_retorno=procedimento_controlar&amp;id_procedimento=13402036&amp;infra_sistema=100000100&amp;infra_unidade_atual=110001100&amp;infra_hash=7352694783400acb0c4e0e16718b9e0e32d83839feb25237eec4fc7b8d8cd056" TargetMode="External"/><Relationship Id="rId7136" Type="http://schemas.openxmlformats.org/officeDocument/2006/relationships/hyperlink" Target="https://sei.anatel.gov.br/sei/controlador.php?acao=procedimento_trabalhar&amp;acao_origem=procedimento_controlar&amp;acao_retorno=procedimento_controlar&amp;id_procedimento=13513061&amp;infra_sistema=100000100&amp;infra_unidade_atual=110001100&amp;infra_hash=ee11d0da7fa709aaf6baf18e07afadc5b71568b5a766e6082c2a5c71f4e5de89" TargetMode="External"/><Relationship Id="rId7550" Type="http://schemas.openxmlformats.org/officeDocument/2006/relationships/hyperlink" Target="https://sei.anatel.gov.br/sei/controlador.php?acao=procedimento_trabalhar&amp;acao_origem=procedimento_controlar&amp;acao_retorno=procedimento_controlar&amp;id_procedimento=13558174&amp;infra_sistema=100000100&amp;infra_unidade_atual=110001100&amp;infra_hash=8a80597ff41e078d0a2e1dbe916c9ef11a33bd989cbf69ba2e2c315c3558529f" TargetMode="External"/><Relationship Id="rId10117" Type="http://schemas.openxmlformats.org/officeDocument/2006/relationships/hyperlink" Target="https://sei.anatel.gov.br/sei/controlador.php?acao=procedimento_trabalhar&amp;acao_origem=procedimento_controlar&amp;acao_retorno=procedimento_controlar&amp;id_procedimento=13786693&amp;infra_sistema=100000100&amp;infra_unidade_atual=110001100&amp;infra_hash=9394e3e289b3dafc7993eac03b1219bbfde3ca78899295d9ab244b23b54e7b9c" TargetMode="External"/><Relationship Id="rId6152" Type="http://schemas.openxmlformats.org/officeDocument/2006/relationships/hyperlink" Target="https://sei.anatel.gov.br/sei/controlador.php?acao=procedimento_trabalhar&amp;acao_origem=procedimento_controlar&amp;acao_retorno=procedimento_controlar&amp;id_procedimento=13408689&amp;infra_sistema=100000100&amp;infra_unidade_atual=110001100&amp;infra_hash=92c0106a3bc61631ed99ace0a0e445d789897128a805adb0478add9d571283d8" TargetMode="External"/><Relationship Id="rId7203" Type="http://schemas.openxmlformats.org/officeDocument/2006/relationships/hyperlink" Target="https://sei.anatel.gov.br/sei/controlador.php?acao=procedimento_trabalhar&amp;acao_origem=procedimento_controlar&amp;acao_retorno=procedimento_controlar&amp;id_procedimento=13520025&amp;infra_sistema=100000100&amp;infra_unidade_atual=110001100&amp;infra_hash=9290f4ed54ab6c35d1dcaa2459d500dc7178bd710b885fdd0f4b36b5bbd03b48" TargetMode="External"/><Relationship Id="rId8601" Type="http://schemas.openxmlformats.org/officeDocument/2006/relationships/hyperlink" Target="https://sei.anatel.gov.br/sei/controlador.php?acao=procedimento_trabalhar&amp;acao_origem=procedimento_controlar&amp;acao_retorno=procedimento_controlar&amp;id_procedimento=13647803&amp;infra_sistema=100000100&amp;infra_unidade_atual=110001100&amp;infra_hash=b794f2f0122b07142963bd70a2de13660ecf7336f8bde1c97f021d71d3589364" TargetMode="External"/><Relationship Id="rId10531" Type="http://schemas.openxmlformats.org/officeDocument/2006/relationships/hyperlink" Target="https://sei.anatel.gov.br/sei/controlador.php?acao=procedimento_trabalhar&amp;acao_origem=procedimento_controlar&amp;acao_retorno=procedimento_controlar&amp;id_procedimento=13819944&amp;infra_sistema=100000100&amp;infra_unidade_atual=110001100&amp;infra_hash=1d7edfb83b27e1f5e86868d80ef7bff855bebc9d632e3992c54db4724721d9db" TargetMode="External"/><Relationship Id="rId1297" Type="http://schemas.openxmlformats.org/officeDocument/2006/relationships/hyperlink" Target="https://sei.anatel.gov.br/sei/controlador.php?acao=procedimento_trabalhar&amp;acao_origem=procedimento_controlar&amp;acao_retorno=procedimento_controlar&amp;id_procedimento=13014830&amp;infra_sistema=100000100&amp;infra_unidade_atual=110001100&amp;infra_hash=bf517c43b7f582b6f905b8cd7b69bd673922139aa921c7c879bdd2b5074d2c91" TargetMode="External"/><Relationship Id="rId2695" Type="http://schemas.openxmlformats.org/officeDocument/2006/relationships/hyperlink" Target="https://sei.anatel.gov.br/sei/controlador.php?acao=procedimento_trabalhar&amp;acao_origem=procedimento_controlar&amp;acao_retorno=procedimento_controlar&amp;id_procedimento=13113936&amp;infra_sistema=100000100&amp;infra_unidade_atual=110001100&amp;infra_hash=18105905fd895cc1e2a19c68fe7d26bbfe6257eb39b67b3e3f510ebd18379fee" TargetMode="External"/><Relationship Id="rId3746" Type="http://schemas.openxmlformats.org/officeDocument/2006/relationships/hyperlink" Target="https://sei.anatel.gov.br/sei/controlador.php?acao=procedimento_trabalhar&amp;acao_origem=procedimento_controlar&amp;acao_retorno=procedimento_controlar&amp;id_procedimento=13195318&amp;infra_sistema=100000100&amp;infra_unidade_atual=110001100&amp;infra_hash=c7fa564f20c50b8cc1a07d3c24aa9061cd972b82e61912026ec290f801a48ebb" TargetMode="External"/><Relationship Id="rId667" Type="http://schemas.openxmlformats.org/officeDocument/2006/relationships/hyperlink" Target="https://sei.anatel.gov.br/sei/controlador.php?acao=procedimento_trabalhar&amp;acao_origem=procedimento_controlar&amp;acao_retorno=procedimento_controlar&amp;id_procedimento=12973058&amp;infra_sistema=100000100&amp;infra_unidade_atual=110001100&amp;infra_hash=a9b4a3cefa1921cb3d14592a83909e964a9e716d3d35600c95f796eafabd2d0d" TargetMode="External"/><Relationship Id="rId2348" Type="http://schemas.openxmlformats.org/officeDocument/2006/relationships/hyperlink" Target="https://sei.anatel.gov.br/sei/controlador.php?acao=procedimento_trabalhar&amp;acao_origem=procedimento_controlar&amp;acao_retorno=procedimento_controlar&amp;id_procedimento=13089897&amp;infra_sistema=100000100&amp;infra_unidade_atual=110001100&amp;infra_hash=a84f1c0c429b890f61843c69673b48a894aedfb6780b0ad4e003a068e12c4c2b" TargetMode="External"/><Relationship Id="rId2762" Type="http://schemas.openxmlformats.org/officeDocument/2006/relationships/hyperlink" Target="https://sei.anatel.gov.br/sei/controlador.php?acao=procedimento_trabalhar&amp;acao_origem=procedimento_controlar&amp;acao_retorno=procedimento_controlar&amp;id_procedimento=13115558&amp;infra_sistema=100000100&amp;infra_unidade_atual=110001100&amp;infra_hash=45d1a561865baa7d0e84db46d1829ab33dc99e279de50b1ca1fa238a3f4e0d50" TargetMode="External"/><Relationship Id="rId3813" Type="http://schemas.openxmlformats.org/officeDocument/2006/relationships/hyperlink" Target="https://sei.anatel.gov.br/sei/controlador.php?acao=procedimento_trabalhar&amp;acao_origem=procedimento_controlar&amp;acao_retorno=procedimento_controlar&amp;id_procedimento=13202103&amp;infra_sistema=100000100&amp;infra_unidade_atual=110001100&amp;infra_hash=30ed9846155341a98c6862b00c2faf2cede945cf7b204b67f10a0cecddf26830" TargetMode="External"/><Relationship Id="rId6969" Type="http://schemas.openxmlformats.org/officeDocument/2006/relationships/hyperlink" Target="https://sei.anatel.gov.br/sei/controlador.php?acao=procedimento_trabalhar&amp;acao_origem=procedimento_controlar&amp;acao_retorno=procedimento_controlar&amp;id_procedimento=13503018&amp;infra_sistema=100000100&amp;infra_unidade_atual=110001100&amp;infra_hash=53fd354c81be4e92c4df5d0ef3f599b048326d5ee2786d3c4a8d1d03167b948c" TargetMode="External"/><Relationship Id="rId9028" Type="http://schemas.openxmlformats.org/officeDocument/2006/relationships/hyperlink" Target="https://sei.anatel.gov.br/sei/controlador.php?acao=procedimento_trabalhar&amp;acao_origem=procedimento_controlar&amp;acao_retorno=procedimento_controlar&amp;id_procedimento=13688181&amp;infra_sistema=100000100&amp;infra_unidade_atual=110001100&amp;infra_hash=a89254ade57aab964cbcb374abf4bc53b9c54dff940a851ed614da9038cd004f" TargetMode="External"/><Relationship Id="rId9375" Type="http://schemas.openxmlformats.org/officeDocument/2006/relationships/hyperlink" Target="https://sei.anatel.gov.br/sei/controlador.php?acao=procedimento_trabalhar&amp;acao_origem=procedimento_controlar&amp;acao_retorno=procedimento_controlar&amp;id_procedimento=13722461&amp;infra_sistema=100000100&amp;infra_unidade_atual=110001100&amp;infra_hash=655b44fef4fbc33bd8bbbcea39d5dc524d8e72716c8ea30a57acca5d27dca356" TargetMode="External"/><Relationship Id="rId734" Type="http://schemas.openxmlformats.org/officeDocument/2006/relationships/hyperlink" Target="https://sei.anatel.gov.br/sei/controlador.php?acao=procedimento_trabalhar&amp;acao_origem=procedimento_controlar&amp;acao_retorno=procedimento_controlar&amp;id_procedimento=12983448&amp;infra_sistema=100000100&amp;infra_unidade_atual=110001100&amp;infra_hash=524753bac3e4e591f6bd2caa2c86a099c4389b3c7d455e8e80486ea71c538954" TargetMode="External"/><Relationship Id="rId1364" Type="http://schemas.openxmlformats.org/officeDocument/2006/relationships/hyperlink" Target="https://sei.anatel.gov.br/sei/controlador.php?acao=procedimento_trabalhar&amp;acao_origem=procedimento_controlar&amp;acao_retorno=procedimento_controlar&amp;id_procedimento=13012094&amp;infra_sistema=100000100&amp;infra_unidade_atual=110001100&amp;infra_hash=1bb0439ce1b3d572bdeffae1845524aa7e0f2882e70d4d23739d8602a6d41532" TargetMode="External"/><Relationship Id="rId2415" Type="http://schemas.openxmlformats.org/officeDocument/2006/relationships/hyperlink" Target="https://sei.anatel.gov.br/sei/controlador.php?acao=procedimento_trabalhar&amp;acao_origem=procedimento_controlar&amp;acao_retorno=procedimento_controlar&amp;id_procedimento=13095158&amp;infra_sistema=100000100&amp;infra_unidade_atual=110001100&amp;infra_hash=99192b314d15c82dd56d8b19b33c9e1bbb0b9eac1bd2b0eefc4bf3b254d5b839" TargetMode="External"/><Relationship Id="rId5985" Type="http://schemas.openxmlformats.org/officeDocument/2006/relationships/hyperlink" Target="https://sei.anatel.gov.br/sei/controlador.php?acao=procedimento_trabalhar&amp;acao_origem=procedimento_controlar&amp;acao_retorno=procedimento_controlar&amp;id_procedimento=13393846&amp;infra_sistema=100000100&amp;infra_unidade_atual=110001100&amp;infra_hash=e9ee5e6e8aa6929da5cabf0881ff2ee7b7c1ab1330461df07b3c0fffd2ba72db" TargetMode="External"/><Relationship Id="rId8391" Type="http://schemas.openxmlformats.org/officeDocument/2006/relationships/hyperlink" Target="https://sei.anatel.gov.br/sei/controlador.php?acao=procedimento_trabalhar&amp;acao_origem=procedimento_controlar&amp;acao_retorno=procedimento_controlar&amp;id_procedimento=13631432&amp;infra_sistema=100000100&amp;infra_unidade_atual=110001100&amp;infra_hash=109b54c6410d3c3d8ea184e28a3553fb7822101ee1649940377bc09497cfe8a8" TargetMode="External"/><Relationship Id="rId9442" Type="http://schemas.openxmlformats.org/officeDocument/2006/relationships/hyperlink" Target="https://sei.anatel.gov.br/sei/controlador.php?acao=procedimento_trabalhar&amp;acao_origem=procedimento_controlar&amp;acao_retorno=procedimento_controlar&amp;id_procedimento=13731222&amp;infra_sistema=100000100&amp;infra_unidade_atual=110001100&amp;infra_hash=17283baff604684bc7ba09d723f8e96ec98715b55853a2a8cfc4e8b493bd7197" TargetMode="External"/><Relationship Id="rId70" Type="http://schemas.openxmlformats.org/officeDocument/2006/relationships/hyperlink" Target="https://sei.anatel.gov.br/sei/controlador.php?acao=procedimento_trabalhar&amp;acao_origem=procedimento_controlar&amp;acao_retorno=procedimento_controlar&amp;id_procedimento=12954600&amp;infra_sistema=100000100&amp;infra_unidade_atual=110001100&amp;infra_hash=60a5d2548eaffe714cc9f4eadf4712ea16d4ba3b2f9e8692b0cdbc6d0dc73488" TargetMode="External"/><Relationship Id="rId801" Type="http://schemas.openxmlformats.org/officeDocument/2006/relationships/hyperlink" Target="https://sei.anatel.gov.br/sei/controlador.php?acao=procedimento_trabalhar&amp;acao_origem=procedimento_controlar&amp;acao_retorno=procedimento_controlar&amp;id_procedimento=12984998&amp;infra_sistema=100000100&amp;infra_unidade_atual=110001100&amp;infra_hash=343c26818d6f40e712bde1ff4d39022eb5c3195b372e1c1887c38e372ad9a5b9" TargetMode="External"/><Relationship Id="rId1017" Type="http://schemas.openxmlformats.org/officeDocument/2006/relationships/hyperlink" Target="https://sei.anatel.gov.br/sei/controlador.php?acao=procedimento_trabalhar&amp;acao_origem=procedimento_controlar&amp;acao_retorno=procedimento_controlar&amp;id_procedimento=12997124&amp;infra_sistema=100000100&amp;infra_unidade_atual=110001100&amp;infra_hash=a0f855e8dca3de1035384b155a1069be5f8f5e3ca778c6c926965e2826dc9ab2" TargetMode="External"/><Relationship Id="rId1431" Type="http://schemas.openxmlformats.org/officeDocument/2006/relationships/hyperlink" Target="https://sei.anatel.gov.br/sei/controlador.php?acao=procedimento_trabalhar&amp;acao_origem=procedimento_controlar&amp;acao_retorno=procedimento_controlar&amp;id_procedimento=13025267&amp;infra_sistema=100000100&amp;infra_unidade_atual=110001100&amp;infra_hash=20282135b2bc285db93e589d1900229f37c7e9f250335fec57f9dcc625c11b17" TargetMode="External"/><Relationship Id="rId4587" Type="http://schemas.openxmlformats.org/officeDocument/2006/relationships/hyperlink" Target="https://sei.anatel.gov.br/sei/controlador.php?acao=procedimento_trabalhar&amp;acao_origem=procedimento_controlar&amp;acao_retorno=procedimento_controlar&amp;id_procedimento=13276822&amp;infra_sistema=100000100&amp;infra_unidade_atual=110001100&amp;infra_hash=6e2bdf5249616bef47bc7da801bd5d96d236bdc7c7956f2f9fdf608f220935f8" TargetMode="External"/><Relationship Id="rId5638" Type="http://schemas.openxmlformats.org/officeDocument/2006/relationships/hyperlink" Target="https://sei.anatel.gov.br/sei/controlador.php?acao=procedimento_trabalhar&amp;acao_origem=procedimento_controlar&amp;acao_retorno=procedimento_controlar&amp;id_procedimento=13359396&amp;infra_sistema=100000100&amp;infra_unidade_atual=110001100&amp;infra_hash=a563a92da53566e6856aa3162ed9d5e1d7185ceb2b8c591e3b00c9f436aebd4d" TargetMode="External"/><Relationship Id="rId8044" Type="http://schemas.openxmlformats.org/officeDocument/2006/relationships/hyperlink" Target="https://sei.anatel.gov.br/sei/controlador.php?acao=procedimento_trabalhar&amp;acao_origem=procedimento_controlar&amp;acao_retorno=procedimento_controlar&amp;id_procedimento=13604252&amp;infra_sistema=100000100&amp;infra_unidade_atual=110001100&amp;infra_hash=375063d746bd8d26f0b2cb837bc0639004f08bf011d4b025e6475143f4c0abb6" TargetMode="External"/><Relationship Id="rId3189" Type="http://schemas.openxmlformats.org/officeDocument/2006/relationships/hyperlink" Target="https://sei.anatel.gov.br/sei/controlador.php?acao=procedimento_trabalhar&amp;acao_origem=procedimento_controlar&amp;acao_retorno=procedimento_controlar&amp;id_procedimento=13146056&amp;infra_sistema=100000100&amp;infra_unidade_atual=110001100&amp;infra_hash=052491cf83bde20d59a5876fdd353b186237240a5f7f6ae3d1f6309a4b1118d1" TargetMode="External"/><Relationship Id="rId4654" Type="http://schemas.openxmlformats.org/officeDocument/2006/relationships/hyperlink" Target="https://sei.anatel.gov.br/sei/controlador.php?acao=procedimento_trabalhar&amp;acao_origem=procedimento_controlar&amp;acao_retorno=procedimento_controlar&amp;id_procedimento=13284838&amp;infra_sistema=100000100&amp;infra_unidade_atual=110001100&amp;infra_hash=3aa1623f8e8718073d6555fc535e7d165a0d8465de5d1c9013e87cb8b713e111" TargetMode="External"/><Relationship Id="rId7060" Type="http://schemas.openxmlformats.org/officeDocument/2006/relationships/hyperlink" Target="https://sei.anatel.gov.br/sei/controlador.php?acao=procedimento_trabalhar&amp;acao_origem=procedimento_controlar&amp;acao_retorno=procedimento_controlar&amp;id_procedimento=13510430&amp;infra_sistema=100000100&amp;infra_unidade_atual=110001100&amp;infra_hash=2d562e65c50c441344072096d02cda11e672ec359c989e46323e84ae21446310" TargetMode="External"/><Relationship Id="rId8111" Type="http://schemas.openxmlformats.org/officeDocument/2006/relationships/hyperlink" Target="https://sei.anatel.gov.br/sei/controlador.php?acao=procedimento_trabalhar&amp;acao_origem=procedimento_controlar&amp;acao_retorno=procedimento_controlar&amp;id_procedimento=13607977&amp;infra_sistema=100000100&amp;infra_unidade_atual=110001100&amp;infra_hash=1f22b73022f5ba7a87cfeba30f44034784bbd2ac7a03c86225e76a745ab95ca8" TargetMode="External"/><Relationship Id="rId10041" Type="http://schemas.openxmlformats.org/officeDocument/2006/relationships/hyperlink" Target="https://sei.anatel.gov.br/sei/controlador.php?acao=procedimento_trabalhar&amp;acao_origem=procedimento_controlar&amp;acao_retorno=procedimento_controlar&amp;id_procedimento=13780971&amp;infra_sistema=100000100&amp;infra_unidade_atual=110001100&amp;infra_hash=e0102755eb536fae93f3171cf6d516b19c4a1c15f8002987202dc21868b73f78" TargetMode="External"/><Relationship Id="rId3256" Type="http://schemas.openxmlformats.org/officeDocument/2006/relationships/hyperlink" Target="https://sei.anatel.gov.br/sei/controlador.php?acao=procedimento_trabalhar&amp;acao_origem=procedimento_controlar&amp;acao_retorno=procedimento_controlar&amp;id_procedimento=13150278&amp;infra_sistema=100000100&amp;infra_unidade_atual=110001100&amp;infra_hash=6d85181747e9b12f203ad80ed64d558f400c64b641f97d51ed2c237a5a6e15a7" TargetMode="External"/><Relationship Id="rId4307" Type="http://schemas.openxmlformats.org/officeDocument/2006/relationships/hyperlink" Target="https://sei.anatel.gov.br/sei/controlador.php?acao=procedimento_trabalhar&amp;acao_origem=procedimento_controlar&amp;acao_retorno=procedimento_controlar&amp;id_procedimento=13249676&amp;infra_sistema=100000100&amp;infra_unidade_atual=110001100&amp;infra_hash=490ef48820d62906423ea562e85ad3ce74afc86f1174d7bbb6a6b66f6e95970e" TargetMode="External"/><Relationship Id="rId5705" Type="http://schemas.openxmlformats.org/officeDocument/2006/relationships/hyperlink" Target="https://sei.anatel.gov.br/sei/controlador.php?acao=procedimento_trabalhar&amp;acao_origem=procedimento_controlar&amp;acao_retorno=procedimento_controlar&amp;id_procedimento=13369522&amp;infra_sistema=100000100&amp;infra_unidade_atual=110001100&amp;infra_hash=f0590a43a55b14a9fa364c86e2d70823b22b5a9284849549fe6693b3cd5d0ada" TargetMode="External"/><Relationship Id="rId177" Type="http://schemas.openxmlformats.org/officeDocument/2006/relationships/hyperlink" Target="https://sei.anatel.gov.br/sei/controlador.php?acao=procedimento_trabalhar&amp;acao_origem=procedimento_controlar&amp;acao_retorno=procedimento_controlar&amp;id_procedimento=12949985&amp;infra_sistema=100000100&amp;infra_unidade_atual=110001100&amp;infra_hash=03abcd729c3cf1da1f8723aaa246156f983d0d63df80a8450de83ffd3c6fcc1e" TargetMode="External"/><Relationship Id="rId591" Type="http://schemas.openxmlformats.org/officeDocument/2006/relationships/hyperlink" Target="https://sei.anatel.gov.br/sei/controlador.php?acao=procedimento_trabalhar&amp;acao_origem=procedimento_controlar&amp;acao_retorno=procedimento_controlar&amp;id_procedimento=12975819&amp;infra_sistema=100000100&amp;infra_unidade_atual=110001100&amp;infra_hash=6b3a3a8775c11921929636f92c347c38fa0159b2ea372f24fe745212a911e0db" TargetMode="External"/><Relationship Id="rId2272" Type="http://schemas.openxmlformats.org/officeDocument/2006/relationships/hyperlink" Target="https://sei.anatel.gov.br/sei/controlador.php?acao=procedimento_trabalhar&amp;acao_origem=procedimento_controlar&amp;acao_retorno=procedimento_controlar&amp;id_procedimento=13084566&amp;infra_sistema=100000100&amp;infra_unidade_atual=110001100&amp;infra_hash=2226e97079d21be88da747db17b9e1deccff52f021928aa1ed185b82c05d1091" TargetMode="External"/><Relationship Id="rId3670" Type="http://schemas.openxmlformats.org/officeDocument/2006/relationships/hyperlink" Target="https://sei.anatel.gov.br/sei/controlador.php?acao=procedimento_trabalhar&amp;acao_origem=procedimento_controlar&amp;acao_retorno=procedimento_controlar&amp;id_procedimento=13187190&amp;infra_sistema=100000100&amp;infra_unidade_atual=110001100&amp;infra_hash=401728b8f92eabeef6917f7f13837a379da84360cd354cfb62a1499817a8c365" TargetMode="External"/><Relationship Id="rId4721" Type="http://schemas.openxmlformats.org/officeDocument/2006/relationships/hyperlink" Target="https://sei.anatel.gov.br/sei/controlador.php?acao=procedimento_trabalhar&amp;acao_origem=procedimento_controlar&amp;acao_retorno=procedimento_controlar&amp;id_procedimento=13277074&amp;infra_sistema=100000100&amp;infra_unidade_atual=110001100&amp;infra_hash=f22efe3dd659f2a846923cec1cb907592f9e6e6543542d8368651e851abed10a" TargetMode="External"/><Relationship Id="rId7877" Type="http://schemas.openxmlformats.org/officeDocument/2006/relationships/hyperlink" Target="https://sei.anatel.gov.br/sei/controlador.php?acao=procedimento_trabalhar&amp;acao_origem=procedimento_controlar&amp;acao_retorno=procedimento_controlar&amp;id_procedimento=13588011&amp;infra_sistema=100000100&amp;infra_unidade_atual=110001100&amp;infra_hash=29fbe6af894187e4c625af5f302c5828f6cdecbd6d873034991290e8a324850a" TargetMode="External"/><Relationship Id="rId8928" Type="http://schemas.openxmlformats.org/officeDocument/2006/relationships/hyperlink" Target="https://sei.anatel.gov.br/sei/controlador.php?acao=procedimento_trabalhar&amp;acao_origem=procedimento_controlar&amp;acao_retorno=procedimento_controlar&amp;id_procedimento=13682804&amp;infra_sistema=100000100&amp;infra_unidade_atual=110001100&amp;infra_hash=59e0db3d96781dd954482f934ce96d49f7b7d006a7f53a54d60ef6bd53022dfd" TargetMode="External"/><Relationship Id="rId244" Type="http://schemas.openxmlformats.org/officeDocument/2006/relationships/hyperlink" Target="https://sei.anatel.gov.br/sei/controlador.php?acao=procedimento_trabalhar&amp;acao_origem=procedimento_controlar&amp;acao_retorno=procedimento_controlar&amp;id_procedimento=12951107&amp;infra_sistema=100000100&amp;infra_unidade_atual=110001100&amp;infra_hash=0815a891305e9a46998567c3e86aaf60de5a9ba8f4ec38a7bc9e8b66e1d7a246" TargetMode="External"/><Relationship Id="rId3323" Type="http://schemas.openxmlformats.org/officeDocument/2006/relationships/hyperlink" Target="https://sei.anatel.gov.br/sei/controlador.php?acao=procedimento_trabalhar&amp;acao_origem=procedimento_controlar&amp;acao_retorno=procedimento_controlar&amp;id_procedimento=13156801&amp;infra_sistema=100000100&amp;infra_unidade_atual=110001100&amp;infra_hash=469a8eec70bb4016e8a7aa70f1d0d39cf7d466bf30608daf8d8a641a42c1c7bb" TargetMode="External"/><Relationship Id="rId6479" Type="http://schemas.openxmlformats.org/officeDocument/2006/relationships/hyperlink" Target="https://sei.anatel.gov.br/sei/controlador.php?acao=procedimento_trabalhar&amp;acao_origem=procedimento_controlar&amp;acao_retorno=procedimento_controlar&amp;id_procedimento=13445088&amp;infra_sistema=100000100&amp;infra_unidade_atual=110001100&amp;infra_hash=bccc567697865b7c9daf0921fa2ac082b5eb41640ed18561b0ca4bab008a31d4" TargetMode="External"/><Relationship Id="rId6893" Type="http://schemas.openxmlformats.org/officeDocument/2006/relationships/hyperlink" Target="https://sei.anatel.gov.br/sei/controlador.php?acao=procedimento_trabalhar&amp;acao_origem=procedimento_controlar&amp;acao_retorno=procedimento_controlar&amp;id_procedimento=13487667&amp;infra_sistema=100000100&amp;infra_unidade_atual=110001100&amp;infra_hash=f24dd74e76a238f3b0f2571cbba6e01adf0ac4a37e27c8df20dc5e9547948b01" TargetMode="External"/><Relationship Id="rId7944" Type="http://schemas.openxmlformats.org/officeDocument/2006/relationships/hyperlink" Target="https://sei.anatel.gov.br/sei/controlador.php?acao=procedimento_trabalhar&amp;acao_origem=procedimento_controlar&amp;acao_retorno=procedimento_controlar&amp;id_procedimento=13594119&amp;infra_sistema=100000100&amp;infra_unidade_atual=110001100&amp;infra_hash=fa3d5830f52a39af172008f09be810eb390ee71a285e839f22c308363b732036" TargetMode="External"/><Relationship Id="rId5495" Type="http://schemas.openxmlformats.org/officeDocument/2006/relationships/hyperlink" Target="https://sei.anatel.gov.br/sei/controlador.php?acao=procedimento_trabalhar&amp;acao_origem=procedimento_controlar&amp;acao_retorno=procedimento_controlar&amp;id_procedimento=13341915&amp;infra_sistema=100000100&amp;infra_unidade_atual=110001100&amp;infra_hash=4ea4ec0bb3af6167976d76fb470217bc4694f9f19668f2704da42a59c4a19c1c" TargetMode="External"/><Relationship Id="rId6546" Type="http://schemas.openxmlformats.org/officeDocument/2006/relationships/hyperlink" Target="https://sei.anatel.gov.br/sei/controlador.php?acao=procedimento_trabalhar&amp;acao_origem=procedimento_controlar&amp;acao_retorno=procedimento_controlar&amp;id_procedimento=13452571&amp;infra_sistema=100000100&amp;infra_unidade_atual=110001100&amp;infra_hash=820fe505c42e58a9182178e7e6fded72d21b38fe6de0d4f665be4cee4257bca0" TargetMode="External"/><Relationship Id="rId6960" Type="http://schemas.openxmlformats.org/officeDocument/2006/relationships/hyperlink" Target="https://sei.anatel.gov.br/sei/controlador.php?acao=procedimento_trabalhar&amp;acao_origem=procedimento_controlar&amp;acao_retorno=procedimento_controlar&amp;id_procedimento=13502096&amp;infra_sistema=100000100&amp;infra_unidade_atual=110001100&amp;infra_hash=02b6404a87ddaf837051f1786131d68ff3480ead91aadf0d6133fd1a05fc667d" TargetMode="External"/><Relationship Id="rId311" Type="http://schemas.openxmlformats.org/officeDocument/2006/relationships/hyperlink" Target="https://sei.anatel.gov.br/sei/controlador.php?acao=procedimento_trabalhar&amp;acao_origem=procedimento_controlar&amp;acao_retorno=procedimento_controlar&amp;id_procedimento=12957032&amp;infra_sistema=100000100&amp;infra_unidade_atual=110001100&amp;infra_hash=c2613a13ef8de29e888959c68ff10395cc6d3e103eb8d17a20bfce33ae1ab495" TargetMode="External"/><Relationship Id="rId4097" Type="http://schemas.openxmlformats.org/officeDocument/2006/relationships/hyperlink" Target="https://sei.anatel.gov.br/sei/controlador.php?acao=procedimento_trabalhar&amp;acao_origem=procedimento_controlar&amp;acao_retorno=procedimento_controlar&amp;id_procedimento=13226331&amp;infra_sistema=100000100&amp;infra_unidade_atual=110001100&amp;infra_hash=6fc3e9c8b336209c386257a3beb77261d041f0d985cd31e814d6ad1d6bce26de" TargetMode="External"/><Relationship Id="rId5148" Type="http://schemas.openxmlformats.org/officeDocument/2006/relationships/hyperlink" Target="https://sei.anatel.gov.br/sei/controlador.php?acao=procedimento_trabalhar&amp;acao_origem=procedimento_controlar&amp;acao_retorno=procedimento_controlar&amp;id_procedimento=13319560&amp;infra_sistema=100000100&amp;infra_unidade_atual=110001100&amp;infra_hash=cec59509669b22a51aa8ccbbb75cce81ae9e64428f4417a479c017a2db5a641e" TargetMode="External"/><Relationship Id="rId5562" Type="http://schemas.openxmlformats.org/officeDocument/2006/relationships/hyperlink" Target="https://sei.anatel.gov.br/sei/controlador.php?acao=procedimento_trabalhar&amp;acao_origem=procedimento_controlar&amp;acao_retorno=procedimento_controlar&amp;id_procedimento=13354466&amp;infra_sistema=100000100&amp;infra_unidade_atual=110001100&amp;infra_hash=054532882f0b70ff7d13edfc732d0c10a1162f84e2f71f6a4139442e5e91bc87" TargetMode="External"/><Relationship Id="rId6613" Type="http://schemas.openxmlformats.org/officeDocument/2006/relationships/hyperlink" Target="https://sei.anatel.gov.br/sei/controlador.php?acao=procedimento_trabalhar&amp;acao_origem=procedimento_controlar&amp;acao_retorno=procedimento_controlar&amp;id_procedimento=13463534&amp;infra_sistema=100000100&amp;infra_unidade_atual=110001100&amp;infra_hash=0c0e89907628e7dadc847faebb78dbf26e5e22fa21e083c289c94416b20c9cbf" TargetMode="External"/><Relationship Id="rId9769" Type="http://schemas.openxmlformats.org/officeDocument/2006/relationships/hyperlink" Target="https://sei.anatel.gov.br/sei/controlador.php?acao=procedimento_trabalhar&amp;acao_origem=procedimento_controlar&amp;acao_retorno=procedimento_controlar&amp;id_procedimento=13755389&amp;infra_sistema=100000100&amp;infra_unidade_atual=110001100&amp;infra_hash=1ea41bb587ec64cf0edd19f6b267b75322eeccf8eb608d571da6cab81a3fc65f" TargetMode="External"/><Relationship Id="rId1758" Type="http://schemas.openxmlformats.org/officeDocument/2006/relationships/hyperlink" Target="https://sei.anatel.gov.br/sei/controlador.php?acao=procedimento_trabalhar&amp;acao_origem=procedimento_controlar&amp;acao_retorno=procedimento_controlar&amp;id_procedimento=13046773&amp;infra_sistema=100000100&amp;infra_unidade_atual=110001100&amp;infra_hash=8c44d2705631904fc1060f704f320c175a00ae95d12a7ab943c579f825d50a7f" TargetMode="External"/><Relationship Id="rId2809" Type="http://schemas.openxmlformats.org/officeDocument/2006/relationships/hyperlink" Target="https://sei.anatel.gov.br/sei/controlador.php?acao=procedimento_trabalhar&amp;acao_origem=procedimento_controlar&amp;acao_retorno=procedimento_controlar&amp;id_procedimento=13118243&amp;infra_sistema=100000100&amp;infra_unidade_atual=110001100&amp;infra_hash=3b779ec18bcf012791357ba4fbd4d0981fe87f8912c3ba2c203d2cc2a77040b0" TargetMode="External"/><Relationship Id="rId4164" Type="http://schemas.openxmlformats.org/officeDocument/2006/relationships/hyperlink" Target="https://sei.anatel.gov.br/sei/controlador.php?acao=procedimento_trabalhar&amp;acao_origem=procedimento_controlar&amp;acao_retorno=procedimento_controlar&amp;id_procedimento=13235608&amp;infra_sistema=100000100&amp;infra_unidade_atual=110001100&amp;infra_hash=43001f15e74c26c94d500002a8625bf142cd116cb52445bab229ee102a0f8b1b" TargetMode="External"/><Relationship Id="rId5215" Type="http://schemas.openxmlformats.org/officeDocument/2006/relationships/hyperlink" Target="https://sei.anatel.gov.br/sei/controlador.php?acao=procedimento_trabalhar&amp;acao_origem=procedimento_controlar&amp;acao_retorno=procedimento_controlar&amp;id_procedimento=13327405&amp;infra_sistema=100000100&amp;infra_unidade_atual=110001100&amp;infra_hash=c58837c6ac3f6f39ba2f7969078c1ae0d3899e0015fd8823efa18db50d16ef60" TargetMode="External"/><Relationship Id="rId8785" Type="http://schemas.openxmlformats.org/officeDocument/2006/relationships/hyperlink" Target="https://sei.anatel.gov.br/sei/controlador.php?acao=procedimento_trabalhar&amp;acao_origem=procedimento_controlar&amp;acao_retorno=procedimento_controlar&amp;id_procedimento=13667635&amp;infra_sistema=100000100&amp;infra_unidade_atual=110001100&amp;infra_hash=edd7e3ce44ec24424b15e1c9be48f565fcfc13157e6b0a455aea6b0154ba8be3" TargetMode="External"/><Relationship Id="rId9836" Type="http://schemas.openxmlformats.org/officeDocument/2006/relationships/hyperlink" Target="https://sei.anatel.gov.br/sei/controlador.php?acao=procedimento_trabalhar&amp;acao_origem=procedimento_controlar&amp;acao_retorno=procedimento_controlar&amp;id_procedimento=13767867&amp;infra_sistema=100000100&amp;infra_unidade_atual=110001100&amp;infra_hash=ff97b88acf072dabe88009519b15855014b87a840ed0a767d9f4ffc0754fef91" TargetMode="External"/><Relationship Id="rId3180" Type="http://schemas.openxmlformats.org/officeDocument/2006/relationships/hyperlink" Target="https://sei.anatel.gov.br/sei/controlador.php?acao=procedimento_trabalhar&amp;acao_origem=procedimento_controlar&amp;acao_retorno=procedimento_controlar&amp;id_procedimento=13145132&amp;infra_sistema=100000100&amp;infra_unidade_atual=110001100&amp;infra_hash=8386d56a4c60ef2d1b7ae6cd6974d3ec2b89fd77a8511ea3807d3e387907397f" TargetMode="External"/><Relationship Id="rId4231" Type="http://schemas.openxmlformats.org/officeDocument/2006/relationships/hyperlink" Target="https://sei.anatel.gov.br/sei/controlador.php?acao=procedimento_trabalhar&amp;acao_origem=procedimento_controlar&amp;acao_retorno=procedimento_controlar&amp;id_procedimento=13241806&amp;infra_sistema=100000100&amp;infra_unidade_atual=110001100&amp;infra_hash=580d091ad8804d15a4c543a1ee04c71dffa1f0d8fa2655690228c9861c30d8b8" TargetMode="External"/><Relationship Id="rId7387" Type="http://schemas.openxmlformats.org/officeDocument/2006/relationships/hyperlink" Target="https://sei.anatel.gov.br/sei/controlador.php?acao=procedimento_trabalhar&amp;acao_origem=procedimento_controlar&amp;acao_retorno=procedimento_controlar&amp;id_procedimento=13540979&amp;infra_sistema=100000100&amp;infra_unidade_atual=110001100&amp;infra_hash=a296dc3ffe8355bc8a374ed18d2bfb9f18f9f79454d0035c0e43ff1c30f7da67" TargetMode="External"/><Relationship Id="rId8438" Type="http://schemas.openxmlformats.org/officeDocument/2006/relationships/hyperlink" Target="https://sei.anatel.gov.br/sei/controlador.php?acao=procedimento_trabalhar&amp;acao_origem=procedimento_controlar&amp;acao_retorno=procedimento_controlar&amp;id_procedimento=13637128&amp;infra_sistema=100000100&amp;infra_unidade_atual=110001100&amp;infra_hash=0a7c4ef20b9dd88175aa2444051e2a56560ed7d7c0bf15592dd25bb28d7dd1c0" TargetMode="External"/><Relationship Id="rId1825" Type="http://schemas.openxmlformats.org/officeDocument/2006/relationships/hyperlink" Target="https://sei.anatel.gov.br/sei/controlador.php?acao=procedimento_trabalhar&amp;acao_origem=procedimento_controlar&amp;acao_retorno=procedimento_controlar&amp;id_procedimento=13059214&amp;infra_sistema=100000100&amp;infra_unidade_atual=110001100&amp;infra_hash=b37fc6007dd431f8257dc6649240b570a5da2ec0d6f62ab2d7003192c2f5bac6" TargetMode="External"/><Relationship Id="rId8852" Type="http://schemas.openxmlformats.org/officeDocument/2006/relationships/hyperlink" Target="https://sei.anatel.gov.br/sei/controlador.php?acao=procedimento_trabalhar&amp;acao_origem=procedimento_controlar&amp;acao_retorno=procedimento_controlar&amp;id_procedimento=13673933&amp;infra_sistema=100000100&amp;infra_unidade_atual=110001100&amp;infra_hash=a3ad2fa772102ec637045ea282b9797d94e868f08dc5b426b1dffe590166b729" TargetMode="External"/><Relationship Id="rId9903" Type="http://schemas.openxmlformats.org/officeDocument/2006/relationships/hyperlink" Target="https://sei.anatel.gov.br/sei/controlador.php?acao=procedimento_trabalhar&amp;acao_origem=procedimento_controlar&amp;acao_retorno=procedimento_controlar&amp;id_procedimento=13766542&amp;infra_sistema=100000100&amp;infra_unidade_atual=110001100&amp;infra_hash=97a66ec6b19e6032942707b4480b6748f31df6c9176d91127e2dbf9cbe75b014" TargetMode="External"/><Relationship Id="rId10368" Type="http://schemas.openxmlformats.org/officeDocument/2006/relationships/hyperlink" Target="https://sei.anatel.gov.br/sei/controlador.php?acao=procedimento_trabalhar&amp;acao_origem=procedimento_controlar&amp;acao_retorno=procedimento_controlar&amp;id_procedimento=13806650&amp;infra_sistema=100000100&amp;infra_unidade_atual=110001100&amp;infra_hash=f211650413a3a7429206dc26924e0095ecd81109273e0b36344b6a0c17fddb29" TargetMode="External"/><Relationship Id="rId3997" Type="http://schemas.openxmlformats.org/officeDocument/2006/relationships/hyperlink" Target="https://sei.anatel.gov.br/sei/controlador.php?acao=procedimento_trabalhar&amp;acao_origem=procedimento_controlar&amp;acao_retorno=procedimento_controlar&amp;id_procedimento=13218345&amp;infra_sistema=100000100&amp;infra_unidade_atual=110001100&amp;infra_hash=473b5beaad2132df4d35195dcb9bb7636b48fd52e7b9c1f8b58fe35528e332de" TargetMode="External"/><Relationship Id="rId6056" Type="http://schemas.openxmlformats.org/officeDocument/2006/relationships/hyperlink" Target="https://sei.anatel.gov.br/sei/controlador.php?acao=procedimento_trabalhar&amp;acao_origem=procedimento_controlar&amp;acao_retorno=procedimento_controlar&amp;id_procedimento=13400228&amp;infra_sistema=100000100&amp;infra_unidade_atual=110001100&amp;infra_hash=49b1c9d4828155ea3d1b87a9ea3b8d87980744059f73779b04bc2f253693b751" TargetMode="External"/><Relationship Id="rId7454" Type="http://schemas.openxmlformats.org/officeDocument/2006/relationships/hyperlink" Target="https://sei.anatel.gov.br/sei/controlador.php?acao=procedimento_trabalhar&amp;acao_origem=procedimento_controlar&amp;acao_retorno=procedimento_controlar&amp;id_procedimento=13546719&amp;infra_sistema=100000100&amp;infra_unidade_atual=110001100&amp;infra_hash=3539dbe4b8d8db67ed07aba69508123abf0b7d3290b67092f5acb6ee681f6f60" TargetMode="External"/><Relationship Id="rId8505" Type="http://schemas.openxmlformats.org/officeDocument/2006/relationships/hyperlink" Target="https://sei.anatel.gov.br/sei/controlador.php?acao=procedimento_trabalhar&amp;acao_origem=procedimento_controlar&amp;acao_retorno=procedimento_controlar&amp;id_procedimento=13642752&amp;infra_sistema=100000100&amp;infra_unidade_atual=110001100&amp;infra_hash=55c11f3a022f36613507b2ff8a2277aa7d3a3629d2dd3ba42e13db6958f53b73" TargetMode="External"/><Relationship Id="rId10435" Type="http://schemas.openxmlformats.org/officeDocument/2006/relationships/hyperlink" Target="https://sei.anatel.gov.br/sei/controlador.php?acao=procedimento_trabalhar&amp;acao_origem=procedimento_controlar&amp;acao_retorno=procedimento_controlar&amp;id_procedimento=13811612&amp;infra_sistema=100000100&amp;infra_unidade_atual=110001100&amp;infra_hash=8e6eb86c57cc4767c15a63d18df3bd9306545a486aad59a2abca60e716acb255" TargetMode="External"/><Relationship Id="rId2599" Type="http://schemas.openxmlformats.org/officeDocument/2006/relationships/hyperlink" Target="https://sei.anatel.gov.br/sei/controlador.php?acao=procedimento_trabalhar&amp;acao_origem=procedimento_controlar&amp;acao_retorno=procedimento_controlar&amp;id_procedimento=13100039&amp;infra_sistema=100000100&amp;infra_unidade_atual=110001100&amp;infra_hash=d42f8924ca46478bd5fefa0b45ba1e6a9330cb25344f7c430e37bb6fecc2fe21" TargetMode="External"/><Relationship Id="rId6470" Type="http://schemas.openxmlformats.org/officeDocument/2006/relationships/hyperlink" Target="https://sei.anatel.gov.br/sei/controlador.php?acao=procedimento_trabalhar&amp;acao_origem=procedimento_controlar&amp;acao_retorno=procedimento_controlar&amp;id_procedimento=13444035&amp;infra_sistema=100000100&amp;infra_unidade_atual=110001100&amp;infra_hash=69c2951d97a0e19707058c7100781a6121df4e24fafe7672bed7dc237cecdaa9" TargetMode="External"/><Relationship Id="rId7107" Type="http://schemas.openxmlformats.org/officeDocument/2006/relationships/hyperlink" Target="https://sei.anatel.gov.br/sei/controlador.php?acao=procedimento_trabalhar&amp;acao_origem=procedimento_controlar&amp;acao_retorno=procedimento_controlar&amp;id_procedimento=13505438&amp;infra_sistema=100000100&amp;infra_unidade_atual=110001100&amp;infra_hash=e424f32c087da4248e53f2bf140da89c0779d1e19f37fdb019220340949c45c2" TargetMode="External"/><Relationship Id="rId7521" Type="http://schemas.openxmlformats.org/officeDocument/2006/relationships/hyperlink" Target="https://sei.anatel.gov.br/sei/controlador.php?acao=procedimento_trabalhar&amp;acao_origem=procedimento_controlar&amp;acao_retorno=procedimento_controlar&amp;id_procedimento=13556380&amp;infra_sistema=100000100&amp;infra_unidade_atual=110001100&amp;infra_hash=c488a9ec861b3051e0b4a323d40d5073f2ce14c03d5d4df8a368b1aa1fe23e5c" TargetMode="External"/><Relationship Id="rId10502" Type="http://schemas.openxmlformats.org/officeDocument/2006/relationships/hyperlink" Target="https://sei.anatel.gov.br/sei/controlador.php?acao=procedimento_trabalhar&amp;acao_origem=procedimento_controlar&amp;acao_retorno=procedimento_controlar&amp;id_procedimento=13816187&amp;infra_sistema=100000100&amp;infra_unidade_atual=110001100&amp;infra_hash=4d4e7563ef2c901042bcfd91f28cea6abd202d91c67c4600efca259779f86296" TargetMode="External"/><Relationship Id="rId985" Type="http://schemas.openxmlformats.org/officeDocument/2006/relationships/hyperlink" Target="https://sei.anatel.gov.br/sei/controlador.php?acao=procedimento_trabalhar&amp;acao_origem=procedimento_controlar&amp;acao_retorno=procedimento_controlar&amp;id_procedimento=12998023&amp;infra_sistema=100000100&amp;infra_unidade_atual=110001100&amp;infra_hash=a1359839162db607d1924979e0f4c4bb7b68acf1b0cc5d48684d01f8b92ce7fe" TargetMode="External"/><Relationship Id="rId2666" Type="http://schemas.openxmlformats.org/officeDocument/2006/relationships/hyperlink" Target="https://sei.anatel.gov.br/sei/controlador.php?acao=procedimento_trabalhar&amp;acao_origem=procedimento_controlar&amp;acao_retorno=procedimento_controlar&amp;id_procedimento=13109167&amp;infra_sistema=100000100&amp;infra_unidade_atual=110001100&amp;infra_hash=8fe4171057159cad73668f9332b906017d15f937c1be23e9c124b7bc692d84e9" TargetMode="External"/><Relationship Id="rId3717" Type="http://schemas.openxmlformats.org/officeDocument/2006/relationships/hyperlink" Target="https://sei.anatel.gov.br/sei/controlador.php?acao=procedimento_trabalhar&amp;acao_origem=procedimento_controlar&amp;acao_retorno=procedimento_controlar&amp;id_procedimento=13191559&amp;infra_sistema=100000100&amp;infra_unidade_atual=110001100&amp;infra_hash=2c3461144c6745e355f886105796653ad8450ccf651732ab746be753ad3d3799" TargetMode="External"/><Relationship Id="rId5072" Type="http://schemas.openxmlformats.org/officeDocument/2006/relationships/hyperlink" Target="https://sei.anatel.gov.br/sei/controlador.php?acao=procedimento_trabalhar&amp;acao_origem=procedimento_controlar&amp;acao_retorno=procedimento_controlar&amp;id_procedimento=13318311&amp;infra_sistema=100000100&amp;infra_unidade_atual=110001100&amp;infra_hash=2be48e98b72e1450e06917ce2e15c46dc4dee5bae71518794da72fa439b259fc" TargetMode="External"/><Relationship Id="rId6123" Type="http://schemas.openxmlformats.org/officeDocument/2006/relationships/hyperlink" Target="https://sei.anatel.gov.br/sei/controlador.php?acao=procedimento_trabalhar&amp;acao_origem=procedimento_controlar&amp;acao_retorno=procedimento_controlar&amp;id_procedimento=13406999&amp;infra_sistema=100000100&amp;infra_unidade_atual=110001100&amp;infra_hash=1ba6767b1edadd1f5fce8968bb90a2d32a2e6f16d902e2d653b81fe21545be4f" TargetMode="External"/><Relationship Id="rId9279" Type="http://schemas.openxmlformats.org/officeDocument/2006/relationships/hyperlink" Target="https://sei.anatel.gov.br/sei/controlador.php?acao=procedimento_trabalhar&amp;acao_origem=procedimento_controlar&amp;acao_retorno=procedimento_controlar&amp;id_procedimento=13710345&amp;infra_sistema=100000100&amp;infra_unidade_atual=110001100&amp;infra_hash=157ac613657d93290c492c4db82663649a1bc3b8c4d740f2e0d5e650ac35aa90" TargetMode="External"/><Relationship Id="rId9693" Type="http://schemas.openxmlformats.org/officeDocument/2006/relationships/hyperlink" Target="https://sei.anatel.gov.br/sei/controlador.php?acao=procedimento_trabalhar&amp;acao_origem=procedimento_controlar&amp;acao_retorno=procedimento_controlar&amp;id_procedimento=13751516&amp;infra_sistema=100000100&amp;infra_unidade_atual=110001100&amp;infra_hash=373644c44bd1acd9eaafbb3e11f43720148a42d49801e00a4dc675c3d2d84c66" TargetMode="External"/><Relationship Id="rId638" Type="http://schemas.openxmlformats.org/officeDocument/2006/relationships/hyperlink" Target="https://sei.anatel.gov.br/sei/controlador.php?acao=procedimento_trabalhar&amp;acao_origem=procedimento_controlar&amp;acao_retorno=procedimento_controlar&amp;id_procedimento=12973934&amp;infra_sistema=100000100&amp;infra_unidade_atual=110001100&amp;infra_hash=e5a817cb7c9ecf52827c392b50b29cf7d5245474a1636f558f324612cea29e2f" TargetMode="External"/><Relationship Id="rId1268" Type="http://schemas.openxmlformats.org/officeDocument/2006/relationships/hyperlink" Target="https://sei.anatel.gov.br/sei/controlador.php?acao=procedimento_trabalhar&amp;acao_origem=procedimento_controlar&amp;acao_retorno=procedimento_controlar&amp;id_procedimento=13015070&amp;infra_sistema=100000100&amp;infra_unidade_atual=110001100&amp;infra_hash=f3c4c9cf71d89cf7f31cfb843e1896f4707142160752ac9b3c256c711f9a1821" TargetMode="External"/><Relationship Id="rId1682" Type="http://schemas.openxmlformats.org/officeDocument/2006/relationships/hyperlink" Target="https://sei.anatel.gov.br/sei/controlador.php?acao=procedimento_trabalhar&amp;acao_origem=procedimento_controlar&amp;acao_retorno=procedimento_controlar&amp;id_procedimento=13040199&amp;infra_sistema=100000100&amp;infra_unidade_atual=110001100&amp;infra_hash=d9b87b101585dd9b3f05632c0994b01f4e1d989a8e6930cca38adbff399fdd11" TargetMode="External"/><Relationship Id="rId2319" Type="http://schemas.openxmlformats.org/officeDocument/2006/relationships/hyperlink" Target="https://sei.anatel.gov.br/sei/controlador.php?acao=procedimento_trabalhar&amp;acao_origem=procedimento_controlar&amp;acao_retorno=procedimento_controlar&amp;id_procedimento=13087037&amp;infra_sistema=100000100&amp;infra_unidade_atual=110001100&amp;infra_hash=d004abdeb9f464607e2c5d9b5c7b271bd07cb784ebc43b3ad81ac002bb6a4fd6" TargetMode="External"/><Relationship Id="rId2733" Type="http://schemas.openxmlformats.org/officeDocument/2006/relationships/hyperlink" Target="https://sei.anatel.gov.br/sei/controlador.php?acao=procedimento_trabalhar&amp;acao_origem=procedimento_controlar&amp;acao_retorno=procedimento_controlar&amp;id_procedimento=13108618&amp;infra_sistema=100000100&amp;infra_unidade_atual=110001100&amp;infra_hash=c42ae69a7c9e07c38d05f03e47aaf9b6b268a05c5f27ccf0a122ae709325440b" TargetMode="External"/><Relationship Id="rId5889" Type="http://schemas.openxmlformats.org/officeDocument/2006/relationships/hyperlink" Target="https://sei.anatel.gov.br/sei/controlador.php?acao=procedimento_trabalhar&amp;acao_origem=procedimento_controlar&amp;acao_retorno=procedimento_controlar&amp;id_procedimento=13388614&amp;infra_sistema=100000100&amp;infra_unidade_atual=110001100&amp;infra_hash=0900b85cd962b590ad39b3081e175301b09ceef338bce6b002967abb7f395348" TargetMode="External"/><Relationship Id="rId8295" Type="http://schemas.openxmlformats.org/officeDocument/2006/relationships/hyperlink" Target="https://sei.anatel.gov.br/sei/controlador.php?acao=procedimento_trabalhar&amp;acao_origem=procedimento_controlar&amp;acao_retorno=procedimento_controlar&amp;id_procedimento=13621420&amp;infra_sistema=100000100&amp;infra_unidade_atual=110001100&amp;infra_hash=7ce537586c21884d125fd30cf7fbc558c057793b3750b4db24b846b7ce6eafc7" TargetMode="External"/><Relationship Id="rId9346" Type="http://schemas.openxmlformats.org/officeDocument/2006/relationships/hyperlink" Target="https://sei.anatel.gov.br/sei/controlador.php?acao=procedimento_trabalhar&amp;acao_origem=procedimento_controlar&amp;acao_retorno=procedimento_controlar&amp;id_procedimento=13719486&amp;infra_sistema=100000100&amp;infra_unidade_atual=110001100&amp;infra_hash=4fd49169ef697d3c232df33ca52107b0f42709432022881b9fe87da3a3480cbb" TargetMode="External"/><Relationship Id="rId9760" Type="http://schemas.openxmlformats.org/officeDocument/2006/relationships/hyperlink" Target="https://sei.anatel.gov.br/sei/controlador.php?acao=procedimento_trabalhar&amp;acao_origem=procedimento_controlar&amp;acao_retorno=procedimento_controlar&amp;id_procedimento=13754698&amp;infra_sistema=100000100&amp;infra_unidade_atual=110001100&amp;infra_hash=6d86ed77622f7f330b9e466359deb232962c560652d95b1d2399c8a946139954" TargetMode="External"/><Relationship Id="rId705" Type="http://schemas.openxmlformats.org/officeDocument/2006/relationships/hyperlink" Target="https://sei.anatel.gov.br/sei/controlador.php?acao=procedimento_trabalhar&amp;acao_origem=procedimento_controlar&amp;acao_retorno=procedimento_controlar&amp;id_procedimento=12980183&amp;infra_sistema=100000100&amp;infra_unidade_atual=110001100&amp;infra_hash=2a76f49d54d74199f8a442955cdd3be60a4e0c8597106c2699ef7d70ad8f70b1" TargetMode="External"/><Relationship Id="rId1335" Type="http://schemas.openxmlformats.org/officeDocument/2006/relationships/hyperlink" Target="https://sei.anatel.gov.br/sei/controlador.php?acao=procedimento_trabalhar&amp;acao_origem=procedimento_controlar&amp;acao_retorno=procedimento_controlar&amp;id_procedimento=13013609&amp;infra_sistema=100000100&amp;infra_unidade_atual=110001100&amp;infra_hash=83f686c84e8f0973d7545cd514604128eabe741bd3151c6d24e83d54608e535a" TargetMode="External"/><Relationship Id="rId8362" Type="http://schemas.openxmlformats.org/officeDocument/2006/relationships/hyperlink" Target="https://sei.anatel.gov.br/sei/controlador.php?acao=procedimento_trabalhar&amp;acao_origem=procedimento_controlar&amp;acao_retorno=procedimento_controlar&amp;id_procedimento=13625126&amp;infra_sistema=100000100&amp;infra_unidade_atual=110001100&amp;infra_hash=d5f797498bdd93f1d1d60b8ac0fad3189c32580392ffcd7ca70c167e3727eb9e" TargetMode="External"/><Relationship Id="rId9413" Type="http://schemas.openxmlformats.org/officeDocument/2006/relationships/hyperlink" Target="https://sei.anatel.gov.br/sei/controlador.php?acao=procedimento_trabalhar&amp;acao_origem=procedimento_controlar&amp;acao_retorno=procedimento_controlar&amp;id_procedimento=13728573&amp;infra_sistema=100000100&amp;infra_unidade_atual=110001100&amp;infra_hash=b911ad4ac64402fc3d799447feb1422a72178df2d1d046fc0ff0fbf4f78674cb" TargetMode="External"/><Relationship Id="rId2800" Type="http://schemas.openxmlformats.org/officeDocument/2006/relationships/hyperlink" Target="https://sei.anatel.gov.br/sei/controlador.php?acao=procedimento_trabalhar&amp;acao_origem=procedimento_controlar&amp;acao_retorno=procedimento_controlar&amp;id_procedimento=13117986&amp;infra_sistema=100000100&amp;infra_unidade_atual=110001100&amp;infra_hash=c9fc7ea0fa60590a5d44f8426b93f061f2e18158b1dfe2a8f780aad747f3c24e" TargetMode="External"/><Relationship Id="rId5956" Type="http://schemas.openxmlformats.org/officeDocument/2006/relationships/hyperlink" Target="https://sei.anatel.gov.br/sei/controlador.php?acao=procedimento_trabalhar&amp;acao_origem=procedimento_controlar&amp;acao_retorno=procedimento_controlar&amp;id_procedimento=13392304&amp;infra_sistema=100000100&amp;infra_unidade_atual=110001100&amp;infra_hash=ca74453213045d18d407f986bbdd02aa3d292d1e55f50a9c70b721d704defec7" TargetMode="External"/><Relationship Id="rId8015" Type="http://schemas.openxmlformats.org/officeDocument/2006/relationships/hyperlink" Target="https://sei.anatel.gov.br/sei/controlador.php?acao=procedimento_trabalhar&amp;acao_origem=procedimento_controlar&amp;acao_retorno=procedimento_controlar&amp;id_procedimento=13602177&amp;infra_sistema=100000100&amp;infra_unidade_atual=110001100&amp;infra_hash=46f16ea63e33567edf354b3794664bb7214e77f7af5be31154bbae457b52dbd7" TargetMode="External"/><Relationship Id="rId10292" Type="http://schemas.openxmlformats.org/officeDocument/2006/relationships/hyperlink" Target="https://sei.anatel.gov.br/sei/controlador.php?acao=procedimento_trabalhar&amp;acao_origem=procedimento_controlar&amp;acao_retorno=procedimento_controlar&amp;id_procedimento=13803761&amp;infra_sistema=100000100&amp;infra_unidade_atual=110001100&amp;infra_hash=11cfb287ca413d4767b86af1ae15a871fb83ef8796cf68378bb6de90e52be8d2" TargetMode="External"/><Relationship Id="rId41" Type="http://schemas.openxmlformats.org/officeDocument/2006/relationships/hyperlink" Target="https://sei.anatel.gov.br/sei/controlador.php?acao=procedimento_trabalhar&amp;acao_origem=procedimento_controlar&amp;acao_retorno=procedimento_controlar&amp;id_procedimento=12947013&amp;infra_sistema=100000100&amp;infra_unidade_atual=110001100&amp;infra_hash=bca519029bad84e858bef3a5a3146b429428d20f69a73edc4e203709c7e8f3cb" TargetMode="External"/><Relationship Id="rId1402" Type="http://schemas.openxmlformats.org/officeDocument/2006/relationships/hyperlink" Target="https://sei.anatel.gov.br/sei/controlador.php?acao=procedimento_trabalhar&amp;acao_origem=procedimento_controlar&amp;acao_retorno=procedimento_controlar&amp;id_procedimento=13024112&amp;infra_sistema=100000100&amp;infra_unidade_atual=110001100&amp;infra_hash=317de13e8033c3a3f23dcb09db88aee5520ac82821a04a3ad64f9927540fdbe4" TargetMode="External"/><Relationship Id="rId4558" Type="http://schemas.openxmlformats.org/officeDocument/2006/relationships/hyperlink" Target="https://sei.anatel.gov.br/sei/controlador.php?acao=procedimento_trabalhar&amp;acao_origem=procedimento_controlar&amp;acao_retorno=procedimento_controlar&amp;id_procedimento=13274776&amp;infra_sistema=100000100&amp;infra_unidade_atual=110001100&amp;infra_hash=f13d288bb9cc4f2ad6110d9f65857d8c0db139bbd18a9e3fa3f5756ab084e7ed" TargetMode="External"/><Relationship Id="rId4972" Type="http://schemas.openxmlformats.org/officeDocument/2006/relationships/hyperlink" Target="https://sei.anatel.gov.br/sei/controlador.php?acao=procedimento_trabalhar&amp;acao_origem=procedimento_controlar&amp;acao_retorno=procedimento_controlar&amp;id_procedimento=13307987&amp;infra_sistema=100000100&amp;infra_unidade_atual=110001100&amp;infra_hash=7bbed6451a49d5cb2500aeca1b56c0dce6f64bf529bede261020b05cd90d8ded" TargetMode="External"/><Relationship Id="rId5609" Type="http://schemas.openxmlformats.org/officeDocument/2006/relationships/hyperlink" Target="https://sei.anatel.gov.br/sei/controlador.php?acao=procedimento_trabalhar&amp;acao_origem=procedimento_controlar&amp;acao_retorno=procedimento_controlar&amp;id_procedimento=13356675&amp;infra_sistema=100000100&amp;infra_unidade_atual=110001100&amp;infra_hash=cb783e147e808db95c0ba4561d98e4ff219aeba8ce9a6f598c8c209b0ab78a5a" TargetMode="External"/><Relationship Id="rId7031" Type="http://schemas.openxmlformats.org/officeDocument/2006/relationships/hyperlink" Target="https://sei.anatel.gov.br/sei/controlador.php?acao=procedimento_trabalhar&amp;acao_origem=procedimento_controlar&amp;acao_retorno=procedimento_controlar&amp;id_procedimento=13505279&amp;infra_sistema=100000100&amp;infra_unidade_atual=110001100&amp;infra_hash=cfdb167b3999b961ae6c82f9702e204600751ef2d5463603a719c30d27623547" TargetMode="External"/><Relationship Id="rId3574" Type="http://schemas.openxmlformats.org/officeDocument/2006/relationships/hyperlink" Target="https://sei.anatel.gov.br/sei/controlador.php?acao=procedimento_trabalhar&amp;acao_origem=procedimento_controlar&amp;acao_retorno=procedimento_controlar&amp;id_procedimento=13180677&amp;infra_sistema=100000100&amp;infra_unidade_atual=110001100&amp;infra_hash=11ff379e9d09ad883c1b258349ef27649f7b8e4c11cf0792a708db3fdd7aa0b7" TargetMode="External"/><Relationship Id="rId4625" Type="http://schemas.openxmlformats.org/officeDocument/2006/relationships/hyperlink" Target="https://sei.anatel.gov.br/sei/controlador.php?acao=procedimento_trabalhar&amp;acao_origem=procedimento_controlar&amp;acao_retorno=procedimento_controlar&amp;id_procedimento=13279931&amp;infra_sistema=100000100&amp;infra_unidade_atual=110001100&amp;infra_hash=e2ba42f60929be82ba6a0cb9cf2095935f6a804d2ebc98cade130508667d41f0" TargetMode="External"/><Relationship Id="rId10012" Type="http://schemas.openxmlformats.org/officeDocument/2006/relationships/hyperlink" Target="https://sei.anatel.gov.br/sei/controlador.php?acao=procedimento_trabalhar&amp;acao_origem=procedimento_controlar&amp;acao_retorno=procedimento_controlar&amp;id_procedimento=13776520&amp;infra_sistema=100000100&amp;infra_unidade_atual=110001100&amp;infra_hash=09af384dc3fcb68e0025878400742804f6d77adf7641e8c9b2fe2f42add9e587" TargetMode="External"/><Relationship Id="rId495" Type="http://schemas.openxmlformats.org/officeDocument/2006/relationships/hyperlink" Target="https://sei.anatel.gov.br/sei/controlador.php?acao=procedimento_trabalhar&amp;acao_origem=procedimento_controlar&amp;acao_retorno=procedimento_controlar&amp;id_procedimento=12964329&amp;infra_sistema=100000100&amp;infra_unidade_atual=110001100&amp;infra_hash=0182353a809cbd84cbd9343705f557d1fd2d1cf3b714f1d6edc2205a3d78ba84" TargetMode="External"/><Relationship Id="rId2176" Type="http://schemas.openxmlformats.org/officeDocument/2006/relationships/hyperlink" Target="https://sei.anatel.gov.br/sei/controlador.php?acao=procedimento_trabalhar&amp;acao_origem=procedimento_controlar&amp;acao_retorno=procedimento_controlar&amp;id_procedimento=13073436&amp;infra_sistema=100000100&amp;infra_unidade_atual=110001100&amp;infra_hash=9bc8ba6c802d025d7b82edd65f7fe3b1897aea36c1becadb10f2c3ff78d9749e" TargetMode="External"/><Relationship Id="rId2590" Type="http://schemas.openxmlformats.org/officeDocument/2006/relationships/hyperlink" Target="https://sei.anatel.gov.br/sei/controlador.php?acao=procedimento_trabalhar&amp;acao_origem=procedimento_controlar&amp;acao_retorno=procedimento_controlar&amp;id_procedimento=13099785&amp;infra_sistema=100000100&amp;infra_unidade_atual=110001100&amp;infra_hash=ca060cd4fbd51ca39674ac466d0eb6344464368f980399b7080f4f10a9e676cf" TargetMode="External"/><Relationship Id="rId3227" Type="http://schemas.openxmlformats.org/officeDocument/2006/relationships/hyperlink" Target="https://sei.anatel.gov.br/sei/controlador.php?acao=procedimento_trabalhar&amp;acao_origem=procedimento_controlar&amp;acao_retorno=procedimento_controlar&amp;id_procedimento=13148479&amp;infra_sistema=100000100&amp;infra_unidade_atual=110001100&amp;infra_hash=96a55c3e70afc32bc81f10d216d92c0097a7ef1445f41dbdbcbcf63d96d45ac5" TargetMode="External"/><Relationship Id="rId3641" Type="http://schemas.openxmlformats.org/officeDocument/2006/relationships/hyperlink" Target="https://sei.anatel.gov.br/sei/controlador.php?acao=procedimento_trabalhar&amp;acao_origem=procedimento_controlar&amp;acao_retorno=procedimento_controlar&amp;id_procedimento=13181835&amp;infra_sistema=100000100&amp;infra_unidade_atual=110001100&amp;infra_hash=a4acf9ecee2817b1f7c488606b96b9380e4c58dda38d035df372167ac365668f" TargetMode="External"/><Relationship Id="rId6797" Type="http://schemas.openxmlformats.org/officeDocument/2006/relationships/hyperlink" Target="https://sei.anatel.gov.br/sei/controlador.php?acao=procedimento_trabalhar&amp;acao_origem=procedimento_controlar&amp;acao_retorno=procedimento_controlar&amp;id_procedimento=13479864&amp;infra_sistema=100000100&amp;infra_unidade_atual=110001100&amp;infra_hash=30cbc845721ed5bad75d805ed1f3f8056356ba4fc0156cb9c24916952cdc08f3" TargetMode="External"/><Relationship Id="rId7848" Type="http://schemas.openxmlformats.org/officeDocument/2006/relationships/hyperlink" Target="https://sei.anatel.gov.br/sei/controlador.php?acao=procedimento_trabalhar&amp;acao_origem=procedimento_controlar&amp;acao_retorno=procedimento_controlar&amp;id_procedimento=13585482&amp;infra_sistema=100000100&amp;infra_unidade_atual=110001100&amp;infra_hash=c539650d7cae991e8beaeedcdf875ffeb55892f3cd8e56dde3ed76084924210c" TargetMode="External"/><Relationship Id="rId148" Type="http://schemas.openxmlformats.org/officeDocument/2006/relationships/hyperlink" Target="https://sei.anatel.gov.br/sei/controlador.php?acao=procedimento_trabalhar&amp;acao_origem=procedimento_controlar&amp;acao_retorno=procedimento_controlar&amp;id_procedimento=12950443&amp;infra_sistema=100000100&amp;infra_unidade_atual=110001100&amp;infra_hash=de958d0a854e9f82d6382325784be4c91f392a40d2e3e2b42220ef9fd73974af" TargetMode="External"/><Relationship Id="rId562" Type="http://schemas.openxmlformats.org/officeDocument/2006/relationships/hyperlink" Target="https://sei.anatel.gov.br/sei/controlador.php?acao=procedimento_trabalhar&amp;acao_origem=procedimento_controlar&amp;acao_retorno=procedimento_controlar&amp;id_procedimento=12976496&amp;infra_sistema=100000100&amp;infra_unidade_atual=110001100&amp;infra_hash=271f43de8713393257c0583ed3584e460c7a3bbb53b63a899126f0e8c396eac5" TargetMode="External"/><Relationship Id="rId1192" Type="http://schemas.openxmlformats.org/officeDocument/2006/relationships/hyperlink" Target="https://sei.anatel.gov.br/sei/controlador.php?acao=procedimento_trabalhar&amp;acao_origem=procedimento_controlar&amp;acao_retorno=procedimento_controlar&amp;id_procedimento=13017125&amp;infra_sistema=100000100&amp;infra_unidade_atual=110001100&amp;infra_hash=eeec33b56316e65f158d0a24a01f23a45729ccfc8e06d522d56f799fc59f706d" TargetMode="External"/><Relationship Id="rId2243" Type="http://schemas.openxmlformats.org/officeDocument/2006/relationships/hyperlink" Target="https://sei.anatel.gov.br/sei/controlador.php?acao=procedimento_trabalhar&amp;acao_origem=procedimento_controlar&amp;acao_retorno=procedimento_controlar&amp;id_procedimento=13085794&amp;infra_sistema=100000100&amp;infra_unidade_atual=110001100&amp;infra_hash=da1e8ca6ea000b87b77c7a0609adf528e7ef67c60f624d28103e5cc8a88fbdaa" TargetMode="External"/><Relationship Id="rId5399" Type="http://schemas.openxmlformats.org/officeDocument/2006/relationships/hyperlink" Target="https://sei.anatel.gov.br/sei/controlador.php?acao=procedimento_trabalhar&amp;acao_origem=procedimento_controlar&amp;acao_retorno=procedimento_controlar&amp;id_procedimento=13343763&amp;infra_sistema=100000100&amp;infra_unidade_atual=110001100&amp;infra_hash=ba0ad7b1484e678c0b9a303a8dd42b1001c3180a9a8e1c319708d818dafcb14e" TargetMode="External"/><Relationship Id="rId6864" Type="http://schemas.openxmlformats.org/officeDocument/2006/relationships/hyperlink" Target="https://sei.anatel.gov.br/sei/controlador.php?acao=procedimento_trabalhar&amp;acao_origem=procedimento_controlar&amp;acao_retorno=procedimento_controlar&amp;id_procedimento=13488148&amp;infra_sistema=100000100&amp;infra_unidade_atual=110001100&amp;infra_hash=fc1a063e093a15ef5b43d546e25d02fbb372f479278a531dca123c7f7611b2d4" TargetMode="External"/><Relationship Id="rId7915" Type="http://schemas.openxmlformats.org/officeDocument/2006/relationships/hyperlink" Target="https://sei.anatel.gov.br/sei/controlador.php?acao=procedimento_trabalhar&amp;acao_origem=procedimento_controlar&amp;acao_retorno=procedimento_controlar&amp;id_procedimento=13586312&amp;infra_sistema=100000100&amp;infra_unidade_atual=110001100&amp;infra_hash=a33eabdd2bd48b7025a118bc2546ca8f4adbd769ffc3796e17ea1c8ef0db1c82" TargetMode="External"/><Relationship Id="rId9270" Type="http://schemas.openxmlformats.org/officeDocument/2006/relationships/hyperlink" Target="https://sei.anatel.gov.br/sei/controlador.php?acao=procedimento_trabalhar&amp;acao_origem=procedimento_controlar&amp;acao_retorno=procedimento_controlar&amp;id_procedimento=13710465&amp;infra_sistema=100000100&amp;infra_unidade_atual=110001100&amp;infra_hash=6aa68a00403655e06d2e83ff65f777152592d952f35cfe301ae9a7d6eb398989" TargetMode="External"/><Relationship Id="rId215" Type="http://schemas.openxmlformats.org/officeDocument/2006/relationships/hyperlink" Target="https://sei.anatel.gov.br/sei/controlador.php?acao=procedimento_trabalhar&amp;acao_origem=procedimento_controlar&amp;acao_retorno=procedimento_controlar&amp;id_procedimento=12948959&amp;infra_sistema=100000100&amp;infra_unidade_atual=110001100&amp;infra_hash=2bb36200c131196d7c4d019c4a507a6279860be76eafbefdfb95293fe8477074" TargetMode="External"/><Relationship Id="rId2310" Type="http://schemas.openxmlformats.org/officeDocument/2006/relationships/hyperlink" Target="https://sei.anatel.gov.br/sei/controlador.php?acao=procedimento_trabalhar&amp;acao_origem=procedimento_controlar&amp;acao_retorno=procedimento_controlar&amp;id_procedimento=13082568&amp;infra_sistema=100000100&amp;infra_unidade_atual=110001100&amp;infra_hash=8f20cbaa43a5fc78ea6847c90b06e19777734be22dc4dfc597b8e34ff4ec7a96" TargetMode="External"/><Relationship Id="rId5466" Type="http://schemas.openxmlformats.org/officeDocument/2006/relationships/hyperlink" Target="https://sei.anatel.gov.br/sei/controlador.php?acao=procedimento_trabalhar&amp;acao_origem=procedimento_controlar&amp;acao_retorno=procedimento_controlar&amp;id_procedimento=13347244&amp;infra_sistema=100000100&amp;infra_unidade_atual=110001100&amp;infra_hash=852ddb24babd2bea4b784ec56a12714ff9a344c5eea4ece25c3fc9121f6ae429" TargetMode="External"/><Relationship Id="rId6517" Type="http://schemas.openxmlformats.org/officeDocument/2006/relationships/hyperlink" Target="https://sei.anatel.gov.br/sei/controlador.php?acao=procedimento_trabalhar&amp;acao_origem=procedimento_controlar&amp;acao_retorno=procedimento_controlar&amp;id_procedimento=13449095&amp;infra_sistema=100000100&amp;infra_unidade_atual=110001100&amp;infra_hash=68094e2612118678e9666aa226ab3be2906bb559af0504c29ce9f1947e80a499" TargetMode="External"/><Relationship Id="rId4068" Type="http://schemas.openxmlformats.org/officeDocument/2006/relationships/hyperlink" Target="https://sei.anatel.gov.br/sei/controlador.php?acao=procedimento_trabalhar&amp;acao_origem=procedimento_controlar&amp;acao_retorno=procedimento_controlar&amp;id_procedimento=13222423&amp;infra_sistema=100000100&amp;infra_unidade_atual=110001100&amp;infra_hash=35e61e86399c125c7cc884fab990278e2c133d45506fa4a72c5b3a59271e0344" TargetMode="External"/><Relationship Id="rId4482" Type="http://schemas.openxmlformats.org/officeDocument/2006/relationships/hyperlink" Target="https://sei.anatel.gov.br/sei/controlador.php?acao=procedimento_trabalhar&amp;acao_origem=procedimento_controlar&amp;acao_retorno=procedimento_controlar&amp;id_procedimento=13264371&amp;infra_sistema=100000100&amp;infra_unidade_atual=110001100&amp;infra_hash=76c1fc92aa1e1f4477521be5c35be7da12864f76e2c47058a92718f7956bf29b" TargetMode="External"/><Relationship Id="rId5119" Type="http://schemas.openxmlformats.org/officeDocument/2006/relationships/hyperlink" Target="https://sei.anatel.gov.br/sei/controlador.php?acao=procedimento_trabalhar&amp;acao_origem=procedimento_controlar&amp;acao_retorno=procedimento_controlar&amp;id_procedimento=13319452&amp;infra_sistema=100000100&amp;infra_unidade_atual=110001100&amp;infra_hash=4289e29bfecd92a6b40c65797f0752dab579dc44584b5c353e91b1a2d46b8428" TargetMode="External"/><Relationship Id="rId5880" Type="http://schemas.openxmlformats.org/officeDocument/2006/relationships/hyperlink" Target="https://sei.anatel.gov.br/sei/controlador.php?acao=procedimento_trabalhar&amp;acao_origem=procedimento_controlar&amp;acao_retorno=procedimento_controlar&amp;id_procedimento=13387741&amp;infra_sistema=100000100&amp;infra_unidade_atual=110001100&amp;infra_hash=2e817fd00b8f126bf43d48b06405dd236a76c8ee690520f6150281b57cefc36d" TargetMode="External"/><Relationship Id="rId6931" Type="http://schemas.openxmlformats.org/officeDocument/2006/relationships/hyperlink" Target="https://sei.anatel.gov.br/sei/controlador.php?acao=procedimento_trabalhar&amp;acao_origem=procedimento_controlar&amp;acao_retorno=procedimento_controlar&amp;id_procedimento=13499883&amp;infra_sistema=100000100&amp;infra_unidade_atual=110001100&amp;infra_hash=3b6e041e0cf1994524654c19f740474b054aa817da0aa2ac51e95bfb07eadb5d" TargetMode="External"/><Relationship Id="rId3084" Type="http://schemas.openxmlformats.org/officeDocument/2006/relationships/hyperlink" Target="https://sei.anatel.gov.br/sei/controlador.php?acao=procedimento_trabalhar&amp;acao_origem=procedimento_controlar&amp;acao_retorno=procedimento_controlar&amp;id_procedimento=13140162&amp;infra_sistema=100000100&amp;infra_unidade_atual=110001100&amp;infra_hash=70ed6e6b5dcc449f8a8b46bc8ce8836b86b7b9026fc1ec3cb39be8945f30ea1a" TargetMode="External"/><Relationship Id="rId4135" Type="http://schemas.openxmlformats.org/officeDocument/2006/relationships/hyperlink" Target="https://sei.anatel.gov.br/sei/controlador.php?acao=procedimento_trabalhar&amp;acao_origem=procedimento_controlar&amp;acao_retorno=procedimento_controlar&amp;id_procedimento=13232529&amp;infra_sistema=100000100&amp;infra_unidade_atual=110001100&amp;infra_hash=1b93ad4608ea887aaa24a4d388c3ca9e2849034f346589a07af3922ea133e6e0" TargetMode="External"/><Relationship Id="rId5533" Type="http://schemas.openxmlformats.org/officeDocument/2006/relationships/hyperlink" Target="https://sei.anatel.gov.br/sei/controlador.php?acao=procedimento_trabalhar&amp;acao_origem=procedimento_controlar&amp;acao_retorno=procedimento_controlar&amp;id_procedimento=13352946&amp;infra_sistema=100000100&amp;infra_unidade_atual=110001100&amp;infra_hash=ca03a6e80562a7e5abd1c419f897becaf9584167d1467e041f24356a74af2a75" TargetMode="External"/><Relationship Id="rId8689" Type="http://schemas.openxmlformats.org/officeDocument/2006/relationships/hyperlink" Target="https://sei.anatel.gov.br/sei/controlador.php?acao=procedimento_trabalhar&amp;acao_origem=procedimento_controlar&amp;acao_retorno=procedimento_controlar&amp;id_procedimento=13659993&amp;infra_sistema=100000100&amp;infra_unidade_atual=110001100&amp;infra_hash=86ef7180e193c4b11d50fb5125a06b3c098e641ae963ddaacf818068f8566625" TargetMode="External"/><Relationship Id="rId1729" Type="http://schemas.openxmlformats.org/officeDocument/2006/relationships/hyperlink" Target="https://sei.anatel.gov.br/sei/controlador.php?acao=procedimento_trabalhar&amp;acao_origem=procedimento_controlar&amp;acao_retorno=procedimento_controlar&amp;id_procedimento=13052196&amp;infra_sistema=100000100&amp;infra_unidade_atual=110001100&amp;infra_hash=164874aeb589bc1137730ce16a09e13b91f0102b149ea4c266d75d28cd0cc478" TargetMode="External"/><Relationship Id="rId5600" Type="http://schemas.openxmlformats.org/officeDocument/2006/relationships/hyperlink" Target="https://sei.anatel.gov.br/sei/controlador.php?acao=procedimento_trabalhar&amp;acao_origem=procedimento_controlar&amp;acao_retorno=procedimento_controlar&amp;id_procedimento=13353638&amp;infra_sistema=100000100&amp;infra_unidade_atual=110001100&amp;infra_hash=ae3f3433cb6f4c21815b4b15e2e7eefeab210c17649203cd6e80fca8bf13e4af" TargetMode="External"/><Relationship Id="rId8756" Type="http://schemas.openxmlformats.org/officeDocument/2006/relationships/hyperlink" Target="https://sei.anatel.gov.br/sei/controlador.php?acao=procedimento_trabalhar&amp;acao_origem=procedimento_controlar&amp;acao_retorno=procedimento_controlar&amp;id_procedimento=13663371&amp;infra_sistema=100000100&amp;infra_unidade_atual=110001100&amp;infra_hash=9f64541059a23307790fb616844c7a22e8c01e79c68ed59e5639ff5f7d985334" TargetMode="External"/><Relationship Id="rId9807" Type="http://schemas.openxmlformats.org/officeDocument/2006/relationships/hyperlink" Target="https://sei.anatel.gov.br/sei/controlador.php?acao=procedimento_trabalhar&amp;acao_origem=procedimento_controlar&amp;acao_retorno=procedimento_controlar&amp;id_procedimento=13762901&amp;infra_sistema=100000100&amp;infra_unidade_atual=110001100&amp;infra_hash=2b1dc053538e041d82cddb498538e38703aa6b1fad0ca09200fb70786848fb89" TargetMode="External"/><Relationship Id="rId3151" Type="http://schemas.openxmlformats.org/officeDocument/2006/relationships/hyperlink" Target="https://sei.anatel.gov.br/sei/controlador.php?acao=procedimento_trabalhar&amp;acao_origem=procedimento_controlar&amp;acao_retorno=procedimento_controlar&amp;id_procedimento=13140752&amp;infra_sistema=100000100&amp;infra_unidade_atual=110001100&amp;infra_hash=1e7c50629d84becbb46c2a7022b3e2e82197935980c768ad038c0b7997f8059e" TargetMode="External"/><Relationship Id="rId4202" Type="http://schemas.openxmlformats.org/officeDocument/2006/relationships/hyperlink" Target="https://sei.anatel.gov.br/sei/controlador.php?acao=procedimento_trabalhar&amp;acao_origem=procedimento_controlar&amp;acao_retorno=procedimento_controlar&amp;id_procedimento=13232140&amp;infra_sistema=100000100&amp;infra_unidade_atual=110001100&amp;infra_hash=170cad8901c70ca77ed8a3e8892bdb84660372bdab66719e23d34ee1c17348c5" TargetMode="External"/><Relationship Id="rId7358" Type="http://schemas.openxmlformats.org/officeDocument/2006/relationships/hyperlink" Target="https://sei.anatel.gov.br/sei/controlador.php?acao=procedimento_trabalhar&amp;acao_origem=procedimento_controlar&amp;acao_retorno=procedimento_controlar&amp;id_procedimento=13538105&amp;infra_sistema=100000100&amp;infra_unidade_atual=110001100&amp;infra_hash=7833a5f7f68cdf73b45b39c568b7399e7950f937ee3b91d8d551305bf5909147" TargetMode="External"/><Relationship Id="rId7772" Type="http://schemas.openxmlformats.org/officeDocument/2006/relationships/hyperlink" Target="https://sei.anatel.gov.br/sei/controlador.php?acao=procedimento_trabalhar&amp;acao_origem=procedimento_controlar&amp;acao_retorno=procedimento_controlar&amp;id_procedimento=13576901&amp;infra_sistema=100000100&amp;infra_unidade_atual=110001100&amp;infra_hash=ad4f3ca9a38b97e39fbd91ea95da724dcdf43e9274d1159b6da2a5cae95a80aa" TargetMode="External"/><Relationship Id="rId8409" Type="http://schemas.openxmlformats.org/officeDocument/2006/relationships/hyperlink" Target="https://sei.anatel.gov.br/sei/controlador.php?acao=procedimento_trabalhar&amp;acao_origem=procedimento_controlar&amp;acao_retorno=procedimento_controlar&amp;id_procedimento=13632578&amp;infra_sistema=100000100&amp;infra_unidade_atual=110001100&amp;infra_hash=6f9de69c3b1ecfb0357754438e3a6b0dcae28ce2ab9d86ea33efa68b2abe7f50" TargetMode="External"/><Relationship Id="rId8823" Type="http://schemas.openxmlformats.org/officeDocument/2006/relationships/hyperlink" Target="https://sei.anatel.gov.br/sei/controlador.php?acao=procedimento_trabalhar&amp;acao_origem=procedimento_controlar&amp;acao_retorno=procedimento_controlar&amp;id_procedimento=13671453&amp;infra_sistema=100000100&amp;infra_unidade_atual=110001100&amp;infra_hash=45e2657249acb32b6d57f32a44ceb72938f3b1435b2d8c006c9e5440d6c4c17d" TargetMode="External"/><Relationship Id="rId10339" Type="http://schemas.openxmlformats.org/officeDocument/2006/relationships/hyperlink" Target="https://sei.anatel.gov.br/sei/controlador.php?acao=procedimento_trabalhar&amp;acao_origem=procedimento_controlar&amp;acao_retorno=procedimento_controlar&amp;id_procedimento=13805276&amp;infra_sistema=100000100&amp;infra_unidade_atual=110001100&amp;infra_hash=78bdc14e46a01202216b70c408cab771e4c54165f52f06c3e7b63b5d591b1ac7" TargetMode="External"/><Relationship Id="rId3968" Type="http://schemas.openxmlformats.org/officeDocument/2006/relationships/hyperlink" Target="https://sei.anatel.gov.br/sei/controlador.php?acao=procedimento_trabalhar&amp;acao_origem=procedimento_controlar&amp;acao_retorno=procedimento_controlar&amp;id_procedimento=13216365&amp;infra_sistema=100000100&amp;infra_unidade_atual=110001100&amp;infra_hash=e2353f85fd50a8c0bb2d37509d5514f248f4794065f3777a813817a924520b0b" TargetMode="External"/><Relationship Id="rId6374" Type="http://schemas.openxmlformats.org/officeDocument/2006/relationships/hyperlink" Target="https://sei.anatel.gov.br/sei/controlador.php?acao=procedimento_trabalhar&amp;acao_origem=procedimento_controlar&amp;acao_retorno=procedimento_controlar&amp;id_procedimento=13431583&amp;infra_sistema=100000100&amp;infra_unidade_atual=110001100&amp;infra_hash=f8e2ef29025ba059c2cac1097d78b6d3a79a49019b5a69b32ac34419b598d28e" TargetMode="External"/><Relationship Id="rId7425" Type="http://schemas.openxmlformats.org/officeDocument/2006/relationships/hyperlink" Target="https://sei.anatel.gov.br/sei/controlador.php?acao=procedimento_trabalhar&amp;acao_origem=procedimento_controlar&amp;acao_retorno=procedimento_controlar&amp;id_procedimento=13542477&amp;infra_sistema=100000100&amp;infra_unidade_atual=110001100&amp;infra_hash=f0399ba66449332fb76482e0adcb38824fc17741825180590104dc06c55373f8" TargetMode="External"/><Relationship Id="rId10406" Type="http://schemas.openxmlformats.org/officeDocument/2006/relationships/hyperlink" Target="https://sei.anatel.gov.br/sei/controlador.php?acao=procedimento_trabalhar&amp;acao_origem=procedimento_controlar&amp;acao_retorno=procedimento_controlar&amp;id_procedimento=13809419&amp;infra_sistema=100000100&amp;infra_unidade_atual=110001100&amp;infra_hash=cd0cb9f37c590d6cf5f37c1897b42c6f28c1eb1713093b6c48eb5f9bf34ef131" TargetMode="External"/><Relationship Id="rId5" Type="http://schemas.openxmlformats.org/officeDocument/2006/relationships/hyperlink" Target="https://sei.anatel.gov.br/sei/controlador.php?acao=procedimento_trabalhar&amp;acao_origem=procedimento_controlar&amp;acao_retorno=procedimento_controlar&amp;id_procedimento=12943786&amp;infra_sistema=100000100&amp;infra_unidade_atual=110001100&amp;infra_hash=6aca6517212455db300ef96e92349c9e5c0ac6a7f8a658d7a0ec6906758876fe" TargetMode="External"/><Relationship Id="rId889" Type="http://schemas.openxmlformats.org/officeDocument/2006/relationships/hyperlink" Target="https://sei.anatel.gov.br/sei/controlador.php?acao=procedimento_trabalhar&amp;acao_origem=procedimento_controlar&amp;acao_retorno=procedimento_controlar&amp;id_procedimento=12990765&amp;infra_sistema=100000100&amp;infra_unidade_atual=110001100&amp;infra_hash=3fac21925399a188a3aa67a662abd247a006903505c113c332aed5176a53df58" TargetMode="External"/><Relationship Id="rId5390" Type="http://schemas.openxmlformats.org/officeDocument/2006/relationships/hyperlink" Target="https://sei.anatel.gov.br/sei/controlador.php?acao=procedimento_trabalhar&amp;acao_origem=procedimento_controlar&amp;acao_retorno=procedimento_controlar&amp;id_procedimento=13342903&amp;infra_sistema=100000100&amp;infra_unidade_atual=110001100&amp;infra_hash=da0749ab24ea0c02c2819068f9a9845b860257013a4c5155b6dbe0165e9fc27e" TargetMode="External"/><Relationship Id="rId6027" Type="http://schemas.openxmlformats.org/officeDocument/2006/relationships/hyperlink" Target="https://sei.anatel.gov.br/sei/controlador.php?acao=procedimento_trabalhar&amp;acao_origem=procedimento_controlar&amp;acao_retorno=procedimento_controlar&amp;id_procedimento=13397948&amp;infra_sistema=100000100&amp;infra_unidade_atual=110001100&amp;infra_hash=cc24059ae9ce28fa39be1eed8ac6a2209c33744a3b272d8fefe97bd144475728" TargetMode="External"/><Relationship Id="rId6441" Type="http://schemas.openxmlformats.org/officeDocument/2006/relationships/hyperlink" Target="https://sei.anatel.gov.br/sei/controlador.php?acao=procedimento_trabalhar&amp;acao_origem=procedimento_controlar&amp;acao_retorno=procedimento_controlar&amp;id_procedimento=13440860&amp;infra_sistema=100000100&amp;infra_unidade_atual=110001100&amp;infra_hash=1b1dfa9ac4a0b290aeb393284fe4cf220ea3ee89cdbb737a961e525dd4cef185" TargetMode="External"/><Relationship Id="rId9597" Type="http://schemas.openxmlformats.org/officeDocument/2006/relationships/hyperlink" Target="https://sei.anatel.gov.br/sei/controlador.php?acao=procedimento_trabalhar&amp;acao_origem=procedimento_controlar&amp;acao_retorno=procedimento_controlar&amp;id_procedimento=13743592&amp;infra_sistema=100000100&amp;infra_unidade_atual=110001100&amp;infra_hash=6aefadd28186514e5098349a3029c962394af63313969595f171a667fd8daf48" TargetMode="External"/><Relationship Id="rId1586" Type="http://schemas.openxmlformats.org/officeDocument/2006/relationships/hyperlink" Target="https://sei.anatel.gov.br/sei/controlador.php?acao=procedimento_trabalhar&amp;acao_origem=procedimento_controlar&amp;acao_retorno=procedimento_controlar&amp;id_procedimento=13032137&amp;infra_sistema=100000100&amp;infra_unidade_atual=110001100&amp;infra_hash=ce01ba25de64e39b061b1a20ad8a6ad37beb221667cf03cea2dba9549b914137" TargetMode="External"/><Relationship Id="rId2984" Type="http://schemas.openxmlformats.org/officeDocument/2006/relationships/hyperlink" Target="https://sei.anatel.gov.br/sei/controlador.php?acao=procedimento_trabalhar&amp;acao_origem=procedimento_controlar&amp;acao_retorno=procedimento_controlar&amp;id_procedimento=13131970&amp;infra_sistema=100000100&amp;infra_unidade_atual=110001100&amp;infra_hash=27994a53151d7477ffb8719b10dc38082f170931cd936f353fa6c77fc2019421" TargetMode="External"/><Relationship Id="rId5043" Type="http://schemas.openxmlformats.org/officeDocument/2006/relationships/hyperlink" Target="https://sei.anatel.gov.br/sei/controlador.php?acao=procedimento_trabalhar&amp;acao_origem=procedimento_controlar&amp;acao_retorno=procedimento_controlar&amp;id_procedimento=13315045&amp;infra_sistema=100000100&amp;infra_unidade_atual=110001100&amp;infra_hash=db25d2376a51f337b59354655f8a98dd62fc6c00c1b61c3abcf324becdde05e4" TargetMode="External"/><Relationship Id="rId8199" Type="http://schemas.openxmlformats.org/officeDocument/2006/relationships/hyperlink" Target="https://sei.anatel.gov.br/sei/controlador.php?acao=procedimento_trabalhar&amp;acao_origem=procedimento_controlar&amp;acao_retorno=procedimento_controlar&amp;id_procedimento=13611901&amp;infra_sistema=100000100&amp;infra_unidade_atual=110001100&amp;infra_hash=5f78cd618c036c774508dcad46423691d53e5bd85f52dcd754d3fcfb461e946e" TargetMode="External"/><Relationship Id="rId609" Type="http://schemas.openxmlformats.org/officeDocument/2006/relationships/hyperlink" Target="https://sei.anatel.gov.br/sei/controlador.php?acao=procedimento_trabalhar&amp;acao_origem=procedimento_controlar&amp;acao_retorno=procedimento_controlar&amp;id_procedimento=12975585&amp;infra_sistema=100000100&amp;infra_unidade_atual=110001100&amp;infra_hash=8245d5797a215a55aca92d191bf4c11a22c0d49733a3db779f080df30d0a7bf0" TargetMode="External"/><Relationship Id="rId956" Type="http://schemas.openxmlformats.org/officeDocument/2006/relationships/hyperlink" Target="https://sei.anatel.gov.br/sei/controlador.php?acao=procedimento_trabalhar&amp;acao_origem=procedimento_controlar&amp;acao_retorno=procedimento_controlar&amp;id_procedimento=12996910&amp;infra_sistema=100000100&amp;infra_unidade_atual=110001100&amp;infra_hash=fc46f902ccf5d7f84a0d509563dd1bbfb86c6259524f5d836224cb65cc12e479" TargetMode="External"/><Relationship Id="rId1239" Type="http://schemas.openxmlformats.org/officeDocument/2006/relationships/hyperlink" Target="https://sei.anatel.gov.br/sei/controlador.php?acao=procedimento_trabalhar&amp;acao_origem=procedimento_controlar&amp;acao_retorno=procedimento_controlar&amp;id_procedimento=13015793&amp;infra_sistema=100000100&amp;infra_unidade_atual=110001100&amp;infra_hash=18bd42aba7e5c4526258c5de7505e771c58d13b281fc791148d0f2e43a76caed" TargetMode="External"/><Relationship Id="rId2637" Type="http://schemas.openxmlformats.org/officeDocument/2006/relationships/hyperlink" Target="https://sei.anatel.gov.br/sei/controlador.php?acao=procedimento_trabalhar&amp;acao_origem=procedimento_controlar&amp;acao_retorno=procedimento_controlar&amp;id_procedimento=13107527&amp;infra_sistema=100000100&amp;infra_unidade_atual=110001100&amp;infra_hash=6f133daa6ad097ec25b81f5c565df4de945bb2785f88eeed590d1fc42587a4e1" TargetMode="External"/><Relationship Id="rId5110" Type="http://schemas.openxmlformats.org/officeDocument/2006/relationships/hyperlink" Target="https://sei.anatel.gov.br/sei/controlador.php?acao=procedimento_trabalhar&amp;acao_origem=procedimento_controlar&amp;acao_retorno=procedimento_controlar&amp;id_procedimento=13319379&amp;infra_sistema=100000100&amp;infra_unidade_atual=110001100&amp;infra_hash=4d97ef422f9f85a3a4ac2519a2bfd94b18c9de3836483f24770ac1f489ee93ef" TargetMode="External"/><Relationship Id="rId8266" Type="http://schemas.openxmlformats.org/officeDocument/2006/relationships/hyperlink" Target="https://sei.anatel.gov.br/sei/controlador.php?acao=procedimento_trabalhar&amp;acao_origem=procedimento_controlar&amp;acao_retorno=procedimento_controlar&amp;id_procedimento=13618137&amp;infra_sistema=100000100&amp;infra_unidade_atual=110001100&amp;infra_hash=84b279c46f3b625bc7c4982ed636a37207f07a0956f872b44affae147fa1e9d4" TargetMode="External"/><Relationship Id="rId9317" Type="http://schemas.openxmlformats.org/officeDocument/2006/relationships/hyperlink" Target="https://sei.anatel.gov.br/sei/controlador.php?acao=procedimento_trabalhar&amp;acao_origem=procedimento_controlar&amp;acao_retorno=procedimento_controlar&amp;id_procedimento=13713619&amp;infra_sistema=100000100&amp;infra_unidade_atual=110001100&amp;infra_hash=0a13702c91edd46d1630802531056a73fcf014e347d7cba387077341efb3bbe1" TargetMode="External"/><Relationship Id="rId9664" Type="http://schemas.openxmlformats.org/officeDocument/2006/relationships/hyperlink" Target="https://sei.anatel.gov.br/sei/controlador.php?acao=procedimento_trabalhar&amp;acao_origem=procedimento_controlar&amp;acao_retorno=procedimento_controlar&amp;id_procedimento=13747715&amp;infra_sistema=100000100&amp;infra_unidade_atual=110001100&amp;infra_hash=3aa078f0c48f72cfdf2ccc15d265b9ea767e7fe30bb5f1adedbad99d4a13e434" TargetMode="External"/><Relationship Id="rId1653" Type="http://schemas.openxmlformats.org/officeDocument/2006/relationships/hyperlink" Target="https://sei.anatel.gov.br/sei/controlador.php?acao=procedimento_trabalhar&amp;acao_origem=procedimento_controlar&amp;acao_retorno=procedimento_controlar&amp;id_procedimento=13040832&amp;infra_sistema=100000100&amp;infra_unidade_atual=110001100&amp;infra_hash=3fa43d034e73780adeed604269c56470a2f77c5042c44c48e33a40c479f3ef8d" TargetMode="External"/><Relationship Id="rId2704" Type="http://schemas.openxmlformats.org/officeDocument/2006/relationships/hyperlink" Target="https://sei.anatel.gov.br/sei/controlador.php?acao=procedimento_trabalhar&amp;acao_origem=procedimento_controlar&amp;acao_retorno=procedimento_controlar&amp;id_procedimento=13100532&amp;infra_sistema=100000100&amp;infra_unidade_atual=110001100&amp;infra_hash=dc983dea9ea999786620679767dd023e6b885554dec2510b7378ce5d14d15797" TargetMode="External"/><Relationship Id="rId8680" Type="http://schemas.openxmlformats.org/officeDocument/2006/relationships/hyperlink" Target="https://sei.anatel.gov.br/sei/controlador.php?acao=procedimento_trabalhar&amp;acao_origem=procedimento_controlar&amp;acao_retorno=procedimento_controlar&amp;id_procedimento=13658194&amp;infra_sistema=100000100&amp;infra_unidade_atual=110001100&amp;infra_hash=6e65afa0364c8dbdbc53950a89e688dadd9cd067fdcceda919d6b31aceb82f0b" TargetMode="External"/><Relationship Id="rId9731" Type="http://schemas.openxmlformats.org/officeDocument/2006/relationships/hyperlink" Target="https://sei.anatel.gov.br/sei/controlador.php?acao=procedimento_trabalhar&amp;acao_origem=procedimento_controlar&amp;acao_retorno=procedimento_controlar&amp;id_procedimento=13755569&amp;infra_sistema=100000100&amp;infra_unidade_atual=110001100&amp;infra_hash=bb39805dc51b6c6a2a57b3b9359d760eed4ef4edf6d5fcd6639813476dd9664e" TargetMode="External"/><Relationship Id="rId10196" Type="http://schemas.openxmlformats.org/officeDocument/2006/relationships/hyperlink" Target="https://sei.anatel.gov.br/sei/controlador.php?acao=procedimento_trabalhar&amp;acao_origem=procedimento_controlar&amp;acao_retorno=procedimento_controlar&amp;id_procedimento=13794114&amp;infra_sistema=100000100&amp;infra_unidade_atual=110001100&amp;infra_hash=7e06b36ef9862d1a3a81c863bcefc635ed6413ee034a98edf0a49bb42e939d4b" TargetMode="External"/><Relationship Id="rId1306" Type="http://schemas.openxmlformats.org/officeDocument/2006/relationships/hyperlink" Target="https://sei.anatel.gov.br/sei/controlador.php?acao=procedimento_trabalhar&amp;acao_origem=procedimento_controlar&amp;acao_retorno=procedimento_controlar&amp;id_procedimento=13014594&amp;infra_sistema=100000100&amp;infra_unidade_atual=110001100&amp;infra_hash=bebd18e022c4cc8292ed5e3df513f2ff38169f8b8e3c2966ae274103c1b12d78" TargetMode="External"/><Relationship Id="rId1720" Type="http://schemas.openxmlformats.org/officeDocument/2006/relationships/hyperlink" Target="https://sei.anatel.gov.br/sei/controlador.php?acao=procedimento_trabalhar&amp;acao_origem=procedimento_controlar&amp;acao_retorno=procedimento_controlar&amp;id_procedimento=13053736&amp;infra_sistema=100000100&amp;infra_unidade_atual=110001100&amp;infra_hash=d8744950400b10ee6fffbdb48b5de00ccd4056d1bf4a44d08089ecce6d0adca6" TargetMode="External"/><Relationship Id="rId4876" Type="http://schemas.openxmlformats.org/officeDocument/2006/relationships/hyperlink" Target="https://sei.anatel.gov.br/sei/controlador.php?acao=procedimento_trabalhar&amp;acao_origem=procedimento_controlar&amp;acao_retorno=procedimento_controlar&amp;id_procedimento=13301142&amp;infra_sistema=100000100&amp;infra_unidade_atual=110001100&amp;infra_hash=855f6e221730a3ed688ea59443b316b41e2ff4e0cad1b7cf8a11a9c99ccc8973" TargetMode="External"/><Relationship Id="rId5927" Type="http://schemas.openxmlformats.org/officeDocument/2006/relationships/hyperlink" Target="https://sei.anatel.gov.br/sei/controlador.php?acao=procedimento_trabalhar&amp;acao_origem=procedimento_controlar&amp;acao_retorno=procedimento_controlar&amp;id_procedimento=13389619&amp;infra_sistema=100000100&amp;infra_unidade_atual=110001100&amp;infra_hash=0ec5e1a4d2f1e3ea3bb65b50e7595de74faa90b19ae14cfa3db89e12d441c8bb" TargetMode="External"/><Relationship Id="rId7282" Type="http://schemas.openxmlformats.org/officeDocument/2006/relationships/hyperlink" Target="https://sei.anatel.gov.br/sei/controlador.php?acao=procedimento_trabalhar&amp;acao_origem=procedimento_controlar&amp;acao_retorno=procedimento_controlar&amp;id_procedimento=13527685&amp;infra_sistema=100000100&amp;infra_unidade_atual=110001100&amp;infra_hash=ee3980e04b53791c03aa9b09ea2a35db71074413f642b8ca75da58f898cd0df3" TargetMode="External"/><Relationship Id="rId8333" Type="http://schemas.openxmlformats.org/officeDocument/2006/relationships/hyperlink" Target="https://sei.anatel.gov.br/sei/controlador.php?acao=procedimento_trabalhar&amp;acao_origem=procedimento_controlar&amp;acao_retorno=procedimento_controlar&amp;id_procedimento=13625679&amp;infra_sistema=100000100&amp;infra_unidade_atual=110001100&amp;infra_hash=d09569789d62bbd7e415643950b90edb21d7337be2ad15aa5668144f136fd00f" TargetMode="External"/><Relationship Id="rId10263" Type="http://schemas.openxmlformats.org/officeDocument/2006/relationships/hyperlink" Target="https://sei.anatel.gov.br/sei/controlador.php?acao=procedimento_trabalhar&amp;acao_origem=procedimento_controlar&amp;acao_retorno=procedimento_controlar&amp;id_procedimento=13800216&amp;infra_sistema=100000100&amp;infra_unidade_atual=110001100&amp;infra_hash=8543eb743cb43fac437054563f0e418e17d5fe6d1c6be6cedd7926fb4b2cd8f3" TargetMode="External"/><Relationship Id="rId12" Type="http://schemas.openxmlformats.org/officeDocument/2006/relationships/hyperlink" Target="https://sei.anatel.gov.br/sei/controlador.php?acao=procedimento_trabalhar&amp;acao_origem=procedimento_controlar&amp;acao_retorno=procedimento_controlar&amp;id_procedimento=12943464&amp;infra_sistema=100000100&amp;infra_unidade_atual=110001100&amp;infra_hash=4dbf2cd50d80953124aa166ffcdb48c709eab1407e67e49b34ea900214c2996d" TargetMode="External"/><Relationship Id="rId3478" Type="http://schemas.openxmlformats.org/officeDocument/2006/relationships/hyperlink" Target="https://sei.anatel.gov.br/sei/controlador.php?acao=procedimento_trabalhar&amp;acao_origem=procedimento_controlar&amp;acao_retorno=procedimento_controlar&amp;id_procedimento=13171958&amp;infra_sistema=100000100&amp;infra_unidade_atual=110001100&amp;infra_hash=98fa98a8ed62ff4123ffb47de164b651f375b3b4e32478ee253fa9c88315fbab" TargetMode="External"/><Relationship Id="rId3892" Type="http://schemas.openxmlformats.org/officeDocument/2006/relationships/hyperlink" Target="https://sei.anatel.gov.br/sei/controlador.php?acao=procedimento_trabalhar&amp;acao_origem=procedimento_controlar&amp;acao_retorno=procedimento_controlar&amp;id_procedimento=13208152&amp;infra_sistema=100000100&amp;infra_unidade_atual=110001100&amp;infra_hash=4a0409c3d634a5ec5aa8ff45d57865f1f825327113916f7f68211d83aec288ac" TargetMode="External"/><Relationship Id="rId4529" Type="http://schemas.openxmlformats.org/officeDocument/2006/relationships/hyperlink" Target="https://sei.anatel.gov.br/sei/controlador.php?acao=procedimento_trabalhar&amp;acao_origem=procedimento_controlar&amp;acao_retorno=procedimento_controlar&amp;id_procedimento=13267861&amp;infra_sistema=100000100&amp;infra_unidade_atual=110001100&amp;infra_hash=f0b8d1e5fa9695d8e50d67b8232a25a535e454a1368c4ab94953cf5f31e63fe3" TargetMode="External"/><Relationship Id="rId4943" Type="http://schemas.openxmlformats.org/officeDocument/2006/relationships/hyperlink" Target="https://sei.anatel.gov.br/sei/controlador.php?acao=procedimento_trabalhar&amp;acao_origem=procedimento_controlar&amp;acao_retorno=procedimento_controlar&amp;id_procedimento=13302469&amp;infra_sistema=100000100&amp;infra_unidade_atual=110001100&amp;infra_hash=c6afc4ffc9b59c783e92d2149edcc7883cbb06815b75f79fdb625c0597b3330b" TargetMode="External"/><Relationship Id="rId8400" Type="http://schemas.openxmlformats.org/officeDocument/2006/relationships/hyperlink" Target="https://sei.anatel.gov.br/sei/controlador.php?acao=procedimento_trabalhar&amp;acao_origem=procedimento_controlar&amp;acao_retorno=procedimento_controlar&amp;id_procedimento=13631795&amp;infra_sistema=100000100&amp;infra_unidade_atual=110001100&amp;infra_hash=7cda5d77e47a5f0f451a3d10ab74a65c3fc29207a183a68ac49dd72869efc136" TargetMode="External"/><Relationship Id="rId10330" Type="http://schemas.openxmlformats.org/officeDocument/2006/relationships/hyperlink" Target="https://sei.anatel.gov.br/sei/controlador.php?acao=procedimento_trabalhar&amp;acao_origem=procedimento_controlar&amp;acao_retorno=procedimento_controlar&amp;id_procedimento=13804943&amp;infra_sistema=100000100&amp;infra_unidade_atual=110001100&amp;infra_hash=9851bdd3f310f306374f594a97de388e48ce3df25b921df986d74802693baa50" TargetMode="External"/><Relationship Id="rId399" Type="http://schemas.openxmlformats.org/officeDocument/2006/relationships/hyperlink" Target="https://sei.anatel.gov.br/sei/controlador.php?acao=procedimento_trabalhar&amp;acao_origem=procedimento_controlar&amp;acao_retorno=procedimento_controlar&amp;id_procedimento=12967752&amp;infra_sistema=100000100&amp;infra_unidade_atual=110001100&amp;infra_hash=ae8539fe970773f4532fe62908b455d74c86a0c637306686f365e126521eeaa5" TargetMode="External"/><Relationship Id="rId2494" Type="http://schemas.openxmlformats.org/officeDocument/2006/relationships/hyperlink" Target="https://sei.anatel.gov.br/sei/controlador.php?acao=procedimento_trabalhar&amp;acao_origem=procedimento_controlar&amp;acao_retorno=procedimento_controlar&amp;id_procedimento=13101720&amp;infra_sistema=100000100&amp;infra_unidade_atual=110001100&amp;infra_hash=8ab25870e67d68e011bc27f0ac5a25f4a743a5bdb1ab5be1fad56069b438a563" TargetMode="External"/><Relationship Id="rId3545" Type="http://schemas.openxmlformats.org/officeDocument/2006/relationships/hyperlink" Target="https://sei.anatel.gov.br/sei/controlador.php?acao=procedimento_trabalhar&amp;acao_origem=procedimento_controlar&amp;acao_retorno=procedimento_controlar&amp;id_procedimento=13177581&amp;infra_sistema=100000100&amp;infra_unidade_atual=110001100&amp;infra_hash=6ca6e9b704cdc0b770b5981592653f3c060ad14c7d87ef9a75c73e1738f6e754" TargetMode="External"/><Relationship Id="rId7002" Type="http://schemas.openxmlformats.org/officeDocument/2006/relationships/hyperlink" Target="https://sei.anatel.gov.br/sei/controlador.php?acao=procedimento_trabalhar&amp;acao_origem=procedimento_controlar&amp;acao_retorno=procedimento_controlar&amp;id_procedimento=13504480&amp;infra_sistema=100000100&amp;infra_unidade_atual=110001100&amp;infra_hash=f2385273c7250c2e3ba36a7f044f76d60adc54f6c270595bf394468a02adb257" TargetMode="External"/><Relationship Id="rId466" Type="http://schemas.openxmlformats.org/officeDocument/2006/relationships/hyperlink" Target="https://sei.anatel.gov.br/sei/controlador.php?acao=procedimento_trabalhar&amp;acao_origem=procedimento_controlar&amp;acao_retorno=procedimento_controlar&amp;id_procedimento=12965275&amp;infra_sistema=100000100&amp;infra_unidade_atual=110001100&amp;infra_hash=8d5b96e9e08493bf12801c28bc25b0b99b2868cd6ddadc87ca3ee20d6750c5e7" TargetMode="External"/><Relationship Id="rId880" Type="http://schemas.openxmlformats.org/officeDocument/2006/relationships/hyperlink" Target="https://sei.anatel.gov.br/sei/controlador.php?acao=procedimento_trabalhar&amp;acao_origem=procedimento_controlar&amp;acao_retorno=procedimento_controlar&amp;id_procedimento=12991119&amp;infra_sistema=100000100&amp;infra_unidade_atual=110001100&amp;infra_hash=8d40feb66f8367782b942561d7a2dce0ec23bd21714f4a475263cca86dac7fae" TargetMode="External"/><Relationship Id="rId1096" Type="http://schemas.openxmlformats.org/officeDocument/2006/relationships/hyperlink" Target="https://sei.anatel.gov.br/sei/controlador.php?acao=procedimento_trabalhar&amp;acao_origem=procedimento_controlar&amp;acao_retorno=procedimento_controlar&amp;id_procedimento=13006609&amp;infra_sistema=100000100&amp;infra_unidade_atual=110001100&amp;infra_hash=71b1c47d0b0e3c6dc4fd3ad38f4491d76cf25bc5a5d328d590e37ff33b313a4a" TargetMode="External"/><Relationship Id="rId2147" Type="http://schemas.openxmlformats.org/officeDocument/2006/relationships/hyperlink" Target="https://sei.anatel.gov.br/sei/controlador.php?acao=procedimento_trabalhar&amp;acao_origem=procedimento_controlar&amp;acao_retorno=procedimento_controlar&amp;id_procedimento=13075675&amp;infra_sistema=100000100&amp;infra_unidade_atual=110001100&amp;infra_hash=bc2f02dfd13ce91cf246d2d078d4331ea69a72335a334fc6af43bd018f81f5d5" TargetMode="External"/><Relationship Id="rId2561" Type="http://schemas.openxmlformats.org/officeDocument/2006/relationships/hyperlink" Target="https://sei.anatel.gov.br/sei/controlador.php?acao=procedimento_trabalhar&amp;acao_origem=procedimento_controlar&amp;acao_retorno=procedimento_controlar&amp;id_procedimento=13100954&amp;infra_sistema=100000100&amp;infra_unidade_atual=110001100&amp;infra_hash=4bd0527ec85377930ef9def7ccd52755eced83002ad45bda9d71bccb202007ea" TargetMode="External"/><Relationship Id="rId9174" Type="http://schemas.openxmlformats.org/officeDocument/2006/relationships/hyperlink" Target="https://sei.anatel.gov.br/sei/controlador.php?acao=procedimento_trabalhar&amp;acao_origem=procedimento_controlar&amp;acao_retorno=procedimento_controlar&amp;id_procedimento=13700189&amp;infra_sistema=100000100&amp;infra_unidade_atual=110001100&amp;infra_hash=f32e7a66f22e3fea032b2da7c984005afdc305661d91fc762467cf31846f6d47" TargetMode="External"/><Relationship Id="rId119" Type="http://schemas.openxmlformats.org/officeDocument/2006/relationships/hyperlink" Target="https://sei.anatel.gov.br/sei/controlador.php?acao=procedimento_trabalhar&amp;acao_origem=procedimento_controlar&amp;acao_retorno=procedimento_controlar&amp;id_procedimento=12951046&amp;infra_sistema=100000100&amp;infra_unidade_atual=110001100&amp;infra_hash=b8ccc72d202623b62902d21fe77ce9b44eba1be64ddc568f8108770a6084ea57" TargetMode="External"/><Relationship Id="rId533" Type="http://schemas.openxmlformats.org/officeDocument/2006/relationships/hyperlink" Target="https://sei.anatel.gov.br/sei/controlador.php?acao=procedimento_trabalhar&amp;acao_origem=procedimento_controlar&amp;acao_retorno=procedimento_controlar&amp;id_procedimento=12961769&amp;infra_sistema=100000100&amp;infra_unidade_atual=110001100&amp;infra_hash=11391765cee33d88cae3e4cdca96fcfde72cebcc22484c716a66be41c3cb681a" TargetMode="External"/><Relationship Id="rId1163" Type="http://schemas.openxmlformats.org/officeDocument/2006/relationships/hyperlink" Target="https://sei.anatel.gov.br/sei/controlador.php?acao=procedimento_trabalhar&amp;acao_origem=procedimento_controlar&amp;acao_retorno=procedimento_controlar&amp;id_procedimento=13008885&amp;infra_sistema=100000100&amp;infra_unidade_atual=110001100&amp;infra_hash=00948f4808edcc18228b799986cf379cef9d865b8fe2ad361f1368c748ce44d6" TargetMode="External"/><Relationship Id="rId2214" Type="http://schemas.openxmlformats.org/officeDocument/2006/relationships/hyperlink" Target="https://sei.anatel.gov.br/sei/controlador.php?acao=procedimento_trabalhar&amp;acao_origem=procedimento_controlar&amp;acao_retorno=procedimento_controlar&amp;id_procedimento=13081371&amp;infra_sistema=100000100&amp;infra_unidade_atual=110001100&amp;infra_hash=f3db65f3183c729f557a292b8ba0d7d25c3de79270ffbc139e84ec2cccbe38c4" TargetMode="External"/><Relationship Id="rId3612" Type="http://schemas.openxmlformats.org/officeDocument/2006/relationships/hyperlink" Target="https://sei.anatel.gov.br/sei/controlador.php?acao=procedimento_trabalhar&amp;acao_origem=procedimento_controlar&amp;acao_retorno=procedimento_controlar&amp;id_procedimento=13182610&amp;infra_sistema=100000100&amp;infra_unidade_atual=110001100&amp;infra_hash=45c72dc992bfe89ad87a3112543e836a75dc37bb2e7a9fd582dfe7945a569c8d" TargetMode="External"/><Relationship Id="rId6768" Type="http://schemas.openxmlformats.org/officeDocument/2006/relationships/hyperlink" Target="https://sei.anatel.gov.br/sei/controlador.php?acao=procedimento_trabalhar&amp;acao_origem=procedimento_controlar&amp;acao_retorno=procedimento_controlar&amp;id_procedimento=13468087&amp;infra_sistema=100000100&amp;infra_unidade_atual=110001100&amp;infra_hash=2e1c15f710cf580ea50287c6ab805dfe892ed659620f81e3799c3519b0a8721e" TargetMode="External"/><Relationship Id="rId7819" Type="http://schemas.openxmlformats.org/officeDocument/2006/relationships/hyperlink" Target="https://sei.anatel.gov.br/sei/controlador.php?acao=procedimento_trabalhar&amp;acao_origem=procedimento_controlar&amp;acao_retorno=procedimento_controlar&amp;id_procedimento=13583062&amp;infra_sistema=100000100&amp;infra_unidade_atual=110001100&amp;infra_hash=11e6b1927b83b05c9fe762e86fb81e6683766645202aad98f4b75263e09916ee" TargetMode="External"/><Relationship Id="rId8190" Type="http://schemas.openxmlformats.org/officeDocument/2006/relationships/hyperlink" Target="https://sei.anatel.gov.br/sei/controlador.php?acao=procedimento_trabalhar&amp;acao_origem=procedimento_controlar&amp;acao_retorno=procedimento_controlar&amp;id_procedimento=13610578&amp;infra_sistema=100000100&amp;infra_unidade_atual=110001100&amp;infra_hash=0ceb68f35f9e078cfba520600e6e9b59e4e80f52ce26ad9a105186565d055154" TargetMode="External"/><Relationship Id="rId9241" Type="http://schemas.openxmlformats.org/officeDocument/2006/relationships/hyperlink" Target="https://sei.anatel.gov.br/sei/controlador.php?acao=procedimento_trabalhar&amp;acao_origem=procedimento_controlar&amp;acao_retorno=procedimento_controlar&amp;id_procedimento=13705764&amp;infra_sistema=100000100&amp;infra_unidade_atual=110001100&amp;infra_hash=dbea3ff4fbaf6f21c4b03eaf588569cda1a0772ca8d50b30771628776f9e5c4e" TargetMode="External"/><Relationship Id="rId5784" Type="http://schemas.openxmlformats.org/officeDocument/2006/relationships/hyperlink" Target="https://sei.anatel.gov.br/sei/controlador.php?acao=procedimento_trabalhar&amp;acao_origem=procedimento_controlar&amp;acao_retorno=procedimento_controlar&amp;id_procedimento=13379347&amp;infra_sistema=100000100&amp;infra_unidade_atual=110001100&amp;infra_hash=fddb98da11be807e4a8422aacf509f2ed37d56874f24bb17ef16c982f26d521e" TargetMode="External"/><Relationship Id="rId6835" Type="http://schemas.openxmlformats.org/officeDocument/2006/relationships/hyperlink" Target="https://sei.anatel.gov.br/sei/controlador.php?acao=procedimento_trabalhar&amp;acao_origem=procedimento_controlar&amp;acao_retorno=procedimento_controlar&amp;id_procedimento=13484906&amp;infra_sistema=100000100&amp;infra_unidade_atual=110001100&amp;infra_hash=316bdb28e55e81c6fbbacc35b2493b8d015f074e15af0b45ba6ba128d3b4aa08" TargetMode="External"/><Relationship Id="rId600" Type="http://schemas.openxmlformats.org/officeDocument/2006/relationships/hyperlink" Target="https://sei.anatel.gov.br/sei/controlador.php?acao=procedimento_trabalhar&amp;acao_origem=procedimento_controlar&amp;acao_retorno=procedimento_controlar&amp;id_procedimento=12975718&amp;infra_sistema=100000100&amp;infra_unidade_atual=110001100&amp;infra_hash=09f4291630d00db78403b91e9b2f945cabfc94e6b7e13ceec6ae66b0ac7f7f7a" TargetMode="External"/><Relationship Id="rId1230" Type="http://schemas.openxmlformats.org/officeDocument/2006/relationships/hyperlink" Target="https://sei.anatel.gov.br/sei/controlador.php?acao=procedimento_trabalhar&amp;acao_origem=procedimento_controlar&amp;acao_retorno=procedimento_controlar&amp;id_procedimento=13015930&amp;infra_sistema=100000100&amp;infra_unidade_atual=110001100&amp;infra_hash=2d2e06d1559ac03dac804f7105d8e585a021a840ec7fb6823949353424057dc4" TargetMode="External"/><Relationship Id="rId4386" Type="http://schemas.openxmlformats.org/officeDocument/2006/relationships/hyperlink" Target="https://sei.anatel.gov.br/sei/controlador.php?acao=procedimento_trabalhar&amp;acao_origem=procedimento_controlar&amp;acao_retorno=procedimento_controlar&amp;id_procedimento=13260001&amp;infra_sistema=100000100&amp;infra_unidade_atual=110001100&amp;infra_hash=e57f43c4a7604969003771bef7b7179ccdd19835fa50d477f4e90b1e2fc5797c" TargetMode="External"/><Relationship Id="rId5437" Type="http://schemas.openxmlformats.org/officeDocument/2006/relationships/hyperlink" Target="https://sei.anatel.gov.br/sei/controlador.php?acao=procedimento_trabalhar&amp;acao_origem=procedimento_controlar&amp;acao_retorno=procedimento_controlar&amp;id_procedimento=13345376&amp;infra_sistema=100000100&amp;infra_unidade_atual=110001100&amp;infra_hash=5987b78a51f0042cc45be617b2f84b981894dad2fde5d8115932e950830f9259" TargetMode="External"/><Relationship Id="rId5851" Type="http://schemas.openxmlformats.org/officeDocument/2006/relationships/hyperlink" Target="https://sei.anatel.gov.br/sei/controlador.php?acao=procedimento_trabalhar&amp;acao_origem=procedimento_controlar&amp;acao_retorno=procedimento_controlar&amp;id_procedimento=13382233&amp;infra_sistema=100000100&amp;infra_unidade_atual=110001100&amp;infra_hash=d5bf1a7b394ef342af1fd5594081813c91362cffef61d64c99ed8fcbcc39d001" TargetMode="External"/><Relationship Id="rId6902" Type="http://schemas.openxmlformats.org/officeDocument/2006/relationships/hyperlink" Target="https://sei.anatel.gov.br/sei/controlador.php?acao=procedimento_trabalhar&amp;acao_origem=procedimento_controlar&amp;acao_retorno=procedimento_controlar&amp;id_procedimento=13494844&amp;infra_sistema=100000100&amp;infra_unidade_atual=110001100&amp;infra_hash=b3d1e8e50af52df5d21aa83c9e33e70cd402496d2b52811e4f28c017d93b0cca" TargetMode="External"/><Relationship Id="rId4039" Type="http://schemas.openxmlformats.org/officeDocument/2006/relationships/hyperlink" Target="https://sei.anatel.gov.br/sei/controlador.php?acao=procedimento_trabalhar&amp;acao_origem=procedimento_controlar&amp;acao_retorno=procedimento_controlar&amp;id_procedimento=13216423&amp;infra_sistema=100000100&amp;infra_unidade_atual=110001100&amp;infra_hash=60ddeab9d4c8246b3910ade2c7bcbc1cf12eaa17263bafe44799bac43e44cc17" TargetMode="External"/><Relationship Id="rId4453" Type="http://schemas.openxmlformats.org/officeDocument/2006/relationships/hyperlink" Target="https://sei.anatel.gov.br/sei/controlador.php?acao=procedimento_trabalhar&amp;acao_origem=procedimento_controlar&amp;acao_retorno=procedimento_controlar&amp;id_procedimento=13263462&amp;infra_sistema=100000100&amp;infra_unidade_atual=110001100&amp;infra_hash=aadbd52509328a39e53c485e5cd4dd5e6f0076e92a2a604289906a564750fcf6" TargetMode="External"/><Relationship Id="rId5504" Type="http://schemas.openxmlformats.org/officeDocument/2006/relationships/hyperlink" Target="https://sei.anatel.gov.br/sei/controlador.php?acao=procedimento_trabalhar&amp;acao_origem=procedimento_controlar&amp;acao_retorno=procedimento_controlar&amp;id_procedimento=13345086&amp;infra_sistema=100000100&amp;infra_unidade_atual=110001100&amp;infra_hash=dc8ca4bbffa83b358e3a56f47098a5095a55b8cce8875249f56fc6a6a138a839" TargetMode="External"/><Relationship Id="rId3055" Type="http://schemas.openxmlformats.org/officeDocument/2006/relationships/hyperlink" Target="https://sei.anatel.gov.br/sei/controlador.php?acao=procedimento_trabalhar&amp;acao_origem=procedimento_controlar&amp;acao_retorno=procedimento_controlar&amp;id_procedimento=13136172&amp;infra_sistema=100000100&amp;infra_unidade_atual=110001100&amp;infra_hash=ab4bef5adaaef09df56abe4582d56a79d14c4336f800a44a8ae044ab6672d3c3" TargetMode="External"/><Relationship Id="rId4106" Type="http://schemas.openxmlformats.org/officeDocument/2006/relationships/hyperlink" Target="https://sei.anatel.gov.br/sei/controlador.php?acao=procedimento_trabalhar&amp;acao_origem=procedimento_controlar&amp;acao_retorno=procedimento_controlar&amp;id_procedimento=13228668&amp;infra_sistema=100000100&amp;infra_unidade_atual=110001100&amp;infra_hash=1a05a42b5859a2ea47d20e37763bbb55e21e0aa756d9f43c6e2853e269259dee" TargetMode="External"/><Relationship Id="rId4520" Type="http://schemas.openxmlformats.org/officeDocument/2006/relationships/hyperlink" Target="https://sei.anatel.gov.br/sei/controlador.php?acao=procedimento_trabalhar&amp;acao_origem=procedimento_controlar&amp;acao_retorno=procedimento_controlar&amp;id_procedimento=13269946&amp;infra_sistema=100000100&amp;infra_unidade_atual=110001100&amp;infra_hash=e6d6e6991c796c8ab494d5359b9cf0f862d768f8c474073e9d1bd84eb18d7cc3" TargetMode="External"/><Relationship Id="rId7676" Type="http://schemas.openxmlformats.org/officeDocument/2006/relationships/hyperlink" Target="https://sei.anatel.gov.br/sei/controlador.php?acao=procedimento_trabalhar&amp;acao_origem=procedimento_controlar&amp;acao_retorno=procedimento_controlar&amp;id_procedimento=13570505&amp;infra_sistema=100000100&amp;infra_unidade_atual=110001100&amp;infra_hash=51217d4a1148a46fe1bd11032c951fd7a2a427d0c7f5481ee85f9740b661c8ea" TargetMode="External"/><Relationship Id="rId8727" Type="http://schemas.openxmlformats.org/officeDocument/2006/relationships/hyperlink" Target="https://sei.anatel.gov.br/sei/controlador.php?acao=procedimento_trabalhar&amp;acao_origem=procedimento_controlar&amp;acao_retorno=procedimento_controlar&amp;id_procedimento=13663324&amp;infra_sistema=100000100&amp;infra_unidade_atual=110001100&amp;infra_hash=0d8ea023251ceac1b95d0b924a964023ef04982bff1ad1449705aff3a44dd21a" TargetMode="External"/><Relationship Id="rId390" Type="http://schemas.openxmlformats.org/officeDocument/2006/relationships/hyperlink" Target="https://sei.anatel.gov.br/sei/controlador.php?acao=procedimento_trabalhar&amp;acao_origem=procedimento_controlar&amp;acao_retorno=procedimento_controlar&amp;id_procedimento=12968181&amp;infra_sistema=100000100&amp;infra_unidade_atual=110001100&amp;infra_hash=fe4e1ce58ccffb134f145f22c9d987b080ed85555ccd358fb0f5da53f28acfeb" TargetMode="External"/><Relationship Id="rId2071" Type="http://schemas.openxmlformats.org/officeDocument/2006/relationships/hyperlink" Target="https://sei.anatel.gov.br/sei/controlador.php?acao=procedimento_trabalhar&amp;acao_origem=procedimento_controlar&amp;acao_retorno=procedimento_controlar&amp;id_procedimento=13070669&amp;infra_sistema=100000100&amp;infra_unidade_atual=110001100&amp;infra_hash=235df4e49092a33fcf7bc7edf30b61af2a621e0f873770df728826fbed1fbc31" TargetMode="External"/><Relationship Id="rId3122" Type="http://schemas.openxmlformats.org/officeDocument/2006/relationships/hyperlink" Target="https://sei.anatel.gov.br/sei/controlador.php?acao=procedimento_trabalhar&amp;acao_origem=procedimento_controlar&amp;acao_retorno=procedimento_controlar&amp;id_procedimento=13141637&amp;infra_sistema=100000100&amp;infra_unidade_atual=110001100&amp;infra_hash=0b90dd889838d939fb071e96cd24221b9b4da6e0a079ddc931b5236adf4e27e3" TargetMode="External"/><Relationship Id="rId6278" Type="http://schemas.openxmlformats.org/officeDocument/2006/relationships/hyperlink" Target="https://sei.anatel.gov.br/sei/controlador.php?acao=procedimento_trabalhar&amp;acao_origem=procedimento_controlar&amp;acao_retorno=procedimento_controlar&amp;id_procedimento=13423676&amp;infra_sistema=100000100&amp;infra_unidade_atual=110001100&amp;infra_hash=3a4c07e088f7e34fa47308ad9439a7f3ef73afd2e99d2678431e9152e8a05a87" TargetMode="External"/><Relationship Id="rId6692" Type="http://schemas.openxmlformats.org/officeDocument/2006/relationships/hyperlink" Target="https://sei.anatel.gov.br/sei/controlador.php?acao=procedimento_trabalhar&amp;acao_origem=procedimento_controlar&amp;acao_retorno=procedimento_controlar&amp;id_procedimento=13472033&amp;infra_sistema=100000100&amp;infra_unidade_atual=110001100&amp;infra_hash=efa74190e222385cdc10bafa435b3c5ec411ece3941d60da1697dee331d531bb" TargetMode="External"/><Relationship Id="rId7329" Type="http://schemas.openxmlformats.org/officeDocument/2006/relationships/hyperlink" Target="https://sei.anatel.gov.br/sei/controlador.php?acao=procedimento_trabalhar&amp;acao_origem=procedimento_controlar&amp;acao_retorno=procedimento_controlar&amp;id_procedimento=13534543&amp;infra_sistema=100000100&amp;infra_unidade_atual=110001100&amp;infra_hash=30729bc0a3a679e44db82e025be2484676a0f7e5c8280c778732f21a5ab10525" TargetMode="External"/><Relationship Id="rId5294" Type="http://schemas.openxmlformats.org/officeDocument/2006/relationships/hyperlink" Target="https://sei.anatel.gov.br/sei/controlador.php?acao=procedimento_trabalhar&amp;acao_origem=procedimento_controlar&amp;acao_retorno=procedimento_controlar&amp;id_procedimento=13335453&amp;infra_sistema=100000100&amp;infra_unidade_atual=110001100&amp;infra_hash=1ad9ed4856639cf3a31e704a00e8a2ba59b2f8d92e04af425d6ea537095a8bef" TargetMode="External"/><Relationship Id="rId6345" Type="http://schemas.openxmlformats.org/officeDocument/2006/relationships/hyperlink" Target="https://sei.anatel.gov.br/sei/controlador.php?acao=procedimento_trabalhar&amp;acao_origem=procedimento_controlar&amp;acao_retorno=procedimento_controlar&amp;id_procedimento=13428702&amp;infra_sistema=100000100&amp;infra_unidade_atual=110001100&amp;infra_hash=46cd632c3564ce271d29e14a2a2bb2a7e088bcb5e41b89d98b2fbd3a3ee27576" TargetMode="External"/><Relationship Id="rId7743" Type="http://schemas.openxmlformats.org/officeDocument/2006/relationships/hyperlink" Target="https://sei.anatel.gov.br/sei/controlador.php?acao=procedimento_trabalhar&amp;acao_origem=procedimento_controlar&amp;acao_retorno=procedimento_controlar&amp;id_procedimento=13567142&amp;infra_sistema=100000100&amp;infra_unidade_atual=110001100&amp;infra_hash=33e94b7277d4c2662970b1c35244fa4aa5c009dfdfe32d3665c4b7b8f8f8297a" TargetMode="External"/><Relationship Id="rId110" Type="http://schemas.openxmlformats.org/officeDocument/2006/relationships/hyperlink" Target="https://sei.anatel.gov.br/sei/controlador.php?acao=procedimento_trabalhar&amp;acao_origem=procedimento_controlar&amp;acao_retorno=procedimento_controlar&amp;id_procedimento=12951380&amp;infra_sistema=100000100&amp;infra_unidade_atual=110001100&amp;infra_hash=75ca0a1397e1c9852e14a3df842962bd66ed0b82f76b59f04f7d6fdc4c9c30ed" TargetMode="External"/><Relationship Id="rId2888" Type="http://schemas.openxmlformats.org/officeDocument/2006/relationships/hyperlink" Target="https://sei.anatel.gov.br/sei/controlador.php?acao=procedimento_trabalhar&amp;acao_origem=procedimento_controlar&amp;acao_retorno=procedimento_controlar&amp;id_procedimento=13125370&amp;infra_sistema=100000100&amp;infra_unidade_atual=110001100&amp;infra_hash=7fb5e610e75109c2d4f209d00f233615d3bb81f371b87793530789590a74d630" TargetMode="External"/><Relationship Id="rId3939" Type="http://schemas.openxmlformats.org/officeDocument/2006/relationships/hyperlink" Target="https://sei.anatel.gov.br/sei/controlador.php?acao=procedimento_trabalhar&amp;acao_origem=procedimento_controlar&amp;acao_retorno=procedimento_controlar&amp;id_procedimento=13213851&amp;infra_sistema=100000100&amp;infra_unidade_atual=110001100&amp;infra_hash=c218f80adcc7df1cccccae1aebfca8d050749524d922d79844a831bd8553a45e" TargetMode="External"/><Relationship Id="rId7810" Type="http://schemas.openxmlformats.org/officeDocument/2006/relationships/hyperlink" Target="https://sei.anatel.gov.br/sei/controlador.php?acao=procedimento_trabalhar&amp;acao_origem=procedimento_controlar&amp;acao_retorno=procedimento_controlar&amp;id_procedimento=13582101&amp;infra_sistema=100000100&amp;infra_unidade_atual=110001100&amp;infra_hash=cf543a358572dc886cf4c9aef41dcf91dd0df16dc175b52bacbd1f83d90fb350" TargetMode="External"/><Relationship Id="rId2955" Type="http://schemas.openxmlformats.org/officeDocument/2006/relationships/hyperlink" Target="https://sei.anatel.gov.br/sei/controlador.php?acao=procedimento_trabalhar&amp;acao_origem=procedimento_controlar&amp;acao_retorno=procedimento_controlar&amp;id_procedimento=13122836&amp;infra_sistema=100000100&amp;infra_unidade_atual=110001100&amp;infra_hash=9801b3272a798159b7de351fae585baf7e5a7ea2559d86b48cae3ccf724717a7" TargetMode="External"/><Relationship Id="rId5361" Type="http://schemas.openxmlformats.org/officeDocument/2006/relationships/hyperlink" Target="https://sei.anatel.gov.br/sei/controlador.php?acao=procedimento_trabalhar&amp;acao_origem=procedimento_controlar&amp;acao_retorno=procedimento_controlar&amp;id_procedimento=13335936&amp;infra_sistema=100000100&amp;infra_unidade_atual=110001100&amp;infra_hash=341e982917102799686a8c3eaf8f434306a0168776185e09b11f2ac2e1d89c71" TargetMode="External"/><Relationship Id="rId6412" Type="http://schemas.openxmlformats.org/officeDocument/2006/relationships/hyperlink" Target="https://sei.anatel.gov.br/sei/controlador.php?acao=procedimento_trabalhar&amp;acao_origem=procedimento_controlar&amp;acao_retorno=procedimento_controlar&amp;id_procedimento=13438277&amp;infra_sistema=100000100&amp;infra_unidade_atual=110001100&amp;infra_hash=e2eabf855638f825504354f76ee2e3ec3e7bc7956d2f96ab537df811eb99207a" TargetMode="External"/><Relationship Id="rId9568" Type="http://schemas.openxmlformats.org/officeDocument/2006/relationships/hyperlink" Target="https://sei.anatel.gov.br/sei/controlador.php?acao=procedimento_trabalhar&amp;acao_origem=procedimento_controlar&amp;acao_retorno=procedimento_controlar&amp;id_procedimento=13739244&amp;infra_sistema=100000100&amp;infra_unidade_atual=110001100&amp;infra_hash=a9e84d722de4a02cc87f7cee9f7ab9dd73951608b606c2c1ae16d26273c6120a" TargetMode="External"/><Relationship Id="rId9982" Type="http://schemas.openxmlformats.org/officeDocument/2006/relationships/hyperlink" Target="https://sei.anatel.gov.br/sei/controlador.php?acao=procedimento_trabalhar&amp;acao_origem=procedimento_controlar&amp;acao_retorno=procedimento_controlar&amp;id_procedimento=13776552&amp;infra_sistema=100000100&amp;infra_unidade_atual=110001100&amp;infra_hash=2a72b574478e004a677ac983da564983a75465e42d152ca3f3ad3b9fc4d81d6a" TargetMode="External"/><Relationship Id="rId927" Type="http://schemas.openxmlformats.org/officeDocument/2006/relationships/hyperlink" Target="https://sei.anatel.gov.br/sei/controlador.php?acao=procedimento_trabalhar&amp;acao_origem=procedimento_controlar&amp;acao_retorno=procedimento_controlar&amp;id_procedimento=12994539&amp;infra_sistema=100000100&amp;infra_unidade_atual=110001100&amp;infra_hash=e0fb522ca9e3e3027754f1ce66fa28039c1765869c0ff3e4bf48ba97c9101175" TargetMode="External"/><Relationship Id="rId1557" Type="http://schemas.openxmlformats.org/officeDocument/2006/relationships/hyperlink" Target="https://sei.anatel.gov.br/sei/controlador.php?acao=procedimento_trabalhar&amp;acao_origem=procedimento_controlar&amp;acao_retorno=procedimento_controlar&amp;id_procedimento=13030741&amp;infra_sistema=100000100&amp;infra_unidade_atual=110001100&amp;infra_hash=f07d52c673419ea21778cb2bcc6cad7fe4741df28d49e120e11002e4474507d3" TargetMode="External"/><Relationship Id="rId1971" Type="http://schemas.openxmlformats.org/officeDocument/2006/relationships/hyperlink" Target="https://sei.anatel.gov.br/sei/controlador.php?acao=procedimento_trabalhar&amp;acao_origem=procedimento_controlar&amp;acao_retorno=procedimento_controlar&amp;id_procedimento=13063290&amp;infra_sistema=100000100&amp;infra_unidade_atual=110001100&amp;infra_hash=bea509e54f8cc03d5ab65370639f8d6805201f66012c767e7cc0078ae5c4e723" TargetMode="External"/><Relationship Id="rId2608" Type="http://schemas.openxmlformats.org/officeDocument/2006/relationships/hyperlink" Target="https://sei.anatel.gov.br/sei/controlador.php?acao=procedimento_trabalhar&amp;acao_origem=procedimento_controlar&amp;acao_retorno=procedimento_controlar&amp;id_procedimento=13100406&amp;infra_sistema=100000100&amp;infra_unidade_atual=110001100&amp;infra_hash=d887ca7542c4100e7acc1208403c5d21951016b6bf23eff085f440b1081a75e0" TargetMode="External"/><Relationship Id="rId5014" Type="http://schemas.openxmlformats.org/officeDocument/2006/relationships/hyperlink" Target="https://sei.anatel.gov.br/sei/controlador.php?acao=procedimento_trabalhar&amp;acao_origem=procedimento_controlar&amp;acao_retorno=procedimento_controlar&amp;id_procedimento=13311115&amp;infra_sistema=100000100&amp;infra_unidade_atual=110001100&amp;infra_hash=c32b215abe1e7343d72631100c1a41c026c506eb5ba9ade48f32e6cac5017c20" TargetMode="External"/><Relationship Id="rId8584" Type="http://schemas.openxmlformats.org/officeDocument/2006/relationships/hyperlink" Target="https://sei.anatel.gov.br/sei/controlador.php?acao=procedimento_trabalhar&amp;acao_origem=procedimento_controlar&amp;acao_retorno=procedimento_controlar&amp;id_procedimento=13645249&amp;infra_sistema=100000100&amp;infra_unidade_atual=110001100&amp;infra_hash=f9cdffd00fc59e73432186bce971732359b53e66c1aa039fdb63920090bd7a39" TargetMode="External"/><Relationship Id="rId9635" Type="http://schemas.openxmlformats.org/officeDocument/2006/relationships/hyperlink" Target="https://sei.anatel.gov.br/sei/controlador.php?acao=procedimento_trabalhar&amp;acao_origem=procedimento_controlar&amp;acao_retorno=procedimento_controlar&amp;id_procedimento=13747879&amp;infra_sistema=100000100&amp;infra_unidade_atual=110001100&amp;infra_hash=1bb6b79af3cc847e1311a6661810236dd55aefc9a2fae4c478fb71fb1f77776f" TargetMode="External"/><Relationship Id="rId1624" Type="http://schemas.openxmlformats.org/officeDocument/2006/relationships/hyperlink" Target="https://sei.anatel.gov.br/sei/controlador.php?acao=procedimento_trabalhar&amp;acao_origem=procedimento_controlar&amp;acao_retorno=procedimento_controlar&amp;id_procedimento=13039182&amp;infra_sistema=100000100&amp;infra_unidade_atual=110001100&amp;infra_hash=8b8e0f1025f322137599389dcb9591da55b3df3351afad4263006407a5053c2a" TargetMode="External"/><Relationship Id="rId4030" Type="http://schemas.openxmlformats.org/officeDocument/2006/relationships/hyperlink" Target="https://sei.anatel.gov.br/sei/controlador.php?acao=procedimento_trabalhar&amp;acao_origem=procedimento_controlar&amp;acao_retorno=procedimento_controlar&amp;id_procedimento=13215235&amp;infra_sistema=100000100&amp;infra_unidade_atual=110001100&amp;infra_hash=63305c6c448b551c0e8a76c99c411ad2a8518a0ef8e88081a682eee285d718a4" TargetMode="External"/><Relationship Id="rId7186" Type="http://schemas.openxmlformats.org/officeDocument/2006/relationships/hyperlink" Target="https://sei.anatel.gov.br/sei/controlador.php?acao=procedimento_trabalhar&amp;acao_origem=procedimento_controlar&amp;acao_retorno=procedimento_controlar&amp;id_procedimento=13518892&amp;infra_sistema=100000100&amp;infra_unidade_atual=110001100&amp;infra_hash=f01b0525065ba58c704f010cbea5cb9ec5c3fc779225fbe55c044f5b1b955a19" TargetMode="External"/><Relationship Id="rId8237" Type="http://schemas.openxmlformats.org/officeDocument/2006/relationships/hyperlink" Target="https://sei.anatel.gov.br/sei/controlador.php?acao=procedimento_trabalhar&amp;acao_origem=procedimento_controlar&amp;acao_retorno=procedimento_controlar&amp;id_procedimento=13617120&amp;infra_sistema=100000100&amp;infra_unidade_atual=110001100&amp;infra_hash=24cc24658c23bbbe54a9e7e3065c0f3b0e772de687428bda62ca092df0b42024" TargetMode="External"/><Relationship Id="rId8651" Type="http://schemas.openxmlformats.org/officeDocument/2006/relationships/hyperlink" Target="https://sei.anatel.gov.br/sei/controlador.php?acao=procedimento_trabalhar&amp;acao_origem=procedimento_controlar&amp;acao_retorno=procedimento_controlar&amp;id_procedimento=13655620&amp;infra_sistema=100000100&amp;infra_unidade_atual=110001100&amp;infra_hash=28f9929ef429853a6057fb23db4b85d3a8ac737fd475d7cfccd54d6186e1b391" TargetMode="External"/><Relationship Id="rId9702" Type="http://schemas.openxmlformats.org/officeDocument/2006/relationships/hyperlink" Target="https://sei.anatel.gov.br/sei/controlador.php?acao=procedimento_trabalhar&amp;acao_origem=procedimento_controlar&amp;acao_retorno=procedimento_controlar&amp;id_procedimento=13752875&amp;infra_sistema=100000100&amp;infra_unidade_atual=110001100&amp;infra_hash=b2c290070cde9afe68d208040c90b65014f3be2a6960194d31c9ea640b50a9f4" TargetMode="External"/><Relationship Id="rId10167" Type="http://schemas.openxmlformats.org/officeDocument/2006/relationships/hyperlink" Target="https://sei.anatel.gov.br/sei/controlador.php?acao=procedimento_trabalhar&amp;acao_origem=procedimento_controlar&amp;acao_retorno=procedimento_controlar&amp;id_procedimento=13789845&amp;infra_sistema=100000100&amp;infra_unidade_atual=110001100&amp;infra_hash=b20e2ba69480bd55b2217ac7b928203972fba0fb7c29a17cade7364e3eded05a" TargetMode="External"/><Relationship Id="rId3796" Type="http://schemas.openxmlformats.org/officeDocument/2006/relationships/hyperlink" Target="https://sei.anatel.gov.br/sei/controlador.php?acao=procedimento_trabalhar&amp;acao_origem=procedimento_controlar&amp;acao_retorno=procedimento_controlar&amp;id_procedimento=13199514&amp;infra_sistema=100000100&amp;infra_unidade_atual=110001100&amp;infra_hash=a805a99b235cab2f2a5eabab777c828b9a3144855282fdbcd17dc6469d232bde" TargetMode="External"/><Relationship Id="rId7253" Type="http://schemas.openxmlformats.org/officeDocument/2006/relationships/hyperlink" Target="https://sei.anatel.gov.br/sei/controlador.php?acao=procedimento_trabalhar&amp;acao_origem=procedimento_controlar&amp;acao_retorno=procedimento_controlar&amp;id_procedimento=13522372&amp;infra_sistema=100000100&amp;infra_unidade_atual=110001100&amp;infra_hash=2168feb1fa72982ffeb0e68cef1f0d674e35abf1b3811b9c5c8ef8fa911da401" TargetMode="External"/><Relationship Id="rId8304" Type="http://schemas.openxmlformats.org/officeDocument/2006/relationships/hyperlink" Target="https://sei.anatel.gov.br/sei/controlador.php?acao=procedimento_trabalhar&amp;acao_origem=procedimento_controlar&amp;acao_retorno=procedimento_controlar&amp;id_procedimento=13622870&amp;infra_sistema=100000100&amp;infra_unidade_atual=110001100&amp;infra_hash=75e5a7d4eaf6acbcff8ba6d2bb9e6447c314452495b6146553b7fa0417fefa4f" TargetMode="External"/><Relationship Id="rId10234" Type="http://schemas.openxmlformats.org/officeDocument/2006/relationships/hyperlink" Target="https://sei.anatel.gov.br/sei/controlador.php?acao=procedimento_trabalhar&amp;acao_origem=procedimento_controlar&amp;acao_retorno=procedimento_controlar&amp;id_procedimento=13796915&amp;infra_sistema=100000100&amp;infra_unidade_atual=110001100&amp;infra_hash=109c1d81aa5777a4c7d334a7d0149201a727b5952a115190ddc67be3ff8e5937" TargetMode="External"/><Relationship Id="rId10581" Type="http://schemas.openxmlformats.org/officeDocument/2006/relationships/hyperlink" Target="https://sei.anatel.gov.br/sei/controlador.php?acao=procedimento_trabalhar&amp;acao_origem=procedimento_controlar&amp;acao_retorno=procedimento_controlar&amp;id_procedimento=13823645&amp;infra_sistema=100000100&amp;infra_unidade_atual=110001100&amp;infra_hash=b0f381d5a3f595235fd9cb38e3ebe34ede5f99a85b518b227ec2ff8bec42e860" TargetMode="External"/><Relationship Id="rId2398" Type="http://schemas.openxmlformats.org/officeDocument/2006/relationships/hyperlink" Target="https://sei.anatel.gov.br/sei/controlador.php?acao=procedimento_trabalhar&amp;acao_origem=procedimento_controlar&amp;acao_retorno=procedimento_controlar&amp;id_procedimento=13092772&amp;infra_sistema=100000100&amp;infra_unidade_atual=110001100&amp;infra_hash=724f9f8f80cb177a2c96d77168005d64564b187e865c29f482ac1779e183d6c9" TargetMode="External"/><Relationship Id="rId3449" Type="http://schemas.openxmlformats.org/officeDocument/2006/relationships/hyperlink" Target="https://sei.anatel.gov.br/sei/controlador.php?acao=procedimento_trabalhar&amp;acao_origem=procedimento_controlar&amp;acao_retorno=procedimento_controlar&amp;id_procedimento=13169392&amp;infra_sistema=100000100&amp;infra_unidade_atual=110001100&amp;infra_hash=f7355a67d83452ec91c094cb7a6ec267d25a183da8499d142a3963244fe077a8" TargetMode="External"/><Relationship Id="rId4847" Type="http://schemas.openxmlformats.org/officeDocument/2006/relationships/hyperlink" Target="https://sei.anatel.gov.br/sei/controlador.php?acao=procedimento_trabalhar&amp;acao_origem=procedimento_controlar&amp;acao_retorno=procedimento_controlar&amp;id_procedimento=13294197&amp;infra_sistema=100000100&amp;infra_unidade_atual=110001100&amp;infra_hash=d605b737aa32a9350c5a56dd30599b017d5839267066a361cd79727f01d46dad" TargetMode="External"/><Relationship Id="rId7320" Type="http://schemas.openxmlformats.org/officeDocument/2006/relationships/hyperlink" Target="https://sei.anatel.gov.br/sei/controlador.php?acao=procedimento_trabalhar&amp;acao_origem=procedimento_controlar&amp;acao_retorno=procedimento_controlar&amp;id_procedimento=13532723&amp;infra_sistema=100000100&amp;infra_unidade_atual=110001100&amp;infra_hash=4fd436e212ce98e967d1189c29de34a5306d5999551385778880edfa266b4ced" TargetMode="External"/><Relationship Id="rId3863" Type="http://schemas.openxmlformats.org/officeDocument/2006/relationships/hyperlink" Target="https://sei.anatel.gov.br/sei/controlador.php?acao=procedimento_trabalhar&amp;acao_origem=procedimento_controlar&amp;acao_retorno=procedimento_controlar&amp;id_procedimento=13203726&amp;infra_sistema=100000100&amp;infra_unidade_atual=110001100&amp;infra_hash=7f37e74e9e9a506a4bbb2df71506b347899e5f58a2166e789ce8f5aea6aaf7d0" TargetMode="External"/><Relationship Id="rId4914" Type="http://schemas.openxmlformats.org/officeDocument/2006/relationships/hyperlink" Target="https://sei.anatel.gov.br/sei/controlador.php?acao=procedimento_trabalhar&amp;acao_origem=procedimento_controlar&amp;acao_retorno=procedimento_controlar&amp;id_procedimento=13302925&amp;infra_sistema=100000100&amp;infra_unidade_atual=110001100&amp;infra_hash=eb772178a06c4ff657f1d8b6eb3a017626659dc3c3ea40d330df4be72a3d2de8" TargetMode="External"/><Relationship Id="rId9078" Type="http://schemas.openxmlformats.org/officeDocument/2006/relationships/hyperlink" Target="https://sei.anatel.gov.br/sei/controlador.php?acao=procedimento_trabalhar&amp;acao_origem=procedimento_controlar&amp;acao_retorno=procedimento_controlar&amp;id_procedimento=13685774&amp;infra_sistema=100000100&amp;infra_unidade_atual=110001100&amp;infra_hash=30e4dcd4e81540ae3c80b55017c2867e62a2267d9250b22ccd7710c324dadf7a" TargetMode="External"/><Relationship Id="rId10301" Type="http://schemas.openxmlformats.org/officeDocument/2006/relationships/hyperlink" Target="https://sei.anatel.gov.br/sei/controlador.php?acao=procedimento_trabalhar&amp;acao_origem=procedimento_controlar&amp;acao_retorno=procedimento_controlar&amp;id_procedimento=13803890&amp;infra_sistema=100000100&amp;infra_unidade_atual=110001100&amp;infra_hash=e96e6e2093963d20dc0ed55bd9bd10aa7da9c1041912718dab808e8c2456ad6e" TargetMode="External"/><Relationship Id="rId784" Type="http://schemas.openxmlformats.org/officeDocument/2006/relationships/hyperlink" Target="https://sei.anatel.gov.br/sei/controlador.php?acao=procedimento_trabalhar&amp;acao_origem=procedimento_controlar&amp;acao_retorno=procedimento_controlar&amp;id_procedimento=12984271&amp;infra_sistema=100000100&amp;infra_unidade_atual=110001100&amp;infra_hash=101c07c1c1bc988b9af85ca11f8ce09680ee45f3f5ca6df8943f15f79cbb4b45" TargetMode="External"/><Relationship Id="rId1067" Type="http://schemas.openxmlformats.org/officeDocument/2006/relationships/hyperlink" Target="https://sei.anatel.gov.br/sei/controlador.php?acao=procedimento_trabalhar&amp;acao_origem=procedimento_controlar&amp;acao_retorno=procedimento_controlar&amp;id_procedimento=13003918&amp;infra_sistema=100000100&amp;infra_unidade_atual=110001100&amp;infra_hash=ea9908b95555158eda4fe08405b174b4378122146d3d8b6a7f9bec950fcacc96" TargetMode="External"/><Relationship Id="rId2465" Type="http://schemas.openxmlformats.org/officeDocument/2006/relationships/hyperlink" Target="https://sei.anatel.gov.br/sei/controlador.php?acao=procedimento_trabalhar&amp;acao_origem=procedimento_controlar&amp;acao_retorno=procedimento_controlar&amp;id_procedimento=13095693&amp;infra_sistema=100000100&amp;infra_unidade_atual=110001100&amp;infra_hash=c5bc530ce2dfb0168b8656920f883a13b337664e02de909e6ea14f56e843609b" TargetMode="External"/><Relationship Id="rId3516" Type="http://schemas.openxmlformats.org/officeDocument/2006/relationships/hyperlink" Target="https://sei.anatel.gov.br/sei/controlador.php?acao=procedimento_trabalhar&amp;acao_origem=procedimento_controlar&amp;acao_retorno=procedimento_controlar&amp;id_procedimento=13175365&amp;infra_sistema=100000100&amp;infra_unidade_atual=110001100&amp;infra_hash=bcba846fa0f658b5fc68cdbefd5bf6827c111469fbd202c4478f5ea9b091ebf8" TargetMode="External"/><Relationship Id="rId3930" Type="http://schemas.openxmlformats.org/officeDocument/2006/relationships/hyperlink" Target="https://sei.anatel.gov.br/sei/controlador.php?acao=procedimento_trabalhar&amp;acao_origem=procedimento_controlar&amp;acao_retorno=procedimento_controlar&amp;id_procedimento=13212593&amp;infra_sistema=100000100&amp;infra_unidade_atual=110001100&amp;infra_hash=20a7a7592e94b95feff40885e5481a31b8fe820e08208ad6b8c98007e06361fa" TargetMode="External"/><Relationship Id="rId8094" Type="http://schemas.openxmlformats.org/officeDocument/2006/relationships/hyperlink" Target="https://sei.anatel.gov.br/sei/controlador.php?acao=procedimento_trabalhar&amp;acao_origem=procedimento_controlar&amp;acao_retorno=procedimento_controlar&amp;id_procedimento=13606258&amp;infra_sistema=100000100&amp;infra_unidade_atual=110001100&amp;infra_hash=34e84da625b93796286a51c9a454b4af87a0f4cdfd1c4de4558d59eabac9d5d8" TargetMode="External"/><Relationship Id="rId9492" Type="http://schemas.openxmlformats.org/officeDocument/2006/relationships/hyperlink" Target="https://sei.anatel.gov.br/sei/controlador.php?acao=procedimento_trabalhar&amp;acao_origem=procedimento_controlar&amp;acao_retorno=procedimento_controlar&amp;id_procedimento=13731381&amp;infra_sistema=100000100&amp;infra_unidade_atual=110001100&amp;infra_hash=8345a17c653dc1880a72be127c7e0760a23ed4b8e1d720c6daf32bd759830657" TargetMode="External"/><Relationship Id="rId437" Type="http://schemas.openxmlformats.org/officeDocument/2006/relationships/hyperlink" Target="https://sei.anatel.gov.br/sei/controlador.php?acao=procedimento_trabalhar&amp;acao_origem=procedimento_controlar&amp;acao_retorno=procedimento_controlar&amp;id_procedimento=12965830&amp;infra_sistema=100000100&amp;infra_unidade_atual=110001100&amp;infra_hash=75bbfa28549d478208b4e1b23f23eede3d79c8ac44d799d8998deea389aff343" TargetMode="External"/><Relationship Id="rId851" Type="http://schemas.openxmlformats.org/officeDocument/2006/relationships/hyperlink" Target="https://sei.anatel.gov.br/sei/controlador.php?acao=procedimento_trabalhar&amp;acao_origem=procedimento_controlar&amp;acao_retorno=procedimento_controlar&amp;id_procedimento=12989324&amp;infra_sistema=100000100&amp;infra_unidade_atual=110001100&amp;infra_hash=203ef679d6ba098cc84c0e2e3b332fb84508bb832d1d7e17845d618fb1d547de" TargetMode="External"/><Relationship Id="rId1481" Type="http://schemas.openxmlformats.org/officeDocument/2006/relationships/hyperlink" Target="https://sei.anatel.gov.br/sei/controlador.php?acao=procedimento_trabalhar&amp;acao_origem=procedimento_controlar&amp;acao_retorno=procedimento_controlar&amp;id_procedimento=13027702&amp;infra_sistema=100000100&amp;infra_unidade_atual=110001100&amp;infra_hash=c6a2c6937dd9996cbcc796cd6caf54dcc425b5621c4fc92e84d2c7e4bd7cf663" TargetMode="External"/><Relationship Id="rId2118" Type="http://schemas.openxmlformats.org/officeDocument/2006/relationships/hyperlink" Target="https://sei.anatel.gov.br/sei/controlador.php?acao=procedimento_trabalhar&amp;acao_origem=procedimento_controlar&amp;acao_retorno=procedimento_controlar&amp;id_procedimento=13076421&amp;infra_sistema=100000100&amp;infra_unidade_atual=110001100&amp;infra_hash=50ab78a91bc2293c6834d3896115963d67422a95906d64a739276d6b88e2bca1" TargetMode="External"/><Relationship Id="rId2532" Type="http://schemas.openxmlformats.org/officeDocument/2006/relationships/hyperlink" Target="https://sei.anatel.gov.br/sei/controlador.php?acao=procedimento_trabalhar&amp;acao_origem=procedimento_controlar&amp;acao_retorno=procedimento_controlar&amp;id_procedimento=13101289&amp;infra_sistema=100000100&amp;infra_unidade_atual=110001100&amp;infra_hash=c940bd999fa189575aede68cc2a6801e380f9bd8abaeeefb9eb7f3407de41993" TargetMode="External"/><Relationship Id="rId5688" Type="http://schemas.openxmlformats.org/officeDocument/2006/relationships/hyperlink" Target="https://sei.anatel.gov.br/sei/controlador.php?acao=procedimento_trabalhar&amp;acao_origem=procedimento_controlar&amp;acao_retorno=procedimento_controlar&amp;id_procedimento=13364752&amp;infra_sistema=100000100&amp;infra_unidade_atual=110001100&amp;infra_hash=50f573be9d01a836bd2fcacd7027ceeeac1dfe9d17c7b664dc93217589183573" TargetMode="External"/><Relationship Id="rId6739" Type="http://schemas.openxmlformats.org/officeDocument/2006/relationships/hyperlink" Target="https://sei.anatel.gov.br/sei/controlador.php?acao=procedimento_trabalhar&amp;acao_origem=procedimento_controlar&amp;acao_retorno=procedimento_controlar&amp;id_procedimento=13476898&amp;infra_sistema=100000100&amp;infra_unidade_atual=110001100&amp;infra_hash=6ea4c002689dc20693f7343b73682188d67fb8ab5b68a6023317d891f97f2e2f" TargetMode="External"/><Relationship Id="rId9145" Type="http://schemas.openxmlformats.org/officeDocument/2006/relationships/hyperlink" Target="https://sei.anatel.gov.br/sei/controlador.php?acao=procedimento_trabalhar&amp;acao_origem=procedimento_controlar&amp;acao_retorno=procedimento_controlar&amp;id_procedimento=13695520&amp;infra_sistema=100000100&amp;infra_unidade_atual=110001100&amp;infra_hash=d5c61716b4c33611faace84a59db7dc821875eb0e6f43b74ee6fef2df11d1794" TargetMode="External"/><Relationship Id="rId504" Type="http://schemas.openxmlformats.org/officeDocument/2006/relationships/hyperlink" Target="https://sei.anatel.gov.br/sei/controlador.php?acao=procedimento_trabalhar&amp;acao_origem=procedimento_controlar&amp;acao_retorno=procedimento_controlar&amp;id_procedimento=12963515&amp;infra_sistema=100000100&amp;infra_unidade_atual=110001100&amp;infra_hash=4103843053ef54aab19c2059118fb1fbcd067fa780c61c150e0943fdd7c7a782" TargetMode="External"/><Relationship Id="rId1134" Type="http://schemas.openxmlformats.org/officeDocument/2006/relationships/hyperlink" Target="https://sei.anatel.gov.br/sei/controlador.php?acao=procedimento_trabalhar&amp;acao_origem=procedimento_controlar&amp;acao_retorno=procedimento_controlar&amp;id_procedimento=13005606&amp;infra_sistema=100000100&amp;infra_unidade_atual=110001100&amp;infra_hash=854ced8f9147358cb5a41232f44fd6f076aebc05e648c42e26cd7ce23ba617f1" TargetMode="External"/><Relationship Id="rId5755" Type="http://schemas.openxmlformats.org/officeDocument/2006/relationships/hyperlink" Target="https://sei.anatel.gov.br/sei/controlador.php?acao=procedimento_trabalhar&amp;acao_origem=procedimento_controlar&amp;acao_retorno=procedimento_controlar&amp;id_procedimento=13375292&amp;infra_sistema=100000100&amp;infra_unidade_atual=110001100&amp;infra_hash=66cdf63162e6cac9762df0e51338f02a831e96647089417dbb1e4cb04ea8c414" TargetMode="External"/><Relationship Id="rId6806" Type="http://schemas.openxmlformats.org/officeDocument/2006/relationships/hyperlink" Target="https://sei.anatel.gov.br/sei/controlador.php?acao=procedimento_trabalhar&amp;acao_origem=procedimento_controlar&amp;acao_retorno=procedimento_controlar&amp;id_procedimento=13480224&amp;infra_sistema=100000100&amp;infra_unidade_atual=110001100&amp;infra_hash=77b1571cbff6fb888a8475b4695c36f779cfe2f2888b08b2b603db740571691b" TargetMode="External"/><Relationship Id="rId8161" Type="http://schemas.openxmlformats.org/officeDocument/2006/relationships/hyperlink" Target="https://sei.anatel.gov.br/sei/controlador.php?acao=procedimento_trabalhar&amp;acao_origem=procedimento_controlar&amp;acao_retorno=procedimento_controlar&amp;id_procedimento=13609966&amp;infra_sistema=100000100&amp;infra_unidade_atual=110001100&amp;infra_hash=d3b515d0e447b3ce7e2af6a7590419bdef010a6a7f7e98fa1d170033d7656572" TargetMode="External"/><Relationship Id="rId9212" Type="http://schemas.openxmlformats.org/officeDocument/2006/relationships/hyperlink" Target="https://sei.anatel.gov.br/sei/controlador.php?acao=procedimento_trabalhar&amp;acao_origem=procedimento_controlar&amp;acao_retorno=procedimento_controlar&amp;id_procedimento=13703509&amp;infra_sistema=100000100&amp;infra_unidade_atual=110001100&amp;infra_hash=633c77b53d9923ad5c1a37c312756d7a76000f563fe60c974d0867131cad90b6" TargetMode="External"/><Relationship Id="rId10091" Type="http://schemas.openxmlformats.org/officeDocument/2006/relationships/hyperlink" Target="https://sei.anatel.gov.br/sei/controlador.php?acao=procedimento_trabalhar&amp;acao_origem=procedimento_controlar&amp;acao_retorno=procedimento_controlar&amp;id_procedimento=13779262&amp;infra_sistema=100000100&amp;infra_unidade_atual=110001100&amp;infra_hash=69c43d09c8812d21e953ae80399cfc2d6471b89827049f2d05e7c2645ac6f4ca" TargetMode="External"/><Relationship Id="rId1201" Type="http://schemas.openxmlformats.org/officeDocument/2006/relationships/hyperlink" Target="https://sei.anatel.gov.br/sei/controlador.php?acao=procedimento_trabalhar&amp;acao_origem=procedimento_controlar&amp;acao_retorno=procedimento_controlar&amp;id_procedimento=13016205&amp;infra_sistema=100000100&amp;infra_unidade_atual=110001100&amp;infra_hash=531cac35b8a85404ae7cfb497bd9f82e77031a8a259203d3bb55333217349c66" TargetMode="External"/><Relationship Id="rId4357" Type="http://schemas.openxmlformats.org/officeDocument/2006/relationships/hyperlink" Target="https://sei.anatel.gov.br/sei/controlador.php?acao=procedimento_trabalhar&amp;acao_origem=procedimento_controlar&amp;acao_retorno=procedimento_controlar&amp;id_procedimento=13256089&amp;infra_sistema=100000100&amp;infra_unidade_atual=110001100&amp;infra_hash=8ea80b0f500e52c559daf07ba34c92590306293af19e5b4d8219fef0e00df516" TargetMode="External"/><Relationship Id="rId4771" Type="http://schemas.openxmlformats.org/officeDocument/2006/relationships/hyperlink" Target="https://sei.anatel.gov.br/sei/controlador.php?acao=procedimento_trabalhar&amp;acao_origem=procedimento_controlar&amp;acao_retorno=procedimento_controlar&amp;id_procedimento=13291511&amp;infra_sistema=100000100&amp;infra_unidade_atual=110001100&amp;infra_hash=7132b630cc725375fe8c1356decc629423ae306c31d1d1f4a56884be9a7ee16e" TargetMode="External"/><Relationship Id="rId5408" Type="http://schemas.openxmlformats.org/officeDocument/2006/relationships/hyperlink" Target="https://sei.anatel.gov.br/sei/controlador.php?acao=procedimento_trabalhar&amp;acao_origem=procedimento_controlar&amp;acao_retorno=procedimento_controlar&amp;id_procedimento=13344023&amp;infra_sistema=100000100&amp;infra_unidade_atual=110001100&amp;infra_hash=c25f31a68d5b56f677fc4f3919d085d8d3f5834324c18be67a1ec4c9c6270690" TargetMode="External"/><Relationship Id="rId3373" Type="http://schemas.openxmlformats.org/officeDocument/2006/relationships/hyperlink" Target="https://sei.anatel.gov.br/sei/controlador.php?acao=procedimento_trabalhar&amp;acao_origem=procedimento_controlar&amp;acao_retorno=procedimento_controlar&amp;id_procedimento=13163000&amp;infra_sistema=100000100&amp;infra_unidade_atual=110001100&amp;infra_hash=abdb7e350ec1ba1c10eb916a67edb7bcac9049454d30ff641fdc6c36e4b6ddbb" TargetMode="External"/><Relationship Id="rId4424" Type="http://schemas.openxmlformats.org/officeDocument/2006/relationships/hyperlink" Target="https://sei.anatel.gov.br/sei/controlador.php?acao=procedimento_trabalhar&amp;acao_origem=procedimento_controlar&amp;acao_retorno=procedimento_controlar&amp;id_procedimento=13261159&amp;infra_sistema=100000100&amp;infra_unidade_atual=110001100&amp;infra_hash=b02c7525feb623ae0f5e8bb00ea87e60c90a0fb345d7b8f869098b276003b126" TargetMode="External"/><Relationship Id="rId5822" Type="http://schemas.openxmlformats.org/officeDocument/2006/relationships/hyperlink" Target="https://sei.anatel.gov.br/sei/controlador.php?acao=procedimento_trabalhar&amp;acao_origem=procedimento_controlar&amp;acao_retorno=procedimento_controlar&amp;id_procedimento=13383887&amp;infra_sistema=100000100&amp;infra_unidade_atual=110001100&amp;infra_hash=300af2c3d452628265f36a04ef05a9ea3ba403f09ac7990484c5c5578197b107" TargetMode="External"/><Relationship Id="rId8978" Type="http://schemas.openxmlformats.org/officeDocument/2006/relationships/hyperlink" Target="https://sei.anatel.gov.br/sei/controlador.php?acao=procedimento_trabalhar&amp;acao_origem=procedimento_controlar&amp;acao_retorno=procedimento_controlar&amp;id_procedimento=13686581&amp;infra_sistema=100000100&amp;infra_unidade_atual=110001100&amp;infra_hash=bc2f0f6df8f4b79df19ece536c25f2ca6763302562913254e14dc3c465abec1a" TargetMode="External"/><Relationship Id="rId294" Type="http://schemas.openxmlformats.org/officeDocument/2006/relationships/hyperlink" Target="https://sei.anatel.gov.br/sei/controlador.php?acao=procedimento_trabalhar&amp;acao_origem=procedimento_controlar&amp;acao_retorno=procedimento_controlar&amp;id_procedimento=12957369&amp;infra_sistema=100000100&amp;infra_unidade_atual=110001100&amp;infra_hash=08114818ae1ce0dfe6dcee990618cfa829965058864f1f6ab31038857160fd9d" TargetMode="External"/><Relationship Id="rId3026" Type="http://schemas.openxmlformats.org/officeDocument/2006/relationships/hyperlink" Target="https://sei.anatel.gov.br/sei/controlador.php?acao=procedimento_trabalhar&amp;acao_origem=procedimento_controlar&amp;acao_retorno=procedimento_controlar&amp;id_procedimento=13136301&amp;infra_sistema=100000100&amp;infra_unidade_atual=110001100&amp;infra_hash=43dc657b9e21fae11d182b23e6f1a6faf475c8f4ffe19476d44b17b813811919" TargetMode="External"/><Relationship Id="rId7994" Type="http://schemas.openxmlformats.org/officeDocument/2006/relationships/hyperlink" Target="https://sei.anatel.gov.br/sei/controlador.php?acao=procedimento_trabalhar&amp;acao_origem=procedimento_controlar&amp;acao_retorno=procedimento_controlar&amp;id_procedimento=13599519&amp;infra_sistema=100000100&amp;infra_unidade_atual=110001100&amp;infra_hash=024b8c44b75809f6bca336829db7100fc87f4781ac7dfe15da4c836b93c09fde" TargetMode="External"/><Relationship Id="rId361" Type="http://schemas.openxmlformats.org/officeDocument/2006/relationships/hyperlink" Target="https://sei.anatel.gov.br/sei/controlador.php?acao=procedimento_trabalhar&amp;acao_origem=procedimento_controlar&amp;acao_retorno=procedimento_controlar&amp;id_procedimento=12970653&amp;infra_sistema=100000100&amp;infra_unidade_atual=110001100&amp;infra_hash=81b16f0c64e8658540dfaf1b6df029f6582b678b9fa5451447b3abe80d289bcb" TargetMode="External"/><Relationship Id="rId2042" Type="http://schemas.openxmlformats.org/officeDocument/2006/relationships/hyperlink" Target="https://sei.anatel.gov.br/sei/controlador.php?acao=procedimento_trabalhar&amp;acao_origem=procedimento_controlar&amp;acao_retorno=procedimento_controlar&amp;id_procedimento=13067861&amp;infra_sistema=100000100&amp;infra_unidade_atual=110001100&amp;infra_hash=d6518c8c719dc9997fde9cb0f32f0f03383a463763135d453729de2cdfe1489c" TargetMode="External"/><Relationship Id="rId3440" Type="http://schemas.openxmlformats.org/officeDocument/2006/relationships/hyperlink" Target="https://sei.anatel.gov.br/sei/controlador.php?acao=procedimento_trabalhar&amp;acao_origem=procedimento_controlar&amp;acao_retorno=procedimento_controlar&amp;id_procedimento=13168951&amp;infra_sistema=100000100&amp;infra_unidade_atual=110001100&amp;infra_hash=e17ce7d75d39388734be3dd221d5ddf5a28f9c8cfd143a142024d23457925e72" TargetMode="External"/><Relationship Id="rId5198" Type="http://schemas.openxmlformats.org/officeDocument/2006/relationships/hyperlink" Target="https://sei.anatel.gov.br/sei/controlador.php?acao=procedimento_trabalhar&amp;acao_origem=procedimento_controlar&amp;acao_retorno=procedimento_controlar&amp;id_procedimento=13326082&amp;infra_sistema=100000100&amp;infra_unidade_atual=110001100&amp;infra_hash=6d82ae2281e0006a52a17bb6281f8e1ece664fa28a984ea8545b3a71b78a34b9" TargetMode="External"/><Relationship Id="rId6596" Type="http://schemas.openxmlformats.org/officeDocument/2006/relationships/hyperlink" Target="https://sei.anatel.gov.br/sei/controlador.php?acao=procedimento_trabalhar&amp;acao_origem=procedimento_controlar&amp;acao_retorno=procedimento_controlar&amp;id_procedimento=13462458&amp;infra_sistema=100000100&amp;infra_unidade_atual=110001100&amp;infra_hash=87bdda7a040cff153bc36f12409e406036aec5322223489b2c869f27c22dc3c5" TargetMode="External"/><Relationship Id="rId7647" Type="http://schemas.openxmlformats.org/officeDocument/2006/relationships/hyperlink" Target="https://sei.anatel.gov.br/sei/controlador.php?acao=procedimento_trabalhar&amp;acao_origem=procedimento_controlar&amp;acao_retorno=procedimento_controlar&amp;id_procedimento=13567858&amp;infra_sistema=100000100&amp;infra_unidade_atual=110001100&amp;infra_hash=2fdab7e2f1a6ce7b28c363c95fe01d56d27d3e85ec3451e6142735057063cb35" TargetMode="External"/><Relationship Id="rId10628" Type="http://schemas.openxmlformats.org/officeDocument/2006/relationships/hyperlink" Target="https://sei.anatel.gov.br/sei/controlador.php?acao=procedimento_trabalhar&amp;acao_origem=procedimento_controlar&amp;acao_retorno=procedimento_controlar&amp;id_procedimento=13828061&amp;infra_sistema=100000100&amp;infra_unidade_atual=110001100&amp;infra_hash=2210eaeec85aacf30e8c7d985795134eb76163b4d63b0d92c2a5f92b0312a540" TargetMode="External"/><Relationship Id="rId6249" Type="http://schemas.openxmlformats.org/officeDocument/2006/relationships/hyperlink" Target="https://sei.anatel.gov.br/sei/controlador.php?acao=procedimento_trabalhar&amp;acao_origem=procedimento_controlar&amp;acao_retorno=procedimento_controlar&amp;id_procedimento=13421589&amp;infra_sistema=100000100&amp;infra_unidade_atual=110001100&amp;infra_hash=1f37b5a1ef59aecc04c37395e43e3fc88e8890973c876a6195c71d234a63b8f6" TargetMode="External"/><Relationship Id="rId6663" Type="http://schemas.openxmlformats.org/officeDocument/2006/relationships/hyperlink" Target="https://sei.anatel.gov.br/sei/controlador.php?acao=procedimento_trabalhar&amp;acao_origem=procedimento_controlar&amp;acao_retorno=procedimento_controlar&amp;id_procedimento=13468529&amp;infra_sistema=100000100&amp;infra_unidade_atual=110001100&amp;infra_hash=95bca9042c8e2f1d19eaf3be933c9980af694f1bc31edbdda008ee684dc87bea" TargetMode="External"/><Relationship Id="rId7714" Type="http://schemas.openxmlformats.org/officeDocument/2006/relationships/hyperlink" Target="https://sei.anatel.gov.br/sei/controlador.php?acao=procedimento_trabalhar&amp;acao_origem=procedimento_controlar&amp;acao_retorno=procedimento_controlar&amp;id_procedimento=13573812&amp;infra_sistema=100000100&amp;infra_unidade_atual=110001100&amp;infra_hash=cfc96784ca9d7efe657e26cf7893cbd9a3c6695f6740023c084da54a1956e75f" TargetMode="External"/><Relationship Id="rId2859" Type="http://schemas.openxmlformats.org/officeDocument/2006/relationships/hyperlink" Target="https://sei.anatel.gov.br/sei/controlador.php?acao=procedimento_trabalhar&amp;acao_origem=procedimento_controlar&amp;acao_retorno=procedimento_controlar&amp;id_procedimento=13123710&amp;infra_sistema=100000100&amp;infra_unidade_atual=110001100&amp;infra_hash=42cfa85907a5b29dca58c2b9be90756d1e6b839529a2e2334d116e4fa8a0bda1" TargetMode="External"/><Relationship Id="rId5265" Type="http://schemas.openxmlformats.org/officeDocument/2006/relationships/hyperlink" Target="https://sei.anatel.gov.br/sei/controlador.php?acao=procedimento_trabalhar&amp;acao_origem=procedimento_controlar&amp;acao_retorno=procedimento_controlar&amp;id_procedimento=13332098&amp;infra_sistema=100000100&amp;infra_unidade_atual=110001100&amp;infra_hash=d75eb216d410572bbf33bfce45dd24d3722d8344ef42391cf1a46f34429f45c4" TargetMode="External"/><Relationship Id="rId6316" Type="http://schemas.openxmlformats.org/officeDocument/2006/relationships/hyperlink" Target="https://sei.anatel.gov.br/sei/controlador.php?acao=procedimento_trabalhar&amp;acao_origem=procedimento_controlar&amp;acao_retorno=procedimento_controlar&amp;id_procedimento=13421093&amp;infra_sistema=100000100&amp;infra_unidade_atual=110001100&amp;infra_hash=a1beae6d416577796ab15f58f4cb88f58ff1be858341da692a01e4bbf9c4a033" TargetMode="External"/><Relationship Id="rId6730" Type="http://schemas.openxmlformats.org/officeDocument/2006/relationships/hyperlink" Target="https://sei.anatel.gov.br/sei/controlador.php?acao=procedimento_trabalhar&amp;acao_origem=procedimento_controlar&amp;acao_retorno=procedimento_controlar&amp;id_procedimento=13476014&amp;infra_sistema=100000100&amp;infra_unidade_atual=110001100&amp;infra_hash=feb00cbbd1a19e0f81fcbaea28b3459d1eb51d353b2176e94a129ba84665252a" TargetMode="External"/><Relationship Id="rId9886" Type="http://schemas.openxmlformats.org/officeDocument/2006/relationships/hyperlink" Target="https://sei.anatel.gov.br/sei/controlador.php?acao=procedimento_trabalhar&amp;acao_origem=procedimento_controlar&amp;acao_retorno=procedimento_controlar&amp;id_procedimento=13758075&amp;infra_sistema=100000100&amp;infra_unidade_atual=110001100&amp;infra_hash=68eb1f9fab4ea7c66e161e96487b65e8b85ef2fe07ce14a635bd9aab26a31920" TargetMode="External"/><Relationship Id="rId1875" Type="http://schemas.openxmlformats.org/officeDocument/2006/relationships/hyperlink" Target="https://sei.anatel.gov.br/sei/controlador.php?acao=procedimento_trabalhar&amp;acao_origem=procedimento_controlar&amp;acao_retorno=procedimento_controlar&amp;id_procedimento=13058610&amp;infra_sistema=100000100&amp;infra_unidade_atual=110001100&amp;infra_hash=859e9f2044a0f823ac6ffcd7f8e591c19717636bd963ea41bcbb666024bc5f56" TargetMode="External"/><Relationship Id="rId4281" Type="http://schemas.openxmlformats.org/officeDocument/2006/relationships/hyperlink" Target="https://sei.anatel.gov.br/sei/controlador.php?acao=procedimento_trabalhar&amp;acao_origem=procedimento_controlar&amp;acao_retorno=procedimento_controlar&amp;id_procedimento=13244457&amp;infra_sistema=100000100&amp;infra_unidade_atual=110001100&amp;infra_hash=94ffd72756fd134d4317d49954b917a5369d895fccc79e3bafda81e015262225" TargetMode="External"/><Relationship Id="rId5332" Type="http://schemas.openxmlformats.org/officeDocument/2006/relationships/hyperlink" Target="https://sei.anatel.gov.br/sei/controlador.php?acao=procedimento_trabalhar&amp;acao_origem=procedimento_controlar&amp;acao_retorno=procedimento_controlar&amp;id_procedimento=13336540&amp;infra_sistema=100000100&amp;infra_unidade_atual=110001100&amp;infra_hash=bfa7dbc291a69d2625cd7818020c6a5826be0c853fd9f26878f0722756a543b1" TargetMode="External"/><Relationship Id="rId8488" Type="http://schemas.openxmlformats.org/officeDocument/2006/relationships/hyperlink" Target="https://sei.anatel.gov.br/sei/controlador.php?acao=procedimento_trabalhar&amp;acao_origem=procedimento_controlar&amp;acao_retorno=procedimento_controlar&amp;id_procedimento=13639237&amp;infra_sistema=100000100&amp;infra_unidade_atual=110001100&amp;infra_hash=672d9be112b72e69892ea9dc0f105df25232fc1b4a05ac517d88ee1595a9cd91" TargetMode="External"/><Relationship Id="rId9539" Type="http://schemas.openxmlformats.org/officeDocument/2006/relationships/hyperlink" Target="https://sei.anatel.gov.br/sei/controlador.php?acao=procedimento_trabalhar&amp;acao_origem=procedimento_controlar&amp;acao_retorno=procedimento_controlar&amp;id_procedimento=13739133&amp;infra_sistema=100000100&amp;infra_unidade_atual=110001100&amp;infra_hash=1a8d11cc111e1a4b371cb0fc6baf97ee307518e3b6a40de3736eeca5e87d55c0" TargetMode="External"/><Relationship Id="rId1528" Type="http://schemas.openxmlformats.org/officeDocument/2006/relationships/hyperlink" Target="https://sei.anatel.gov.br/sei/controlador.php?acao=procedimento_trabalhar&amp;acao_origem=procedimento_controlar&amp;acao_retorno=procedimento_controlar&amp;id_procedimento=13032418&amp;infra_sistema=100000100&amp;infra_unidade_atual=110001100&amp;infra_hash=260884f29156e6d0bb24dd7184582888ff0b73f4bb30f8da39a19de11d89d198" TargetMode="External"/><Relationship Id="rId2926" Type="http://schemas.openxmlformats.org/officeDocument/2006/relationships/hyperlink" Target="https://sei.anatel.gov.br/sei/controlador.php?acao=procedimento_trabalhar&amp;acao_origem=procedimento_controlar&amp;acao_retorno=procedimento_controlar&amp;id_procedimento=13121461&amp;infra_sistema=100000100&amp;infra_unidade_atual=110001100&amp;infra_hash=41cf7442522b30a781a53f8b2819f73ad1ffed2b99705efc58e6a12c78058c28" TargetMode="External"/><Relationship Id="rId8555" Type="http://schemas.openxmlformats.org/officeDocument/2006/relationships/hyperlink" Target="https://sei.anatel.gov.br/sei/controlador.php?acao=procedimento_trabalhar&amp;acao_origem=procedimento_controlar&amp;acao_retorno=procedimento_controlar&amp;id_procedimento=13647213&amp;infra_sistema=100000100&amp;infra_unidade_atual=110001100&amp;infra_hash=16ab7f370c533d6802b369431e9bbf8b9b6ea2c1842ac37b561bdee28c7d6391" TargetMode="External"/><Relationship Id="rId9606" Type="http://schemas.openxmlformats.org/officeDocument/2006/relationships/hyperlink" Target="https://sei.anatel.gov.br/sei/controlador.php?acao=procedimento_trabalhar&amp;acao_origem=procedimento_controlar&amp;acao_retorno=procedimento_controlar&amp;id_procedimento=13745735&amp;infra_sistema=100000100&amp;infra_unidade_atual=110001100&amp;infra_hash=4294eb5ba67b0db8c6b89640cf50f539be686338f9cfaa6bdd42931f227fecd3" TargetMode="External"/><Relationship Id="rId9953" Type="http://schemas.openxmlformats.org/officeDocument/2006/relationships/hyperlink" Target="https://sei.anatel.gov.br/sei/controlador.php?acao=procedimento_trabalhar&amp;acao_origem=procedimento_controlar&amp;acao_retorno=procedimento_controlar&amp;id_procedimento=13774491&amp;infra_sistema=100000100&amp;infra_unidade_atual=110001100&amp;infra_hash=e4e303590f7bf7b03d777bbdeb80375574f9d10a98842f5518eaddb36d0b2ec5" TargetMode="External"/><Relationship Id="rId1942" Type="http://schemas.openxmlformats.org/officeDocument/2006/relationships/hyperlink" Target="https://sei.anatel.gov.br/sei/controlador.php?acao=procedimento_trabalhar&amp;acao_origem=procedimento_controlar&amp;acao_retorno=procedimento_controlar&amp;id_procedimento=13057325&amp;infra_sistema=100000100&amp;infra_unidade_atual=110001100&amp;infra_hash=20605103574249a726eb69dafbd35998728538586788439f3fbc81e51e76b280" TargetMode="External"/><Relationship Id="rId4001" Type="http://schemas.openxmlformats.org/officeDocument/2006/relationships/hyperlink" Target="https://sei.anatel.gov.br/sei/controlador.php?acao=procedimento_trabalhar&amp;acao_origem=procedimento_controlar&amp;acao_retorno=procedimento_controlar&amp;id_procedimento=13218516&amp;infra_sistema=100000100&amp;infra_unidade_atual=110001100&amp;infra_hash=a4483ad29ced13a59b02f6db795f27decf245859dbf0021734b130f74e26c782" TargetMode="External"/><Relationship Id="rId7157" Type="http://schemas.openxmlformats.org/officeDocument/2006/relationships/hyperlink" Target="https://sei.anatel.gov.br/sei/controlador.php?acao=procedimento_trabalhar&amp;acao_origem=procedimento_controlar&amp;acao_retorno=procedimento_controlar&amp;id_procedimento=13513026&amp;infra_sistema=100000100&amp;infra_unidade_atual=110001100&amp;infra_hash=957221afa603b4187d47d9aaa94a6aa8b61b6c3b796ff5f9e5eca046db6ba153" TargetMode="External"/><Relationship Id="rId8208" Type="http://schemas.openxmlformats.org/officeDocument/2006/relationships/hyperlink" Target="https://sei.anatel.gov.br/sei/controlador.php?acao=procedimento_trabalhar&amp;acao_origem=procedimento_controlar&amp;acao_retorno=procedimento_controlar&amp;id_procedimento=13615016&amp;infra_sistema=100000100&amp;infra_unidade_atual=110001100&amp;infra_hash=4b4f6595c96515141531aaf98cf3a4c3adadb02daeac216b4c5fa94b582ef64d" TargetMode="External"/><Relationship Id="rId10485" Type="http://schemas.openxmlformats.org/officeDocument/2006/relationships/hyperlink" Target="https://sei.anatel.gov.br/sei/controlador.php?acao=procedimento_trabalhar&amp;acao_origem=procedimento_controlar&amp;acao_retorno=procedimento_controlar&amp;id_procedimento=13815411&amp;infra_sistema=100000100&amp;infra_unidade_atual=110001100&amp;infra_hash=9bb971fa0be7298a748f788e35fabd966d66ccf8e43656a485de062dc4af4b22" TargetMode="External"/><Relationship Id="rId6173" Type="http://schemas.openxmlformats.org/officeDocument/2006/relationships/hyperlink" Target="https://sei.anatel.gov.br/sei/controlador.php?acao=procedimento_trabalhar&amp;acao_origem=procedimento_controlar&amp;acao_retorno=procedimento_controlar&amp;id_procedimento=13412005&amp;infra_sistema=100000100&amp;infra_unidade_atual=110001100&amp;infra_hash=60982d64bae4071a72b6d1e3f655f83ac9bb9bb734cde38b55193c555b28a8a0" TargetMode="External"/><Relationship Id="rId7571" Type="http://schemas.openxmlformats.org/officeDocument/2006/relationships/hyperlink" Target="https://sei.anatel.gov.br/sei/controlador.php?acao=procedimento_trabalhar&amp;acao_origem=procedimento_controlar&amp;acao_retorno=procedimento_controlar&amp;id_procedimento=13560490&amp;infra_sistema=100000100&amp;infra_unidade_atual=110001100&amp;infra_hash=48fb7e7ba4f609870505cdee7e5dd2e0cd147419108c04ea5537e3243846fd7e" TargetMode="External"/><Relationship Id="rId8622" Type="http://schemas.openxmlformats.org/officeDocument/2006/relationships/hyperlink" Target="https://sei.anatel.gov.br/sei/controlador.php?acao=procedimento_trabalhar&amp;acao_origem=procedimento_controlar&amp;acao_retorno=procedimento_controlar&amp;id_procedimento=13652317&amp;infra_sistema=100000100&amp;infra_unidade_atual=110001100&amp;infra_hash=d246a41fd09baee4f5139eb1bc64d0c27b8915cb726509923edf3ab8560ffbcb" TargetMode="External"/><Relationship Id="rId10138" Type="http://schemas.openxmlformats.org/officeDocument/2006/relationships/hyperlink" Target="https://sei.anatel.gov.br/sei/controlador.php?acao=procedimento_trabalhar&amp;acao_origem=procedimento_controlar&amp;acao_retorno=procedimento_controlar&amp;id_procedimento=13787996&amp;infra_sistema=100000100&amp;infra_unidade_atual=110001100&amp;infra_hash=a68eda5248a1815c9b51cd1d845a84e08fe27fe367958c350cfd1582f803a3e7" TargetMode="External"/><Relationship Id="rId10552" Type="http://schemas.openxmlformats.org/officeDocument/2006/relationships/hyperlink" Target="https://sei.anatel.gov.br/sei/controlador.php?acao=procedimento_trabalhar&amp;acao_origem=procedimento_controlar&amp;acao_retorno=procedimento_controlar&amp;id_procedimento=13820318&amp;infra_sistema=100000100&amp;infra_unidade_atual=110001100&amp;infra_hash=6ab46fa1ee12ba28c1f8b9d3a61d86fd7ba922fbe1f8a87308d9bb10c9a42f9f" TargetMode="External"/><Relationship Id="rId3767" Type="http://schemas.openxmlformats.org/officeDocument/2006/relationships/hyperlink" Target="https://sei.anatel.gov.br/sei/controlador.php?acao=procedimento_trabalhar&amp;acao_origem=procedimento_controlar&amp;acao_retorno=procedimento_controlar&amp;id_procedimento=13198085&amp;infra_sistema=100000100&amp;infra_unidade_atual=110001100&amp;infra_hash=8f1afd0cca3af1b279b8d919de2afc7b637b4af5e4f58a9f539fe751049cdfd0" TargetMode="External"/><Relationship Id="rId4818" Type="http://schemas.openxmlformats.org/officeDocument/2006/relationships/hyperlink" Target="https://sei.anatel.gov.br/sei/controlador.php?acao=procedimento_trabalhar&amp;acao_origem=procedimento_controlar&amp;acao_retorno=procedimento_controlar&amp;id_procedimento=13294263&amp;infra_sistema=100000100&amp;infra_unidade_atual=110001100&amp;infra_hash=89fce2e945462e0744bf6b7a47c79d4d16ee12c395a0ada2a0f5fb61ab98e771" TargetMode="External"/><Relationship Id="rId7224" Type="http://schemas.openxmlformats.org/officeDocument/2006/relationships/hyperlink" Target="https://sei.anatel.gov.br/sei/controlador.php?acao=procedimento_trabalhar&amp;acao_origem=procedimento_controlar&amp;acao_retorno=procedimento_controlar&amp;id_procedimento=13520666&amp;infra_sistema=100000100&amp;infra_unidade_atual=110001100&amp;infra_hash=deb945eb1819cf5568d470d081fab16cc0d8b6e3341bf70b2d10a8d4eb40a576" TargetMode="External"/><Relationship Id="rId10205" Type="http://schemas.openxmlformats.org/officeDocument/2006/relationships/hyperlink" Target="https://sei.anatel.gov.br/sei/controlador.php?acao=procedimento_trabalhar&amp;acao_origem=procedimento_controlar&amp;acao_retorno=procedimento_controlar&amp;id_procedimento=13796410&amp;infra_sistema=100000100&amp;infra_unidade_atual=110001100&amp;infra_hash=43dcf84821fe1c7d17d429ec772e0577bed93b99889cc08a3f9e55fe8e21d285" TargetMode="External"/><Relationship Id="rId688" Type="http://schemas.openxmlformats.org/officeDocument/2006/relationships/hyperlink" Target="https://sei.anatel.gov.br/sei/controlador.php?acao=procedimento_trabalhar&amp;acao_origem=procedimento_controlar&amp;acao_retorno=procedimento_controlar&amp;id_procedimento=12979522&amp;infra_sistema=100000100&amp;infra_unidade_atual=110001100&amp;infra_hash=6062248fc3982d804820c1bac9a3da3b6e461a71d7b151d56ab32e72a3835249" TargetMode="External"/><Relationship Id="rId2369" Type="http://schemas.openxmlformats.org/officeDocument/2006/relationships/hyperlink" Target="https://sei.anatel.gov.br/sei/controlador.php?acao=procedimento_trabalhar&amp;acao_origem=procedimento_controlar&amp;acao_retorno=procedimento_controlar&amp;id_procedimento=13091243&amp;infra_sistema=100000100&amp;infra_unidade_atual=110001100&amp;infra_hash=fac74feaf334497885886e81c277d8b91e6c478b1e42bb59741554d9b8d74fed" TargetMode="External"/><Relationship Id="rId2783" Type="http://schemas.openxmlformats.org/officeDocument/2006/relationships/hyperlink" Target="https://sei.anatel.gov.br/sei/controlador.php?acao=procedimento_trabalhar&amp;acao_origem=procedimento_controlar&amp;acao_retorno=procedimento_controlar&amp;id_procedimento=13117515&amp;infra_sistema=100000100&amp;infra_unidade_atual=110001100&amp;infra_hash=87920b2ec1d48e6ad19e0df332f52bd5e7a0d3d508326f99ee50c3749916e9e9" TargetMode="External"/><Relationship Id="rId3834" Type="http://schemas.openxmlformats.org/officeDocument/2006/relationships/hyperlink" Target="https://sei.anatel.gov.br/sei/controlador.php?acao=procedimento_trabalhar&amp;acao_origem=procedimento_controlar&amp;acao_retorno=procedimento_controlar&amp;id_procedimento=13201153&amp;infra_sistema=100000100&amp;infra_unidade_atual=110001100&amp;infra_hash=df2d60136b678f0cc110c3a0902668133c0e88d521fd847dcdb4a5c5e128128a" TargetMode="External"/><Relationship Id="rId6240" Type="http://schemas.openxmlformats.org/officeDocument/2006/relationships/hyperlink" Target="https://sei.anatel.gov.br/sei/controlador.php?acao=procedimento_trabalhar&amp;acao_origem=procedimento_controlar&amp;acao_retorno=procedimento_controlar&amp;id_procedimento=13419998&amp;infra_sistema=100000100&amp;infra_unidade_atual=110001100&amp;infra_hash=2dc34658a05d9602c17fdbe1a08b4cf3e784a9536edf4b21cd6c2ffc3af6570c" TargetMode="External"/><Relationship Id="rId9396" Type="http://schemas.openxmlformats.org/officeDocument/2006/relationships/hyperlink" Target="https://sei.anatel.gov.br/sei/controlador.php?acao=procedimento_trabalhar&amp;acao_origem=procedimento_controlar&amp;acao_retorno=procedimento_controlar&amp;id_procedimento=13725379&amp;infra_sistema=100000100&amp;infra_unidade_atual=110001100&amp;infra_hash=255f78ef44bd224d2a7ea433107ebbc0b5122e329ea542a013a37f76aef9cae4" TargetMode="External"/><Relationship Id="rId755" Type="http://schemas.openxmlformats.org/officeDocument/2006/relationships/hyperlink" Target="https://sei.anatel.gov.br/sei/controlador.php?acao=procedimento_trabalhar&amp;acao_origem=procedimento_controlar&amp;acao_retorno=procedimento_controlar&amp;id_procedimento=12984885&amp;infra_sistema=100000100&amp;infra_unidade_atual=110001100&amp;infra_hash=5093601fff14748ed470958eb70dd9b9d46245b1e8e2f15614d6d4ae2410a0a1" TargetMode="External"/><Relationship Id="rId1385" Type="http://schemas.openxmlformats.org/officeDocument/2006/relationships/hyperlink" Target="https://sei.anatel.gov.br/sei/controlador.php?acao=procedimento_trabalhar&amp;acao_origem=procedimento_controlar&amp;acao_retorno=procedimento_controlar&amp;id_procedimento=13018729&amp;infra_sistema=100000100&amp;infra_unidade_atual=110001100&amp;infra_hash=9cb57092aac87bee25b6b1f8b7b737bfc82e5031bc7d09381437aefbe9b05d98" TargetMode="External"/><Relationship Id="rId2436" Type="http://schemas.openxmlformats.org/officeDocument/2006/relationships/hyperlink" Target="https://sei.anatel.gov.br/sei/controlador.php?acao=procedimento_trabalhar&amp;acao_origem=procedimento_controlar&amp;acao_retorno=procedimento_controlar&amp;id_procedimento=13098158&amp;infra_sistema=100000100&amp;infra_unidade_atual=110001100&amp;infra_hash=06f6adc8eb738b1ffc1b6b96829b40574927080fd7392b5cbf5a8364190ef498" TargetMode="External"/><Relationship Id="rId2850" Type="http://schemas.openxmlformats.org/officeDocument/2006/relationships/hyperlink" Target="https://sei.anatel.gov.br/sei/controlador.php?acao=procedimento_trabalhar&amp;acao_origem=procedimento_controlar&amp;acao_retorno=procedimento_controlar&amp;id_procedimento=13123092&amp;infra_sistema=100000100&amp;infra_unidade_atual=110001100&amp;infra_hash=39e43fffdc8e1f5e132562d3b27f5b909ce3cb399ffa0a3fe749a0871c5a787c" TargetMode="External"/><Relationship Id="rId9049" Type="http://schemas.openxmlformats.org/officeDocument/2006/relationships/hyperlink" Target="https://sei.anatel.gov.br/sei/controlador.php?acao=procedimento_trabalhar&amp;acao_origem=procedimento_controlar&amp;acao_retorno=procedimento_controlar&amp;id_procedimento=13686367&amp;infra_sistema=100000100&amp;infra_unidade_atual=110001100&amp;infra_hash=c1143c65c52f1b104189e42818234f1b7d30513cde443026ccdfb834ebdd8d7b" TargetMode="External"/><Relationship Id="rId9463" Type="http://schemas.openxmlformats.org/officeDocument/2006/relationships/hyperlink" Target="https://sei.anatel.gov.br/sei/controlador.php?acao=procedimento_trabalhar&amp;acao_origem=procedimento_controlar&amp;acao_retorno=procedimento_controlar&amp;id_procedimento=13727718&amp;infra_sistema=100000100&amp;infra_unidade_atual=110001100&amp;infra_hash=d72a41e6b94c8c8feeaed5e8296eadb99a38f1a6949383bffe619f384d880b82" TargetMode="External"/><Relationship Id="rId91" Type="http://schemas.openxmlformats.org/officeDocument/2006/relationships/hyperlink" Target="https://sei.anatel.gov.br/sei/controlador.php?acao=procedimento_trabalhar&amp;acao_origem=procedimento_controlar&amp;acao_retorno=procedimento_controlar&amp;id_procedimento=12951977&amp;infra_sistema=100000100&amp;infra_unidade_atual=110001100&amp;infra_hash=098e06886f283b4c81353c66dbe8f843a7b51b30876830acb14932ada9b6a7b1" TargetMode="External"/><Relationship Id="rId408" Type="http://schemas.openxmlformats.org/officeDocument/2006/relationships/hyperlink" Target="https://sei.anatel.gov.br/sei/controlador.php?acao=procedimento_trabalhar&amp;acao_origem=procedimento_controlar&amp;acao_retorno=procedimento_controlar&amp;id_procedimento=12966747&amp;infra_sistema=100000100&amp;infra_unidade_atual=110001100&amp;infra_hash=ec79ebd5926bcef9cd124462c969cf752715d837ba94bcd41c2dfa147f0a74cd" TargetMode="External"/><Relationship Id="rId822" Type="http://schemas.openxmlformats.org/officeDocument/2006/relationships/hyperlink" Target="https://sei.anatel.gov.br/sei/controlador.php?acao=procedimento_trabalhar&amp;acao_origem=procedimento_controlar&amp;acao_retorno=procedimento_controlar&amp;id_procedimento=12986944&amp;infra_sistema=100000100&amp;infra_unidade_atual=110001100&amp;infra_hash=48d551e4ba5f2b72fd608c1059452dd20a9163b719d6b1df5abbe9f10ef53b60" TargetMode="External"/><Relationship Id="rId1038" Type="http://schemas.openxmlformats.org/officeDocument/2006/relationships/hyperlink" Target="https://sei.anatel.gov.br/sei/controlador.php?acao=procedimento_trabalhar&amp;acao_origem=procedimento_controlar&amp;acao_retorno=procedimento_controlar&amp;id_procedimento=13001497&amp;infra_sistema=100000100&amp;infra_unidade_atual=110001100&amp;infra_hash=4456c708a3e0b6a46fcec41f4ddda47381d718c957e4b30d2c4c01348e2787d0" TargetMode="External"/><Relationship Id="rId1452" Type="http://schemas.openxmlformats.org/officeDocument/2006/relationships/hyperlink" Target="https://sei.anatel.gov.br/sei/controlador.php?acao=procedimento_trabalhar&amp;acao_origem=procedimento_controlar&amp;acao_retorno=procedimento_controlar&amp;id_procedimento=13013546&amp;infra_sistema=100000100&amp;infra_unidade_atual=110001100&amp;infra_hash=f79925566c2516089014c839802124a12db4cdf63be167da46fa6fcb5b22baa7" TargetMode="External"/><Relationship Id="rId2503" Type="http://schemas.openxmlformats.org/officeDocument/2006/relationships/hyperlink" Target="https://sei.anatel.gov.br/sei/controlador.php?acao=procedimento_trabalhar&amp;acao_origem=procedimento_controlar&amp;acao_retorno=procedimento_controlar&amp;id_procedimento=13101637&amp;infra_sistema=100000100&amp;infra_unidade_atual=110001100&amp;infra_hash=2b282cc63b598c5cccf65f556731d886f9c23b4ba649d4bea0206b6d59f16fcd" TargetMode="External"/><Relationship Id="rId3901" Type="http://schemas.openxmlformats.org/officeDocument/2006/relationships/hyperlink" Target="https://sei.anatel.gov.br/sei/controlador.php?acao=procedimento_trabalhar&amp;acao_origem=procedimento_controlar&amp;acao_retorno=procedimento_controlar&amp;id_procedimento=13208605&amp;infra_sistema=100000100&amp;infra_unidade_atual=110001100&amp;infra_hash=c1f926c460ff11e820446980db45fdcc4db0b6cbddb6c357a098c89afc5ae3f0" TargetMode="External"/><Relationship Id="rId5659" Type="http://schemas.openxmlformats.org/officeDocument/2006/relationships/hyperlink" Target="https://sei.anatel.gov.br/sei/controlador.php?acao=procedimento_trabalhar&amp;acao_origem=procedimento_controlar&amp;acao_retorno=procedimento_controlar&amp;id_procedimento=13361432&amp;infra_sistema=100000100&amp;infra_unidade_atual=110001100&amp;infra_hash=69923967ce7eb41aa7f6b87ac94e4ecdebbe67151a9e4a06a7beadc33586c3a8" TargetMode="External"/><Relationship Id="rId8065" Type="http://schemas.openxmlformats.org/officeDocument/2006/relationships/hyperlink" Target="https://sei.anatel.gov.br/sei/controlador.php?acao=procedimento_trabalhar&amp;acao_origem=procedimento_controlar&amp;acao_retorno=procedimento_controlar&amp;id_procedimento=13603366&amp;infra_sistema=100000100&amp;infra_unidade_atual=110001100&amp;infra_hash=4130a3a162c539cdfcbd6cd8721bb13c7e40cb3e2a3c9930ba27ca34098a943d" TargetMode="External"/><Relationship Id="rId9116" Type="http://schemas.openxmlformats.org/officeDocument/2006/relationships/hyperlink" Target="https://sei.anatel.gov.br/sei/controlador.php?acao=procedimento_trabalhar&amp;acao_origem=procedimento_controlar&amp;acao_retorno=procedimento_controlar&amp;id_procedimento=13697147&amp;infra_sistema=100000100&amp;infra_unidade_atual=110001100&amp;infra_hash=6af90bd239d6c589769b24d38925898d82d82480ed061cdd4f42e81fc5455eb8" TargetMode="External"/><Relationship Id="rId9530" Type="http://schemas.openxmlformats.org/officeDocument/2006/relationships/hyperlink" Target="https://sei.anatel.gov.br/sei/controlador.php?acao=procedimento_trabalhar&amp;acao_origem=procedimento_controlar&amp;acao_retorno=procedimento_controlar&amp;id_procedimento=13738325&amp;infra_sistema=100000100&amp;infra_unidade_atual=110001100&amp;infra_hash=d8f7073a0a52d85412dc334b0d54784d432f41ffb0a4806cb9995eee035d3193" TargetMode="External"/><Relationship Id="rId1105" Type="http://schemas.openxmlformats.org/officeDocument/2006/relationships/hyperlink" Target="https://sei.anatel.gov.br/sei/controlador.php?acao=procedimento_trabalhar&amp;acao_origem=procedimento_controlar&amp;acao_retorno=procedimento_controlar&amp;id_procedimento=13006327&amp;infra_sistema=100000100&amp;infra_unidade_atual=110001100&amp;infra_hash=25c72be74e9d4f15b4a7c60a5ea2ecc219bb7c43b85bdcd5729d2c1bb16a05cc" TargetMode="External"/><Relationship Id="rId7081" Type="http://schemas.openxmlformats.org/officeDocument/2006/relationships/hyperlink" Target="https://sei.anatel.gov.br/sei/controlador.php?acao=procedimento_trabalhar&amp;acao_origem=procedimento_controlar&amp;acao_retorno=procedimento_controlar&amp;id_procedimento=13498606&amp;infra_sistema=100000100&amp;infra_unidade_atual=110001100&amp;infra_hash=dfa00cb86d1511ae04c98d439dda6038d618f1e64e064fc601f645b661bf7e03" TargetMode="External"/><Relationship Id="rId8132" Type="http://schemas.openxmlformats.org/officeDocument/2006/relationships/hyperlink" Target="https://sei.anatel.gov.br/sei/controlador.php?acao=procedimento_trabalhar&amp;acao_origem=procedimento_controlar&amp;acao_retorno=procedimento_controlar&amp;id_procedimento=13609185&amp;infra_sistema=100000100&amp;infra_unidade_atual=110001100&amp;infra_hash=5ec61c2bf1029e1bd9fae83a420f06ed9cedf5ae2aeccf2189f5baa766a1998b" TargetMode="External"/><Relationship Id="rId3277" Type="http://schemas.openxmlformats.org/officeDocument/2006/relationships/hyperlink" Target="https://sei.anatel.gov.br/sei/controlador.php?acao=procedimento_trabalhar&amp;acao_origem=procedimento_controlar&amp;acao_retorno=procedimento_controlar&amp;id_procedimento=13152291&amp;infra_sistema=100000100&amp;infra_unidade_atual=110001100&amp;infra_hash=af4c57e703ecf109b69d747a44e1465aa673813718c291dd8362ad504aeb7626" TargetMode="External"/><Relationship Id="rId4675" Type="http://schemas.openxmlformats.org/officeDocument/2006/relationships/hyperlink" Target="https://sei.anatel.gov.br/sei/controlador.php?acao=procedimento_trabalhar&amp;acao_origem=procedimento_controlar&amp;acao_retorno=procedimento_controlar&amp;id_procedimento=13286391&amp;infra_sistema=100000100&amp;infra_unidade_atual=110001100&amp;infra_hash=813edd2fc698293c5ea854b9f83564474875a6fd5e3c42e9d74a70598a7cc0e9" TargetMode="External"/><Relationship Id="rId5726" Type="http://schemas.openxmlformats.org/officeDocument/2006/relationships/hyperlink" Target="https://sei.anatel.gov.br/sei/controlador.php?acao=procedimento_trabalhar&amp;acao_origem=procedimento_controlar&amp;acao_retorno=procedimento_controlar&amp;id_procedimento=13372527&amp;infra_sistema=100000100&amp;infra_unidade_atual=110001100&amp;infra_hash=04a6bf2721f1355e65ca575cc49b96ac55297c9c09c75dd0c4594f59e46c3073" TargetMode="External"/><Relationship Id="rId10062" Type="http://schemas.openxmlformats.org/officeDocument/2006/relationships/hyperlink" Target="https://sei.anatel.gov.br/sei/controlador.php?acao=procedimento_trabalhar&amp;acao_origem=procedimento_controlar&amp;acao_retorno=procedimento_controlar&amp;id_procedimento=13782702&amp;infra_sistema=100000100&amp;infra_unidade_atual=110001100&amp;infra_hash=79557390bc4f400222de2c0b2f8288d13da02f71ca5c3bf65e36dc2e4462df55" TargetMode="External"/><Relationship Id="rId198" Type="http://schemas.openxmlformats.org/officeDocument/2006/relationships/hyperlink" Target="https://sei.anatel.gov.br/sei/controlador.php?acao=procedimento_trabalhar&amp;acao_origem=procedimento_controlar&amp;acao_retorno=procedimento_controlar&amp;id_procedimento=12949572&amp;infra_sistema=100000100&amp;infra_unidade_atual=110001100&amp;infra_hash=e37375d3d7bf77bdf3f40f82ec457a60465784a4c46d095159f789162e664312" TargetMode="External"/><Relationship Id="rId3691" Type="http://schemas.openxmlformats.org/officeDocument/2006/relationships/hyperlink" Target="https://sei.anatel.gov.br/sei/controlador.php?acao=procedimento_trabalhar&amp;acao_origem=procedimento_controlar&amp;acao_retorno=procedimento_controlar&amp;id_procedimento=13186156&amp;infra_sistema=100000100&amp;infra_unidade_atual=110001100&amp;infra_hash=be46fb00e90d74b5edba4155826e6f1e9e9d46bec564e001ce3ea8ef81368ae8" TargetMode="External"/><Relationship Id="rId4328" Type="http://schemas.openxmlformats.org/officeDocument/2006/relationships/hyperlink" Target="https://sei.anatel.gov.br/sei/controlador.php?acao=procedimento_trabalhar&amp;acao_origem=procedimento_controlar&amp;acao_retorno=procedimento_controlar&amp;id_procedimento=13252233&amp;infra_sistema=100000100&amp;infra_unidade_atual=110001100&amp;infra_hash=482c1d96399d7af1635dbce9f15d4bfeb6fab630258623501ce55f4ecc22362d" TargetMode="External"/><Relationship Id="rId4742" Type="http://schemas.openxmlformats.org/officeDocument/2006/relationships/hyperlink" Target="https://sei.anatel.gov.br/sei/controlador.php?acao=procedimento_trabalhar&amp;acao_origem=procedimento_controlar&amp;acao_retorno=procedimento_controlar&amp;id_procedimento=13282746&amp;infra_sistema=100000100&amp;infra_unidade_atual=110001100&amp;infra_hash=ce688ae8179efacb0a8e7e5c7fd37794df2f51c2b6e852eeb8925d3c891d7501" TargetMode="External"/><Relationship Id="rId7898" Type="http://schemas.openxmlformats.org/officeDocument/2006/relationships/hyperlink" Target="https://sei.anatel.gov.br/sei/controlador.php?acao=procedimento_trabalhar&amp;acao_origem=procedimento_controlar&amp;acao_retorno=procedimento_controlar&amp;id_procedimento=13590740&amp;infra_sistema=100000100&amp;infra_unidade_atual=110001100&amp;infra_hash=6d87c06a958ad8fe969ad207727a72221983bfd30123f27ad3c4788ea48aaa0f" TargetMode="External"/><Relationship Id="rId8949" Type="http://schemas.openxmlformats.org/officeDocument/2006/relationships/hyperlink" Target="https://sei.anatel.gov.br/sei/controlador.php?acao=procedimento_trabalhar&amp;acao_origem=procedimento_controlar&amp;acao_retorno=procedimento_controlar&amp;id_procedimento=13685497&amp;infra_sistema=100000100&amp;infra_unidade_atual=110001100&amp;infra_hash=71c5ca8b0eda32f4c6454d4948e6958dda6ac259d3091551178fee004095156f" TargetMode="External"/><Relationship Id="rId2293" Type="http://schemas.openxmlformats.org/officeDocument/2006/relationships/hyperlink" Target="https://sei.anatel.gov.br/sei/controlador.php?acao=procedimento_trabalhar&amp;acao_origem=procedimento_controlar&amp;acao_retorno=procedimento_controlar&amp;id_procedimento=13083127&amp;infra_sistema=100000100&amp;infra_unidade_atual=110001100&amp;infra_hash=9f50ffaaa897455974392ca62c16489f9c828fcb54033ef249ae7aed90b3f8ef" TargetMode="External"/><Relationship Id="rId3344" Type="http://schemas.openxmlformats.org/officeDocument/2006/relationships/hyperlink" Target="https://sei.anatel.gov.br/sei/controlador.php?acao=procedimento_trabalhar&amp;acao_origem=procedimento_controlar&amp;acao_retorno=procedimento_controlar&amp;id_procedimento=13159834&amp;infra_sistema=100000100&amp;infra_unidade_atual=110001100&amp;infra_hash=573e2289b809bd0776ea3587801466cc389cd75c8cb3b88fdf102fab5b311c62" TargetMode="External"/><Relationship Id="rId7965" Type="http://schemas.openxmlformats.org/officeDocument/2006/relationships/hyperlink" Target="https://sei.anatel.gov.br/sei/controlador.php?acao=procedimento_trabalhar&amp;acao_origem=procedimento_controlar&amp;acao_retorno=procedimento_controlar&amp;id_procedimento=13593891&amp;infra_sistema=100000100&amp;infra_unidade_atual=110001100&amp;infra_hash=2014fd3500bb5dc5e4866f2cc4e5f9eb15483b06e62d1217e1c5b407c1d407ee" TargetMode="External"/><Relationship Id="rId265" Type="http://schemas.openxmlformats.org/officeDocument/2006/relationships/hyperlink" Target="https://sei.anatel.gov.br/sei/controlador.php?acao=procedimento_trabalhar&amp;acao_origem=procedimento_controlar&amp;acao_retorno=procedimento_controlar&amp;id_procedimento=12959282&amp;infra_sistema=100000100&amp;infra_unidade_atual=110001100&amp;infra_hash=75644a58e05b5b4173d2d0a242eca9b1befb3f4179619c004650fa6fbadab90f" TargetMode="External"/><Relationship Id="rId2360" Type="http://schemas.openxmlformats.org/officeDocument/2006/relationships/hyperlink" Target="https://sei.anatel.gov.br/sei/controlador.php?acao=procedimento_trabalhar&amp;acao_origem=procedimento_controlar&amp;acao_retorno=procedimento_controlar&amp;id_procedimento=13090053&amp;infra_sistema=100000100&amp;infra_unidade_atual=110001100&amp;infra_hash=d4a071392a37a32a4b81d4bef3c2d294c83721cc83142c325556e0c1506d82dd" TargetMode="External"/><Relationship Id="rId3411" Type="http://schemas.openxmlformats.org/officeDocument/2006/relationships/hyperlink" Target="https://sei.anatel.gov.br/sei/controlador.php?acao=procedimento_trabalhar&amp;acao_origem=procedimento_controlar&amp;acao_retorno=procedimento_controlar&amp;id_procedimento=13156595&amp;infra_sistema=100000100&amp;infra_unidade_atual=110001100&amp;infra_hash=41859284748ff1d5682b7f06f5a471d4b00ab06f7f0b475104041d792726629b" TargetMode="External"/><Relationship Id="rId6567" Type="http://schemas.openxmlformats.org/officeDocument/2006/relationships/hyperlink" Target="https://sei.anatel.gov.br/sei/controlador.php?acao=procedimento_trabalhar&amp;acao_origem=procedimento_controlar&amp;acao_retorno=procedimento_controlar&amp;id_procedimento=13455424&amp;infra_sistema=100000100&amp;infra_unidade_atual=110001100&amp;infra_hash=2a3ee6776037257a2e983029b921ea30e6c44e893268110467714c28b9832f8d" TargetMode="External"/><Relationship Id="rId6981" Type="http://schemas.openxmlformats.org/officeDocument/2006/relationships/hyperlink" Target="https://sei.anatel.gov.br/sei/controlador.php?acao=procedimento_trabalhar&amp;acao_origem=procedimento_controlar&amp;acao_retorno=procedimento_controlar&amp;id_procedimento=13503638&amp;infra_sistema=100000100&amp;infra_unidade_atual=110001100&amp;infra_hash=3f807ad22b73e11031dd514cfc4ff854184348c1234af8bbc233d470e0a45443" TargetMode="External"/><Relationship Id="rId7618" Type="http://schemas.openxmlformats.org/officeDocument/2006/relationships/hyperlink" Target="https://sei.anatel.gov.br/sei/controlador.php?acao=procedimento_trabalhar&amp;acao_origem=procedimento_controlar&amp;acao_retorno=procedimento_controlar&amp;id_procedimento=13565860&amp;infra_sistema=100000100&amp;infra_unidade_atual=110001100&amp;infra_hash=29d9345bdb3ade7e1ab68791f4eb5515f8816eb7c7d45ec97df0679f45ec4c4d" TargetMode="External"/><Relationship Id="rId332" Type="http://schemas.openxmlformats.org/officeDocument/2006/relationships/hyperlink" Target="https://sei.anatel.gov.br/sei/controlador.php?acao=procedimento_trabalhar&amp;acao_origem=procedimento_controlar&amp;acao_retorno=procedimento_controlar&amp;id_procedimento=12957521&amp;infra_sistema=100000100&amp;infra_unidade_atual=110001100&amp;infra_hash=279657806f20310f110586170615b73f5f4051fc7ad897f6ed6c7429ec5979eb" TargetMode="External"/><Relationship Id="rId2013" Type="http://schemas.openxmlformats.org/officeDocument/2006/relationships/hyperlink" Target="https://sei.anatel.gov.br/sei/controlador.php?acao=procedimento_trabalhar&amp;acao_origem=procedimento_controlar&amp;acao_retorno=procedimento_controlar&amp;id_procedimento=13068758&amp;infra_sistema=100000100&amp;infra_unidade_atual=110001100&amp;infra_hash=dae40fbed104d90d087e5ac272cc55f24d3386788d6846603625674c6526d4b2" TargetMode="External"/><Relationship Id="rId5169" Type="http://schemas.openxmlformats.org/officeDocument/2006/relationships/hyperlink" Target="https://sei.anatel.gov.br/sei/controlador.php?acao=procedimento_trabalhar&amp;acao_origem=procedimento_controlar&amp;acao_retorno=procedimento_controlar&amp;id_procedimento=13321304&amp;infra_sistema=100000100&amp;infra_unidade_atual=110001100&amp;infra_hash=dd896387bafe3cd2cca52c0c68edbd58dd0e8c364cc44ce9edb125688325ff2e" TargetMode="External"/><Relationship Id="rId5583" Type="http://schemas.openxmlformats.org/officeDocument/2006/relationships/hyperlink" Target="https://sei.anatel.gov.br/sei/controlador.php?acao=procedimento_trabalhar&amp;acao_origem=procedimento_controlar&amp;acao_retorno=procedimento_controlar&amp;id_procedimento=13355565&amp;infra_sistema=100000100&amp;infra_unidade_atual=110001100&amp;infra_hash=ded8ccff5a231b9b114b1233c02339bb9d00cfbd320d7756fb03d037d01d9908" TargetMode="External"/><Relationship Id="rId6634" Type="http://schemas.openxmlformats.org/officeDocument/2006/relationships/hyperlink" Target="https://sei.anatel.gov.br/sei/controlador.php?acao=procedimento_trabalhar&amp;acao_origem=procedimento_controlar&amp;acao_retorno=procedimento_controlar&amp;id_procedimento=13464694&amp;infra_sistema=100000100&amp;infra_unidade_atual=110001100&amp;infra_hash=1c5acd25d4fae0f4e0bb90d66ffaac34ee851ac50d877ad1fb87d861c688edb2" TargetMode="External"/><Relationship Id="rId9040" Type="http://schemas.openxmlformats.org/officeDocument/2006/relationships/hyperlink" Target="https://sei.anatel.gov.br/sei/controlador.php?acao=procedimento_trabalhar&amp;acao_origem=procedimento_controlar&amp;acao_retorno=procedimento_controlar&amp;id_procedimento=13688387&amp;infra_sistema=100000100&amp;infra_unidade_atual=110001100&amp;infra_hash=3c3d2183767f33fe84a57f14aaa4bd77a710365a7ec535eecb12be3f99edaa81" TargetMode="External"/><Relationship Id="rId4185" Type="http://schemas.openxmlformats.org/officeDocument/2006/relationships/hyperlink" Target="https://sei.anatel.gov.br/sei/controlador.php?acao=procedimento_trabalhar&amp;acao_origem=procedimento_controlar&amp;acao_retorno=procedimento_controlar&amp;id_procedimento=13240423&amp;infra_sistema=100000100&amp;infra_unidade_atual=110001100&amp;infra_hash=a8afebfc5b2964cff5a5ce3ae37615d60db64337a132cc13a6840a868a58e27a" TargetMode="External"/><Relationship Id="rId5236" Type="http://schemas.openxmlformats.org/officeDocument/2006/relationships/hyperlink" Target="https://sei.anatel.gov.br/sei/controlador.php?acao=procedimento_trabalhar&amp;acao_origem=procedimento_controlar&amp;acao_retorno=procedimento_controlar&amp;id_procedimento=13329500&amp;infra_sistema=100000100&amp;infra_unidade_atual=110001100&amp;infra_hash=40428f3c49fa2aceab8ab1fcbe1bd6bc00ea744282c7362378fe31254e1c1395" TargetMode="External"/><Relationship Id="rId1779" Type="http://schemas.openxmlformats.org/officeDocument/2006/relationships/hyperlink" Target="https://sei.anatel.gov.br/sei/controlador.php?acao=procedimento_trabalhar&amp;acao_origem=procedimento_controlar&amp;acao_retorno=procedimento_controlar&amp;id_procedimento=13054274&amp;infra_sistema=100000100&amp;infra_unidade_atual=110001100&amp;infra_hash=145bf5f183c6d4fdcf4da9a3dd0765c67acd34bf68f7b0f76eec54c6cca14e87" TargetMode="External"/><Relationship Id="rId4252" Type="http://schemas.openxmlformats.org/officeDocument/2006/relationships/hyperlink" Target="https://sei.anatel.gov.br/sei/controlador.php?acao=procedimento_trabalhar&amp;acao_origem=procedimento_controlar&amp;acao_retorno=procedimento_controlar&amp;id_procedimento=13244434&amp;infra_sistema=100000100&amp;infra_unidade_atual=110001100&amp;infra_hash=86c1f04491a6760705874c1f3a1c7c8483b6ab1adf45d5677a035b77a537d481" TargetMode="External"/><Relationship Id="rId5650" Type="http://schemas.openxmlformats.org/officeDocument/2006/relationships/hyperlink" Target="https://sei.anatel.gov.br/sei/controlador.php?acao=procedimento_trabalhar&amp;acao_origem=procedimento_controlar&amp;acao_retorno=procedimento_controlar&amp;id_procedimento=13361048&amp;infra_sistema=100000100&amp;infra_unidade_atual=110001100&amp;infra_hash=b43e1ba5ccced78654f9743ff6fd2959a5842dc8ee6dc5faf47b9d86fa7e26ca" TargetMode="External"/><Relationship Id="rId6701" Type="http://schemas.openxmlformats.org/officeDocument/2006/relationships/hyperlink" Target="https://sei.anatel.gov.br/sei/controlador.php?acao=procedimento_trabalhar&amp;acao_origem=procedimento_controlar&amp;acao_retorno=procedimento_controlar&amp;id_procedimento=13472918&amp;infra_sistema=100000100&amp;infra_unidade_atual=110001100&amp;infra_hash=b5330b7884de0d18d6b9fdb263f60870cde6336f765f73295e739e21bc2aa575" TargetMode="External"/><Relationship Id="rId9857" Type="http://schemas.openxmlformats.org/officeDocument/2006/relationships/hyperlink" Target="https://sei.anatel.gov.br/sei/controlador.php?acao=procedimento_trabalhar&amp;acao_origem=procedimento_controlar&amp;acao_retorno=procedimento_controlar&amp;id_procedimento=13769019&amp;infra_sistema=100000100&amp;infra_unidade_atual=110001100&amp;infra_hash=e5b273a512cd5f045510576d32fdd1f12be9598abb22b69df26cd970f7abbfab" TargetMode="External"/><Relationship Id="rId1846" Type="http://schemas.openxmlformats.org/officeDocument/2006/relationships/hyperlink" Target="https://sei.anatel.gov.br/sei/controlador.php?acao=procedimento_trabalhar&amp;acao_origem=procedimento_controlar&amp;acao_retorno=procedimento_controlar&amp;id_procedimento=13059598&amp;infra_sistema=100000100&amp;infra_unidade_atual=110001100&amp;infra_hash=55d60b02de314cf366fb9d6b09b9d7f2d81aa5ea9bb0f2eb099ba2e7c330af98" TargetMode="External"/><Relationship Id="rId5303" Type="http://schemas.openxmlformats.org/officeDocument/2006/relationships/hyperlink" Target="https://sei.anatel.gov.br/sei/controlador.php?acao=procedimento_trabalhar&amp;acao_origem=procedimento_controlar&amp;acao_retorno=procedimento_controlar&amp;id_procedimento=13335867&amp;infra_sistema=100000100&amp;infra_unidade_atual=110001100&amp;infra_hash=11d8fe879bb8cb76abf17da4d5e4405ef91144d0a0df8f97df07bbeb751bfa0e" TargetMode="External"/><Relationship Id="rId8459" Type="http://schemas.openxmlformats.org/officeDocument/2006/relationships/hyperlink" Target="https://sei.anatel.gov.br/sei/controlador.php?acao=procedimento_trabalhar&amp;acao_origem=procedimento_controlar&amp;acao_retorno=procedimento_controlar&amp;id_procedimento=13639072&amp;infra_sistema=100000100&amp;infra_unidade_atual=110001100&amp;infra_hash=518a0ef8fce3e037777526e0174747ba9f169b6c1413608bdb1b76e4accba245" TargetMode="External"/><Relationship Id="rId8873" Type="http://schemas.openxmlformats.org/officeDocument/2006/relationships/hyperlink" Target="https://sei.anatel.gov.br/sei/controlador.php?acao=procedimento_trabalhar&amp;acao_origem=procedimento_controlar&amp;acao_retorno=procedimento_controlar&amp;id_procedimento=13676943&amp;infra_sistema=100000100&amp;infra_unidade_atual=110001100&amp;infra_hash=94d1e72aaa0c663f85f682e586fc6b57bc0457e6fcc4284d134b68c41fb3ed8a" TargetMode="External"/><Relationship Id="rId9924" Type="http://schemas.openxmlformats.org/officeDocument/2006/relationships/hyperlink" Target="https://sei.anatel.gov.br/sei/controlador.php?acao=procedimento_trabalhar&amp;acao_origem=procedimento_controlar&amp;acao_retorno=procedimento_controlar&amp;id_procedimento=13769292&amp;infra_sistema=100000100&amp;infra_unidade_atual=110001100&amp;infra_hash=d44b9736c2bc891b2d83011de9cafeb9831e5ceecdedb9b6e4ed0eabb898bde5" TargetMode="External"/><Relationship Id="rId10389" Type="http://schemas.openxmlformats.org/officeDocument/2006/relationships/hyperlink" Target="https://sei.anatel.gov.br/sei/controlador.php?acao=procedimento_trabalhar&amp;acao_origem=procedimento_controlar&amp;acao_retorno=procedimento_controlar&amp;id_procedimento=13808533&amp;infra_sistema=100000100&amp;infra_unidade_atual=110001100&amp;infra_hash=d1af31440ff0cd1864657923400ef53f7672e7d894edab648e8122b55cca464f" TargetMode="External"/><Relationship Id="rId1913" Type="http://schemas.openxmlformats.org/officeDocument/2006/relationships/hyperlink" Target="https://sei.anatel.gov.br/sei/controlador.php?acao=procedimento_trabalhar&amp;acao_origem=procedimento_controlar&amp;acao_retorno=procedimento_controlar&amp;id_procedimento=13057025&amp;infra_sistema=100000100&amp;infra_unidade_atual=110001100&amp;infra_hash=4eb343eaa0a6cda6a78b73c95197ca9b3900412e2e78350e26acac650bf21c53" TargetMode="External"/><Relationship Id="rId7475" Type="http://schemas.openxmlformats.org/officeDocument/2006/relationships/hyperlink" Target="https://sei.anatel.gov.br/sei/controlador.php?acao=procedimento_trabalhar&amp;acao_origem=procedimento_controlar&amp;acao_retorno=procedimento_controlar&amp;id_procedimento=13549923&amp;infra_sistema=100000100&amp;infra_unidade_atual=110001100&amp;infra_hash=f8e2441ebcd5f293de5c08255acdb9ff773fcfc752101146d6f1be7304119d79" TargetMode="External"/><Relationship Id="rId8526" Type="http://schemas.openxmlformats.org/officeDocument/2006/relationships/hyperlink" Target="https://sei.anatel.gov.br/sei/controlador.php?acao=procedimento_trabalhar&amp;acao_origem=procedimento_controlar&amp;acao_retorno=procedimento_controlar&amp;id_procedimento=13645549&amp;infra_sistema=100000100&amp;infra_unidade_atual=110001100&amp;infra_hash=c6077073720b70de896b30eb7a0d46d8b940b5c7e7f09720529a069c42fceb0e" TargetMode="External"/><Relationship Id="rId8940" Type="http://schemas.openxmlformats.org/officeDocument/2006/relationships/hyperlink" Target="https://sei.anatel.gov.br/sei/controlador.php?acao=procedimento_trabalhar&amp;acao_origem=procedimento_controlar&amp;acao_retorno=procedimento_controlar&amp;id_procedimento=13684181&amp;infra_sistema=100000100&amp;infra_unidade_atual=110001100&amp;infra_hash=804f9ad853cfa890631f283258b8b77068ca029744b6a02d1a3869f5374fe7e6" TargetMode="External"/><Relationship Id="rId10456" Type="http://schemas.openxmlformats.org/officeDocument/2006/relationships/hyperlink" Target="https://sei.anatel.gov.br/sei/controlador.php?acao=procedimento_trabalhar&amp;acao_origem=procedimento_controlar&amp;acao_retorno=procedimento_controlar&amp;id_procedimento=13812693&amp;infra_sistema=100000100&amp;infra_unidade_atual=110001100&amp;infra_hash=67e0f35277c44f617841fdb6d41c161e24376c3d6858f4e78f090a5170845dbd" TargetMode="External"/><Relationship Id="rId6077" Type="http://schemas.openxmlformats.org/officeDocument/2006/relationships/hyperlink" Target="https://sei.anatel.gov.br/sei/controlador.php?acao=procedimento_trabalhar&amp;acao_origem=procedimento_controlar&amp;acao_retorno=procedimento_controlar&amp;id_procedimento=13402617&amp;infra_sistema=100000100&amp;infra_unidade_atual=110001100&amp;infra_hash=8f51d556c164f4dfc8ef8d35043e1b11456b08225a4c301c5e48aba9f20d8c12" TargetMode="External"/><Relationship Id="rId6491" Type="http://schemas.openxmlformats.org/officeDocument/2006/relationships/hyperlink" Target="https://sei.anatel.gov.br/sei/controlador.php?acao=procedimento_trabalhar&amp;acao_origem=procedimento_controlar&amp;acao_retorno=procedimento_controlar&amp;id_procedimento=13445962&amp;infra_sistema=100000100&amp;infra_unidade_atual=110001100&amp;infra_hash=c8f1e31df1e8cb6fcc56d99f258fa664b4db3d8b61dcfc2f1c23633dbdc95e45" TargetMode="External"/><Relationship Id="rId7128" Type="http://schemas.openxmlformats.org/officeDocument/2006/relationships/hyperlink" Target="https://sei.anatel.gov.br/sei/controlador.php?acao=procedimento_trabalhar&amp;acao_origem=procedimento_controlar&amp;acao_retorno=procedimento_controlar&amp;id_procedimento=13512106&amp;infra_sistema=100000100&amp;infra_unidade_atual=110001100&amp;infra_hash=a85211f900522e783ad9ed74077c9b879a8fa0eef1a5417c82bda76d9a4253d0" TargetMode="External"/><Relationship Id="rId7542" Type="http://schemas.openxmlformats.org/officeDocument/2006/relationships/hyperlink" Target="https://sei.anatel.gov.br/sei/controlador.php?acao=procedimento_trabalhar&amp;acao_origem=procedimento_controlar&amp;acao_retorno=procedimento_controlar&amp;id_procedimento=13557130&amp;infra_sistema=100000100&amp;infra_unidade_atual=110001100&amp;infra_hash=1ca12928e0768a0b47b58bee8d2633919d6c795d16791f33166103f3e037e0c2" TargetMode="External"/><Relationship Id="rId10109" Type="http://schemas.openxmlformats.org/officeDocument/2006/relationships/hyperlink" Target="https://sei.anatel.gov.br/sei/controlador.php?acao=procedimento_trabalhar&amp;acao_origem=procedimento_controlar&amp;acao_retorno=procedimento_controlar&amp;id_procedimento=13785963&amp;infra_sistema=100000100&amp;infra_unidade_atual=110001100&amp;infra_hash=80ce6e7710df572d60013767368e6d8e8fc2fc11514d8f7531c377965e5ec14a" TargetMode="External"/><Relationship Id="rId10523" Type="http://schemas.openxmlformats.org/officeDocument/2006/relationships/hyperlink" Target="https://sei.anatel.gov.br/sei/controlador.php?acao=procedimento_trabalhar&amp;acao_origem=procedimento_controlar&amp;acao_retorno=procedimento_controlar&amp;id_procedimento=13819539&amp;infra_sistema=100000100&amp;infra_unidade_atual=110001100&amp;infra_hash=3a41ce5f7c1e94f8bc143dad507dece03a21d09e0b8b4e045c229b3e79600bf1" TargetMode="External"/><Relationship Id="rId2687" Type="http://schemas.openxmlformats.org/officeDocument/2006/relationships/hyperlink" Target="https://sei.anatel.gov.br/sei/controlador.php?acao=procedimento_trabalhar&amp;acao_origem=procedimento_controlar&amp;acao_retorno=procedimento_controlar&amp;id_procedimento=13112009&amp;infra_sistema=100000100&amp;infra_unidade_atual=110001100&amp;infra_hash=f2da49336df7f210a6ae28e21e2b2e6fb6c7d2e8a7ad0713f61629c097e128e0" TargetMode="External"/><Relationship Id="rId3738" Type="http://schemas.openxmlformats.org/officeDocument/2006/relationships/hyperlink" Target="https://sei.anatel.gov.br/sei/controlador.php?acao=procedimento_trabalhar&amp;acao_origem=procedimento_controlar&amp;acao_retorno=procedimento_controlar&amp;id_procedimento=13194551&amp;infra_sistema=100000100&amp;infra_unidade_atual=110001100&amp;infra_hash=ecd9a466b86e439c87e664187ac4d63d83eb75701b0b0fb078b410e51c7a9843" TargetMode="External"/><Relationship Id="rId5093" Type="http://schemas.openxmlformats.org/officeDocument/2006/relationships/hyperlink" Target="https://sei.anatel.gov.br/sei/controlador.php?acao=procedimento_trabalhar&amp;acao_origem=procedimento_controlar&amp;acao_retorno=procedimento_controlar&amp;id_procedimento=13319187&amp;infra_sistema=100000100&amp;infra_unidade_atual=110001100&amp;infra_hash=1c4bb1cb6353d6657e3730a87279718f0a07b48eeec2567742999686138e9444" TargetMode="External"/><Relationship Id="rId6144" Type="http://schemas.openxmlformats.org/officeDocument/2006/relationships/hyperlink" Target="https://sei.anatel.gov.br/sei/controlador.php?acao=procedimento_trabalhar&amp;acao_origem=procedimento_controlar&amp;acao_retorno=procedimento_controlar&amp;id_procedimento=13410647&amp;infra_sistema=100000100&amp;infra_unidade_atual=110001100&amp;infra_hash=a6a9d2348c2af863d25c30e8ce164547a104d7b201b511b3ade167a40f2e5267" TargetMode="External"/><Relationship Id="rId659" Type="http://schemas.openxmlformats.org/officeDocument/2006/relationships/hyperlink" Target="https://sei.anatel.gov.br/sei/controlador.php?acao=procedimento_trabalhar&amp;acao_origem=procedimento_controlar&amp;acao_retorno=procedimento_controlar&amp;id_procedimento=12973592&amp;infra_sistema=100000100&amp;infra_unidade_atual=110001100&amp;infra_hash=3cc18da1a4ef7c48500220ee0b9cacf97b213f8246181c77ac4ec2da430b9792" TargetMode="External"/><Relationship Id="rId1289" Type="http://schemas.openxmlformats.org/officeDocument/2006/relationships/hyperlink" Target="https://sei.anatel.gov.br/sei/controlador.php?acao=procedimento_trabalhar&amp;acao_origem=procedimento_controlar&amp;acao_retorno=procedimento_controlar&amp;id_procedimento=13015037&amp;infra_sistema=100000100&amp;infra_unidade_atual=110001100&amp;infra_hash=b0d9bff2e27f8346d0881a4bce597f3dea068cd12e5e8349beffab1dadd709ce" TargetMode="External"/><Relationship Id="rId5160" Type="http://schemas.openxmlformats.org/officeDocument/2006/relationships/hyperlink" Target="https://sei.anatel.gov.br/sei/controlador.php?acao=procedimento_trabalhar&amp;acao_origem=procedimento_controlar&amp;acao_retorno=procedimento_controlar&amp;id_procedimento=13321040&amp;infra_sistema=100000100&amp;infra_unidade_atual=110001100&amp;infra_hash=df6e683db1747d05637441a2168b51d7f0830481d0d76db7614c8aa00124f802" TargetMode="External"/><Relationship Id="rId6211" Type="http://schemas.openxmlformats.org/officeDocument/2006/relationships/hyperlink" Target="https://sei.anatel.gov.br/sei/controlador.php?acao=procedimento_trabalhar&amp;acao_origem=procedimento_controlar&amp;acao_retorno=procedimento_controlar&amp;id_procedimento=13416641&amp;infra_sistema=100000100&amp;infra_unidade_atual=110001100&amp;infra_hash=fefc66ef6779d843b468f02c03180a54af495315560e73632283fe959213d712" TargetMode="External"/><Relationship Id="rId9367" Type="http://schemas.openxmlformats.org/officeDocument/2006/relationships/hyperlink" Target="https://sei.anatel.gov.br/sei/controlador.php?acao=procedimento_trabalhar&amp;acao_origem=procedimento_controlar&amp;acao_retorno=procedimento_controlar&amp;id_procedimento=13721834&amp;infra_sistema=100000100&amp;infra_unidade_atual=110001100&amp;infra_hash=0034e51cc7df3dd9fe82354eb1324ef9d19d4062b8c2a52a5ea201a63493d4d3" TargetMode="External"/><Relationship Id="rId1356" Type="http://schemas.openxmlformats.org/officeDocument/2006/relationships/hyperlink" Target="https://sei.anatel.gov.br/sei/controlador.php?acao=procedimento_trabalhar&amp;acao_origem=procedimento_controlar&amp;acao_retorno=procedimento_controlar&amp;id_procedimento=13012725&amp;infra_sistema=100000100&amp;infra_unidade_atual=110001100&amp;infra_hash=ac4bb3dff7c60678365511ac576cc2e5739edbc7b2baf6e6c96e02f260997eb4" TargetMode="External"/><Relationship Id="rId2754" Type="http://schemas.openxmlformats.org/officeDocument/2006/relationships/hyperlink" Target="https://sei.anatel.gov.br/sei/controlador.php?acao=procedimento_trabalhar&amp;acao_origem=procedimento_controlar&amp;acao_retorno=procedimento_controlar&amp;id_procedimento=13114652&amp;infra_sistema=100000100&amp;infra_unidade_atual=110001100&amp;infra_hash=b0018c60a77de753c10e6f1f46f7bb51e02f8881b9c3f960d4167fec29d743e3" TargetMode="External"/><Relationship Id="rId3805" Type="http://schemas.openxmlformats.org/officeDocument/2006/relationships/hyperlink" Target="https://sei.anatel.gov.br/sei/controlador.php?acao=procedimento_trabalhar&amp;acao_origem=procedimento_controlar&amp;acao_retorno=procedimento_controlar&amp;id_procedimento=13200160&amp;infra_sistema=100000100&amp;infra_unidade_atual=110001100&amp;infra_hash=f48801769c5bb1e0045712aa922311e66d0ac43a1c79058dd9018a5d8c4c78c7" TargetMode="External"/><Relationship Id="rId8383" Type="http://schemas.openxmlformats.org/officeDocument/2006/relationships/hyperlink" Target="https://sei.anatel.gov.br/sei/controlador.php?acao=procedimento_trabalhar&amp;acao_origem=procedimento_controlar&amp;acao_retorno=procedimento_controlar&amp;id_procedimento=13629936&amp;infra_sistema=100000100&amp;infra_unidade_atual=110001100&amp;infra_hash=7fe78155e6ee5322f2682a4afbdd90eb96cbf02de9c9b4479917f69583b19d3d" TargetMode="External"/><Relationship Id="rId9781" Type="http://schemas.openxmlformats.org/officeDocument/2006/relationships/hyperlink" Target="https://sei.anatel.gov.br/sei/controlador.php?acao=procedimento_trabalhar&amp;acao_origem=procedimento_controlar&amp;acao_retorno=procedimento_controlar&amp;id_procedimento=13758984&amp;infra_sistema=100000100&amp;infra_unidade_atual=110001100&amp;infra_hash=b4159d7814629e29cca62f7f5e2636eb7bc43b0b6ca1fdefac52826449e1f921" TargetMode="External"/><Relationship Id="rId726" Type="http://schemas.openxmlformats.org/officeDocument/2006/relationships/hyperlink" Target="https://sei.anatel.gov.br/sei/controlador.php?acao=procedimento_trabalhar&amp;acao_origem=procedimento_controlar&amp;acao_retorno=procedimento_controlar&amp;id_procedimento=12981529&amp;infra_sistema=100000100&amp;infra_unidade_atual=110001100&amp;infra_hash=35d1761d2c1749bb70c4d730c82cf6ed549065173f23d2f3eb84eeef64c433b7" TargetMode="External"/><Relationship Id="rId1009" Type="http://schemas.openxmlformats.org/officeDocument/2006/relationships/hyperlink" Target="https://sei.anatel.gov.br/sei/controlador.php?acao=procedimento_trabalhar&amp;acao_origem=procedimento_controlar&amp;acao_retorno=procedimento_controlar&amp;id_procedimento=12997515&amp;infra_sistema=100000100&amp;infra_unidade_atual=110001100&amp;infra_hash=584e6e9913af8b22616c5aa07d0d9285e34d5daca7760b1b8d14fa8212c2f13d" TargetMode="External"/><Relationship Id="rId1770" Type="http://schemas.openxmlformats.org/officeDocument/2006/relationships/hyperlink" Target="https://sei.anatel.gov.br/sei/controlador.php?acao=procedimento_trabalhar&amp;acao_origem=procedimento_controlar&amp;acao_retorno=procedimento_controlar&amp;id_procedimento=13046122&amp;infra_sistema=100000100&amp;infra_unidade_atual=110001100&amp;infra_hash=8bdfe8b94ba310330baf8417de49c0aeb1f2afbfcddf00f7546de52fb97d5509" TargetMode="External"/><Relationship Id="rId2407" Type="http://schemas.openxmlformats.org/officeDocument/2006/relationships/hyperlink" Target="https://sei.anatel.gov.br/sei/controlador.php?acao=procedimento_trabalhar&amp;acao_origem=procedimento_controlar&amp;acao_retorno=procedimento_controlar&amp;id_procedimento=13091803&amp;infra_sistema=100000100&amp;infra_unidade_atual=110001100&amp;infra_hash=29f01c96f043f3e84b68b845d3a846f3ccaa1d52046c43f845821e583b3636de" TargetMode="External"/><Relationship Id="rId2821" Type="http://schemas.openxmlformats.org/officeDocument/2006/relationships/hyperlink" Target="https://sei.anatel.gov.br/sei/controlador.php?acao=procedimento_trabalhar&amp;acao_origem=procedimento_controlar&amp;acao_retorno=procedimento_controlar&amp;id_procedimento=13117460&amp;infra_sistema=100000100&amp;infra_unidade_atual=110001100&amp;infra_hash=fe4f50d6c622a9730212dc183c02ece6f81ea22fe6d77f56e5c573a4751e712c" TargetMode="External"/><Relationship Id="rId5977" Type="http://schemas.openxmlformats.org/officeDocument/2006/relationships/hyperlink" Target="https://sei.anatel.gov.br/sei/controlador.php?acao=procedimento_trabalhar&amp;acao_origem=procedimento_controlar&amp;acao_retorno=procedimento_controlar&amp;id_procedimento=13393166&amp;infra_sistema=100000100&amp;infra_unidade_atual=110001100&amp;infra_hash=8241178391413c5e79878f4768c8ba91a8376536af63dc254b1cb04cb3041cbc" TargetMode="External"/><Relationship Id="rId8036" Type="http://schemas.openxmlformats.org/officeDocument/2006/relationships/hyperlink" Target="https://sei.anatel.gov.br/sei/controlador.php?acao=procedimento_trabalhar&amp;acao_origem=procedimento_controlar&amp;acao_retorno=procedimento_controlar&amp;id_procedimento=13602594&amp;infra_sistema=100000100&amp;infra_unidade_atual=110001100&amp;infra_hash=6c27508002fcecc96e5c946cec18dc42e101e0c3d354832ec4a5345668a4abf6" TargetMode="External"/><Relationship Id="rId9434" Type="http://schemas.openxmlformats.org/officeDocument/2006/relationships/hyperlink" Target="https://sei.anatel.gov.br/sei/controlador.php?acao=procedimento_trabalhar&amp;acao_origem=procedimento_controlar&amp;acao_retorno=procedimento_controlar&amp;id_procedimento=13730719&amp;infra_sistema=100000100&amp;infra_unidade_atual=110001100&amp;infra_hash=3dbadb6186118a76ab1198fd373e500c1336a649dddb31450db3118ffb36d2a0" TargetMode="External"/><Relationship Id="rId62" Type="http://schemas.openxmlformats.org/officeDocument/2006/relationships/hyperlink" Target="https://sei.anatel.gov.br/sei/controlador.php?acao=procedimento_trabalhar&amp;acao_origem=procedimento_controlar&amp;acao_retorno=procedimento_controlar&amp;id_procedimento=12947077&amp;infra_sistema=100000100&amp;infra_unidade_atual=110001100&amp;infra_hash=039037bf5de1cd1afed777fc34539442ced803c432ab660473f36b837f60b0a1" TargetMode="External"/><Relationship Id="rId1423" Type="http://schemas.openxmlformats.org/officeDocument/2006/relationships/hyperlink" Target="https://sei.anatel.gov.br/sei/controlador.php?acao=procedimento_trabalhar&amp;acao_origem=procedimento_controlar&amp;acao_retorno=procedimento_controlar&amp;id_procedimento=13023256&amp;infra_sistema=100000100&amp;infra_unidade_atual=110001100&amp;infra_hash=bc17372336b3f5f5d1e1af3667471a5b2eb13ede6680608f42d9bb84f1f76491" TargetMode="External"/><Relationship Id="rId4579" Type="http://schemas.openxmlformats.org/officeDocument/2006/relationships/hyperlink" Target="https://sei.anatel.gov.br/sei/controlador.php?acao=procedimento_trabalhar&amp;acao_origem=procedimento_controlar&amp;acao_retorno=procedimento_controlar&amp;id_procedimento=13275695&amp;infra_sistema=100000100&amp;infra_unidade_atual=110001100&amp;infra_hash=35c061b9387fba92311a0e0fc33eb49c18c97f8830fc1a6069f310d2be40bc1e" TargetMode="External"/><Relationship Id="rId4993" Type="http://schemas.openxmlformats.org/officeDocument/2006/relationships/hyperlink" Target="https://sei.anatel.gov.br/sei/controlador.php?acao=procedimento_trabalhar&amp;acao_origem=procedimento_controlar&amp;acao_retorno=procedimento_controlar&amp;id_procedimento=13309837&amp;infra_sistema=100000100&amp;infra_unidade_atual=110001100&amp;infra_hash=a6d8cf0c17285f6a6e66241dc944eeccffc6e4b663648f90d507f3d6ee705167" TargetMode="External"/><Relationship Id="rId8450" Type="http://schemas.openxmlformats.org/officeDocument/2006/relationships/hyperlink" Target="https://sei.anatel.gov.br/sei/controlador.php?acao=procedimento_trabalhar&amp;acao_origem=procedimento_controlar&amp;acao_retorno=procedimento_controlar&amp;id_procedimento=13638300&amp;infra_sistema=100000100&amp;infra_unidade_atual=110001100&amp;infra_hash=4251a17fed849c3d8eabf6ed400e3d9c11eefd5a425acd918ae05b264e82cc77" TargetMode="External"/><Relationship Id="rId9501" Type="http://schemas.openxmlformats.org/officeDocument/2006/relationships/hyperlink" Target="https://sei.anatel.gov.br/sei/controlador.php?acao=procedimento_trabalhar&amp;acao_origem=procedimento_controlar&amp;acao_retorno=procedimento_controlar&amp;id_procedimento=13733446&amp;infra_sistema=100000100&amp;infra_unidade_atual=110001100&amp;infra_hash=77d27cd88e25620fedbcd1063ec68c531d078ba31c15150603b4327c2b8c3551" TargetMode="External"/><Relationship Id="rId10380" Type="http://schemas.openxmlformats.org/officeDocument/2006/relationships/hyperlink" Target="https://sei.anatel.gov.br/sei/controlador.php?acao=procedimento_trabalhar&amp;acao_origem=procedimento_controlar&amp;acao_retorno=procedimento_controlar&amp;id_procedimento=13807470&amp;infra_sistema=100000100&amp;infra_unidade_atual=110001100&amp;infra_hash=8995b8e3930428a6041ce8df772b444f973a9e37fc5161f87d94f7fd4a0a6cb4" TargetMode="External"/><Relationship Id="rId3595" Type="http://schemas.openxmlformats.org/officeDocument/2006/relationships/hyperlink" Target="https://sei.anatel.gov.br/sei/controlador.php?acao=procedimento_trabalhar&amp;acao_origem=procedimento_controlar&amp;acao_retorno=procedimento_controlar&amp;id_procedimento=13181875&amp;infra_sistema=100000100&amp;infra_unidade_atual=110001100&amp;infra_hash=831eed04c66facfb861ff2cc6953a7a0826eb30b0909d3e5ff7139afd74871c4" TargetMode="External"/><Relationship Id="rId4646" Type="http://schemas.openxmlformats.org/officeDocument/2006/relationships/hyperlink" Target="https://sei.anatel.gov.br/sei/controlador.php?acao=procedimento_trabalhar&amp;acao_origem=procedimento_controlar&amp;acao_retorno=procedimento_controlar&amp;id_procedimento=13283646&amp;infra_sistema=100000100&amp;infra_unidade_atual=110001100&amp;infra_hash=d234c2bfa05b071bb08d9ed74bf3cdab3f4d94ebb9766f976329b96896b18a64" TargetMode="External"/><Relationship Id="rId7052" Type="http://schemas.openxmlformats.org/officeDocument/2006/relationships/hyperlink" Target="https://sei.anatel.gov.br/sei/controlador.php?acao=procedimento_trabalhar&amp;acao_origem=procedimento_controlar&amp;acao_retorno=procedimento_controlar&amp;id_procedimento=13509040&amp;infra_sistema=100000100&amp;infra_unidade_atual=110001100&amp;infra_hash=4fa16b3a37bc768d1651eb97a1de9c7d6bfc25edf6f79fddd8deda1688e5c680" TargetMode="External"/><Relationship Id="rId8103" Type="http://schemas.openxmlformats.org/officeDocument/2006/relationships/hyperlink" Target="https://sei.anatel.gov.br/sei/controlador.php?acao=procedimento_trabalhar&amp;acao_origem=procedimento_controlar&amp;acao_retorno=procedimento_controlar&amp;id_procedimento=13607160&amp;infra_sistema=100000100&amp;infra_unidade_atual=110001100&amp;infra_hash=95ce34f76986cec5235aede9e4d03c8374e88e4a348d6d5a801ea109c7ed8aee" TargetMode="External"/><Relationship Id="rId10033" Type="http://schemas.openxmlformats.org/officeDocument/2006/relationships/hyperlink" Target="https://sei.anatel.gov.br/sei/controlador.php?acao=procedimento_trabalhar&amp;acao_origem=procedimento_controlar&amp;acao_retorno=procedimento_controlar&amp;id_procedimento=13779845&amp;infra_sistema=100000100&amp;infra_unidade_atual=110001100&amp;infra_hash=fbb60a71668b8a7bc0f734f5f8dfd630de626b86f11acaad7d3bb0aa7e97d626" TargetMode="External"/><Relationship Id="rId2197" Type="http://schemas.openxmlformats.org/officeDocument/2006/relationships/hyperlink" Target="https://sei.anatel.gov.br/sei/controlador.php?acao=procedimento_trabalhar&amp;acao_origem=procedimento_controlar&amp;acao_retorno=procedimento_controlar&amp;id_procedimento=13081084&amp;infra_sistema=100000100&amp;infra_unidade_atual=110001100&amp;infra_hash=b00edd5f646b0464f6fc92c597b265ef039110664e0ae92dd3889e3dc6eb2455" TargetMode="External"/><Relationship Id="rId3248" Type="http://schemas.openxmlformats.org/officeDocument/2006/relationships/hyperlink" Target="https://sei.anatel.gov.br/sei/controlador.php?acao=procedimento_trabalhar&amp;acao_origem=procedimento_controlar&amp;acao_retorno=procedimento_controlar&amp;id_procedimento=13148207&amp;infra_sistema=100000100&amp;infra_unidade_atual=110001100&amp;infra_hash=4a005ff93d680714df6b6e9509d472f740b844eb7e264b918cd21081c6321a71" TargetMode="External"/><Relationship Id="rId3662" Type="http://schemas.openxmlformats.org/officeDocument/2006/relationships/hyperlink" Target="https://sei.anatel.gov.br/sei/controlador.php?acao=procedimento_trabalhar&amp;acao_origem=procedimento_controlar&amp;acao_retorno=procedimento_controlar&amp;id_procedimento=13186564&amp;infra_sistema=100000100&amp;infra_unidade_atual=110001100&amp;infra_hash=fff54c83a56e6ff2272f1964604a7c6eeca7358d571dfa055025453386bb1e37" TargetMode="External"/><Relationship Id="rId4713" Type="http://schemas.openxmlformats.org/officeDocument/2006/relationships/hyperlink" Target="https://sei.anatel.gov.br/sei/controlador.php?acao=procedimento_trabalhar&amp;acao_origem=procedimento_controlar&amp;acao_retorno=procedimento_controlar&amp;id_procedimento=13275924&amp;infra_sistema=100000100&amp;infra_unidade_atual=110001100&amp;infra_hash=cf940027557a4e11a48092d2d9988377ca536c3ee90471e3d35226ef9e30f765" TargetMode="External"/><Relationship Id="rId7869" Type="http://schemas.openxmlformats.org/officeDocument/2006/relationships/hyperlink" Target="https://sei.anatel.gov.br/sei/controlador.php?acao=procedimento_trabalhar&amp;acao_origem=procedimento_controlar&amp;acao_retorno=procedimento_controlar&amp;id_procedimento=13586736&amp;infra_sistema=100000100&amp;infra_unidade_atual=110001100&amp;infra_hash=a8e420e30f9e691103c8df9b4db2ac112f0a12c9d567cf1aa37056a086f24112" TargetMode="External"/><Relationship Id="rId10100" Type="http://schemas.openxmlformats.org/officeDocument/2006/relationships/hyperlink" Target="https://sei.anatel.gov.br/sei/controlador.php?acao=procedimento_trabalhar&amp;acao_origem=procedimento_controlar&amp;acao_retorno=procedimento_controlar&amp;id_procedimento=13782231&amp;infra_sistema=100000100&amp;infra_unidade_atual=110001100&amp;infra_hash=07476e8ccac1a3fb1b57ffa7c58aca74b5d4d13b8fd77b7221261e4d615707f9" TargetMode="External"/><Relationship Id="rId169" Type="http://schemas.openxmlformats.org/officeDocument/2006/relationships/hyperlink" Target="https://sei.anatel.gov.br/sei/controlador.php?acao=procedimento_trabalhar&amp;acao_origem=procedimento_controlar&amp;acao_retorno=procedimento_controlar&amp;id_procedimento=12950089&amp;infra_sistema=100000100&amp;infra_unidade_atual=110001100&amp;infra_hash=77295ae0bde479b81fbd65a365497237a36dec2e92c0c63171f0c46b28d5e940" TargetMode="External"/><Relationship Id="rId583" Type="http://schemas.openxmlformats.org/officeDocument/2006/relationships/hyperlink" Target="https://sei.anatel.gov.br/sei/controlador.php?acao=procedimento_trabalhar&amp;acao_origem=procedimento_controlar&amp;acao_retorno=procedimento_controlar&amp;id_procedimento=12976020&amp;infra_sistema=100000100&amp;infra_unidade_atual=110001100&amp;infra_hash=e59d6554ee6dc34a6c094027573140b55b4907d8bea14b0549de8767d703e44f" TargetMode="External"/><Relationship Id="rId2264" Type="http://schemas.openxmlformats.org/officeDocument/2006/relationships/hyperlink" Target="https://sei.anatel.gov.br/sei/controlador.php?acao=procedimento_trabalhar&amp;acao_origem=procedimento_controlar&amp;acao_retorno=procedimento_controlar&amp;id_procedimento=13084867&amp;infra_sistema=100000100&amp;infra_unidade_atual=110001100&amp;infra_hash=55f2aa9bd5cf6c0c74d48ccbbafe2940ff261826199827d30cacc4fb0ee8d468" TargetMode="External"/><Relationship Id="rId3315" Type="http://schemas.openxmlformats.org/officeDocument/2006/relationships/hyperlink" Target="https://sei.anatel.gov.br/sei/controlador.php?acao=procedimento_trabalhar&amp;acao_origem=procedimento_controlar&amp;acao_retorno=procedimento_controlar&amp;id_procedimento=13156653&amp;infra_sistema=100000100&amp;infra_unidade_atual=110001100&amp;infra_hash=efcd686bea050dc4fdad2f6df34ae5b4a5f31092adc089094b60d620d4577d5e" TargetMode="External"/><Relationship Id="rId9291" Type="http://schemas.openxmlformats.org/officeDocument/2006/relationships/hyperlink" Target="https://anatel365.sharepoint.com/:x:/r/sites/lista.orcn/_layouts/15/Doc.aspx?sourcedoc=%7B8815BAD7-DE9F-4086-8024-39109264EEAE%7D&amp;file=Distribui%C3%A7%C3%A3o%20Processo%20Drone.xlsx&amp;action=default&amp;mobileredirect=true&amp;wdsle=0" TargetMode="External"/><Relationship Id="rId236" Type="http://schemas.openxmlformats.org/officeDocument/2006/relationships/hyperlink" Target="https://sei.anatel.gov.br/sei/controlador.php?acao=procedimento_trabalhar&amp;acao_origem=procedimento_controlar&amp;acao_retorno=procedimento_controlar&amp;id_procedimento=12951881&amp;infra_sistema=100000100&amp;infra_unidade_atual=110001100&amp;infra_hash=cf41a4402b4105cad0c3f14024ff4c739513fb210f5ad8ce9d917338668892cf" TargetMode="External"/><Relationship Id="rId650" Type="http://schemas.openxmlformats.org/officeDocument/2006/relationships/hyperlink" Target="https://sei.anatel.gov.br/sei/controlador.php?acao=procedimento_trabalhar&amp;acao_origem=procedimento_controlar&amp;acao_retorno=procedimento_controlar&amp;id_procedimento=12973770&amp;infra_sistema=100000100&amp;infra_unidade_atual=110001100&amp;infra_hash=1ba2d2e7d3375c6d9689c13e69242def750ec3500403032cfec0b3fc484da0c7" TargetMode="External"/><Relationship Id="rId1280" Type="http://schemas.openxmlformats.org/officeDocument/2006/relationships/hyperlink" Target="https://sei.anatel.gov.br/sei/controlador.php?acao=procedimento_trabalhar&amp;acao_origem=procedimento_controlar&amp;acao_retorno=procedimento_controlar&amp;id_procedimento=13015045&amp;infra_sistema=100000100&amp;infra_unidade_atual=110001100&amp;infra_hash=0d88338f37966d87d07d77c62bc3cf7459ec5ba8e4001e68a86278723078ce03" TargetMode="External"/><Relationship Id="rId2331" Type="http://schemas.openxmlformats.org/officeDocument/2006/relationships/hyperlink" Target="https://sei.anatel.gov.br/sei/controlador.php?acao=procedimento_trabalhar&amp;acao_origem=procedimento_controlar&amp;acao_retorno=procedimento_controlar&amp;id_procedimento=13084379&amp;infra_sistema=100000100&amp;infra_unidade_atual=110001100&amp;infra_hash=08102dd837a3703fdba07ff881ff54db8de4b5ca650467185f95026ce704b29d" TargetMode="External"/><Relationship Id="rId5487" Type="http://schemas.openxmlformats.org/officeDocument/2006/relationships/hyperlink" Target="https://sei.anatel.gov.br/sei/controlador.php?acao=procedimento_trabalhar&amp;acao_origem=procedimento_controlar&amp;acao_retorno=procedimento_controlar&amp;id_procedimento=13349932&amp;infra_sistema=100000100&amp;infra_unidade_atual=110001100&amp;infra_hash=7bf040112bac69a66f274f4783f22b55c95fd7a19e28b9a968a06f41d41cd615" TargetMode="External"/><Relationship Id="rId6885" Type="http://schemas.openxmlformats.org/officeDocument/2006/relationships/hyperlink" Target="https://sei.anatel.gov.br/sei/controlador.php?acao=procedimento_trabalhar&amp;acao_origem=procedimento_controlar&amp;acao_retorno=procedimento_controlar&amp;id_procedimento=13486654&amp;infra_sistema=100000100&amp;infra_unidade_atual=110001100&amp;infra_hash=514fba631757aa9e88a8edc2aed030bb9a23183bbd04ee525e335b7b8cbc8cfb" TargetMode="External"/><Relationship Id="rId7936" Type="http://schemas.openxmlformats.org/officeDocument/2006/relationships/hyperlink" Target="https://sei.anatel.gov.br/sei/controlador.php?acao=procedimento_trabalhar&amp;acao_origem=procedimento_controlar&amp;acao_retorno=procedimento_controlar&amp;id_procedimento=13593346&amp;infra_sistema=100000100&amp;infra_unidade_atual=110001100&amp;infra_hash=0c985d46d472cb6bf8d1745c9e6348f6b369ecbe1e3b3b12876f21c528104c31" TargetMode="External"/><Relationship Id="rId303" Type="http://schemas.openxmlformats.org/officeDocument/2006/relationships/hyperlink" Target="https://sei.anatel.gov.br/sei/controlador.php?acao=procedimento_trabalhar&amp;acao_origem=procedimento_controlar&amp;acao_retorno=procedimento_controlar&amp;id_procedimento=12957213&amp;infra_sistema=100000100&amp;infra_unidade_atual=110001100&amp;infra_hash=51c16e3f84ade9841d466540a5e2df1341300685a64f67443c85e15ce13dcda3" TargetMode="External"/><Relationship Id="rId4089" Type="http://schemas.openxmlformats.org/officeDocument/2006/relationships/hyperlink" Target="https://sei.anatel.gov.br/sei/controlador.php?acao=procedimento_trabalhar&amp;acao_origem=procedimento_controlar&amp;acao_retorno=procedimento_controlar&amp;id_procedimento=13225674&amp;infra_sistema=100000100&amp;infra_unidade_atual=110001100&amp;infra_hash=3ee45d85eed0ba87ef50f1017f830fdc3cca1e1f4b0cf2d0a90a1e6b6eb6eb00" TargetMode="External"/><Relationship Id="rId6538" Type="http://schemas.openxmlformats.org/officeDocument/2006/relationships/hyperlink" Target="https://sei.anatel.gov.br/sei/controlador.php?acao=procedimento_trabalhar&amp;acao_origem=procedimento_controlar&amp;acao_retorno=procedimento_controlar&amp;id_procedimento=13451793&amp;infra_sistema=100000100&amp;infra_unidade_atual=110001100&amp;infra_hash=8d078a0e637f6c2d49d78f0925bb9a4a3f9c6db9d534b06f8e6b98e1eb095cc3" TargetMode="External"/><Relationship Id="rId6952" Type="http://schemas.openxmlformats.org/officeDocument/2006/relationships/hyperlink" Target="https://sei.anatel.gov.br/sei/controlador.php?acao=procedimento_trabalhar&amp;acao_origem=procedimento_controlar&amp;acao_retorno=procedimento_controlar&amp;id_procedimento=13501293&amp;infra_sistema=100000100&amp;infra_unidade_atual=110001100&amp;infra_hash=98eb334f19f13a6212cdc4aa97376bd0bb599531a85e77fc9403bf425f2a2ae5" TargetMode="External"/><Relationship Id="rId9011" Type="http://schemas.openxmlformats.org/officeDocument/2006/relationships/hyperlink" Target="https://sei.anatel.gov.br/sei/controlador.php?acao=procedimento_trabalhar&amp;acao_origem=procedimento_controlar&amp;acao_retorno=procedimento_controlar&amp;id_procedimento=13687912&amp;infra_sistema=100000100&amp;infra_unidade_atual=110001100&amp;infra_hash=bcf8a4c5aa1ab99f17c1e294a2bcb16f879ee9477461eb048c65c8035dbcb214" TargetMode="External"/><Relationship Id="rId5554" Type="http://schemas.openxmlformats.org/officeDocument/2006/relationships/hyperlink" Target="https://sei.anatel.gov.br/sei/controlador.php?acao=procedimento_trabalhar&amp;acao_origem=procedimento_controlar&amp;acao_retorno=procedimento_controlar&amp;id_procedimento=13354227&amp;infra_sistema=100000100&amp;infra_unidade_atual=110001100&amp;infra_hash=f431e20521d7f50f3048484d1ccd8e19e5318f361dc259bffd32eef58a77c983" TargetMode="External"/><Relationship Id="rId6605" Type="http://schemas.openxmlformats.org/officeDocument/2006/relationships/hyperlink" Target="https://sei.anatel.gov.br/sei/controlador.php?acao=procedimento_trabalhar&amp;acao_origem=procedimento_controlar&amp;acao_retorno=procedimento_controlar&amp;id_procedimento=13463216&amp;infra_sistema=100000100&amp;infra_unidade_atual=110001100&amp;infra_hash=318c5fd6159bcff60b0c0978d02ef3904627c4fd027850b715e38b8490d66465" TargetMode="External"/><Relationship Id="rId1000" Type="http://schemas.openxmlformats.org/officeDocument/2006/relationships/hyperlink" Target="https://sei.anatel.gov.br/sei/controlador.php?acao=procedimento_trabalhar&amp;acao_origem=procedimento_controlar&amp;acao_retorno=procedimento_controlar&amp;id_procedimento=12997765&amp;infra_sistema=100000100&amp;infra_unidade_atual=110001100&amp;infra_hash=a1c7b40903f25122d49492882135e21dfa879b114e90c7e86bd2039738ea098c" TargetMode="External"/><Relationship Id="rId4156" Type="http://schemas.openxmlformats.org/officeDocument/2006/relationships/hyperlink" Target="https://sei.anatel.gov.br/sei/controlador.php?acao=procedimento_trabalhar&amp;acao_origem=procedimento_controlar&amp;acao_retorno=procedimento_controlar&amp;id_procedimento=13235256&amp;infra_sistema=100000100&amp;infra_unidade_atual=110001100&amp;infra_hash=70004fd673231f84afd45aef916a66f11be22ddc1456120038542eb6a03ca252" TargetMode="External"/><Relationship Id="rId4570" Type="http://schemas.openxmlformats.org/officeDocument/2006/relationships/hyperlink" Target="https://sei.anatel.gov.br/sei/controlador.php?acao=procedimento_trabalhar&amp;acao_origem=procedimento_controlar&amp;acao_retorno=procedimento_controlar&amp;id_procedimento=13275359&amp;infra_sistema=100000100&amp;infra_unidade_atual=110001100&amp;infra_hash=c324d92253e89e0f5b120ac67d577225525c2c84299e880dd0d4afebbb00e6b1" TargetMode="External"/><Relationship Id="rId5207" Type="http://schemas.openxmlformats.org/officeDocument/2006/relationships/hyperlink" Target="https://sei.anatel.gov.br/sei/controlador.php?acao=procedimento_trabalhar&amp;acao_origem=procedimento_controlar&amp;acao_retorno=procedimento_controlar&amp;id_procedimento=13326917&amp;infra_sistema=100000100&amp;infra_unidade_atual=110001100&amp;infra_hash=586b7bac4fe819240da2179ad4c6db4eaf1921574108d981935a442653780492" TargetMode="External"/><Relationship Id="rId5621" Type="http://schemas.openxmlformats.org/officeDocument/2006/relationships/hyperlink" Target="https://sei.anatel.gov.br/sei/controlador.php?acao=procedimento_trabalhar&amp;acao_origem=procedimento_controlar&amp;acao_retorno=procedimento_controlar&amp;id_procedimento=13357546&amp;infra_sistema=100000100&amp;infra_unidade_atual=110001100&amp;infra_hash=7bb9aa98eeba41b94d5ab049b4ac924179eedd145f63d15bdf46d7baa3a90bd7" TargetMode="External"/><Relationship Id="rId8777" Type="http://schemas.openxmlformats.org/officeDocument/2006/relationships/hyperlink" Target="https://sei.anatel.gov.br/sei/controlador.php?acao=procedimento_trabalhar&amp;acao_origem=procedimento_controlar&amp;acao_retorno=procedimento_controlar&amp;id_procedimento=13666909&amp;infra_sistema=100000100&amp;infra_unidade_atual=110001100&amp;infra_hash=ff62aa2649f764253d019a9bd0773f3c8fda1e27e5ab3b87e44f710b7f783886" TargetMode="External"/><Relationship Id="rId9828" Type="http://schemas.openxmlformats.org/officeDocument/2006/relationships/hyperlink" Target="https://sei.anatel.gov.br/sei/controlador.php?acao=procedimento_trabalhar&amp;acao_origem=procedimento_controlar&amp;acao_retorno=procedimento_controlar&amp;id_procedimento=13767490&amp;infra_sistema=100000100&amp;infra_unidade_atual=110001100&amp;infra_hash=177f95712c296d81764d24a1c8317d849a70f4aa9f8703bf28ec02ff6978bc57" TargetMode="External"/><Relationship Id="rId1817" Type="http://schemas.openxmlformats.org/officeDocument/2006/relationships/hyperlink" Target="https://sei.anatel.gov.br/sei/controlador.php?acao=procedimento_trabalhar&amp;acao_origem=procedimento_controlar&amp;acao_retorno=procedimento_controlar&amp;id_procedimento=13061049&amp;infra_sistema=100000100&amp;infra_unidade_atual=110001100&amp;infra_hash=2abaa80a8d8df4b868cc5bcabf5bb68997e76ab2dcbc599282c501f5f2861f2e" TargetMode="External"/><Relationship Id="rId3172" Type="http://schemas.openxmlformats.org/officeDocument/2006/relationships/hyperlink" Target="https://sei.anatel.gov.br/sei/controlador.php?acao=procedimento_trabalhar&amp;acao_origem=procedimento_controlar&amp;acao_retorno=procedimento_controlar&amp;id_procedimento=13143996&amp;infra_sistema=100000100&amp;infra_unidade_atual=110001100&amp;infra_hash=4c2932c28cccc8c074129ec0a3da1b2b67b37261c18f93e1d0ddc0528c41a0ef" TargetMode="External"/><Relationship Id="rId4223" Type="http://schemas.openxmlformats.org/officeDocument/2006/relationships/hyperlink" Target="https://sei.anatel.gov.br/sei/controlador.php?acao=procedimento_trabalhar&amp;acao_origem=procedimento_controlar&amp;acao_retorno=procedimento_controlar&amp;id_procedimento=13235464&amp;infra_sistema=100000100&amp;infra_unidade_atual=110001100&amp;infra_hash=5cd2b017d71539e4d69a750559c12957ee1cf2931dd3748d0841920ce999d88d" TargetMode="External"/><Relationship Id="rId7379" Type="http://schemas.openxmlformats.org/officeDocument/2006/relationships/hyperlink" Target="https://sei.anatel.gov.br/sei/controlador.php?acao=procedimento_trabalhar&amp;acao_origem=procedimento_controlar&amp;acao_retorno=procedimento_controlar&amp;id_procedimento=13540126&amp;infra_sistema=100000100&amp;infra_unidade_atual=110001100&amp;infra_hash=1f1703bc571b189ceef6cf2ebf4ffffb57be6528614257df0f436118ba293e5b" TargetMode="External"/><Relationship Id="rId7793" Type="http://schemas.openxmlformats.org/officeDocument/2006/relationships/hyperlink" Target="https://sei.anatel.gov.br/sei/controlador.php?acao=procedimento_trabalhar&amp;acao_origem=procedimento_controlar&amp;acao_retorno=procedimento_controlar&amp;id_procedimento=13578249&amp;infra_sistema=100000100&amp;infra_unidade_atual=110001100&amp;infra_hash=26e4cce65b5586454011f3126bc524722b6334121cbe24917a147bc89dc721f4" TargetMode="External"/><Relationship Id="rId8844" Type="http://schemas.openxmlformats.org/officeDocument/2006/relationships/hyperlink" Target="https://sei.anatel.gov.br/sei/controlador.php?acao=procedimento_trabalhar&amp;acao_origem=procedimento_controlar&amp;acao_retorno=procedimento_controlar&amp;id_procedimento=13675123&amp;infra_sistema=100000100&amp;infra_unidade_atual=110001100&amp;infra_hash=498980704ad3c95d1875bdd3a30d3645abe7675ca859e7163e1f9670c6980b94" TargetMode="External"/><Relationship Id="rId6395" Type="http://schemas.openxmlformats.org/officeDocument/2006/relationships/hyperlink" Target="https://sei.anatel.gov.br/sei/controlador.php?acao=procedimento_trabalhar&amp;acao_origem=procedimento_controlar&amp;acao_retorno=procedimento_controlar&amp;id_procedimento=13431370&amp;infra_sistema=100000100&amp;infra_unidade_atual=110001100&amp;infra_hash=18a3246c5baf060cbe7883ee54fd055043de84b2dc07545b59df531ee1440606" TargetMode="External"/><Relationship Id="rId7446" Type="http://schemas.openxmlformats.org/officeDocument/2006/relationships/hyperlink" Target="https://sei.anatel.gov.br/sei/controlador.php?acao=procedimento_trabalhar&amp;acao_origem=procedimento_controlar&amp;acao_retorno=procedimento_controlar&amp;id_procedimento=13544645&amp;infra_sistema=100000100&amp;infra_unidade_atual=110001100&amp;infra_hash=c8027b03fcc373be93681afbdba8faa087dbebaf63f1da648fe587b9c7776cac" TargetMode="External"/><Relationship Id="rId160" Type="http://schemas.openxmlformats.org/officeDocument/2006/relationships/hyperlink" Target="https://sei.anatel.gov.br/sei/controlador.php?acao=procedimento_trabalhar&amp;acao_origem=procedimento_controlar&amp;acao_retorno=procedimento_controlar&amp;id_procedimento=12950283&amp;infra_sistema=100000100&amp;infra_unidade_atual=110001100&amp;infra_hash=8beeed33146a86c0b95c200a008e992c57b2c6f20d5353d365ae8c18adbacd67" TargetMode="External"/><Relationship Id="rId3989" Type="http://schemas.openxmlformats.org/officeDocument/2006/relationships/hyperlink" Target="https://sei.anatel.gov.br/sei/controlador.php?acao=procedimento_trabalhar&amp;acao_origem=procedimento_controlar&amp;acao_retorno=procedimento_controlar&amp;id_procedimento=13217728&amp;infra_sistema=100000100&amp;infra_unidade_atual=110001100&amp;infra_hash=5cb2ff43124cfc1300d500ecf265de9db98973c2a0988a000f08d59c1c37ae90" TargetMode="External"/><Relationship Id="rId6048" Type="http://schemas.openxmlformats.org/officeDocument/2006/relationships/hyperlink" Target="https://sei.anatel.gov.br/sei/controlador.php?acao=procedimento_trabalhar&amp;acao_origem=procedimento_controlar&amp;acao_retorno=procedimento_controlar&amp;id_procedimento=13398181&amp;infra_sistema=100000100&amp;infra_unidade_atual=110001100&amp;infra_hash=e13e01a52fb622a6073791cae1aedb5d9680089a4b2b4188fb8d23925facd770" TargetMode="External"/><Relationship Id="rId6462" Type="http://schemas.openxmlformats.org/officeDocument/2006/relationships/hyperlink" Target="https://sei.anatel.gov.br/sei/controlador.php?acao=procedimento_trabalhar&amp;acao_origem=procedimento_controlar&amp;acao_retorno=procedimento_controlar&amp;id_procedimento=13443102&amp;infra_sistema=100000100&amp;infra_unidade_atual=110001100&amp;infra_hash=f1134009faf4e0e92880e483dfc96bfd53e3b425e1cf660513f6d015413b8d9d" TargetMode="External"/><Relationship Id="rId7860" Type="http://schemas.openxmlformats.org/officeDocument/2006/relationships/hyperlink" Target="https://sei.anatel.gov.br/sei/controlador.php?acao=procedimento_trabalhar&amp;acao_origem=procedimento_controlar&amp;acao_retorno=procedimento_controlar&amp;id_procedimento=13586163&amp;infra_sistema=100000100&amp;infra_unidade_atual=110001100&amp;infra_hash=77d6a1fabfdd1f2b3f147d3de05fcf8f1ce411fc8a4a90592d8672d78a2ae45d" TargetMode="External"/><Relationship Id="rId8911" Type="http://schemas.openxmlformats.org/officeDocument/2006/relationships/hyperlink" Target="https://sei.anatel.gov.br/sei/controlador.php?acao=procedimento_trabalhar&amp;acao_origem=procedimento_controlar&amp;acao_retorno=procedimento_controlar&amp;id_procedimento=13679535&amp;infra_sistema=100000100&amp;infra_unidade_atual=110001100&amp;infra_hash=28bdfebc52b4d0512dd6168f86b062c35d0f2cc48237fe14b679cd589a30beb5" TargetMode="External"/><Relationship Id="rId10427" Type="http://schemas.openxmlformats.org/officeDocument/2006/relationships/hyperlink" Target="https://sei.anatel.gov.br/sei/controlador.php?acao=procedimento_trabalhar&amp;acao_origem=procedimento_controlar&amp;acao_retorno=procedimento_controlar&amp;id_procedimento=13812805&amp;infra_sistema=100000100&amp;infra_unidade_atual=110001100&amp;infra_hash=72ce38dd40cbd5f33f192ec2ba8b75ae8a92eb999b5077f390e52053209c7528" TargetMode="External"/><Relationship Id="rId5064" Type="http://schemas.openxmlformats.org/officeDocument/2006/relationships/hyperlink" Target="https://sei.anatel.gov.br/sei/controlador.php?acao=procedimento_trabalhar&amp;acao_origem=procedimento_controlar&amp;acao_retorno=procedimento_controlar&amp;id_procedimento=13317143&amp;infra_sistema=100000100&amp;infra_unidade_atual=110001100&amp;infra_hash=3b59e778b0399db1b581fbf25499ec56ca7a595dcb868187b1c4ee68710ee97c" TargetMode="External"/><Relationship Id="rId6115" Type="http://schemas.openxmlformats.org/officeDocument/2006/relationships/hyperlink" Target="https://sei.anatel.gov.br/sei/controlador.php?acao=procedimento_trabalhar&amp;acao_origem=procedimento_controlar&amp;acao_retorno=procedimento_controlar&amp;id_procedimento=13406917&amp;infra_sistema=100000100&amp;infra_unidade_atual=110001100&amp;infra_hash=6aed2e6af7c49a7fc113cedb2ab749209636deefd7b23e85e590d22f995f9c26" TargetMode="External"/><Relationship Id="rId7513" Type="http://schemas.openxmlformats.org/officeDocument/2006/relationships/hyperlink" Target="https://sei.anatel.gov.br/sei/controlador.php?acao=procedimento_trabalhar&amp;acao_origem=procedimento_controlar&amp;acao_retorno=procedimento_controlar&amp;id_procedimento=13555136&amp;infra_sistema=100000100&amp;infra_unidade_atual=110001100&amp;infra_hash=f27a4fc891161dbcc5f8f56cfea3da31d5f5ed891e4085791b23f678eae213d3" TargetMode="External"/><Relationship Id="rId977" Type="http://schemas.openxmlformats.org/officeDocument/2006/relationships/hyperlink" Target="https://sei.anatel.gov.br/sei/controlador.php?acao=procedimento_trabalhar&amp;acao_origem=procedimento_controlar&amp;acao_retorno=procedimento_controlar&amp;id_procedimento=12998401&amp;infra_sistema=100000100&amp;infra_unidade_atual=110001100&amp;infra_hash=0c1842e54fd6bc1266c3b91d5929e68e2601eb92c1daedeccb9d4b465bee7232" TargetMode="External"/><Relationship Id="rId2658" Type="http://schemas.openxmlformats.org/officeDocument/2006/relationships/hyperlink" Target="https://sei.anatel.gov.br/sei/controlador.php?acao=procedimento_trabalhar&amp;acao_origem=procedimento_controlar&amp;acao_retorno=procedimento_controlar&amp;id_procedimento=13108951&amp;infra_sistema=100000100&amp;infra_unidade_atual=110001100&amp;infra_hash=f432751d7bd5bf630edb7d98ddef1611ab755dc1ba689076d7ce36a523cfd88b" TargetMode="External"/><Relationship Id="rId3709" Type="http://schemas.openxmlformats.org/officeDocument/2006/relationships/hyperlink" Target="https://sei.anatel.gov.br/sei/controlador.php?acao=procedimento_trabalhar&amp;acao_origem=procedimento_controlar&amp;acao_retorno=procedimento_controlar&amp;id_procedimento=13191152&amp;infra_sistema=100000100&amp;infra_unidade_atual=110001100&amp;infra_hash=eefbe6f5a522fcb26562eb81a05aa681b334a34094e4f610221ae91b7207ff6e" TargetMode="External"/><Relationship Id="rId4080" Type="http://schemas.openxmlformats.org/officeDocument/2006/relationships/hyperlink" Target="https://sei.anatel.gov.br/sei/controlador.php?acao=procedimento_trabalhar&amp;acao_origem=procedimento_controlar&amp;acao_retorno=procedimento_controlar&amp;id_procedimento=13224110&amp;infra_sistema=100000100&amp;infra_unidade_atual=110001100&amp;infra_hash=420641d4f4bfd6556b7575c002e05f5aa1c42f3e396e224d378b85bd51e3fcf7" TargetMode="External"/><Relationship Id="rId9685" Type="http://schemas.openxmlformats.org/officeDocument/2006/relationships/hyperlink" Target="https://sei.anatel.gov.br/sei/controlador.php?acao=procedimento_trabalhar&amp;acao_origem=procedimento_controlar&amp;acao_retorno=procedimento_controlar&amp;id_procedimento=13750878&amp;infra_sistema=100000100&amp;infra_unidade_atual=110001100&amp;infra_hash=573241d1aeee94f244389e6bf3e6f32e1960934555fb6ba2cc3add9963f2b65b" TargetMode="External"/><Relationship Id="rId1674" Type="http://schemas.openxmlformats.org/officeDocument/2006/relationships/hyperlink" Target="https://sei.anatel.gov.br/sei/controlador.php?acao=procedimento_trabalhar&amp;acao_origem=procedimento_controlar&amp;acao_retorno=procedimento_controlar&amp;id_procedimento=13040399&amp;infra_sistema=100000100&amp;infra_unidade_atual=110001100&amp;infra_hash=ea8ac4f8797027881efbdc7a6d513ec4a553df773f5def0559bb1aa04d1b0574" TargetMode="External"/><Relationship Id="rId2725" Type="http://schemas.openxmlformats.org/officeDocument/2006/relationships/hyperlink" Target="https://sei.anatel.gov.br/sei/controlador.php?acao=procedimento_trabalhar&amp;acao_origem=procedimento_controlar&amp;acao_retorno=procedimento_controlar&amp;id_procedimento=13106528&amp;infra_sistema=100000100&amp;infra_unidade_atual=110001100&amp;infra_hash=089ffb844b0fcfa9104104ce6a37c44cb73ebf689cae0a1981b6c6ae1757a6fc" TargetMode="External"/><Relationship Id="rId5131" Type="http://schemas.openxmlformats.org/officeDocument/2006/relationships/hyperlink" Target="https://sei.anatel.gov.br/sei/controlador.php?acao=procedimento_trabalhar&amp;acao_origem=procedimento_controlar&amp;acao_retorno=procedimento_controlar&amp;id_procedimento=13319673&amp;infra_sistema=100000100&amp;infra_unidade_atual=110001100&amp;infra_hash=1ed7cd06794982a07d7d52275cfdddb9ff8a71710309236cb4055d4a6e2e5824" TargetMode="External"/><Relationship Id="rId8287" Type="http://schemas.openxmlformats.org/officeDocument/2006/relationships/hyperlink" Target="https://sei.anatel.gov.br/sei/controlador.php?acao=procedimento_trabalhar&amp;acao_origem=procedimento_controlar&amp;acao_retorno=procedimento_controlar&amp;id_procedimento=13617946&amp;infra_sistema=100000100&amp;infra_unidade_atual=110001100&amp;infra_hash=aa9b6140b29971aa94309c34c9d151f72ee48cd2d7dbb9eabd08038146d867b2" TargetMode="External"/><Relationship Id="rId9338" Type="http://schemas.openxmlformats.org/officeDocument/2006/relationships/hyperlink" Target="https://sei.anatel.gov.br/sei/controlador.php?acao=procedimento_trabalhar&amp;acao_origem=procedimento_controlar&amp;acao_retorno=procedimento_controlar&amp;id_procedimento=13719246&amp;infra_sistema=100000100&amp;infra_unidade_atual=110001100&amp;infra_hash=4f7737f9d211ebf76ca489234966e12681df3f5bc1b49d6634164a4c9090cbaf" TargetMode="External"/><Relationship Id="rId9752" Type="http://schemas.openxmlformats.org/officeDocument/2006/relationships/hyperlink" Target="https://sei.anatel.gov.br/sei/controlador.php?acao=procedimento_trabalhar&amp;acao_origem=procedimento_controlar&amp;acao_retorno=procedimento_controlar&amp;id_procedimento=13753002&amp;infra_sistema=100000100&amp;infra_unidade_atual=110001100&amp;infra_hash=96322c9b5cf7c9f4ec4f7ab702f5296665511bbb5c8e0d0cbc7007bd4750da8d" TargetMode="External"/><Relationship Id="rId1327" Type="http://schemas.openxmlformats.org/officeDocument/2006/relationships/hyperlink" Target="https://sei.anatel.gov.br/sei/controlador.php?acao=procedimento_trabalhar&amp;acao_origem=procedimento_controlar&amp;acao_retorno=procedimento_controlar&amp;id_procedimento=13013819&amp;infra_sistema=100000100&amp;infra_unidade_atual=110001100&amp;infra_hash=bcabdbad7418b10c9dcaa00bc325a624be062d9e2fdd5aa0a9c4fa30b55206a2" TargetMode="External"/><Relationship Id="rId1741" Type="http://schemas.openxmlformats.org/officeDocument/2006/relationships/hyperlink" Target="https://sei.anatel.gov.br/sei/controlador.php?acao=procedimento_trabalhar&amp;acao_origem=procedimento_controlar&amp;acao_retorno=procedimento_controlar&amp;id_procedimento=13050059&amp;infra_sistema=100000100&amp;infra_unidade_atual=110001100&amp;infra_hash=2757a869d2d7f8b37b5e89aa26bfa9fd84553c6186e0d2bd712a5f3be2146624" TargetMode="External"/><Relationship Id="rId4897" Type="http://schemas.openxmlformats.org/officeDocument/2006/relationships/hyperlink" Target="https://sei.anatel.gov.br/sei/controlador.php?acao=procedimento_trabalhar&amp;acao_origem=procedimento_controlar&amp;acao_retorno=procedimento_controlar&amp;id_procedimento=13302333&amp;infra_sistema=100000100&amp;infra_unidade_atual=110001100&amp;infra_hash=60eb4da5bff0b8ee3e44e808c28cde24c85a51fec03382da592f17716323fc8b" TargetMode="External"/><Relationship Id="rId5948" Type="http://schemas.openxmlformats.org/officeDocument/2006/relationships/hyperlink" Target="https://sei.anatel.gov.br/sei/controlador.php?acao=procedimento_trabalhar&amp;acao_origem=procedimento_controlar&amp;acao_retorno=procedimento_controlar&amp;id_procedimento=13389918&amp;infra_sistema=100000100&amp;infra_unidade_atual=110001100&amp;infra_hash=19a6eb0c785141e96d17bd047be2d5b3f54b1e3e5695605a343af17e98b3185b" TargetMode="External"/><Relationship Id="rId8354" Type="http://schemas.openxmlformats.org/officeDocument/2006/relationships/hyperlink" Target="https://sei.anatel.gov.br/sei/controlador.php?acao=procedimento_trabalhar&amp;acao_origem=procedimento_controlar&amp;acao_retorno=procedimento_controlar&amp;id_procedimento=13621616&amp;infra_sistema=100000100&amp;infra_unidade_atual=110001100&amp;infra_hash=04ec2d57762ff537f11d790e223dd007b26d7eb5f566f84af34e50f256327470" TargetMode="External"/><Relationship Id="rId9405" Type="http://schemas.openxmlformats.org/officeDocument/2006/relationships/hyperlink" Target="https://sei.anatel.gov.br/sei/controlador.php?acao=procedimento_trabalhar&amp;acao_origem=procedimento_controlar&amp;acao_retorno=procedimento_controlar&amp;id_procedimento=13727503&amp;infra_sistema=100000100&amp;infra_unidade_atual=110001100&amp;infra_hash=9df0f77916c546b42a28963b0357761130501a99120b01315137d878854b93da" TargetMode="External"/><Relationship Id="rId10284" Type="http://schemas.openxmlformats.org/officeDocument/2006/relationships/hyperlink" Target="https://sei.anatel.gov.br/sei/controlador.php?acao=procedimento_trabalhar&amp;acao_origem=procedimento_controlar&amp;acao_retorno=procedimento_controlar&amp;id_procedimento=13803402&amp;infra_sistema=100000100&amp;infra_unidade_atual=110001100&amp;infra_hash=f876a7ff5988dec6d1879bd3a773acd4fe878c88dc6acc0b4e5a99e045e98f42" TargetMode="External"/><Relationship Id="rId33" Type="http://schemas.openxmlformats.org/officeDocument/2006/relationships/hyperlink" Target="https://sei.anatel.gov.br/sei/controlador.php?acao=procedimento_trabalhar&amp;acao_origem=procedimento_controlar&amp;acao_retorno=procedimento_controlar&amp;id_procedimento=12943315&amp;infra_sistema=100000100&amp;infra_unidade_atual=110001100&amp;infra_hash=6083746faee75aea92557c57188d742c1c4d193760f7de779b03d55298019bd9" TargetMode="External"/><Relationship Id="rId3499" Type="http://schemas.openxmlformats.org/officeDocument/2006/relationships/hyperlink" Target="https://sei.anatel.gov.br/sei/controlador.php?acao=procedimento_trabalhar&amp;acao_origem=procedimento_controlar&amp;acao_retorno=procedimento_controlar&amp;id_procedimento=13172140&amp;infra_sistema=100000100&amp;infra_unidade_atual=110001100&amp;infra_hash=e75055f07faf2b4cdfbad0ca8d7158c275a188a5dfbd1e124982a8e98e9bd9ef" TargetMode="External"/><Relationship Id="rId7370" Type="http://schemas.openxmlformats.org/officeDocument/2006/relationships/hyperlink" Target="https://sei.anatel.gov.br/sei/controlador.php?acao=procedimento_trabalhar&amp;acao_origem=procedimento_controlar&amp;acao_retorno=procedimento_controlar&amp;id_procedimento=13539170&amp;infra_sistema=100000100&amp;infra_unidade_atual=110001100&amp;infra_hash=55de72a46b8d44455ef3d7bbbbd7103880d7e696fa935377ead3ba3972d6f7e4" TargetMode="External"/><Relationship Id="rId8007" Type="http://schemas.openxmlformats.org/officeDocument/2006/relationships/hyperlink" Target="https://sei.anatel.gov.br/sei/controlador.php?acao=procedimento_trabalhar&amp;acao_origem=procedimento_controlar&amp;acao_retorno=procedimento_controlar&amp;id_procedimento=13601568&amp;infra_sistema=100000100&amp;infra_unidade_atual=110001100&amp;infra_hash=42b9e83ba275cb2910268ffc3a4cba3c9d207062afa638ba9137c7d96b7c03e9" TargetMode="External"/><Relationship Id="rId8421" Type="http://schemas.openxmlformats.org/officeDocument/2006/relationships/hyperlink" Target="https://sei.anatel.gov.br/sei/controlador.php?acao=procedimento_trabalhar&amp;acao_origem=procedimento_controlar&amp;acao_retorno=procedimento_controlar&amp;id_procedimento=13634134&amp;infra_sistema=100000100&amp;infra_unidade_atual=110001100&amp;infra_hash=afa4712a7ccfd57305384da9c09773620e17968a1d062b23f5933931872cea83" TargetMode="External"/><Relationship Id="rId3566" Type="http://schemas.openxmlformats.org/officeDocument/2006/relationships/hyperlink" Target="https://sei.anatel.gov.br/sei/controlador.php?acao=procedimento_trabalhar&amp;acao_origem=procedimento_controlar&amp;acao_retorno=procedimento_controlar&amp;id_procedimento=13179624&amp;infra_sistema=100000100&amp;infra_unidade_atual=110001100&amp;infra_hash=c643782d3ff6c1d3e7b9f1c5aba4e34e18d81d462a6465caca1504de68efc485" TargetMode="External"/><Relationship Id="rId4964" Type="http://schemas.openxmlformats.org/officeDocument/2006/relationships/hyperlink" Target="https://sei.anatel.gov.br/sei/controlador.php?acao=procedimento_trabalhar&amp;acao_origem=procedimento_controlar&amp;acao_retorno=procedimento_controlar&amp;id_procedimento=13306434&amp;infra_sistema=100000100&amp;infra_unidade_atual=110001100&amp;infra_hash=a0eccfca8b2aa1cc487385b089e3816f41a1744fa9994de28a9cf1da5375cbbe" TargetMode="External"/><Relationship Id="rId7023" Type="http://schemas.openxmlformats.org/officeDocument/2006/relationships/hyperlink" Target="https://sei.anatel.gov.br/sei/controlador.php?acao=procedimento_trabalhar&amp;acao_origem=procedimento_controlar&amp;acao_retorno=procedimento_controlar&amp;id_procedimento=13504981&amp;infra_sistema=100000100&amp;infra_unidade_atual=110001100&amp;infra_hash=bb03781308e3f6afac078cf1ba4daa804fefb3ea20c7010d389e7fb84faa5f98" TargetMode="External"/><Relationship Id="rId10351" Type="http://schemas.openxmlformats.org/officeDocument/2006/relationships/hyperlink" Target="https://sei.anatel.gov.br/sei/controlador.php?acao=procedimento_trabalhar&amp;acao_origem=procedimento_controlar&amp;acao_retorno=procedimento_controlar&amp;id_procedimento=13803051&amp;infra_sistema=100000100&amp;infra_unidade_atual=110001100&amp;infra_hash=356ffc045cafac4bf0a531132cdea078420126927b7f3bbcf27bf324508fd7da" TargetMode="External"/><Relationship Id="rId487" Type="http://schemas.openxmlformats.org/officeDocument/2006/relationships/hyperlink" Target="https://sei.anatel.gov.br/sei/controlador.php?acao=procedimento_trabalhar&amp;acao_origem=procedimento_controlar&amp;acao_retorno=procedimento_controlar&amp;id_procedimento=12964623&amp;infra_sistema=100000100&amp;infra_unidade_atual=110001100&amp;infra_hash=7c9bb21a4a61b3cdbf097b498d5d1f3d09dc6b3aab3c13909fceed3ecabca228" TargetMode="External"/><Relationship Id="rId2168" Type="http://schemas.openxmlformats.org/officeDocument/2006/relationships/hyperlink" Target="https://sei.anatel.gov.br/sei/controlador.php?acao=procedimento_trabalhar&amp;acao_origem=procedimento_controlar&amp;acao_retorno=procedimento_controlar&amp;id_procedimento=13074257&amp;infra_sistema=100000100&amp;infra_unidade_atual=110001100&amp;infra_hash=156a6d590d2dd297a1491b4b3a1bb67774411ddf7abda7468f84378752eeb2ba" TargetMode="External"/><Relationship Id="rId3219" Type="http://schemas.openxmlformats.org/officeDocument/2006/relationships/hyperlink" Target="https://sei.anatel.gov.br/sei/controlador.php?acao=procedimento_trabalhar&amp;acao_origem=procedimento_controlar&amp;acao_retorno=procedimento_controlar&amp;id_procedimento=13149532&amp;infra_sistema=100000100&amp;infra_unidade_atual=110001100&amp;infra_hash=ae69c08ceceada8f63cf01b52d2c9def0b5013d1d63713a9a28cff7330f7abc9" TargetMode="External"/><Relationship Id="rId3980" Type="http://schemas.openxmlformats.org/officeDocument/2006/relationships/hyperlink" Target="https://sei.anatel.gov.br/sei/controlador.php?acao=procedimento_trabalhar&amp;acao_origem=procedimento_controlar&amp;acao_retorno=procedimento_controlar&amp;id_procedimento=13217182&amp;infra_sistema=100000100&amp;infra_unidade_atual=110001100&amp;infra_hash=f70b1e975f309cbf681fc6340d2a5ef74da4f693779aaae7ea4323b6a1202346" TargetMode="External"/><Relationship Id="rId4617" Type="http://schemas.openxmlformats.org/officeDocument/2006/relationships/hyperlink" Target="https://sei.anatel.gov.br/sei/controlador.php?acao=procedimento_trabalhar&amp;acao_origem=procedimento_controlar&amp;acao_retorno=procedimento_controlar&amp;id_procedimento=13278448&amp;infra_sistema=100000100&amp;infra_unidade_atual=110001100&amp;infra_hash=a3ca9eba520373b562c69db15bd00603c35783164b9d4e93571f4f9764c7b430" TargetMode="External"/><Relationship Id="rId9195" Type="http://schemas.openxmlformats.org/officeDocument/2006/relationships/hyperlink" Target="https://sei.anatel.gov.br/sei/controlador.php?acao=procedimento_trabalhar&amp;acao_origem=procedimento_controlar&amp;acao_retorno=procedimento_controlar&amp;id_procedimento=13703225&amp;infra_sistema=100000100&amp;infra_unidade_atual=110001100&amp;infra_hash=6bbc31698e30775181b558e0697d478e9f01e4c375d5187d760b976b290cce2a" TargetMode="External"/><Relationship Id="rId10004" Type="http://schemas.openxmlformats.org/officeDocument/2006/relationships/hyperlink" Target="https://sei.anatel.gov.br/sei/controlador.php?acao=procedimento_trabalhar&amp;acao_origem=procedimento_controlar&amp;acao_retorno=procedimento_controlar&amp;id_procedimento=13772904&amp;infra_sistema=100000100&amp;infra_unidade_atual=110001100&amp;infra_hash=009fe58a71903049639bf97e2ba6cf8d018d3336765268ca222e0541fb288288" TargetMode="External"/><Relationship Id="rId1184" Type="http://schemas.openxmlformats.org/officeDocument/2006/relationships/hyperlink" Target="https://sei.anatel.gov.br/sei/controlador.php?acao=procedimento_trabalhar&amp;acao_origem=procedimento_controlar&amp;acao_retorno=procedimento_controlar&amp;id_procedimento=13011241&amp;infra_sistema=100000100&amp;infra_unidade_atual=110001100&amp;infra_hash=68186e0b7584ca04fed6e14cee4cd031a4adf641ab577dbf65c66f1538d78d08" TargetMode="External"/><Relationship Id="rId2582" Type="http://schemas.openxmlformats.org/officeDocument/2006/relationships/hyperlink" Target="https://sei.anatel.gov.br/sei/controlador.php?acao=procedimento_trabalhar&amp;acao_origem=procedimento_controlar&amp;acao_retorno=procedimento_controlar&amp;id_procedimento=13099654&amp;infra_sistema=100000100&amp;infra_unidade_atual=110001100&amp;infra_hash=eae9b30951288f23d267915363ff8298901354498a15badab5ffbca4f0b13441" TargetMode="External"/><Relationship Id="rId3633" Type="http://schemas.openxmlformats.org/officeDocument/2006/relationships/hyperlink" Target="https://sei.anatel.gov.br/sei/controlador.php?acao=procedimento_trabalhar&amp;acao_origem=procedimento_controlar&amp;acao_retorno=procedimento_controlar&amp;id_procedimento=13182119&amp;infra_sistema=100000100&amp;infra_unidade_atual=110001100&amp;infra_hash=81d233454848e8719952776bee86ccd3e1f97a5d3cf58ee4c2b969267880e6bb" TargetMode="External"/><Relationship Id="rId6789" Type="http://schemas.openxmlformats.org/officeDocument/2006/relationships/hyperlink" Target="https://sei.anatel.gov.br/sei/controlador.php?acao=procedimento_trabalhar&amp;acao_origem=procedimento_controlar&amp;acao_retorno=procedimento_controlar&amp;id_procedimento=13479334&amp;infra_sistema=100000100&amp;infra_unidade_atual=110001100&amp;infra_hash=300d6ef1c895cc84c382d1b563714995e049a06f20629a8ba1241cfb01efea63" TargetMode="External"/><Relationship Id="rId554" Type="http://schemas.openxmlformats.org/officeDocument/2006/relationships/hyperlink" Target="https://sei.anatel.gov.br/sei/controlador.php?acao=procedimento_trabalhar&amp;acao_origem=procedimento_controlar&amp;acao_retorno=procedimento_controlar&amp;id_procedimento=12976918&amp;infra_sistema=100000100&amp;infra_unidade_atual=110001100&amp;infra_hash=e268da397c5b6a6961b79f245a0fba3c8d2831a039f209e6d7e1e448d4a01aa9" TargetMode="External"/><Relationship Id="rId2235" Type="http://schemas.openxmlformats.org/officeDocument/2006/relationships/hyperlink" Target="https://sei.anatel.gov.br/sei/controlador.php?acao=procedimento_trabalhar&amp;acao_origem=procedimento_controlar&amp;acao_retorno=procedimento_controlar&amp;id_procedimento=13086883&amp;infra_sistema=100000100&amp;infra_unidade_atual=110001100&amp;infra_hash=4c2d51b0fc573396c2479a0bc7e4eae778413f6248663076b9b925501ec9dd03" TargetMode="External"/><Relationship Id="rId3700" Type="http://schemas.openxmlformats.org/officeDocument/2006/relationships/hyperlink" Target="https://sei.anatel.gov.br/sei/controlador.php?acao=procedimento_trabalhar&amp;acao_origem=procedimento_controlar&amp;acao_retorno=procedimento_controlar&amp;id_procedimento=13190323&amp;infra_sistema=100000100&amp;infra_unidade_atual=110001100&amp;infra_hash=add8a0296aac87e3bdfa7ce83477a5d4dca2ffb4de143af0b16cf9352b713ebe" TargetMode="External"/><Relationship Id="rId6856" Type="http://schemas.openxmlformats.org/officeDocument/2006/relationships/hyperlink" Target="https://sei.anatel.gov.br/sei/controlador.php?acao=procedimento_trabalhar&amp;acao_origem=procedimento_controlar&amp;acao_retorno=procedimento_controlar&amp;id_procedimento=13487889&amp;infra_sistema=100000100&amp;infra_unidade_atual=110001100&amp;infra_hash=a0fdbe3e9711ba536f8993d7a0f4da3db78cedfec2fc536f283b1440a3ccb836" TargetMode="External"/><Relationship Id="rId7907" Type="http://schemas.openxmlformats.org/officeDocument/2006/relationships/hyperlink" Target="https://sei.anatel.gov.br/sei/controlador.php?acao=procedimento_trabalhar&amp;acao_origem=procedimento_controlar&amp;acao_retorno=procedimento_controlar&amp;id_procedimento=13592373&amp;infra_sistema=100000100&amp;infra_unidade_atual=110001100&amp;infra_hash=7038ead90fdaf0365416bcea502370461dd97c7ae57c6c748afcf6e7f08a9ffd" TargetMode="External"/><Relationship Id="rId9262" Type="http://schemas.openxmlformats.org/officeDocument/2006/relationships/hyperlink" Target="https://sei.anatel.gov.br/sei/controlador.php?acao=procedimento_trabalhar&amp;acao_origem=procedimento_controlar&amp;acao_retorno=procedimento_controlar&amp;id_procedimento=13709500&amp;infra_sistema=100000100&amp;infra_unidade_atual=110001100&amp;infra_hash=7af2dcaafd94a8480d33924a1c7e3b700d76273cbace53e9740c59a60c47a389" TargetMode="External"/><Relationship Id="rId207" Type="http://schemas.openxmlformats.org/officeDocument/2006/relationships/hyperlink" Target="https://sei.anatel.gov.br/sei/controlador.php?acao=procedimento_trabalhar&amp;acao_origem=procedimento_controlar&amp;acao_retorno=procedimento_controlar&amp;id_procedimento=12949614&amp;infra_sistema=100000100&amp;infra_unidade_atual=110001100&amp;infra_hash=8ddab58aeb66d4d144974b7e996d9b8a34a2b75ff364337a7cf42a911b803f17" TargetMode="External"/><Relationship Id="rId621" Type="http://schemas.openxmlformats.org/officeDocument/2006/relationships/hyperlink" Target="https://sei.anatel.gov.br/sei/controlador.php?acao=procedimento_trabalhar&amp;acao_origem=procedimento_controlar&amp;acao_retorno=procedimento_controlar&amp;id_procedimento=12975398&amp;infra_sistema=100000100&amp;infra_unidade_atual=110001100&amp;infra_hash=594f3fd46da0995685692ad566b85ea9d01019dfd4477d43db8648422f5d53b7" TargetMode="External"/><Relationship Id="rId1251" Type="http://schemas.openxmlformats.org/officeDocument/2006/relationships/hyperlink" Target="https://sei.anatel.gov.br/sei/controlador.php?acao=procedimento_trabalhar&amp;acao_origem=procedimento_controlar&amp;acao_retorno=procedimento_controlar&amp;id_procedimento=13015436&amp;infra_sistema=100000100&amp;infra_unidade_atual=110001100&amp;infra_hash=aae97d47fc68a3f9d4de0e5ab962fb4fe3e4558e76acca20cc43340591213d1d" TargetMode="External"/><Relationship Id="rId2302" Type="http://schemas.openxmlformats.org/officeDocument/2006/relationships/hyperlink" Target="https://sei.anatel.gov.br/sei/controlador.php?acao=procedimento_trabalhar&amp;acao_origem=procedimento_controlar&amp;acao_retorno=procedimento_controlar&amp;id_procedimento=13083087&amp;infra_sistema=100000100&amp;infra_unidade_atual=110001100&amp;infra_hash=503e983ba21ed2711ee85f92ddf27afe77c6433d8b2c3912698b448b813f8b64" TargetMode="External"/><Relationship Id="rId5458" Type="http://schemas.openxmlformats.org/officeDocument/2006/relationships/hyperlink" Target="https://sei.anatel.gov.br/sei/controlador.php?acao=procedimento_trabalhar&amp;acao_origem=procedimento_controlar&amp;acao_retorno=procedimento_controlar&amp;id_procedimento=13346092&amp;infra_sistema=100000100&amp;infra_unidade_atual=110001100&amp;infra_hash=ae88571b9f791420d21a3d83655229d90948abfd0ec38bbe0642409f4d8f8b80" TargetMode="External"/><Relationship Id="rId5872" Type="http://schemas.openxmlformats.org/officeDocument/2006/relationships/hyperlink" Target="https://sei.anatel.gov.br/sei/controlador.php?acao=procedimento_trabalhar&amp;acao_origem=procedimento_controlar&amp;acao_retorno=procedimento_controlar&amp;id_procedimento=13387394&amp;infra_sistema=100000100&amp;infra_unidade_atual=110001100&amp;infra_hash=d353ee9978d381d0d4962581d56ba5f06dc52dcacc7bfdd6af07b866a0c86914" TargetMode="External"/><Relationship Id="rId6509" Type="http://schemas.openxmlformats.org/officeDocument/2006/relationships/hyperlink" Target="https://sei.anatel.gov.br/sei/controlador.php?acao=procedimento_trabalhar&amp;acao_origem=procedimento_controlar&amp;acao_retorno=procedimento_controlar&amp;id_procedimento=13447574&amp;infra_sistema=100000100&amp;infra_unidade_atual=110001100&amp;infra_hash=ff2592dda5e4d1b691d1e8d5b0993807ebddc40b2e674525e1714b27343953ba" TargetMode="External"/><Relationship Id="rId6923" Type="http://schemas.openxmlformats.org/officeDocument/2006/relationships/hyperlink" Target="https://sei.anatel.gov.br/sei/controlador.php?acao=procedimento_trabalhar&amp;acao_origem=procedimento_controlar&amp;acao_retorno=procedimento_controlar&amp;id_procedimento=13496565&amp;infra_sistema=100000100&amp;infra_unidade_atual=110001100&amp;infra_hash=945ebbd04b80930d4c78340929d73347bef3c2bd7cc8e75f855f9dd334b5c50b" TargetMode="External"/><Relationship Id="rId4474" Type="http://schemas.openxmlformats.org/officeDocument/2006/relationships/hyperlink" Target="https://sei.anatel.gov.br/sei/controlador.php?acao=procedimento_trabalhar&amp;acao_origem=procedimento_controlar&amp;acao_retorno=procedimento_controlar&amp;id_procedimento=13262167&amp;infra_sistema=100000100&amp;infra_unidade_atual=110001100&amp;infra_hash=09171c4340bee6b1493f646c650c576e57f73f5b22c3e774edabca7a4f739d82" TargetMode="External"/><Relationship Id="rId5525" Type="http://schemas.openxmlformats.org/officeDocument/2006/relationships/hyperlink" Target="https://sei.anatel.gov.br/sei/controlador.php?acao=procedimento_trabalhar&amp;acao_origem=procedimento_controlar&amp;acao_retorno=procedimento_controlar&amp;id_procedimento=13352213&amp;infra_sistema=100000100&amp;infra_unidade_atual=110001100&amp;infra_hash=a5a47a2e4384d32f5052cc0525f6de462182520529e520a4de179e85f0be3902" TargetMode="External"/><Relationship Id="rId3076" Type="http://schemas.openxmlformats.org/officeDocument/2006/relationships/hyperlink" Target="https://sei.anatel.gov.br/sei/controlador.php?acao=procedimento_trabalhar&amp;acao_origem=procedimento_controlar&amp;acao_retorno=procedimento_controlar&amp;id_procedimento=13139639&amp;infra_sistema=100000100&amp;infra_unidade_atual=110001100&amp;infra_hash=019cbf6af89dd4d70621b48324cab9ac4d123bb19f45553e3269fd3fe12600fb" TargetMode="External"/><Relationship Id="rId3490" Type="http://schemas.openxmlformats.org/officeDocument/2006/relationships/hyperlink" Target="https://sei.anatel.gov.br/sei/controlador.php?acao=procedimento_trabalhar&amp;acao_origem=procedimento_controlar&amp;acao_retorno=procedimento_controlar&amp;id_procedimento=13172400&amp;infra_sistema=100000100&amp;infra_unidade_atual=110001100&amp;infra_hash=67c15b7c1dde5bde8749b50f4e4f6a5a6cc3e5921c1a8a290d2263a95c8053c5" TargetMode="External"/><Relationship Id="rId4127" Type="http://schemas.openxmlformats.org/officeDocument/2006/relationships/hyperlink" Target="https://sei.anatel.gov.br/sei/controlador.php?acao=procedimento_trabalhar&amp;acao_origem=procedimento_controlar&amp;acao_retorno=procedimento_controlar&amp;id_procedimento=13232044&amp;infra_sistema=100000100&amp;infra_unidade_atual=110001100&amp;infra_hash=64933d2cd1f67e52591136b5b316aa6c49426afc1cacccdb1a43f243f9aa8189" TargetMode="External"/><Relationship Id="rId4541" Type="http://schemas.openxmlformats.org/officeDocument/2006/relationships/hyperlink" Target="https://sei.anatel.gov.br/sei/controlador.php?acao=procedimento_trabalhar&amp;acao_origem=procedimento_controlar&amp;acao_retorno=procedimento_controlar&amp;id_procedimento=13272345&amp;infra_sistema=100000100&amp;infra_unidade_atual=110001100&amp;infra_hash=cabce87e4a99f3efa357b7e094374d9979083f65695658ca6ba36b9a4b4276f6" TargetMode="External"/><Relationship Id="rId7697" Type="http://schemas.openxmlformats.org/officeDocument/2006/relationships/hyperlink" Target="https://sei.anatel.gov.br/sei/controlador.php?acao=procedimento_trabalhar&amp;acao_origem=procedimento_controlar&amp;acao_retorno=procedimento_controlar&amp;id_procedimento=13571128&amp;infra_sistema=100000100&amp;infra_unidade_atual=110001100&amp;infra_hash=136bcbac40c6defad5de70b0c098c9781b9f47ac9d0c62cfc05606426a4844d5" TargetMode="External"/><Relationship Id="rId2092" Type="http://schemas.openxmlformats.org/officeDocument/2006/relationships/hyperlink" Target="https://sei.anatel.gov.br/sei/controlador.php?acao=procedimento_trabalhar&amp;acao_origem=procedimento_controlar&amp;acao_retorno=procedimento_controlar&amp;id_procedimento=13079115&amp;infra_sistema=100000100&amp;infra_unidade_atual=110001100&amp;infra_hash=383060bed365f91b58ee2cc9acdd4cfde6e8b83c6b62684840db2500fa306064" TargetMode="External"/><Relationship Id="rId3143" Type="http://schemas.openxmlformats.org/officeDocument/2006/relationships/hyperlink" Target="https://sei.anatel.gov.br/sei/controlador.php?acao=procedimento_trabalhar&amp;acao_origem=procedimento_controlar&amp;acao_retorno=procedimento_controlar&amp;id_procedimento=13139731&amp;infra_sistema=100000100&amp;infra_unidade_atual=110001100&amp;infra_hash=c5046f45c4874f7fac12706558093964c1a8bce7fdc29dbd1e930f182d5acf59" TargetMode="External"/><Relationship Id="rId6299" Type="http://schemas.openxmlformats.org/officeDocument/2006/relationships/hyperlink" Target="https://sei.anatel.gov.br/sei/controlador.php?acao=procedimento_trabalhar&amp;acao_origem=procedimento_controlar&amp;acao_retorno=procedimento_controlar&amp;id_procedimento=13424305&amp;infra_sistema=100000100&amp;infra_unidade_atual=110001100&amp;infra_hash=f226671bdd4af78ec48c1164baa3afef829c3ac9bdc76cb01ca43548828978b2" TargetMode="External"/><Relationship Id="rId8748" Type="http://schemas.openxmlformats.org/officeDocument/2006/relationships/hyperlink" Target="https://sei.anatel.gov.br/sei/controlador.php?acao=procedimento_trabalhar&amp;acao_origem=procedimento_controlar&amp;acao_retorno=procedimento_controlar&amp;id_procedimento=13663920&amp;infra_sistema=100000100&amp;infra_unidade_atual=110001100&amp;infra_hash=1fa65332ebb2f7eaa9d916f06394358d4b7db5112c5537f8ba815cb10677f717" TargetMode="External"/><Relationship Id="rId7764" Type="http://schemas.openxmlformats.org/officeDocument/2006/relationships/hyperlink" Target="https://sei.anatel.gov.br/sei/controlador.php?acao=procedimento_trabalhar&amp;acao_origem=procedimento_controlar&amp;acao_retorno=procedimento_controlar&amp;id_procedimento=13571174&amp;infra_sistema=100000100&amp;infra_unidade_atual=110001100&amp;infra_hash=69c092aeab024ad7135dd877051468a88bd12d136dea2f91e8d426b6d906bb1b" TargetMode="External"/><Relationship Id="rId8815" Type="http://schemas.openxmlformats.org/officeDocument/2006/relationships/hyperlink" Target="https://sei.anatel.gov.br/sei/controlador.php?acao=procedimento_trabalhar&amp;acao_origem=procedimento_controlar&amp;acao_retorno=procedimento_controlar&amp;id_procedimento=13671222&amp;infra_sistema=100000100&amp;infra_unidade_atual=110001100&amp;infra_hash=c5e384844630dcbd0c11aa93f0627174a6c01009a26193597b75942981aad88b" TargetMode="External"/><Relationship Id="rId131" Type="http://schemas.openxmlformats.org/officeDocument/2006/relationships/hyperlink" Target="https://sei.anatel.gov.br/sei/controlador.php?acao=procedimento_trabalhar&amp;acao_origem=procedimento_controlar&amp;acao_retorno=procedimento_controlar&amp;id_procedimento=12950798&amp;infra_sistema=100000100&amp;infra_unidade_atual=110001100&amp;infra_hash=722ebd7cf3637f03750f2f63b68b12ca10e3b974a382cd44b9b1ef3dd33af3a1" TargetMode="External"/><Relationship Id="rId3210" Type="http://schemas.openxmlformats.org/officeDocument/2006/relationships/hyperlink" Target="https://sei.anatel.gov.br/sei/controlador.php?acao=procedimento_trabalhar&amp;acao_origem=procedimento_controlar&amp;acao_retorno=procedimento_controlar&amp;id_procedimento=13149921&amp;infra_sistema=100000100&amp;infra_unidade_atual=110001100&amp;infra_hash=91d3dcded4c7ffae1678690a0fd7390642021a6c44177341e102136a524d29ef" TargetMode="External"/><Relationship Id="rId6366" Type="http://schemas.openxmlformats.org/officeDocument/2006/relationships/hyperlink" Target="https://sei.anatel.gov.br/sei/controlador.php?acao=procedimento_trabalhar&amp;acao_origem=procedimento_controlar&amp;acao_retorno=procedimento_controlar&amp;id_procedimento=13431002&amp;infra_sistema=100000100&amp;infra_unidade_atual=110001100&amp;infra_hash=c3fac0b00430a802ca2d8989eea3cdf9f5daaceade2ec4c7e3300ac7dedcf9e1" TargetMode="External"/><Relationship Id="rId6780" Type="http://schemas.openxmlformats.org/officeDocument/2006/relationships/hyperlink" Target="https://sei.anatel.gov.br/sei/controlador.php?acao=procedimento_trabalhar&amp;acao_origem=procedimento_controlar&amp;acao_retorno=procedimento_controlar&amp;id_procedimento=13476800&amp;infra_sistema=100000100&amp;infra_unidade_atual=110001100&amp;infra_hash=e669f5806d29bcfea4623d69a45dd15dd45a23fa56b66b0ef6e374abea090de9" TargetMode="External"/><Relationship Id="rId7417" Type="http://schemas.openxmlformats.org/officeDocument/2006/relationships/hyperlink" Target="https://sei.anatel.gov.br/sei/controlador.php?acao=procedimento_trabalhar&amp;acao_origem=procedimento_controlar&amp;acao_retorno=procedimento_controlar&amp;id_procedimento=13542367&amp;infra_sistema=100000100&amp;infra_unidade_atual=110001100&amp;infra_hash=9864b3635b7f53577fdb98b4167255163f78ca62148c2b33583eac444f644ba5" TargetMode="External"/><Relationship Id="rId7831" Type="http://schemas.openxmlformats.org/officeDocument/2006/relationships/hyperlink" Target="https://sei.anatel.gov.br/sei/controlador.php?acao=procedimento_trabalhar&amp;acao_origem=procedimento_controlar&amp;acao_retorno=procedimento_controlar&amp;id_procedimento=13583866&amp;infra_sistema=100000100&amp;infra_unidade_atual=110001100&amp;infra_hash=4573bc4c3226edf95462c12edeb3ba565e3d1b4547ab3f3c42e388cc573133c5" TargetMode="External"/><Relationship Id="rId2976" Type="http://schemas.openxmlformats.org/officeDocument/2006/relationships/hyperlink" Target="https://sei.anatel.gov.br/sei/controlador.php?acao=procedimento_trabalhar&amp;acao_origem=procedimento_controlar&amp;acao_retorno=procedimento_controlar&amp;id_procedimento=13131181&amp;infra_sistema=100000100&amp;infra_unidade_atual=110001100&amp;infra_hash=54e549a65cfaef43fd0eb690dd46c110277bf8ce6473a9f041bf6f8cfb5d4572" TargetMode="External"/><Relationship Id="rId5382" Type="http://schemas.openxmlformats.org/officeDocument/2006/relationships/hyperlink" Target="https://sei.anatel.gov.br/sei/controlador.php?acao=procedimento_trabalhar&amp;acao_origem=procedimento_controlar&amp;acao_retorno=procedimento_controlar&amp;id_procedimento=13327477&amp;infra_sistema=100000100&amp;infra_unidade_atual=110001100&amp;infra_hash=f62e030e0ce6332bead18f9d75e70af46a29b44752ca0ad9db071fae7d768c36" TargetMode="External"/><Relationship Id="rId6019" Type="http://schemas.openxmlformats.org/officeDocument/2006/relationships/hyperlink" Target="https://sei.anatel.gov.br/sei/controlador.php?acao=procedimento_trabalhar&amp;acao_origem=procedimento_controlar&amp;acao_retorno=procedimento_controlar&amp;id_procedimento=13397618&amp;infra_sistema=100000100&amp;infra_unidade_atual=110001100&amp;infra_hash=63f411b47d0f0247b63e727f67a6394c0ee81f519caba9bda329f18c66b4b048" TargetMode="External"/><Relationship Id="rId6433" Type="http://schemas.openxmlformats.org/officeDocument/2006/relationships/hyperlink" Target="https://sei.anatel.gov.br/sei/controlador.php?acao=procedimento_trabalhar&amp;acao_origem=procedimento_controlar&amp;acao_retorno=procedimento_controlar&amp;id_procedimento=13439911&amp;infra_sistema=100000100&amp;infra_unidade_atual=110001100&amp;infra_hash=17e5fa8275606f35b37f322a9c1508c0d55bf13a72d83f123bd3e4da77ea3fa3" TargetMode="External"/><Relationship Id="rId9589" Type="http://schemas.openxmlformats.org/officeDocument/2006/relationships/hyperlink" Target="https://sei.anatel.gov.br/sei/controlador.php?acao=procedimento_trabalhar&amp;acao_origem=procedimento_controlar&amp;acao_retorno=procedimento_controlar&amp;id_procedimento=13743102&amp;infra_sistema=100000100&amp;infra_unidade_atual=110001100&amp;infra_hash=c8956e6a5c006f67f78448b408e8f7dff3e9a455626173519a4a2503eed7929e" TargetMode="External"/><Relationship Id="rId948" Type="http://schemas.openxmlformats.org/officeDocument/2006/relationships/hyperlink" Target="https://sei.anatel.gov.br/sei/controlador.php?acao=procedimento_trabalhar&amp;acao_origem=procedimento_controlar&amp;acao_retorno=procedimento_controlar&amp;id_procedimento=12995964&amp;infra_sistema=100000100&amp;infra_unidade_atual=110001100&amp;infra_hash=db8723b149b520e0c1052a82de14e4b94236eeb62d4b0e65d70d0f10d55c57f5" TargetMode="External"/><Relationship Id="rId1578" Type="http://schemas.openxmlformats.org/officeDocument/2006/relationships/hyperlink" Target="https://sei.anatel.gov.br/sei/controlador.php?acao=procedimento_trabalhar&amp;acao_origem=procedimento_controlar&amp;acao_retorno=procedimento_controlar&amp;id_procedimento=13035134&amp;infra_sistema=100000100&amp;infra_unidade_atual=110001100&amp;infra_hash=00a119b07cdc3c3c30da0840ae37ce1819d45ebf4c20b9441b40c4e22363611e" TargetMode="External"/><Relationship Id="rId1992" Type="http://schemas.openxmlformats.org/officeDocument/2006/relationships/hyperlink" Target="https://sei.anatel.gov.br/sei/controlador.php?acao=procedimento_trabalhar&amp;acao_origem=procedimento_controlar&amp;acao_retorno=procedimento_controlar&amp;id_procedimento=13071099&amp;infra_sistema=100000100&amp;infra_unidade_atual=110001100&amp;infra_hash=425ff9117043c22cd47809d6f965ba6372ecc87ca317158ab7389de2e04646ac" TargetMode="External"/><Relationship Id="rId2629" Type="http://schemas.openxmlformats.org/officeDocument/2006/relationships/hyperlink" Target="https://sei.anatel.gov.br/sei/controlador.php?acao=procedimento_trabalhar&amp;acao_origem=procedimento_controlar&amp;acao_retorno=procedimento_controlar&amp;id_procedimento=13106707&amp;infra_sistema=100000100&amp;infra_unidade_atual=110001100&amp;infra_hash=5aee48e0994fe8f9e693b8e17c50f3ed095bba41f0a94cefbc20f2b378bf3b9f" TargetMode="External"/><Relationship Id="rId5035" Type="http://schemas.openxmlformats.org/officeDocument/2006/relationships/hyperlink" Target="https://sei.anatel.gov.br/sei/controlador.php?acao=procedimento_trabalhar&amp;acao_origem=procedimento_controlar&amp;acao_retorno=procedimento_controlar&amp;id_procedimento=13313840&amp;infra_sistema=100000100&amp;infra_unidade_atual=110001100&amp;infra_hash=038486b4782cd9fbc15136c5bdbfbe946f1a8903b0ffaff6ac05215dc9e1f0dd" TargetMode="External"/><Relationship Id="rId6500" Type="http://schemas.openxmlformats.org/officeDocument/2006/relationships/hyperlink" Target="https://sei.anatel.gov.br/sei/controlador.php?acao=procedimento_trabalhar&amp;acao_origem=procedimento_controlar&amp;acao_retorno=procedimento_controlar&amp;id_procedimento=13446879&amp;infra_sistema=100000100&amp;infra_unidade_atual=110001100&amp;infra_hash=1caf4826fb074f619fe9cb39517b1fc70d24486ad6af98b444c7319a9fce0a80" TargetMode="External"/><Relationship Id="rId9656" Type="http://schemas.openxmlformats.org/officeDocument/2006/relationships/hyperlink" Target="https://sei.anatel.gov.br/sei/controlador.php?acao=procedimento_trabalhar&amp;acao_origem=procedimento_controlar&amp;acao_retorno=procedimento_controlar&amp;id_procedimento=13744768&amp;infra_sistema=100000100&amp;infra_unidade_atual=110001100&amp;infra_hash=6bdeb2dabe67b918b7cae32d865ffec3b302b9b79bffcb8eb3c65f2722364a9c" TargetMode="External"/><Relationship Id="rId1645" Type="http://schemas.openxmlformats.org/officeDocument/2006/relationships/hyperlink" Target="https://sei.anatel.gov.br/sei/controlador.php?acao=procedimento_trabalhar&amp;acao_origem=procedimento_controlar&amp;acao_retorno=procedimento_controlar&amp;id_procedimento=13040965&amp;infra_sistema=100000100&amp;infra_unidade_atual=110001100&amp;infra_hash=076341a1819e99d27116c06cac8b6371ce5c7b311f174892bd7ca4f2d6f87922" TargetMode="External"/><Relationship Id="rId4051" Type="http://schemas.openxmlformats.org/officeDocument/2006/relationships/hyperlink" Target="https://sei.anatel.gov.br/sei/controlador.php?acao=procedimento_trabalhar&amp;acao_origem=procedimento_controlar&amp;acao_retorno=procedimento_controlar&amp;id_procedimento=13217893&amp;infra_sistema=100000100&amp;infra_unidade_atual=110001100&amp;infra_hash=33877a0a4f8dcb6675d32403991d08fe6d09ead2f5fdd26da94bf9c660aa8bff" TargetMode="External"/><Relationship Id="rId5102" Type="http://schemas.openxmlformats.org/officeDocument/2006/relationships/hyperlink" Target="https://sei.anatel.gov.br/sei/controlador.php?acao=procedimento_trabalhar&amp;acao_origem=procedimento_controlar&amp;acao_retorno=procedimento_controlar&amp;id_procedimento=13319282&amp;infra_sistema=100000100&amp;infra_unidade_atual=110001100&amp;infra_hash=9e4c1333618f60640b9bdd48f932261616d1974568233ae4f769f0ad86f5f97e" TargetMode="External"/><Relationship Id="rId8258" Type="http://schemas.openxmlformats.org/officeDocument/2006/relationships/hyperlink" Target="https://sei.anatel.gov.br/sei/controlador.php?acao=procedimento_trabalhar&amp;acao_origem=procedimento_controlar&amp;acao_retorno=procedimento_controlar&amp;id_procedimento=13617760&amp;infra_sistema=100000100&amp;infra_unidade_atual=110001100&amp;infra_hash=7699e2f6705e108ee674d932cd01a4711fa9fe58c9a32e51c20adf850c5ec3a5" TargetMode="External"/><Relationship Id="rId8672" Type="http://schemas.openxmlformats.org/officeDocument/2006/relationships/hyperlink" Target="https://sei.anatel.gov.br/sei/controlador.php?acao=procedimento_trabalhar&amp;acao_origem=procedimento_controlar&amp;acao_retorno=procedimento_controlar&amp;id_procedimento=13656107&amp;infra_sistema=100000100&amp;infra_unidade_atual=110001100&amp;infra_hash=73d9a6401a2dd689fa488489c001fa6fdd946c736a8711a497ed37629b467084" TargetMode="External"/><Relationship Id="rId9309" Type="http://schemas.openxmlformats.org/officeDocument/2006/relationships/hyperlink" Target="https://sei.anatel.gov.br/sei/controlador.php?acao=procedimento_trabalhar&amp;acao_origem=procedimento_controlar&amp;acao_retorno=procedimento_controlar&amp;id_procedimento=13714501&amp;infra_sistema=100000100&amp;infra_unidade_atual=110001100&amp;infra_hash=1d18a5ea66b0effb8f5fc255a83559ef5bf3cf09648846f8b34c2ea20d8cc69f" TargetMode="External"/><Relationship Id="rId10188" Type="http://schemas.openxmlformats.org/officeDocument/2006/relationships/hyperlink" Target="https://sei.anatel.gov.br/sei/controlador.php?acao=procedimento_trabalhar&amp;acao_origem=procedimento_controlar&amp;acao_retorno=procedimento_controlar&amp;id_procedimento=13793126&amp;infra_sistema=100000100&amp;infra_unidade_atual=110001100&amp;infra_hash=ce76e74cfa3c4a231452e337578db32652413ddac00b1d6b85f64ec986a422c5" TargetMode="External"/><Relationship Id="rId7274" Type="http://schemas.openxmlformats.org/officeDocument/2006/relationships/hyperlink" Target="https://sei.anatel.gov.br/sei/controlador.php?acao=procedimento_trabalhar&amp;acao_origem=procedimento_controlar&amp;acao_retorno=procedimento_controlar&amp;id_procedimento=13527386&amp;infra_sistema=100000100&amp;infra_unidade_atual=110001100&amp;infra_hash=a5616425e8f152da3732d2407415e143488cff288e326747bccc46c8dba353ad" TargetMode="External"/><Relationship Id="rId8325" Type="http://schemas.openxmlformats.org/officeDocument/2006/relationships/hyperlink" Target="https://sei.anatel.gov.br/sei/controlador.php?acao=procedimento_trabalhar&amp;acao_origem=procedimento_controlar&amp;acao_retorno=procedimento_controlar&amp;id_procedimento=13625377&amp;infra_sistema=100000100&amp;infra_unidade_atual=110001100&amp;infra_hash=fa2ff467fd27c6eda7f89a6622d44f6b041077aa9aca62f558bb6d9b06e53d27" TargetMode="External"/><Relationship Id="rId9723" Type="http://schemas.openxmlformats.org/officeDocument/2006/relationships/hyperlink" Target="https://sei.anatel.gov.br/sei/controlador.php?acao=procedimento_trabalhar&amp;acao_origem=procedimento_controlar&amp;acao_retorno=procedimento_controlar&amp;id_procedimento=13755182&amp;infra_sistema=100000100&amp;infra_unidade_atual=110001100&amp;infra_hash=3c123f93a780a94d1124d7c74abe541dda51ba7688d5737df8f369a4c6a0b8a8" TargetMode="External"/><Relationship Id="rId1712" Type="http://schemas.openxmlformats.org/officeDocument/2006/relationships/hyperlink" Target="https://sei.anatel.gov.br/sei/controlador.php?acao=procedimento_trabalhar&amp;acao_origem=procedimento_controlar&amp;acao_retorno=procedimento_controlar&amp;id_procedimento=13043468&amp;infra_sistema=100000100&amp;infra_unidade_atual=110001100&amp;infra_hash=2a94459e307b7cfb3fba3d69587dec93d5da5d5fc8b974436561635ec5e0578a" TargetMode="External"/><Relationship Id="rId4868" Type="http://schemas.openxmlformats.org/officeDocument/2006/relationships/hyperlink" Target="https://sei.anatel.gov.br/sei/controlador.php?acao=procedimento_trabalhar&amp;acao_origem=procedimento_controlar&amp;acao_retorno=procedimento_controlar&amp;id_procedimento=13299432&amp;infra_sistema=100000100&amp;infra_unidade_atual=110001100&amp;infra_hash=d586af76de61e64b87d06a9f41e7e7e1328ad13ef5a4d794be2df7d5b47c3d63" TargetMode="External"/><Relationship Id="rId5919" Type="http://schemas.openxmlformats.org/officeDocument/2006/relationships/hyperlink" Target="https://sei.anatel.gov.br/sei/controlador.php?acao=procedimento_trabalhar&amp;acao_origem=procedimento_controlar&amp;acao_retorno=procedimento_controlar&amp;id_procedimento=13389427&amp;infra_sistema=100000100&amp;infra_unidade_atual=110001100&amp;infra_hash=0f4f6fae246084a9562a95c2305c511d26737cd8ac5db616028efc1ca6e3cf07" TargetMode="External"/><Relationship Id="rId6290" Type="http://schemas.openxmlformats.org/officeDocument/2006/relationships/hyperlink" Target="https://sei.anatel.gov.br/sei/controlador.php?acao=procedimento_trabalhar&amp;acao_origem=procedimento_controlar&amp;acao_retorno=procedimento_controlar&amp;id_procedimento=13424046&amp;infra_sistema=100000100&amp;infra_unidade_atual=110001100&amp;infra_hash=959758ea5547a65f030166c4bdb64cf2358c1a2e5614764d87aa35b405a246c9" TargetMode="External"/><Relationship Id="rId10255" Type="http://schemas.openxmlformats.org/officeDocument/2006/relationships/hyperlink" Target="https://sei.anatel.gov.br/sei/controlador.php?acao=procedimento_trabalhar&amp;acao_origem=procedimento_controlar&amp;acao_retorno=procedimento_controlar&amp;id_procedimento=13801508&amp;infra_sistema=100000100&amp;infra_unidade_atual=110001100&amp;infra_hash=564b18eeaeb5e5df3792bc3d14e439d9bd2de72fce0ea81793814589d4b6b790" TargetMode="External"/><Relationship Id="rId3884" Type="http://schemas.openxmlformats.org/officeDocument/2006/relationships/hyperlink" Target="https://sei.anatel.gov.br/sei/controlador.php?acao=procedimento_trabalhar&amp;acao_origem=procedimento_controlar&amp;acao_retorno=procedimento_controlar&amp;id_procedimento=13207279&amp;infra_sistema=100000100&amp;infra_unidade_atual=110001100&amp;infra_hash=3d116770a4a4bb4fbe73029c0f87c0badbbfc442b0b93b19475df2c703255490" TargetMode="External"/><Relationship Id="rId4935" Type="http://schemas.openxmlformats.org/officeDocument/2006/relationships/hyperlink" Target="https://sei.anatel.gov.br/sei/controlador.php?acao=procedimento_trabalhar&amp;acao_origem=procedimento_controlar&amp;acao_retorno=procedimento_controlar&amp;id_procedimento=13305732&amp;infra_sistema=100000100&amp;infra_unidade_atual=110001100&amp;infra_hash=885856d055fbf397b8a36fe3a7124ae2072df3c95a19a09e699fd6d2f78b3af8" TargetMode="External"/><Relationship Id="rId7341" Type="http://schemas.openxmlformats.org/officeDocument/2006/relationships/hyperlink" Target="https://sei.anatel.gov.br/sei/controlador.php?acao=procedimento_trabalhar&amp;acao_origem=procedimento_controlar&amp;acao_retorno=procedimento_controlar&amp;id_procedimento=13534929&amp;infra_sistema=100000100&amp;infra_unidade_atual=110001100&amp;infra_hash=b20cd023cb80166af7c190087c5fc1d20bbd9278e57cbee3654c38b0b88670b3" TargetMode="External"/><Relationship Id="rId9099" Type="http://schemas.openxmlformats.org/officeDocument/2006/relationships/hyperlink" Target="https://sei.anatel.gov.br/sei/controlador.php?acao=procedimento_trabalhar&amp;acao_origem=procedimento_controlar&amp;acao_retorno=procedimento_controlar&amp;id_procedimento=13693022&amp;infra_sistema=100000100&amp;infra_unidade_atual=110001100&amp;infra_hash=b2bc66216f06a0a2356661e00e14161f28bcda13110277fcb517d95d23b2715c" TargetMode="External"/><Relationship Id="rId10322" Type="http://schemas.openxmlformats.org/officeDocument/2006/relationships/hyperlink" Target="https://sei.anatel.gov.br/sei/controlador.php?acao=procedimento_trabalhar&amp;acao_origem=procedimento_controlar&amp;acao_retorno=procedimento_controlar&amp;id_procedimento=13804721&amp;infra_sistema=100000100&amp;infra_unidade_atual=110001100&amp;infra_hash=3112c14377744d2cb6c3d022554c879b717813af50ff7302d3a3b1246f14a5e1" TargetMode="External"/><Relationship Id="rId2486" Type="http://schemas.openxmlformats.org/officeDocument/2006/relationships/hyperlink" Target="https://sei.anatel.gov.br/sei/controlador.php?acao=procedimento_trabalhar&amp;acao_origem=procedimento_controlar&amp;acao_retorno=procedimento_controlar&amp;id_procedimento=13102595&amp;infra_sistema=100000100&amp;infra_unidade_atual=110001100&amp;infra_hash=e3b19e7529e175f6a1c4e4d7504af6e2e690dadb60161ec5762786a8e01cfe2d" TargetMode="External"/><Relationship Id="rId3537" Type="http://schemas.openxmlformats.org/officeDocument/2006/relationships/hyperlink" Target="https://sei.anatel.gov.br/sei/controlador.php?acao=procedimento_trabalhar&amp;acao_origem=procedimento_controlar&amp;acao_retorno=procedimento_controlar&amp;id_procedimento=13177100&amp;infra_sistema=100000100&amp;infra_unidade_atual=110001100&amp;infra_hash=0bfb365776ef415d56ef6ceaeaf22acf9fe2fe8793c2a49fd2e46850d1c9935b" TargetMode="External"/><Relationship Id="rId3951" Type="http://schemas.openxmlformats.org/officeDocument/2006/relationships/hyperlink" Target="https://sei.anatel.gov.br/sei/controlador.php?acao=procedimento_trabalhar&amp;acao_origem=procedimento_controlar&amp;acao_retorno=procedimento_controlar&amp;id_procedimento=13214986&amp;infra_sistema=100000100&amp;infra_unidade_atual=110001100&amp;infra_hash=b9177a6f85c36c49adaf20b23a2a9f69d4a3d775752aa1b0b1ffce833e4297f2" TargetMode="External"/><Relationship Id="rId458" Type="http://schemas.openxmlformats.org/officeDocument/2006/relationships/hyperlink" Target="https://sei.anatel.gov.br/sei/controlador.php?acao=procedimento_trabalhar&amp;acao_origem=procedimento_controlar&amp;acao_retorno=procedimento_controlar&amp;id_procedimento=12965545&amp;infra_sistema=100000100&amp;infra_unidade_atual=110001100&amp;infra_hash=fb7d9076d920d07248543d71defde1e7ff1b399ca8f0a981c56d68557ea27800" TargetMode="External"/><Relationship Id="rId872" Type="http://schemas.openxmlformats.org/officeDocument/2006/relationships/hyperlink" Target="https://sei.anatel.gov.br/sei/controlador.php?acao=procedimento_trabalhar&amp;acao_origem=procedimento_controlar&amp;acao_retorno=procedimento_controlar&amp;id_procedimento=12991356&amp;infra_sistema=100000100&amp;infra_unidade_atual=110001100&amp;infra_hash=ede507dee9cf0c39073aff880f73823174d14457bfb4a41bf3f20797bdeb9714" TargetMode="External"/><Relationship Id="rId1088" Type="http://schemas.openxmlformats.org/officeDocument/2006/relationships/hyperlink" Target="https://sei.anatel.gov.br/sei/controlador.php?acao=procedimento_trabalhar&amp;acao_origem=procedimento_controlar&amp;acao_retorno=procedimento_controlar&amp;id_procedimento=13007684&amp;infra_sistema=100000100&amp;infra_unidade_atual=110001100&amp;infra_hash=0d6583ea59ae1f91801fe035211f10ea936de9d4fa5fa08da20ffbacccd2ecb1" TargetMode="External"/><Relationship Id="rId2139" Type="http://schemas.openxmlformats.org/officeDocument/2006/relationships/hyperlink" Target="https://sei.anatel.gov.br/sei/controlador.php?acao=procedimento_trabalhar&amp;acao_origem=procedimento_controlar&amp;acao_retorno=procedimento_controlar&amp;id_procedimento=13076084&amp;infra_sistema=100000100&amp;infra_unidade_atual=110001100&amp;infra_hash=3daa2c6c874e49f089a24a0e05ff722f40098f33e52900ec5741008e472cfaf7" TargetMode="External"/><Relationship Id="rId2553" Type="http://schemas.openxmlformats.org/officeDocument/2006/relationships/hyperlink" Target="https://sei.anatel.gov.br/sei/controlador.php?acao=procedimento_trabalhar&amp;acao_origem=procedimento_controlar&amp;acao_retorno=procedimento_controlar&amp;id_procedimento=13101098&amp;infra_sistema=100000100&amp;infra_unidade_atual=110001100&amp;infra_hash=dda56a343cdf03cd486d600060d52d1f6de2a83ac92faed2f464210f8c977a11" TargetMode="External"/><Relationship Id="rId3604" Type="http://schemas.openxmlformats.org/officeDocument/2006/relationships/hyperlink" Target="https://sei.anatel.gov.br/sei/controlador.php?acao=procedimento_trabalhar&amp;acao_origem=procedimento_controlar&amp;acao_retorno=procedimento_controlar&amp;id_procedimento=13182254&amp;infra_sistema=100000100&amp;infra_unidade_atual=110001100&amp;infra_hash=e2c5b1942712eb20031d036a477f6ffef6b546b78ec39e701f0019d548c9a782" TargetMode="External"/><Relationship Id="rId6010" Type="http://schemas.openxmlformats.org/officeDocument/2006/relationships/hyperlink" Target="https://sei.anatel.gov.br/sei/controlador.php?acao=procedimento_trabalhar&amp;acao_origem=procedimento_controlar&amp;acao_retorno=procedimento_controlar&amp;id_procedimento=13397124&amp;infra_sistema=100000100&amp;infra_unidade_atual=110001100&amp;infra_hash=39d601cc24c76f5a469abe78d9f5d6f1faf93155966862175156317d054c084e" TargetMode="External"/><Relationship Id="rId9166" Type="http://schemas.openxmlformats.org/officeDocument/2006/relationships/hyperlink" Target="https://sei.anatel.gov.br/sei/controlador.php?acao=procedimento_trabalhar&amp;acao_origem=procedimento_controlar&amp;acao_retorno=procedimento_controlar&amp;id_procedimento=13698602&amp;infra_sistema=100000100&amp;infra_unidade_atual=110001100&amp;infra_hash=7b51d853ca7d6fc30bdc19aee96a7f64458a3e8e99016c9b2232634973ebc5c5" TargetMode="External"/><Relationship Id="rId9580" Type="http://schemas.openxmlformats.org/officeDocument/2006/relationships/hyperlink" Target="https://sei.anatel.gov.br/sei/controlador.php?acao=procedimento_trabalhar&amp;acao_origem=procedimento_controlar&amp;acao_retorno=procedimento_controlar&amp;id_procedimento=13741765&amp;infra_sistema=100000100&amp;infra_unidade_atual=110001100&amp;infra_hash=6db3571210343b9aee46afc79c54703ca3051e872f15d5d95932ed712874fb36" TargetMode="External"/><Relationship Id="rId525" Type="http://schemas.openxmlformats.org/officeDocument/2006/relationships/hyperlink" Target="https://sei.anatel.gov.br/sei/controlador.php?acao=procedimento_trabalhar&amp;acao_origem=procedimento_controlar&amp;acao_retorno=procedimento_controlar&amp;id_procedimento=12964911&amp;infra_sistema=100000100&amp;infra_unidade_atual=110001100&amp;infra_hash=0d87aaf06c4b13c6d239826e88dfeaa6cb509ba22f3806f17ffe3eb2ca4be8e5" TargetMode="External"/><Relationship Id="rId1155" Type="http://schemas.openxmlformats.org/officeDocument/2006/relationships/hyperlink" Target="https://sei.anatel.gov.br/sei/controlador.php?acao=procedimento_trabalhar&amp;acao_origem=procedimento_controlar&amp;acao_retorno=procedimento_controlar&amp;id_procedimento=13005109&amp;infra_sistema=100000100&amp;infra_unidade_atual=110001100&amp;infra_hash=194cf0c0d06a8a2115b6340bf6e1150c6ab6e4a2db3efa02cecdb175dca0b3db" TargetMode="External"/><Relationship Id="rId2206" Type="http://schemas.openxmlformats.org/officeDocument/2006/relationships/hyperlink" Target="https://sei.anatel.gov.br/sei/controlador.php?acao=procedimento_trabalhar&amp;acao_origem=procedimento_controlar&amp;acao_retorno=procedimento_controlar&amp;id_procedimento=13074631&amp;infra_sistema=100000100&amp;infra_unidade_atual=110001100&amp;infra_hash=27acec827ac7d46d07ab5bf643b94a129435ee860adc2d2adac508739b2d4783" TargetMode="External"/><Relationship Id="rId2620" Type="http://schemas.openxmlformats.org/officeDocument/2006/relationships/hyperlink" Target="https://sei.anatel.gov.br/sei/controlador.php?acao=procedimento_trabalhar&amp;acao_origem=procedimento_controlar&amp;acao_retorno=procedimento_controlar&amp;id_procedimento=13100644&amp;infra_sistema=100000100&amp;infra_unidade_atual=110001100&amp;infra_hash=ad4356881cab16cb82c9c24e99cc9a9598fc33e2231a4a7609690a70caf6bb00" TargetMode="External"/><Relationship Id="rId5776" Type="http://schemas.openxmlformats.org/officeDocument/2006/relationships/hyperlink" Target="https://sei.anatel.gov.br/sei/controlador.php?acao=procedimento_trabalhar&amp;acao_origem=procedimento_controlar&amp;acao_retorno=procedimento_controlar&amp;id_procedimento=13378697&amp;infra_sistema=100000100&amp;infra_unidade_atual=110001100&amp;infra_hash=74723af00f1e7166acf4d0a7a20f33d55225de6460c4fdea2b8fd1c356748ad5" TargetMode="External"/><Relationship Id="rId8182" Type="http://schemas.openxmlformats.org/officeDocument/2006/relationships/hyperlink" Target="https://sei.anatel.gov.br/sei/controlador.php?acao=procedimento_trabalhar&amp;acao_origem=procedimento_controlar&amp;acao_retorno=procedimento_controlar&amp;id_procedimento=13610039&amp;infra_sistema=100000100&amp;infra_unidade_atual=110001100&amp;infra_hash=8f4daa454360050fc3340753ffd628cff612476329df9da8bd4fe1190d613bd0" TargetMode="External"/><Relationship Id="rId9233" Type="http://schemas.openxmlformats.org/officeDocument/2006/relationships/hyperlink" Target="https://sei.anatel.gov.br/sei/controlador.php?acao=procedimento_trabalhar&amp;acao_origem=procedimento_controlar&amp;acao_retorno=procedimento_controlar&amp;id_procedimento=13705533&amp;infra_sistema=100000100&amp;infra_unidade_atual=110001100&amp;infra_hash=6ed5d951870b4624510f1bbe2c21f0423ae60dab006d5111ac03201a75ef4129" TargetMode="External"/><Relationship Id="rId1222" Type="http://schemas.openxmlformats.org/officeDocument/2006/relationships/hyperlink" Target="https://sei.anatel.gov.br/sei/controlador.php?acao=procedimento_trabalhar&amp;acao_origem=procedimento_controlar&amp;acao_retorno=procedimento_controlar&amp;id_procedimento=13016053&amp;infra_sistema=100000100&amp;infra_unidade_atual=110001100&amp;infra_hash=9ae521a3ea487b97f11a533ceff899ee799e81cc1a505b3ce4c7a5a60eb9e146" TargetMode="External"/><Relationship Id="rId4378" Type="http://schemas.openxmlformats.org/officeDocument/2006/relationships/hyperlink" Target="https://sei.anatel.gov.br/sei/controlador.php?acao=procedimento_trabalhar&amp;acao_origem=procedimento_controlar&amp;acao_retorno=procedimento_controlar&amp;id_procedimento=13258936&amp;infra_sistema=100000100&amp;infra_unidade_atual=110001100&amp;infra_hash=4d618baad216f4793fb903bff8c28a3bc9f136737ed3f7822de28808fadb4b82" TargetMode="External"/><Relationship Id="rId5429" Type="http://schemas.openxmlformats.org/officeDocument/2006/relationships/hyperlink" Target="https://sei.anatel.gov.br/sei/controlador.php?acao=procedimento_trabalhar&amp;acao_origem=procedimento_controlar&amp;acao_retorno=procedimento_controlar&amp;id_procedimento=13345225&amp;infra_sistema=100000100&amp;infra_unidade_atual=110001100&amp;infra_hash=bc778a81fe3abf6ac732deb83b0f279c850ce3933a45a7b3f6578764a531d612" TargetMode="External"/><Relationship Id="rId6827" Type="http://schemas.openxmlformats.org/officeDocument/2006/relationships/hyperlink" Target="https://sei.anatel.gov.br/sei/controlador.php?acao=procedimento_trabalhar&amp;acao_origem=procedimento_controlar&amp;acao_retorno=procedimento_controlar&amp;id_procedimento=13484197&amp;infra_sistema=100000100&amp;infra_unidade_atual=110001100&amp;infra_hash=871e2fdbfd815bd6b0f8ca925a6350754eba58dc2d58b341a8a58bb64482092d" TargetMode="External"/><Relationship Id="rId9300" Type="http://schemas.openxmlformats.org/officeDocument/2006/relationships/hyperlink" Target="https://sei.anatel.gov.br/sei/controlador.php?acao=procedimento_trabalhar&amp;acao_origem=procedimento_controlar&amp;acao_retorno=procedimento_controlar&amp;id_procedimento=13714119&amp;infra_sistema=100000100&amp;infra_unidade_atual=110001100&amp;infra_hash=5398ba45a2f8f591991f57875002e499d1ce1ac7d2999eab10aa59682048f358" TargetMode="External"/><Relationship Id="rId3394" Type="http://schemas.openxmlformats.org/officeDocument/2006/relationships/hyperlink" Target="https://sei.anatel.gov.br/sei/controlador.php?acao=procedimento_trabalhar&amp;acao_origem=procedimento_controlar&amp;acao_retorno=procedimento_controlar&amp;id_procedimento=13164756&amp;infra_sistema=100000100&amp;infra_unidade_atual=110001100&amp;infra_hash=f4038407a192e9a7798740674fbbb1079b3736994cefeee187d976273bd59a5e" TargetMode="External"/><Relationship Id="rId4792" Type="http://schemas.openxmlformats.org/officeDocument/2006/relationships/hyperlink" Target="https://sei.anatel.gov.br/sei/controlador.php?acao=procedimento_trabalhar&amp;acao_origem=procedimento_controlar&amp;acao_retorno=procedimento_controlar&amp;id_procedimento=13293609&amp;infra_sistema=100000100&amp;infra_unidade_atual=110001100&amp;infra_hash=4ef3c888bc954ebebf221ffc3896f921a08b9ccdad844e9c4fafbd0d8317b76d" TargetMode="External"/><Relationship Id="rId5843" Type="http://schemas.openxmlformats.org/officeDocument/2006/relationships/hyperlink" Target="https://sei.anatel.gov.br/sei/controlador.php?acao=procedimento_trabalhar&amp;acao_origem=procedimento_controlar&amp;acao_retorno=procedimento_controlar&amp;id_procedimento=13379426&amp;infra_sistema=100000100&amp;infra_unidade_atual=110001100&amp;infra_hash=42eabb6cc4edfd6b553e4f995853381515739458f4910477ae939666e8019dd1" TargetMode="External"/><Relationship Id="rId8999" Type="http://schemas.openxmlformats.org/officeDocument/2006/relationships/hyperlink" Target="https://sei.anatel.gov.br/sei/controlador.php?acao=procedimento_trabalhar&amp;acao_origem=procedimento_controlar&amp;acao_retorno=procedimento_controlar&amp;id_procedimento=13687696&amp;infra_sistema=100000100&amp;infra_unidade_atual=110001100&amp;infra_hash=53dbde1fd94c1580005a2b8c2de8b86520755f83f53d624bbce02b155ccc3894" TargetMode="External"/><Relationship Id="rId3047" Type="http://schemas.openxmlformats.org/officeDocument/2006/relationships/hyperlink" Target="https://sei.anatel.gov.br/sei/controlador.php?acao=procedimento_trabalhar&amp;acao_origem=procedimento_controlar&amp;acao_retorno=procedimento_controlar&amp;id_procedimento=13134691&amp;infra_sistema=100000100&amp;infra_unidade_atual=110001100&amp;infra_hash=a566d6357e7b6bbfb36901ae4f8170f5d9f040141b43dd1067827c54a778dc4f" TargetMode="External"/><Relationship Id="rId4445" Type="http://schemas.openxmlformats.org/officeDocument/2006/relationships/hyperlink" Target="https://sei.anatel.gov.br/sei/controlador.php?acao=procedimento_trabalhar&amp;acao_origem=procedimento_controlar&amp;acao_retorno=procedimento_controlar&amp;id_procedimento=13261833&amp;infra_sistema=100000100&amp;infra_unidade_atual=110001100&amp;infra_hash=d24a0596f955e75d7adaa335bacf791c52cd3ac1b279b4d2a59a4105ee6d137f" TargetMode="External"/><Relationship Id="rId5910" Type="http://schemas.openxmlformats.org/officeDocument/2006/relationships/hyperlink" Target="https://sei.anatel.gov.br/sei/controlador.php?acao=procedimento_trabalhar&amp;acao_origem=procedimento_controlar&amp;acao_retorno=procedimento_controlar&amp;id_procedimento=13389303&amp;infra_sistema=100000100&amp;infra_unidade_atual=110001100&amp;infra_hash=4f56bc75aa0b52c4544eb831ddf8b038fee9ad6077311ec80dc2b6cfbaaf3388" TargetMode="External"/><Relationship Id="rId3461" Type="http://schemas.openxmlformats.org/officeDocument/2006/relationships/hyperlink" Target="https://sei.anatel.gov.br/sei/controlador.php?acao=procedimento_trabalhar&amp;acao_origem=procedimento_controlar&amp;acao_retorno=procedimento_controlar&amp;id_procedimento=13170874&amp;infra_sistema=100000100&amp;infra_unidade_atual=110001100&amp;infra_hash=7ffef3f10e0fb07ca569353c20d08de59ddd9aef4bcb88593e229dc8860d2d8f" TargetMode="External"/><Relationship Id="rId4512" Type="http://schemas.openxmlformats.org/officeDocument/2006/relationships/hyperlink" Target="https://sei.anatel.gov.br/sei/controlador.php?acao=procedimento_trabalhar&amp;acao_origem=procedimento_controlar&amp;acao_retorno=procedimento_controlar&amp;id_procedimento=13269521&amp;infra_sistema=100000100&amp;infra_unidade_atual=110001100&amp;infra_hash=09f7993e546372d3982104cfa988d6c18310d922bf68e35db2c7738041d9e791" TargetMode="External"/><Relationship Id="rId7668" Type="http://schemas.openxmlformats.org/officeDocument/2006/relationships/hyperlink" Target="https://sei.anatel.gov.br/sei/controlador.php?acao=procedimento_trabalhar&amp;acao_origem=procedimento_controlar&amp;acao_retorno=procedimento_controlar&amp;id_procedimento=13569172&amp;infra_sistema=100000100&amp;infra_unidade_atual=110001100&amp;infra_hash=c02458f2a1c822c0032c48073f6eb895fb961292ca56558d9e4c382b5f9af37e" TargetMode="External"/><Relationship Id="rId8719" Type="http://schemas.openxmlformats.org/officeDocument/2006/relationships/hyperlink" Target="https://sei.anatel.gov.br/sei/controlador.php?acao=procedimento_trabalhar&amp;acao_origem=procedimento_controlar&amp;acao_retorno=procedimento_controlar&amp;id_procedimento=13661647&amp;infra_sistema=100000100&amp;infra_unidade_atual=110001100&amp;infra_hash=123f0215e42e1e542dc011940a2f8fd7984b6eb9fbe27017b00e88b39c53162f" TargetMode="External"/><Relationship Id="rId10649" Type="http://schemas.openxmlformats.org/officeDocument/2006/relationships/comments" Target="../comments1.xml"/><Relationship Id="rId382" Type="http://schemas.openxmlformats.org/officeDocument/2006/relationships/hyperlink" Target="https://sei.anatel.gov.br/sei/controlador.php?acao=procedimento_trabalhar&amp;acao_origem=procedimento_controlar&amp;acao_retorno=procedimento_controlar&amp;id_procedimento=12969204&amp;infra_sistema=100000100&amp;infra_unidade_atual=110001100&amp;infra_hash=74444f2792ee2d72967d0ee0c140a92d74b27dbd890eb32b20ac03e983dd98c0" TargetMode="External"/><Relationship Id="rId2063" Type="http://schemas.openxmlformats.org/officeDocument/2006/relationships/hyperlink" Target="https://sei.anatel.gov.br/sei/controlador.php?acao=procedimento_trabalhar&amp;acao_origem=procedimento_controlar&amp;acao_retorno=procedimento_controlar&amp;id_procedimento=13072320&amp;infra_sistema=100000100&amp;infra_unidade_atual=110001100&amp;infra_hash=7008157da321112b64a0e2e97114b9e33cdbb9a46a4a6858e066e8cb96f8fd64" TargetMode="External"/><Relationship Id="rId3114" Type="http://schemas.openxmlformats.org/officeDocument/2006/relationships/hyperlink" Target="https://sei.anatel.gov.br/sei/controlador.php?acao=procedimento_trabalhar&amp;acao_origem=procedimento_controlar&amp;acao_retorno=procedimento_controlar&amp;id_procedimento=13141567&amp;infra_sistema=100000100&amp;infra_unidade_atual=110001100&amp;infra_hash=54c67917e971fb89deacb897ffc10c3ecc7e72d374c79239fe69cae5902267a9" TargetMode="External"/><Relationship Id="rId6684" Type="http://schemas.openxmlformats.org/officeDocument/2006/relationships/hyperlink" Target="https://sei.anatel.gov.br/sei/controlador.php?acao=procedimento_trabalhar&amp;acao_origem=procedimento_controlar&amp;acao_retorno=procedimento_controlar&amp;id_procedimento=13471010&amp;infra_sistema=100000100&amp;infra_unidade_atual=110001100&amp;infra_hash=897a3eaa606cabbb4d1b0b4bcd4394217c796020c3b2acf79d1b0696f9277f38" TargetMode="External"/><Relationship Id="rId7735" Type="http://schemas.openxmlformats.org/officeDocument/2006/relationships/hyperlink" Target="https://sei.anatel.gov.br/sei/controlador.php?acao=procedimento_trabalhar&amp;acao_origem=procedimento_controlar&amp;acao_retorno=procedimento_controlar&amp;id_procedimento=13564734&amp;infra_sistema=100000100&amp;infra_unidade_atual=110001100&amp;infra_hash=8fe00a218a6cafe203d53a877d2bae0f9207dd9c6b84c3c0961f68c30d4ea00f" TargetMode="External"/><Relationship Id="rId9090" Type="http://schemas.openxmlformats.org/officeDocument/2006/relationships/hyperlink" Target="https://sei.anatel.gov.br/sei/controlador.php?acao=procedimento_trabalhar&amp;acao_origem=procedimento_controlar&amp;acao_retorno=procedimento_controlar&amp;id_procedimento=13692200&amp;infra_sistema=100000100&amp;infra_unidade_atual=110001100&amp;infra_hash=e0f95e36009c88b9d1d922a22888c72bc6bf25c283e1fa6f21d170a0e8e4ba53" TargetMode="External"/><Relationship Id="rId2130" Type="http://schemas.openxmlformats.org/officeDocument/2006/relationships/hyperlink" Target="https://sei.anatel.gov.br/sei/controlador.php?acao=procedimento_trabalhar&amp;acao_origem=procedimento_controlar&amp;acao_retorno=procedimento_controlar&amp;id_procedimento=13076257&amp;infra_sistema=100000100&amp;infra_unidade_atual=110001100&amp;infra_hash=5302437234dcc7455072aaf2a521b07868e7fba2044d89fe9d67211b34e41362" TargetMode="External"/><Relationship Id="rId5286" Type="http://schemas.openxmlformats.org/officeDocument/2006/relationships/hyperlink" Target="https://sei.anatel.gov.br/sei/controlador.php?acao=procedimento_trabalhar&amp;acao_origem=procedimento_controlar&amp;acao_retorno=procedimento_controlar&amp;id_procedimento=13335240&amp;infra_sistema=100000100&amp;infra_unidade_atual=110001100&amp;infra_hash=cefe7cab73b9b0c7a0cc437e59f44a697fa7a1b27f359414760916a593851016" TargetMode="External"/><Relationship Id="rId6337" Type="http://schemas.openxmlformats.org/officeDocument/2006/relationships/hyperlink" Target="https://sei.anatel.gov.br/sei/controlador.php?acao=procedimento_trabalhar&amp;acao_origem=procedimento_controlar&amp;acao_retorno=procedimento_controlar&amp;id_procedimento=13427731&amp;infra_sistema=100000100&amp;infra_unidade_atual=110001100&amp;infra_hash=37c05bd0f6f7042c56161a39a6644898645ca497ab78b26a75528048fdadde1e" TargetMode="External"/><Relationship Id="rId6751" Type="http://schemas.openxmlformats.org/officeDocument/2006/relationships/hyperlink" Target="https://sei.anatel.gov.br/sei/controlador.php?acao=procedimento_trabalhar&amp;acao_origem=procedimento_controlar&amp;acao_retorno=procedimento_controlar&amp;id_procedimento=13477845&amp;infra_sistema=100000100&amp;infra_unidade_atual=110001100&amp;infra_hash=9e45f5f952dfe131cdd84e78ff44c5d8485c85eb23616b1682e93b8749b11c2c" TargetMode="External"/><Relationship Id="rId102" Type="http://schemas.openxmlformats.org/officeDocument/2006/relationships/hyperlink" Target="https://sei.anatel.gov.br/sei/controlador.php?acao=procedimento_trabalhar&amp;acao_origem=procedimento_controlar&amp;acao_retorno=procedimento_controlar&amp;id_procedimento=12951680&amp;infra_sistema=100000100&amp;infra_unidade_atual=110001100&amp;infra_hash=46db51aa995b4640010f4ab344ec9963aa034d4a45737ede79f7a062210d4942" TargetMode="External"/><Relationship Id="rId5353" Type="http://schemas.openxmlformats.org/officeDocument/2006/relationships/hyperlink" Target="https://sei.anatel.gov.br/sei/controlador.php?acao=procedimento_trabalhar&amp;acao_origem=procedimento_controlar&amp;acao_retorno=procedimento_controlar&amp;id_procedimento=13337923&amp;infra_sistema=100000100&amp;infra_unidade_atual=110001100&amp;infra_hash=ba9671304c00e7b16c47b879c774324215e233beb00dbebd9ebb9f665899ddd3" TargetMode="External"/><Relationship Id="rId6404" Type="http://schemas.openxmlformats.org/officeDocument/2006/relationships/hyperlink" Target="https://sei.anatel.gov.br/sei/controlador.php?acao=procedimento_trabalhar&amp;acao_origem=procedimento_controlar&amp;acao_retorno=procedimento_controlar&amp;id_procedimento=13436764&amp;infra_sistema=100000100&amp;infra_unidade_atual=110001100&amp;infra_hash=a90300fd7fa59c7c8870a59687cbd47a7cd785b4fd1f4524315586ec18f35391" TargetMode="External"/><Relationship Id="rId7802" Type="http://schemas.openxmlformats.org/officeDocument/2006/relationships/hyperlink" Target="https://sei.anatel.gov.br/sei/controlador.php?acao=procedimento_trabalhar&amp;acao_origem=procedimento_controlar&amp;acao_retorno=procedimento_controlar&amp;id_procedimento=13577989&amp;infra_sistema=100000100&amp;infra_unidade_atual=110001100&amp;infra_hash=de64b155e86fe2606afa8c69943decd8721321c87048ca6d6a5ed03cb202f5b0" TargetMode="External"/><Relationship Id="rId1896" Type="http://schemas.openxmlformats.org/officeDocument/2006/relationships/hyperlink" Target="https://sei.anatel.gov.br/sei/controlador.php?acao=procedimento_trabalhar&amp;acao_origem=procedimento_controlar&amp;acao_retorno=procedimento_controlar&amp;id_procedimento=13057960&amp;infra_sistema=100000100&amp;infra_unidade_atual=110001100&amp;infra_hash=9717dc8633886606b07d38b2bb0ca279af26082cc3654ed34347637cc0106332" TargetMode="External"/><Relationship Id="rId2947" Type="http://schemas.openxmlformats.org/officeDocument/2006/relationships/hyperlink" Target="https://sei.anatel.gov.br/sei/controlador.php?acao=procedimento_trabalhar&amp;acao_origem=procedimento_controlar&amp;acao_retorno=procedimento_controlar&amp;id_procedimento=13128803&amp;infra_sistema=100000100&amp;infra_unidade_atual=110001100&amp;infra_hash=cfbe3ccadb93775987a44891a4dfd87e2d49acddf7c799b35375e95a91544309" TargetMode="External"/><Relationship Id="rId5006" Type="http://schemas.openxmlformats.org/officeDocument/2006/relationships/hyperlink" Target="https://sei.anatel.gov.br/sei/controlador.php?acao=procedimento_trabalhar&amp;acao_origem=procedimento_controlar&amp;acao_retorno=procedimento_controlar&amp;id_procedimento=13310868&amp;infra_sistema=100000100&amp;infra_unidade_atual=110001100&amp;infra_hash=7b3e81623fddafffd5b07e4f28edf6ee26353d01e995b104df2ffab6f7d13ba1" TargetMode="External"/><Relationship Id="rId9974" Type="http://schemas.openxmlformats.org/officeDocument/2006/relationships/hyperlink" Target="https://sei.anatel.gov.br/sei/controlador.php?acao=procedimento_trabalhar&amp;acao_origem=procedimento_controlar&amp;acao_retorno=procedimento_controlar&amp;id_procedimento=13776327&amp;infra_sistema=100000100&amp;infra_unidade_atual=110001100&amp;infra_hash=25d628151edfcf86962f7570da7a32f65c3d02a742e0a72db2d33e632112f18c" TargetMode="External"/><Relationship Id="rId919" Type="http://schemas.openxmlformats.org/officeDocument/2006/relationships/hyperlink" Target="https://sei.anatel.gov.br/sei/controlador.php?acao=procedimento_trabalhar&amp;acao_origem=procedimento_controlar&amp;acao_retorno=procedimento_controlar&amp;id_procedimento=12995046&amp;infra_sistema=100000100&amp;infra_unidade_atual=110001100&amp;infra_hash=4fe11e6a9d9ac8fd6676d30ba83c0eab398d2fad0fff37618ecb992d6e10877f" TargetMode="External"/><Relationship Id="rId1549" Type="http://schemas.openxmlformats.org/officeDocument/2006/relationships/hyperlink" Target="https://sei.anatel.gov.br/sei/controlador.php?acao=procedimento_trabalhar&amp;acao_origem=procedimento_controlar&amp;acao_retorno=procedimento_controlar&amp;id_procedimento=13031471&amp;infra_sistema=100000100&amp;infra_unidade_atual=110001100&amp;infra_hash=04d8df33f7e052bfbba86daab7b5a78eed06f561ee2fcfb967028fc9b00392af" TargetMode="External"/><Relationship Id="rId1963" Type="http://schemas.openxmlformats.org/officeDocument/2006/relationships/hyperlink" Target="https://sei.anatel.gov.br/sei/controlador.php?acao=procedimento_trabalhar&amp;acao_origem=procedimento_controlar&amp;acao_retorno=procedimento_controlar&amp;id_procedimento=13063956&amp;infra_sistema=100000100&amp;infra_unidade_atual=110001100&amp;infra_hash=ee39c86db160beff53c9c50da324bbb8ae101fbb4d08529734c4bad0b91d53b9" TargetMode="External"/><Relationship Id="rId4022" Type="http://schemas.openxmlformats.org/officeDocument/2006/relationships/hyperlink" Target="https://sei.anatel.gov.br/sei/controlador.php?acao=procedimento_trabalhar&amp;acao_origem=procedimento_controlar&amp;acao_retorno=procedimento_controlar&amp;id_procedimento=13213500&amp;infra_sistema=100000100&amp;infra_unidade_atual=110001100&amp;infra_hash=a0f2957ad4fb55eceb82aa3bbb52bb196f6f73e7c50464f08c434df6de802598" TargetMode="External"/><Relationship Id="rId5420" Type="http://schemas.openxmlformats.org/officeDocument/2006/relationships/hyperlink" Target="https://sei.anatel.gov.br/sei/controlador.php?acao=procedimento_trabalhar&amp;acao_origem=procedimento_controlar&amp;acao_retorno=procedimento_controlar&amp;id_procedimento=13344757&amp;infra_sistema=100000100&amp;infra_unidade_atual=110001100&amp;infra_hash=cc8195f3f15a91292170f3388d9b831d8e43887ba9f18b2d4c4404a98924ba2d" TargetMode="External"/><Relationship Id="rId7178" Type="http://schemas.openxmlformats.org/officeDocument/2006/relationships/hyperlink" Target="https://sei.anatel.gov.br/sei/controlador.php?acao=procedimento_trabalhar&amp;acao_origem=procedimento_controlar&amp;acao_retorno=procedimento_controlar&amp;id_procedimento=13517507&amp;infra_sistema=100000100&amp;infra_unidade_atual=110001100&amp;infra_hash=9f6c56dc152dd77945032d0aac50fb5133d57ba80ebbf7d7fe6dfe4b20037fbc" TargetMode="External"/><Relationship Id="rId8576" Type="http://schemas.openxmlformats.org/officeDocument/2006/relationships/hyperlink" Target="https://sei.anatel.gov.br/sei/controlador.php?acao=procedimento_trabalhar&amp;acao_origem=procedimento_controlar&amp;acao_retorno=procedimento_controlar&amp;id_procedimento=13647876&amp;infra_sistema=100000100&amp;infra_unidade_atual=110001100&amp;infra_hash=eb54bf51a306315009b28a0867d6add3b8727330ad03cd5a3a4d310cc1001b3d" TargetMode="External"/><Relationship Id="rId8990" Type="http://schemas.openxmlformats.org/officeDocument/2006/relationships/hyperlink" Target="https://sei.anatel.gov.br/sei/controlador.php?acao=procedimento_trabalhar&amp;acao_origem=procedimento_controlar&amp;acao_retorno=procedimento_controlar&amp;id_procedimento=13687316&amp;infra_sistema=100000100&amp;infra_unidade_atual=110001100&amp;infra_hash=d6219ddf7e8e41cdb1129c9234d0bea0e545e89039de5c5df157ec923a9892a7" TargetMode="External"/><Relationship Id="rId9627" Type="http://schemas.openxmlformats.org/officeDocument/2006/relationships/hyperlink" Target="https://sei.anatel.gov.br/sei/controlador.php?acao=procedimento_trabalhar&amp;acao_origem=procedimento_controlar&amp;acao_retorno=procedimento_controlar&amp;id_procedimento=13747584&amp;infra_sistema=100000100&amp;infra_unidade_atual=110001100&amp;infra_hash=f6ba34ea4dd3f71a67460a34007117fb0e9f57f942e55540bb5301661b3e5747" TargetMode="External"/><Relationship Id="rId1616" Type="http://schemas.openxmlformats.org/officeDocument/2006/relationships/hyperlink" Target="https://sei.anatel.gov.br/sei/controlador.php?acao=procedimento_trabalhar&amp;acao_origem=procedimento_controlar&amp;acao_retorno=procedimento_controlar&amp;id_procedimento=13037603&amp;infra_sistema=100000100&amp;infra_unidade_atual=110001100&amp;infra_hash=9b2dd144bb1f6cc22266a09569a5c4226342536f1c10ec7aab5f1984919eeb4c" TargetMode="External"/><Relationship Id="rId7592" Type="http://schemas.openxmlformats.org/officeDocument/2006/relationships/hyperlink" Target="https://sei.anatel.gov.br/sei/controlador.php?acao=procedimento_trabalhar&amp;acao_origem=procedimento_controlar&amp;acao_retorno=procedimento_controlar&amp;id_procedimento=13561802&amp;infra_sistema=100000100&amp;infra_unidade_atual=110001100&amp;infra_hash=f2644beae0454c303a655d3feb2574bfef8f84392786761532cd2213ee994379" TargetMode="External"/><Relationship Id="rId8229" Type="http://schemas.openxmlformats.org/officeDocument/2006/relationships/hyperlink" Target="https://sei.anatel.gov.br/sei/controlador.php?acao=procedimento_trabalhar&amp;acao_origem=procedimento_controlar&amp;acao_retorno=procedimento_controlar&amp;id_procedimento=13616519&amp;infra_sistema=100000100&amp;infra_unidade_atual=110001100&amp;infra_hash=1ce5071489c9b1ffbd12b1898f9b8a166a50a22447b69d288ce053cf978f4fee" TargetMode="External"/><Relationship Id="rId8643" Type="http://schemas.openxmlformats.org/officeDocument/2006/relationships/hyperlink" Target="https://sei.anatel.gov.br/sei/controlador.php?acao=procedimento_trabalhar&amp;acao_origem=procedimento_controlar&amp;acao_retorno=procedimento_controlar&amp;id_procedimento=13655149&amp;infra_sistema=100000100&amp;infra_unidade_atual=110001100&amp;infra_hash=865c1eda58324fe0c2b338e3fb3017127b23f4483be6815f895a5fa33a712558" TargetMode="External"/><Relationship Id="rId10159" Type="http://schemas.openxmlformats.org/officeDocument/2006/relationships/hyperlink" Target="https://sei.anatel.gov.br/sei/controlador.php?acao=procedimento_trabalhar&amp;acao_origem=procedimento_controlar&amp;acao_retorno=procedimento_controlar&amp;id_procedimento=13790115&amp;infra_sistema=100000100&amp;infra_unidade_atual=110001100&amp;infra_hash=b599eefe247c2ec91dce4a139be48eb498a45de82fe744da72a18c56ca022aae" TargetMode="External"/><Relationship Id="rId10573" Type="http://schemas.openxmlformats.org/officeDocument/2006/relationships/hyperlink" Target="https://sei.anatel.gov.br/sei/controlador.php?acao=procedimento_trabalhar&amp;acao_origem=procedimento_controlar&amp;acao_retorno=procedimento_controlar&amp;id_procedimento=13824039&amp;infra_sistema=100000100&amp;infra_unidade_atual=110001100&amp;infra_hash=39871d9090a6b3cc36c385aca1bb0fe46b6e2dc210108baeab4338631b0fc733" TargetMode="External"/><Relationship Id="rId3788" Type="http://schemas.openxmlformats.org/officeDocument/2006/relationships/hyperlink" Target="https://sei.anatel.gov.br/sei/controlador.php?acao=procedimento_trabalhar&amp;acao_origem=procedimento_controlar&amp;acao_retorno=procedimento_controlar&amp;id_procedimento=13199287&amp;infra_sistema=100000100&amp;infra_unidade_atual=110001100&amp;infra_hash=c803bb419d9620674f864524e7cf312c556a0f75ba47686df8837975e820d7bc" TargetMode="External"/><Relationship Id="rId4839" Type="http://schemas.openxmlformats.org/officeDocument/2006/relationships/hyperlink" Target="https://sei.anatel.gov.br/sei/controlador.php?acao=procedimento_trabalhar&amp;acao_origem=procedimento_controlar&amp;acao_retorno=procedimento_controlar&amp;id_procedimento=13297715&amp;infra_sistema=100000100&amp;infra_unidade_atual=110001100&amp;infra_hash=3a06e708a907af8d4fa7cb1f754e72ca2db0f31f717cdab0554e895a20c6049a" TargetMode="External"/><Relationship Id="rId6194" Type="http://schemas.openxmlformats.org/officeDocument/2006/relationships/hyperlink" Target="https://sei.anatel.gov.br/sei/controlador.php?acao=procedimento_trabalhar&amp;acao_origem=procedimento_controlar&amp;acao_retorno=procedimento_controlar&amp;id_procedimento=13415255&amp;infra_sistema=100000100&amp;infra_unidade_atual=110001100&amp;infra_hash=0e4f41e6cb4162efe69fef97f92e4ea62c2636c6bc99affd5189ed00aa3bb9b2" TargetMode="External"/><Relationship Id="rId7245" Type="http://schemas.openxmlformats.org/officeDocument/2006/relationships/hyperlink" Target="https://sei.anatel.gov.br/sei/controlador.php?acao=procedimento_trabalhar&amp;acao_origem=procedimento_controlar&amp;acao_retorno=procedimento_controlar&amp;id_procedimento=13523003&amp;infra_sistema=100000100&amp;infra_unidade_atual=110001100&amp;infra_hash=fc7d18203cdcc14bb64b35d44ae3dd43f6c7527398b730ac85dbc2df85309ac5" TargetMode="External"/><Relationship Id="rId8710" Type="http://schemas.openxmlformats.org/officeDocument/2006/relationships/hyperlink" Target="https://sei.anatel.gov.br/sei/controlador.php?acao=procedimento_trabalhar&amp;acao_origem=procedimento_controlar&amp;acao_retorno=procedimento_controlar&amp;id_procedimento=13661260&amp;infra_sistema=100000100&amp;infra_unidade_atual=110001100&amp;infra_hash=2fa550367975d7e987efb0bd14c488e1434450e231466bf0420a5df2d9a2c56f" TargetMode="External"/><Relationship Id="rId10226" Type="http://schemas.openxmlformats.org/officeDocument/2006/relationships/hyperlink" Target="https://sei.anatel.gov.br/sei/controlador.php?acao=procedimento_trabalhar&amp;acao_origem=procedimento_controlar&amp;acao_retorno=procedimento_controlar&amp;id_procedimento=13794377&amp;infra_sistema=100000100&amp;infra_unidade_atual=110001100&amp;infra_hash=54c1865f3091be780384b47d1b325db8e8784746aba4ac7d5aef0fb52588bba6" TargetMode="External"/><Relationship Id="rId3855" Type="http://schemas.openxmlformats.org/officeDocument/2006/relationships/hyperlink" Target="https://sei.anatel.gov.br/sei/controlador.php?acao=procedimento_trabalhar&amp;acao_origem=procedimento_controlar&amp;acao_retorno=procedimento_controlar&amp;id_procedimento=13204776&amp;infra_sistema=100000100&amp;infra_unidade_atual=110001100&amp;infra_hash=1e42ddf6ce7b7cd5e1fdfe765436e08e09a95cffe4593d065a8a3c638ed151fb" TargetMode="External"/><Relationship Id="rId6261" Type="http://schemas.openxmlformats.org/officeDocument/2006/relationships/hyperlink" Target="https://sei.anatel.gov.br/sei/controlador.php?acao=procedimento_trabalhar&amp;acao_origem=procedimento_controlar&amp;acao_retorno=procedimento_controlar&amp;id_procedimento=13422782&amp;infra_sistema=100000100&amp;infra_unidade_atual=110001100&amp;infra_hash=3398a048b75ab1db34dd23b60eee86c6dd669fbfcb8b1ab821354ba7fe8f20ef" TargetMode="External"/><Relationship Id="rId7312" Type="http://schemas.openxmlformats.org/officeDocument/2006/relationships/hyperlink" Target="https://sei.anatel.gov.br/sei/controlador.php?acao=procedimento_trabalhar&amp;acao_origem=procedimento_controlar&amp;acao_retorno=procedimento_controlar&amp;id_procedimento=13530727&amp;infra_sistema=100000100&amp;infra_unidade_atual=110001100&amp;infra_hash=9ed7a1684010687b59a09efe99d07a8fc008cf899c5607d96380a99df380a0ad" TargetMode="External"/><Relationship Id="rId10640" Type="http://schemas.openxmlformats.org/officeDocument/2006/relationships/hyperlink" Target="https://anatel365.sharepoint.com/:x:/r/sites/lista.orcn/_layouts/15/Doc.aspx?sourcedoc=%7B8815BAD7-DE9F-4086-8024-39109264EEAE%7D&amp;file=Distribui%C3%A7%C3%A3o%20Processo%20Drone.xlsx&amp;action=default&amp;mobileredirect=true&amp;wdsle=0" TargetMode="External"/><Relationship Id="rId776" Type="http://schemas.openxmlformats.org/officeDocument/2006/relationships/hyperlink" Target="https://sei.anatel.gov.br/sei/controlador.php?acao=procedimento_trabalhar&amp;acao_origem=procedimento_controlar&amp;acao_retorno=procedimento_controlar&amp;id_procedimento=12984473&amp;infra_sistema=100000100&amp;infra_unidade_atual=110001100&amp;infra_hash=271386b0c76443039051000c38d1a44281097a53160bb2a958c73187aeb20fa8" TargetMode="External"/><Relationship Id="rId2457" Type="http://schemas.openxmlformats.org/officeDocument/2006/relationships/hyperlink" Target="https://sei.anatel.gov.br/sei/controlador.php?acao=procedimento_trabalhar&amp;acao_origem=procedimento_controlar&amp;acao_retorno=procedimento_controlar&amp;id_procedimento=13096517&amp;infra_sistema=100000100&amp;infra_unidade_atual=110001100&amp;infra_hash=e5ab4dd2612f8d37f2e71c73b888f0bc1f3fd3d7590c85173c30392cba3cc1c3" TargetMode="External"/><Relationship Id="rId3508" Type="http://schemas.openxmlformats.org/officeDocument/2006/relationships/hyperlink" Target="https://sei.anatel.gov.br/sei/controlador.php?acao=procedimento_trabalhar&amp;acao_origem=procedimento_controlar&amp;acao_retorno=procedimento_controlar&amp;id_procedimento=13173534&amp;infra_sistema=100000100&amp;infra_unidade_atual=110001100&amp;infra_hash=3bda4a8de9c55403cff250617f28c933f2738d10e4fe4624c46e36453810111c" TargetMode="External"/><Relationship Id="rId4906" Type="http://schemas.openxmlformats.org/officeDocument/2006/relationships/hyperlink" Target="https://sei.anatel.gov.br/sei/controlador.php?acao=procedimento_trabalhar&amp;acao_origem=procedimento_controlar&amp;acao_retorno=procedimento_controlar&amp;id_procedimento=13302600&amp;infra_sistema=100000100&amp;infra_unidade_atual=110001100&amp;infra_hash=43bb9d1b97481bd405ecad82bf94d44722d19358ffe7d557016c338cd3da7f67" TargetMode="External"/><Relationship Id="rId9484" Type="http://schemas.openxmlformats.org/officeDocument/2006/relationships/hyperlink" Target="https://sei.anatel.gov.br/sei/controlador.php?acao=procedimento_trabalhar&amp;acao_origem=procedimento_controlar&amp;acao_retorno=procedimento_controlar&amp;id_procedimento=13730689&amp;infra_sistema=100000100&amp;infra_unidade_atual=110001100&amp;infra_hash=29529da9ff542560f639784cb60be5cad142c6bf6a4aadac3df52759413ea681" TargetMode="External"/><Relationship Id="rId429" Type="http://schemas.openxmlformats.org/officeDocument/2006/relationships/hyperlink" Target="https://sei.anatel.gov.br/sei/controlador.php?acao=procedimento_trabalhar&amp;acao_origem=procedimento_controlar&amp;acao_retorno=procedimento_controlar&amp;id_procedimento=12965914&amp;infra_sistema=100000100&amp;infra_unidade_atual=110001100&amp;infra_hash=7fa61352cbbe19efb7765156c9bb6fd7857b666dbe95a5ed9cc66c512b35cd1b" TargetMode="External"/><Relationship Id="rId1059" Type="http://schemas.openxmlformats.org/officeDocument/2006/relationships/hyperlink" Target="https://sei.anatel.gov.br/sei/controlador.php?acao=procedimento_trabalhar&amp;acao_origem=procedimento_controlar&amp;acao_retorno=procedimento_controlar&amp;id_procedimento=13003292&amp;infra_sistema=100000100&amp;infra_unidade_atual=110001100&amp;infra_hash=9f30272fa28aa2c50ee84ce39ee21c1564dda6ee3981cbb1b89c525984a23d80" TargetMode="External"/><Relationship Id="rId1473" Type="http://schemas.openxmlformats.org/officeDocument/2006/relationships/hyperlink" Target="https://sei.anatel.gov.br/sei/controlador.php?acao=procedimento_trabalhar&amp;acao_origem=procedimento_controlar&amp;acao_retorno=procedimento_controlar&amp;id_procedimento=13026586&amp;infra_sistema=100000100&amp;infra_unidade_atual=110001100&amp;infra_hash=0cc09c3c46ad4f858cb1f8981db4fd6f56c073c1387e804d54356bf1b895dacc" TargetMode="External"/><Relationship Id="rId2871" Type="http://schemas.openxmlformats.org/officeDocument/2006/relationships/hyperlink" Target="https://sei.anatel.gov.br/sei/controlador.php?acao=procedimento_trabalhar&amp;acao_origem=procedimento_controlar&amp;acao_retorno=procedimento_controlar&amp;id_procedimento=13124765&amp;infra_sistema=100000100&amp;infra_unidade_atual=110001100&amp;infra_hash=e10b1426ede3bddab171d0c3f89e92977b5624537e673ebe9edaccaa18215802" TargetMode="External"/><Relationship Id="rId3922" Type="http://schemas.openxmlformats.org/officeDocument/2006/relationships/hyperlink" Target="https://sei.anatel.gov.br/sei/controlador.php?acao=procedimento_trabalhar&amp;acao_origem=procedimento_controlar&amp;acao_retorno=procedimento_controlar&amp;id_procedimento=13211763&amp;infra_sistema=100000100&amp;infra_unidade_atual=110001100&amp;infra_hash=cb085587255c0a69f51ad4a7ba4721d33c6f1e5f43fa66fb50f01e7fa458d38a" TargetMode="External"/><Relationship Id="rId8086" Type="http://schemas.openxmlformats.org/officeDocument/2006/relationships/hyperlink" Target="https://sei.anatel.gov.br/sei/controlador.php?acao=procedimento_trabalhar&amp;acao_origem=procedimento_controlar&amp;acao_retorno=procedimento_controlar&amp;id_procedimento=13602275&amp;infra_sistema=100000100&amp;infra_unidade_atual=110001100&amp;infra_hash=8a4a4a97e83c7e68696dd228afcd20e978b712e4ad6ece696ea3cff824fee57d" TargetMode="External"/><Relationship Id="rId9137" Type="http://schemas.openxmlformats.org/officeDocument/2006/relationships/hyperlink" Target="https://sei.anatel.gov.br/sei/controlador.php?acao=procedimento_trabalhar&amp;acao_origem=procedimento_controlar&amp;acao_retorno=procedimento_controlar&amp;id_procedimento=13692009&amp;infra_sistema=100000100&amp;infra_unidade_atual=110001100&amp;infra_hash=a542245e14007f810a23d01e4a2d62437a0b7b97c0bb6723fb4f888967cfbfe3" TargetMode="External"/><Relationship Id="rId843" Type="http://schemas.openxmlformats.org/officeDocument/2006/relationships/hyperlink" Target="https://sei.anatel.gov.br/sei/controlador.php?acao=procedimento_trabalhar&amp;acao_origem=procedimento_controlar&amp;acao_retorno=procedimento_controlar&amp;id_procedimento=12988983&amp;infra_sistema=100000100&amp;infra_unidade_atual=110001100&amp;infra_hash=fce939a5615314f87df5eeeaae0f54b07113e73cb3b9d675e982a5429f7e00a3" TargetMode="External"/><Relationship Id="rId1126" Type="http://schemas.openxmlformats.org/officeDocument/2006/relationships/hyperlink" Target="https://sei.anatel.gov.br/sei/controlador.php?acao=procedimento_trabalhar&amp;acao_origem=procedimento_controlar&amp;acao_retorno=procedimento_controlar&amp;id_procedimento=13008569&amp;infra_sistema=100000100&amp;infra_unidade_atual=110001100&amp;infra_hash=1419f1a179ade302f30a429cc0a0e3170cacb0bead6335349542b1f947692571" TargetMode="External"/><Relationship Id="rId2524" Type="http://schemas.openxmlformats.org/officeDocument/2006/relationships/hyperlink" Target="https://sei.anatel.gov.br/sei/controlador.php?acao=procedimento_trabalhar&amp;acao_origem=procedimento_controlar&amp;acao_retorno=procedimento_controlar&amp;id_procedimento=13101352&amp;infra_sistema=100000100&amp;infra_unidade_atual=110001100&amp;infra_hash=c8b1c1ea7b52751d59c4e106417c5a55824483214b2f1a2082c5f849b585bb7a" TargetMode="External"/><Relationship Id="rId8153" Type="http://schemas.openxmlformats.org/officeDocument/2006/relationships/hyperlink" Target="https://sei.anatel.gov.br/sei/controlador.php?acao=procedimento_trabalhar&amp;acao_origem=procedimento_controlar&amp;acao_retorno=procedimento_controlar&amp;id_procedimento=13609859&amp;infra_sistema=100000100&amp;infra_unidade_atual=110001100&amp;infra_hash=eb110a2510c2ac7d90d42f7deb3c98a3b1cb43906f1dcd45f3caf21058a88495" TargetMode="External"/><Relationship Id="rId9551" Type="http://schemas.openxmlformats.org/officeDocument/2006/relationships/hyperlink" Target="https://sei.anatel.gov.br/sei/controlador.php?acao=procedimento_trabalhar&amp;acao_origem=procedimento_controlar&amp;acao_retorno=procedimento_controlar&amp;id_procedimento=13739614&amp;infra_sistema=100000100&amp;infra_unidade_atual=110001100&amp;infra_hash=570f98e0627f117865adbedce40ae5a6d9e66feefd8716759219571599057857" TargetMode="External"/><Relationship Id="rId910" Type="http://schemas.openxmlformats.org/officeDocument/2006/relationships/hyperlink" Target="https://sei.anatel.gov.br/sei/controlador.php?acao=procedimento_trabalhar&amp;acao_origem=procedimento_controlar&amp;acao_retorno=procedimento_controlar&amp;id_procedimento=12990000&amp;infra_sistema=100000100&amp;infra_unidade_atual=110001100&amp;infra_hash=d8224afe1945324572924147d852a11854e0ac2290359589a183f24299ace1be" TargetMode="External"/><Relationship Id="rId1540" Type="http://schemas.openxmlformats.org/officeDocument/2006/relationships/hyperlink" Target="https://sei.anatel.gov.br/sei/controlador.php?acao=procedimento_trabalhar&amp;acao_origem=procedimento_controlar&amp;acao_retorno=procedimento_controlar&amp;id_procedimento=13031754&amp;infra_sistema=100000100&amp;infra_unidade_atual=110001100&amp;infra_hash=81f418618d110fdd73b957cb6ed2750ed2d6f9af8ccc24ccf5fd95a9444aecdb" TargetMode="External"/><Relationship Id="rId4696" Type="http://schemas.openxmlformats.org/officeDocument/2006/relationships/hyperlink" Target="https://sei.anatel.gov.br/sei/controlador.php?acao=procedimento_trabalhar&amp;acao_origem=procedimento_controlar&amp;acao_retorno=procedimento_controlar&amp;id_procedimento=13289697&amp;infra_sistema=100000100&amp;infra_unidade_atual=110001100&amp;infra_hash=39f262b3b05acacb93615bacb5b77d582506b25cbdcf91c9eeb084cad8acc243" TargetMode="External"/><Relationship Id="rId5747" Type="http://schemas.openxmlformats.org/officeDocument/2006/relationships/hyperlink" Target="https://sei.anatel.gov.br/sei/controlador.php?acao=procedimento_trabalhar&amp;acao_origem=procedimento_controlar&amp;acao_retorno=procedimento_controlar&amp;id_procedimento=13373188&amp;infra_sistema=100000100&amp;infra_unidade_atual=110001100&amp;infra_hash=1e60fe7c854e077a4dc1c546feadb97cedd9055fc905da0d3de0ed3a0ebfd156" TargetMode="External"/><Relationship Id="rId9204" Type="http://schemas.openxmlformats.org/officeDocument/2006/relationships/hyperlink" Target="https://sei.anatel.gov.br/sei/controlador.php?acao=procedimento_trabalhar&amp;acao_origem=procedimento_controlar&amp;acao_retorno=procedimento_controlar&amp;id_procedimento=13705063&amp;infra_sistema=100000100&amp;infra_unidade_atual=110001100&amp;infra_hash=dfb06949f096e51117e4418d1dad43c7b1fda829ee97af02c91019fdefde64a2" TargetMode="External"/><Relationship Id="rId10083" Type="http://schemas.openxmlformats.org/officeDocument/2006/relationships/hyperlink" Target="https://sei.anatel.gov.br/sei/controlador.php?acao=procedimento_trabalhar&amp;acao_origem=procedimento_controlar&amp;acao_retorno=procedimento_controlar&amp;id_procedimento=13784273&amp;infra_sistema=100000100&amp;infra_unidade_atual=110001100&amp;infra_hash=daaffc5fd022658337f08dcdf800dbfad58dc1ea2b7499474a8e2c0c7bc24392" TargetMode="External"/><Relationship Id="rId3298" Type="http://schemas.openxmlformats.org/officeDocument/2006/relationships/hyperlink" Target="https://sei.anatel.gov.br/sei/controlador.php?acao=procedimento_trabalhar&amp;acao_origem=procedimento_controlar&amp;acao_retorno=procedimento_controlar&amp;id_procedimento=13155316&amp;infra_sistema=100000100&amp;infra_unidade_atual=110001100&amp;infra_hash=ec41f3005c306614a98a438e1daf432708a6dc7cf6a53e218ec87979064cebe5" TargetMode="External"/><Relationship Id="rId4349" Type="http://schemas.openxmlformats.org/officeDocument/2006/relationships/hyperlink" Target="https://sei.anatel.gov.br/sei/controlador.php?acao=procedimento_trabalhar&amp;acao_origem=procedimento_controlar&amp;acao_retorno=procedimento_controlar&amp;id_procedimento=13255023&amp;infra_sistema=100000100&amp;infra_unidade_atual=110001100&amp;infra_hash=794eb7a358d5ff54919f5eee1599d47cdb4c219a7630abc5dd55c30df7eab7cb" TargetMode="External"/><Relationship Id="rId4763" Type="http://schemas.openxmlformats.org/officeDocument/2006/relationships/hyperlink" Target="https://sei.anatel.gov.br/sei/controlador.php?acao=procedimento_trabalhar&amp;acao_origem=procedimento_controlar&amp;acao_retorno=procedimento_controlar&amp;id_procedimento=13289943&amp;infra_sistema=100000100&amp;infra_unidade_atual=110001100&amp;infra_hash=56f5ca3f9ab1284f7e034e4cf5e246c4bef7ad4beafdc2d3a96ac8ae76b3db8d" TargetMode="External"/><Relationship Id="rId5814" Type="http://schemas.openxmlformats.org/officeDocument/2006/relationships/hyperlink" Target="https://sei.anatel.gov.br/sei/controlador.php?acao=procedimento_trabalhar&amp;acao_origem=procedimento_controlar&amp;acao_retorno=procedimento_controlar&amp;id_procedimento=13382471&amp;infra_sistema=100000100&amp;infra_unidade_atual=110001100&amp;infra_hash=96a59290298a8f7e4c9a34d4666a1fa444815cfb21e81e7055012607441c471a" TargetMode="External"/><Relationship Id="rId8220" Type="http://schemas.openxmlformats.org/officeDocument/2006/relationships/hyperlink" Target="https://sei.anatel.gov.br/sei/controlador.php?acao=procedimento_trabalhar&amp;acao_origem=procedimento_controlar&amp;acao_retorno=procedimento_controlar&amp;id_procedimento=13615872&amp;infra_sistema=100000100&amp;infra_unidade_atual=110001100&amp;infra_hash=c8d51bcf90d44dd7f66e1cb0d3981ed583f174be47263c371ebc5e4474f07a78" TargetMode="External"/><Relationship Id="rId10150" Type="http://schemas.openxmlformats.org/officeDocument/2006/relationships/hyperlink" Target="https://sei.anatel.gov.br/sei/controlador.php?acao=procedimento_trabalhar&amp;acao_origem=procedimento_controlar&amp;acao_retorno=procedimento_controlar&amp;id_procedimento=13789727&amp;infra_sistema=100000100&amp;infra_unidade_atual=110001100&amp;infra_hash=3a82d387ce5a617fde0f7dbc01db88dde906f08666118ec6e516ce6ab985d4fa" TargetMode="External"/><Relationship Id="rId3365" Type="http://schemas.openxmlformats.org/officeDocument/2006/relationships/hyperlink" Target="https://sei.anatel.gov.br/sei/controlador.php?acao=procedimento_trabalhar&amp;acao_origem=procedimento_controlar&amp;acao_retorno=procedimento_controlar&amp;id_procedimento=13161421&amp;infra_sistema=100000100&amp;infra_unidade_atual=110001100&amp;infra_hash=09badc010f179d43dab3a611254d28737778ba2916bc5aa40eb8ad9ab160e3ba" TargetMode="External"/><Relationship Id="rId4416" Type="http://schemas.openxmlformats.org/officeDocument/2006/relationships/hyperlink" Target="https://sei.anatel.gov.br/sei/controlador.php?acao=procedimento_trabalhar&amp;acao_origem=procedimento_controlar&amp;acao_retorno=procedimento_controlar&amp;id_procedimento=13261036&amp;infra_sistema=100000100&amp;infra_unidade_atual=110001100&amp;infra_hash=eb5191c5112231755aee200314fea3ed2c5debc4f603c221110a38524281d9c2" TargetMode="External"/><Relationship Id="rId4830" Type="http://schemas.openxmlformats.org/officeDocument/2006/relationships/hyperlink" Target="https://sei.anatel.gov.br/sei/controlador.php?acao=procedimento_trabalhar&amp;acao_origem=procedimento_controlar&amp;acao_retorno=procedimento_controlar&amp;id_procedimento=13295234&amp;infra_sistema=100000100&amp;infra_unidade_atual=110001100&amp;infra_hash=68721c3ec3600c31e58b8f33887a9ce6ba4f58f66aae1cb70bd5e55a9fcd99ce" TargetMode="External"/><Relationship Id="rId7986" Type="http://schemas.openxmlformats.org/officeDocument/2006/relationships/hyperlink" Target="https://sei.anatel.gov.br/sei/controlador.php?acao=procedimento_trabalhar&amp;acao_origem=procedimento_controlar&amp;acao_retorno=procedimento_controlar&amp;id_procedimento=13599784&amp;infra_sistema=100000100&amp;infra_unidade_atual=110001100&amp;infra_hash=36a541c4e5a8009c88d7ed7078efa787b34f0a127ad3bdfec1d984f38fffba64" TargetMode="External"/><Relationship Id="rId286" Type="http://schemas.openxmlformats.org/officeDocument/2006/relationships/hyperlink" Target="https://sei.anatel.gov.br/sei/controlador.php?acao=procedimento_trabalhar&amp;acao_origem=procedimento_controlar&amp;acao_retorno=procedimento_controlar&amp;id_procedimento=12957441&amp;infra_sistema=100000100&amp;infra_unidade_atual=110001100&amp;infra_hash=5c02b496a09ccb2f0c76f4e21e50232ba4a86cddd379aa61b94d7a7623462695" TargetMode="External"/><Relationship Id="rId2381" Type="http://schemas.openxmlformats.org/officeDocument/2006/relationships/hyperlink" Target="https://sei.anatel.gov.br/sei/controlador.php?acao=procedimento_trabalhar&amp;acao_origem=procedimento_controlar&amp;acao_retorno=procedimento_controlar&amp;id_procedimento=13093469&amp;infra_sistema=100000100&amp;infra_unidade_atual=110001100&amp;infra_hash=c0f1be6b95091040d5bd8f477c36b32a91550016b131c65967d37a2172b6e251" TargetMode="External"/><Relationship Id="rId3018" Type="http://schemas.openxmlformats.org/officeDocument/2006/relationships/hyperlink" Target="https://sei.anatel.gov.br/sei/controlador.php?acao=procedimento_trabalhar&amp;acao_origem=procedimento_controlar&amp;acao_retorno=procedimento_controlar&amp;id_procedimento=13135044&amp;infra_sistema=100000100&amp;infra_unidade_atual=110001100&amp;infra_hash=8a31f451de1e891fd87a538476e27385e502249ebe58c27ce2ea340f731290ff" TargetMode="External"/><Relationship Id="rId3432" Type="http://schemas.openxmlformats.org/officeDocument/2006/relationships/hyperlink" Target="https://sei.anatel.gov.br/sei/controlador.php?acao=procedimento_trabalhar&amp;acao_origem=procedimento_controlar&amp;acao_retorno=procedimento_controlar&amp;id_procedimento=13164892&amp;infra_sistema=100000100&amp;infra_unidade_atual=110001100&amp;infra_hash=e0718ed5bfc286c2876230789b66d4a3aa5fe72570adbb8b8bdba8c8dd8cb45e" TargetMode="External"/><Relationship Id="rId6588" Type="http://schemas.openxmlformats.org/officeDocument/2006/relationships/hyperlink" Target="https://sei.anatel.gov.br/sei/controlador.php?acao=procedimento_trabalhar&amp;acao_origem=procedimento_controlar&amp;acao_retorno=procedimento_controlar&amp;id_procedimento=13458683&amp;infra_sistema=100000100&amp;infra_unidade_atual=110001100&amp;infra_hash=1beb8c7306a482bc6b49fbe835a97698d29f0646402c7ce993aabe8a65aee645" TargetMode="External"/><Relationship Id="rId7639" Type="http://schemas.openxmlformats.org/officeDocument/2006/relationships/hyperlink" Target="https://sei.anatel.gov.br/sei/controlador.php?acao=procedimento_trabalhar&amp;acao_origem=procedimento_controlar&amp;acao_retorno=procedimento_controlar&amp;id_procedimento=13567644&amp;infra_sistema=100000100&amp;infra_unidade_atual=110001100&amp;infra_hash=b87adf9865133c07f8e242bf0ad306e70ced091e91aaa4c7bcc2ec947e35f8e2" TargetMode="External"/><Relationship Id="rId353" Type="http://schemas.openxmlformats.org/officeDocument/2006/relationships/hyperlink" Target="https://sei.anatel.gov.br/sei/controlador.php?acao=procedimento_trabalhar&amp;acao_origem=procedimento_controlar&amp;acao_retorno=procedimento_controlar&amp;id_procedimento=12961006&amp;infra_sistema=100000100&amp;infra_unidade_atual=110001100&amp;infra_hash=d3e3bbe2b1f14839b45b8b5f60deae46956792d2ca4dc3e0aa8b1b17cf888c94" TargetMode="External"/><Relationship Id="rId2034" Type="http://schemas.openxmlformats.org/officeDocument/2006/relationships/hyperlink" Target="https://sei.anatel.gov.br/sei/controlador.php?acao=procedimento_trabalhar&amp;acao_origem=procedimento_controlar&amp;acao_retorno=procedimento_controlar&amp;id_procedimento=13068087&amp;infra_sistema=100000100&amp;infra_unidade_atual=110001100&amp;infra_hash=443aa98fa318dfccad781371095014d0b28eb3a64f6d8a67269f47e450315102" TargetMode="External"/><Relationship Id="rId9061" Type="http://schemas.openxmlformats.org/officeDocument/2006/relationships/hyperlink" Target="https://sei.anatel.gov.br/sei/controlador.php?acao=procedimento_trabalhar&amp;acao_origem=procedimento_controlar&amp;acao_retorno=procedimento_controlar&amp;id_procedimento=13686970&amp;infra_sistema=100000100&amp;infra_unidade_atual=110001100&amp;infra_hash=c0b34d3ef70c2490d89e4fafefe258ec8278e14a24ba742d7bcd3033212fe68d" TargetMode="External"/><Relationship Id="rId420" Type="http://schemas.openxmlformats.org/officeDocument/2006/relationships/hyperlink" Target="https://sei.anatel.gov.br/sei/controlador.php?acao=procedimento_trabalhar&amp;acao_origem=procedimento_controlar&amp;acao_retorno=procedimento_controlar&amp;id_procedimento=12966626&amp;infra_sistema=100000100&amp;infra_unidade_atual=110001100&amp;infra_hash=84abeee21c1d40686da61b305cade449de4143180c67da047940358d7115eb4f" TargetMode="External"/><Relationship Id="rId1050" Type="http://schemas.openxmlformats.org/officeDocument/2006/relationships/hyperlink" Target="https://sei.anatel.gov.br/sei/controlador.php?acao=procedimento_trabalhar&amp;acao_origem=procedimento_controlar&amp;acao_retorno=procedimento_controlar&amp;id_procedimento=13002535&amp;infra_sistema=100000100&amp;infra_unidade_atual=110001100&amp;infra_hash=2a0466af39a25e3601fcd28a000230b35bad332fb95d8caef8110f39a95e3303" TargetMode="External"/><Relationship Id="rId2101" Type="http://schemas.openxmlformats.org/officeDocument/2006/relationships/hyperlink" Target="https://sei.anatel.gov.br/sei/controlador.php?acao=procedimento_trabalhar&amp;acao_origem=procedimento_controlar&amp;acao_retorno=procedimento_controlar&amp;id_procedimento=13076887&amp;infra_sistema=100000100&amp;infra_unidade_atual=110001100&amp;infra_hash=0b9557d3d4d4142de543741fdc09cb6b7b6e0804673346376e45b9fc9916dc76" TargetMode="External"/><Relationship Id="rId5257" Type="http://schemas.openxmlformats.org/officeDocument/2006/relationships/hyperlink" Target="https://sei.anatel.gov.br/sei/controlador.php?acao=procedimento_trabalhar&amp;acao_origem=procedimento_controlar&amp;acao_retorno=procedimento_controlar&amp;id_procedimento=13331591&amp;infra_sistema=100000100&amp;infra_unidade_atual=110001100&amp;infra_hash=e1ee92a5ca81de5067f149d58a76dff87212b4d924192bfb4a81fb7d8ca31bdb" TargetMode="External"/><Relationship Id="rId6655" Type="http://schemas.openxmlformats.org/officeDocument/2006/relationships/hyperlink" Target="https://sei.anatel.gov.br/sei/controlador.php?acao=procedimento_trabalhar&amp;acao_origem=procedimento_controlar&amp;acao_retorno=procedimento_controlar&amp;id_procedimento=13316925&amp;infra_sistema=100000100&amp;infra_unidade_atual=110001100&amp;infra_hash=e42ce074d3bd97a4d534ce67aba56bd1387d0c5d875f2e2156cc8ef93318a083" TargetMode="External"/><Relationship Id="rId7706" Type="http://schemas.openxmlformats.org/officeDocument/2006/relationships/hyperlink" Target="https://sei.anatel.gov.br/sei/controlador.php?acao=procedimento_trabalhar&amp;acao_origem=procedimento_controlar&amp;acao_retorno=procedimento_controlar&amp;id_procedimento=13572906&amp;infra_sistema=100000100&amp;infra_unidade_atual=110001100&amp;infra_hash=3e76e63c999fa77743f28954573ea449d4496cc13bda4a28ca2ac88a10f7d095" TargetMode="External"/><Relationship Id="rId5671" Type="http://schemas.openxmlformats.org/officeDocument/2006/relationships/hyperlink" Target="https://sei.anatel.gov.br/sei/controlador.php?acao=procedimento_trabalhar&amp;acao_origem=procedimento_controlar&amp;acao_retorno=procedimento_controlar&amp;id_procedimento=13363896&amp;infra_sistema=100000100&amp;infra_unidade_atual=110001100&amp;infra_hash=54ffe95b38ce679e091d03ec5beb249364997fe07912b8875ef8a34f375ca61b" TargetMode="External"/><Relationship Id="rId6308" Type="http://schemas.openxmlformats.org/officeDocument/2006/relationships/hyperlink" Target="https://sei.anatel.gov.br/sei/controlador.php?acao=procedimento_trabalhar&amp;acao_origem=procedimento_controlar&amp;acao_retorno=procedimento_controlar&amp;id_procedimento=13426748&amp;infra_sistema=100000100&amp;infra_unidade_atual=110001100&amp;infra_hash=3d97c78bb25c410a3e6d71700711ff5890d2ab340718aa8ef1968e62554626b4" TargetMode="External"/><Relationship Id="rId6722" Type="http://schemas.openxmlformats.org/officeDocument/2006/relationships/hyperlink" Target="https://sei.anatel.gov.br/sei/controlador.php?acao=procedimento_trabalhar&amp;acao_origem=procedimento_controlar&amp;acao_retorno=procedimento_controlar&amp;id_procedimento=13475201&amp;infra_sistema=100000100&amp;infra_unidade_atual=110001100&amp;infra_hash=da887609afa3f3afaa9dbc0f1c661facf642bf8aa07c9c61bcddcfb7f10b6895" TargetMode="External"/><Relationship Id="rId9878" Type="http://schemas.openxmlformats.org/officeDocument/2006/relationships/hyperlink" Target="https://sei.anatel.gov.br/sei/controlador.php?acao=procedimento_trabalhar&amp;acao_origem=procedimento_controlar&amp;acao_retorno=procedimento_controlar&amp;id_procedimento=13769424&amp;infra_sistema=100000100&amp;infra_unidade_atual=110001100&amp;infra_hash=95bf4b3441de5d4e09aa7fe9ac6c9802b5dbbda50bd4b9964220c67cf206b058" TargetMode="External"/><Relationship Id="rId1867" Type="http://schemas.openxmlformats.org/officeDocument/2006/relationships/hyperlink" Target="https://sei.anatel.gov.br/sei/controlador.php?acao=procedimento_trabalhar&amp;acao_origem=procedimento_controlar&amp;acao_retorno=procedimento_controlar&amp;id_procedimento=13058945&amp;infra_sistema=100000100&amp;infra_unidade_atual=110001100&amp;infra_hash=62a032e643628bfd0839ca33acb5a14fdf1d0abaa8296837c826d1e1dc24a011" TargetMode="External"/><Relationship Id="rId2918" Type="http://schemas.openxmlformats.org/officeDocument/2006/relationships/hyperlink" Target="https://sei.anatel.gov.br/sei/controlador.php?acao=procedimento_trabalhar&amp;acao_origem=procedimento_controlar&amp;acao_retorno=procedimento_controlar&amp;id_procedimento=13128235&amp;infra_sistema=100000100&amp;infra_unidade_atual=110001100&amp;infra_hash=db4a63c029d32805748df4c847cbd0b96ada1411e1417bf391b7e3f2b568387e" TargetMode="External"/><Relationship Id="rId4273" Type="http://schemas.openxmlformats.org/officeDocument/2006/relationships/hyperlink" Target="https://sei.anatel.gov.br/sei/controlador.php?acao=procedimento_trabalhar&amp;acao_origem=procedimento_controlar&amp;acao_retorno=procedimento_controlar&amp;id_procedimento=13247314&amp;infra_sistema=100000100&amp;infra_unidade_atual=110001100&amp;infra_hash=710ba737c71eb67202259eba6e2af04de917def76fc44721ca6d51713df699dc" TargetMode="External"/><Relationship Id="rId5324" Type="http://schemas.openxmlformats.org/officeDocument/2006/relationships/hyperlink" Target="https://sei.anatel.gov.br/sei/controlador.php?acao=procedimento_trabalhar&amp;acao_origem=procedimento_controlar&amp;acao_retorno=procedimento_controlar&amp;id_procedimento=13336302&amp;infra_sistema=100000100&amp;infra_unidade_atual=110001100&amp;infra_hash=909ae33902efc046ebbc3f10a0d7655aa214e6019213f9ce7412c2974b3fa951" TargetMode="External"/><Relationship Id="rId8894" Type="http://schemas.openxmlformats.org/officeDocument/2006/relationships/hyperlink" Target="https://sei.anatel.gov.br/sei/controlador.php?acao=procedimento_trabalhar&amp;acao_origem=procedimento_controlar&amp;acao_retorno=procedimento_controlar&amp;id_procedimento=13678942&amp;infra_sistema=100000100&amp;infra_unidade_atual=110001100&amp;infra_hash=60a899186f51a195dc7abc9cf4e8db2c023b198818d57f04b2380fd625e4f4cb" TargetMode="External"/><Relationship Id="rId9945" Type="http://schemas.openxmlformats.org/officeDocument/2006/relationships/hyperlink" Target="https://sei.anatel.gov.br/sei/controlador.php?acao=procedimento_trabalhar&amp;acao_origem=procedimento_controlar&amp;acao_retorno=procedimento_controlar&amp;id_procedimento=13773141&amp;infra_sistema=100000100&amp;infra_unidade_atual=110001100&amp;infra_hash=89a2ec27155f08912e8406888a0e0fa9716f626596d4833f4a13d79de5154b58" TargetMode="External"/><Relationship Id="rId1934" Type="http://schemas.openxmlformats.org/officeDocument/2006/relationships/hyperlink" Target="https://sei.anatel.gov.br/sei/controlador.php?acao=procedimento_trabalhar&amp;acao_origem=procedimento_controlar&amp;acao_retorno=procedimento_controlar&amp;id_procedimento=13058928&amp;infra_sistema=100000100&amp;infra_unidade_atual=110001100&amp;infra_hash=dcc0e869cbbbed5a32627b477ff3173065398e555f4f471a244900145de61d7a" TargetMode="External"/><Relationship Id="rId4340" Type="http://schemas.openxmlformats.org/officeDocument/2006/relationships/hyperlink" Target="https://sei.anatel.gov.br/sei/controlador.php?acao=procedimento_trabalhar&amp;acao_origem=procedimento_controlar&amp;acao_retorno=procedimento_controlar&amp;id_procedimento=13251706&amp;infra_sistema=100000100&amp;infra_unidade_atual=110001100&amp;infra_hash=59edb94e86f1a12e3f7fbe70754d2f5e6d529f6ee0a9e158a97261812b84d5d2" TargetMode="External"/><Relationship Id="rId7496" Type="http://schemas.openxmlformats.org/officeDocument/2006/relationships/hyperlink" Target="https://sei.anatel.gov.br/sei/controlador.php?acao=procedimento_trabalhar&amp;acao_origem=procedimento_controlar&amp;acao_retorno=procedimento_controlar&amp;id_procedimento=13552836&amp;infra_sistema=100000100&amp;infra_unidade_atual=110001100&amp;infra_hash=7cfd1e9996ec157976c4d0ca4ac7f466c7caacc128fb22a3bfa3e389d0f990de" TargetMode="External"/><Relationship Id="rId8547" Type="http://schemas.openxmlformats.org/officeDocument/2006/relationships/hyperlink" Target="https://sei.anatel.gov.br/sei/controlador.php?acao=procedimento_trabalhar&amp;acao_origem=procedimento_controlar&amp;acao_retorno=procedimento_controlar&amp;id_procedimento=13646832&amp;infra_sistema=100000100&amp;infra_unidade_atual=110001100&amp;infra_hash=5b8d49078dc425060778637f81cafb8209cf3a67f8144f2211d65079722f6a7e" TargetMode="External"/><Relationship Id="rId8961" Type="http://schemas.openxmlformats.org/officeDocument/2006/relationships/hyperlink" Target="https://sei.anatel.gov.br/sei/controlador.php?acao=procedimento_trabalhar&amp;acao_origem=procedimento_controlar&amp;acao_retorno=procedimento_controlar&amp;id_procedimento=13685041&amp;infra_sistema=100000100&amp;infra_unidade_atual=110001100&amp;infra_hash=9ec88547933d466c4f7a27e0751ef9662f9eb66edaea99a7e221d1f544a698d7" TargetMode="External"/><Relationship Id="rId10477" Type="http://schemas.openxmlformats.org/officeDocument/2006/relationships/hyperlink" Target="https://sei.anatel.gov.br/sei/controlador.php?acao=procedimento_trabalhar&amp;acao_origem=procedimento_controlar&amp;acao_retorno=procedimento_controlar&amp;id_procedimento=13814530&amp;infra_sistema=100000100&amp;infra_unidade_atual=110001100&amp;infra_hash=eec7080766b55b89b05acca39d81ef5686a6f43f25c9e9544ac23d26d49acaa9" TargetMode="External"/><Relationship Id="rId6098" Type="http://schemas.openxmlformats.org/officeDocument/2006/relationships/hyperlink" Target="https://sei.anatel.gov.br/sei/controlador.php?acao=procedimento_trabalhar&amp;acao_origem=procedimento_controlar&amp;acao_retorno=procedimento_controlar&amp;id_procedimento=13405698&amp;infra_sistema=100000100&amp;infra_unidade_atual=110001100&amp;infra_hash=3cd05bf61f4f2a91ab3a9d1e0abcb2c8f079567129bc6c6d0f2ab21d197d9223" TargetMode="External"/><Relationship Id="rId7149" Type="http://schemas.openxmlformats.org/officeDocument/2006/relationships/hyperlink" Target="https://sei.anatel.gov.br/sei/controlador.php?acao=procedimento_trabalhar&amp;acao_origem=procedimento_controlar&amp;acao_retorno=procedimento_controlar&amp;id_procedimento=13511831&amp;infra_sistema=100000100&amp;infra_unidade_atual=110001100&amp;infra_hash=60f762ae1ef52acf81b6512c298aea771304820c012e6e91adfd6dd33370f358" TargetMode="External"/><Relationship Id="rId7563" Type="http://schemas.openxmlformats.org/officeDocument/2006/relationships/hyperlink" Target="https://sei.anatel.gov.br/sei/controlador.php?acao=procedimento_trabalhar&amp;acao_origem=procedimento_controlar&amp;acao_retorno=procedimento_controlar&amp;id_procedimento=13559056&amp;infra_sistema=100000100&amp;infra_unidade_atual=110001100&amp;infra_hash=ea70e8c930e1bd91171cff5bd5b5f37103bc3e9d7b2e83c054ade4cafd144107" TargetMode="External"/><Relationship Id="rId8614" Type="http://schemas.openxmlformats.org/officeDocument/2006/relationships/hyperlink" Target="https://sei.anatel.gov.br/sei/controlador.php?acao=procedimento_trabalhar&amp;acao_origem=procedimento_controlar&amp;acao_retorno=procedimento_controlar&amp;id_procedimento=13650396&amp;infra_sistema=100000100&amp;infra_unidade_atual=110001100&amp;infra_hash=dc4f1662be7bfa3814e2dc2ba193cdca271815842558265c339f0cad40021531" TargetMode="External"/><Relationship Id="rId6165" Type="http://schemas.openxmlformats.org/officeDocument/2006/relationships/hyperlink" Target="https://sei.anatel.gov.br/sei/controlador.php?acao=procedimento_trabalhar&amp;acao_origem=procedimento_controlar&amp;acao_retorno=procedimento_controlar&amp;id_procedimento=13407319&amp;infra_sistema=100000100&amp;infra_unidade_atual=110001100&amp;infra_hash=79476d1aca54f147cea2feaa2679eb4952588adbe5e0a7bfaeb984444ce8347d" TargetMode="External"/><Relationship Id="rId7216" Type="http://schemas.openxmlformats.org/officeDocument/2006/relationships/hyperlink" Target="https://sei.anatel.gov.br/sei/controlador.php?acao=procedimento_trabalhar&amp;acao_origem=procedimento_controlar&amp;acao_retorno=procedimento_controlar&amp;id_procedimento=13520354&amp;infra_sistema=100000100&amp;infra_unidade_atual=110001100&amp;infra_hash=173cc6dd36e5d4d13dcc1ec17c9eb8153514f8551f70b70171fbad062a5c4901" TargetMode="External"/><Relationship Id="rId10544" Type="http://schemas.openxmlformats.org/officeDocument/2006/relationships/hyperlink" Target="https://sei.anatel.gov.br/sei/controlador.php?acao=procedimento_trabalhar&amp;acao_origem=procedimento_controlar&amp;acao_retorno=procedimento_controlar&amp;id_procedimento=13819014&amp;infra_sistema=100000100&amp;infra_unidade_atual=110001100&amp;infra_hash=eb165c2e4ec6bc3c038f1160520d8cca9821bade86e08548afc301439180bfc3" TargetMode="External"/><Relationship Id="rId3759" Type="http://schemas.openxmlformats.org/officeDocument/2006/relationships/hyperlink" Target="https://sei.anatel.gov.br/sei/controlador.php?acao=procedimento_trabalhar&amp;acao_origem=procedimento_controlar&amp;acao_retorno=procedimento_controlar&amp;id_procedimento=13197345&amp;infra_sistema=100000100&amp;infra_unidade_atual=110001100&amp;infra_hash=b657aac75f68f224d8830074855c82308686f8ab667b679d7931415d9c902148" TargetMode="External"/><Relationship Id="rId5181" Type="http://schemas.openxmlformats.org/officeDocument/2006/relationships/hyperlink" Target="https://sei.anatel.gov.br/sei/controlador.php?acao=procedimento_trabalhar&amp;acao_origem=procedimento_controlar&amp;acao_retorno=procedimento_controlar&amp;id_procedimento=13323423&amp;infra_sistema=100000100&amp;infra_unidade_atual=110001100&amp;infra_hash=a4a65a2f4235cbb5d423727876c3b99b47d5def6d49c5e998626b70d1f6dca78" TargetMode="External"/><Relationship Id="rId6232" Type="http://schemas.openxmlformats.org/officeDocument/2006/relationships/hyperlink" Target="https://sei.anatel.gov.br/sei/controlador.php?acao=procedimento_trabalhar&amp;acao_origem=procedimento_controlar&amp;acao_retorno=procedimento_controlar&amp;id_procedimento=13419240&amp;infra_sistema=100000100&amp;infra_unidade_atual=110001100&amp;infra_hash=ad6f4f859d728b3a0b3c3551f15eeb011e9a78cb99e2c3c3e8ffb8f75a512260" TargetMode="External"/><Relationship Id="rId7630" Type="http://schemas.openxmlformats.org/officeDocument/2006/relationships/hyperlink" Target="https://sei.anatel.gov.br/sei/controlador.php?acao=procedimento_trabalhar&amp;acao_origem=procedimento_controlar&amp;acao_retorno=procedimento_controlar&amp;id_procedimento=13566659&amp;infra_sistema=100000100&amp;infra_unidade_atual=110001100&amp;infra_hash=35c7af687ab988ddae1f5334d94f6bf85e867de66c8a8bcaed2a3ecd5bcebc61" TargetMode="External"/><Relationship Id="rId9388" Type="http://schemas.openxmlformats.org/officeDocument/2006/relationships/hyperlink" Target="https://sei.anatel.gov.br/sei/controlador.php?acao=procedimento_trabalhar&amp;acao_origem=procedimento_controlar&amp;acao_retorno=procedimento_controlar&amp;id_procedimento=13722156&amp;infra_sistema=100000100&amp;infra_unidade_atual=110001100&amp;infra_hash=d68c7661187fb9dc58da8981b22e19ec06a4f3e9b61db60b0dec065295419009" TargetMode="External"/><Relationship Id="rId10611" Type="http://schemas.openxmlformats.org/officeDocument/2006/relationships/hyperlink" Target="https://sei.anatel.gov.br/sei/controlador.php?acao=procedimento_trabalhar&amp;acao_origem=procedimento_controlar&amp;acao_retorno=procedimento_controlar&amp;id_procedimento=13826738&amp;infra_sistema=100000100&amp;infra_unidade_atual=110001100&amp;infra_hash=38008fc08a9ead2660d805a0fb14b894a1dcd3e8d358d67c0b3e7d14abc4f956" TargetMode="External"/><Relationship Id="rId2775" Type="http://schemas.openxmlformats.org/officeDocument/2006/relationships/hyperlink" Target="https://sei.anatel.gov.br/sei/controlador.php?acao=procedimento_trabalhar&amp;acao_origem=procedimento_controlar&amp;acao_retorno=procedimento_controlar&amp;id_procedimento=13116920&amp;infra_sistema=100000100&amp;infra_unidade_atual=110001100&amp;infra_hash=e26e3ec4547e54b1283f5e6bb19e701228688688e954178cc063c4272fc49f9a" TargetMode="External"/><Relationship Id="rId3826" Type="http://schemas.openxmlformats.org/officeDocument/2006/relationships/hyperlink" Target="https://sei.anatel.gov.br/sei/controlador.php?acao=procedimento_trabalhar&amp;acao_origem=procedimento_controlar&amp;acao_retorno=procedimento_controlar&amp;id_procedimento=13198436&amp;infra_sistema=100000100&amp;infra_unidade_atual=110001100&amp;infra_hash=0a8c2354f7745790638fb14ee268482f81a78f181df99262b98d85446f12a4d5" TargetMode="External"/><Relationship Id="rId747" Type="http://schemas.openxmlformats.org/officeDocument/2006/relationships/hyperlink" Target="https://sei.anatel.gov.br/sei/controlador.php?acao=procedimento_trabalhar&amp;acao_origem=procedimento_controlar&amp;acao_retorno=procedimento_controlar&amp;id_procedimento=12984950&amp;infra_sistema=100000100&amp;infra_unidade_atual=110001100&amp;infra_hash=39077b0b5c150129cdee36dcd2707b87d582bbdbd87d1e26d95b03c9ad0bc5ef" TargetMode="External"/><Relationship Id="rId1377" Type="http://schemas.openxmlformats.org/officeDocument/2006/relationships/hyperlink" Target="https://sei.anatel.gov.br/sei/controlador.php?acao=procedimento_trabalhar&amp;acao_origem=procedimento_controlar&amp;acao_retorno=procedimento_controlar&amp;id_procedimento=13020152&amp;infra_sistema=100000100&amp;infra_unidade_atual=110001100&amp;infra_hash=6bb9c7fb4f0ad7062b51f43f84b5e4a4ca0007d5d535c02892e8e46ca83fef76" TargetMode="External"/><Relationship Id="rId1791" Type="http://schemas.openxmlformats.org/officeDocument/2006/relationships/hyperlink" Target="https://sei.anatel.gov.br/sei/controlador.php?acao=procedimento_trabalhar&amp;acao_origem=procedimento_controlar&amp;acao_retorno=procedimento_controlar&amp;id_procedimento=13047651&amp;infra_sistema=100000100&amp;infra_unidade_atual=110001100&amp;infra_hash=f3e95c9c62adae817c8da025ff87763f0e4caa92e397775314ba7fdc5a957377" TargetMode="External"/><Relationship Id="rId2428" Type="http://schemas.openxmlformats.org/officeDocument/2006/relationships/hyperlink" Target="https://sei.anatel.gov.br/sei/controlador.php?acao=procedimento_trabalhar&amp;acao_origem=procedimento_controlar&amp;acao_retorno=procedimento_controlar&amp;id_procedimento=13096915&amp;infra_sistema=100000100&amp;infra_unidade_atual=110001100&amp;infra_hash=85e18ffc93ac55389ae3fbf362a2af80bfd65f0d8800de50f4696decdaf79064" TargetMode="External"/><Relationship Id="rId2842" Type="http://schemas.openxmlformats.org/officeDocument/2006/relationships/hyperlink" Target="https://sei.anatel.gov.br/sei/controlador.php?acao=procedimento_trabalhar&amp;acao_origem=procedimento_controlar&amp;acao_retorno=procedimento_controlar&amp;id_procedimento=13121643&amp;infra_sistema=100000100&amp;infra_unidade_atual=110001100&amp;infra_hash=49695bef5837f244f53abe57e2856d1294222b14f79887fb98f9797dabb6fff6" TargetMode="External"/><Relationship Id="rId5998" Type="http://schemas.openxmlformats.org/officeDocument/2006/relationships/hyperlink" Target="https://sei.anatel.gov.br/sei/controlador.php?acao=procedimento_trabalhar&amp;acao_origem=procedimento_controlar&amp;acao_retorno=procedimento_controlar&amp;id_procedimento=13395680&amp;infra_sistema=100000100&amp;infra_unidade_atual=110001100&amp;infra_hash=66c1408fdbc2e27ed73991899a278777eaecb6e07aeba32e1cc70dc5ee9822c3" TargetMode="External"/><Relationship Id="rId9455" Type="http://schemas.openxmlformats.org/officeDocument/2006/relationships/hyperlink" Target="https://sei.anatel.gov.br/sei/controlador.php?acao=procedimento_trabalhar&amp;acao_origem=procedimento_controlar&amp;acao_retorno=procedimento_controlar&amp;id_procedimento=13725739&amp;infra_sistema=100000100&amp;infra_unidade_atual=110001100&amp;infra_hash=5d3562b620c800680c0fd99c7be85f2f6bbd9d8fd3df1847c6cc146552cbea65" TargetMode="External"/><Relationship Id="rId83" Type="http://schemas.openxmlformats.org/officeDocument/2006/relationships/hyperlink" Target="https://sei.anatel.gov.br/sei/controlador.php?acao=procedimento_trabalhar&amp;acao_origem=procedimento_controlar&amp;acao_retorno=procedimento_controlar&amp;id_procedimento=12950044&amp;infra_sistema=100000100&amp;infra_unidade_atual=110001100&amp;infra_hash=04df1b3f22fee15f15050301160fea11e937f50ba6fb266bb21062eac4a9f9dc" TargetMode="External"/><Relationship Id="rId814" Type="http://schemas.openxmlformats.org/officeDocument/2006/relationships/hyperlink" Target="https://sei.anatel.gov.br/sei/controlador.php?acao=procedimento_trabalhar&amp;acao_origem=procedimento_controlar&amp;acao_retorno=procedimento_controlar&amp;id_procedimento=12987681&amp;infra_sistema=100000100&amp;infra_unidade_atual=110001100&amp;infra_hash=3b88fe3ecd4c9d22462d26c532267a85ff4c0cfe5afda8eaf3c17c70698cf8b9" TargetMode="External"/><Relationship Id="rId1444" Type="http://schemas.openxmlformats.org/officeDocument/2006/relationships/hyperlink" Target="https://sei.anatel.gov.br/sei/controlador.php?acao=procedimento_trabalhar&amp;acao_origem=procedimento_controlar&amp;acao_retorno=procedimento_controlar&amp;id_procedimento=13016173&amp;infra_sistema=100000100&amp;infra_unidade_atual=110001100&amp;infra_hash=62470ed0fe91eb5241e728b01542a265c1fd530476b26ba80ffd9fd44dee2ddd" TargetMode="External"/><Relationship Id="rId8057" Type="http://schemas.openxmlformats.org/officeDocument/2006/relationships/hyperlink" Target="https://sei.anatel.gov.br/sei/controlador.php?acao=procedimento_trabalhar&amp;acao_origem=procedimento_controlar&amp;acao_retorno=procedimento_controlar&amp;id_procedimento=13602168&amp;infra_sistema=100000100&amp;infra_unidade_atual=110001100&amp;infra_hash=ac4c791b582a2e4b6156e196d9cbf376575006a509b31db80f51b21c9afd291d" TargetMode="External"/><Relationship Id="rId8471" Type="http://schemas.openxmlformats.org/officeDocument/2006/relationships/hyperlink" Target="https://sei.anatel.gov.br/sei/controlador.php?acao=procedimento_trabalhar&amp;acao_origem=procedimento_controlar&amp;acao_retorno=procedimento_controlar&amp;id_procedimento=13639409&amp;infra_sistema=100000100&amp;infra_unidade_atual=110001100&amp;infra_hash=d94e601e354eb1400b60c6a3d2a9327f2a9253fb27afce89bd73998a77d15ff5" TargetMode="External"/><Relationship Id="rId9108" Type="http://schemas.openxmlformats.org/officeDocument/2006/relationships/hyperlink" Target="https://sei.anatel.gov.br/sei/controlador.php?acao=procedimento_trabalhar&amp;acao_origem=procedimento_controlar&amp;acao_retorno=procedimento_controlar&amp;id_procedimento=13695344&amp;infra_sistema=100000100&amp;infra_unidade_atual=110001100&amp;infra_hash=4be63ad062c0f6bfb1c7b229aa35b23009ae34e3972b8f6f8e5030725e463659" TargetMode="External"/><Relationship Id="rId9522" Type="http://schemas.openxmlformats.org/officeDocument/2006/relationships/hyperlink" Target="https://sei.anatel.gov.br/sei/controlador.php?acao=procedimento_trabalhar&amp;acao_origem=procedimento_controlar&amp;acao_retorno=procedimento_controlar&amp;id_procedimento=13737354&amp;infra_sistema=100000100&amp;infra_unidade_atual=110001100&amp;infra_hash=ef47d0b60eecaeb7a48785d742b09cb1181f2f7a3ef0d153364b6f5e45e66ff2" TargetMode="External"/><Relationship Id="rId1511" Type="http://schemas.openxmlformats.org/officeDocument/2006/relationships/hyperlink" Target="https://sei.anatel.gov.br/sei/controlador.php?acao=procedimento_trabalhar&amp;acao_origem=procedimento_controlar&amp;acao_retorno=procedimento_controlar&amp;id_procedimento=13032542&amp;infra_sistema=100000100&amp;infra_unidade_atual=110001100&amp;infra_hash=c7c03de71a86fe90548924d9ec92c4996b0605db7b3e81b842b1ce52229a5b95" TargetMode="External"/><Relationship Id="rId4667" Type="http://schemas.openxmlformats.org/officeDocument/2006/relationships/hyperlink" Target="https://sei.anatel.gov.br/sei/controlador.php?acao=procedimento_trabalhar&amp;acao_origem=procedimento_controlar&amp;acao_retorno=procedimento_controlar&amp;id_procedimento=13286119&amp;infra_sistema=100000100&amp;infra_unidade_atual=110001100&amp;infra_hash=709ba9bd05097531cacc9e536d7585a331059dd15f58872815da15033cf6ab03" TargetMode="External"/><Relationship Id="rId5718" Type="http://schemas.openxmlformats.org/officeDocument/2006/relationships/hyperlink" Target="https://sei.anatel.gov.br/sei/controlador.php?acao=procedimento_trabalhar&amp;acao_origem=procedimento_controlar&amp;acao_retorno=procedimento_controlar&amp;id_procedimento=13370721&amp;infra_sistema=100000100&amp;infra_unidade_atual=110001100&amp;infra_hash=bcd12e70fec27ddf5d9ac44040886c495b1fe978becb068b4fd4476570dcd20d" TargetMode="External"/><Relationship Id="rId7073" Type="http://schemas.openxmlformats.org/officeDocument/2006/relationships/hyperlink" Target="https://sei.anatel.gov.br/sei/controlador.php?acao=procedimento_trabalhar&amp;acao_origem=procedimento_controlar&amp;acao_retorno=procedimento_controlar&amp;id_procedimento=13494430&amp;infra_sistema=100000100&amp;infra_unidade_atual=110001100&amp;infra_hash=b4e6026d539477d982864489ddbb5a8b4d474398d6a25ffbf1cb9ae2dbb6cf71" TargetMode="External"/><Relationship Id="rId8124" Type="http://schemas.openxmlformats.org/officeDocument/2006/relationships/hyperlink" Target="https://sei.anatel.gov.br/sei/controlador.php?acao=procedimento_trabalhar&amp;acao_origem=procedimento_controlar&amp;acao_retorno=procedimento_controlar&amp;id_procedimento=13608474&amp;infra_sistema=100000100&amp;infra_unidade_atual=110001100&amp;infra_hash=2e17b5ebab59136df7522875833fe2306798b9a69f9264387af1e819665bd3b3" TargetMode="External"/><Relationship Id="rId10054" Type="http://schemas.openxmlformats.org/officeDocument/2006/relationships/hyperlink" Target="https://sei.anatel.gov.br/sei/controlador.php?acao=procedimento_trabalhar&amp;acao_origem=procedimento_controlar&amp;acao_retorno=procedimento_controlar&amp;id_procedimento=13782511&amp;infra_sistema=100000100&amp;infra_unidade_atual=110001100&amp;infra_hash=d6f3e023f75daa75849d3dd020f4272ec92cee0fdffcb00d08f49a3d6d040db0" TargetMode="External"/><Relationship Id="rId3269" Type="http://schemas.openxmlformats.org/officeDocument/2006/relationships/hyperlink" Target="https://sei.anatel.gov.br/sei/controlador.php?acao=procedimento_trabalhar&amp;acao_origem=procedimento_controlar&amp;acao_retorno=procedimento_controlar&amp;id_procedimento=13147806&amp;infra_sistema=100000100&amp;infra_unidade_atual=110001100&amp;infra_hash=548284a48b4d878edc727c8f06d222ca79c7afc529e22fa494b8f3a23bf47ea7" TargetMode="External"/><Relationship Id="rId3683" Type="http://schemas.openxmlformats.org/officeDocument/2006/relationships/hyperlink" Target="https://sei.anatel.gov.br/sei/controlador.php?acao=procedimento_trabalhar&amp;acao_origem=procedimento_controlar&amp;acao_retorno=procedimento_controlar&amp;id_procedimento=13189305&amp;infra_sistema=100000100&amp;infra_unidade_atual=110001100&amp;infra_hash=dc9dcb272ded75ee6c1459aaaf239907193bcc7b7cfcf8ffd82d77289cdc97aa" TargetMode="External"/><Relationship Id="rId7140" Type="http://schemas.openxmlformats.org/officeDocument/2006/relationships/hyperlink" Target="https://sei.anatel.gov.br/sei/controlador.php?acao=procedimento_trabalhar&amp;acao_origem=procedimento_controlar&amp;acao_retorno=procedimento_controlar&amp;id_procedimento=13513154&amp;infra_sistema=100000100&amp;infra_unidade_atual=110001100&amp;infra_hash=2d121aab3fbaf189d0789e28303c1b991307bebde635d8fa7032dc76fffaba1e" TargetMode="External"/><Relationship Id="rId2285" Type="http://schemas.openxmlformats.org/officeDocument/2006/relationships/hyperlink" Target="https://sei.anatel.gov.br/sei/controlador.php?acao=procedimento_trabalhar&amp;acao_origem=procedimento_controlar&amp;acao_retorno=procedimento_controlar&amp;id_procedimento=13084009&amp;infra_sistema=100000100&amp;infra_unidade_atual=110001100&amp;infra_hash=6ff6b990c8ae469bd3f03b16977631bb9ed0ac0edb0c2aa0b9436ff852086b33" TargetMode="External"/><Relationship Id="rId3336" Type="http://schemas.openxmlformats.org/officeDocument/2006/relationships/hyperlink" Target="https://sei.anatel.gov.br/sei/controlador.php?acao=procedimento_trabalhar&amp;acao_origem=procedimento_controlar&amp;acao_retorno=procedimento_controlar&amp;id_procedimento=13158642&amp;infra_sistema=100000100&amp;infra_unidade_atual=110001100&amp;infra_hash=9e05abd46c958e11b43930974d910c1dbecf617efd54c066a47163c5da02da1b" TargetMode="External"/><Relationship Id="rId4734" Type="http://schemas.openxmlformats.org/officeDocument/2006/relationships/hyperlink" Target="https://sei.anatel.gov.br/sei/controlador.php?acao=procedimento_trabalhar&amp;acao_origem=procedimento_controlar&amp;acao_retorno=procedimento_controlar&amp;id_procedimento=13280952&amp;infra_sistema=100000100&amp;infra_unidade_atual=110001100&amp;infra_hash=3ae18fd2372af22ee5fbc62fdef851b49eaa1eb4feecbd0ef26ce5185e439a81" TargetMode="External"/><Relationship Id="rId10121" Type="http://schemas.openxmlformats.org/officeDocument/2006/relationships/hyperlink" Target="https://sei.anatel.gov.br/sei/controlador.php?acao=procedimento_trabalhar&amp;acao_origem=procedimento_controlar&amp;acao_retorno=procedimento_controlar&amp;id_procedimento=13787441&amp;infra_sistema=100000100&amp;infra_unidade_atual=110001100&amp;infra_hash=f296d95cf15295c1c9d29bc6a79c9de0ca2cb1e166851fe9a4349568daac0140" TargetMode="External"/><Relationship Id="rId257" Type="http://schemas.openxmlformats.org/officeDocument/2006/relationships/hyperlink" Target="https://sei.anatel.gov.br/sei/controlador.php?acao=procedimento_trabalhar&amp;acao_origem=procedimento_controlar&amp;acao_retorno=procedimento_controlar&amp;id_procedimento=12960057&amp;infra_sistema=100000100&amp;infra_unidade_atual=110001100&amp;infra_hash=b141554f4b9c28661ceda793c7ef7de7539050a05f1bf79082e7fbd9b8d207c8" TargetMode="External"/><Relationship Id="rId3750" Type="http://schemas.openxmlformats.org/officeDocument/2006/relationships/hyperlink" Target="https://sei.anatel.gov.br/sei/controlador.php?acao=procedimento_trabalhar&amp;acao_origem=procedimento_controlar&amp;acao_retorno=procedimento_controlar&amp;id_procedimento=13195957&amp;infra_sistema=100000100&amp;infra_unidade_atual=110001100&amp;infra_hash=59253aab209f4f3b6b069baf0613a7a96a2d167ebe63d3598474a8a61e806129" TargetMode="External"/><Relationship Id="rId4801" Type="http://schemas.openxmlformats.org/officeDocument/2006/relationships/hyperlink" Target="https://sei.anatel.gov.br/sei/controlador.php?acao=procedimento_trabalhar&amp;acao_origem=procedimento_controlar&amp;acao_retorno=procedimento_controlar&amp;id_procedimento=13293826&amp;infra_sistema=100000100&amp;infra_unidade_atual=110001100&amp;infra_hash=e096c98e44337ee69aab4130bac2b686a9d9e89f6033c30ebf9087691fb02229" TargetMode="External"/><Relationship Id="rId7957" Type="http://schemas.openxmlformats.org/officeDocument/2006/relationships/hyperlink" Target="https://sei.anatel.gov.br/sei/controlador.php?acao=procedimento_trabalhar&amp;acao_origem=procedimento_controlar&amp;acao_retorno=procedimento_controlar&amp;id_procedimento=13592942&amp;infra_sistema=100000100&amp;infra_unidade_atual=110001100&amp;infra_hash=40a49260b9082b7fbaf9a3551630103921f0b0f8aceecaa50db45a5f3a7e8c5a" TargetMode="External"/><Relationship Id="rId671" Type="http://schemas.openxmlformats.org/officeDocument/2006/relationships/hyperlink" Target="https://sei.anatel.gov.br/sei/controlador.php?acao=procedimento_trabalhar&amp;acao_origem=procedimento_controlar&amp;acao_retorno=procedimento_controlar&amp;id_procedimento=12977054&amp;infra_sistema=100000100&amp;infra_unidade_atual=110001100&amp;infra_hash=b37d157890f15dd78f414b4a7ebf3550bf7ea39c17685eb4637d5a4b090986e0" TargetMode="External"/><Relationship Id="rId2352" Type="http://schemas.openxmlformats.org/officeDocument/2006/relationships/hyperlink" Target="https://sei.anatel.gov.br/sei/controlador.php?acao=procedimento_trabalhar&amp;acao_origem=procedimento_controlar&amp;acao_retorno=procedimento_controlar&amp;id_procedimento=13089358&amp;infra_sistema=100000100&amp;infra_unidade_atual=110001100&amp;infra_hash=0a9ad0a6d4d28ebc612f6172553da1cee83e6c1e38478c8404d3d827f148f408" TargetMode="External"/><Relationship Id="rId3403" Type="http://schemas.openxmlformats.org/officeDocument/2006/relationships/hyperlink" Target="https://sei.anatel.gov.br/sei/controlador.php?acao=procedimento_trabalhar&amp;acao_origem=procedimento_controlar&amp;acao_retorno=procedimento_controlar&amp;id_procedimento=13167065&amp;infra_sistema=100000100&amp;infra_unidade_atual=110001100&amp;infra_hash=286dca328540b22830b60b02ab9d8f894fe41bc7b368c08b6ca082e4f7eb0f59" TargetMode="External"/><Relationship Id="rId6559" Type="http://schemas.openxmlformats.org/officeDocument/2006/relationships/hyperlink" Target="https://sei.anatel.gov.br/sei/controlador.php?acao=procedimento_trabalhar&amp;acao_origem=procedimento_controlar&amp;acao_retorno=procedimento_controlar&amp;id_procedimento=13455209&amp;infra_sistema=100000100&amp;infra_unidade_atual=110001100&amp;infra_hash=1c109b954a6a59ac87f2a1cf8857c9ed38778c4481909e8652064456a3921da1" TargetMode="External"/><Relationship Id="rId6973" Type="http://schemas.openxmlformats.org/officeDocument/2006/relationships/hyperlink" Target="https://sei.anatel.gov.br/sei/controlador.php?acao=procedimento_trabalhar&amp;acao_origem=procedimento_controlar&amp;acao_retorno=procedimento_controlar&amp;id_procedimento=13503165&amp;infra_sistema=100000100&amp;infra_unidade_atual=110001100&amp;infra_hash=1b080e8b38491470ec31c5be266826a93351148a5d7ad1a14189b9e4e1ce2e0d" TargetMode="External"/><Relationship Id="rId324" Type="http://schemas.openxmlformats.org/officeDocument/2006/relationships/hyperlink" Target="https://sei.anatel.gov.br/sei/controlador.php?acao=procedimento_trabalhar&amp;acao_origem=procedimento_controlar&amp;acao_retorno=procedimento_controlar&amp;id_procedimento=12956534&amp;infra_sistema=100000100&amp;infra_unidade_atual=110001100&amp;infra_hash=cfcfdecc2c00354c69a8605e9fa1e8e0addcb64e3a569f3ca027da2f8fa9f909" TargetMode="External"/><Relationship Id="rId2005" Type="http://schemas.openxmlformats.org/officeDocument/2006/relationships/hyperlink" Target="https://sei.anatel.gov.br/sei/controlador.php?acao=procedimento_trabalhar&amp;acao_origem=procedimento_controlar&amp;acao_retorno=procedimento_controlar&amp;id_procedimento=13068893&amp;infra_sistema=100000100&amp;infra_unidade_atual=110001100&amp;infra_hash=e4f2a28d053969d6fbb2b7d2c13c34dfc6ca371e667123fd07665b31f2a17ce5" TargetMode="External"/><Relationship Id="rId5575" Type="http://schemas.openxmlformats.org/officeDocument/2006/relationships/hyperlink" Target="https://sei.anatel.gov.br/sei/controlador.php?acao=procedimento_trabalhar&amp;acao_origem=procedimento_controlar&amp;acao_retorno=procedimento_controlar&amp;id_procedimento=13355318&amp;infra_sistema=100000100&amp;infra_unidade_atual=110001100&amp;infra_hash=a384ffc7aee3eafc1baafc1189d260212a92357b53d459ac4505ddad9cfe7120" TargetMode="External"/><Relationship Id="rId6626" Type="http://schemas.openxmlformats.org/officeDocument/2006/relationships/hyperlink" Target="https://sei.anatel.gov.br/sei/controlador.php?acao=procedimento_trabalhar&amp;acao_origem=procedimento_controlar&amp;acao_retorno=procedimento_controlar&amp;id_procedimento=13463872&amp;infra_sistema=100000100&amp;infra_unidade_atual=110001100&amp;infra_hash=29d562c926998648b9764b5e1cc08469dd7073cef661e703cd00af5bbd0f5c3a" TargetMode="External"/><Relationship Id="rId9032" Type="http://schemas.openxmlformats.org/officeDocument/2006/relationships/hyperlink" Target="https://sei.anatel.gov.br/sei/controlador.php?acao=procedimento_trabalhar&amp;acao_origem=procedimento_controlar&amp;acao_retorno=procedimento_controlar&amp;id_procedimento=13688246&amp;infra_sistema=100000100&amp;infra_unidade_atual=110001100&amp;infra_hash=805cb49c662ebfe542308ffc0cc2bcb3225a40137bb72ce6083fefe8a82a9839" TargetMode="External"/><Relationship Id="rId1021" Type="http://schemas.openxmlformats.org/officeDocument/2006/relationships/hyperlink" Target="https://sei.anatel.gov.br/sei/controlador.php?acao=procedimento_trabalhar&amp;acao_origem=procedimento_controlar&amp;acao_retorno=procedimento_controlar&amp;id_procedimento=12998068&amp;infra_sistema=100000100&amp;infra_unidade_atual=110001100&amp;infra_hash=f25081acfa6dfb6c515068af3c9cb138f97275a87f520b447d7a8b164728517f" TargetMode="External"/><Relationship Id="rId4177" Type="http://schemas.openxmlformats.org/officeDocument/2006/relationships/hyperlink" Target="https://sei.anatel.gov.br/sei/controlador.php?acao=procedimento_trabalhar&amp;acao_origem=procedimento_controlar&amp;acao_retorno=procedimento_controlar&amp;id_procedimento=13239462&amp;infra_sistema=100000100&amp;infra_unidade_atual=110001100&amp;infra_hash=d2d339ad2bf0da243cc9e10d85e72694771e36dd2ce48f1f5263851b4ebfec83" TargetMode="External"/><Relationship Id="rId4591" Type="http://schemas.openxmlformats.org/officeDocument/2006/relationships/hyperlink" Target="https://sei.anatel.gov.br/sei/controlador.php?acao=procedimento_trabalhar&amp;acao_origem=procedimento_controlar&amp;acao_retorno=procedimento_controlar&amp;id_procedimento=13277207&amp;infra_sistema=100000100&amp;infra_unidade_atual=110001100&amp;infra_hash=7e09838e353e8e3058de3a419e47e934e4223c1c9552b784e3300ec3025a071e" TargetMode="External"/><Relationship Id="rId5228" Type="http://schemas.openxmlformats.org/officeDocument/2006/relationships/hyperlink" Target="https://sei.anatel.gov.br/sei/controlador.php?acao=procedimento_trabalhar&amp;acao_origem=procedimento_controlar&amp;acao_retorno=procedimento_controlar&amp;id_procedimento=13328107&amp;infra_sistema=100000100&amp;infra_unidade_atual=110001100&amp;infra_hash=21397c527c88996eed5392bbb206f5538657657c7cd19503ca12e0e7a3bfbaf9" TargetMode="External"/><Relationship Id="rId5642" Type="http://schemas.openxmlformats.org/officeDocument/2006/relationships/hyperlink" Target="https://sei.anatel.gov.br/sei/controlador.php?acao=procedimento_trabalhar&amp;acao_origem=procedimento_controlar&amp;acao_retorno=procedimento_controlar&amp;id_procedimento=13360452&amp;infra_sistema=100000100&amp;infra_unidade_atual=110001100&amp;infra_hash=8ffa310917bc7d0d7b8de8e7025a74013ed78b4abfff46b17188ec7e222b809d" TargetMode="External"/><Relationship Id="rId8798" Type="http://schemas.openxmlformats.org/officeDocument/2006/relationships/hyperlink" Target="https://sei.anatel.gov.br/sei/controlador.php?acao=procedimento_trabalhar&amp;acao_origem=procedimento_controlar&amp;acao_retorno=procedimento_controlar&amp;id_procedimento=13667259&amp;infra_sistema=100000100&amp;infra_unidade_atual=110001100&amp;infra_hash=91198be0abec25e6e84306da3c2e0369bc2ca750a2799de526bd0649b9fcac8d" TargetMode="External"/><Relationship Id="rId9849" Type="http://schemas.openxmlformats.org/officeDocument/2006/relationships/hyperlink" Target="https://sei.anatel.gov.br/sei/controlador.php?acao=procedimento_trabalhar&amp;acao_origem=procedimento_controlar&amp;acao_retorno=procedimento_controlar&amp;id_procedimento=13768793&amp;infra_sistema=100000100&amp;infra_unidade_atual=110001100&amp;infra_hash=135e61f6717b4e306ab171445a880791ba35325190945be37e6b31906401fee6" TargetMode="External"/><Relationship Id="rId3193" Type="http://schemas.openxmlformats.org/officeDocument/2006/relationships/hyperlink" Target="https://sei.anatel.gov.br/sei/controlador.php?acao=procedimento_trabalhar&amp;acao_origem=procedimento_controlar&amp;acao_retorno=procedimento_controlar&amp;id_procedimento=13146480&amp;infra_sistema=100000100&amp;infra_unidade_atual=110001100&amp;infra_hash=192c6f57158b57cd10bd698aa0e479875f0626ea21965f135fa1a4e1a0173838" TargetMode="External"/><Relationship Id="rId4244" Type="http://schemas.openxmlformats.org/officeDocument/2006/relationships/hyperlink" Target="https://sei.anatel.gov.br/sei/controlador.php?acao=procedimento_trabalhar&amp;acao_origem=procedimento_controlar&amp;acao_retorno=procedimento_controlar&amp;id_procedimento=13243293&amp;infra_sistema=100000100&amp;infra_unidade_atual=110001100&amp;infra_hash=eb85f1d6d87536c63db0fb0c90e7acfdd32fa19fc83c744e130d5c9e9719e7e5" TargetMode="External"/><Relationship Id="rId1838" Type="http://schemas.openxmlformats.org/officeDocument/2006/relationships/hyperlink" Target="https://sei.anatel.gov.br/sei/controlador.php?acao=procedimento_trabalhar&amp;acao_origem=procedimento_controlar&amp;acao_retorno=procedimento_controlar&amp;id_procedimento=13059811&amp;infra_sistema=100000100&amp;infra_unidade_atual=110001100&amp;infra_hash=e118c0fc90afe7b1b9802b398d173ff775be391f8c8ddaab355545a77e13d67e" TargetMode="External"/><Relationship Id="rId3260" Type="http://schemas.openxmlformats.org/officeDocument/2006/relationships/hyperlink" Target="https://sei.anatel.gov.br/sei/controlador.php?acao=procedimento_trabalhar&amp;acao_origem=procedimento_controlar&amp;acao_retorno=procedimento_controlar&amp;id_procedimento=13150125&amp;infra_sistema=100000100&amp;infra_unidade_atual=110001100&amp;infra_hash=c552791ff9e66cf1c606a3f0ade265292543886150e8f9bd699ab14c6f7331a8" TargetMode="External"/><Relationship Id="rId4311" Type="http://schemas.openxmlformats.org/officeDocument/2006/relationships/hyperlink" Target="https://sei.anatel.gov.br/sei/controlador.php?acao=procedimento_trabalhar&amp;acao_origem=procedimento_controlar&amp;acao_retorno=procedimento_controlar&amp;id_procedimento=13248132&amp;infra_sistema=100000100&amp;infra_unidade_atual=110001100&amp;infra_hash=1988d07b15f8fc6b3bcd91718a2e29f586340c1904d5b372eeab85aaaa7a2335" TargetMode="External"/><Relationship Id="rId7467" Type="http://schemas.openxmlformats.org/officeDocument/2006/relationships/hyperlink" Target="https://sei.anatel.gov.br/sei/controlador.php?acao=procedimento_trabalhar&amp;acao_origem=procedimento_controlar&amp;acao_retorno=procedimento_controlar&amp;id_procedimento=13549202&amp;infra_sistema=100000100&amp;infra_unidade_atual=110001100&amp;infra_hash=f246a16d38a812681ed08f4fb3805b2f4293f1c70d9082256bdb32dd3a785913" TargetMode="External"/><Relationship Id="rId8865" Type="http://schemas.openxmlformats.org/officeDocument/2006/relationships/hyperlink" Target="https://sei.anatel.gov.br/sei/controlador.php?acao=procedimento_trabalhar&amp;acao_origem=procedimento_controlar&amp;acao_retorno=procedimento_controlar&amp;id_procedimento=13671360&amp;infra_sistema=100000100&amp;infra_unidade_atual=110001100&amp;infra_hash=7196cc01d8a4eb6e2c94298dbc11c55eb253dfdd59843f435784ff6883dd3b0c" TargetMode="External"/><Relationship Id="rId9916" Type="http://schemas.openxmlformats.org/officeDocument/2006/relationships/hyperlink" Target="https://sei.anatel.gov.br/sei/controlador.php?acao=procedimento_trabalhar&amp;acao_origem=procedimento_controlar&amp;acao_retorno=procedimento_controlar&amp;id_procedimento=13768711&amp;infra_sistema=100000100&amp;infra_unidade_atual=110001100&amp;infra_hash=e10d3d3d1f68efc2bd41b97338394741940801fe9d7297d2399a6d7c19c9ba7c" TargetMode="External"/><Relationship Id="rId181" Type="http://schemas.openxmlformats.org/officeDocument/2006/relationships/hyperlink" Target="https://sei.anatel.gov.br/sei/controlador.php?acao=procedimento_trabalhar&amp;acao_origem=procedimento_controlar&amp;acao_retorno=procedimento_controlar&amp;id_procedimento=12956203&amp;infra_sistema=100000100&amp;infra_unidade_atual=110001100&amp;infra_hash=970b2a76cdbe7643f67e09f8e6b9f39303b4e0ca59184c80f52f9114aab8527b" TargetMode="External"/><Relationship Id="rId1905" Type="http://schemas.openxmlformats.org/officeDocument/2006/relationships/hyperlink" Target="https://sei.anatel.gov.br/sei/controlador.php?acao=procedimento_trabalhar&amp;acao_origem=procedimento_controlar&amp;acao_retorno=procedimento_controlar&amp;id_procedimento=13057311&amp;infra_sistema=100000100&amp;infra_unidade_atual=110001100&amp;infra_hash=f9ff15b29d64eca2cc1905bb3b84ba0be187c1297120761c2564afd8cfb5fb95" TargetMode="External"/><Relationship Id="rId6069" Type="http://schemas.openxmlformats.org/officeDocument/2006/relationships/hyperlink" Target="https://sei.anatel.gov.br/sei/controlador.php?acao=procedimento_trabalhar&amp;acao_origem=procedimento_controlar&amp;acao_retorno=procedimento_controlar&amp;id_procedimento=13401259&amp;infra_sistema=100000100&amp;infra_unidade_atual=110001100&amp;infra_hash=d89543c40f99a81736dbc7e29449ccdfb78fdb137d461c444726d66ca432f2ee" TargetMode="External"/><Relationship Id="rId7881" Type="http://schemas.openxmlformats.org/officeDocument/2006/relationships/hyperlink" Target="https://sei.anatel.gov.br/sei/controlador.php?acao=procedimento_trabalhar&amp;acao_origem=procedimento_controlar&amp;acao_retorno=procedimento_controlar&amp;id_procedimento=13588714&amp;infra_sistema=100000100&amp;infra_unidade_atual=110001100&amp;infra_hash=953566cbb682c14ccbb64a7fbaa8dbac8de68cc4ae00842ce69fe87ea2b093b3" TargetMode="External"/><Relationship Id="rId8518" Type="http://schemas.openxmlformats.org/officeDocument/2006/relationships/hyperlink" Target="https://sei.anatel.gov.br/sei/controlador.php?acao=procedimento_trabalhar&amp;acao_origem=procedimento_controlar&amp;acao_retorno=procedimento_controlar&amp;id_procedimento=13643939&amp;infra_sistema=100000100&amp;infra_unidade_atual=110001100&amp;infra_hash=8c8181a74e938f9f9ecdbc1c0e0f2a0dd44e8e9e79bb43fbe6e4ba55032f5a37" TargetMode="External"/><Relationship Id="rId8932" Type="http://schemas.openxmlformats.org/officeDocument/2006/relationships/hyperlink" Target="https://sei.anatel.gov.br/sei/controlador.php?acao=procedimento_trabalhar&amp;acao_origem=procedimento_controlar&amp;acao_retorno=procedimento_controlar&amp;id_procedimento=13683099&amp;infra_sistema=100000100&amp;infra_unidade_atual=110001100&amp;infra_hash=5c304511745dd74da1335e55fb474f90b65649ae89ba98f878a05e08ccb0f276" TargetMode="External"/><Relationship Id="rId10448" Type="http://schemas.openxmlformats.org/officeDocument/2006/relationships/hyperlink" Target="https://sei.anatel.gov.br/sei/controlador.php?acao=procedimento_trabalhar&amp;acao_origem=procedimento_controlar&amp;acao_retorno=procedimento_controlar&amp;id_procedimento=13812396&amp;infra_sistema=100000100&amp;infra_unidade_atual=110001100&amp;infra_hash=8c19a862d419a0bf5f20f320d1deb9b75e36bdd0b20bd66b8dcac528a52ef101" TargetMode="External"/><Relationship Id="rId5085" Type="http://schemas.openxmlformats.org/officeDocument/2006/relationships/hyperlink" Target="https://sei.anatel.gov.br/sei/controlador.php?acao=procedimento_trabalhar&amp;acao_origem=procedimento_controlar&amp;acao_retorno=procedimento_controlar&amp;id_procedimento=13319061&amp;infra_sistema=100000100&amp;infra_unidade_atual=110001100&amp;infra_hash=341feebf2d605086cc9932d12c75c64bbda6d50d877f79b908aa13df96f1cf6e" TargetMode="External"/><Relationship Id="rId6483" Type="http://schemas.openxmlformats.org/officeDocument/2006/relationships/hyperlink" Target="https://sei.anatel.gov.br/sei/controlador.php?acao=procedimento_trabalhar&amp;acao_origem=procedimento_controlar&amp;acao_retorno=procedimento_controlar&amp;id_procedimento=13442362&amp;infra_sistema=100000100&amp;infra_unidade_atual=110001100&amp;infra_hash=cefbdecf5a3c52afe521a14c250fd0d87188584accac730464733edde6713b51" TargetMode="External"/><Relationship Id="rId7534" Type="http://schemas.openxmlformats.org/officeDocument/2006/relationships/hyperlink" Target="https://sei.anatel.gov.br/sei/controlador.php?acao=procedimento_trabalhar&amp;acao_origem=procedimento_controlar&amp;acao_retorno=procedimento_controlar&amp;id_procedimento=13555862&amp;infra_sistema=100000100&amp;infra_unidade_atual=110001100&amp;infra_hash=70a55c7d0896e11e659ecb697e48abf8080b611ec6cd8708019c577aa5fabdef" TargetMode="External"/><Relationship Id="rId10515" Type="http://schemas.openxmlformats.org/officeDocument/2006/relationships/hyperlink" Target="https://sei.anatel.gov.br/sei/controlador.php?acao=procedimento_trabalhar&amp;acao_origem=procedimento_controlar&amp;acao_retorno=procedimento_controlar&amp;id_procedimento=13818161&amp;infra_sistema=100000100&amp;infra_unidade_atual=110001100&amp;infra_hash=370575429282b313629092d1dcd80f7a370a21bb1751f112c9b6ba15ea7d7105" TargetMode="External"/><Relationship Id="rId998" Type="http://schemas.openxmlformats.org/officeDocument/2006/relationships/hyperlink" Target="https://sei.anatel.gov.br/sei/controlador.php?acao=procedimento_trabalhar&amp;acao_origem=procedimento_controlar&amp;acao_retorno=procedimento_controlar&amp;id_procedimento=12997785&amp;infra_sistema=100000100&amp;infra_unidade_atual=110001100&amp;infra_hash=df13dae74bcdd98310e5a6de9cf112324ef050089541aff6d6feaa06e0a00837" TargetMode="External"/><Relationship Id="rId2679" Type="http://schemas.openxmlformats.org/officeDocument/2006/relationships/hyperlink" Target="https://sei.anatel.gov.br/sei/controlador.php?acao=procedimento_trabalhar&amp;acao_origem=procedimento_controlar&amp;acao_retorno=procedimento_controlar&amp;id_procedimento=13111127&amp;infra_sistema=100000100&amp;infra_unidade_atual=110001100&amp;infra_hash=110a708e86d6b75156ad06a3e7de5d0d9b6d72387396e6f7d0129c4070df4e99" TargetMode="External"/><Relationship Id="rId6136" Type="http://schemas.openxmlformats.org/officeDocument/2006/relationships/hyperlink" Target="https://sei.anatel.gov.br/sei/controlador.php?acao=procedimento_trabalhar&amp;acao_origem=procedimento_controlar&amp;acao_retorno=procedimento_controlar&amp;id_procedimento=13407540&amp;infra_sistema=100000100&amp;infra_unidade_atual=110001100&amp;infra_hash=302bd3f0ff27ee9dfc40478edc6043d64e3e45f5216af11ea9c32247ac8dd105" TargetMode="External"/><Relationship Id="rId6550" Type="http://schemas.openxmlformats.org/officeDocument/2006/relationships/hyperlink" Target="https://sei.anatel.gov.br/sei/controlador.php?acao=procedimento_trabalhar&amp;acao_origem=procedimento_controlar&amp;acao_retorno=procedimento_controlar&amp;id_procedimento=13454010&amp;infra_sistema=100000100&amp;infra_unidade_atual=110001100&amp;infra_hash=78eadc9d9b10d0d96f55d11bdd9e85c7f756cd2b8d87374fdd3f27ecb5c32862" TargetMode="External"/><Relationship Id="rId7601" Type="http://schemas.openxmlformats.org/officeDocument/2006/relationships/hyperlink" Target="https://sei.anatel.gov.br/sei/controlador.php?acao=procedimento_trabalhar&amp;acao_origem=procedimento_controlar&amp;acao_retorno=procedimento_controlar&amp;id_procedimento=13563586&amp;infra_sistema=100000100&amp;infra_unidade_atual=110001100&amp;infra_hash=276137b0bd43c41e54fa81ea0cf8c1fc1619e079d3a277f458327d3ee0fe00a2" TargetMode="External"/><Relationship Id="rId1695" Type="http://schemas.openxmlformats.org/officeDocument/2006/relationships/hyperlink" Target="https://sei.anatel.gov.br/sei/controlador.php?acao=procedimento_trabalhar&amp;acao_origem=procedimento_controlar&amp;acao_retorno=procedimento_controlar&amp;id_procedimento=13042528&amp;infra_sistema=100000100&amp;infra_unidade_atual=110001100&amp;infra_hash=ddbe2c707bad5fdd45344f99edae3c34f239cd82090ff8c2c716afbd3f167adc" TargetMode="External"/><Relationship Id="rId2746" Type="http://schemas.openxmlformats.org/officeDocument/2006/relationships/hyperlink" Target="https://sei.anatel.gov.br/sei/controlador.php?acao=procedimento_trabalhar&amp;acao_origem=procedimento_controlar&amp;acao_retorno=procedimento_controlar&amp;id_procedimento=13109272&amp;infra_sistema=100000100&amp;infra_unidade_atual=110001100&amp;infra_hash=664fd0ff1699d3d922baf9ed056a52676d9cd62a3059b8eec10b7200acaa4eb5" TargetMode="External"/><Relationship Id="rId5152" Type="http://schemas.openxmlformats.org/officeDocument/2006/relationships/hyperlink" Target="https://sei.anatel.gov.br/sei/controlador.php?acao=procedimento_trabalhar&amp;acao_origem=procedimento_controlar&amp;acao_retorno=procedimento_controlar&amp;id_procedimento=13320868&amp;infra_sistema=100000100&amp;infra_unidade_atual=110001100&amp;infra_hash=439f314d7d84eccbb74d1df525b8fca082e6f4387d283e07474c00b6e631594b" TargetMode="External"/><Relationship Id="rId6203" Type="http://schemas.openxmlformats.org/officeDocument/2006/relationships/hyperlink" Target="https://sei.anatel.gov.br/sei/controlador.php?acao=procedimento_trabalhar&amp;acao_origem=procedimento_controlar&amp;acao_retorno=procedimento_controlar&amp;id_procedimento=13415703&amp;infra_sistema=100000100&amp;infra_unidade_atual=110001100&amp;infra_hash=2d89000232cc2af96723b20b2a8ae0ea25b262b44402f1739745fbb703e696bc" TargetMode="External"/><Relationship Id="rId9359" Type="http://schemas.openxmlformats.org/officeDocument/2006/relationships/hyperlink" Target="https://sei.anatel.gov.br/sei/controlador.php?acao=procedimento_trabalhar&amp;acao_origem=procedimento_controlar&amp;acao_retorno=procedimento_controlar&amp;id_procedimento=13721566&amp;infra_sistema=100000100&amp;infra_unidade_atual=110001100&amp;infra_hash=399e950a54f0b34adafe5dece937100ed2bdabfd4ebfc7cfca0c9fe3b301f90a" TargetMode="External"/><Relationship Id="rId9773" Type="http://schemas.openxmlformats.org/officeDocument/2006/relationships/hyperlink" Target="https://sei.anatel.gov.br/sei/controlador.php?acao=procedimento_trabalhar&amp;acao_origem=procedimento_controlar&amp;acao_retorno=procedimento_controlar&amp;id_procedimento=13755864&amp;infra_sistema=100000100&amp;infra_unidade_atual=110001100&amp;infra_hash=fac8964c07dbc2cd3e8fae0d634099b2dcf87d72f2523d2cd0c3c9067fa796da" TargetMode="External"/><Relationship Id="rId718" Type="http://schemas.openxmlformats.org/officeDocument/2006/relationships/hyperlink" Target="https://sei.anatel.gov.br/sei/controlador.php?acao=procedimento_trabalhar&amp;acao_origem=procedimento_controlar&amp;acao_retorno=procedimento_controlar&amp;id_procedimento=12975144&amp;infra_sistema=100000100&amp;infra_unidade_atual=110001100&amp;infra_hash=797e37671827d09b2b4ab1f262fa35b28cce900204495498ae0ab9a00916b24e" TargetMode="External"/><Relationship Id="rId1348" Type="http://schemas.openxmlformats.org/officeDocument/2006/relationships/hyperlink" Target="https://sei.anatel.gov.br/sei/controlador.php?acao=procedimento_trabalhar&amp;acao_origem=procedimento_controlar&amp;acao_retorno=procedimento_controlar&amp;id_procedimento=13013195&amp;infra_sistema=100000100&amp;infra_unidade_atual=110001100&amp;infra_hash=6dfc79d00235d9e270503be329fbf59a25fdff3c96ec09932cbfa826331b9b43" TargetMode="External"/><Relationship Id="rId1762" Type="http://schemas.openxmlformats.org/officeDocument/2006/relationships/hyperlink" Target="https://sei.anatel.gov.br/sei/controlador.php?acao=procedimento_trabalhar&amp;acao_origem=procedimento_controlar&amp;acao_retorno=procedimento_controlar&amp;id_procedimento=13054604&amp;infra_sistema=100000100&amp;infra_unidade_atual=110001100&amp;infra_hash=024eacfd494b87890615e45ee69aa016138b397d2f3f36b05ed78eeb66ec4a31" TargetMode="External"/><Relationship Id="rId8375" Type="http://schemas.openxmlformats.org/officeDocument/2006/relationships/hyperlink" Target="https://sei.anatel.gov.br/sei/controlador.php?acao=procedimento_trabalhar&amp;acao_origem=procedimento_controlar&amp;acao_retorno=procedimento_controlar&amp;id_procedimento=13627743&amp;infra_sistema=100000100&amp;infra_unidade_atual=110001100&amp;infra_hash=57c4d26e995aedb3a29814b082c5ebafd19fd79fcc2e9ab25ee3caff556c126f" TargetMode="External"/><Relationship Id="rId9426" Type="http://schemas.openxmlformats.org/officeDocument/2006/relationships/hyperlink" Target="https://sei.anatel.gov.br/sei/controlador.php?acao=procedimento_trabalhar&amp;acao_origem=procedimento_controlar&amp;acao_retorno=procedimento_controlar&amp;id_procedimento=13730252&amp;infra_sistema=100000100&amp;infra_unidade_atual=110001100&amp;infra_hash=8ae681cbe1f3e5628938eca125b13d93a13680968c872d0b7244c8a6b0278788" TargetMode="External"/><Relationship Id="rId1415" Type="http://schemas.openxmlformats.org/officeDocument/2006/relationships/hyperlink" Target="https://sei.anatel.gov.br/sei/controlador.php?acao=procedimento_trabalhar&amp;acao_origem=procedimento_controlar&amp;acao_retorno=procedimento_controlar&amp;id_procedimento=13023752&amp;infra_sistema=100000100&amp;infra_unidade_atual=110001100&amp;infra_hash=42dbb347fd5a7060686f322b44f37f99fbf83842a22158ceb95f377b7cf5fd92" TargetMode="External"/><Relationship Id="rId2813" Type="http://schemas.openxmlformats.org/officeDocument/2006/relationships/hyperlink" Target="https://sei.anatel.gov.br/sei/controlador.php?acao=procedimento_trabalhar&amp;acao_origem=procedimento_controlar&amp;acao_retorno=procedimento_controlar&amp;id_procedimento=13119065&amp;infra_sistema=100000100&amp;infra_unidade_atual=110001100&amp;infra_hash=e59fafd2f74c63b7fd1053bcae86b371506a8f4643d3176736411ae4e9d18509" TargetMode="External"/><Relationship Id="rId5969" Type="http://schemas.openxmlformats.org/officeDocument/2006/relationships/hyperlink" Target="https://sei.anatel.gov.br/sei/controlador.php?acao=procedimento_trabalhar&amp;acao_origem=procedimento_controlar&amp;acao_retorno=procedimento_controlar&amp;id_procedimento=13391505&amp;infra_sistema=100000100&amp;infra_unidade_atual=110001100&amp;infra_hash=0aee57e5da75dec378f8bf3f42d2945b512956d5ffc58f5110b3552f7dc0fe77" TargetMode="External"/><Relationship Id="rId7391" Type="http://schemas.openxmlformats.org/officeDocument/2006/relationships/hyperlink" Target="https://sei.anatel.gov.br/sei/controlador.php?acao=procedimento_trabalhar&amp;acao_origem=procedimento_controlar&amp;acao_retorno=procedimento_controlar&amp;id_procedimento=13541103&amp;infra_sistema=100000100&amp;infra_unidade_atual=110001100&amp;infra_hash=95dda8bec2ae961cf343a8d6521bce54aa69f595da6a9f55897bab1cb03d3a1c" TargetMode="External"/><Relationship Id="rId8028" Type="http://schemas.openxmlformats.org/officeDocument/2006/relationships/hyperlink" Target="https://sei.anatel.gov.br/sei/controlador.php?acao=procedimento_trabalhar&amp;acao_origem=procedimento_controlar&amp;acao_retorno=procedimento_controlar&amp;id_procedimento=13602445&amp;infra_sistema=100000100&amp;infra_unidade_atual=110001100&amp;infra_hash=8a0cf32f7edd89ee315fbbabcdb1ddc799b16377adbbdfda0dfdcc4d1aa726cc" TargetMode="External"/><Relationship Id="rId8442" Type="http://schemas.openxmlformats.org/officeDocument/2006/relationships/hyperlink" Target="https://sei.anatel.gov.br/sei/controlador.php?acao=procedimento_trabalhar&amp;acao_origem=procedimento_controlar&amp;acao_retorno=procedimento_controlar&amp;id_procedimento=13637731&amp;infra_sistema=100000100&amp;infra_unidade_atual=110001100&amp;infra_hash=54bfcb2c53c61a7d7d366c2b5a40c660e7e7b50e6931392886cc530d56ae425d" TargetMode="External"/><Relationship Id="rId9840" Type="http://schemas.openxmlformats.org/officeDocument/2006/relationships/hyperlink" Target="https://sei.anatel.gov.br/sei/controlador.php?acao=procedimento_trabalhar&amp;acao_origem=procedimento_controlar&amp;acao_retorno=procedimento_controlar&amp;id_procedimento=13768374&amp;infra_sistema=100000100&amp;infra_unidade_atual=110001100&amp;infra_hash=086c4041d5479cefd345c17821634e6823753279ffc117e9ba979931d85eab43" TargetMode="External"/><Relationship Id="rId54" Type="http://schemas.openxmlformats.org/officeDocument/2006/relationships/hyperlink" Target="https://sei.anatel.gov.br/sei/controlador.php?acao=procedimento_trabalhar&amp;acao_origem=procedimento_controlar&amp;acao_retorno=procedimento_controlar&amp;id_procedimento=12946339&amp;infra_sistema=100000100&amp;infra_unidade_atual=110001100&amp;infra_hash=7334ac42d8d973ae7feca8654ccf0376c0519e37ae2a7e69de66669acf20a851" TargetMode="External"/><Relationship Id="rId4985" Type="http://schemas.openxmlformats.org/officeDocument/2006/relationships/hyperlink" Target="https://sei.anatel.gov.br/sei/controlador.php?acao=procedimento_trabalhar&amp;acao_origem=procedimento_controlar&amp;acao_retorno=procedimento_controlar&amp;id_procedimento=13308923&amp;infra_sistema=100000100&amp;infra_unidade_atual=110001100&amp;infra_hash=8937a483d7f68be26e01c267b65a0f87d4e72564883aec305150da90aa0fcce6" TargetMode="External"/><Relationship Id="rId7044" Type="http://schemas.openxmlformats.org/officeDocument/2006/relationships/hyperlink" Target="https://sei.anatel.gov.br/sei/controlador.php?acao=procedimento_trabalhar&amp;acao_origem=procedimento_controlar&amp;acao_retorno=procedimento_controlar&amp;id_procedimento=13507347&amp;infra_sistema=100000100&amp;infra_unidade_atual=110001100&amp;infra_hash=bbbb7f1720c02cd3439115a0bbca6810597840ddff6c6dbca59bc7bc0dc83d85" TargetMode="External"/><Relationship Id="rId10372" Type="http://schemas.openxmlformats.org/officeDocument/2006/relationships/hyperlink" Target="https://sei.anatel.gov.br/sei/controlador.php?acao=procedimento_trabalhar&amp;acao_origem=procedimento_controlar&amp;acao_retorno=procedimento_controlar&amp;id_procedimento=13806804&amp;infra_sistema=100000100&amp;infra_unidade_atual=110001100&amp;infra_hash=ab397023c546524a96dee53220f8f3573964f1740dbec2685cf6227bd660f8b3" TargetMode="External"/><Relationship Id="rId2189" Type="http://schemas.openxmlformats.org/officeDocument/2006/relationships/hyperlink" Target="https://sei.anatel.gov.br/sei/controlador.php?acao=procedimento_trabalhar&amp;acao_origem=procedimento_controlar&amp;acao_retorno=procedimento_controlar&amp;id_procedimento=13076866&amp;infra_sistema=100000100&amp;infra_unidade_atual=110001100&amp;infra_hash=62d2a85a2cbf701cfa555728ce3447f91d2246eae1d18108b6b7a9b798f4fcfb" TargetMode="External"/><Relationship Id="rId3587" Type="http://schemas.openxmlformats.org/officeDocument/2006/relationships/hyperlink" Target="https://sei.anatel.gov.br/sei/controlador.php?acao=procedimento_trabalhar&amp;acao_origem=procedimento_controlar&amp;acao_retorno=procedimento_controlar&amp;id_procedimento=13181149&amp;infra_sistema=100000100&amp;infra_unidade_atual=110001100&amp;infra_hash=9ebe491649c2a3a877c930d25f6a97a415eac77930a4cb682f8e5ea3b65c1481" TargetMode="External"/><Relationship Id="rId4638" Type="http://schemas.openxmlformats.org/officeDocument/2006/relationships/hyperlink" Target="https://sei.anatel.gov.br/sei/controlador.php?acao=procedimento_trabalhar&amp;acao_origem=procedimento_controlar&amp;acao_retorno=procedimento_controlar&amp;id_procedimento=13281888&amp;infra_sistema=100000100&amp;infra_unidade_atual=110001100&amp;infra_hash=f639800c0d2e12de05bdae297dc1e43e17fe649307b5de8370fd5abfe04af2d5" TargetMode="External"/><Relationship Id="rId6060" Type="http://schemas.openxmlformats.org/officeDocument/2006/relationships/hyperlink" Target="https://sei.anatel.gov.br/sei/controlador.php?acao=procedimento_trabalhar&amp;acao_origem=procedimento_controlar&amp;acao_retorno=procedimento_controlar&amp;id_procedimento=13400574&amp;infra_sistema=100000100&amp;infra_unidade_atual=110001100&amp;infra_hash=b544b2beb1ac3c6645d59d99a873e42fa6b1fec703d21867702dac69357f950f" TargetMode="External"/><Relationship Id="rId10025" Type="http://schemas.openxmlformats.org/officeDocument/2006/relationships/hyperlink" Target="https://sei.anatel.gov.br/sei/controlador.php?acao=procedimento_trabalhar&amp;acao_origem=procedimento_controlar&amp;acao_retorno=procedimento_controlar&amp;id_procedimento=13779124&amp;infra_sistema=100000100&amp;infra_unidade_atual=110001100&amp;infra_hash=416bc2a38f08e731f79441b4a7739f0585f4dcd08bdc6742b2c221072aa8b69d" TargetMode="External"/><Relationship Id="rId3654" Type="http://schemas.openxmlformats.org/officeDocument/2006/relationships/hyperlink" Target="https://sei.anatel.gov.br/sei/controlador.php?acao=procedimento_trabalhar&amp;acao_origem=procedimento_controlar&amp;acao_retorno=procedimento_controlar&amp;id_procedimento=13185348&amp;infra_sistema=100000100&amp;infra_unidade_atual=110001100&amp;infra_hash=2d4523ca3c9490dfa72ba0e2e1527b817219ea6449a29561710d30b6acad420a" TargetMode="External"/><Relationship Id="rId4705" Type="http://schemas.openxmlformats.org/officeDocument/2006/relationships/hyperlink" Target="https://sei.anatel.gov.br/sei/controlador.php?acao=procedimento_trabalhar&amp;acao_origem=procedimento_controlar&amp;acao_retorno=procedimento_controlar&amp;id_procedimento=13290316&amp;infra_sistema=100000100&amp;infra_unidade_atual=110001100&amp;infra_hash=0020b674aba0a72924d004874f03b98af90b6e0d6be93e7b0e084f7ab912b317" TargetMode="External"/><Relationship Id="rId7111" Type="http://schemas.openxmlformats.org/officeDocument/2006/relationships/hyperlink" Target="https://sei.anatel.gov.br/sei/controlador.php?acao=procedimento_trabalhar&amp;acao_origem=procedimento_controlar&amp;acao_retorno=procedimento_controlar&amp;id_procedimento=13506078&amp;infra_sistema=100000100&amp;infra_unidade_atual=110001100&amp;infra_hash=64616f09880213bdca883cebece6bcb4ac988a05072368ac5230cad18e8018ac" TargetMode="External"/><Relationship Id="rId575" Type="http://schemas.openxmlformats.org/officeDocument/2006/relationships/hyperlink" Target="https://sei.anatel.gov.br/sei/controlador.php?acao=procedimento_trabalhar&amp;acao_origem=procedimento_controlar&amp;acao_retorno=procedimento_controlar&amp;id_procedimento=12976192&amp;infra_sistema=100000100&amp;infra_unidade_atual=110001100&amp;infra_hash=b51e8679dad1c6dc5debf86d85d67f2fbe057ff5cfee267784ccd3942682045a" TargetMode="External"/><Relationship Id="rId2256" Type="http://schemas.openxmlformats.org/officeDocument/2006/relationships/hyperlink" Target="https://sei.anatel.gov.br/sei/controlador.php?acao=procedimento_trabalhar&amp;acao_origem=procedimento_controlar&amp;acao_retorno=procedimento_controlar&amp;id_procedimento=13085196&amp;infra_sistema=100000100&amp;infra_unidade_atual=110001100&amp;infra_hash=49136ddf0a42c7c4c2b85f5b5c020fcb768a197d0abc2220e3e6be8b597d09e9" TargetMode="External"/><Relationship Id="rId2670" Type="http://schemas.openxmlformats.org/officeDocument/2006/relationships/hyperlink" Target="https://sei.anatel.gov.br/sei/controlador.php?acao=procedimento_trabalhar&amp;acao_origem=procedimento_controlar&amp;acao_retorno=procedimento_controlar&amp;id_procedimento=13109235&amp;infra_sistema=100000100&amp;infra_unidade_atual=110001100&amp;infra_hash=808777d922168218af08a4108cb8174e0a2a1dfa75e748f8b086b88276aee4b5" TargetMode="External"/><Relationship Id="rId3307" Type="http://schemas.openxmlformats.org/officeDocument/2006/relationships/hyperlink" Target="https://sei.anatel.gov.br/sei/controlador.php?acao=procedimento_trabalhar&amp;acao_origem=procedimento_controlar&amp;acao_retorno=procedimento_controlar&amp;id_procedimento=13156267&amp;infra_sistema=100000100&amp;infra_unidade_atual=110001100&amp;infra_hash=42fb4b3f7c100090f744c44909595f51fd2eef7746b6ecd891563ff04eb518fa" TargetMode="External"/><Relationship Id="rId3721" Type="http://schemas.openxmlformats.org/officeDocument/2006/relationships/hyperlink" Target="https://sei.anatel.gov.br/sei/controlador.php?acao=procedimento_trabalhar&amp;acao_origem=procedimento_controlar&amp;acao_retorno=procedimento_controlar&amp;id_procedimento=13191781&amp;infra_sistema=100000100&amp;infra_unidade_atual=110001100&amp;infra_hash=29f1a3a398badac825b97a51255a63e5fa034679a73ce67bbedd1f1a3a38a9b0" TargetMode="External"/><Relationship Id="rId6877" Type="http://schemas.openxmlformats.org/officeDocument/2006/relationships/hyperlink" Target="https://sei.anatel.gov.br/sei/controlador.php?acao=procedimento_trabalhar&amp;acao_origem=procedimento_controlar&amp;acao_retorno=procedimento_controlar&amp;id_procedimento=13490140&amp;infra_sistema=100000100&amp;infra_unidade_atual=110001100&amp;infra_hash=febb7762145fb084ba5e62cf83bfaf84d59655cda51f46ede45b5a0beabea690" TargetMode="External"/><Relationship Id="rId7928" Type="http://schemas.openxmlformats.org/officeDocument/2006/relationships/hyperlink" Target="https://sei.anatel.gov.br/sei/controlador.php?acao=procedimento_trabalhar&amp;acao_origem=procedimento_controlar&amp;acao_retorno=procedimento_controlar&amp;id_procedimento=13590300&amp;infra_sistema=100000100&amp;infra_unidade_atual=110001100&amp;infra_hash=5f1c1ac43c7830dcc5f2d0d664f262121c922dde27f9bd2a3bce71c0f7537bc7" TargetMode="External"/><Relationship Id="rId9283" Type="http://schemas.openxmlformats.org/officeDocument/2006/relationships/hyperlink" Target="https://sei.anatel.gov.br/sei/controlador.php?acao=procedimento_trabalhar&amp;acao_origem=procedimento_controlar&amp;acao_retorno=procedimento_controlar&amp;id_procedimento=13710902&amp;infra_sistema=100000100&amp;infra_unidade_atual=110001100&amp;infra_hash=83aa66767de146f75e7afcaffa66c0740c84c59f9d4b1127457a3d85456a57c0" TargetMode="External"/><Relationship Id="rId228" Type="http://schemas.openxmlformats.org/officeDocument/2006/relationships/hyperlink" Target="https://sei.anatel.gov.br/sei/controlador.php?acao=procedimento_trabalhar&amp;acao_origem=procedimento_controlar&amp;acao_retorno=procedimento_controlar&amp;id_procedimento=12952411&amp;infra_sistema=100000100&amp;infra_unidade_atual=110001100&amp;infra_hash=2b1cd0e52d28159771740e4034e3a03b7848f704bfb0d489383f6bf73b77cb1a" TargetMode="External"/><Relationship Id="rId642" Type="http://schemas.openxmlformats.org/officeDocument/2006/relationships/hyperlink" Target="https://sei.anatel.gov.br/sei/controlador.php?acao=procedimento_trabalhar&amp;acao_origem=procedimento_controlar&amp;acao_retorno=procedimento_controlar&amp;id_procedimento=12973791&amp;infra_sistema=100000100&amp;infra_unidade_atual=110001100&amp;infra_hash=eef8e2db5eca29f53059ddfde3e9931daf9ed08fcd4c3d38199e4ce436b049c3" TargetMode="External"/><Relationship Id="rId1272" Type="http://schemas.openxmlformats.org/officeDocument/2006/relationships/hyperlink" Target="https://sei.anatel.gov.br/sei/controlador.php?acao=procedimento_trabalhar&amp;acao_origem=procedimento_controlar&amp;acao_retorno=procedimento_controlar&amp;id_procedimento=13019847&amp;infra_sistema=100000100&amp;infra_unidade_atual=110001100&amp;infra_hash=81ee5187292e5afc9304d7e4da042702aeada3679c48c413c8becfd695f3d873" TargetMode="External"/><Relationship Id="rId2323" Type="http://schemas.openxmlformats.org/officeDocument/2006/relationships/hyperlink" Target="https://sei.anatel.gov.br/sei/controlador.php?acao=procedimento_trabalhar&amp;acao_origem=procedimento_controlar&amp;acao_retorno=procedimento_controlar&amp;id_procedimento=13085450&amp;infra_sistema=100000100&amp;infra_unidade_atual=110001100&amp;infra_hash=ccd95b911cc236c25cc27688624323599b4982f4c170aaa4775f2883127f216a" TargetMode="External"/><Relationship Id="rId5479" Type="http://schemas.openxmlformats.org/officeDocument/2006/relationships/hyperlink" Target="https://sei.anatel.gov.br/sei/controlador.php?acao=procedimento_trabalhar&amp;acao_origem=procedimento_controlar&amp;acao_retorno=procedimento_controlar&amp;id_procedimento=13349350&amp;infra_sistema=100000100&amp;infra_unidade_atual=110001100&amp;infra_hash=e14cd64fa879363437cd87313616de44a01531def393675786de09bcfddab143" TargetMode="External"/><Relationship Id="rId5893" Type="http://schemas.openxmlformats.org/officeDocument/2006/relationships/hyperlink" Target="https://sei.anatel.gov.br/sei/controlador.php?acao=procedimento_trabalhar&amp;acao_origem=procedimento_controlar&amp;acao_retorno=procedimento_controlar&amp;id_procedimento=13388654&amp;infra_sistema=100000100&amp;infra_unidade_atual=110001100&amp;infra_hash=071cd6fcd2694170213356a9ab96837fbe94568b29b6d52a00b279feb9408a67" TargetMode="External"/><Relationship Id="rId9350" Type="http://schemas.openxmlformats.org/officeDocument/2006/relationships/hyperlink" Target="https://sei.anatel.gov.br/sei/controlador.php?acao=procedimento_trabalhar&amp;acao_origem=procedimento_controlar&amp;acao_retorno=procedimento_controlar&amp;id_procedimento=13720180&amp;infra_sistema=100000100&amp;infra_unidade_atual=110001100&amp;infra_hash=dcf6d6e0a62b97c4582189a337f48429cab6e7aafa9ec51e0fd1b4fb681b7b6c" TargetMode="External"/><Relationship Id="rId4495" Type="http://schemas.openxmlformats.org/officeDocument/2006/relationships/hyperlink" Target="https://sei.anatel.gov.br/sei/controlador.php?acao=procedimento_trabalhar&amp;acao_origem=procedimento_controlar&amp;acao_retorno=procedimento_controlar&amp;id_procedimento=13267192&amp;infra_sistema=100000100&amp;infra_unidade_atual=110001100&amp;infra_hash=ad3da1a839bdcd44366b46f12038fe57b1c53d45f4f822e0a9f016f1340f73e4" TargetMode="External"/><Relationship Id="rId5546" Type="http://schemas.openxmlformats.org/officeDocument/2006/relationships/hyperlink" Target="https://sei.anatel.gov.br/sei/controlador.php?acao=procedimento_trabalhar&amp;acao_origem=procedimento_controlar&amp;acao_retorno=procedimento_controlar&amp;id_procedimento=13353974&amp;infra_sistema=100000100&amp;infra_unidade_atual=110001100&amp;infra_hash=7d567901a6f602f40030a641d5fdb0b0f17a67f5d970511b02eab3e541cb4b6a" TargetMode="External"/><Relationship Id="rId6944" Type="http://schemas.openxmlformats.org/officeDocument/2006/relationships/hyperlink" Target="https://sei.anatel.gov.br/sei/controlador.php?acao=procedimento_trabalhar&amp;acao_origem=procedimento_controlar&amp;acao_retorno=procedimento_controlar&amp;id_procedimento=13501021&amp;infra_sistema=100000100&amp;infra_unidade_atual=110001100&amp;infra_hash=e5048c25a6a8c58780db72917859473a3065812ccd741739eb6d5f3a33229b42" TargetMode="External"/><Relationship Id="rId9003" Type="http://schemas.openxmlformats.org/officeDocument/2006/relationships/hyperlink" Target="https://sei.anatel.gov.br/sei/controlador.php?acao=procedimento_trabalhar&amp;acao_origem=procedimento_controlar&amp;acao_retorno=procedimento_controlar&amp;id_procedimento=13687791&amp;infra_sistema=100000100&amp;infra_unidade_atual=110001100&amp;infra_hash=825e0f7c4d806f7bc0e649e771a59d4383b7ed5bc9119375de8b056de34d1c35" TargetMode="External"/><Relationship Id="rId3097" Type="http://schemas.openxmlformats.org/officeDocument/2006/relationships/hyperlink" Target="https://sei.anatel.gov.br/sei/controlador.php?acao=procedimento_trabalhar&amp;acao_origem=procedimento_controlar&amp;acao_retorno=procedimento_controlar&amp;id_procedimento=13141025&amp;infra_sistema=100000100&amp;infra_unidade_atual=110001100&amp;infra_hash=448131e5fbe8042917840dc424d49d017f1f5263210793f256a85d5e610df88f" TargetMode="External"/><Relationship Id="rId4148" Type="http://schemas.openxmlformats.org/officeDocument/2006/relationships/hyperlink" Target="https://sei.anatel.gov.br/sei/controlador.php?acao=procedimento_trabalhar&amp;acao_origem=procedimento_controlar&amp;acao_retorno=procedimento_controlar&amp;id_procedimento=13234382&amp;infra_sistema=100000100&amp;infra_unidade_atual=110001100&amp;infra_hash=69277e453e1ea59be316ab0ea581436d7e0de6c9193d0fd2f7f211fc2d611e4a" TargetMode="External"/><Relationship Id="rId5960" Type="http://schemas.openxmlformats.org/officeDocument/2006/relationships/hyperlink" Target="https://sei.anatel.gov.br/sei/controlador.php?acao=procedimento_trabalhar&amp;acao_origem=procedimento_controlar&amp;acao_retorno=procedimento_controlar&amp;id_procedimento=13388855&amp;infra_sistema=100000100&amp;infra_unidade_atual=110001100&amp;infra_hash=ca9a9a77d6a52d0082fa0264faed324e333b489b896fdf30537d589fab2f0c39" TargetMode="External"/><Relationship Id="rId3164" Type="http://schemas.openxmlformats.org/officeDocument/2006/relationships/hyperlink" Target="https://sei.anatel.gov.br/sei/controlador.php?acao=procedimento_trabalhar&amp;acao_origem=procedimento_controlar&amp;acao_retorno=procedimento_controlar&amp;id_procedimento=13140434&amp;infra_sistema=100000100&amp;infra_unidade_atual=110001100&amp;infra_hash=7720b055e84e89d91eb4745123af1bb7c5694f773faabe33ef674444ffa2b11e" TargetMode="External"/><Relationship Id="rId4562" Type="http://schemas.openxmlformats.org/officeDocument/2006/relationships/hyperlink" Target="https://sei.anatel.gov.br/sei/controlador.php?acao=procedimento_trabalhar&amp;acao_origem=procedimento_controlar&amp;acao_retorno=procedimento_controlar&amp;id_procedimento=13275259&amp;infra_sistema=100000100&amp;infra_unidade_atual=110001100&amp;infra_hash=6868ff44e06db305bbf4b73af22c1c2b91ff80f6bbb1c70879c36b45f90f1e1d" TargetMode="External"/><Relationship Id="rId5613" Type="http://schemas.openxmlformats.org/officeDocument/2006/relationships/hyperlink" Target="https://sei.anatel.gov.br/sei/controlador.php?acao=procedimento_trabalhar&amp;acao_origem=procedimento_controlar&amp;acao_retorno=procedimento_controlar&amp;id_procedimento=13317196&amp;infra_sistema=100000100&amp;infra_unidade_atual=110001100&amp;infra_hash=766736f5feb5c1a30e9ad07a97fe3c696d898bdb725975f31ab0007674a6a8b2" TargetMode="External"/><Relationship Id="rId8769" Type="http://schemas.openxmlformats.org/officeDocument/2006/relationships/hyperlink" Target="https://sei.anatel.gov.br/sei/controlador.php?acao=procedimento_trabalhar&amp;acao_origem=procedimento_controlar&amp;acao_retorno=procedimento_controlar&amp;id_procedimento=13665739&amp;infra_sistema=100000100&amp;infra_unidade_atual=110001100&amp;infra_hash=f52e62458b2a9c43b00a954e804868c30f8bb563b72cee7f8b1ca07d844355c0" TargetMode="External"/><Relationship Id="rId1809" Type="http://schemas.openxmlformats.org/officeDocument/2006/relationships/hyperlink" Target="https://sei.anatel.gov.br/sei/controlador.php?acao=procedimento_trabalhar&amp;acao_origem=procedimento_controlar&amp;acao_retorno=procedimento_controlar&amp;id_procedimento=13061486&amp;infra_sistema=100000100&amp;infra_unidade_atual=110001100&amp;infra_hash=f2c8db57b20698bfe9face1255fd97dfd6c1beb971a94b197d2f290bcbb9243d" TargetMode="External"/><Relationship Id="rId4215" Type="http://schemas.openxmlformats.org/officeDocument/2006/relationships/hyperlink" Target="https://sei.anatel.gov.br/sei/controlador.php?acao=procedimento_trabalhar&amp;acao_origem=procedimento_controlar&amp;acao_retorno=procedimento_controlar&amp;id_procedimento=13234906&amp;infra_sistema=100000100&amp;infra_unidade_atual=110001100&amp;infra_hash=cc6bb15d5eab9c89129cb2b8687448f176acd557d9b1a9306026c9284fd3c926" TargetMode="External"/><Relationship Id="rId7785" Type="http://schemas.openxmlformats.org/officeDocument/2006/relationships/hyperlink" Target="https://sei.anatel.gov.br/sei/controlador.php?acao=procedimento_trabalhar&amp;acao_origem=procedimento_controlar&amp;acao_retorno=procedimento_controlar&amp;id_procedimento=13577975&amp;infra_sistema=100000100&amp;infra_unidade_atual=110001100&amp;infra_hash=de01c0bd239b1f6857180da1acded516a0d8f931935fac9d963dd16baf083edd" TargetMode="External"/><Relationship Id="rId8836" Type="http://schemas.openxmlformats.org/officeDocument/2006/relationships/hyperlink" Target="https://sei.anatel.gov.br/sei/controlador.php?acao=procedimento_trabalhar&amp;acao_origem=procedimento_controlar&amp;acao_retorno=procedimento_controlar&amp;id_procedimento=13671615&amp;infra_sistema=100000100&amp;infra_unidade_atual=110001100&amp;infra_hash=8bea185cdfa0a2e4209808ce39bfe62893dec58fe84cb4540ff828607e65eef5" TargetMode="External"/><Relationship Id="rId2180" Type="http://schemas.openxmlformats.org/officeDocument/2006/relationships/hyperlink" Target="https://sei.anatel.gov.br/sei/controlador.php?acao=procedimento_trabalhar&amp;acao_origem=procedimento_controlar&amp;acao_retorno=procedimento_controlar&amp;id_procedimento=13072854&amp;infra_sistema=100000100&amp;infra_unidade_atual=110001100&amp;infra_hash=2833eb74cdd8bc0d29ee0108537b71e28113de6d6d1d38a7f0f0758729880eab" TargetMode="External"/><Relationship Id="rId3231" Type="http://schemas.openxmlformats.org/officeDocument/2006/relationships/hyperlink" Target="https://sei.anatel.gov.br/sei/controlador.php?acao=procedimento_trabalhar&amp;acao_origem=procedimento_controlar&amp;acao_retorno=procedimento_controlar&amp;id_procedimento=13148892&amp;infra_sistema=100000100&amp;infra_unidade_atual=110001100&amp;infra_hash=0d5e52a8193397e27224b7a4ab07675162a276c2a266c45c5356c105ca440522" TargetMode="External"/><Relationship Id="rId6387" Type="http://schemas.openxmlformats.org/officeDocument/2006/relationships/hyperlink" Target="https://sei.anatel.gov.br/sei/controlador.php?acao=procedimento_trabalhar&amp;acao_origem=procedimento_controlar&amp;acao_retorno=procedimento_controlar&amp;id_procedimento=13432002&amp;infra_sistema=100000100&amp;infra_unidade_atual=110001100&amp;infra_hash=5bd10eb32d17fd25c3fee98883be7c68cbc2634bc75ac93725747d0d7b612686" TargetMode="External"/><Relationship Id="rId7438" Type="http://schemas.openxmlformats.org/officeDocument/2006/relationships/hyperlink" Target="https://sei.anatel.gov.br/sei/controlador.php?acao=procedimento_trabalhar&amp;acao_origem=procedimento_controlar&amp;acao_retorno=procedimento_controlar&amp;id_procedimento=13543021&amp;infra_sistema=100000100&amp;infra_unidade_atual=110001100&amp;infra_hash=6272bc524a925152801af8eb3cdcd640654c1e4ea9ad343655f5d8b52d3f2aa6" TargetMode="External"/><Relationship Id="rId7852" Type="http://schemas.openxmlformats.org/officeDocument/2006/relationships/hyperlink" Target="https://sei.anatel.gov.br/sei/controlador.php?acao=procedimento_trabalhar&amp;acao_origem=procedimento_controlar&amp;acao_retorno=procedimento_controlar&amp;id_procedimento=13585674&amp;infra_sistema=100000100&amp;infra_unidade_atual=110001100&amp;infra_hash=04a7bd650fdfe877f74e1c9339d6eafb8793314c5edef5b065ef2ca33d93a9c5" TargetMode="External"/><Relationship Id="rId8903" Type="http://schemas.openxmlformats.org/officeDocument/2006/relationships/hyperlink" Target="https://sei.anatel.gov.br/sei/controlador.php?acao=procedimento_trabalhar&amp;acao_origem=procedimento_controlar&amp;acao_retorno=procedimento_controlar&amp;id_procedimento=13678270&amp;infra_sistema=100000100&amp;infra_unidade_atual=110001100&amp;infra_hash=e3ce279fb54a7b557f619e1d2eda7eb2ef6deeb752f01df09161be677abdb234" TargetMode="External"/><Relationship Id="rId10419" Type="http://schemas.openxmlformats.org/officeDocument/2006/relationships/hyperlink" Target="https://sei.anatel.gov.br/sei/controlador.php?acao=procedimento_trabalhar&amp;acao_origem=procedimento_controlar&amp;acao_retorno=procedimento_controlar&amp;id_procedimento=13810760&amp;infra_sistema=100000100&amp;infra_unidade_atual=110001100&amp;infra_hash=b30086fae4b1b25c3a06ac7320121d81985da4d0d0c51ca302fb78afef526fc9" TargetMode="External"/><Relationship Id="rId152" Type="http://schemas.openxmlformats.org/officeDocument/2006/relationships/hyperlink" Target="https://sei.anatel.gov.br/sei/controlador.php?acao=procedimento_trabalhar&amp;acao_origem=procedimento_controlar&amp;acao_retorno=procedimento_controlar&amp;id_procedimento=12950365&amp;infra_sistema=100000100&amp;infra_unidade_atual=110001100&amp;infra_hash=ea44121e8c9fe23498f293ea77fe939562a6d7a4009568299ff3c822a2aa6177" TargetMode="External"/><Relationship Id="rId2997" Type="http://schemas.openxmlformats.org/officeDocument/2006/relationships/hyperlink" Target="https://sei.anatel.gov.br/sei/controlador.php?acao=procedimento_trabalhar&amp;acao_origem=procedimento_controlar&amp;acao_retorno=procedimento_controlar&amp;id_procedimento=13132707&amp;infra_sistema=100000100&amp;infra_unidade_atual=110001100&amp;infra_hash=347908a212723560caf7c37900be976a258d16d31c8baf0ae16685212eb9dffa" TargetMode="External"/><Relationship Id="rId6454" Type="http://schemas.openxmlformats.org/officeDocument/2006/relationships/hyperlink" Target="https://sei.anatel.gov.br/sei/controlador.php?acao=procedimento_trabalhar&amp;acao_origem=procedimento_controlar&amp;acao_retorno=procedimento_controlar&amp;id_procedimento=13441759&amp;infra_sistema=100000100&amp;infra_unidade_atual=110001100&amp;infra_hash=2745bd03df7ae16079e0268381a1d9af7958db37b66d915fc14ea1509be2b5d8" TargetMode="External"/><Relationship Id="rId7505" Type="http://schemas.openxmlformats.org/officeDocument/2006/relationships/hyperlink" Target="https://sei.anatel.gov.br/sei/controlador.php?acao=procedimento_trabalhar&amp;acao_origem=procedimento_controlar&amp;acao_retorno=procedimento_controlar&amp;id_procedimento=13552607&amp;infra_sistema=100000100&amp;infra_unidade_atual=110001100&amp;infra_hash=e97db45f6663f5e34e698b0188e8c6e8da11a1adecbd9903260682a7bcee478b" TargetMode="External"/><Relationship Id="rId969" Type="http://schemas.openxmlformats.org/officeDocument/2006/relationships/hyperlink" Target="https://sei.anatel.gov.br/sei/controlador.php?acao=procedimento_trabalhar&amp;acao_origem=procedimento_controlar&amp;acao_retorno=procedimento_controlar&amp;id_procedimento=12999984&amp;infra_sistema=100000100&amp;infra_unidade_atual=110001100&amp;infra_hash=322d3164d0afb91d80d47aa5625c8f20d3824691b3b8c4a3ad35ce70a89aeda3" TargetMode="External"/><Relationship Id="rId1599" Type="http://schemas.openxmlformats.org/officeDocument/2006/relationships/hyperlink" Target="https://sei.anatel.gov.br/sei/controlador.php?acao=procedimento_trabalhar&amp;acao_origem=procedimento_controlar&amp;acao_retorno=procedimento_controlar&amp;id_procedimento=13037377&amp;infra_sistema=100000100&amp;infra_unidade_atual=110001100&amp;infra_hash=093947fcdd36b4eb5c3daf8c07353a3e4fd37a7ee7756f8b1befe5df4aff88fb" TargetMode="External"/><Relationship Id="rId5056" Type="http://schemas.openxmlformats.org/officeDocument/2006/relationships/hyperlink" Target="https://sei.anatel.gov.br/sei/controlador.php?acao=procedimento_trabalhar&amp;acao_origem=procedimento_controlar&amp;acao_retorno=procedimento_controlar&amp;id_procedimento=13316330&amp;infra_sistema=100000100&amp;infra_unidade_atual=110001100&amp;infra_hash=e8cccff41c4818859adbad8b9cc867b7e69c7c4c28bbea627e305b08d4348433" TargetMode="External"/><Relationship Id="rId5470" Type="http://schemas.openxmlformats.org/officeDocument/2006/relationships/hyperlink" Target="https://sei.anatel.gov.br/sei/controlador.php?acao=procedimento_trabalhar&amp;acao_origem=procedimento_controlar&amp;acao_retorno=procedimento_controlar&amp;id_procedimento=13347608&amp;infra_sistema=100000100&amp;infra_unidade_atual=110001100&amp;infra_hash=1a97a22b0dccf085cecda89e4c822be524bb12dee2741b92aaa3b46ed7a3aa20" TargetMode="External"/><Relationship Id="rId6107" Type="http://schemas.openxmlformats.org/officeDocument/2006/relationships/hyperlink" Target="https://sei.anatel.gov.br/sei/controlador.php?acao=procedimento_trabalhar&amp;acao_origem=procedimento_controlar&amp;acao_retorno=procedimento_controlar&amp;id_procedimento=13406621&amp;infra_sistema=100000100&amp;infra_unidade_atual=110001100&amp;infra_hash=2e81ea0afa0bff827f99f9f456226208d8507b976e2d1464157d712ae0f549e7" TargetMode="External"/><Relationship Id="rId6521" Type="http://schemas.openxmlformats.org/officeDocument/2006/relationships/hyperlink" Target="https://sei.anatel.gov.br/sei/controlador.php?acao=procedimento_trabalhar&amp;acao_origem=procedimento_controlar&amp;acao_retorno=procedimento_controlar&amp;id_procedimento=13450002&amp;infra_sistema=100000100&amp;infra_unidade_atual=110001100&amp;infra_hash=2ad935617948995b038d7c759b51af53f951adb97d021013e7576966f275b7bd" TargetMode="External"/><Relationship Id="rId9677" Type="http://schemas.openxmlformats.org/officeDocument/2006/relationships/hyperlink" Target="https://sei.anatel.gov.br/sei/controlador.php?acao=procedimento_trabalhar&amp;acao_origem=procedimento_controlar&amp;acao_retorno=procedimento_controlar&amp;id_procedimento=13749430&amp;infra_sistema=100000100&amp;infra_unidade_atual=110001100&amp;infra_hash=8f3a72bd6d70ee93272bab4bd83bbe68ff64695696c06c8afdebc496513d3917" TargetMode="External"/><Relationship Id="rId4072" Type="http://schemas.openxmlformats.org/officeDocument/2006/relationships/hyperlink" Target="https://sei.anatel.gov.br/sei/controlador.php?acao=procedimento_trabalhar&amp;acao_origem=procedimento_controlar&amp;acao_retorno=procedimento_controlar&amp;id_procedimento=13222731&amp;infra_sistema=100000100&amp;infra_unidade_atual=110001100&amp;infra_hash=8893d8591c37ca08180749b5fc547cdf38cea9a91b1ae0c73d4e05eaec32d68b" TargetMode="External"/><Relationship Id="rId5123" Type="http://schemas.openxmlformats.org/officeDocument/2006/relationships/hyperlink" Target="https://sei.anatel.gov.br/sei/controlador.php?acao=procedimento_trabalhar&amp;acao_origem=procedimento_controlar&amp;acao_retorno=procedimento_controlar&amp;id_procedimento=13319598&amp;infra_sistema=100000100&amp;infra_unidade_atual=110001100&amp;infra_hash=b92aaf865fa9169f13c76d7f83331b1b6397ed83b674f8d701e39e708bb69c16" TargetMode="External"/><Relationship Id="rId8279" Type="http://schemas.openxmlformats.org/officeDocument/2006/relationships/hyperlink" Target="https://sei.anatel.gov.br/sei/controlador.php?acao=procedimento_trabalhar&amp;acao_origem=procedimento_controlar&amp;acao_retorno=procedimento_controlar&amp;id_procedimento=13616465&amp;infra_sistema=100000100&amp;infra_unidade_atual=110001100&amp;infra_hash=facacfb578b9b69bc4edd88254f4eecc6dc44b9f33be6de02901b294c345563a" TargetMode="External"/><Relationship Id="rId1666" Type="http://schemas.openxmlformats.org/officeDocument/2006/relationships/hyperlink" Target="https://sei.anatel.gov.br/sei/controlador.php?acao=procedimento_trabalhar&amp;acao_origem=procedimento_controlar&amp;acao_retorno=procedimento_controlar&amp;id_procedimento=13040642&amp;infra_sistema=100000100&amp;infra_unidade_atual=110001100&amp;infra_hash=6681cb78c7faed25acb5b06726021d355f0abcfad4ee243373c105c2c8c73b30" TargetMode="External"/><Relationship Id="rId2717" Type="http://schemas.openxmlformats.org/officeDocument/2006/relationships/hyperlink" Target="https://sei.anatel.gov.br/sei/controlador.php?acao=procedimento_trabalhar&amp;acao_origem=procedimento_controlar&amp;acao_retorno=procedimento_controlar&amp;id_procedimento=13104436&amp;infra_sistema=100000100&amp;infra_unidade_atual=110001100&amp;infra_hash=e22a962eff00bc4fed75219537e1a7e3db3da53dd6a4c4e9c256e9319aea2102" TargetMode="External"/><Relationship Id="rId7295" Type="http://schemas.openxmlformats.org/officeDocument/2006/relationships/hyperlink" Target="https://sei.anatel.gov.br/sei/controlador.php?acao=procedimento_trabalhar&amp;acao_origem=procedimento_controlar&amp;acao_retorno=procedimento_controlar&amp;id_procedimento=13527370&amp;infra_sistema=100000100&amp;infra_unidade_atual=110001100&amp;infra_hash=dccce37e13f7dc4e690bf474ab513d84e9fcfcbcbbf4254d61e36dc0a57a24c4" TargetMode="External"/><Relationship Id="rId8693" Type="http://schemas.openxmlformats.org/officeDocument/2006/relationships/hyperlink" Target="https://sei.anatel.gov.br/sei/controlador.php?acao=procedimento_trabalhar&amp;acao_origem=procedimento_controlar&amp;acao_retorno=procedimento_controlar&amp;id_procedimento=13660488&amp;infra_sistema=100000100&amp;infra_unidade_atual=110001100&amp;infra_hash=6604ba113140e812f137b69d6e39577d3033d13aa17c6cde07f540af3fcc4234" TargetMode="External"/><Relationship Id="rId9744" Type="http://schemas.openxmlformats.org/officeDocument/2006/relationships/hyperlink" Target="https://sei.anatel.gov.br/sei/controlador.php?acao=procedimento_trabalhar&amp;acao_origem=procedimento_controlar&amp;acao_retorno=procedimento_controlar&amp;id_procedimento=13752006&amp;infra_sistema=100000100&amp;infra_unidade_atual=110001100&amp;infra_hash=b6dc5baf1a4e56acbc5a07ab58ba74fd0546b84571141ae9a0b860b439c80228" TargetMode="External"/><Relationship Id="rId1319" Type="http://schemas.openxmlformats.org/officeDocument/2006/relationships/hyperlink" Target="https://sei.anatel.gov.br/sei/controlador.php?acao=procedimento_trabalhar&amp;acao_origem=procedimento_controlar&amp;acao_retorno=procedimento_controlar&amp;id_procedimento=13013939&amp;infra_sistema=100000100&amp;infra_unidade_atual=110001100&amp;infra_hash=6e23e44d50f06f099f8f3db4d3ae87d69f206d5a76670c0f3752af69b5c41a26" TargetMode="External"/><Relationship Id="rId1733" Type="http://schemas.openxmlformats.org/officeDocument/2006/relationships/hyperlink" Target="https://sei.anatel.gov.br/sei/controlador.php?acao=procedimento_trabalhar&amp;acao_origem=procedimento_controlar&amp;acao_retorno=procedimento_controlar&amp;id_procedimento=13050183&amp;infra_sistema=100000100&amp;infra_unidade_atual=110001100&amp;infra_hash=6981eb21bb963f6d8a2b518083bdc805e6317e952d43bd25d13b55517ceb8ac0" TargetMode="External"/><Relationship Id="rId4889" Type="http://schemas.openxmlformats.org/officeDocument/2006/relationships/hyperlink" Target="https://sei.anatel.gov.br/sei/controlador.php?acao=procedimento_trabalhar&amp;acao_origem=procedimento_controlar&amp;acao_retorno=procedimento_controlar&amp;id_procedimento=13302115&amp;infra_sistema=100000100&amp;infra_unidade_atual=110001100&amp;infra_hash=d37d79e6385161229fc7452dfe90c5e0de8331f5f3c0f3b5e7f69f9ea1eaedf6" TargetMode="External"/><Relationship Id="rId8346" Type="http://schemas.openxmlformats.org/officeDocument/2006/relationships/hyperlink" Target="https://sei.anatel.gov.br/sei/controlador.php?acao=procedimento_trabalhar&amp;acao_origem=procedimento_controlar&amp;acao_retorno=procedimento_controlar&amp;id_procedimento=13629030&amp;infra_sistema=100000100&amp;infra_unidade_atual=110001100&amp;infra_hash=e5ddf23f18c001fd7ccbbae9f1a4969db066a9706f19e6d39c1a81394f4813aa" TargetMode="External"/><Relationship Id="rId8760" Type="http://schemas.openxmlformats.org/officeDocument/2006/relationships/hyperlink" Target="https://sei.anatel.gov.br/sei/controlador.php?acao=procedimento_trabalhar&amp;acao_origem=procedimento_controlar&amp;acao_retorno=procedimento_controlar&amp;id_procedimento=13664087&amp;infra_sistema=100000100&amp;infra_unidade_atual=110001100&amp;infra_hash=e75204806f7640b379df7fa0ab619e995c6efb1bd944c3c976c15e6cd4c1157b" TargetMode="External"/><Relationship Id="rId9811" Type="http://schemas.openxmlformats.org/officeDocument/2006/relationships/hyperlink" Target="https://sei.anatel.gov.br/sei/controlador.php?acao=procedimento_trabalhar&amp;acao_origem=procedimento_controlar&amp;acao_retorno=procedimento_controlar&amp;id_procedimento=13763740&amp;infra_sistema=100000100&amp;infra_unidade_atual=110001100&amp;infra_hash=9065e331b8051263c581c6e8cdf5c2f1473228a60e4a8f4046113569ebfb5f61" TargetMode="External"/><Relationship Id="rId10276" Type="http://schemas.openxmlformats.org/officeDocument/2006/relationships/hyperlink" Target="https://sei.anatel.gov.br/sei/controlador.php?acao=procedimento_trabalhar&amp;acao_origem=procedimento_controlar&amp;acao_retorno=procedimento_controlar&amp;id_procedimento=13802392&amp;infra_sistema=100000100&amp;infra_unidade_atual=110001100&amp;infra_hash=5144f8316cfb21e3554e8cfc96d6489ad09464494a1b3020c25d6741cbf2e261" TargetMode="External"/><Relationship Id="rId25" Type="http://schemas.openxmlformats.org/officeDocument/2006/relationships/hyperlink" Target="https://sei.anatel.gov.br/sei/controlador.php?acao=procedimento_trabalhar&amp;acao_origem=procedimento_controlar&amp;acao_retorno=procedimento_controlar&amp;id_procedimento=12943153&amp;infra_sistema=100000100&amp;infra_unidade_atual=110001100&amp;infra_hash=5edd3651680616075d1a0e86e23b9271775e58c0d91c264f7efd81fa35f528f0" TargetMode="External"/><Relationship Id="rId1800" Type="http://schemas.openxmlformats.org/officeDocument/2006/relationships/hyperlink" Target="https://sei.anatel.gov.br/sei/controlador.php?acao=procedimento_trabalhar&amp;acao_origem=procedimento_controlar&amp;acao_retorno=procedimento_controlar&amp;id_procedimento=13043973&amp;infra_sistema=100000100&amp;infra_unidade_atual=110001100&amp;infra_hash=c5dae91a6a6a6c071b0d512e8e736baf456e6546b488104a6f7c023a5cef860a" TargetMode="External"/><Relationship Id="rId4956" Type="http://schemas.openxmlformats.org/officeDocument/2006/relationships/hyperlink" Target="https://sei.anatel.gov.br/sei/controlador.php?acao=procedimento_trabalhar&amp;acao_origem=procedimento_controlar&amp;acao_retorno=procedimento_controlar&amp;id_procedimento=13305771&amp;infra_sistema=100000100&amp;infra_unidade_atual=110001100&amp;infra_hash=8b09e09e1d7d619eff486483cc62c6ee41556e2907f12ee2800f05c4661c942e" TargetMode="External"/><Relationship Id="rId7362" Type="http://schemas.openxmlformats.org/officeDocument/2006/relationships/hyperlink" Target="https://sei.anatel.gov.br/sei/controlador.php?acao=procedimento_trabalhar&amp;acao_origem=procedimento_controlar&amp;acao_retorno=procedimento_controlar&amp;id_procedimento=13533413&amp;infra_sistema=100000100&amp;infra_unidade_atual=110001100&amp;infra_hash=3b424f154ebb3159fce38a67c9a1c38677be80b2c11f713dd1c8f9e42c82765d" TargetMode="External"/><Relationship Id="rId8413" Type="http://schemas.openxmlformats.org/officeDocument/2006/relationships/hyperlink" Target="https://sei.anatel.gov.br/sei/controlador.php?acao=procedimento_trabalhar&amp;acao_origem=procedimento_controlar&amp;acao_retorno=procedimento_controlar&amp;id_procedimento=13632988&amp;infra_sistema=100000100&amp;infra_unidade_atual=110001100&amp;infra_hash=54104014e75c3e04ad0a9aa23421fe1437bf137446c518ba6e94fd7526a093d1" TargetMode="External"/><Relationship Id="rId10343" Type="http://schemas.openxmlformats.org/officeDocument/2006/relationships/hyperlink" Target="https://sei.anatel.gov.br/sei/controlador.php?acao=procedimento_trabalhar&amp;acao_origem=procedimento_controlar&amp;acao_retorno=procedimento_controlar&amp;id_procedimento=13805396&amp;infra_sistema=100000100&amp;infra_unidade_atual=110001100&amp;infra_hash=a075bd4bfa27b1efa5192b3ab4eb4e1b2995a30d0250d9bbe15757d42e93dbe5" TargetMode="External"/><Relationship Id="rId3558" Type="http://schemas.openxmlformats.org/officeDocument/2006/relationships/hyperlink" Target="https://sei.anatel.gov.br/sei/controlador.php?acao=procedimento_trabalhar&amp;acao_origem=procedimento_controlar&amp;acao_retorno=procedimento_controlar&amp;id_procedimento=13178978&amp;infra_sistema=100000100&amp;infra_unidade_atual=110001100&amp;infra_hash=8745c027aed35809b0bbea39c1d690c5a9803ecada216c472b4123ef9867b2bc" TargetMode="External"/><Relationship Id="rId3972" Type="http://schemas.openxmlformats.org/officeDocument/2006/relationships/hyperlink" Target="https://sei.anatel.gov.br/sei/controlador.php?acao=procedimento_trabalhar&amp;acao_origem=procedimento_controlar&amp;acao_retorno=procedimento_controlar&amp;id_procedimento=13216560&amp;infra_sistema=100000100&amp;infra_unidade_atual=110001100&amp;infra_hash=9785290832760b0afa8d1939b9bf5ffaab79e1b0b821b360a5ecb8adb001d08c" TargetMode="External"/><Relationship Id="rId4609" Type="http://schemas.openxmlformats.org/officeDocument/2006/relationships/hyperlink" Target="https://sei.anatel.gov.br/sei/controlador.php?acao=procedimento_trabalhar&amp;acao_origem=procedimento_controlar&amp;acao_retorno=procedimento_controlar&amp;id_procedimento=13278047&amp;infra_sistema=100000100&amp;infra_unidade_atual=110001100&amp;infra_hash=73e9a772b61fbde2b0ec12d46deb8aa10bc51b09123e4cbdf74d7c6b4f83773f" TargetMode="External"/><Relationship Id="rId7015" Type="http://schemas.openxmlformats.org/officeDocument/2006/relationships/hyperlink" Target="https://sei.anatel.gov.br/sei/controlador.php?acao=procedimento_trabalhar&amp;acao_origem=procedimento_controlar&amp;acao_retorno=procedimento_controlar&amp;id_procedimento=13504603&amp;infra_sistema=100000100&amp;infra_unidade_atual=110001100&amp;infra_hash=d8e13a937da0e783c85942a47c89d9713897a2dcd2aa38a5e745dbfda50bdbd6" TargetMode="External"/><Relationship Id="rId479" Type="http://schemas.openxmlformats.org/officeDocument/2006/relationships/hyperlink" Target="https://sei.anatel.gov.br/sei/controlador.php?acao=procedimento_trabalhar&amp;acao_origem=procedimento_controlar&amp;acao_retorno=procedimento_controlar&amp;id_procedimento=12964687&amp;infra_sistema=100000100&amp;infra_unidade_atual=110001100&amp;infra_hash=3dcbeea1e9d39783b5a2bab6990d7a7486b7c1d885cdac6387c88a0a211aa6fd" TargetMode="External"/><Relationship Id="rId893" Type="http://schemas.openxmlformats.org/officeDocument/2006/relationships/hyperlink" Target="https://sei.anatel.gov.br/sei/controlador.php?acao=procedimento_trabalhar&amp;acao_origem=procedimento_controlar&amp;acao_retorno=procedimento_controlar&amp;id_procedimento=12990626&amp;infra_sistema=100000100&amp;infra_unidade_atual=110001100&amp;infra_hash=7db49264f7c51648c477edf7d8be1b6fc64cb71084decfc52a8e4e93ce3eacc3" TargetMode="External"/><Relationship Id="rId2574" Type="http://schemas.openxmlformats.org/officeDocument/2006/relationships/hyperlink" Target="https://sei.anatel.gov.br/sei/controlador.php?acao=procedimento_trabalhar&amp;acao_origem=procedimento_controlar&amp;acao_retorno=procedimento_controlar&amp;id_procedimento=13100745&amp;infra_sistema=100000100&amp;infra_unidade_atual=110001100&amp;infra_hash=0e174a682a9e36adf81522b735cbd68c57975941689b005be551ba6f9068011a" TargetMode="External"/><Relationship Id="rId3625" Type="http://schemas.openxmlformats.org/officeDocument/2006/relationships/hyperlink" Target="https://sei.anatel.gov.br/sei/controlador.php?acao=procedimento_trabalhar&amp;acao_origem=procedimento_controlar&amp;acao_retorno=procedimento_controlar&amp;id_procedimento=13180744&amp;infra_sistema=100000100&amp;infra_unidade_atual=110001100&amp;infra_hash=b9f09979019e1f4131eae4c85d7537df390f8062cad1e0edec624c28dca88335" TargetMode="External"/><Relationship Id="rId6031" Type="http://schemas.openxmlformats.org/officeDocument/2006/relationships/hyperlink" Target="https://sei.anatel.gov.br/sei/controlador.php?acao=procedimento_trabalhar&amp;acao_origem=procedimento_controlar&amp;acao_retorno=procedimento_controlar&amp;id_procedimento=13398125&amp;infra_sistema=100000100&amp;infra_unidade_atual=110001100&amp;infra_hash=78abbc28c1987af629d6c8323d5cebc1919bc3fd286a0c4397d97dad7788e44f" TargetMode="External"/><Relationship Id="rId9187" Type="http://schemas.openxmlformats.org/officeDocument/2006/relationships/hyperlink" Target="https://sei.anatel.gov.br/sei/controlador.php?acao=procedimento_trabalhar&amp;acao_origem=procedimento_controlar&amp;acao_retorno=procedimento_controlar&amp;id_procedimento=13702167&amp;infra_sistema=100000100&amp;infra_unidade_atual=110001100&amp;infra_hash=c621abb23d5a712ff6bfff30f82bb721599d6ad9976430ecc84b7fe8bebf93b3" TargetMode="External"/><Relationship Id="rId10410" Type="http://schemas.openxmlformats.org/officeDocument/2006/relationships/hyperlink" Target="https://sei.anatel.gov.br/sei/controlador.php?acao=procedimento_trabalhar&amp;acao_origem=procedimento_controlar&amp;acao_retorno=procedimento_controlar&amp;id_procedimento=13809714&amp;infra_sistema=100000100&amp;infra_unidade_atual=110001100&amp;infra_hash=198ddf28777c2f0e6f9f49ddd855bcca54ce4e52c5fcb8fc948b6ac7d8028588" TargetMode="External"/><Relationship Id="rId546" Type="http://schemas.openxmlformats.org/officeDocument/2006/relationships/hyperlink" Target="https://sei.anatel.gov.br/sei/controlador.php?acao=procedimento_trabalhar&amp;acao_origem=procedimento_controlar&amp;acao_retorno=procedimento_controlar&amp;id_procedimento=12978142&amp;infra_sistema=100000100&amp;infra_unidade_atual=110001100&amp;infra_hash=ae31b6f32726e052868aff2f4e3cc251b704a866108d8ba79c124e8cfa52d86c" TargetMode="External"/><Relationship Id="rId1176" Type="http://schemas.openxmlformats.org/officeDocument/2006/relationships/hyperlink" Target="https://sei.anatel.gov.br/sei/controlador.php?acao=procedimento_trabalhar&amp;acao_origem=procedimento_controlar&amp;acao_retorno=procedimento_controlar&amp;id_procedimento=13010251&amp;infra_sistema=100000100&amp;infra_unidade_atual=110001100&amp;infra_hash=1d5172b95104c4168addc2b28b1bf1f4f66763d2fa4dddbf352657b7ced10be0" TargetMode="External"/><Relationship Id="rId2227" Type="http://schemas.openxmlformats.org/officeDocument/2006/relationships/hyperlink" Target="https://sei.anatel.gov.br/sei/controlador.php?acao=procedimento_trabalhar&amp;acao_origem=procedimento_controlar&amp;acao_retorno=procedimento_controlar&amp;id_procedimento=13087615&amp;infra_sistema=100000100&amp;infra_unidade_atual=110001100&amp;infra_hash=78a1d64194e921e5e8e63dd59c32b916c5df4294d5a7a35480dfb5bde4f4316a" TargetMode="External"/><Relationship Id="rId9254" Type="http://schemas.openxmlformats.org/officeDocument/2006/relationships/hyperlink" Target="https://sei.anatel.gov.br/sei/controlador.php?acao=procedimento_trabalhar&amp;acao_origem=procedimento_controlar&amp;acao_retorno=procedimento_controlar&amp;id_procedimento=13707775&amp;infra_sistema=100000100&amp;infra_unidade_atual=110001100&amp;infra_hash=0179a76126567af605438bffdf2b8d5c13bd6ad29e730c8eff833112edd368e8" TargetMode="External"/><Relationship Id="rId960" Type="http://schemas.openxmlformats.org/officeDocument/2006/relationships/hyperlink" Target="https://sei.anatel.gov.br/sei/controlador.php?acao=procedimento_trabalhar&amp;acao_origem=procedimento_controlar&amp;acao_retorno=procedimento_controlar&amp;id_procedimento=12996743&amp;infra_sistema=100000100&amp;infra_unidade_atual=110001100&amp;infra_hash=4b74ce77dd869602507b7a93e60ca7c9851d3dca8c66c757b63691b679ebd64f" TargetMode="External"/><Relationship Id="rId1243" Type="http://schemas.openxmlformats.org/officeDocument/2006/relationships/hyperlink" Target="https://sei.anatel.gov.br/sei/controlador.php?acao=procedimento_trabalhar&amp;acao_origem=procedimento_controlar&amp;acao_retorno=procedimento_controlar&amp;id_procedimento=13015616&amp;infra_sistema=100000100&amp;infra_unidade_atual=110001100&amp;infra_hash=d01389bc80bd77551b74cff94df7dd89032ecb9fc2235bd2d55df58e3bfe3840" TargetMode="External"/><Relationship Id="rId1590" Type="http://schemas.openxmlformats.org/officeDocument/2006/relationships/hyperlink" Target="https://sei.anatel.gov.br/sei/controlador.php?acao=procedimento_trabalhar&amp;acao_origem=procedimento_controlar&amp;acao_retorno=procedimento_controlar&amp;id_procedimento=13031987&amp;infra_sistema=100000100&amp;infra_unidade_atual=110001100&amp;infra_hash=9596f4c96ff5b3b71613a6bb001a6af89f413e9356a3a68f4ac0976f3d07d280" TargetMode="External"/><Relationship Id="rId2641" Type="http://schemas.openxmlformats.org/officeDocument/2006/relationships/hyperlink" Target="https://sei.anatel.gov.br/sei/controlador.php?acao=procedimento_trabalhar&amp;acao_origem=procedimento_controlar&amp;acao_retorno=procedimento_controlar&amp;id_procedimento=13107947&amp;infra_sistema=100000100&amp;infra_unidade_atual=110001100&amp;infra_hash=3356f0ca17db47240163cba455458ce7a253e4edac9440a0bc2ade86ac111f18" TargetMode="External"/><Relationship Id="rId4399" Type="http://schemas.openxmlformats.org/officeDocument/2006/relationships/hyperlink" Target="https://sei.anatel.gov.br/sei/controlador.php?acao=procedimento_trabalhar&amp;acao_origem=procedimento_controlar&amp;acao_retorno=procedimento_controlar&amp;id_procedimento=13260659&amp;infra_sistema=100000100&amp;infra_unidade_atual=110001100&amp;infra_hash=516c344dbc8cf31000f356ad5554e46ea53859fc10e4d36e25af7d2c8c4e95c1" TargetMode="External"/><Relationship Id="rId5797" Type="http://schemas.openxmlformats.org/officeDocument/2006/relationships/hyperlink" Target="https://sei.anatel.gov.br/sei/controlador.php?acao=procedimento_trabalhar&amp;acao_origem=procedimento_controlar&amp;acao_retorno=procedimento_controlar&amp;id_procedimento=13379891&amp;infra_sistema=100000100&amp;infra_unidade_atual=110001100&amp;infra_hash=6769b0bb301537ecef0cfef587766618c5bfab2d0dfe223fbcd7d2df0360ddd4" TargetMode="External"/><Relationship Id="rId6848" Type="http://schemas.openxmlformats.org/officeDocument/2006/relationships/hyperlink" Target="https://sei.anatel.gov.br/sei/controlador.php?acao=procedimento_trabalhar&amp;acao_origem=procedimento_controlar&amp;acao_retorno=procedimento_controlar&amp;id_procedimento=13487334&amp;infra_sistema=100000100&amp;infra_unidade_atual=110001100&amp;infra_hash=f2d73766f9b5990e2233ea5196c2d69e2b5f32ceb6227194e88d50d936b34fd1" TargetMode="External"/><Relationship Id="rId8270" Type="http://schemas.openxmlformats.org/officeDocument/2006/relationships/hyperlink" Target="https://sei.anatel.gov.br/sei/controlador.php?acao=procedimento_trabalhar&amp;acao_origem=procedimento_controlar&amp;acao_retorno=procedimento_controlar&amp;id_procedimento=13618109&amp;infra_sistema=100000100&amp;infra_unidade_atual=110001100&amp;infra_hash=a47e5f8e93a216f017011cbef849e5d9b34b78dde2b16ed2d67f6cfd08ff03ca" TargetMode="External"/><Relationship Id="rId613" Type="http://schemas.openxmlformats.org/officeDocument/2006/relationships/hyperlink" Target="https://sei.anatel.gov.br/sei/controlador.php?acao=procedimento_trabalhar&amp;acao_origem=procedimento_controlar&amp;acao_retorno=procedimento_controlar&amp;id_procedimento=12975558&amp;infra_sistema=100000100&amp;infra_unidade_atual=110001100&amp;infra_hash=dcbd9763b111acb50fa36c9c15dc2ba904ae55e56edaca1d3264b3684c65bc3e" TargetMode="External"/><Relationship Id="rId5864" Type="http://schemas.openxmlformats.org/officeDocument/2006/relationships/hyperlink" Target="https://sei.anatel.gov.br/sei/controlador.php?acao=procedimento_trabalhar&amp;acao_origem=procedimento_controlar&amp;acao_retorno=procedimento_controlar&amp;id_procedimento=13386707&amp;infra_sistema=100000100&amp;infra_unidade_atual=110001100&amp;infra_hash=e80c20e6e33aace4cfd92f27e94af53d9eebee31130366f3227255b206f8bbbd" TargetMode="External"/><Relationship Id="rId6915" Type="http://schemas.openxmlformats.org/officeDocument/2006/relationships/hyperlink" Target="https://sei.anatel.gov.br/sei/controlador.php?acao=procedimento_trabalhar&amp;acao_origem=procedimento_controlar&amp;acao_retorno=procedimento_controlar&amp;id_procedimento=13495394&amp;infra_sistema=100000100&amp;infra_unidade_atual=110001100&amp;infra_hash=5b53a4a438a95e4feec0fa6fe8601c8248148e20905ecc16cb4d9c2cd3001b47" TargetMode="External"/><Relationship Id="rId9321" Type="http://schemas.openxmlformats.org/officeDocument/2006/relationships/hyperlink" Target="https://sei.anatel.gov.br/sei/controlador.php?acao=procedimento_trabalhar&amp;acao_origem=procedimento_controlar&amp;acao_retorno=procedimento_controlar&amp;id_procedimento=13714511&amp;infra_sistema=100000100&amp;infra_unidade_atual=110001100&amp;infra_hash=24eb6cb2095dcee8aece777cab0bd6ca90c812ad262a105b3d1b723a841548df" TargetMode="External"/><Relationship Id="rId1310" Type="http://schemas.openxmlformats.org/officeDocument/2006/relationships/hyperlink" Target="https://sei.anatel.gov.br/sei/controlador.php?acao=procedimento_trabalhar&amp;acao_origem=procedimento_controlar&amp;acao_retorno=procedimento_controlar&amp;id_procedimento=13021997&amp;infra_sistema=100000100&amp;infra_unidade_atual=110001100&amp;infra_hash=8cdc2fb0f3f6f59dd78dcbdfbaea4cd8fef5dd1d4343266946f9f37bf675a9a0" TargetMode="External"/><Relationship Id="rId4466" Type="http://schemas.openxmlformats.org/officeDocument/2006/relationships/hyperlink" Target="https://sei.anatel.gov.br/sei/controlador.php?acao=procedimento_trabalhar&amp;acao_origem=procedimento_controlar&amp;acao_retorno=procedimento_controlar&amp;id_procedimento=13261051&amp;infra_sistema=100000100&amp;infra_unidade_atual=110001100&amp;infra_hash=524c74ec38a4435e846ac30205df3c5bfb8f13ca153953e9ae6f5defbcd4ece3" TargetMode="External"/><Relationship Id="rId4880" Type="http://schemas.openxmlformats.org/officeDocument/2006/relationships/hyperlink" Target="https://sei.anatel.gov.br/sei/controlador.php?acao=procedimento_trabalhar&amp;acao_origem=procedimento_controlar&amp;acao_retorno=procedimento_controlar&amp;id_procedimento=13301325&amp;infra_sistema=100000100&amp;infra_unidade_atual=110001100&amp;infra_hash=016a1d38a42cd12052deb0a2ad0ebaae95c249ea6bfa7883dc0a897d85f2b6cc" TargetMode="External"/><Relationship Id="rId5517" Type="http://schemas.openxmlformats.org/officeDocument/2006/relationships/hyperlink" Target="https://sei.anatel.gov.br/sei/controlador.php?acao=procedimento_trabalhar&amp;acao_origem=procedimento_controlar&amp;acao_retorno=procedimento_controlar&amp;id_procedimento=13349827&amp;infra_sistema=100000100&amp;infra_unidade_atual=110001100&amp;infra_hash=3e5f2fb6e178bb54fc27ec60186c43b07bcbf8fe35bbbb8ec110793bafb8fad1" TargetMode="External"/><Relationship Id="rId5931" Type="http://schemas.openxmlformats.org/officeDocument/2006/relationships/hyperlink" Target="https://sei.anatel.gov.br/sei/controlador.php?acao=procedimento_trabalhar&amp;acao_origem=procedimento_controlar&amp;acao_retorno=procedimento_controlar&amp;id_procedimento=13389644&amp;infra_sistema=100000100&amp;infra_unidade_atual=110001100&amp;infra_hash=ed9cba9d20c893afa3a0dd5f7c1651be7797bed2cb4ca60a9131263c50df4711" TargetMode="External"/><Relationship Id="rId3068" Type="http://schemas.openxmlformats.org/officeDocument/2006/relationships/hyperlink" Target="https://sei.anatel.gov.br/sei/controlador.php?acao=procedimento_trabalhar&amp;acao_origem=procedimento_controlar&amp;acao_retorno=procedimento_controlar&amp;id_procedimento=13138493&amp;infra_sistema=100000100&amp;infra_unidade_atual=110001100&amp;infra_hash=5f0ddcba5b7aa6142a8da110f645c82a3f7fc9c0722abf327f598dd3aa4016d4" TargetMode="External"/><Relationship Id="rId3482" Type="http://schemas.openxmlformats.org/officeDocument/2006/relationships/hyperlink" Target="https://sei.anatel.gov.br/sei/controlador.php?acao=procedimento_trabalhar&amp;acao_origem=procedimento_controlar&amp;acao_retorno=procedimento_controlar&amp;id_procedimento=13172045&amp;infra_sistema=100000100&amp;infra_unidade_atual=110001100&amp;infra_hash=b1025f97bc90819ce9dee233d019695b951e4aee22e94892ae0318505c8afec8" TargetMode="External"/><Relationship Id="rId4119" Type="http://schemas.openxmlformats.org/officeDocument/2006/relationships/hyperlink" Target="https://sei.anatel.gov.br/sei/controlador.php?acao=procedimento_trabalhar&amp;acao_origem=procedimento_controlar&amp;acao_retorno=procedimento_controlar&amp;id_procedimento=13230497&amp;infra_sistema=100000100&amp;infra_unidade_atual=110001100&amp;infra_hash=c8badb09bdb937ab7c1dbfbe01b7bafc2a5ea90c7e0aeb954de160140fa17fb1" TargetMode="External"/><Relationship Id="rId4533" Type="http://schemas.openxmlformats.org/officeDocument/2006/relationships/hyperlink" Target="https://sei.anatel.gov.br/sei/controlador.php?acao=procedimento_trabalhar&amp;acao_origem=procedimento_controlar&amp;acao_retorno=procedimento_controlar&amp;id_procedimento=13270184&amp;infra_sistema=100000100&amp;infra_unidade_atual=110001100&amp;infra_hash=dbfdf7802f572751a790ff1cb1cd3bca08c712a2f09b4177ff19adc87a9f45e3" TargetMode="External"/><Relationship Id="rId7689" Type="http://schemas.openxmlformats.org/officeDocument/2006/relationships/hyperlink" Target="https://sei.anatel.gov.br/sei/controlador.php?acao=procedimento_trabalhar&amp;acao_origem=procedimento_controlar&amp;acao_retorno=procedimento_controlar&amp;id_procedimento=13570967&amp;infra_sistema=100000100&amp;infra_unidade_atual=110001100&amp;infra_hash=05a7a225e7994499726c4deff9fc1422b1a497635bfe1547f39c5012f785c298" TargetMode="External"/><Relationship Id="rId2084" Type="http://schemas.openxmlformats.org/officeDocument/2006/relationships/hyperlink" Target="https://sei.anatel.gov.br/sei/controlador.php?acao=procedimento_trabalhar&amp;acao_origem=procedimento_controlar&amp;acao_retorno=procedimento_controlar&amp;id_procedimento=13066269&amp;infra_sistema=100000100&amp;infra_unidade_atual=110001100&amp;infra_hash=9457cc175189c9aa88e9ec6dc0e41bbc77e02493b5f3e01f4e93e844fe6ef150" TargetMode="External"/><Relationship Id="rId3135" Type="http://schemas.openxmlformats.org/officeDocument/2006/relationships/hyperlink" Target="https://sei.anatel.gov.br/sei/controlador.php?acao=procedimento_trabalhar&amp;acao_origem=procedimento_controlar&amp;acao_retorno=procedimento_controlar&amp;id_procedimento=13142022&amp;infra_sistema=100000100&amp;infra_unidade_atual=110001100&amp;infra_hash=182bcf45ee71d54d60a5e21897f7a0f74d6e4878e7830f4ce466eb4e99b89da9" TargetMode="External"/><Relationship Id="rId4600" Type="http://schemas.openxmlformats.org/officeDocument/2006/relationships/hyperlink" Target="https://sei.anatel.gov.br/sei/controlador.php?acao=procedimento_trabalhar&amp;acao_origem=procedimento_controlar&amp;acao_retorno=procedimento_controlar&amp;id_procedimento=13277772&amp;infra_sistema=100000100&amp;infra_unidade_atual=110001100&amp;infra_hash=3638370a914ae6e75d99cb9e62993975dde6cb94c4fffe0fb12c878aea7f24a7" TargetMode="External"/><Relationship Id="rId7756" Type="http://schemas.openxmlformats.org/officeDocument/2006/relationships/hyperlink" Target="https://sei.anatel.gov.br/sei/controlador.php?acao=procedimento_trabalhar&amp;acao_origem=procedimento_controlar&amp;acao_retorno=procedimento_controlar&amp;id_procedimento=13570337&amp;infra_sistema=100000100&amp;infra_unidade_atual=110001100&amp;infra_hash=61689b27da6845a23f317468821fe686386c6bd0023d8c897c2906d00c34cb1a" TargetMode="External"/><Relationship Id="rId470" Type="http://schemas.openxmlformats.org/officeDocument/2006/relationships/hyperlink" Target="https://sei.anatel.gov.br/sei/controlador.php?acao=procedimento_trabalhar&amp;acao_origem=procedimento_controlar&amp;acao_retorno=procedimento_controlar&amp;id_procedimento=12965089&amp;infra_sistema=100000100&amp;infra_unidade_atual=110001100&amp;infra_hash=be214027ccfe902bf2966ec2be8bbf0aae90ee33577355e4329362f377215fb4" TargetMode="External"/><Relationship Id="rId2151" Type="http://schemas.openxmlformats.org/officeDocument/2006/relationships/hyperlink" Target="https://sei.anatel.gov.br/sei/controlador.php?acao=procedimento_trabalhar&amp;acao_origem=procedimento_controlar&amp;acao_retorno=procedimento_controlar&amp;id_procedimento=13075593&amp;infra_sistema=100000100&amp;infra_unidade_atual=110001100&amp;infra_hash=aec93f836f072b8cecfad804ad1dcf4c1cb350e7ebd848f984c5f219bfab894b" TargetMode="External"/><Relationship Id="rId3202" Type="http://schemas.openxmlformats.org/officeDocument/2006/relationships/hyperlink" Target="https://sei.anatel.gov.br/sei/controlador.php?acao=procedimento_trabalhar&amp;acao_origem=procedimento_controlar&amp;acao_retorno=procedimento_controlar&amp;id_procedimento=13149750&amp;infra_sistema=100000100&amp;infra_unidade_atual=110001100&amp;infra_hash=e5940fbbb3943b6eb2474e350dde37be350a147df16c566daff9afac62526bb1" TargetMode="External"/><Relationship Id="rId6358" Type="http://schemas.openxmlformats.org/officeDocument/2006/relationships/hyperlink" Target="https://sei.anatel.gov.br/sei/controlador.php?acao=procedimento_trabalhar&amp;acao_origem=procedimento_controlar&amp;acao_retorno=procedimento_controlar&amp;id_procedimento=13429485&amp;infra_sistema=100000100&amp;infra_unidade_atual=110001100&amp;infra_hash=e4cb697c6f612087ea1c19f7b2e18cc26fce1887b82a3d2d276514aaf80f15fa" TargetMode="External"/><Relationship Id="rId7409" Type="http://schemas.openxmlformats.org/officeDocument/2006/relationships/hyperlink" Target="https://sei.anatel.gov.br/sei/controlador.php?acao=procedimento_trabalhar&amp;acao_origem=procedimento_controlar&amp;acao_retorno=procedimento_controlar&amp;id_procedimento=13542103&amp;infra_sistema=100000100&amp;infra_unidade_atual=110001100&amp;infra_hash=644a09989dfd7dd6fbaa9d018aa17dd3093799e3036a7683fc963cb6148e5821" TargetMode="External"/><Relationship Id="rId8807" Type="http://schemas.openxmlformats.org/officeDocument/2006/relationships/hyperlink" Target="https://sei.anatel.gov.br/sei/controlador.php?acao=procedimento_trabalhar&amp;acao_origem=procedimento_controlar&amp;acao_retorno=procedimento_controlar&amp;id_procedimento=13670707&amp;infra_sistema=100000100&amp;infra_unidade_atual=110001100&amp;infra_hash=29196df3ddbbf47fecd9fdb9a6729d8073f43bd0b4a7a64b4b24cd38d5de7798" TargetMode="External"/><Relationship Id="rId123" Type="http://schemas.openxmlformats.org/officeDocument/2006/relationships/hyperlink" Target="https://sei.anatel.gov.br/sei/controlador.php?acao=procedimento_trabalhar&amp;acao_origem=procedimento_controlar&amp;acao_retorno=procedimento_controlar&amp;id_procedimento=12950985&amp;infra_sistema=100000100&amp;infra_unidade_atual=110001100&amp;infra_hash=84559d6fff00ab66e3af2ec6e27c6486cf043c0d723e8abd2188e976373fa31b" TargetMode="External"/><Relationship Id="rId5374" Type="http://schemas.openxmlformats.org/officeDocument/2006/relationships/hyperlink" Target="https://sei.anatel.gov.br/sei/controlador.php?acao=procedimento_trabalhar&amp;acao_origem=procedimento_controlar&amp;acao_retorno=procedimento_controlar&amp;id_procedimento=13340305&amp;infra_sistema=100000100&amp;infra_unidade_atual=110001100&amp;infra_hash=f11d7d7d7a9d61ac3f3002ed0062a4bb882386c054f6e36ddb41f49ac80268f3" TargetMode="External"/><Relationship Id="rId6772" Type="http://schemas.openxmlformats.org/officeDocument/2006/relationships/hyperlink" Target="https://sei.anatel.gov.br/sei/controlador.php?acao=procedimento_trabalhar&amp;acao_origem=procedimento_controlar&amp;acao_retorno=procedimento_controlar&amp;id_procedimento=13471177&amp;infra_sistema=100000100&amp;infra_unidade_atual=110001100&amp;infra_hash=296dcdd3d3b39e05ade7fffa1d33774e06fb6e2346146b8c1acdeb5ab02cd942" TargetMode="External"/><Relationship Id="rId7823" Type="http://schemas.openxmlformats.org/officeDocument/2006/relationships/hyperlink" Target="https://sei.anatel.gov.br/sei/controlador.php?acao=procedimento_trabalhar&amp;acao_origem=procedimento_controlar&amp;acao_retorno=procedimento_controlar&amp;id_procedimento=13583579&amp;infra_sistema=100000100&amp;infra_unidade_atual=110001100&amp;infra_hash=56bab0a0f21793efc40faf13e32d590a3171c6491b48556a91094c0e743380f5" TargetMode="External"/><Relationship Id="rId2968" Type="http://schemas.openxmlformats.org/officeDocument/2006/relationships/hyperlink" Target="https://sei.anatel.gov.br/sei/controlador.php?acao=procedimento_trabalhar&amp;acao_origem=procedimento_controlar&amp;acao_retorno=procedimento_controlar&amp;id_procedimento=13130165&amp;infra_sistema=100000100&amp;infra_unidade_atual=110001100&amp;infra_hash=47aeff9d162a92e568cfb1d7cfa86b032a72e6c234b81009ebd2471df499b4ec" TargetMode="External"/><Relationship Id="rId5027" Type="http://schemas.openxmlformats.org/officeDocument/2006/relationships/hyperlink" Target="https://sei.anatel.gov.br/sei/controlador.php?acao=procedimento_trabalhar&amp;acao_origem=procedimento_controlar&amp;acao_retorno=procedimento_controlar&amp;id_procedimento=13312779&amp;infra_sistema=100000100&amp;infra_unidade_atual=110001100&amp;infra_hash=33e88614f966a003069d36b54996a9a9c8145c30a6dcb850623a34fd183c7070" TargetMode="External"/><Relationship Id="rId6425" Type="http://schemas.openxmlformats.org/officeDocument/2006/relationships/hyperlink" Target="https://sei.anatel.gov.br/sei/controlador.php?acao=procedimento_trabalhar&amp;acao_origem=procedimento_controlar&amp;acao_retorno=procedimento_controlar&amp;id_procedimento=13439183&amp;infra_sistema=100000100&amp;infra_unidade_atual=110001100&amp;infra_hash=0a342af5866fc883858a2eb900f54c7f1a00bb267db021728eda179e1c4b5587" TargetMode="External"/><Relationship Id="rId9995" Type="http://schemas.openxmlformats.org/officeDocument/2006/relationships/hyperlink" Target="https://sei.anatel.gov.br/sei/controlador.php?acao=procedimento_trabalhar&amp;acao_origem=procedimento_controlar&amp;acao_retorno=procedimento_controlar&amp;id_procedimento=13777173&amp;infra_sistema=100000100&amp;infra_unidade_atual=110001100&amp;infra_hash=6e240391b1b8b90c415ea891ef4c1941a9e6e4931d3782f86836f5501b99589b" TargetMode="External"/><Relationship Id="rId1984" Type="http://schemas.openxmlformats.org/officeDocument/2006/relationships/hyperlink" Target="https://sei.anatel.gov.br/sei/controlador.php?acao=procedimento_trabalhar&amp;acao_origem=procedimento_controlar&amp;acao_retorno=procedimento_controlar&amp;id_procedimento=13065632&amp;infra_sistema=100000100&amp;infra_unidade_atual=110001100&amp;infra_hash=f0f4f1daf82ab1a3dd9e15dbc24c69662301ce24dd67e31d8fe611aa5da80b42" TargetMode="External"/><Relationship Id="rId4390" Type="http://schemas.openxmlformats.org/officeDocument/2006/relationships/hyperlink" Target="https://sei.anatel.gov.br/sei/controlador.php?acao=procedimento_trabalhar&amp;acao_origem=procedimento_controlar&amp;acao_retorno=procedimento_controlar&amp;id_procedimento=13260082&amp;infra_sistema=100000100&amp;infra_unidade_atual=110001100&amp;infra_hash=4562395527a3aacc79b87778ea1281a1e173460329cb81f8ad7dc84a869efba7" TargetMode="External"/><Relationship Id="rId5441" Type="http://schemas.openxmlformats.org/officeDocument/2006/relationships/hyperlink" Target="https://sei.anatel.gov.br/sei/controlador.php?acao=procedimento_trabalhar&amp;acao_origem=procedimento_controlar&amp;acao_retorno=procedimento_controlar&amp;id_procedimento=13345548&amp;infra_sistema=100000100&amp;infra_unidade_atual=110001100&amp;infra_hash=c62c79ab9fb0cba075272c77a048f267e9121f4cfff608109ef4720772b0972d" TargetMode="External"/><Relationship Id="rId8597" Type="http://schemas.openxmlformats.org/officeDocument/2006/relationships/hyperlink" Target="https://sei.anatel.gov.br/sei/controlador.php?acao=procedimento_trabalhar&amp;acao_origem=procedimento_controlar&amp;acao_retorno=procedimento_controlar&amp;id_procedimento=13647340&amp;infra_sistema=100000100&amp;infra_unidade_atual=110001100&amp;infra_hash=8520edf36e4a1b2619306955ef7201eca00f877f6a417c1a69fe2768b94436a3" TargetMode="External"/><Relationship Id="rId9648" Type="http://schemas.openxmlformats.org/officeDocument/2006/relationships/hyperlink" Target="https://sei.anatel.gov.br/sei/controlador.php?acao=procedimento_trabalhar&amp;acao_origem=procedimento_controlar&amp;acao_retorno=procedimento_controlar&amp;id_procedimento=13743322&amp;infra_sistema=100000100&amp;infra_unidade_atual=110001100&amp;infra_hash=881b6eec7ba83c2b5d62448c9d6ec2f9b7d0b334bcd535d67ff9bc532149e50e" TargetMode="External"/><Relationship Id="rId1637" Type="http://schemas.openxmlformats.org/officeDocument/2006/relationships/hyperlink" Target="https://sei.anatel.gov.br/sei/controlador.php?acao=procedimento_trabalhar&amp;acao_origem=procedimento_controlar&amp;acao_retorno=procedimento_controlar&amp;id_procedimento=13041138&amp;infra_sistema=100000100&amp;infra_unidade_atual=110001100&amp;infra_hash=e7ed011682f095eb7f459cdb6db27f4e97ab39a462ce4533cc5cdba5de09bb3e" TargetMode="External"/><Relationship Id="rId4043" Type="http://schemas.openxmlformats.org/officeDocument/2006/relationships/hyperlink" Target="https://sei.anatel.gov.br/sei/controlador.php?acao=procedimento_trabalhar&amp;acao_origem=procedimento_controlar&amp;acao_retorno=procedimento_controlar&amp;id_procedimento=13216664&amp;infra_sistema=100000100&amp;infra_unidade_atual=110001100&amp;infra_hash=18f0c0836b4d06898efee91aedf42c0626f2b166d7e583ace21b268457dc9f78" TargetMode="External"/><Relationship Id="rId7199" Type="http://schemas.openxmlformats.org/officeDocument/2006/relationships/hyperlink" Target="https://sei.anatel.gov.br/sei/controlador.php?acao=procedimento_trabalhar&amp;acao_origem=procedimento_controlar&amp;acao_retorno=procedimento_controlar&amp;id_procedimento=13519794&amp;infra_sistema=100000100&amp;infra_unidade_atual=110001100&amp;infra_hash=5989c5445881e7800fcc865a4afd66585d5574d54e0cbe1683165365a1016f5d" TargetMode="External"/><Relationship Id="rId8664" Type="http://schemas.openxmlformats.org/officeDocument/2006/relationships/hyperlink" Target="https://sei.anatel.gov.br/sei/controlador.php?acao=procedimento_trabalhar&amp;acao_origem=procedimento_controlar&amp;acao_retorno=procedimento_controlar&amp;id_procedimento=13654450&amp;infra_sistema=100000100&amp;infra_unidade_atual=110001100&amp;infra_hash=20ba2b4a5e1453aa1a13491fcf3dffbe9cee87238087ae597cfa3513e18e09cb" TargetMode="External"/><Relationship Id="rId9715" Type="http://schemas.openxmlformats.org/officeDocument/2006/relationships/hyperlink" Target="https://sei.anatel.gov.br/sei/controlador.php?acao=procedimento_trabalhar&amp;acao_origem=procedimento_controlar&amp;acao_retorno=procedimento_controlar&amp;id_procedimento=13754449&amp;infra_sistema=100000100&amp;infra_unidade_atual=110001100&amp;infra_hash=961a4a2da2e7c709e32a58f6a1c13a51820ecd85d8bc9afd3878c71a5d48ef2e" TargetMode="External"/><Relationship Id="rId10594" Type="http://schemas.openxmlformats.org/officeDocument/2006/relationships/hyperlink" Target="https://sei.anatel.gov.br/sei/controlador.php?acao=procedimento_trabalhar&amp;acao_origem=procedimento_controlar&amp;acao_retorno=procedimento_controlar&amp;id_procedimento=13826091&amp;infra_sistema=100000100&amp;infra_unidade_atual=110001100&amp;infra_hash=9827028341621723ae4a62202aa3c1b34447d7e5fc8fe209bf6d8233e256b503" TargetMode="External"/><Relationship Id="rId1704" Type="http://schemas.openxmlformats.org/officeDocument/2006/relationships/hyperlink" Target="https://sei.anatel.gov.br/sei/controlador.php?acao=procedimento_trabalhar&amp;acao_origem=procedimento_controlar&amp;acao_retorno=procedimento_controlar&amp;id_procedimento=13040484&amp;infra_sistema=100000100&amp;infra_unidade_atual=110001100&amp;infra_hash=eb7513126a0b94e358f55f44ae5b73a92dac0ab7df94fe8f458c862166b0ca7c" TargetMode="External"/><Relationship Id="rId4110" Type="http://schemas.openxmlformats.org/officeDocument/2006/relationships/hyperlink" Target="https://sei.anatel.gov.br/sei/controlador.php?acao=procedimento_trabalhar&amp;acao_origem=procedimento_controlar&amp;acao_retorno=procedimento_controlar&amp;id_procedimento=13229363&amp;infra_sistema=100000100&amp;infra_unidade_atual=110001100&amp;infra_hash=ea28d2acd62e7fc4d81a4b6471569256bc3705b528762a8f3cbc3dbf3b0d2c5e" TargetMode="External"/><Relationship Id="rId7266" Type="http://schemas.openxmlformats.org/officeDocument/2006/relationships/hyperlink" Target="https://sei.anatel.gov.br/sei/controlador.php?acao=procedimento_trabalhar&amp;acao_origem=procedimento_controlar&amp;acao_retorno=procedimento_controlar&amp;id_procedimento=13526798&amp;infra_sistema=100000100&amp;infra_unidade_atual=110001100&amp;infra_hash=74d4f7e16e6f82e44f9a4678acf1095d5a20c4e31762825965f33d7c98fd5494" TargetMode="External"/><Relationship Id="rId7680" Type="http://schemas.openxmlformats.org/officeDocument/2006/relationships/hyperlink" Target="https://sei.anatel.gov.br/sei/controlador.php?acao=procedimento_trabalhar&amp;acao_origem=procedimento_controlar&amp;acao_retorno=procedimento_controlar&amp;id_procedimento=13570600&amp;infra_sistema=100000100&amp;infra_unidade_atual=110001100&amp;infra_hash=732b43d966bfb9d96a2c466e22db41ef4869b23811e1d8ad4e6c3623147cf530" TargetMode="External"/><Relationship Id="rId8317" Type="http://schemas.openxmlformats.org/officeDocument/2006/relationships/hyperlink" Target="https://sei.anatel.gov.br/sei/controlador.php?acao=procedimento_trabalhar&amp;acao_origem=procedimento_controlar&amp;acao_retorno=procedimento_controlar&amp;id_procedimento=13624949&amp;infra_sistema=100000100&amp;infra_unidade_atual=110001100&amp;infra_hash=ebada44db462c5ba5c216a192f709393e1957ae4840530b39988f5d4694d2403" TargetMode="External"/><Relationship Id="rId8731" Type="http://schemas.openxmlformats.org/officeDocument/2006/relationships/hyperlink" Target="https://sei.anatel.gov.br/sei/controlador.php?acao=procedimento_trabalhar&amp;acao_origem=procedimento_controlar&amp;acao_retorno=procedimento_controlar&amp;id_procedimento=13663488&amp;infra_sistema=100000100&amp;infra_unidade_atual=110001100&amp;infra_hash=b56a0379ebbaf5b6cd97379fdb4d0f1265e60376dd199596e5d01cff77507922" TargetMode="External"/><Relationship Id="rId10247" Type="http://schemas.openxmlformats.org/officeDocument/2006/relationships/hyperlink" Target="https://sei.anatel.gov.br/sei/controlador.php?acao=procedimento_trabalhar&amp;acao_origem=procedimento_controlar&amp;acao_retorno=procedimento_controlar&amp;id_procedimento=13799983&amp;infra_sistema=100000100&amp;infra_unidade_atual=110001100&amp;infra_hash=0fb2e1285a6c8524b3513ab8c67d03c3b9fd7691aa3ca532dc01a832e74b1269" TargetMode="External"/><Relationship Id="rId6282" Type="http://schemas.openxmlformats.org/officeDocument/2006/relationships/hyperlink" Target="https://sei.anatel.gov.br/sei/controlador.php?acao=procedimento_trabalhar&amp;acao_origem=procedimento_controlar&amp;acao_retorno=procedimento_controlar&amp;id_procedimento=13423794&amp;infra_sistema=100000100&amp;infra_unidade_atual=110001100&amp;infra_hash=5fdea2816a821f5b68be06f68bd6304f1e200ff02b73f79583cd06bb9079a4d2" TargetMode="External"/><Relationship Id="rId7333" Type="http://schemas.openxmlformats.org/officeDocument/2006/relationships/hyperlink" Target="https://sei.anatel.gov.br/sei/controlador.php?acao=procedimento_trabalhar&amp;acao_origem=procedimento_controlar&amp;acao_retorno=procedimento_controlar&amp;id_procedimento=13534598&amp;infra_sistema=100000100&amp;infra_unidade_atual=110001100&amp;infra_hash=1b710ab0b14b694776c281424d150fb20cc6f4ea498dce1737ba6eeca2f1ff04" TargetMode="External"/><Relationship Id="rId797" Type="http://schemas.openxmlformats.org/officeDocument/2006/relationships/hyperlink" Target="https://sei.anatel.gov.br/sei/controlador.php?acao=procedimento_trabalhar&amp;acao_origem=procedimento_controlar&amp;acao_retorno=procedimento_controlar&amp;id_procedimento=12984105&amp;infra_sistema=100000100&amp;infra_unidade_atual=110001100&amp;infra_hash=1dd2937541ffe5b888ede6814f972bbb921d7554d8e004ed072c318e4224be6b" TargetMode="External"/><Relationship Id="rId2478" Type="http://schemas.openxmlformats.org/officeDocument/2006/relationships/hyperlink" Target="https://sei.anatel.gov.br/sei/controlador.php?acao=procedimento_trabalhar&amp;acao_origem=procedimento_controlar&amp;acao_retorno=procedimento_controlar&amp;id_procedimento=13098987&amp;infra_sistema=100000100&amp;infra_unidade_atual=110001100&amp;infra_hash=a6f2c4d12380c68c32bd66bacab9bf986a1fa332b26af80c4020c3659a25af75" TargetMode="External"/><Relationship Id="rId3876" Type="http://schemas.openxmlformats.org/officeDocument/2006/relationships/hyperlink" Target="https://sei.anatel.gov.br/sei/controlador.php?acao=procedimento_trabalhar&amp;acao_origem=procedimento_controlar&amp;acao_retorno=procedimento_controlar&amp;id_procedimento=13206288&amp;infra_sistema=100000100&amp;infra_unidade_atual=110001100&amp;infra_hash=b12705ab93a19edb49e04f7cfcd2ac57c54549ca0cc60213d9cdf88e98cce4b8" TargetMode="External"/><Relationship Id="rId4927" Type="http://schemas.openxmlformats.org/officeDocument/2006/relationships/hyperlink" Target="https://sei.anatel.gov.br/sei/controlador.php?acao=procedimento_trabalhar&amp;acao_origem=procedimento_controlar&amp;acao_retorno=procedimento_controlar&amp;id_procedimento=13304256&amp;infra_sistema=100000100&amp;infra_unidade_atual=110001100&amp;infra_hash=f7c9ec763d77a8799f397d4957fbbb95f2a9f51b063b302fd833462afa7d0e3b" TargetMode="External"/><Relationship Id="rId10314" Type="http://schemas.openxmlformats.org/officeDocument/2006/relationships/hyperlink" Target="https://sei.anatel.gov.br/sei/controlador.php?acao=procedimento_trabalhar&amp;acao_origem=procedimento_controlar&amp;acao_retorno=procedimento_controlar&amp;id_procedimento=13804561&amp;infra_sistema=100000100&amp;infra_unidade_atual=110001100&amp;infra_hash=48c85582e994cc14b5d9942e51d553edf16022cd4ff90ec96cb91504bffce23b" TargetMode="External"/><Relationship Id="rId2892" Type="http://schemas.openxmlformats.org/officeDocument/2006/relationships/hyperlink" Target="https://sei.anatel.gov.br/sei/controlador.php?acao=procedimento_trabalhar&amp;acao_origem=procedimento_controlar&amp;acao_retorno=procedimento_controlar&amp;id_procedimento=13125429&amp;infra_sistema=100000100&amp;infra_unidade_atual=110001100&amp;infra_hash=7e274578b20152401ac4ed42b3bed9ff822abd37b3a3dece6295c584fa11057b" TargetMode="External"/><Relationship Id="rId3529" Type="http://schemas.openxmlformats.org/officeDocument/2006/relationships/hyperlink" Target="https://sei.anatel.gov.br/sei/controlador.php?acao=procedimento_trabalhar&amp;acao_origem=procedimento_controlar&amp;acao_retorno=procedimento_controlar&amp;id_procedimento=13176404&amp;infra_sistema=100000100&amp;infra_unidade_atual=110001100&amp;infra_hash=26657c51b3e4fdeca1d2a3a0bdd7f9f4cc4b966b43c6152511f03cc023b61099" TargetMode="External"/><Relationship Id="rId3943" Type="http://schemas.openxmlformats.org/officeDocument/2006/relationships/hyperlink" Target="https://sei.anatel.gov.br/sei/controlador.php?acao=procedimento_trabalhar&amp;acao_origem=procedimento_controlar&amp;acao_retorno=procedimento_controlar&amp;id_procedimento=13214151&amp;infra_sistema=100000100&amp;infra_unidade_atual=110001100&amp;infra_hash=7663423a5a21aa9bafb44f9e5a971167d188ad086c7b22bebe4a3ae4f0c17157" TargetMode="External"/><Relationship Id="rId6002" Type="http://schemas.openxmlformats.org/officeDocument/2006/relationships/hyperlink" Target="https://sei.anatel.gov.br/sei/controlador.php?acao=procedimento_trabalhar&amp;acao_origem=procedimento_controlar&amp;acao_retorno=procedimento_controlar&amp;id_procedimento=13395412&amp;infra_sistema=100000100&amp;infra_unidade_atual=110001100&amp;infra_hash=a54e8894749d1656ff6775776526494520bded9d5bd3345580b32c9c0ac3f80f" TargetMode="External"/><Relationship Id="rId7400" Type="http://schemas.openxmlformats.org/officeDocument/2006/relationships/hyperlink" Target="https://sei.anatel.gov.br/sei/controlador.php?acao=procedimento_trabalhar&amp;acao_origem=procedimento_controlar&amp;acao_retorno=procedimento_controlar&amp;id_procedimento=13541737&amp;infra_sistema=100000100&amp;infra_unidade_atual=110001100&amp;infra_hash=de1b93181ac9c75ce01c962dc177ecc62f77118ccd27a97c5072686ef82c74cf" TargetMode="External"/><Relationship Id="rId9158" Type="http://schemas.openxmlformats.org/officeDocument/2006/relationships/hyperlink" Target="https://sei.anatel.gov.br/sei/controlador.php?acao=procedimento_trabalhar&amp;acao_origem=procedimento_controlar&amp;acao_retorno=procedimento_controlar&amp;id_procedimento=13697495&amp;infra_sistema=100000100&amp;infra_unidade_atual=110001100&amp;infra_hash=8f52a4139117a00c3f63ca2efa959b244ad196914c0f0c5e52d49d63ccbb9b30" TargetMode="External"/><Relationship Id="rId864" Type="http://schemas.openxmlformats.org/officeDocument/2006/relationships/hyperlink" Target="https://sei.anatel.gov.br/sei/controlador.php?acao=procedimento_trabalhar&amp;acao_origem=procedimento_controlar&amp;acao_retorno=procedimento_controlar&amp;id_procedimento=12991725&amp;infra_sistema=100000100&amp;infra_unidade_atual=110001100&amp;infra_hash=ab36dfc00d4519a2cc10847585c753e85332c79539e6a3b53e4c87552abf7910" TargetMode="External"/><Relationship Id="rId1494" Type="http://schemas.openxmlformats.org/officeDocument/2006/relationships/hyperlink" Target="https://sei.anatel.gov.br/sei/controlador.php?acao=procedimento_trabalhar&amp;acao_origem=procedimento_controlar&amp;acao_retorno=procedimento_controlar&amp;id_procedimento=13029398&amp;infra_sistema=100000100&amp;infra_unidade_atual=110001100&amp;infra_hash=5e75d804437578b1d3e589caed053d6e8b0deded1f8c3a53dd5e7ac255061da0" TargetMode="External"/><Relationship Id="rId2545" Type="http://schemas.openxmlformats.org/officeDocument/2006/relationships/hyperlink" Target="https://sei.anatel.gov.br/sei/controlador.php?acao=procedimento_trabalhar&amp;acao_origem=procedimento_controlar&amp;acao_retorno=procedimento_controlar&amp;id_procedimento=13101168&amp;infra_sistema=100000100&amp;infra_unidade_atual=110001100&amp;infra_hash=18a674d6b2fb6f4072d533aa0425e1f28cc1443be77a26977df6b7ad365fb8da" TargetMode="External"/><Relationship Id="rId9572" Type="http://schemas.openxmlformats.org/officeDocument/2006/relationships/hyperlink" Target="https://sei.anatel.gov.br/sei/controlador.php?acao=procedimento_trabalhar&amp;acao_origem=procedimento_controlar&amp;acao_retorno=procedimento_controlar&amp;id_procedimento=13739359&amp;infra_sistema=100000100&amp;infra_unidade_atual=110001100&amp;infra_hash=dbf69d2f8b7d8bb1691f920d16a6a7a8d859142e104823cc2b313a671fde5af8" TargetMode="External"/><Relationship Id="rId517" Type="http://schemas.openxmlformats.org/officeDocument/2006/relationships/hyperlink" Target="https://sei.anatel.gov.br/sei/controlador.php?acao=procedimento_trabalhar&amp;acao_origem=procedimento_controlar&amp;acao_retorno=procedimento_controlar&amp;id_procedimento=12970234&amp;infra_sistema=100000100&amp;infra_unidade_atual=110001100&amp;infra_hash=6292eb8bf4d25d362db36164a5c107373cf2be63dae347fc1a981ffc4eb4c754" TargetMode="External"/><Relationship Id="rId931" Type="http://schemas.openxmlformats.org/officeDocument/2006/relationships/hyperlink" Target="https://sei.anatel.gov.br/sei/controlador.php?acao=procedimento_trabalhar&amp;acao_origem=procedimento_controlar&amp;acao_retorno=procedimento_controlar&amp;id_procedimento=12994227&amp;infra_sistema=100000100&amp;infra_unidade_atual=110001100&amp;infra_hash=38da50bfb0b88c712360312a50080de04d1a872e5e94fb782c50a66fdd01fdf1" TargetMode="External"/><Relationship Id="rId1147" Type="http://schemas.openxmlformats.org/officeDocument/2006/relationships/hyperlink" Target="https://sei.anatel.gov.br/sei/controlador.php?acao=procedimento_trabalhar&amp;acao_origem=procedimento_controlar&amp;acao_retorno=procedimento_controlar&amp;id_procedimento=13004519&amp;infra_sistema=100000100&amp;infra_unidade_atual=110001100&amp;infra_hash=90b2a9cb7056e53d5f949ebedf6f9b217b832b2a66bb49a59c951e793843b59e" TargetMode="External"/><Relationship Id="rId1561" Type="http://schemas.openxmlformats.org/officeDocument/2006/relationships/hyperlink" Target="https://sei.anatel.gov.br/sei/controlador.php?acao=procedimento_trabalhar&amp;acao_origem=procedimento_controlar&amp;acao_retorno=procedimento_controlar&amp;id_procedimento=13030357&amp;infra_sistema=100000100&amp;infra_unidade_atual=110001100&amp;infra_hash=b4c76849f51fbb602d71f9fda33564a58ea7e345602da298c0dfb154db8fc816" TargetMode="External"/><Relationship Id="rId2612" Type="http://schemas.openxmlformats.org/officeDocument/2006/relationships/hyperlink" Target="https://sei.anatel.gov.br/sei/controlador.php?acao=procedimento_trabalhar&amp;acao_origem=procedimento_controlar&amp;acao_retorno=procedimento_controlar&amp;id_procedimento=13100482&amp;infra_sistema=100000100&amp;infra_unidade_atual=110001100&amp;infra_hash=0679fcdd3e4fda2bb38ea358acf5ea94b31028a323939a7d2633e24e1f57d51e" TargetMode="External"/><Relationship Id="rId5768" Type="http://schemas.openxmlformats.org/officeDocument/2006/relationships/hyperlink" Target="https://sei.anatel.gov.br/sei/controlador.php?acao=procedimento_trabalhar&amp;acao_origem=procedimento_controlar&amp;acao_retorno=procedimento_controlar&amp;id_procedimento=13376173&amp;infra_sistema=100000100&amp;infra_unidade_atual=110001100&amp;infra_hash=6962b7bb4bd9a07c929ac4a3bc17dc3b34b8d0dd8817eaabf34f14b0dbe43646" TargetMode="External"/><Relationship Id="rId6819" Type="http://schemas.openxmlformats.org/officeDocument/2006/relationships/hyperlink" Target="https://sei.anatel.gov.br/sei/controlador.php?acao=procedimento_trabalhar&amp;acao_origem=procedimento_controlar&amp;acao_retorno=procedimento_controlar&amp;id_procedimento=13482398&amp;infra_sistema=100000100&amp;infra_unidade_atual=110001100&amp;infra_hash=82c13279134384d905d60e784820db4e98ab485b597b5b28f64752bc35021cac" TargetMode="External"/><Relationship Id="rId8174" Type="http://schemas.openxmlformats.org/officeDocument/2006/relationships/hyperlink" Target="https://sei.anatel.gov.br/sei/controlador.php?acao=procedimento_trabalhar&amp;acao_origem=procedimento_controlar&amp;acao_retorno=procedimento_controlar&amp;id_procedimento=13608324&amp;infra_sistema=100000100&amp;infra_unidade_atual=110001100&amp;infra_hash=bb185edbd72ebdd66200f4e45692b77bf1cee0179fa056bfe213bcfaf63a6b21" TargetMode="External"/><Relationship Id="rId9225" Type="http://schemas.openxmlformats.org/officeDocument/2006/relationships/hyperlink" Target="https://sei.anatel.gov.br/sei/controlador.php?acao=procedimento_trabalhar&amp;acao_origem=procedimento_controlar&amp;acao_retorno=procedimento_controlar&amp;id_procedimento=13704796&amp;infra_sistema=100000100&amp;infra_unidade_atual=110001100&amp;infra_hash=4f6d0154eb02ba86c82000a481673f169492abcd58be15dccedc9eb7977a2e32" TargetMode="External"/><Relationship Id="rId1214" Type="http://schemas.openxmlformats.org/officeDocument/2006/relationships/hyperlink" Target="https://sei.anatel.gov.br/sei/controlador.php?acao=procedimento_trabalhar&amp;acao_origem=procedimento_controlar&amp;acao_retorno=procedimento_controlar&amp;id_procedimento=13018705&amp;infra_sistema=100000100&amp;infra_unidade_atual=110001100&amp;infra_hash=05e30d5c3af71dcd8951bcdf79afc5e574abf7e9168928e16119b2c75b9f9acb" TargetMode="External"/><Relationship Id="rId4784" Type="http://schemas.openxmlformats.org/officeDocument/2006/relationships/hyperlink" Target="https://sei.anatel.gov.br/sei/controlador.php?acao=procedimento_trabalhar&amp;acao_origem=procedimento_controlar&amp;acao_retorno=procedimento_controlar&amp;id_procedimento=13292502&amp;infra_sistema=100000100&amp;infra_unidade_atual=110001100&amp;infra_hash=4faa6af9420107d6bb19895fd9fd4ae85fa535d5bea81f5f122059af059127c4" TargetMode="External"/><Relationship Id="rId5835" Type="http://schemas.openxmlformats.org/officeDocument/2006/relationships/hyperlink" Target="https://sei.anatel.gov.br/sei/controlador.php?acao=procedimento_trabalhar&amp;acao_origem=procedimento_controlar&amp;acao_retorno=procedimento_controlar&amp;id_procedimento=13385596&amp;infra_sistema=100000100&amp;infra_unidade_atual=110001100&amp;infra_hash=6e69e895b4b6c883769ebf4070c53a68e2a994c49593dfb4e4c3b15a767e1a62" TargetMode="External"/><Relationship Id="rId7190" Type="http://schemas.openxmlformats.org/officeDocument/2006/relationships/hyperlink" Target="https://sei.anatel.gov.br/sei/controlador.php?acao=procedimento_trabalhar&amp;acao_origem=procedimento_controlar&amp;acao_retorno=procedimento_controlar&amp;id_procedimento=13519134&amp;infra_sistema=100000100&amp;infra_unidade_atual=110001100&amp;infra_hash=c661914d45edd4ed78014665d25f3763591026cdac132d20881ff3dbf08ed428" TargetMode="External"/><Relationship Id="rId8241" Type="http://schemas.openxmlformats.org/officeDocument/2006/relationships/hyperlink" Target="https://sei.anatel.gov.br/sei/controlador.php?acao=procedimento_trabalhar&amp;acao_origem=procedimento_controlar&amp;acao_retorno=procedimento_controlar&amp;id_procedimento=13617293&amp;infra_sistema=100000100&amp;infra_unidade_atual=110001100&amp;infra_hash=f84673654ca3fd27e43160c8fc71305427649ffcdd1622dabb0abdd7ebdea9b3" TargetMode="External"/><Relationship Id="rId10171" Type="http://schemas.openxmlformats.org/officeDocument/2006/relationships/hyperlink" Target="https://sei.anatel.gov.br/sei/controlador.php?acao=procedimento_trabalhar&amp;acao_origem=procedimento_controlar&amp;acao_retorno=procedimento_controlar&amp;id_procedimento=13789962&amp;infra_sistema=100000100&amp;infra_unidade_atual=110001100&amp;infra_hash=4663ed2f0828471063786fe8781a0987822cbe45a1884779de7af13226622a54" TargetMode="External"/><Relationship Id="rId3386" Type="http://schemas.openxmlformats.org/officeDocument/2006/relationships/hyperlink" Target="https://sei.anatel.gov.br/sei/controlador.php?acao=procedimento_trabalhar&amp;acao_origem=procedimento_controlar&amp;acao_retorno=procedimento_controlar&amp;id_procedimento=13163965&amp;infra_sistema=100000100&amp;infra_unidade_atual=110001100&amp;infra_hash=7e95ddca3bf3c26b54e8a4f9fb53b1bf7bb1e7c5293e2669d5b8d82381bcbb94" TargetMode="External"/><Relationship Id="rId4437" Type="http://schemas.openxmlformats.org/officeDocument/2006/relationships/hyperlink" Target="https://sei.anatel.gov.br/sei/controlador.php?acao=procedimento_trabalhar&amp;acao_origem=procedimento_controlar&amp;acao_retorno=procedimento_controlar&amp;id_procedimento=13261534&amp;infra_sistema=100000100&amp;infra_unidade_atual=110001100&amp;infra_hash=95dd5566be16a7ffdcfed38cf3befef65faa17be02fd6c7ebf016187166cdc28" TargetMode="External"/><Relationship Id="rId3039" Type="http://schemas.openxmlformats.org/officeDocument/2006/relationships/hyperlink" Target="https://sei.anatel.gov.br/sei/controlador.php?acao=procedimento_trabalhar&amp;acao_origem=procedimento_controlar&amp;acao_retorno=procedimento_controlar&amp;id_procedimento=13132622&amp;infra_sistema=100000100&amp;infra_unidade_atual=110001100&amp;infra_hash=78acd69c28a5060a99d5126e4896e1ecb9d052773580d56dca40b855f52c7913" TargetMode="External"/><Relationship Id="rId3453" Type="http://schemas.openxmlformats.org/officeDocument/2006/relationships/hyperlink" Target="https://sei.anatel.gov.br/sei/controlador.php?acao=procedimento_trabalhar&amp;acao_origem=procedimento_controlar&amp;acao_retorno=procedimento_controlar&amp;id_procedimento=13169925&amp;infra_sistema=100000100&amp;infra_unidade_atual=110001100&amp;infra_hash=5676e8bb862275b0996205c32e1b78ea4fdc44b5519bc316392351044684e78e" TargetMode="External"/><Relationship Id="rId4851" Type="http://schemas.openxmlformats.org/officeDocument/2006/relationships/hyperlink" Target="https://sei.anatel.gov.br/sei/controlador.php?acao=procedimento_trabalhar&amp;acao_origem=procedimento_controlar&amp;acao_retorno=procedimento_controlar&amp;id_procedimento=13296015&amp;infra_sistema=100000100&amp;infra_unidade_atual=110001100&amp;infra_hash=a636764fa7ab5cc6aba3f4a6ee1321cac3c0ad8dcb612376c5912a42b63eafb5" TargetMode="External"/><Relationship Id="rId5902" Type="http://schemas.openxmlformats.org/officeDocument/2006/relationships/hyperlink" Target="https://sei.anatel.gov.br/sei/controlador.php?acao=procedimento_trabalhar&amp;acao_origem=procedimento_controlar&amp;acao_retorno=procedimento_controlar&amp;id_procedimento=13389091&amp;infra_sistema=100000100&amp;infra_unidade_atual=110001100&amp;infra_hash=87f771973977c7b2a36fb2ff0025bdf055c05ba9127750db21cff0bf807f3ef8" TargetMode="External"/><Relationship Id="rId374" Type="http://schemas.openxmlformats.org/officeDocument/2006/relationships/hyperlink" Target="https://sei.anatel.gov.br/sei/controlador.php?acao=procedimento_trabalhar&amp;acao_origem=procedimento_controlar&amp;acao_retorno=procedimento_controlar&amp;id_procedimento=12969904&amp;infra_sistema=100000100&amp;infra_unidade_atual=110001100&amp;infra_hash=7aeac2c0081c75c235cb7473eb8b20d1f6e2b5b0b75c85775484a0b8f8fc60e5" TargetMode="External"/><Relationship Id="rId2055" Type="http://schemas.openxmlformats.org/officeDocument/2006/relationships/hyperlink" Target="https://sei.anatel.gov.br/sei/controlador.php?acao=procedimento_trabalhar&amp;acao_origem=procedimento_controlar&amp;acao_retorno=procedimento_controlar&amp;id_procedimento=13066229&amp;infra_sistema=100000100&amp;infra_unidade_atual=110001100&amp;infra_hash=8bc3cf00bbc01559b28390c05fe607223ade270e3f5b7776b01622038e496cb2" TargetMode="External"/><Relationship Id="rId3106" Type="http://schemas.openxmlformats.org/officeDocument/2006/relationships/hyperlink" Target="https://sei.anatel.gov.br/sei/controlador.php?acao=procedimento_trabalhar&amp;acao_origem=procedimento_controlar&amp;acao_retorno=procedimento_controlar&amp;id_procedimento=13141485&amp;infra_sistema=100000100&amp;infra_unidade_atual=110001100&amp;infra_hash=0ecd5492449d4658ced14e8d8df593a7afc7a1d8074cbc77684f2e528be81204" TargetMode="External"/><Relationship Id="rId4504" Type="http://schemas.openxmlformats.org/officeDocument/2006/relationships/hyperlink" Target="https://sei.anatel.gov.br/sei/controlador.php?acao=procedimento_trabalhar&amp;acao_origem=procedimento_controlar&amp;acao_retorno=procedimento_controlar&amp;id_procedimento=13268975&amp;infra_sistema=100000100&amp;infra_unidade_atual=110001100&amp;infra_hash=fd8e2d552311668bfda3fa74c817a8f2a34f3c0050894cf6f0c2caf59a50b973" TargetMode="External"/><Relationship Id="rId9082" Type="http://schemas.openxmlformats.org/officeDocument/2006/relationships/hyperlink" Target="https://sei.anatel.gov.br/sei/controlador.php?acao=procedimento_trabalhar&amp;acao_origem=procedimento_controlar&amp;acao_retorno=procedimento_controlar&amp;id_procedimento=13689857&amp;infra_sistema=100000100&amp;infra_unidade_atual=110001100&amp;infra_hash=f3cfdce61dea238be09b4e96c0c97e48a54422263eabb4c1e54c18159c16707a" TargetMode="External"/><Relationship Id="rId3520" Type="http://schemas.openxmlformats.org/officeDocument/2006/relationships/hyperlink" Target="https://sei.anatel.gov.br/sei/controlador.php?acao=procedimento_trabalhar&amp;acao_origem=procedimento_controlar&amp;acao_retorno=procedimento_controlar&amp;id_procedimento=13175543&amp;infra_sistema=100000100&amp;infra_unidade_atual=110001100&amp;infra_hash=7b695fc1a6c9c879bb9341744c9ab4e0fe31001a87149fed4486e114840ac3bd" TargetMode="External"/><Relationship Id="rId6676" Type="http://schemas.openxmlformats.org/officeDocument/2006/relationships/hyperlink" Target="https://sei.anatel.gov.br/sei/controlador.php?acao=procedimento_trabalhar&amp;acao_origem=procedimento_controlar&amp;acao_retorno=procedimento_controlar&amp;id_procedimento=13470508&amp;infra_sistema=100000100&amp;infra_unidade_atual=110001100&amp;infra_hash=25085b3a1530189ad4ba35ef835a20fd6f094fd2f5cd2a2a98e9ea7f357d4a46" TargetMode="External"/><Relationship Id="rId7727" Type="http://schemas.openxmlformats.org/officeDocument/2006/relationships/hyperlink" Target="https://sei.anatel.gov.br/sei/controlador.php?acao=procedimento_trabalhar&amp;acao_origem=procedimento_controlar&amp;acao_retorno=procedimento_controlar&amp;id_procedimento=13562412&amp;infra_sistema=100000100&amp;infra_unidade_atual=110001100&amp;infra_hash=5b977eed6e52a1aa620722f3ce126aa86a6969341cbece8a24b5bcfdf0b4b2bc" TargetMode="External"/><Relationship Id="rId441" Type="http://schemas.openxmlformats.org/officeDocument/2006/relationships/hyperlink" Target="https://sei.anatel.gov.br/sei/controlador.php?acao=procedimento_trabalhar&amp;acao_origem=procedimento_controlar&amp;acao_retorno=procedimento_controlar&amp;id_procedimento=12965789&amp;infra_sistema=100000100&amp;infra_unidade_atual=110001100&amp;infra_hash=de316aaf6e2f4d004d840bf02ee682e24ee9b13dfc7927d4f85fbc9aaffa3dee" TargetMode="External"/><Relationship Id="rId1071" Type="http://schemas.openxmlformats.org/officeDocument/2006/relationships/hyperlink" Target="https://sei.anatel.gov.br/sei/controlador.php?acao=procedimento_trabalhar&amp;acao_origem=procedimento_controlar&amp;acao_retorno=procedimento_controlar&amp;id_procedimento=13004169&amp;infra_sistema=100000100&amp;infra_unidade_atual=110001100&amp;infra_hash=002508e78f4d81944569c2cbcfdd0edaf88cdb9e70164e4d866db96b25c9a8a0" TargetMode="External"/><Relationship Id="rId2122" Type="http://schemas.openxmlformats.org/officeDocument/2006/relationships/hyperlink" Target="https://sei.anatel.gov.br/sei/controlador.php?acao=procedimento_trabalhar&amp;acao_origem=procedimento_controlar&amp;acao_retorno=procedimento_controlar&amp;id_procedimento=13076339&amp;infra_sistema=100000100&amp;infra_unidade_atual=110001100&amp;infra_hash=287e019a913f0e282e6c220186070d1f066dd06c00fbcefbe67b4478bfdd1c66" TargetMode="External"/><Relationship Id="rId5278" Type="http://schemas.openxmlformats.org/officeDocument/2006/relationships/hyperlink" Target="https://sei.anatel.gov.br/sei/controlador.php?acao=procedimento_trabalhar&amp;acao_origem=procedimento_controlar&amp;acao_retorno=procedimento_controlar&amp;id_procedimento=13334309&amp;infra_sistema=100000100&amp;infra_unidade_atual=110001100&amp;infra_hash=80fe0927d3ba34904557484846c6f057e68495e0832b38b0e400d5d3d6f459e0" TargetMode="External"/><Relationship Id="rId5692" Type="http://schemas.openxmlformats.org/officeDocument/2006/relationships/hyperlink" Target="https://sei.anatel.gov.br/sei/controlador.php?acao=procedimento_trabalhar&amp;acao_origem=procedimento_controlar&amp;acao_retorno=procedimento_controlar&amp;id_procedimento=13365146&amp;infra_sistema=100000100&amp;infra_unidade_atual=110001100&amp;infra_hash=7e734a98e168236dfa0aef76b2658cfc25430b6c70c1467b4a307517aa1448ee" TargetMode="External"/><Relationship Id="rId6329" Type="http://schemas.openxmlformats.org/officeDocument/2006/relationships/hyperlink" Target="https://sei.anatel.gov.br/sei/controlador.php?acao=procedimento_trabalhar&amp;acao_origem=procedimento_controlar&amp;acao_retorno=procedimento_controlar&amp;id_procedimento=13423529&amp;infra_sistema=100000100&amp;infra_unidade_atual=110001100&amp;infra_hash=7e6c1b96620963b84dd61152894a357c3a578da70b046ea81eef146525c8b9e7" TargetMode="External"/><Relationship Id="rId6743" Type="http://schemas.openxmlformats.org/officeDocument/2006/relationships/hyperlink" Target="https://sei.anatel.gov.br/sei/controlador.php?acao=procedimento_trabalhar&amp;acao_origem=procedimento_controlar&amp;acao_retorno=procedimento_controlar&amp;id_procedimento=13474699&amp;infra_sistema=100000100&amp;infra_unidade_atual=110001100&amp;infra_hash=f3ad007d1d1f43ce50af10fc0d87f2f328b3a1586253da55472767ef94fd84f4" TargetMode="External"/><Relationship Id="rId9899" Type="http://schemas.openxmlformats.org/officeDocument/2006/relationships/hyperlink" Target="https://sei.anatel.gov.br/sei/controlador.php?acao=procedimento_trabalhar&amp;acao_origem=procedimento_controlar&amp;acao_retorno=procedimento_controlar&amp;id_procedimento=13764934&amp;infra_sistema=100000100&amp;infra_unidade_atual=110001100&amp;infra_hash=f6a3befbb01d435d21e4e32d9e6858bedde86a1d5acabb2e97af1440286323c7" TargetMode="External"/><Relationship Id="rId1888" Type="http://schemas.openxmlformats.org/officeDocument/2006/relationships/hyperlink" Target="https://sei.anatel.gov.br/sei/controlador.php?acao=procedimento_trabalhar&amp;acao_origem=procedimento_controlar&amp;acao_retorno=procedimento_controlar&amp;id_procedimento=13058402&amp;infra_sistema=100000100&amp;infra_unidade_atual=110001100&amp;infra_hash=3618b209ba19ba3f292d4bc9cd9c638a45747a219a383d1158729b9c7313abea" TargetMode="External"/><Relationship Id="rId2939" Type="http://schemas.openxmlformats.org/officeDocument/2006/relationships/hyperlink" Target="https://sei.anatel.gov.br/sei/controlador.php?acao=procedimento_trabalhar&amp;acao_origem=procedimento_controlar&amp;acao_retorno=procedimento_controlar&amp;id_procedimento=13127624&amp;infra_sistema=100000100&amp;infra_unidade_atual=110001100&amp;infra_hash=2b11635914995756bb2710770d13e9a6708e7a26f02d1a0b07789363a0c2e8c4" TargetMode="External"/><Relationship Id="rId4294" Type="http://schemas.openxmlformats.org/officeDocument/2006/relationships/hyperlink" Target="https://sei.anatel.gov.br/sei/controlador.php?acao=procedimento_trabalhar&amp;acao_origem=procedimento_controlar&amp;acao_retorno=procedimento_controlar&amp;id_procedimento=13248155&amp;infra_sistema=100000100&amp;infra_unidade_atual=110001100&amp;infra_hash=5935f8e8b6249bf8b79eeba5931aefee24e029d1c89928db563490967a040d28" TargetMode="External"/><Relationship Id="rId5345" Type="http://schemas.openxmlformats.org/officeDocument/2006/relationships/hyperlink" Target="https://sei.anatel.gov.br/sei/controlador.php?acao=procedimento_trabalhar&amp;acao_origem=procedimento_controlar&amp;acao_retorno=procedimento_controlar&amp;id_procedimento=13336600&amp;infra_sistema=100000100&amp;infra_unidade_atual=110001100&amp;infra_hash=c301fee7ab347fb7c8fe23c4773bffc7417db151ab39f3b3c8190346c03fd305" TargetMode="External"/><Relationship Id="rId6810" Type="http://schemas.openxmlformats.org/officeDocument/2006/relationships/hyperlink" Target="https://sei.anatel.gov.br/sei/controlador.php?acao=procedimento_trabalhar&amp;acao_origem=procedimento_controlar&amp;acao_retorno=procedimento_controlar&amp;id_procedimento=13480332&amp;infra_sistema=100000100&amp;infra_unidade_atual=110001100&amp;infra_hash=7ed426a0c1c7fef87603fb5c6471924787203657679036c4adf46d4ec2448c22" TargetMode="External"/><Relationship Id="rId9966" Type="http://schemas.openxmlformats.org/officeDocument/2006/relationships/hyperlink" Target="https://sei.anatel.gov.br/sei/controlador.php?acao=procedimento_trabalhar&amp;acao_origem=procedimento_controlar&amp;acao_retorno=procedimento_controlar&amp;id_procedimento=13775609&amp;infra_sistema=100000100&amp;infra_unidade_atual=110001100&amp;infra_hash=1fd0fe25a3948da7b26081a255543dddd71b9e6bd63409f50970a3c6aa15a7aa" TargetMode="External"/><Relationship Id="rId4361" Type="http://schemas.openxmlformats.org/officeDocument/2006/relationships/hyperlink" Target="https://sei.anatel.gov.br/sei/controlador.php?acao=procedimento_trabalhar&amp;acao_origem=procedimento_controlar&amp;acao_retorno=procedimento_controlar&amp;id_procedimento=13256355&amp;infra_sistema=100000100&amp;infra_unidade_atual=110001100&amp;infra_hash=d0bbbdf8e733d0923d2df318ad2fde7a9992d42fbab5f0882295981947b42b04" TargetMode="External"/><Relationship Id="rId5412" Type="http://schemas.openxmlformats.org/officeDocument/2006/relationships/hyperlink" Target="https://sei.anatel.gov.br/sei/controlador.php?acao=procedimento_trabalhar&amp;acao_origem=procedimento_controlar&amp;acao_retorno=procedimento_controlar&amp;id_procedimento=13344453&amp;infra_sistema=100000100&amp;infra_unidade_atual=110001100&amp;infra_hash=a4a714777aac2e2a7d124c2ff93ff192d18ffa182d827952713293fe31b1af84" TargetMode="External"/><Relationship Id="rId8568" Type="http://schemas.openxmlformats.org/officeDocument/2006/relationships/hyperlink" Target="https://sei.anatel.gov.br/sei/controlador.php?acao=procedimento_trabalhar&amp;acao_origem=procedimento_controlar&amp;acao_retorno=procedimento_controlar&amp;id_procedimento=13647499&amp;infra_sistema=100000100&amp;infra_unidade_atual=110001100&amp;infra_hash=ae2807e2382fa8c2c72ecce01cac49428806b6310b5cf71c1c093b4bc61488d6" TargetMode="External"/><Relationship Id="rId9619" Type="http://schemas.openxmlformats.org/officeDocument/2006/relationships/hyperlink" Target="https://sei.anatel.gov.br/sei/controlador.php?acao=procedimento_trabalhar&amp;acao_origem=procedimento_controlar&amp;acao_retorno=procedimento_controlar&amp;id_procedimento=13747169&amp;infra_sistema=100000100&amp;infra_unidade_atual=110001100&amp;infra_hash=70aa501f6676f792dca152deb88d236faebd38ddf497db7951ad9bd23670da72" TargetMode="External"/><Relationship Id="rId1955" Type="http://schemas.openxmlformats.org/officeDocument/2006/relationships/hyperlink" Target="https://sei.anatel.gov.br/sei/controlador.php?acao=procedimento_trabalhar&amp;acao_origem=procedimento_controlar&amp;acao_retorno=procedimento_controlar&amp;id_procedimento=13055997&amp;infra_sistema=100000100&amp;infra_unidade_atual=110001100&amp;infra_hash=afe08c623c5c89d5accb5c971fa1074e3f4b856f5d336a6cc27d450fdd3e9df2" TargetMode="External"/><Relationship Id="rId4014" Type="http://schemas.openxmlformats.org/officeDocument/2006/relationships/hyperlink" Target="https://sei.anatel.gov.br/sei/controlador.php?acao=procedimento_trabalhar&amp;acao_origem=procedimento_controlar&amp;acao_retorno=procedimento_controlar&amp;id_procedimento=13207072&amp;infra_sistema=100000100&amp;infra_unidade_atual=110001100&amp;infra_hash=e2ee9a9014ab23812977c41a8e4a2459e4eeb487798ffc70972a51d9408976ec" TargetMode="External"/><Relationship Id="rId7584" Type="http://schemas.openxmlformats.org/officeDocument/2006/relationships/hyperlink" Target="https://sei.anatel.gov.br/sei/controlador.php?acao=procedimento_trabalhar&amp;acao_origem=procedimento_controlar&amp;acao_retorno=procedimento_controlar&amp;id_procedimento=13558878&amp;infra_sistema=100000100&amp;infra_unidade_atual=110001100&amp;infra_hash=2533c4f7533fb738677df63715536df42316c2f88f8eab8e75102abf0598e899" TargetMode="External"/><Relationship Id="rId8982" Type="http://schemas.openxmlformats.org/officeDocument/2006/relationships/hyperlink" Target="https://sei.anatel.gov.br/sei/controlador.php?acao=procedimento_trabalhar&amp;acao_origem=procedimento_controlar&amp;acao_retorno=procedimento_controlar&amp;id_procedimento=13687117&amp;infra_sistema=100000100&amp;infra_unidade_atual=110001100&amp;infra_hash=792bb1daf92dca10fce9549b04f45f0882235a4e4a284a601f26e63c85a1904b" TargetMode="External"/><Relationship Id="rId10498" Type="http://schemas.openxmlformats.org/officeDocument/2006/relationships/hyperlink" Target="https://sei.anatel.gov.br/sei/controlador.php?acao=procedimento_trabalhar&amp;acao_origem=procedimento_controlar&amp;acao_retorno=procedimento_controlar&amp;id_procedimento=13815608&amp;infra_sistema=100000100&amp;infra_unidade_atual=110001100&amp;infra_hash=7fa979e03f3e60a9e4087c9517f0faff1555a953a3f88bcf5c9f57a447d7cae3" TargetMode="External"/><Relationship Id="rId1608" Type="http://schemas.openxmlformats.org/officeDocument/2006/relationships/hyperlink" Target="https://sei.anatel.gov.br/sei/controlador.php?acao=procedimento_trabalhar&amp;acao_origem=procedimento_controlar&amp;acao_retorno=procedimento_controlar&amp;id_procedimento=13038959&amp;infra_sistema=100000100&amp;infra_unidade_atual=110001100&amp;infra_hash=1fc26b2fd3a8527ab0b4fbef56145d3659b24a4f3f0946d7791d527ec3df030a" TargetMode="External"/><Relationship Id="rId3030" Type="http://schemas.openxmlformats.org/officeDocument/2006/relationships/hyperlink" Target="https://sei.anatel.gov.br/sei/controlador.php?acao=procedimento_trabalhar&amp;acao_origem=procedimento_controlar&amp;acao_retorno=procedimento_controlar&amp;id_procedimento=13136782&amp;infra_sistema=100000100&amp;infra_unidade_atual=110001100&amp;infra_hash=31136035efa6fa1a8a1cbbfa5f1b2a6754ba7b20027dd09c156f7b33b4aff513" TargetMode="External"/><Relationship Id="rId6186" Type="http://schemas.openxmlformats.org/officeDocument/2006/relationships/hyperlink" Target="https://sei.anatel.gov.br/sei/controlador.php?acao=procedimento_trabalhar&amp;acao_origem=procedimento_controlar&amp;acao_retorno=procedimento_controlar&amp;id_procedimento=13414386&amp;infra_sistema=100000100&amp;infra_unidade_atual=110001100&amp;infra_hash=9c04efff0b1b997c097f814b314f025a34f50c5a6c399588eb305fdfd4485580" TargetMode="External"/><Relationship Id="rId7237" Type="http://schemas.openxmlformats.org/officeDocument/2006/relationships/hyperlink" Target="https://sei.anatel.gov.br/sei/controlador.php?acao=procedimento_trabalhar&amp;acao_origem=procedimento_controlar&amp;acao_retorno=procedimento_controlar&amp;id_procedimento=13520493&amp;infra_sistema=100000100&amp;infra_unidade_atual=110001100&amp;infra_hash=b6cc6995dc120d3db1a17cb72314950b9b8662e25986d7462ff6e274f33a8816" TargetMode="External"/><Relationship Id="rId8635" Type="http://schemas.openxmlformats.org/officeDocument/2006/relationships/hyperlink" Target="https://sei.anatel.gov.br/sei/controlador.php?acao=procedimento_trabalhar&amp;acao_origem=procedimento_controlar&amp;acao_retorno=procedimento_controlar&amp;id_procedimento=13653974&amp;infra_sistema=100000100&amp;infra_unidade_atual=110001100&amp;infra_hash=ec4f3605b68bacd28e338ed1ca6015f45959d0f23c8d912a1ba3408c4b1cf2d3" TargetMode="External"/><Relationship Id="rId10565" Type="http://schemas.openxmlformats.org/officeDocument/2006/relationships/hyperlink" Target="https://sei.anatel.gov.br/sei/controlador.php?acao=procedimento_trabalhar&amp;acao_origem=procedimento_controlar&amp;acao_retorno=procedimento_controlar&amp;id_procedimento=13823659&amp;infra_sistema=100000100&amp;infra_unidade_atual=110001100&amp;infra_hash=b5b7fc73b4beb756dec0aea9b8ecc187d3fba0ae80cd9b8676b6680991ef8c8d" TargetMode="External"/><Relationship Id="rId7651" Type="http://schemas.openxmlformats.org/officeDocument/2006/relationships/hyperlink" Target="https://sei.anatel.gov.br/sei/controlador.php?acao=procedimento_trabalhar&amp;acao_origem=procedimento_controlar&amp;acao_retorno=procedimento_controlar&amp;id_procedimento=13568037&amp;infra_sistema=100000100&amp;infra_unidade_atual=110001100&amp;infra_hash=bcdd87a59e3894ebab71ee3f387044cd30da4fb91dffe2abe41622946fd43a40" TargetMode="External"/><Relationship Id="rId8702" Type="http://schemas.openxmlformats.org/officeDocument/2006/relationships/hyperlink" Target="https://sei.anatel.gov.br/sei/controlador.php?acao=procedimento_trabalhar&amp;acao_origem=procedimento_controlar&amp;acao_retorno=procedimento_controlar&amp;id_procedimento=13659915&amp;infra_sistema=100000100&amp;infra_unidade_atual=110001100&amp;infra_hash=1ae31bd04d727fcedd4eead5da5c9390f27e86531b52775f1d0a25bea7015755" TargetMode="External"/><Relationship Id="rId10218" Type="http://schemas.openxmlformats.org/officeDocument/2006/relationships/hyperlink" Target="https://sei.anatel.gov.br/sei/controlador.php?acao=procedimento_trabalhar&amp;acao_origem=procedimento_controlar&amp;acao_retorno=procedimento_controlar&amp;id_procedimento=13797208&amp;infra_sistema=100000100&amp;infra_unidade_atual=110001100&amp;infra_hash=729986b16cf0b37637fcfbbb96dc3391583941e644d72192ba57790a2b89a86f" TargetMode="External"/><Relationship Id="rId10632" Type="http://schemas.openxmlformats.org/officeDocument/2006/relationships/hyperlink" Target="https://sei.anatel.gov.br/sei/controlador.php?acao=procedimento_trabalhar&amp;acao_origem=procedimento_controlar&amp;acao_retorno=procedimento_controlar&amp;id_procedimento=13828335&amp;infra_sistema=100000100&amp;infra_unidade_atual=110001100&amp;infra_hash=356d65cbfdc9dc68e181251c2dad10320428b29832c15886ba37da6551d9fc7f" TargetMode="External"/><Relationship Id="rId2796" Type="http://schemas.openxmlformats.org/officeDocument/2006/relationships/hyperlink" Target="https://sei.anatel.gov.br/sei/controlador.php?acao=procedimento_trabalhar&amp;acao_origem=procedimento_controlar&amp;acao_retorno=procedimento_controlar&amp;id_procedimento=13117851&amp;infra_sistema=100000100&amp;infra_unidade_atual=110001100&amp;infra_hash=7771dc8251aa20620ff68c101532bea3529f9bb00fa7dca5d1042bc6e7cf06cd" TargetMode="External"/><Relationship Id="rId3847" Type="http://schemas.openxmlformats.org/officeDocument/2006/relationships/hyperlink" Target="https://sei.anatel.gov.br/sei/controlador.php?acao=procedimento_trabalhar&amp;acao_origem=procedimento_controlar&amp;acao_retorno=procedimento_controlar&amp;id_procedimento=13203444&amp;infra_sistema=100000100&amp;infra_unidade_atual=110001100&amp;infra_hash=122d6671a01f0dae2d109aa7ccbe9b97aa23ce59b31b6ba86430d330a18f66eb" TargetMode="External"/><Relationship Id="rId6253" Type="http://schemas.openxmlformats.org/officeDocument/2006/relationships/hyperlink" Target="https://sei.anatel.gov.br/sei/controlador.php?acao=procedimento_trabalhar&amp;acao_origem=procedimento_controlar&amp;acao_retorno=procedimento_controlar&amp;id_procedimento=13422180&amp;infra_sistema=100000100&amp;infra_unidade_atual=110001100&amp;infra_hash=2c6612bf9e3488bf87700af1d4ad2d77c143f88e307ac32f8c6a156fc8926df4" TargetMode="External"/><Relationship Id="rId7304" Type="http://schemas.openxmlformats.org/officeDocument/2006/relationships/hyperlink" Target="https://sei.anatel.gov.br/sei/controlador.php?acao=procedimento_trabalhar&amp;acao_origem=procedimento_controlar&amp;acao_retorno=procedimento_controlar&amp;id_procedimento=13531282&amp;infra_sistema=100000100&amp;infra_unidade_atual=110001100&amp;infra_hash=6e012740c76d1ab990e5625b6c3e123f11886d3f11980fe0f383291fe4e6d43a" TargetMode="External"/><Relationship Id="rId768" Type="http://schemas.openxmlformats.org/officeDocument/2006/relationships/hyperlink" Target="https://sei.anatel.gov.br/sei/controlador.php?acao=procedimento_trabalhar&amp;acao_origem=procedimento_controlar&amp;acao_retorno=procedimento_controlar&amp;id_procedimento=12984563&amp;infra_sistema=100000100&amp;infra_unidade_atual=110001100&amp;infra_hash=2563f6fd913ef3f13712987e85d688fab09b9cd481ddbfd3399ea8ba8617d3d0" TargetMode="External"/><Relationship Id="rId1398" Type="http://schemas.openxmlformats.org/officeDocument/2006/relationships/hyperlink" Target="https://sei.anatel.gov.br/sei/controlador.php?acao=procedimento_trabalhar&amp;acao_origem=procedimento_controlar&amp;acao_retorno=procedimento_controlar&amp;id_procedimento=13024256&amp;infra_sistema=100000100&amp;infra_unidade_atual=110001100&amp;infra_hash=5d9597c91bdd890d22eb05c05465703574320f5a4b92ac2393f08b469b103f93" TargetMode="External"/><Relationship Id="rId2449" Type="http://schemas.openxmlformats.org/officeDocument/2006/relationships/hyperlink" Target="https://sei.anatel.gov.br/sei/controlador.php?acao=procedimento_trabalhar&amp;acao_origem=procedimento_controlar&amp;acao_retorno=procedimento_controlar&amp;id_procedimento=13096345&amp;infra_sistema=100000100&amp;infra_unidade_atual=110001100&amp;infra_hash=1e60edb80062dbd3e794c01c0dbda0762fbeef1affa85aa5f1742aa806bc41e2" TargetMode="External"/><Relationship Id="rId2863" Type="http://schemas.openxmlformats.org/officeDocument/2006/relationships/hyperlink" Target="https://sei.anatel.gov.br/sei/controlador.php?acao=procedimento_trabalhar&amp;acao_origem=procedimento_controlar&amp;acao_retorno=procedimento_controlar&amp;id_procedimento=13124146&amp;infra_sistema=100000100&amp;infra_unidade_atual=110001100&amp;infra_hash=ab3646ae8c8698f4b59f796f6eccbf3928d562ce41e6d6d6c8a515bd85202580" TargetMode="External"/><Relationship Id="rId3914" Type="http://schemas.openxmlformats.org/officeDocument/2006/relationships/hyperlink" Target="https://sei.anatel.gov.br/sei/controlador.php?acao=procedimento_trabalhar&amp;acao_origem=procedimento_controlar&amp;acao_retorno=procedimento_controlar&amp;id_procedimento=13209226&amp;infra_sistema=100000100&amp;infra_unidade_atual=110001100&amp;infra_hash=b5b6c20bfaa2fb1b506fde7cc2c78c6e1b83a57fed99441af95be87bf5a04faf" TargetMode="External"/><Relationship Id="rId6320" Type="http://schemas.openxmlformats.org/officeDocument/2006/relationships/hyperlink" Target="https://sei.anatel.gov.br/sei/controlador.php?acao=procedimento_trabalhar&amp;acao_origem=procedimento_controlar&amp;acao_retorno=procedimento_controlar&amp;id_procedimento=13422256&amp;infra_sistema=100000100&amp;infra_unidade_atual=110001100&amp;infra_hash=aa77939a3da1de0b4ed7bec7f21b971b2759db9ec7f5d10e55de75b77c58516f" TargetMode="External"/><Relationship Id="rId9476" Type="http://schemas.openxmlformats.org/officeDocument/2006/relationships/hyperlink" Target="https://sei.anatel.gov.br/sei/controlador.php?acao=procedimento_trabalhar&amp;acao_origem=procedimento_controlar&amp;acao_retorno=procedimento_controlar&amp;id_procedimento=13730465&amp;infra_sistema=100000100&amp;infra_unidade_atual=110001100&amp;infra_hash=8af097a25f58d41948ac64cbaca10fdbd3de65da1e517b97d83e3ae08671abab" TargetMode="External"/><Relationship Id="rId9890" Type="http://schemas.openxmlformats.org/officeDocument/2006/relationships/hyperlink" Target="https://sei.anatel.gov.br/sei/controlador.php?acao=procedimento_trabalhar&amp;acao_origem=procedimento_controlar&amp;acao_retorno=procedimento_controlar&amp;id_procedimento=13759960&amp;infra_sistema=100000100&amp;infra_unidade_atual=110001100&amp;infra_hash=089f3f919427c5dd20e206b0488a7bb4652d53fb6a493c32bea778e7167b27dc" TargetMode="External"/><Relationship Id="rId835" Type="http://schemas.openxmlformats.org/officeDocument/2006/relationships/hyperlink" Target="https://sei.anatel.gov.br/sei/controlador.php?acao=procedimento_trabalhar&amp;acao_origem=procedimento_controlar&amp;acao_retorno=procedimento_controlar&amp;id_procedimento=12987972&amp;infra_sistema=100000100&amp;infra_unidade_atual=110001100&amp;infra_hash=6d10d3c2aae9d1049fb50e3273180485bc39877124f4c16386b002397fa6004c" TargetMode="External"/><Relationship Id="rId1465" Type="http://schemas.openxmlformats.org/officeDocument/2006/relationships/hyperlink" Target="https://sei.anatel.gov.br/sei/controlador.php?acao=procedimento_trabalhar&amp;acao_origem=procedimento_controlar&amp;acao_retorno=procedimento_controlar&amp;id_procedimento=13026734&amp;infra_sistema=100000100&amp;infra_unidade_atual=110001100&amp;infra_hash=b9a72c4d676aacbb4e5e9a96a8240c4ac0dc6d907a20eb6008acc2aca5d0d637" TargetMode="External"/><Relationship Id="rId2516" Type="http://schemas.openxmlformats.org/officeDocument/2006/relationships/hyperlink" Target="https://sei.anatel.gov.br/sei/controlador.php?acao=procedimento_trabalhar&amp;acao_origem=procedimento_controlar&amp;acao_retorno=procedimento_controlar&amp;id_procedimento=13104323&amp;infra_sistema=100000100&amp;infra_unidade_atual=110001100&amp;infra_hash=1880e6c4a0d09e6062a0a8bd140cde18a195e585731f79bb1164581658947a6d" TargetMode="External"/><Relationship Id="rId8078" Type="http://schemas.openxmlformats.org/officeDocument/2006/relationships/hyperlink" Target="https://sei.anatel.gov.br/sei/controlador.php?acao=procedimento_trabalhar&amp;acao_origem=procedimento_controlar&amp;acao_retorno=procedimento_controlar&amp;id_procedimento=13604416&amp;infra_sistema=100000100&amp;infra_unidade_atual=110001100&amp;infra_hash=c202442cd9983da397cc4f5c0816146217dcb912554d6c901c6f874e44049b73" TargetMode="External"/><Relationship Id="rId8492" Type="http://schemas.openxmlformats.org/officeDocument/2006/relationships/hyperlink" Target="https://sei.anatel.gov.br/sei/controlador.php?acao=procedimento_trabalhar&amp;acao_origem=procedimento_controlar&amp;acao_retorno=procedimento_controlar&amp;id_procedimento=13641371&amp;infra_sistema=100000100&amp;infra_unidade_atual=110001100&amp;infra_hash=23f66ccf7b854c51781a02fbec1a1793d84e6e9a82efd88e1bba26ecadc26b56" TargetMode="External"/><Relationship Id="rId9129" Type="http://schemas.openxmlformats.org/officeDocument/2006/relationships/hyperlink" Target="https://sei.anatel.gov.br/sei/controlador.php?acao=procedimento_trabalhar&amp;acao_origem=procedimento_controlar&amp;acao_retorno=procedimento_controlar&amp;id_procedimento=13697823&amp;infra_sistema=100000100&amp;infra_unidade_atual=110001100&amp;infra_hash=a2a955335371d429329c20e415a5ce4d6e68f7eb8739fd45d29d99d30f99b164" TargetMode="External"/><Relationship Id="rId9543" Type="http://schemas.openxmlformats.org/officeDocument/2006/relationships/hyperlink" Target="https://sei.anatel.gov.br/sei/controlador.php?acao=procedimento_trabalhar&amp;acao_origem=procedimento_controlar&amp;acao_retorno=procedimento_controlar&amp;id_procedimento=13739371&amp;infra_sistema=100000100&amp;infra_unidade_atual=110001100&amp;infra_hash=66309e399d36d4b09e1cc16e35beac4e23a3cdcba29104a168877d74459c7221" TargetMode="External"/><Relationship Id="rId1118" Type="http://schemas.openxmlformats.org/officeDocument/2006/relationships/hyperlink" Target="https://sei.anatel.gov.br/sei/controlador.php?acao=procedimento_trabalhar&amp;acao_origem=procedimento_controlar&amp;acao_retorno=procedimento_controlar&amp;id_procedimento=13006038&amp;infra_sistema=100000100&amp;infra_unidade_atual=110001100&amp;infra_hash=22a573c53f3ec31fa03df518fbc71b8e29cbccc984192f99b01fddbe8905c424" TargetMode="External"/><Relationship Id="rId1532" Type="http://schemas.openxmlformats.org/officeDocument/2006/relationships/hyperlink" Target="https://sei.anatel.gov.br/sei/controlador.php?acao=procedimento_trabalhar&amp;acao_origem=procedimento_controlar&amp;acao_retorno=procedimento_controlar&amp;id_procedimento=13032129&amp;infra_sistema=100000100&amp;infra_unidade_atual=110001100&amp;infra_hash=eec72b5a34529b918091a0bd2fab3316be7ae1ab163e3d3ab6f0f61259e8fa5c" TargetMode="External"/><Relationship Id="rId2930" Type="http://schemas.openxmlformats.org/officeDocument/2006/relationships/hyperlink" Target="https://sei.anatel.gov.br/sei/controlador.php?acao=procedimento_trabalhar&amp;acao_origem=procedimento_controlar&amp;acao_retorno=procedimento_controlar&amp;id_procedimento=13122336&amp;infra_sistema=100000100&amp;infra_unidade_atual=110001100&amp;infra_hash=6e93d1a051839fd98420dae4ac68d0483924c09a044a3716868bfac87aac42a7" TargetMode="External"/><Relationship Id="rId4688" Type="http://schemas.openxmlformats.org/officeDocument/2006/relationships/hyperlink" Target="https://sei.anatel.gov.br/sei/controlador.php?acao=procedimento_trabalhar&amp;acao_origem=procedimento_controlar&amp;acao_retorno=procedimento_controlar&amp;id_procedimento=13286553&amp;infra_sistema=100000100&amp;infra_unidade_atual=110001100&amp;infra_hash=7cc2ee265d43b0b6fa6225226797ee35dfcc5d89c6359b4d8cbceff0520f4eb9" TargetMode="External"/><Relationship Id="rId7094" Type="http://schemas.openxmlformats.org/officeDocument/2006/relationships/hyperlink" Target="https://sei.anatel.gov.br/sei/controlador.php?acao=procedimento_trabalhar&amp;acao_origem=procedimento_controlar&amp;acao_retorno=procedimento_controlar&amp;id_procedimento=13504299&amp;infra_sistema=100000100&amp;infra_unidade_atual=110001100&amp;infra_hash=bcc153d0e32a38345e1da5d659b73af64137e11347824e782157c184ebc96e66" TargetMode="External"/><Relationship Id="rId8145" Type="http://schemas.openxmlformats.org/officeDocument/2006/relationships/hyperlink" Target="https://sei.anatel.gov.br/sei/controlador.php?acao=procedimento_trabalhar&amp;acao_origem=procedimento_controlar&amp;acao_retorno=procedimento_controlar&amp;id_procedimento=13609674&amp;infra_sistema=100000100&amp;infra_unidade_atual=110001100&amp;infra_hash=74091927400e34ceea139335f5e5c769ab7f05c9f87a5e9ebd730f85a3aeb5f0" TargetMode="External"/><Relationship Id="rId10075" Type="http://schemas.openxmlformats.org/officeDocument/2006/relationships/hyperlink" Target="https://sei.anatel.gov.br/sei/controlador.php?acao=procedimento_trabalhar&amp;acao_origem=procedimento_controlar&amp;acao_retorno=procedimento_controlar&amp;id_procedimento=13782937&amp;infra_sistema=100000100&amp;infra_unidade_atual=110001100&amp;infra_hash=26246f0cb858e5084d12ba0dc247127efbf10638fae8730d733bf8eebae66d94" TargetMode="External"/><Relationship Id="rId902" Type="http://schemas.openxmlformats.org/officeDocument/2006/relationships/hyperlink" Target="https://sei.anatel.gov.br/sei/controlador.php?acao=procedimento_trabalhar&amp;acao_origem=procedimento_controlar&amp;acao_retorno=procedimento_controlar&amp;id_procedimento=12990261&amp;infra_sistema=100000100&amp;infra_unidade_atual=110001100&amp;infra_hash=66683d70ebd7e8cc834c4c675394ce59bb65ee49945c98ff1f2dbb95d4feb3a0" TargetMode="External"/><Relationship Id="rId5739" Type="http://schemas.openxmlformats.org/officeDocument/2006/relationships/hyperlink" Target="https://sei.anatel.gov.br/sei/controlador.php?acao=procedimento_trabalhar&amp;acao_origem=procedimento_controlar&amp;acao_retorno=procedimento_controlar&amp;id_procedimento=13370541&amp;infra_sistema=100000100&amp;infra_unidade_atual=110001100&amp;infra_hash=8bb72798152cea9ef31f36c1f2a18fc5a884322904bb993342518590b13c0952" TargetMode="External"/><Relationship Id="rId7161" Type="http://schemas.openxmlformats.org/officeDocument/2006/relationships/hyperlink" Target="https://sei.anatel.gov.br/sei/controlador.php?acao=procedimento_trabalhar&amp;acao_origem=procedimento_controlar&amp;acao_retorno=procedimento_controlar&amp;id_procedimento=13514515&amp;infra_sistema=100000100&amp;infra_unidade_atual=110001100&amp;infra_hash=3467e126babd1eea3fa31ddff63765c30fbda45fc9808c0c6356563f0a2828eb" TargetMode="External"/><Relationship Id="rId8212" Type="http://schemas.openxmlformats.org/officeDocument/2006/relationships/hyperlink" Target="https://sei.anatel.gov.br/sei/controlador.php?acao=procedimento_trabalhar&amp;acao_origem=procedimento_controlar&amp;acao_retorno=procedimento_controlar&amp;id_procedimento=13615176&amp;infra_sistema=100000100&amp;infra_unidade_atual=110001100&amp;infra_hash=d2a7e7756f16503f5557f8233ee9084b784d96cb8851eaccc11092de0aa1993c" TargetMode="External"/><Relationship Id="rId9610" Type="http://schemas.openxmlformats.org/officeDocument/2006/relationships/hyperlink" Target="https://sei.anatel.gov.br/sei/controlador.php?acao=procedimento_trabalhar&amp;acao_origem=procedimento_controlar&amp;acao_retorno=procedimento_controlar&amp;id_procedimento=13746261&amp;infra_sistema=100000100&amp;infra_unidade_atual=110001100&amp;infra_hash=fe506bd23f1ba23ac5f431981e8f695db6b2520d40e74f6463faf93de5c034ab" TargetMode="External"/><Relationship Id="rId4755" Type="http://schemas.openxmlformats.org/officeDocument/2006/relationships/hyperlink" Target="https://sei.anatel.gov.br/sei/controlador.php?acao=procedimento_trabalhar&amp;acao_origem=procedimento_controlar&amp;acao_retorno=procedimento_controlar&amp;id_procedimento=13287035&amp;infra_sistema=100000100&amp;infra_unidade_atual=110001100&amp;infra_hash=47ec6711117df9c5267fae19df3f9ed2439b4878b9a7ca942237aa4ed33b212b" TargetMode="External"/><Relationship Id="rId5806" Type="http://schemas.openxmlformats.org/officeDocument/2006/relationships/hyperlink" Target="https://sei.anatel.gov.br/sei/controlador.php?acao=procedimento_trabalhar&amp;acao_origem=procedimento_controlar&amp;acao_retorno=procedimento_controlar&amp;id_procedimento=13381380&amp;infra_sistema=100000100&amp;infra_unidade_atual=110001100&amp;infra_hash=3d6c3a5d72ee8c9def23ed99c23a7aaae077d742fbfcff6905ff61e3d5230c6c" TargetMode="External"/><Relationship Id="rId10142" Type="http://schemas.openxmlformats.org/officeDocument/2006/relationships/hyperlink" Target="https://sei.anatel.gov.br/sei/controlador.php?acao=procedimento_trabalhar&amp;acao_origem=procedimento_controlar&amp;acao_retorno=procedimento_controlar&amp;id_procedimento=13789184&amp;infra_sistema=100000100&amp;infra_unidade_atual=110001100&amp;infra_hash=2e46b22e18ecd2726d4adb09a1f90765bc2861d95c799a755f441f306968c37d" TargetMode="External"/><Relationship Id="rId278" Type="http://schemas.openxmlformats.org/officeDocument/2006/relationships/hyperlink" Target="https://sei.anatel.gov.br/sei/controlador.php?acao=procedimento_trabalhar&amp;acao_origem=procedimento_controlar&amp;acao_retorno=procedimento_controlar&amp;id_procedimento=12957569&amp;infra_sistema=100000100&amp;infra_unidade_atual=110001100&amp;infra_hash=ac1ae67c7ef093c6670b1905a9b1f0c4acc481249a8ef7b210c6f5ab65abd05a" TargetMode="External"/><Relationship Id="rId3357" Type="http://schemas.openxmlformats.org/officeDocument/2006/relationships/hyperlink" Target="https://sei.anatel.gov.br/sei/controlador.php?acao=procedimento_trabalhar&amp;acao_origem=procedimento_controlar&amp;acao_retorno=procedimento_controlar&amp;id_procedimento=13160698&amp;infra_sistema=100000100&amp;infra_unidade_atual=110001100&amp;infra_hash=6a2fdf394c9724b7dfd525526bd135fb64169d3f6072aaf19ae791c32a17fff1" TargetMode="External"/><Relationship Id="rId3771" Type="http://schemas.openxmlformats.org/officeDocument/2006/relationships/hyperlink" Target="https://sei.anatel.gov.br/sei/controlador.php?acao=procedimento_trabalhar&amp;acao_origem=procedimento_controlar&amp;acao_retorno=procedimento_controlar&amp;id_procedimento=13198554&amp;infra_sistema=100000100&amp;infra_unidade_atual=110001100&amp;infra_hash=75af12e6b393367fdcc4af57f7552a93a7cdb3031cc9722055d4ef49a20337dd" TargetMode="External"/><Relationship Id="rId4408" Type="http://schemas.openxmlformats.org/officeDocument/2006/relationships/hyperlink" Target="https://sei.anatel.gov.br/sei/controlador.php?acao=procedimento_trabalhar&amp;acao_origem=procedimento_controlar&amp;acao_retorno=procedimento_controlar&amp;id_procedimento=13260797&amp;infra_sistema=100000100&amp;infra_unidade_atual=110001100&amp;infra_hash=14d777928bdda2d27717a9fb2023a4247c622e7dab16c0d4fad5ab9fb898c05d" TargetMode="External"/><Relationship Id="rId4822" Type="http://schemas.openxmlformats.org/officeDocument/2006/relationships/hyperlink" Target="https://sei.anatel.gov.br/sei/controlador.php?acao=procedimento_trabalhar&amp;acao_origem=procedimento_controlar&amp;acao_retorno=procedimento_controlar&amp;id_procedimento=13294452&amp;infra_sistema=100000100&amp;infra_unidade_atual=110001100&amp;infra_hash=4d8c38aea27b0f4ad8ee5dcddaa5601b9770424f5af23a5a85e9153a4c84fe73" TargetMode="External"/><Relationship Id="rId7978" Type="http://schemas.openxmlformats.org/officeDocument/2006/relationships/hyperlink" Target="https://sei.anatel.gov.br/sei/controlador.php?acao=procedimento_trabalhar&amp;acao_origem=procedimento_controlar&amp;acao_retorno=procedimento_controlar&amp;id_procedimento=13597827&amp;infra_sistema=100000100&amp;infra_unidade_atual=110001100&amp;infra_hash=30343387ebfac123fd36b5ea030361d4c3bf7089aeaf58c427d95b54950a4999" TargetMode="External"/><Relationship Id="rId692" Type="http://schemas.openxmlformats.org/officeDocument/2006/relationships/hyperlink" Target="https://sei.anatel.gov.br/sei/controlador.php?acao=procedimento_trabalhar&amp;acao_origem=procedimento_controlar&amp;acao_retorno=procedimento_controlar&amp;id_procedimento=12979135&amp;infra_sistema=100000100&amp;infra_unidade_atual=110001100&amp;infra_hash=4a65590aa50eeb9782c19b9b0c5be0ebcfdad2a2a99f6de56d05db3d3c15b9a6" TargetMode="External"/><Relationship Id="rId2373" Type="http://schemas.openxmlformats.org/officeDocument/2006/relationships/hyperlink" Target="https://sei.anatel.gov.br/sei/controlador.php?acao=procedimento_trabalhar&amp;acao_origem=procedimento_controlar&amp;acao_retorno=procedimento_controlar&amp;id_procedimento=13094459&amp;infra_sistema=100000100&amp;infra_unidade_atual=110001100&amp;infra_hash=322dbe85b2fdd75c71e66da3e5c2e937c07b2c8d586a64b45d4bd40ce5c05156" TargetMode="External"/><Relationship Id="rId3424" Type="http://schemas.openxmlformats.org/officeDocument/2006/relationships/hyperlink" Target="https://sei.anatel.gov.br/sei/controlador.php?acao=procedimento_trabalhar&amp;acao_origem=procedimento_controlar&amp;acao_retorno=procedimento_controlar&amp;id_procedimento=13163161&amp;infra_sistema=100000100&amp;infra_unidade_atual=110001100&amp;infra_hash=3dafdd166fe750da38c967c8dd767df07bbd31621de3dede82bc92abd33822f9" TargetMode="External"/><Relationship Id="rId6994" Type="http://schemas.openxmlformats.org/officeDocument/2006/relationships/hyperlink" Target="https://sei.anatel.gov.br/sei/controlador.php?acao=procedimento_trabalhar&amp;acao_origem=procedimento_controlar&amp;acao_retorno=procedimento_controlar&amp;id_procedimento=13504084&amp;infra_sistema=100000100&amp;infra_unidade_atual=110001100&amp;infra_hash=fbf00564731d640d98800336be67fa0683b4d13743371085e3ad961cea174ce1" TargetMode="External"/><Relationship Id="rId345" Type="http://schemas.openxmlformats.org/officeDocument/2006/relationships/hyperlink" Target="https://sei.anatel.gov.br/sei/controlador.php?acao=procedimento_trabalhar&amp;acao_origem=procedimento_controlar&amp;acao_retorno=procedimento_controlar&amp;id_procedimento=12961649&amp;infra_sistema=100000100&amp;infra_unidade_atual=110001100&amp;infra_hash=2d18332522760d7098d8febe55f30808a11b235660f3e15c45c6b92e1072527b" TargetMode="External"/><Relationship Id="rId2026" Type="http://schemas.openxmlformats.org/officeDocument/2006/relationships/hyperlink" Target="https://sei.anatel.gov.br/sei/controlador.php?acao=procedimento_trabalhar&amp;acao_origem=procedimento_controlar&amp;acao_retorno=procedimento_controlar&amp;id_procedimento=13068390&amp;infra_sistema=100000100&amp;infra_unidade_atual=110001100&amp;infra_hash=1fdcc4538eca2aa2f31bb6a0d5f47c35a520df6018ee01b9faae8a17d21e345b" TargetMode="External"/><Relationship Id="rId2440" Type="http://schemas.openxmlformats.org/officeDocument/2006/relationships/hyperlink" Target="https://sei.anatel.gov.br/sei/controlador.php?acao=procedimento_trabalhar&amp;acao_origem=procedimento_controlar&amp;acao_retorno=procedimento_controlar&amp;id_procedimento=13097605&amp;infra_sistema=100000100&amp;infra_unidade_atual=110001100&amp;infra_hash=c14f70c3f1c4d5ef0d1594475e991c437305e2381a77dd241c3828bdf2ea3456" TargetMode="External"/><Relationship Id="rId5596" Type="http://schemas.openxmlformats.org/officeDocument/2006/relationships/hyperlink" Target="https://sei.anatel.gov.br/sei/controlador.php?acao=procedimento_trabalhar&amp;acao_origem=procedimento_controlar&amp;acao_retorno=procedimento_controlar&amp;id_procedimento=13353350&amp;infra_sistema=100000100&amp;infra_unidade_atual=110001100&amp;infra_hash=4c22029edc49271e20fa4d6a6577034122bb281251f1316f9b72614685bae54d" TargetMode="External"/><Relationship Id="rId6647" Type="http://schemas.openxmlformats.org/officeDocument/2006/relationships/hyperlink" Target="https://sei.anatel.gov.br/sei/controlador.php?acao=procedimento_trabalhar&amp;acao_origem=procedimento_controlar&amp;acao_retorno=procedimento_controlar&amp;id_procedimento=13463080&amp;infra_sistema=100000100&amp;infra_unidade_atual=110001100&amp;infra_hash=5e03677043a329344a0fa13cf440a2c14f4ffbdd77acc9470d913b68d941cb07" TargetMode="External"/><Relationship Id="rId9053" Type="http://schemas.openxmlformats.org/officeDocument/2006/relationships/hyperlink" Target="https://sei.anatel.gov.br/sei/controlador.php?acao=procedimento_trabalhar&amp;acao_origem=procedimento_controlar&amp;acao_retorno=procedimento_controlar&amp;id_procedimento=13686469&amp;infra_sistema=100000100&amp;infra_unidade_atual=110001100&amp;infra_hash=5e6ad9c20fcbb905ea390a645277c20826ac24636a6bd5c105609a6a61df3ea0" TargetMode="External"/><Relationship Id="rId412" Type="http://schemas.openxmlformats.org/officeDocument/2006/relationships/hyperlink" Target="https://sei.anatel.gov.br/sei/controlador.php?acao=procedimento_trabalhar&amp;acao_origem=procedimento_controlar&amp;acao_retorno=procedimento_controlar&amp;id_procedimento=12966652&amp;infra_sistema=100000100&amp;infra_unidade_atual=110001100&amp;infra_hash=5d692ccf9d594e0981f44fae9dfadeb765b23caaeb35db04340f7843b8f1e1b7" TargetMode="External"/><Relationship Id="rId1042" Type="http://schemas.openxmlformats.org/officeDocument/2006/relationships/hyperlink" Target="https://sei.anatel.gov.br/sei/controlador.php?acao=procedimento_trabalhar&amp;acao_origem=procedimento_controlar&amp;acao_retorno=procedimento_controlar&amp;id_procedimento=13001278&amp;infra_sistema=100000100&amp;infra_unidade_atual=110001100&amp;infra_hash=c68d2555d57b2b6de1146217888337afc6f4c0a31e319a54f336110d7b2e01fc" TargetMode="External"/><Relationship Id="rId4198" Type="http://schemas.openxmlformats.org/officeDocument/2006/relationships/hyperlink" Target="https://sei.anatel.gov.br/sei/controlador.php?acao=procedimento_trabalhar&amp;acao_origem=procedimento_controlar&amp;acao_retorno=procedimento_controlar&amp;id_procedimento=13227847&amp;infra_sistema=100000100&amp;infra_unidade_atual=110001100&amp;infra_hash=de92ac8a4c183ff2fe49ce247d2ac0e6e545160e091edbc1ed26bd83325f392a" TargetMode="External"/><Relationship Id="rId5249" Type="http://schemas.openxmlformats.org/officeDocument/2006/relationships/hyperlink" Target="https://sei.anatel.gov.br/sei/controlador.php?acao=procedimento_trabalhar&amp;acao_origem=procedimento_controlar&amp;acao_retorno=procedimento_controlar&amp;id_procedimento=13329721&amp;infra_sistema=100000100&amp;infra_unidade_atual=110001100&amp;infra_hash=cfbfaa96cfc2483acc8a06a67ae706525736d765f39cdc5e6a85d3e2edf268fa" TargetMode="External"/><Relationship Id="rId5663" Type="http://schemas.openxmlformats.org/officeDocument/2006/relationships/hyperlink" Target="https://sei.anatel.gov.br/sei/controlador.php?acao=procedimento_trabalhar&amp;acao_origem=procedimento_controlar&amp;acao_retorno=procedimento_controlar&amp;id_procedimento=13361630&amp;infra_sistema=100000100&amp;infra_unidade_atual=110001100&amp;infra_hash=113976d6c114b019516a71dc32ad493902fd597f8fe20af559560edfded13dd4" TargetMode="External"/><Relationship Id="rId9120" Type="http://schemas.openxmlformats.org/officeDocument/2006/relationships/hyperlink" Target="https://sei.anatel.gov.br/sei/controlador.php?acao=procedimento_trabalhar&amp;acao_origem=procedimento_controlar&amp;acao_retorno=procedimento_controlar&amp;id_procedimento=13697458&amp;infra_sistema=100000100&amp;infra_unidade_atual=110001100&amp;infra_hash=ac7cba667bb6d1c8b435db1ad7b1528d44d61ec9429e816ab02b97582bf09558" TargetMode="External"/><Relationship Id="rId4265" Type="http://schemas.openxmlformats.org/officeDocument/2006/relationships/hyperlink" Target="https://sei.anatel.gov.br/sei/controlador.php?acao=procedimento_trabalhar&amp;acao_origem=procedimento_controlar&amp;acao_retorno=procedimento_controlar&amp;id_procedimento=13245046&amp;infra_sistema=100000100&amp;infra_unidade_atual=110001100&amp;infra_hash=3b49c2f5cc20426f21f54690e87474b40fee9ad08d815fbbc59f4f2fb0178561" TargetMode="External"/><Relationship Id="rId5316" Type="http://schemas.openxmlformats.org/officeDocument/2006/relationships/hyperlink" Target="https://sei.anatel.gov.br/sei/controlador.php?acao=procedimento_trabalhar&amp;acao_origem=procedimento_controlar&amp;acao_retorno=procedimento_controlar&amp;id_procedimento=13336136&amp;infra_sistema=100000100&amp;infra_unidade_atual=110001100&amp;infra_hash=69d31cc249aa4225451aa8a5267f4e1565ba34c8bcaf00d82730363d0e580405" TargetMode="External"/><Relationship Id="rId6714" Type="http://schemas.openxmlformats.org/officeDocument/2006/relationships/hyperlink" Target="https://sei.anatel.gov.br/sei/controlador.php?acao=procedimento_trabalhar&amp;acao_origem=procedimento_controlar&amp;acao_retorno=procedimento_controlar&amp;id_procedimento=13474606&amp;infra_sistema=100000100&amp;infra_unidade_atual=110001100&amp;infra_hash=61a9233ca8775400212c9e4492820e2f0b6157103db00d6e033fcfc7a0c33362" TargetMode="External"/><Relationship Id="rId1859" Type="http://schemas.openxmlformats.org/officeDocument/2006/relationships/hyperlink" Target="https://sei.anatel.gov.br/sei/controlador.php?acao=procedimento_trabalhar&amp;acao_origem=procedimento_controlar&amp;acao_retorno=procedimento_controlar&amp;id_procedimento=13059156&amp;infra_sistema=100000100&amp;infra_unidade_atual=110001100&amp;infra_hash=8ed5203e80dd0b68cb5f57087df94a846c59af9cf26cf54dd4b20e34cd915415" TargetMode="External"/><Relationship Id="rId5730" Type="http://schemas.openxmlformats.org/officeDocument/2006/relationships/hyperlink" Target="https://sei.anatel.gov.br/sei/controlador.php?acao=procedimento_trabalhar&amp;acao_origem=procedimento_controlar&amp;acao_retorno=procedimento_controlar&amp;id_procedimento=13366567&amp;infra_sistema=100000100&amp;infra_unidade_atual=110001100&amp;infra_hash=8d71632a87be73b70a6e311e84f7df752d7f6eaa715d485bb25f53f46ac16985" TargetMode="External"/><Relationship Id="rId8886" Type="http://schemas.openxmlformats.org/officeDocument/2006/relationships/hyperlink" Target="https://sei.anatel.gov.br/sei/controlador.php?acao=procedimento_trabalhar&amp;acao_origem=procedimento_controlar&amp;acao_retorno=procedimento_controlar&amp;id_procedimento=13678254&amp;infra_sistema=100000100&amp;infra_unidade_atual=110001100&amp;infra_hash=c00f630511f36d92c4e0d5568f71c811c6b9ed3dcc4b577a6035c1664a7fa4ce" TargetMode="External"/><Relationship Id="rId9937" Type="http://schemas.openxmlformats.org/officeDocument/2006/relationships/hyperlink" Target="https://sei.anatel.gov.br/sei/controlador.php?acao=procedimento_trabalhar&amp;acao_origem=procedimento_controlar&amp;acao_retorno=procedimento_controlar&amp;id_procedimento=13772553&amp;infra_sistema=100000100&amp;infra_unidade_atual=110001100&amp;infra_hash=cc89a97c68368920ded39d959060ab32fda24d918e5bf5b8433439f336bc0905" TargetMode="External"/><Relationship Id="rId1926" Type="http://schemas.openxmlformats.org/officeDocument/2006/relationships/hyperlink" Target="https://sei.anatel.gov.br/sei/controlador.php?acao=procedimento_trabalhar&amp;acao_origem=procedimento_controlar&amp;acao_retorno=procedimento_controlar&amp;id_procedimento=13060432&amp;infra_sistema=100000100&amp;infra_unidade_atual=110001100&amp;infra_hash=f0d3ead3d311bb214769f0642f4820fbe1499cbc30a0df79ae5f17d50ae3c8bd" TargetMode="External"/><Relationship Id="rId3281" Type="http://schemas.openxmlformats.org/officeDocument/2006/relationships/hyperlink" Target="https://sei.anatel.gov.br/sei/controlador.php?acao=procedimento_trabalhar&amp;acao_origem=procedimento_controlar&amp;acao_retorno=procedimento_controlar&amp;id_procedimento=13152995&amp;infra_sistema=100000100&amp;infra_unidade_atual=110001100&amp;infra_hash=8a35babad0d48ad12aff08ab92e2dac226261cff95bad4e3211d10358cf20efb" TargetMode="External"/><Relationship Id="rId4332" Type="http://schemas.openxmlformats.org/officeDocument/2006/relationships/hyperlink" Target="https://sei.anatel.gov.br/sei/controlador.php?acao=procedimento_trabalhar&amp;acao_origem=procedimento_controlar&amp;acao_retorno=procedimento_controlar&amp;id_procedimento=13252774&amp;infra_sistema=100000100&amp;infra_unidade_atual=110001100&amp;infra_hash=bf6a43eca3d4438b657efb64e23d5372b72c9256e4739bd5919728d21b5fd96d" TargetMode="External"/><Relationship Id="rId7488" Type="http://schemas.openxmlformats.org/officeDocument/2006/relationships/hyperlink" Target="https://sei.anatel.gov.br/sei/controlador.php?acao=procedimento_trabalhar&amp;acao_origem=procedimento_controlar&amp;acao_retorno=procedimento_controlar&amp;id_procedimento=13550623&amp;infra_sistema=100000100&amp;infra_unidade_atual=110001100&amp;infra_hash=f683065693a7e68902106bf492b9c166ece6f1d21bb305fc172ad5a7cdefdaea" TargetMode="External"/><Relationship Id="rId8539" Type="http://schemas.openxmlformats.org/officeDocument/2006/relationships/hyperlink" Target="https://sei.anatel.gov.br/sei/controlador.php?acao=procedimento_trabalhar&amp;acao_origem=procedimento_controlar&amp;acao_retorno=procedimento_controlar&amp;id_procedimento=13646693&amp;infra_sistema=100000100&amp;infra_unidade_atual=110001100&amp;infra_hash=f54c4330445373a6f0c476d315f008edf681fc83070de6ab9cde10ea9808bfde" TargetMode="External"/><Relationship Id="rId8953" Type="http://schemas.openxmlformats.org/officeDocument/2006/relationships/hyperlink" Target="https://sei.anatel.gov.br/sei/controlador.php?acao=procedimento_trabalhar&amp;acao_origem=procedimento_controlar&amp;acao_retorno=procedimento_controlar&amp;id_procedimento=13681752&amp;infra_sistema=100000100&amp;infra_unidade_atual=110001100&amp;infra_hash=ede38fb1af51bdb17ff3493eca6bc4ec37884f30358837bb61fdac38f7e2656b" TargetMode="External"/><Relationship Id="rId10469" Type="http://schemas.openxmlformats.org/officeDocument/2006/relationships/hyperlink" Target="https://sei.anatel.gov.br/sei/controlador.php?acao=procedimento_trabalhar&amp;acao_origem=procedimento_controlar&amp;acao_retorno=procedimento_controlar&amp;id_procedimento=13814039&amp;infra_sistema=100000100&amp;infra_unidade_atual=110001100&amp;infra_hash=863ad460eab245cdc387a1a7944491b569b0db1fb01d9a6ee18f549a66b6bd9a" TargetMode="External"/><Relationship Id="rId7555" Type="http://schemas.openxmlformats.org/officeDocument/2006/relationships/hyperlink" Target="https://sei.anatel.gov.br/sei/controlador.php?acao=procedimento_trabalhar&amp;acao_origem=procedimento_controlar&amp;acao_retorno=procedimento_controlar&amp;id_procedimento=13558590&amp;infra_sistema=100000100&amp;infra_unidade_atual=110001100&amp;infra_hash=95be2e54a4229ec921509562e1088305879da5281771b9dc2a7c74c16888915b" TargetMode="External"/><Relationship Id="rId8606" Type="http://schemas.openxmlformats.org/officeDocument/2006/relationships/hyperlink" Target="https://sei.anatel.gov.br/sei/controlador.php?acao=procedimento_trabalhar&amp;acao_origem=procedimento_controlar&amp;acao_retorno=procedimento_controlar&amp;id_procedimento=13648697&amp;infra_sistema=100000100&amp;infra_unidade_atual=110001100&amp;infra_hash=de508299212c319ce42e39d83e97394d69f80c79626a555c6301abdb2d0cf39b" TargetMode="External"/><Relationship Id="rId10536" Type="http://schemas.openxmlformats.org/officeDocument/2006/relationships/hyperlink" Target="https://sei.anatel.gov.br/sei/controlador.php?acao=procedimento_trabalhar&amp;acao_origem=procedimento_controlar&amp;acao_retorno=procedimento_controlar&amp;id_procedimento=13820146&amp;infra_sistema=100000100&amp;infra_unidade_atual=110001100&amp;infra_hash=a53d9b1188a3343fc5ed2b05c97efdbbef2b4a7c19862d9edb2776fcfcb2118e" TargetMode="External"/><Relationship Id="rId3001" Type="http://schemas.openxmlformats.org/officeDocument/2006/relationships/hyperlink" Target="https://sei.anatel.gov.br/sei/controlador.php?acao=procedimento_trabalhar&amp;acao_origem=procedimento_controlar&amp;acao_retorno=procedimento_controlar&amp;id_procedimento=13132795&amp;infra_sistema=100000100&amp;infra_unidade_atual=110001100&amp;infra_hash=6f3f3379c3324373e6b134f631fdf7e5005f2899477f93fe93de472344915bf9" TargetMode="External"/><Relationship Id="rId6157" Type="http://schemas.openxmlformats.org/officeDocument/2006/relationships/hyperlink" Target="https://sei.anatel.gov.br/sei/controlador.php?acao=procedimento_trabalhar&amp;acao_origem=procedimento_controlar&amp;acao_retorno=procedimento_controlar&amp;id_procedimento=13404300&amp;infra_sistema=100000100&amp;infra_unidade_atual=110001100&amp;infra_hash=31af05a5971ab6f7ff0342a82c71f415fec6d634094e3c2dadd5d30cbb40248c" TargetMode="External"/><Relationship Id="rId6571" Type="http://schemas.openxmlformats.org/officeDocument/2006/relationships/hyperlink" Target="https://sei.anatel.gov.br/sei/controlador.php?acao=procedimento_trabalhar&amp;acao_origem=procedimento_controlar&amp;acao_retorno=procedimento_controlar&amp;id_procedimento=13454110&amp;infra_sistema=100000100&amp;infra_unidade_atual=110001100&amp;infra_hash=521d7bbff5d316de88c0a15b5f069e9feb36b86e63e35a1146639e6dde0fc074" TargetMode="External"/><Relationship Id="rId7208" Type="http://schemas.openxmlformats.org/officeDocument/2006/relationships/hyperlink" Target="https://sei.anatel.gov.br/sei/controlador.php?acao=procedimento_trabalhar&amp;acao_origem=procedimento_controlar&amp;acao_retorno=procedimento_controlar&amp;id_procedimento=13520110&amp;infra_sistema=100000100&amp;infra_unidade_atual=110001100&amp;infra_hash=0d233b0222a2eaae0c57561c8c1fe7eaff9745b3f7f41be339edeea482bb4ae7" TargetMode="External"/><Relationship Id="rId7622" Type="http://schemas.openxmlformats.org/officeDocument/2006/relationships/hyperlink" Target="https://sei.anatel.gov.br/sei/controlador.php?acao=procedimento_trabalhar&amp;acao_origem=procedimento_controlar&amp;acao_retorno=procedimento_controlar&amp;id_procedimento=13566150&amp;infra_sistema=100000100&amp;infra_unidade_atual=110001100&amp;infra_hash=a1bb1ba26825f8cf5b63eb4acb333243b8b616ef8c7912eef09187eb9f7d4aeb" TargetMode="External"/><Relationship Id="rId2767" Type="http://schemas.openxmlformats.org/officeDocument/2006/relationships/hyperlink" Target="https://sei.anatel.gov.br/sei/controlador.php?acao=procedimento_trabalhar&amp;acao_origem=procedimento_controlar&amp;acao_retorno=procedimento_controlar&amp;id_procedimento=13116144&amp;infra_sistema=100000100&amp;infra_unidade_atual=110001100&amp;infra_hash=dbf0b62c9470bdf59d455d7d3352e3f6d40c87317d0e9b2313cf3cd22c4ba875" TargetMode="External"/><Relationship Id="rId5173" Type="http://schemas.openxmlformats.org/officeDocument/2006/relationships/hyperlink" Target="https://sei.anatel.gov.br/sei/controlador.php?acao=procedimento_trabalhar&amp;acao_origem=procedimento_controlar&amp;acao_retorno=procedimento_controlar&amp;id_procedimento=13322357&amp;infra_sistema=100000100&amp;infra_unidade_atual=110001100&amp;infra_hash=c79d17480c59dd3c525b2580f1816b72395064d53ca062e061b07dd7c3d9996a" TargetMode="External"/><Relationship Id="rId6224" Type="http://schemas.openxmlformats.org/officeDocument/2006/relationships/hyperlink" Target="https://sei.anatel.gov.br/sei/controlador.php?acao=procedimento_trabalhar&amp;acao_origem=procedimento_controlar&amp;acao_retorno=procedimento_controlar&amp;id_procedimento=13415391&amp;infra_sistema=100000100&amp;infra_unidade_atual=110001100&amp;infra_hash=9f450668a9e70f2e1bf6ca0b55aeccf46eb4f04b63054aad4f79f43abf03cf4d" TargetMode="External"/><Relationship Id="rId9794" Type="http://schemas.openxmlformats.org/officeDocument/2006/relationships/hyperlink" Target="https://sei.anatel.gov.br/sei/controlador.php?acao=procedimento_trabalhar&amp;acao_origem=procedimento_controlar&amp;acao_retorno=procedimento_controlar&amp;id_procedimento=13760247&amp;infra_sistema=100000100&amp;infra_unidade_atual=110001100&amp;infra_hash=4ab34eca766a6b3fbc4fc634337d13b1a5d74bc28e79ec601d6a2e8a77ec00ac" TargetMode="External"/><Relationship Id="rId10603" Type="http://schemas.openxmlformats.org/officeDocument/2006/relationships/hyperlink" Target="https://sei.anatel.gov.br/sei/controlador.php?acao=procedimento_trabalhar&amp;acao_origem=procedimento_controlar&amp;acao_retorno=procedimento_controlar&amp;id_procedimento=13826406&amp;infra_sistema=100000100&amp;infra_unidade_atual=110001100&amp;infra_hash=415884755c461574ff2301f50eb907a896d8a7918dda76ae03ea99e7ec854f85" TargetMode="External"/><Relationship Id="rId739" Type="http://schemas.openxmlformats.org/officeDocument/2006/relationships/hyperlink" Target="https://sei.anatel.gov.br/sei/controlador.php?acao=procedimento_trabalhar&amp;acao_origem=procedimento_controlar&amp;acao_retorno=procedimento_controlar&amp;id_procedimento=12983738&amp;infra_sistema=100000100&amp;infra_unidade_atual=110001100&amp;infra_hash=9bd96703b332bdfe349520028bdc79c1a96a42e453633657b649b13833a2ec95" TargetMode="External"/><Relationship Id="rId1369" Type="http://schemas.openxmlformats.org/officeDocument/2006/relationships/hyperlink" Target="https://sei.anatel.gov.br/sei/controlador.php?acao=procedimento_trabalhar&amp;acao_origem=procedimento_controlar&amp;acao_retorno=procedimento_controlar&amp;id_procedimento=13011687&amp;infra_sistema=100000100&amp;infra_unidade_atual=110001100&amp;infra_hash=e6998a7bc08aab109305fbdd8f1d22a88d3dfe07b058e97899bcfd1f52f96cf9" TargetMode="External"/><Relationship Id="rId3818" Type="http://schemas.openxmlformats.org/officeDocument/2006/relationships/hyperlink" Target="https://sei.anatel.gov.br/sei/controlador.php?acao=procedimento_trabalhar&amp;acao_origem=procedimento_controlar&amp;acao_retorno=procedimento_controlar&amp;id_procedimento=13191597&amp;infra_sistema=100000100&amp;infra_unidade_atual=110001100&amp;infra_hash=7bb56eb38dc8b13b5519db5382bec458ca4ab3ced3d695fcc6309b3164474ccf" TargetMode="External"/><Relationship Id="rId5240" Type="http://schemas.openxmlformats.org/officeDocument/2006/relationships/hyperlink" Target="https://sei.anatel.gov.br/sei/controlador.php?acao=procedimento_trabalhar&amp;acao_origem=procedimento_controlar&amp;acao_retorno=procedimento_controlar&amp;id_procedimento=13329852&amp;infra_sistema=100000100&amp;infra_unidade_atual=110001100&amp;infra_hash=595a19cb18278bdbe8ad52a384d6d7b8666c561dce14a213ac045b59808d62db" TargetMode="External"/><Relationship Id="rId8396" Type="http://schemas.openxmlformats.org/officeDocument/2006/relationships/hyperlink" Target="https://sei.anatel.gov.br/sei/controlador.php?acao=procedimento_trabalhar&amp;acao_origem=procedimento_controlar&amp;acao_retorno=procedimento_controlar&amp;id_procedimento=13631594&amp;infra_sistema=100000100&amp;infra_unidade_atual=110001100&amp;infra_hash=27ea6850952079c5a28976b7af4b368bde5b824b5d2896fdf7f4676bdc610127" TargetMode="External"/><Relationship Id="rId9447" Type="http://schemas.openxmlformats.org/officeDocument/2006/relationships/hyperlink" Target="https://sei.anatel.gov.br/sei/controlador.php?acao=procedimento_trabalhar&amp;acao_origem=procedimento_controlar&amp;acao_retorno=procedimento_controlar&amp;id_procedimento=13731697&amp;infra_sistema=100000100&amp;infra_unidade_atual=110001100&amp;infra_hash=3defd5ba826b2ba05646dbf2e25e5a5a000e2f36c256d388d985c56f5dea3270" TargetMode="External"/><Relationship Id="rId1783" Type="http://schemas.openxmlformats.org/officeDocument/2006/relationships/hyperlink" Target="https://sei.anatel.gov.br/sei/controlador.php?acao=procedimento_trabalhar&amp;acao_origem=procedimento_controlar&amp;acao_retorno=procedimento_controlar&amp;id_procedimento=13053300&amp;infra_sistema=100000100&amp;infra_unidade_atual=110001100&amp;infra_hash=16a8988abb4b77f11d88e528800b80ff65d747972487b133fa5b24d5c0b1c503" TargetMode="External"/><Relationship Id="rId2834" Type="http://schemas.openxmlformats.org/officeDocument/2006/relationships/hyperlink" Target="https://sei.anatel.gov.br/sei/controlador.php?acao=procedimento_trabalhar&amp;acao_origem=procedimento_controlar&amp;acao_retorno=procedimento_controlar&amp;id_procedimento=12984055&amp;infra_sistema=100000100&amp;infra_unidade_atual=110001100&amp;infra_hash=a27220e82878fd1a9c1a39b8fb975f791cd2524d32845d5c5cd64b247676fc7e" TargetMode="External"/><Relationship Id="rId8049" Type="http://schemas.openxmlformats.org/officeDocument/2006/relationships/hyperlink" Target="https://sei.anatel.gov.br/sei/controlador.php?acao=procedimento_trabalhar&amp;acao_origem=procedimento_controlar&amp;acao_retorno=procedimento_controlar&amp;id_procedimento=13605260&amp;infra_sistema=100000100&amp;infra_unidade_atual=110001100&amp;infra_hash=7259e32ac382bf01e433025c91e076169fdffc6f4170bfed93654eb568255a4a" TargetMode="External"/><Relationship Id="rId9861" Type="http://schemas.openxmlformats.org/officeDocument/2006/relationships/hyperlink" Target="https://sei.anatel.gov.br/sei/controlador.php?acao=procedimento_trabalhar&amp;acao_origem=procedimento_controlar&amp;acao_retorno=procedimento_controlar&amp;id_procedimento=13760354&amp;infra_sistema=100000100&amp;infra_unidade_atual=110001100&amp;infra_hash=f527df4c80a3051281431cf1eb40263a247c463ae13fab199d7c935b4048d0bc" TargetMode="External"/><Relationship Id="rId75" Type="http://schemas.openxmlformats.org/officeDocument/2006/relationships/hyperlink" Target="https://sei.anatel.gov.br/sei/controlador.php?acao=procedimento_trabalhar&amp;acao_origem=procedimento_controlar&amp;acao_retorno=procedimento_controlar&amp;id_procedimento=12953860&amp;infra_sistema=100000100&amp;infra_unidade_atual=110001100&amp;infra_hash=c092a4dad99d9601d366efaab3f9768b37377303a76f96843adb3e01fdd3230b" TargetMode="External"/><Relationship Id="rId806" Type="http://schemas.openxmlformats.org/officeDocument/2006/relationships/hyperlink" Target="https://sei.anatel.gov.br/sei/controlador.php?acao=procedimento_trabalhar&amp;acao_origem=procedimento_controlar&amp;acao_retorno=procedimento_controlar&amp;id_procedimento=12985897&amp;infra_sistema=100000100&amp;infra_unidade_atual=110001100&amp;infra_hash=f18d4ada6849c8d5f9d93c4b47e0dcf097b45b2b2d24bf5a85b174edd3004568" TargetMode="External"/><Relationship Id="rId1436" Type="http://schemas.openxmlformats.org/officeDocument/2006/relationships/hyperlink" Target="https://sei.anatel.gov.br/sei/controlador.php?acao=procedimento_trabalhar&amp;acao_origem=procedimento_controlar&amp;acao_retorno=procedimento_controlar&amp;id_procedimento=13023514&amp;infra_sistema=100000100&amp;infra_unidade_atual=110001100&amp;infra_hash=2139ed375a7a3e663e88963fc215bcbf6d7d357a7099199e4db37a71b24ef05f" TargetMode="External"/><Relationship Id="rId1850" Type="http://schemas.openxmlformats.org/officeDocument/2006/relationships/hyperlink" Target="https://sei.anatel.gov.br/sei/controlador.php?acao=procedimento_trabalhar&amp;acao_origem=procedimento_controlar&amp;acao_retorno=procedimento_controlar&amp;id_procedimento=13059474&amp;infra_sistema=100000100&amp;infra_unidade_atual=110001100&amp;infra_hash=f705804642d7a42ba4db8b9fe628d7ff2728dea1ac4cb6682875046d7b6fa579" TargetMode="External"/><Relationship Id="rId2901" Type="http://schemas.openxmlformats.org/officeDocument/2006/relationships/hyperlink" Target="https://sei.anatel.gov.br/sei/controlador.php?acao=procedimento_trabalhar&amp;acao_origem=procedimento_controlar&amp;acao_retorno=procedimento_controlar&amp;id_procedimento=13125533&amp;infra_sistema=100000100&amp;infra_unidade_atual=110001100&amp;infra_hash=80ca17e7508722e9cc0b6bb52557f998df21ed9c1832c8e537d3faf99d8ffdd2" TargetMode="External"/><Relationship Id="rId7065" Type="http://schemas.openxmlformats.org/officeDocument/2006/relationships/hyperlink" Target="https://sei.anatel.gov.br/sei/controlador.php?acao=procedimento_trabalhar&amp;acao_origem=procedimento_controlar&amp;acao_retorno=procedimento_controlar&amp;id_procedimento=13491919&amp;infra_sistema=100000100&amp;infra_unidade_atual=110001100&amp;infra_hash=16787076048a0b372a8adcedac1b39f5909e7f5885418d9801df86b4034810ce" TargetMode="External"/><Relationship Id="rId8463" Type="http://schemas.openxmlformats.org/officeDocument/2006/relationships/hyperlink" Target="https://sei.anatel.gov.br/sei/controlador.php?acao=procedimento_trabalhar&amp;acao_origem=procedimento_controlar&amp;acao_retorno=procedimento_controlar&amp;id_procedimento=13639265&amp;infra_sistema=100000100&amp;infra_unidade_atual=110001100&amp;infra_hash=d736064824e4a88b22e3306c639745837cc45acb5f6631749d419433cebdf99c" TargetMode="External"/><Relationship Id="rId9514" Type="http://schemas.openxmlformats.org/officeDocument/2006/relationships/hyperlink" Target="https://sei.anatel.gov.br/sei/controlador.php?acao=procedimento_trabalhar&amp;acao_origem=procedimento_controlar&amp;acao_retorno=procedimento_controlar&amp;id_procedimento=13736305&amp;infra_sistema=100000100&amp;infra_unidade_atual=110001100&amp;infra_hash=abb71429c0bea1831ec9a02d36b811397d58c429949cbc2a127af056c94a7833" TargetMode="External"/><Relationship Id="rId10393" Type="http://schemas.openxmlformats.org/officeDocument/2006/relationships/hyperlink" Target="https://sei.anatel.gov.br/sei/controlador.php?acao=procedimento_trabalhar&amp;acao_origem=procedimento_controlar&amp;acao_retorno=procedimento_controlar&amp;id_procedimento=13808859&amp;infra_sistema=100000100&amp;infra_unidade_atual=110001100&amp;infra_hash=b6587e71a56e779beef67c321ddecf4077424e4ffb93966a9becb82d7ed950bb" TargetMode="External"/><Relationship Id="rId1503" Type="http://schemas.openxmlformats.org/officeDocument/2006/relationships/hyperlink" Target="https://sei.anatel.gov.br/sei/controlador.php?acao=procedimento_trabalhar&amp;acao_origem=procedimento_controlar&amp;acao_retorno=procedimento_controlar&amp;id_procedimento=13033759&amp;infra_sistema=100000100&amp;infra_unidade_atual=110001100&amp;infra_hash=62cbf66ba2f5fcd61c5a4c6beff02332a38c5cdf364bfe659688ff720fa76c33" TargetMode="External"/><Relationship Id="rId4659" Type="http://schemas.openxmlformats.org/officeDocument/2006/relationships/hyperlink" Target="https://sei.anatel.gov.br/sei/controlador.php?acao=procedimento_trabalhar&amp;acao_origem=procedimento_controlar&amp;acao_retorno=procedimento_controlar&amp;id_procedimento=13285385&amp;infra_sistema=100000100&amp;infra_unidade_atual=110001100&amp;infra_hash=477df1be4dda34eb18d244590bb5560856044fc287eb90a06d363c9e3561375f" TargetMode="External"/><Relationship Id="rId8116" Type="http://schemas.openxmlformats.org/officeDocument/2006/relationships/hyperlink" Target="https://sei.anatel.gov.br/sei/controlador.php?acao=procedimento_trabalhar&amp;acao_origem=procedimento_controlar&amp;acao_retorno=procedimento_controlar&amp;id_procedimento=13608185&amp;infra_sistema=100000100&amp;infra_unidade_atual=110001100&amp;infra_hash=54e146be32b37dc6d79bf28bfbbc612dcab03cf819e572840a48f280bc9be34f" TargetMode="External"/><Relationship Id="rId8530" Type="http://schemas.openxmlformats.org/officeDocument/2006/relationships/hyperlink" Target="https://sei.anatel.gov.br/sei/controlador.php?acao=procedimento_trabalhar&amp;acao_origem=procedimento_controlar&amp;acao_retorno=procedimento_controlar&amp;id_procedimento=13645881&amp;infra_sistema=100000100&amp;infra_unidade_atual=110001100&amp;infra_hash=f0d30bd30db28c8248374a72285c7394e8bed93a0325ebeb8019534788d73b00" TargetMode="External"/><Relationship Id="rId10046" Type="http://schemas.openxmlformats.org/officeDocument/2006/relationships/hyperlink" Target="https://sei.anatel.gov.br/sei/controlador.php?acao=procedimento_trabalhar&amp;acao_origem=procedimento_controlar&amp;acao_retorno=procedimento_controlar&amp;id_procedimento=13781892&amp;infra_sistema=100000100&amp;infra_unidade_atual=110001100&amp;infra_hash=070597747a459b88e4c3ec7cd2ee793239e41ea120aabb4a09525fd84e2af122" TargetMode="External"/><Relationship Id="rId10460" Type="http://schemas.openxmlformats.org/officeDocument/2006/relationships/hyperlink" Target="https://sei.anatel.gov.br/sei/controlador.php?acao=procedimento_trabalhar&amp;acao_origem=procedimento_controlar&amp;acao_retorno=procedimento_controlar&amp;id_procedimento=13813144&amp;infra_sistema=100000100&amp;infra_unidade_atual=110001100&amp;infra_hash=f38a7cfab90f515c7d041657e40686ae4279288b4885d239abfc3bec2e91ea86" TargetMode="External"/><Relationship Id="rId3675" Type="http://schemas.openxmlformats.org/officeDocument/2006/relationships/hyperlink" Target="https://sei.anatel.gov.br/sei/controlador.php?acao=procedimento_trabalhar&amp;acao_origem=procedimento_controlar&amp;acao_retorno=procedimento_controlar&amp;id_procedimento=13188112&amp;infra_sistema=100000100&amp;infra_unidade_atual=110001100&amp;infra_hash=383b563a470ec46d1bea956c66e9f151890a79aee73c0389762c715e6d1118b2" TargetMode="External"/><Relationship Id="rId4726" Type="http://schemas.openxmlformats.org/officeDocument/2006/relationships/hyperlink" Target="https://sei.anatel.gov.br/sei/controlador.php?acao=procedimento_trabalhar&amp;acao_origem=procedimento_controlar&amp;acao_retorno=procedimento_controlar&amp;id_procedimento=13279830&amp;infra_sistema=100000100&amp;infra_unidade_atual=110001100&amp;infra_hash=77656bd3f595715e9ba08b0df1d96f6c7df8c3aab125fa9fa1a51a8f850f9a7a" TargetMode="External"/><Relationship Id="rId6081" Type="http://schemas.openxmlformats.org/officeDocument/2006/relationships/hyperlink" Target="https://sei.anatel.gov.br/sei/controlador.php?acao=procedimento_trabalhar&amp;acao_origem=procedimento_controlar&amp;acao_retorno=procedimento_controlar&amp;id_procedimento=13403206&amp;infra_sistema=100000100&amp;infra_unidade_atual=110001100&amp;infra_hash=41330669bad3410c1a16914b93db5d539ddadf1a89ec9df76785e1e9316c2d50" TargetMode="External"/><Relationship Id="rId7132" Type="http://schemas.openxmlformats.org/officeDocument/2006/relationships/hyperlink" Target="https://sei.anatel.gov.br/sei/controlador.php?acao=procedimento_trabalhar&amp;acao_origem=procedimento_controlar&amp;acao_retorno=procedimento_controlar&amp;id_procedimento=13512716&amp;infra_sistema=100000100&amp;infra_unidade_atual=110001100&amp;infra_hash=b4b2d5ca2df50d7740d8957bffbae0b18c1c744a7f32fe7cdec9a2d78625cafc" TargetMode="External"/><Relationship Id="rId10113" Type="http://schemas.openxmlformats.org/officeDocument/2006/relationships/hyperlink" Target="https://sei.anatel.gov.br/sei/controlador.php?acao=procedimento_trabalhar&amp;acao_origem=procedimento_controlar&amp;acao_retorno=procedimento_controlar&amp;id_procedimento=13786324&amp;infra_sistema=100000100&amp;infra_unidade_atual=110001100&amp;infra_hash=aa5ddc1f8d6a965a4329867c43a15fd5c22d5b3a02acef46a1d331b6da3daff3" TargetMode="External"/><Relationship Id="rId596" Type="http://schemas.openxmlformats.org/officeDocument/2006/relationships/hyperlink" Target="https://sei.anatel.gov.br/sei/controlador.php?acao=procedimento_trabalhar&amp;acao_origem=procedimento_controlar&amp;acao_retorno=procedimento_controlar&amp;id_procedimento=12975761&amp;infra_sistema=100000100&amp;infra_unidade_atual=110001100&amp;infra_hash=c48e600f340ef7d4b931dbabb29ba1c86792c26a5eaa6e5a293571545a87da11" TargetMode="External"/><Relationship Id="rId2277" Type="http://schemas.openxmlformats.org/officeDocument/2006/relationships/hyperlink" Target="https://sei.anatel.gov.br/sei/controlador.php?acao=procedimento_trabalhar&amp;acao_origem=procedimento_controlar&amp;acao_retorno=procedimento_controlar&amp;id_procedimento=13084459&amp;infra_sistema=100000100&amp;infra_unidade_atual=110001100&amp;infra_hash=cd6d051a8a6721057bbc7a9064e1617e6a924b7bfac9b6a99a0c7895305db17d" TargetMode="External"/><Relationship Id="rId2691" Type="http://schemas.openxmlformats.org/officeDocument/2006/relationships/hyperlink" Target="https://sei.anatel.gov.br/sei/controlador.php?acao=procedimento_trabalhar&amp;acao_origem=procedimento_controlar&amp;acao_retorno=procedimento_controlar&amp;id_procedimento=13113000&amp;infra_sistema=100000100&amp;infra_unidade_atual=110001100&amp;infra_hash=342b3f494e85837795e00535298fe55cac7863d2a6f82ba24b317b851f9bd8d4" TargetMode="External"/><Relationship Id="rId3328" Type="http://schemas.openxmlformats.org/officeDocument/2006/relationships/hyperlink" Target="https://sei.anatel.gov.br/sei/controlador.php?acao=procedimento_trabalhar&amp;acao_origem=procedimento_controlar&amp;acao_retorno=procedimento_controlar&amp;id_procedimento=13157176&amp;infra_sistema=100000100&amp;infra_unidade_atual=110001100&amp;infra_hash=97a877a614d1d2b96f9b4699297c4ccb70c73eb8b4b8c9eda4551935ef65021e" TargetMode="External"/><Relationship Id="rId3742" Type="http://schemas.openxmlformats.org/officeDocument/2006/relationships/hyperlink" Target="https://sei.anatel.gov.br/sei/controlador.php?acao=procedimento_trabalhar&amp;acao_origem=procedimento_controlar&amp;acao_retorno=procedimento_controlar&amp;id_procedimento=13194891&amp;infra_sistema=100000100&amp;infra_unidade_atual=110001100&amp;infra_hash=c0eb6e490ca443a90ab6c41a5d05bb00451888090ec59a9b7901862a511da8de" TargetMode="External"/><Relationship Id="rId6898" Type="http://schemas.openxmlformats.org/officeDocument/2006/relationships/hyperlink" Target="https://sei.anatel.gov.br/sei/controlador.php?acao=procedimento_trabalhar&amp;acao_origem=procedimento_controlar&amp;acao_retorno=procedimento_controlar&amp;id_procedimento=13494776&amp;infra_sistema=100000100&amp;infra_unidade_atual=110001100&amp;infra_hash=463cb9dd2a2fc69ecc8362ff3b68e8e45fd7471cd2763be1fc9c5d9bcb33adda" TargetMode="External"/><Relationship Id="rId249" Type="http://schemas.openxmlformats.org/officeDocument/2006/relationships/hyperlink" Target="https://sei.anatel.gov.br/sei/controlador.php?acao=procedimento_trabalhar&amp;acao_origem=procedimento_controlar&amp;acao_retorno=procedimento_controlar&amp;id_procedimento=12949801&amp;infra_sistema=100000100&amp;infra_unidade_atual=110001100&amp;infra_hash=7867a2f20d269694afa1714272ade4d11da8ab4658fc5ae3f21e24f21c61098b" TargetMode="External"/><Relationship Id="rId663" Type="http://schemas.openxmlformats.org/officeDocument/2006/relationships/hyperlink" Target="https://sei.anatel.gov.br/sei/controlador.php?acao=procedimento_trabalhar&amp;acao_origem=procedimento_controlar&amp;acao_retorno=procedimento_controlar&amp;id_procedimento=12973388&amp;infra_sistema=100000100&amp;infra_unidade_atual=110001100&amp;infra_hash=45c6e17deaf54d5c599d59122c821e61a52f26f636c87559cbdc5ed5a12cd6fd" TargetMode="External"/><Relationship Id="rId1293" Type="http://schemas.openxmlformats.org/officeDocument/2006/relationships/hyperlink" Target="https://sei.anatel.gov.br/sei/controlador.php?acao=procedimento_trabalhar&amp;acao_origem=procedimento_controlar&amp;acao_retorno=procedimento_controlar&amp;id_procedimento=13014948&amp;infra_sistema=100000100&amp;infra_unidade_atual=110001100&amp;infra_hash=91800b218b8bcdd04cd03277191abad0f6947e589db2efa192b96164c5a039e9" TargetMode="External"/><Relationship Id="rId2344" Type="http://schemas.openxmlformats.org/officeDocument/2006/relationships/hyperlink" Target="https://sei.anatel.gov.br/sei/controlador.php?acao=procedimento_trabalhar&amp;acao_origem=procedimento_controlar&amp;acao_retorno=procedimento_controlar&amp;id_procedimento=13081776&amp;infra_sistema=100000100&amp;infra_unidade_atual=110001100&amp;infra_hash=5b2cd44025e466cc00130ddd2ee458c44ff9cce818e6e053b0adf3741bc669b6" TargetMode="External"/><Relationship Id="rId7949" Type="http://schemas.openxmlformats.org/officeDocument/2006/relationships/hyperlink" Target="https://sei.anatel.gov.br/sei/controlador.php?acao=procedimento_trabalhar&amp;acao_origem=procedimento_controlar&amp;acao_retorno=procedimento_controlar&amp;id_procedimento=13594267&amp;infra_sistema=100000100&amp;infra_unidade_atual=110001100&amp;infra_hash=d3bffc309f486d5fb9a253ecc6a6b4e6512773375a7884eec52f9a1c673021d3" TargetMode="External"/><Relationship Id="rId9371" Type="http://schemas.openxmlformats.org/officeDocument/2006/relationships/hyperlink" Target="https://sei.anatel.gov.br/sei/controlador.php?acao=procedimento_trabalhar&amp;acao_origem=procedimento_controlar&amp;acao_retorno=procedimento_controlar&amp;id_procedimento=13722107&amp;infra_sistema=100000100&amp;infra_unidade_atual=110001100&amp;infra_hash=ea8fa403f2e13d5ef028b3ea3ab908cd8a8f9e079f1500f4ce1a477e841073e9" TargetMode="External"/><Relationship Id="rId316" Type="http://schemas.openxmlformats.org/officeDocument/2006/relationships/hyperlink" Target="https://sei.anatel.gov.br/sei/controlador.php?acao=procedimento_trabalhar&amp;acao_origem=procedimento_controlar&amp;acao_retorno=procedimento_controlar&amp;id_procedimento=12956849&amp;infra_sistema=100000100&amp;infra_unidade_atual=110001100&amp;infra_hash=f5a14af4c14a726278dd43cb8476da4eb6af83541f0adb48e381af0cdde851b6" TargetMode="External"/><Relationship Id="rId6965" Type="http://schemas.openxmlformats.org/officeDocument/2006/relationships/hyperlink" Target="https://sei.anatel.gov.br/sei/controlador.php?acao=procedimento_trabalhar&amp;acao_origem=procedimento_controlar&amp;acao_retorno=procedimento_controlar&amp;id_procedimento=13502724&amp;infra_sistema=100000100&amp;infra_unidade_atual=110001100&amp;infra_hash=bc108cdcf39becadd476f580e94cbcdd046bacce97c553d7239f9c87d3939aee" TargetMode="External"/><Relationship Id="rId9024" Type="http://schemas.openxmlformats.org/officeDocument/2006/relationships/hyperlink" Target="https://sei.anatel.gov.br/sei/controlador.php?acao=procedimento_trabalhar&amp;acao_origem=procedimento_controlar&amp;acao_retorno=procedimento_controlar&amp;id_procedimento=13688126&amp;infra_sistema=100000100&amp;infra_unidade_atual=110001100&amp;infra_hash=a95427dc49c751ca7ad6d0a2c8a005e03aeb5e60a5b4c8478b8981db066656c7" TargetMode="External"/><Relationship Id="rId730" Type="http://schemas.openxmlformats.org/officeDocument/2006/relationships/hyperlink" Target="https://sei.anatel.gov.br/sei/controlador.php?acao=procedimento_trabalhar&amp;acao_origem=procedimento_controlar&amp;acao_retorno=procedimento_controlar&amp;id_procedimento=12983752&amp;infra_sistema=100000100&amp;infra_unidade_atual=110001100&amp;infra_hash=6ca5f71da07ce501315d7fb7dbbe89fba03e6141d2305d71be8c1968a793b481" TargetMode="External"/><Relationship Id="rId1013" Type="http://schemas.openxmlformats.org/officeDocument/2006/relationships/hyperlink" Target="https://sei.anatel.gov.br/sei/controlador.php?acao=procedimento_trabalhar&amp;acao_origem=procedimento_controlar&amp;acao_retorno=procedimento_controlar&amp;id_procedimento=12997330&amp;infra_sistema=100000100&amp;infra_unidade_atual=110001100&amp;infra_hash=6a8d6c9bc54a4d42ef74df6250c2b6cd1dfa6d7fb61fe5a2a8d3da052c8fe6ba" TargetMode="External"/><Relationship Id="rId1360" Type="http://schemas.openxmlformats.org/officeDocument/2006/relationships/hyperlink" Target="https://sei.anatel.gov.br/sei/controlador.php?acao=procedimento_trabalhar&amp;acao_origem=procedimento_controlar&amp;acao_retorno=procedimento_controlar&amp;id_procedimento=13012255&amp;infra_sistema=100000100&amp;infra_unidade_atual=110001100&amp;infra_hash=321c1cd2c42ae83e6bfcbf5810cdec6ece4eddc03afc69e5485836bd311b8093" TargetMode="External"/><Relationship Id="rId2411" Type="http://schemas.openxmlformats.org/officeDocument/2006/relationships/hyperlink" Target="https://sei.anatel.gov.br/sei/controlador.php?acao=procedimento_trabalhar&amp;acao_origem=procedimento_controlar&amp;acao_retorno=procedimento_controlar&amp;id_procedimento=13091535&amp;infra_sistema=100000100&amp;infra_unidade_atual=110001100&amp;infra_hash=70b4c6d0a5d770fe8bd75d983b327640c7e4e3722ac24e2ae51adc708cd1e790" TargetMode="External"/><Relationship Id="rId4169" Type="http://schemas.openxmlformats.org/officeDocument/2006/relationships/hyperlink" Target="https://sei.anatel.gov.br/sei/controlador.php?acao=procedimento_trabalhar&amp;acao_origem=procedimento_controlar&amp;acao_retorno=procedimento_controlar&amp;id_procedimento=13237934&amp;infra_sistema=100000100&amp;infra_unidade_atual=110001100&amp;infra_hash=e806fa2bb7fe3a793cae72979efc1ac8a296e2b811fe2a0182edab0aa35011fd" TargetMode="External"/><Relationship Id="rId5567" Type="http://schemas.openxmlformats.org/officeDocument/2006/relationships/hyperlink" Target="https://sei.anatel.gov.br/sei/controlador.php?acao=procedimento_trabalhar&amp;acao_origem=procedimento_controlar&amp;acao_retorno=procedimento_controlar&amp;id_procedimento=13354581&amp;infra_sistema=100000100&amp;infra_unidade_atual=110001100&amp;infra_hash=1b9d6f77270de96145b1d60f580e6f711d3b8dbbf4578acb3f37e198092fa9c1" TargetMode="External"/><Relationship Id="rId5981" Type="http://schemas.openxmlformats.org/officeDocument/2006/relationships/hyperlink" Target="https://sei.anatel.gov.br/sei/controlador.php?acao=procedimento_trabalhar&amp;acao_origem=procedimento_controlar&amp;acao_retorno=procedimento_controlar&amp;id_procedimento=13393567&amp;infra_sistema=100000100&amp;infra_unidade_atual=110001100&amp;infra_hash=e6c8557104faec01fc8538595ea008b8d401062db06d62789da5a615023afcda" TargetMode="External"/><Relationship Id="rId6618" Type="http://schemas.openxmlformats.org/officeDocument/2006/relationships/hyperlink" Target="https://sei.anatel.gov.br/sei/controlador.php?acao=procedimento_trabalhar&amp;acao_origem=procedimento_controlar&amp;acao_retorno=procedimento_controlar&amp;id_procedimento=13463683&amp;infra_sistema=100000100&amp;infra_unidade_atual=110001100&amp;infra_hash=ff652f6ea08ba18aa0f52c1ca1d4de2a8032eb47f43885d8ff99919eff7f694b" TargetMode="External"/><Relationship Id="rId8040" Type="http://schemas.openxmlformats.org/officeDocument/2006/relationships/hyperlink" Target="https://sei.anatel.gov.br/sei/controlador.php?acao=procedimento_trabalhar&amp;acao_origem=procedimento_controlar&amp;acao_retorno=procedimento_controlar&amp;id_procedimento=13603234&amp;infra_sistema=100000100&amp;infra_unidade_atual=110001100&amp;infra_hash=8dfed56befbf54d0c4ff7031566a7051ca36dd841f5dc44d84f92408c5c21a28" TargetMode="External"/><Relationship Id="rId4583" Type="http://schemas.openxmlformats.org/officeDocument/2006/relationships/hyperlink" Target="https://sei.anatel.gov.br/sei/controlador.php?acao=procedimento_trabalhar&amp;acao_origem=procedimento_controlar&amp;acao_retorno=procedimento_controlar&amp;id_procedimento=13276211&amp;infra_sistema=100000100&amp;infra_unidade_atual=110001100&amp;infra_hash=99bd390f9904e029cad4f7f5fbaa17816670ddfa2caa2cf4cd5db53bee336413" TargetMode="External"/><Relationship Id="rId5634" Type="http://schemas.openxmlformats.org/officeDocument/2006/relationships/hyperlink" Target="https://sei.anatel.gov.br/sei/controlador.php?acao=procedimento_trabalhar&amp;acao_origem=procedimento_controlar&amp;acao_retorno=procedimento_controlar&amp;id_procedimento=13358766&amp;infra_sistema=100000100&amp;infra_unidade_atual=110001100&amp;infra_hash=c9be612995fc738f0491600de0a0b8839abcc03cbd03de9f745c075253cf133b" TargetMode="External"/><Relationship Id="rId3185" Type="http://schemas.openxmlformats.org/officeDocument/2006/relationships/hyperlink" Target="https://sei.anatel.gov.br/sei/controlador.php?acao=procedimento_trabalhar&amp;acao_origem=procedimento_controlar&amp;acao_retorno=procedimento_controlar&amp;id_procedimento=13145609&amp;infra_sistema=100000100&amp;infra_unidade_atual=110001100&amp;infra_hash=edfe32f643483b2cf73f9dbc09e188c56dffad5b35c35af85c862b8c63210200" TargetMode="External"/><Relationship Id="rId4236" Type="http://schemas.openxmlformats.org/officeDocument/2006/relationships/hyperlink" Target="https://sei.anatel.gov.br/sei/controlador.php?acao=procedimento_trabalhar&amp;acao_origem=procedimento_controlar&amp;acao_retorno=procedimento_controlar&amp;id_procedimento=13242963&amp;infra_sistema=100000100&amp;infra_unidade_atual=110001100&amp;infra_hash=906ae560f5b263291fa83dd06fa24de0eb3ac9c81b4abea5f1c700f67f09e6df" TargetMode="External"/><Relationship Id="rId4650" Type="http://schemas.openxmlformats.org/officeDocument/2006/relationships/hyperlink" Target="https://sei.anatel.gov.br/sei/controlador.php?acao=procedimento_trabalhar&amp;acao_origem=procedimento_controlar&amp;acao_retorno=procedimento_controlar&amp;id_procedimento=13284602&amp;infra_sistema=100000100&amp;infra_unidade_atual=110001100&amp;infra_hash=2645f66785d5c7f863158ab7b92e9aff1d1e051d1a0275c00ba77a2f3a1fc25c" TargetMode="External"/><Relationship Id="rId5701" Type="http://schemas.openxmlformats.org/officeDocument/2006/relationships/hyperlink" Target="https://sei.anatel.gov.br/sei/controlador.php?acao=procedimento_trabalhar&amp;acao_origem=procedimento_controlar&amp;acao_retorno=procedimento_controlar&amp;id_procedimento=13366633&amp;infra_sistema=100000100&amp;infra_unidade_atual=110001100&amp;infra_hash=57df26c17b05191b2d42d78a9bce5a94e54f81d2e92ab32f61e74602b13150cd" TargetMode="External"/><Relationship Id="rId8857" Type="http://schemas.openxmlformats.org/officeDocument/2006/relationships/hyperlink" Target="https://sei.anatel.gov.br/sei/controlador.php?acao=procedimento_trabalhar&amp;acao_origem=procedimento_controlar&amp;acao_retorno=procedimento_controlar&amp;id_procedimento=13675321&amp;infra_sistema=100000100&amp;infra_unidade_atual=110001100&amp;infra_hash=45d99c0618737005575d86b4d4c37be88ecd930da0f86f9b59aca5050b82163a" TargetMode="External"/><Relationship Id="rId9908" Type="http://schemas.openxmlformats.org/officeDocument/2006/relationships/hyperlink" Target="https://sei.anatel.gov.br/sei/controlador.php?acao=procedimento_trabalhar&amp;acao_origem=procedimento_controlar&amp;acao_retorno=procedimento_controlar&amp;id_procedimento=13767549&amp;infra_sistema=100000100&amp;infra_unidade_atual=110001100&amp;infra_hash=990a9a0a93b33c9a4cecb8bf22fb79c1368ce336c7418d429d5a36203e770200" TargetMode="External"/><Relationship Id="rId3252" Type="http://schemas.openxmlformats.org/officeDocument/2006/relationships/hyperlink" Target="https://sei.anatel.gov.br/sei/controlador.php?acao=procedimento_trabalhar&amp;acao_origem=procedimento_controlar&amp;acao_retorno=procedimento_controlar&amp;id_procedimento=13150327&amp;infra_sistema=100000100&amp;infra_unidade_atual=110001100&amp;infra_hash=85d45a4608b5489d83b0a145eefb31cf9138c3743c45b44afc3676d3315288a4" TargetMode="External"/><Relationship Id="rId4303" Type="http://schemas.openxmlformats.org/officeDocument/2006/relationships/hyperlink" Target="https://sei.anatel.gov.br/sei/controlador.php?acao=procedimento_trabalhar&amp;acao_origem=procedimento_controlar&amp;acao_retorno=procedimento_controlar&amp;id_procedimento=13249008&amp;infra_sistema=100000100&amp;infra_unidade_atual=110001100&amp;infra_hash=edbe9b0b9071d7d022c169c3b7ebec85a78f48541ff379731fd077cb10450899" TargetMode="External"/><Relationship Id="rId7459" Type="http://schemas.openxmlformats.org/officeDocument/2006/relationships/hyperlink" Target="https://sei.anatel.gov.br/sei/controlador.php?acao=procedimento_trabalhar&amp;acao_origem=procedimento_controlar&amp;acao_retorno=procedimento_controlar&amp;id_procedimento=13547871&amp;infra_sistema=100000100&amp;infra_unidade_atual=110001100&amp;infra_hash=3230236a63433de26803a29840b1408a585c39b4d34ff8a031a972f0718a304f" TargetMode="External"/><Relationship Id="rId7873" Type="http://schemas.openxmlformats.org/officeDocument/2006/relationships/hyperlink" Target="https://sei.anatel.gov.br/sei/controlador.php?acao=procedimento_trabalhar&amp;acao_origem=procedimento_controlar&amp;acao_retorno=procedimento_controlar&amp;id_procedimento=13586845&amp;infra_sistema=100000100&amp;infra_unidade_atual=110001100&amp;infra_hash=e7b73ff384f07c13fa1958a5931f935b988c9992646b129f679da758f084695c" TargetMode="External"/><Relationship Id="rId173" Type="http://schemas.openxmlformats.org/officeDocument/2006/relationships/hyperlink" Target="https://sei.anatel.gov.br/sei/controlador.php?acao=procedimento_trabalhar&amp;acao_origem=procedimento_controlar&amp;acao_retorno=procedimento_controlar&amp;id_procedimento=12950022&amp;infra_sistema=100000100&amp;infra_unidade_atual=110001100&amp;infra_hash=aeb9dcbd6c1a6c6d6d590571a3f2217b282366989be8e842aa951cf35b1914f5" TargetMode="External"/><Relationship Id="rId6475" Type="http://schemas.openxmlformats.org/officeDocument/2006/relationships/hyperlink" Target="https://sei.anatel.gov.br/sei/controlador.php?acao=procedimento_trabalhar&amp;acao_origem=procedimento_controlar&amp;acao_retorno=procedimento_controlar&amp;id_procedimento=13444808&amp;infra_sistema=100000100&amp;infra_unidade_atual=110001100&amp;infra_hash=cbac0cc07d4638e94f380c7f05cb243c817b61363ef42e4ca02c5ef8fb57c8a5" TargetMode="External"/><Relationship Id="rId7526" Type="http://schemas.openxmlformats.org/officeDocument/2006/relationships/hyperlink" Target="https://sei.anatel.gov.br/sei/controlador.php?acao=procedimento_trabalhar&amp;acao_origem=procedimento_controlar&amp;acao_retorno=procedimento_controlar&amp;id_procedimento=13554329&amp;infra_sistema=100000100&amp;infra_unidade_atual=110001100&amp;infra_hash=8d8183e98f0122b003138fd97c32b29f18bbb47a64758930cba6019a52093573" TargetMode="External"/><Relationship Id="rId8924" Type="http://schemas.openxmlformats.org/officeDocument/2006/relationships/hyperlink" Target="https://sei.anatel.gov.br/sei/controlador.php?acao=procedimento_trabalhar&amp;acao_origem=procedimento_controlar&amp;acao_retorno=procedimento_controlar&amp;id_procedimento=13681795&amp;infra_sistema=100000100&amp;infra_unidade_atual=110001100&amp;infra_hash=9ea28a11b72c28b77ace434bbe0880455af9bcaa5ba298b6f143a0e8493b7ddc" TargetMode="External"/><Relationship Id="rId240" Type="http://schemas.openxmlformats.org/officeDocument/2006/relationships/hyperlink" Target="https://sei.anatel.gov.br/sei/controlador.php?acao=procedimento_trabalhar&amp;acao_origem=procedimento_controlar&amp;acao_retorno=procedimento_controlar&amp;id_procedimento=12951215&amp;infra_sistema=100000100&amp;infra_unidade_atual=110001100&amp;infra_hash=00156105d83e1e80233ec054e44cf3cd0fd48e9ad2b34937c7a1e293c429fde4" TargetMode="External"/><Relationship Id="rId5077" Type="http://schemas.openxmlformats.org/officeDocument/2006/relationships/hyperlink" Target="https://sei.anatel.gov.br/sei/controlador.php?acao=procedimento_trabalhar&amp;acao_origem=procedimento_controlar&amp;acao_retorno=procedimento_controlar&amp;id_procedimento=13318662&amp;infra_sistema=100000100&amp;infra_unidade_atual=110001100&amp;infra_hash=ddf433982fbf540a06f01dda069f8bbe0c44058843e9cf17394a7138f2e3ee86" TargetMode="External"/><Relationship Id="rId6128" Type="http://schemas.openxmlformats.org/officeDocument/2006/relationships/hyperlink" Target="https://sei.anatel.gov.br/sei/controlador.php?acao=procedimento_trabalhar&amp;acao_origem=procedimento_controlar&amp;acao_retorno=procedimento_controlar&amp;id_procedimento=13407074&amp;infra_sistema=100000100&amp;infra_unidade_atual=110001100&amp;infra_hash=839340a781650f3f2e88541063169b2f3a67b02d62447a4ae57ddac82fd19d0e" TargetMode="External"/><Relationship Id="rId7940" Type="http://schemas.openxmlformats.org/officeDocument/2006/relationships/hyperlink" Target="https://sei.anatel.gov.br/sei/controlador.php?acao=procedimento_trabalhar&amp;acao_origem=procedimento_controlar&amp;acao_retorno=procedimento_controlar&amp;id_procedimento=13593917&amp;infra_sistema=100000100&amp;infra_unidade_atual=110001100&amp;infra_hash=93f571b5832b6992a69b040df33274e83302832ee4a5af04e586ae94fbeb6408" TargetMode="External"/><Relationship Id="rId10507" Type="http://schemas.openxmlformats.org/officeDocument/2006/relationships/hyperlink" Target="https://sei.anatel.gov.br/sei/controlador.php?acao=procedimento_trabalhar&amp;acao_origem=procedimento_controlar&amp;acao_retorno=procedimento_controlar&amp;id_procedimento=13816851&amp;infra_sistema=100000100&amp;infra_unidade_atual=110001100&amp;infra_hash=8fc8cb203f453a03ea3ce3fa29be825b95308d45d6fe98be02798aec18a7bda5" TargetMode="External"/><Relationship Id="rId4093" Type="http://schemas.openxmlformats.org/officeDocument/2006/relationships/hyperlink" Target="https://sei.anatel.gov.br/sei/controlador.php?acao=procedimento_trabalhar&amp;acao_origem=procedimento_controlar&amp;acao_retorno=procedimento_controlar&amp;id_procedimento=13226156&amp;infra_sistema=100000100&amp;infra_unidade_atual=110001100&amp;infra_hash=744489ce1dc34a5f25535b589f5ba28f30d6f055e1591565e7f1ea75948ecc39" TargetMode="External"/><Relationship Id="rId5144" Type="http://schemas.openxmlformats.org/officeDocument/2006/relationships/hyperlink" Target="https://sei.anatel.gov.br/sei/controlador.php?acao=procedimento_trabalhar&amp;acao_origem=procedimento_controlar&amp;acao_retorno=procedimento_controlar&amp;id_procedimento=13320161&amp;infra_sistema=100000100&amp;infra_unidade_atual=110001100&amp;infra_hash=4edd83a5ad7c33600acda1b83a97e055431126436bf50b84e7b20d8821adf7f1" TargetMode="External"/><Relationship Id="rId5491" Type="http://schemas.openxmlformats.org/officeDocument/2006/relationships/hyperlink" Target="https://sei.anatel.gov.br/sei/controlador.php?acao=procedimento_trabalhar&amp;acao_origem=procedimento_controlar&amp;acao_retorno=procedimento_controlar&amp;id_procedimento=13350321&amp;infra_sistema=100000100&amp;infra_unidade_atual=110001100&amp;infra_hash=e0867a48c2a3fe4c573f9beabb2346cd7d0cb21a696eeeb3d08716f732ad998f" TargetMode="External"/><Relationship Id="rId6542" Type="http://schemas.openxmlformats.org/officeDocument/2006/relationships/hyperlink" Target="https://sei.anatel.gov.br/sei/controlador.php?acao=procedimento_trabalhar&amp;acao_origem=procedimento_controlar&amp;acao_retorno=procedimento_controlar&amp;id_procedimento=13452167&amp;infra_sistema=100000100&amp;infra_unidade_atual=110001100&amp;infra_hash=f16308b5272a0400442d5cccbe26c117029fae369657b02fa59b5d36e07cc52f" TargetMode="External"/><Relationship Id="rId9698" Type="http://schemas.openxmlformats.org/officeDocument/2006/relationships/hyperlink" Target="https://sei.anatel.gov.br/sei/controlador.php?acao=procedimento_trabalhar&amp;acao_origem=procedimento_controlar&amp;acao_retorno=procedimento_controlar&amp;id_procedimento=13751774&amp;infra_sistema=100000100&amp;infra_unidade_atual=110001100&amp;infra_hash=f4a33489c8ba9b71dbed9487d16c66c8345141884d2dc07476ea0eb80a90bbaf" TargetMode="External"/><Relationship Id="rId1687" Type="http://schemas.openxmlformats.org/officeDocument/2006/relationships/hyperlink" Target="https://sei.anatel.gov.br/sei/controlador.php?acao=procedimento_trabalhar&amp;acao_origem=procedimento_controlar&amp;acao_retorno=procedimento_controlar&amp;id_procedimento=13040022&amp;infra_sistema=100000100&amp;infra_unidade_atual=110001100&amp;infra_hash=d62232ca429a7a929b4d68e31d1be66c531ccd783059c53bfabfa0bf72c25feb" TargetMode="External"/><Relationship Id="rId2738" Type="http://schemas.openxmlformats.org/officeDocument/2006/relationships/hyperlink" Target="https://sei.anatel.gov.br/sei/controlador.php?acao=procedimento_trabalhar&amp;acao_origem=procedimento_controlar&amp;acao_retorno=procedimento_controlar&amp;id_procedimento=13109753&amp;infra_sistema=100000100&amp;infra_unidade_atual=110001100&amp;infra_hash=3774812fa78cdf25dd1dc68e991e37fbdee252cdd19f3158b9b7cd2513e63faf" TargetMode="External"/><Relationship Id="rId9765" Type="http://schemas.openxmlformats.org/officeDocument/2006/relationships/hyperlink" Target="https://sei.anatel.gov.br/sei/controlador.php?acao=procedimento_trabalhar&amp;acao_origem=procedimento_controlar&amp;acao_retorno=procedimento_controlar&amp;id_procedimento=13755190&amp;infra_sistema=100000100&amp;infra_unidade_atual=110001100&amp;infra_hash=f6cfba3455cb36713124674cc9666da2bf6dcd9ba7ebbfa538ba2b9fd21012db" TargetMode="External"/><Relationship Id="rId1754" Type="http://schemas.openxmlformats.org/officeDocument/2006/relationships/hyperlink" Target="https://sei.anatel.gov.br/sei/controlador.php?acao=procedimento_trabalhar&amp;acao_origem=procedimento_controlar&amp;acao_retorno=procedimento_controlar&amp;id_procedimento=13046996&amp;infra_sistema=100000100&amp;infra_unidade_atual=110001100&amp;infra_hash=ffecfe613d7365f7414ea09083683380000fbfc02d5a7971a36c518811d55b94" TargetMode="External"/><Relationship Id="rId2805" Type="http://schemas.openxmlformats.org/officeDocument/2006/relationships/hyperlink" Target="https://sei.anatel.gov.br/sei/controlador.php?acao=procedimento_trabalhar&amp;acao_origem=procedimento_controlar&amp;acao_retorno=procedimento_controlar&amp;id_procedimento=13118185&amp;infra_sistema=100000100&amp;infra_unidade_atual=110001100&amp;infra_hash=1de54094cd91c0b0e410b1be65c4e5739bedc5c04f6a71d3b9a1766764dd39e7" TargetMode="External"/><Relationship Id="rId4160" Type="http://schemas.openxmlformats.org/officeDocument/2006/relationships/hyperlink" Target="https://sei.anatel.gov.br/sei/controlador.php?acao=procedimento_trabalhar&amp;acao_origem=procedimento_controlar&amp;acao_retorno=procedimento_controlar&amp;id_procedimento=13235442&amp;infra_sistema=100000100&amp;infra_unidade_atual=110001100&amp;infra_hash=f483d812726ca648eda48c2368f2cd2f356493599026348f4b39f921f714a24b" TargetMode="External"/><Relationship Id="rId5211" Type="http://schemas.openxmlformats.org/officeDocument/2006/relationships/hyperlink" Target="https://sei.anatel.gov.br/sei/controlador.php?acao=procedimento_trabalhar&amp;acao_origem=procedimento_controlar&amp;acao_retorno=procedimento_controlar&amp;id_procedimento=13327192&amp;infra_sistema=100000100&amp;infra_unidade_atual=110001100&amp;infra_hash=b772fcdfa2921dfd1dda1771984a4925ef5843f3fa1207a8c45724f261059568" TargetMode="External"/><Relationship Id="rId8367" Type="http://schemas.openxmlformats.org/officeDocument/2006/relationships/hyperlink" Target="https://sei.anatel.gov.br/sei/controlador.php?acao=procedimento_trabalhar&amp;acao_origem=procedimento_controlar&amp;acao_retorno=procedimento_controlar&amp;id_procedimento=13625251&amp;infra_sistema=100000100&amp;infra_unidade_atual=110001100&amp;infra_hash=360e648129c84fa190bcdaedce3c7444f697e9b453faf48b0d37e3bbb211fdb7" TargetMode="External"/><Relationship Id="rId8781" Type="http://schemas.openxmlformats.org/officeDocument/2006/relationships/hyperlink" Target="https://sei.anatel.gov.br/sei/controlador.php?acao=procedimento_trabalhar&amp;acao_origem=procedimento_controlar&amp;acao_retorno=procedimento_controlar&amp;id_procedimento=13667358&amp;infra_sistema=100000100&amp;infra_unidade_atual=110001100&amp;infra_hash=1c5d097c42f482287af6336e125932a96ea6152327ba93e456d0dd3d1f832d6a" TargetMode="External"/><Relationship Id="rId9418" Type="http://schemas.openxmlformats.org/officeDocument/2006/relationships/hyperlink" Target="https://sei.anatel.gov.br/sei/controlador.php?acao=procedimento_trabalhar&amp;acao_origem=procedimento_controlar&amp;acao_retorno=procedimento_controlar&amp;id_procedimento=13729024&amp;infra_sistema=100000100&amp;infra_unidade_atual=110001100&amp;infra_hash=ebb63234ecdcb12db7a8dfe3f7fde6031dc289dd767a2e36dfab401a675114cd" TargetMode="External"/><Relationship Id="rId9832" Type="http://schemas.openxmlformats.org/officeDocument/2006/relationships/hyperlink" Target="https://sei.anatel.gov.br/sei/controlador.php?acao=procedimento_trabalhar&amp;acao_origem=procedimento_controlar&amp;acao_retorno=procedimento_controlar&amp;id_procedimento=13767709&amp;infra_sistema=100000100&amp;infra_unidade_atual=110001100&amp;infra_hash=123f82e8c02bad89e441493286f4cf430e50740be9a809619166f1f730f9695e" TargetMode="External"/><Relationship Id="rId10297" Type="http://schemas.openxmlformats.org/officeDocument/2006/relationships/hyperlink" Target="https://sei.anatel.gov.br/sei/controlador.php?acao=procedimento_trabalhar&amp;acao_origem=procedimento_controlar&amp;acao_retorno=procedimento_controlar&amp;id_procedimento=13803832&amp;infra_sistema=100000100&amp;infra_unidade_atual=110001100&amp;infra_hash=52234122f6a19c3780651e99dc5d4ad31d52188a4a9efebecf9f9ae4ad6a1155" TargetMode="External"/><Relationship Id="rId46" Type="http://schemas.openxmlformats.org/officeDocument/2006/relationships/hyperlink" Target="https://sei.anatel.gov.br/sei/controlador.php?acao=procedimento_trabalhar&amp;acao_origem=procedimento_controlar&amp;acao_retorno=procedimento_controlar&amp;id_procedimento=12947888&amp;infra_sistema=100000100&amp;infra_unidade_atual=110001100&amp;infra_hash=ce701ffd783303988c1c79093ce01fb408262fab8b491f0b7c804aec2bd03d69" TargetMode="External"/><Relationship Id="rId1407" Type="http://schemas.openxmlformats.org/officeDocument/2006/relationships/hyperlink" Target="https://sei.anatel.gov.br/sei/controlador.php?acao=procedimento_trabalhar&amp;acao_origem=procedimento_controlar&amp;acao_retorno=procedimento_controlar&amp;id_procedimento=13024025&amp;infra_sistema=100000100&amp;infra_unidade_atual=110001100&amp;infra_hash=c60da6bf5cbb102193d9b6b5f321ace4465fbb2c37fcd3460883eab6657db04c" TargetMode="External"/><Relationship Id="rId1821" Type="http://schemas.openxmlformats.org/officeDocument/2006/relationships/hyperlink" Target="https://sei.anatel.gov.br/sei/controlador.php?acao=procedimento_trabalhar&amp;acao_origem=procedimento_controlar&amp;acao_retorno=procedimento_controlar&amp;id_procedimento=13061639&amp;infra_sistema=100000100&amp;infra_unidade_atual=110001100&amp;infra_hash=8789ab8ef5c4dc83bd05ee338937b7a2535d1c8ddb92e4fc547da2ecf8cb3bf5" TargetMode="External"/><Relationship Id="rId4977" Type="http://schemas.openxmlformats.org/officeDocument/2006/relationships/hyperlink" Target="https://sei.anatel.gov.br/sei/controlador.php?acao=procedimento_trabalhar&amp;acao_origem=procedimento_controlar&amp;acao_retorno=procedimento_controlar&amp;id_procedimento=13308512&amp;infra_sistema=100000100&amp;infra_unidade_atual=110001100&amp;infra_hash=ef8ffb27b41cda56916cc7c4b1349f061fbfbfb8586bc30ae7c54cd7370ec8a0" TargetMode="External"/><Relationship Id="rId7383" Type="http://schemas.openxmlformats.org/officeDocument/2006/relationships/hyperlink" Target="https://sei.anatel.gov.br/sei/controlador.php?acao=procedimento_trabalhar&amp;acao_origem=procedimento_controlar&amp;acao_retorno=procedimento_controlar&amp;id_procedimento=13540735&amp;infra_sistema=100000100&amp;infra_unidade_atual=110001100&amp;infra_hash=19a9abb72956e0fb9f8c030a7a2d4c6aa6c7a6b800710bfd0691ef3d52e63d05" TargetMode="External"/><Relationship Id="rId8434" Type="http://schemas.openxmlformats.org/officeDocument/2006/relationships/hyperlink" Target="https://sei.anatel.gov.br/sei/controlador.php?acao=procedimento_trabalhar&amp;acao_origem=procedimento_controlar&amp;acao_retorno=procedimento_controlar&amp;id_procedimento=13635240&amp;infra_sistema=100000100&amp;infra_unidade_atual=110001100&amp;infra_hash=db29c94cd4cf5b080d43583ea7d002dbab3444ddcab7be102e12d3bd9eb8d81d" TargetMode="External"/><Relationship Id="rId10364" Type="http://schemas.openxmlformats.org/officeDocument/2006/relationships/hyperlink" Target="https://sei.anatel.gov.br/sei/controlador.php?acao=procedimento_trabalhar&amp;acao_origem=procedimento_controlar&amp;acao_retorno=procedimento_controlar&amp;id_procedimento=13805987&amp;infra_sistema=100000100&amp;infra_unidade_atual=110001100&amp;infra_hash=06ff83623d538863aae0c9767904a7b5c8d012a8542d3c56aab15bcb180c301c" TargetMode="External"/><Relationship Id="rId3579" Type="http://schemas.openxmlformats.org/officeDocument/2006/relationships/hyperlink" Target="https://sei.anatel.gov.br/sei/controlador.php?acao=procedimento_trabalhar&amp;acao_origem=procedimento_controlar&amp;acao_retorno=procedimento_controlar&amp;id_procedimento=13180762&amp;infra_sistema=100000100&amp;infra_unidade_atual=110001100&amp;infra_hash=14bc22d106921d185ff3baf30d58604484f493ff0ecb4a9071eb9afd001b3c3c" TargetMode="External"/><Relationship Id="rId7036" Type="http://schemas.openxmlformats.org/officeDocument/2006/relationships/hyperlink" Target="https://sei.anatel.gov.br/sei/controlador.php?acao=procedimento_trabalhar&amp;acao_origem=procedimento_controlar&amp;acao_retorno=procedimento_controlar&amp;id_procedimento=13505605&amp;infra_sistema=100000100&amp;infra_unidade_atual=110001100&amp;infra_hash=ffe05808743f11231401cd9dd0be556fbdf90030901f1724094630a10856d605" TargetMode="External"/><Relationship Id="rId7450" Type="http://schemas.openxmlformats.org/officeDocument/2006/relationships/hyperlink" Target="https://sei.anatel.gov.br/sei/controlador.php?acao=procedimento_trabalhar&amp;acao_origem=procedimento_controlar&amp;acao_retorno=procedimento_controlar&amp;id_procedimento=13541618&amp;infra_sistema=100000100&amp;infra_unidade_atual=110001100&amp;infra_hash=dff4a2e0f6f037b21fd48ab1bd8eada8f33e78330bbd4d010e9863b088ad4f9c" TargetMode="External"/><Relationship Id="rId8501" Type="http://schemas.openxmlformats.org/officeDocument/2006/relationships/hyperlink" Target="https://sei.anatel.gov.br/sei/controlador.php?acao=procedimento_trabalhar&amp;acao_origem=procedimento_controlar&amp;acao_retorno=procedimento_controlar&amp;id_procedimento=13642590&amp;infra_sistema=100000100&amp;infra_unidade_atual=110001100&amp;infra_hash=1be26da83446636166e4b5cfaee0816178681a7ffb1627834068d102cea9b1cf" TargetMode="External"/><Relationship Id="rId10017" Type="http://schemas.openxmlformats.org/officeDocument/2006/relationships/hyperlink" Target="https://sei.anatel.gov.br/sei/controlador.php?acao=procedimento_trabalhar&amp;acao_origem=procedimento_controlar&amp;acao_retorno=procedimento_controlar&amp;id_procedimento=13777870&amp;infra_sistema=100000100&amp;infra_unidade_atual=110001100&amp;infra_hash=fcf1e02317723dcc440f28f04c565d3d6dac88dedecea57d03f607acdd49ea0e" TargetMode="External"/><Relationship Id="rId2595" Type="http://schemas.openxmlformats.org/officeDocument/2006/relationships/hyperlink" Target="https://sei.anatel.gov.br/sei/controlador.php?acao=procedimento_trabalhar&amp;acao_origem=procedimento_controlar&amp;acao_retorno=procedimento_controlar&amp;id_procedimento=13099874&amp;infra_sistema=100000100&amp;infra_unidade_atual=110001100&amp;infra_hash=3823f3728c34bfb7f9fe473dc2ecd04cd725b51be819801a135b09fe57fa7d48" TargetMode="External"/><Relationship Id="rId3993" Type="http://schemas.openxmlformats.org/officeDocument/2006/relationships/hyperlink" Target="https://sei.anatel.gov.br/sei/controlador.php?acao=procedimento_trabalhar&amp;acao_origem=procedimento_controlar&amp;acao_retorno=procedimento_controlar&amp;id_procedimento=13218147&amp;infra_sistema=100000100&amp;infra_unidade_atual=110001100&amp;infra_hash=bf6e0839c6be59e583cbadb3eede625c0be10931f1e6dce75bcb155cb401c3f8" TargetMode="External"/><Relationship Id="rId6052" Type="http://schemas.openxmlformats.org/officeDocument/2006/relationships/hyperlink" Target="https://sei.anatel.gov.br/sei/controlador.php?acao=procedimento_trabalhar&amp;acao_origem=procedimento_controlar&amp;acao_retorno=procedimento_controlar&amp;id_procedimento=13399852&amp;infra_sistema=100000100&amp;infra_unidade_atual=110001100&amp;infra_hash=b50dae0c8f644f17b557513464b6bd927144cfbb0c79ade0c70228378ea47624" TargetMode="External"/><Relationship Id="rId7103" Type="http://schemas.openxmlformats.org/officeDocument/2006/relationships/hyperlink" Target="https://sei.anatel.gov.br/sei/controlador.php?acao=procedimento_trabalhar&amp;acao_origem=procedimento_controlar&amp;acao_retorno=procedimento_controlar&amp;id_procedimento=13505141&amp;infra_sistema=100000100&amp;infra_unidade_atual=110001100&amp;infra_hash=8e087398b1a11c9c557d3a3f68cb6161410dbb6a2f4edeb4cfeaa94fef14ffde" TargetMode="External"/><Relationship Id="rId10431" Type="http://schemas.openxmlformats.org/officeDocument/2006/relationships/hyperlink" Target="https://sei.anatel.gov.br/sei/controlador.php?acao=procedimento_trabalhar&amp;acao_origem=procedimento_controlar&amp;acao_retorno=procedimento_controlar&amp;id_procedimento=13811334&amp;infra_sistema=100000100&amp;infra_unidade_atual=110001100&amp;infra_hash=83a75d546b733f02c2b73e09d3b764c0c5543346bc56fcb2ff4731f598ad8e22" TargetMode="External"/><Relationship Id="rId567" Type="http://schemas.openxmlformats.org/officeDocument/2006/relationships/hyperlink" Target="https://sei.anatel.gov.br/sei/controlador.php?acao=procedimento_trabalhar&amp;acao_origem=procedimento_controlar&amp;acao_retorno=procedimento_controlar&amp;id_procedimento=12976458&amp;infra_sistema=100000100&amp;infra_unidade_atual=110001100&amp;infra_hash=f1757655e5d6ee068534da9242cd1132017678541f632ed8f8fc1aa3e3dad871" TargetMode="External"/><Relationship Id="rId1197" Type="http://schemas.openxmlformats.org/officeDocument/2006/relationships/hyperlink" Target="https://sei.anatel.gov.br/sei/controlador.php?acao=procedimento_trabalhar&amp;acao_origem=procedimento_controlar&amp;acao_retorno=procedimento_controlar&amp;id_procedimento=13016363&amp;infra_sistema=100000100&amp;infra_unidade_atual=110001100&amp;infra_hash=2f94f142d1d3e9d7e0b6987ffa800101adfb3dee154bad2304ad082a836e3807" TargetMode="External"/><Relationship Id="rId2248" Type="http://schemas.openxmlformats.org/officeDocument/2006/relationships/hyperlink" Target="https://sei.anatel.gov.br/sei/controlador.php?acao=procedimento_trabalhar&amp;acao_origem=procedimento_controlar&amp;acao_retorno=procedimento_controlar&amp;id_procedimento=13085480&amp;infra_sistema=100000100&amp;infra_unidade_atual=110001100&amp;infra_hash=2509b0af2c8ad435ccc5d5ba673a0658b1ef684db8353afceb82080d804d53ef" TargetMode="External"/><Relationship Id="rId3646" Type="http://schemas.openxmlformats.org/officeDocument/2006/relationships/hyperlink" Target="https://sei.anatel.gov.br/sei/controlador.php?acao=procedimento_trabalhar&amp;acao_origem=procedimento_controlar&amp;acao_retorno=procedimento_controlar&amp;id_procedimento=13184656&amp;infra_sistema=100000100&amp;infra_unidade_atual=110001100&amp;infra_hash=69d8b21824ccd602948573c872b8da9aa2aa488b1543cc3c140e0b356af06bad" TargetMode="External"/><Relationship Id="rId9275" Type="http://schemas.openxmlformats.org/officeDocument/2006/relationships/hyperlink" Target="https://sei.anatel.gov.br/sei/controlador.php?acao=procedimento_trabalhar&amp;acao_origem=procedimento_controlar&amp;acao_retorno=procedimento_controlar&amp;id_procedimento=13710814&amp;infra_sistema=100000100&amp;infra_unidade_atual=110001100&amp;infra_hash=c2b54e0df7caae3b42a78982503821085a9d3dd4acb996ff4972cb20d72c8017" TargetMode="External"/><Relationship Id="rId981" Type="http://schemas.openxmlformats.org/officeDocument/2006/relationships/hyperlink" Target="https://sei.anatel.gov.br/sei/controlador.php?acao=procedimento_trabalhar&amp;acao_origem=procedimento_controlar&amp;acao_retorno=procedimento_controlar&amp;id_procedimento=12998208&amp;infra_sistema=100000100&amp;infra_unidade_atual=110001100&amp;infra_hash=76545076db7585874f070d494758235715d7b791716d4817f9de985afec97a33" TargetMode="External"/><Relationship Id="rId2662" Type="http://schemas.openxmlformats.org/officeDocument/2006/relationships/hyperlink" Target="https://sei.anatel.gov.br/sei/controlador.php?acao=procedimento_trabalhar&amp;acao_origem=procedimento_controlar&amp;acao_retorno=procedimento_controlar&amp;id_procedimento=13109009&amp;infra_sistema=100000100&amp;infra_unidade_atual=110001100&amp;infra_hash=966fd7f3436f788bed2193f23e4b1541447cdb74c9a677d0ed4cae8d8db9f9e9" TargetMode="External"/><Relationship Id="rId3713" Type="http://schemas.openxmlformats.org/officeDocument/2006/relationships/hyperlink" Target="https://sei.anatel.gov.br/sei/controlador.php?acao=procedimento_trabalhar&amp;acao_origem=procedimento_controlar&amp;acao_retorno=procedimento_controlar&amp;id_procedimento=13191440&amp;infra_sistema=100000100&amp;infra_unidade_atual=110001100&amp;infra_hash=dc2207a1028db4a1c50ccfeace93e2d2ffe6d164eae593ae2c2bd08676d667cb" TargetMode="External"/><Relationship Id="rId6869" Type="http://schemas.openxmlformats.org/officeDocument/2006/relationships/hyperlink" Target="https://sei.anatel.gov.br/sei/controlador.php?acao=procedimento_trabalhar&amp;acao_origem=procedimento_controlar&amp;acao_retorno=procedimento_controlar&amp;id_procedimento=13489668&amp;infra_sistema=100000100&amp;infra_unidade_atual=110001100&amp;infra_hash=bda8b03aca15f67ca38d3a554a581c67002cb2333ee53788e43a1dbbb0d83336" TargetMode="External"/><Relationship Id="rId634" Type="http://schemas.openxmlformats.org/officeDocument/2006/relationships/hyperlink" Target="https://sei.anatel.gov.br/sei/controlador.php?acao=procedimento_trabalhar&amp;acao_origem=procedimento_controlar&amp;acao_retorno=procedimento_controlar&amp;id_procedimento=12974072&amp;infra_sistema=100000100&amp;infra_unidade_atual=110001100&amp;infra_hash=45cd76ad1b1e9041cf311746dd1c68e695289584cb4cc93d92cebfd3878d4014" TargetMode="External"/><Relationship Id="rId1264" Type="http://schemas.openxmlformats.org/officeDocument/2006/relationships/hyperlink" Target="https://sei.anatel.gov.br/sei/controlador.php?acao=procedimento_trabalhar&amp;acao_origem=procedimento_controlar&amp;acao_retorno=procedimento_controlar&amp;id_procedimento=13015167&amp;infra_sistema=100000100&amp;infra_unidade_atual=110001100&amp;infra_hash=bf10145e748ad195e3a857744055c5cc792d3986140f882b6f455a7a6ab08a81" TargetMode="External"/><Relationship Id="rId2315" Type="http://schemas.openxmlformats.org/officeDocument/2006/relationships/hyperlink" Target="https://sei.anatel.gov.br/sei/controlador.php?acao=procedimento_trabalhar&amp;acao_origem=procedimento_controlar&amp;acao_retorno=procedimento_controlar&amp;id_procedimento=13081950&amp;infra_sistema=100000100&amp;infra_unidade_atual=110001100&amp;infra_hash=9fd01e76aa0d2c0b582180681c0b5eaad3ed9cd3e7e1841d5528a452cde14b1b" TargetMode="External"/><Relationship Id="rId5885" Type="http://schemas.openxmlformats.org/officeDocument/2006/relationships/hyperlink" Target="https://sei.anatel.gov.br/sei/controlador.php?acao=procedimento_trabalhar&amp;acao_origem=procedimento_controlar&amp;acao_retorno=procedimento_controlar&amp;id_procedimento=13388216&amp;infra_sistema=100000100&amp;infra_unidade_atual=110001100&amp;infra_hash=4fb78c5ba0f6200c7b25cf1716c02eff4bb7ad9ea1cb628f1a65df26c10053db" TargetMode="External"/><Relationship Id="rId6936" Type="http://schemas.openxmlformats.org/officeDocument/2006/relationships/hyperlink" Target="https://sei.anatel.gov.br/sei/controlador.php?acao=procedimento_trabalhar&amp;acao_origem=procedimento_controlar&amp;acao_retorno=procedimento_controlar&amp;id_procedimento=13500332&amp;infra_sistema=100000100&amp;infra_unidade_atual=110001100&amp;infra_hash=03fa7823409273abf8d8c6e429ed2fd4576e940d977003c1c179021d64659ceb" TargetMode="External"/><Relationship Id="rId8291" Type="http://schemas.openxmlformats.org/officeDocument/2006/relationships/hyperlink" Target="https://sei.anatel.gov.br/sei/controlador.php?acao=procedimento_trabalhar&amp;acao_origem=procedimento_controlar&amp;acao_retorno=procedimento_controlar&amp;id_procedimento=13620291&amp;infra_sistema=100000100&amp;infra_unidade_atual=110001100&amp;infra_hash=c5f93778b9f8261c5f3137dbf9bc69437515f68fb8f2d21679f47afca49759fe" TargetMode="External"/><Relationship Id="rId9342" Type="http://schemas.openxmlformats.org/officeDocument/2006/relationships/hyperlink" Target="https://sei.anatel.gov.br/sei/controlador.php?acao=procedimento_trabalhar&amp;acao_origem=procedimento_controlar&amp;acao_retorno=procedimento_controlar&amp;id_procedimento=13717965&amp;infra_sistema=100000100&amp;infra_unidade_atual=110001100&amp;infra_hash=0db26971e742813e3265a757bbfcedc866f59610dad17d42f02dc3b80d6b9108" TargetMode="External"/><Relationship Id="rId701" Type="http://schemas.openxmlformats.org/officeDocument/2006/relationships/hyperlink" Target="https://sei.anatel.gov.br/sei/controlador.php?acao=procedimento_trabalhar&amp;acao_origem=procedimento_controlar&amp;acao_retorno=procedimento_controlar&amp;id_procedimento=12980774&amp;infra_sistema=100000100&amp;infra_unidade_atual=110001100&amp;infra_hash=eea50fae3ec7cd4ca3ca6f886953ad5b850739df176449dccb5a8b96adebfd36" TargetMode="External"/><Relationship Id="rId1331" Type="http://schemas.openxmlformats.org/officeDocument/2006/relationships/hyperlink" Target="https://sei.anatel.gov.br/sei/controlador.php?acao=procedimento_trabalhar&amp;acao_origem=procedimento_controlar&amp;acao_retorno=procedimento_controlar&amp;id_procedimento=13013726&amp;infra_sistema=100000100&amp;infra_unidade_atual=110001100&amp;infra_hash=f2c873c8d626d3ce708e25239e8723a267aba59fd2eaa4696fba8ba171953308" TargetMode="External"/><Relationship Id="rId4487" Type="http://schemas.openxmlformats.org/officeDocument/2006/relationships/hyperlink" Target="https://sei.anatel.gov.br/sei/controlador.php?acao=procedimento_trabalhar&amp;acao_origem=procedimento_controlar&amp;acao_retorno=procedimento_controlar&amp;id_procedimento=13266007&amp;infra_sistema=100000100&amp;infra_unidade_atual=110001100&amp;infra_hash=759db8439f5c69c67378115ff1def32dc441c215a28fc41247920e406d20bd20" TargetMode="External"/><Relationship Id="rId5538" Type="http://schemas.openxmlformats.org/officeDocument/2006/relationships/hyperlink" Target="https://sei.anatel.gov.br/sei/controlador.php?acao=procedimento_trabalhar&amp;acao_origem=procedimento_controlar&amp;acao_retorno=procedimento_controlar&amp;id_procedimento=13353529&amp;infra_sistema=100000100&amp;infra_unidade_atual=110001100&amp;infra_hash=ad3992ef6b7c569442543c59318bc1b52b0fe1a8be7de9bbb3b7cb8fcec33375" TargetMode="External"/><Relationship Id="rId5952" Type="http://schemas.openxmlformats.org/officeDocument/2006/relationships/hyperlink" Target="https://sei.anatel.gov.br/sei/controlador.php?acao=procedimento_trabalhar&amp;acao_origem=procedimento_controlar&amp;acao_retorno=procedimento_controlar&amp;id_procedimento=13391007&amp;infra_sistema=100000100&amp;infra_unidade_atual=110001100&amp;infra_hash=80b35d4113cbba3914523f83a4912bf0e1bdf0ef69d5d88f91ec812a927bd298" TargetMode="External"/><Relationship Id="rId3089" Type="http://schemas.openxmlformats.org/officeDocument/2006/relationships/hyperlink" Target="https://sei.anatel.gov.br/sei/controlador.php?acao=procedimento_trabalhar&amp;acao_origem=procedimento_controlar&amp;acao_retorno=procedimento_controlar&amp;id_procedimento=13140598&amp;infra_sistema=100000100&amp;infra_unidade_atual=110001100&amp;infra_hash=2ea5a73a51f664e4ece76ea6f9b551ae3ae8215a4681e0fd3f119d17cce313a5" TargetMode="External"/><Relationship Id="rId4554" Type="http://schemas.openxmlformats.org/officeDocument/2006/relationships/hyperlink" Target="https://sei.anatel.gov.br/sei/controlador.php?acao=procedimento_trabalhar&amp;acao_origem=procedimento_controlar&amp;acao_retorno=procedimento_controlar&amp;id_procedimento=13274462&amp;infra_sistema=100000100&amp;infra_unidade_atual=110001100&amp;infra_hash=a1cb77f1014880571894baae3fa2b8c43bee609c84c48b629a5a6313dce66104" TargetMode="External"/><Relationship Id="rId5605" Type="http://schemas.openxmlformats.org/officeDocument/2006/relationships/hyperlink" Target="https://sei.anatel.gov.br/sei/controlador.php?acao=procedimento_trabalhar&amp;acao_origem=procedimento_controlar&amp;acao_retorno=procedimento_controlar&amp;id_procedimento=13356435&amp;infra_sistema=100000100&amp;infra_unidade_atual=110001100&amp;infra_hash=808acecf51943ba79ab6439c40becf74e806aa4040436d6e243397ccf8b84580" TargetMode="External"/><Relationship Id="rId8011" Type="http://schemas.openxmlformats.org/officeDocument/2006/relationships/hyperlink" Target="https://sei.anatel.gov.br/sei/controlador.php?acao=procedimento_trabalhar&amp;acao_origem=procedimento_controlar&amp;acao_retorno=procedimento_controlar&amp;id_procedimento=13602023&amp;infra_sistema=100000100&amp;infra_unidade_atual=110001100&amp;infra_hash=196552255351a10ac7d618c46c69f7bd29df5c4b81cae8bcb488c5b3391d9fdd" TargetMode="External"/><Relationship Id="rId3156" Type="http://schemas.openxmlformats.org/officeDocument/2006/relationships/hyperlink" Target="https://sei.anatel.gov.br/sei/controlador.php?acao=procedimento_trabalhar&amp;acao_origem=procedimento_controlar&amp;acao_retorno=procedimento_controlar&amp;id_procedimento=13141120&amp;infra_sistema=100000100&amp;infra_unidade_atual=110001100&amp;infra_hash=b3c12b133f0ca7ca5e17520078030b7b8e6137ea747dda308a4016e7a674d589" TargetMode="External"/><Relationship Id="rId4207" Type="http://schemas.openxmlformats.org/officeDocument/2006/relationships/hyperlink" Target="https://sei.anatel.gov.br/sei/controlador.php?acao=procedimento_trabalhar&amp;acao_origem=procedimento_controlar&amp;acao_retorno=procedimento_controlar&amp;id_procedimento=13233999&amp;infra_sistema=100000100&amp;infra_unidade_atual=110001100&amp;infra_hash=806951de46ccda96472b5ab8b6a044d90e222e4fcde2b2e0b03279bd719f7df4" TargetMode="External"/><Relationship Id="rId491" Type="http://schemas.openxmlformats.org/officeDocument/2006/relationships/hyperlink" Target="https://sei.anatel.gov.br/sei/controlador.php?acao=procedimento_trabalhar&amp;acao_origem=procedimento_controlar&amp;acao_retorno=procedimento_controlar&amp;id_procedimento=12964574&amp;infra_sistema=100000100&amp;infra_unidade_atual=110001100&amp;infra_hash=834124f2450360757cb13721ece8a4cb16fe8ce0373ca2084096316ce7fd1506" TargetMode="External"/><Relationship Id="rId2172" Type="http://schemas.openxmlformats.org/officeDocument/2006/relationships/hyperlink" Target="https://sei.anatel.gov.br/sei/controlador.php?acao=procedimento_trabalhar&amp;acao_origem=procedimento_controlar&amp;acao_retorno=procedimento_controlar&amp;id_procedimento=13073638&amp;infra_sistema=100000100&amp;infra_unidade_atual=110001100&amp;infra_hash=550e5cb7acf1e7d4bf090b1a6de2bc96a0c2b79318172383a88a5762360f1c00" TargetMode="External"/><Relationship Id="rId3223" Type="http://schemas.openxmlformats.org/officeDocument/2006/relationships/hyperlink" Target="https://sei.anatel.gov.br/sei/controlador.php?acao=procedimento_trabalhar&amp;acao_origem=procedimento_controlar&amp;acao_retorno=procedimento_controlar&amp;id_procedimento=13149365&amp;infra_sistema=100000100&amp;infra_unidade_atual=110001100&amp;infra_hash=53134073de4ce628305478d08faa958129a9aa9dd445b31c6da3886b70602560" TargetMode="External"/><Relationship Id="rId3570" Type="http://schemas.openxmlformats.org/officeDocument/2006/relationships/hyperlink" Target="https://sei.anatel.gov.br/sei/controlador.php?acao=procedimento_trabalhar&amp;acao_origem=procedimento_controlar&amp;acao_retorno=procedimento_controlar&amp;id_procedimento=13180185&amp;infra_sistema=100000100&amp;infra_unidade_atual=110001100&amp;infra_hash=e5ad3a602de9e8b9ed30eb743a2f2f3ce90d4a49369a057cba0b1d0be9319ace" TargetMode="External"/><Relationship Id="rId4621" Type="http://schemas.openxmlformats.org/officeDocument/2006/relationships/hyperlink" Target="https://sei.anatel.gov.br/sei/controlador.php?acao=procedimento_trabalhar&amp;acao_origem=procedimento_controlar&amp;acao_retorno=procedimento_controlar&amp;id_procedimento=13278722&amp;infra_sistema=100000100&amp;infra_unidade_atual=110001100&amp;infra_hash=1a6a24e5cd559fab519ebbf5c60ba3f4b3e78a3e3bc329d154bd210dc1559a0e" TargetMode="External"/><Relationship Id="rId6379" Type="http://schemas.openxmlformats.org/officeDocument/2006/relationships/hyperlink" Target="https://sei.anatel.gov.br/sei/controlador.php?acao=procedimento_trabalhar&amp;acao_origem=procedimento_controlar&amp;acao_retorno=procedimento_controlar&amp;id_procedimento=13431787&amp;infra_sistema=100000100&amp;infra_unidade_atual=110001100&amp;infra_hash=c7c8880193dbbb3321f71e9e8d20c90418a221b94c9ba61e8874f622decc324a" TargetMode="External"/><Relationship Id="rId7777" Type="http://schemas.openxmlformats.org/officeDocument/2006/relationships/hyperlink" Target="https://sei.anatel.gov.br/sei/controlador.php?acao=procedimento_trabalhar&amp;acao_origem=procedimento_controlar&amp;acao_retorno=procedimento_controlar&amp;id_procedimento=13577563&amp;infra_sistema=100000100&amp;infra_unidade_atual=110001100&amp;infra_hash=54a9e96c4a919722b08b4707fcaa43acffda03278a097c223fc4e209cb4551f4" TargetMode="External"/><Relationship Id="rId8828" Type="http://schemas.openxmlformats.org/officeDocument/2006/relationships/hyperlink" Target="https://sei.anatel.gov.br/sei/controlador.php?acao=procedimento_trabalhar&amp;acao_origem=procedimento_controlar&amp;acao_retorno=procedimento_controlar&amp;id_procedimento=13671690&amp;infra_sistema=100000100&amp;infra_unidade_atual=110001100&amp;infra_hash=95f539c8ccab62b0215e9d95ce3990c309e76d5b2a413c83e9bc77c6dceac8d4" TargetMode="External"/><Relationship Id="rId144" Type="http://schemas.openxmlformats.org/officeDocument/2006/relationships/hyperlink" Target="https://sei.anatel.gov.br/sei/controlador.php?acao=procedimento_trabalhar&amp;acao_origem=procedimento_controlar&amp;acao_retorno=procedimento_controlar&amp;id_procedimento=12950565&amp;infra_sistema=100000100&amp;infra_unidade_atual=110001100&amp;infra_hash=071284cfe82e21780a42b195879d5da324efeca6a0a9fafa6e2f6343a03e3f94" TargetMode="External"/><Relationship Id="rId6793" Type="http://schemas.openxmlformats.org/officeDocument/2006/relationships/hyperlink" Target="https://sei.anatel.gov.br/sei/controlador.php?acao=procedimento_trabalhar&amp;acao_origem=procedimento_controlar&amp;acao_retorno=procedimento_controlar&amp;id_procedimento=13479700&amp;infra_sistema=100000100&amp;infra_unidade_atual=110001100&amp;infra_hash=8b4afeaa9ddbf2ec8067565d73ee4f80573bf5d663174de77e27f5c9294c1738" TargetMode="External"/><Relationship Id="rId7844" Type="http://schemas.openxmlformats.org/officeDocument/2006/relationships/hyperlink" Target="https://sei.anatel.gov.br/sei/controlador.php?acao=procedimento_trabalhar&amp;acao_origem=procedimento_controlar&amp;acao_retorno=procedimento_controlar&amp;id_procedimento=13585280&amp;infra_sistema=100000100&amp;infra_unidade_atual=110001100&amp;infra_hash=f87fd959ff99c92d6c17de94ccc50d7749214dbab969b7bc3ca44b746ef639b2" TargetMode="External"/><Relationship Id="rId2989" Type="http://schemas.openxmlformats.org/officeDocument/2006/relationships/hyperlink" Target="https://sei.anatel.gov.br/sei/controlador.php?acao=procedimento_trabalhar&amp;acao_origem=procedimento_controlar&amp;acao_retorno=procedimento_controlar&amp;id_procedimento=13132217&amp;infra_sistema=100000100&amp;infra_unidade_atual=110001100&amp;infra_hash=01abf639e8eb40b3a9aa117c852a31bfbccf71c34e987ed14f4803f89c877970" TargetMode="External"/><Relationship Id="rId5395" Type="http://schemas.openxmlformats.org/officeDocument/2006/relationships/hyperlink" Target="https://sei.anatel.gov.br/sei/controlador.php?acao=procedimento_trabalhar&amp;acao_origem=procedimento_controlar&amp;acao_retorno=procedimento_controlar&amp;id_procedimento=13343409&amp;infra_sistema=100000100&amp;infra_unidade_atual=110001100&amp;infra_hash=067d648860de166c6bd6af075c31fe298e670f2d7989e1fab32a8c25e34c4a46" TargetMode="External"/><Relationship Id="rId6446" Type="http://schemas.openxmlformats.org/officeDocument/2006/relationships/hyperlink" Target="https://sei.anatel.gov.br/sei/controlador.php?acao=procedimento_trabalhar&amp;acao_origem=procedimento_controlar&amp;acao_retorno=procedimento_controlar&amp;id_procedimento=13439614&amp;infra_sistema=100000100&amp;infra_unidade_atual=110001100&amp;infra_hash=13f9e3f1939c08191d4bbb972eeffdbfbe7bed3c4893efd4dfedc3f6e6e5912b" TargetMode="External"/><Relationship Id="rId6860" Type="http://schemas.openxmlformats.org/officeDocument/2006/relationships/hyperlink" Target="https://sei.anatel.gov.br/sei/controlador.php?acao=procedimento_trabalhar&amp;acao_origem=procedimento_controlar&amp;acao_retorno=procedimento_controlar&amp;id_procedimento=13487987&amp;infra_sistema=100000100&amp;infra_unidade_atual=110001100&amp;infra_hash=0e4f5f55057beec6121c0bba8511925a175e978be72632a4616f51ac7fd3aeba" TargetMode="External"/><Relationship Id="rId7911" Type="http://schemas.openxmlformats.org/officeDocument/2006/relationships/hyperlink" Target="https://sei.anatel.gov.br/sei/controlador.php?acao=procedimento_trabalhar&amp;acao_origem=procedimento_controlar&amp;acao_retorno=procedimento_controlar&amp;id_procedimento=13592655&amp;infra_sistema=100000100&amp;infra_unidade_atual=110001100&amp;infra_hash=490f96331fe18667121857030b276467388f8064bda2f11de3e48d49e95cfaf0" TargetMode="External"/><Relationship Id="rId211" Type="http://schemas.openxmlformats.org/officeDocument/2006/relationships/hyperlink" Target="https://sei.anatel.gov.br/sei/controlador.php?acao=procedimento_trabalhar&amp;acao_origem=procedimento_controlar&amp;acao_retorno=procedimento_controlar&amp;id_procedimento=12956281&amp;infra_sistema=100000100&amp;infra_unidade_atual=110001100&amp;infra_hash=3f38b3db4308fb141f9f0fbdf3e35b85661389d7ebb0a9b6d5d3c202ea1362f7" TargetMode="External"/><Relationship Id="rId5048" Type="http://schemas.openxmlformats.org/officeDocument/2006/relationships/hyperlink" Target="https://sei.anatel.gov.br/sei/controlador.php?acao=procedimento_trabalhar&amp;acao_origem=procedimento_controlar&amp;acao_retorno=procedimento_controlar&amp;id_procedimento=13315428&amp;infra_sistema=100000100&amp;infra_unidade_atual=110001100&amp;infra_hash=e9455cfc8d7c097302053b2fbe6a2a7c8da92a407dc487aad4cae466de1424aa" TargetMode="External"/><Relationship Id="rId5462" Type="http://schemas.openxmlformats.org/officeDocument/2006/relationships/hyperlink" Target="https://sei.anatel.gov.br/sei/controlador.php?acao=procedimento_trabalhar&amp;acao_origem=procedimento_controlar&amp;acao_retorno=procedimento_controlar&amp;id_procedimento=13346665&amp;infra_sistema=100000100&amp;infra_unidade_atual=110001100&amp;infra_hash=5a998165e9bd479a0c9f4fc9c7667b843ceb10a28d23c165ce6990398618d049" TargetMode="External"/><Relationship Id="rId6513" Type="http://schemas.openxmlformats.org/officeDocument/2006/relationships/hyperlink" Target="https://sei.anatel.gov.br/sei/controlador.php?acao=procedimento_trabalhar&amp;acao_origem=procedimento_controlar&amp;acao_retorno=procedimento_controlar&amp;id_procedimento=13446069&amp;infra_sistema=100000100&amp;infra_unidade_atual=110001100&amp;infra_hash=9f36415e5edb908674948cd401ba5bed47e03b663a0b01a1bdbfa9aed66054cc" TargetMode="External"/><Relationship Id="rId9669" Type="http://schemas.openxmlformats.org/officeDocument/2006/relationships/hyperlink" Target="https://sei.anatel.gov.br/sei/controlador.php?acao=procedimento_trabalhar&amp;acao_origem=procedimento_controlar&amp;acao_retorno=procedimento_controlar&amp;id_procedimento=13747901&amp;infra_sistema=100000100&amp;infra_unidade_atual=110001100&amp;infra_hash=b29f05f5fa83fd9df7421d9d5db9f07d1e3a7d1f8650d6114cb4006bbae42f55" TargetMode="External"/><Relationship Id="rId1658" Type="http://schemas.openxmlformats.org/officeDocument/2006/relationships/hyperlink" Target="https://sei.anatel.gov.br/sei/controlador.php?acao=procedimento_trabalhar&amp;acao_origem=procedimento_controlar&amp;acao_retorno=procedimento_controlar&amp;id_procedimento=13040770&amp;infra_sistema=100000100&amp;infra_unidade_atual=110001100&amp;infra_hash=dfd7bb189f99d41c6a55e53919547df342f4dfa70a34ffccc23d59698dd6046b" TargetMode="External"/><Relationship Id="rId2709" Type="http://schemas.openxmlformats.org/officeDocument/2006/relationships/hyperlink" Target="https://sei.anatel.gov.br/sei/controlador.php?acao=procedimento_trabalhar&amp;acao_origem=procedimento_controlar&amp;acao_retorno=procedimento_controlar&amp;id_procedimento=13100958&amp;infra_sistema=100000100&amp;infra_unidade_atual=110001100&amp;infra_hash=e08c674cb24a4d21781851ad9ab85407ad596fdce905137be9dd290799d060de" TargetMode="External"/><Relationship Id="rId4064" Type="http://schemas.openxmlformats.org/officeDocument/2006/relationships/hyperlink" Target="https://sei.anatel.gov.br/sei/controlador.php?acao=procedimento_trabalhar&amp;acao_origem=procedimento_controlar&amp;acao_retorno=procedimento_controlar&amp;id_procedimento=13221775&amp;infra_sistema=100000100&amp;infra_unidade_atual=110001100&amp;infra_hash=1f33db281a95773a599d2b4dde470d366efdcdcbcf47726cd2017bd1c020bc5a" TargetMode="External"/><Relationship Id="rId5115" Type="http://schemas.openxmlformats.org/officeDocument/2006/relationships/hyperlink" Target="https://sei.anatel.gov.br/sei/controlador.php?acao=procedimento_trabalhar&amp;acao_origem=procedimento_controlar&amp;acao_retorno=procedimento_controlar&amp;id_procedimento=13319407&amp;infra_sistema=100000100&amp;infra_unidade_atual=110001100&amp;infra_hash=46152b76a080760e04e50714b54cfd5288e9fd9a6132bc8028e012df25f2a236" TargetMode="External"/><Relationship Id="rId8685" Type="http://schemas.openxmlformats.org/officeDocument/2006/relationships/hyperlink" Target="https://sei.anatel.gov.br/sei/controlador.php?acao=procedimento_trabalhar&amp;acao_origem=procedimento_controlar&amp;acao_retorno=procedimento_controlar&amp;id_procedimento=13658946&amp;infra_sistema=100000100&amp;infra_unidade_atual=110001100&amp;infra_hash=379e7d20690bab7053edfa3c025245e8348a064c29828c98ddc832a0b8be6aec" TargetMode="External"/><Relationship Id="rId9736" Type="http://schemas.openxmlformats.org/officeDocument/2006/relationships/hyperlink" Target="https://sei.anatel.gov.br/sei/controlador.php?acao=procedimento_trabalhar&amp;acao_origem=procedimento_controlar&amp;acao_retorno=procedimento_controlar&amp;id_procedimento=13755699&amp;infra_sistema=100000100&amp;infra_unidade_atual=110001100&amp;infra_hash=374bb89a30f3a03d0661af2b7ec33e7f99ac612718411483d621bbee51b28272" TargetMode="External"/><Relationship Id="rId3080" Type="http://schemas.openxmlformats.org/officeDocument/2006/relationships/hyperlink" Target="https://sei.anatel.gov.br/sei/controlador.php?acao=procedimento_trabalhar&amp;acao_origem=procedimento_controlar&amp;acao_retorno=procedimento_controlar&amp;id_procedimento=13139903&amp;infra_sistema=100000100&amp;infra_unidade_atual=110001100&amp;infra_hash=1db538b65327cc80aebde7425d01f50c9d474d3746b8427739ae60a77253d1e1" TargetMode="External"/><Relationship Id="rId4131" Type="http://schemas.openxmlformats.org/officeDocument/2006/relationships/hyperlink" Target="https://sei.anatel.gov.br/sei/controlador.php?acao=procedimento_trabalhar&amp;acao_origem=procedimento_controlar&amp;acao_retorno=procedimento_controlar&amp;id_procedimento=13232275&amp;infra_sistema=100000100&amp;infra_unidade_atual=110001100&amp;infra_hash=a3a51d440a7957fa64fd14068ca74e7aba2549beefcccf3577cb5e0239f24c7d" TargetMode="External"/><Relationship Id="rId7287" Type="http://schemas.openxmlformats.org/officeDocument/2006/relationships/hyperlink" Target="https://sei.anatel.gov.br/sei/controlador.php?acao=procedimento_trabalhar&amp;acao_origem=procedimento_controlar&amp;acao_retorno=procedimento_controlar&amp;id_procedimento=13528828&amp;infra_sistema=100000100&amp;infra_unidade_atual=110001100&amp;infra_hash=ea93ce4573e0a6b8767be7050846488812658d3056c7be716db38f3b962acbf5" TargetMode="External"/><Relationship Id="rId8338" Type="http://schemas.openxmlformats.org/officeDocument/2006/relationships/hyperlink" Target="https://sei.anatel.gov.br/sei/controlador.php?acao=procedimento_trabalhar&amp;acao_origem=procedimento_controlar&amp;acao_retorno=procedimento_controlar&amp;id_procedimento=13627829&amp;infra_sistema=100000100&amp;infra_unidade_atual=110001100&amp;infra_hash=cece3bc0a4fa4cc58b1e58a2535c933211fe479be109467611a0cb897fbc9bb8" TargetMode="External"/><Relationship Id="rId1725" Type="http://schemas.openxmlformats.org/officeDocument/2006/relationships/hyperlink" Target="https://sei.anatel.gov.br/sei/controlador.php?acao=procedimento_trabalhar&amp;acao_origem=procedimento_controlar&amp;acao_retorno=procedimento_controlar&amp;id_procedimento=13052694&amp;infra_sistema=100000100&amp;infra_unidade_atual=110001100&amp;infra_hash=b5ca9072ffc10fd52c949d38c120a9071f3b21c907cc3161dcc529012e2932d0" TargetMode="External"/><Relationship Id="rId7354" Type="http://schemas.openxmlformats.org/officeDocument/2006/relationships/hyperlink" Target="https://sei.anatel.gov.br/sei/controlador.php?acao=procedimento_trabalhar&amp;acao_origem=procedimento_controlar&amp;acao_retorno=procedimento_controlar&amp;id_procedimento=13537783&amp;infra_sistema=100000100&amp;infra_unidade_atual=110001100&amp;infra_hash=28a515bdd5ed1c7022bc799e14fa2b2385b1338531ea8fb05f4def747f838a0a" TargetMode="External"/><Relationship Id="rId8752" Type="http://schemas.openxmlformats.org/officeDocument/2006/relationships/hyperlink" Target="https://sei.anatel.gov.br/sei/controlador.php?acao=procedimento_trabalhar&amp;acao_origem=procedimento_controlar&amp;acao_retorno=procedimento_controlar&amp;id_procedimento=13661739&amp;infra_sistema=100000100&amp;infra_unidade_atual=110001100&amp;infra_hash=80ef1339e45381e122b14aefa9db096eacadfcbb6274e39fed197c8fe15c0d67" TargetMode="External"/><Relationship Id="rId9803" Type="http://schemas.openxmlformats.org/officeDocument/2006/relationships/hyperlink" Target="https://sei.anatel.gov.br/sei/controlador.php?acao=procedimento_trabalhar&amp;acao_origem=procedimento_controlar&amp;acao_retorno=procedimento_controlar&amp;id_procedimento=13761457&amp;infra_sistema=100000100&amp;infra_unidade_atual=110001100&amp;infra_hash=8924571904069cb5d0d42f4f7500e458529118de18d8517ec823834c8c533831" TargetMode="External"/><Relationship Id="rId10268" Type="http://schemas.openxmlformats.org/officeDocument/2006/relationships/hyperlink" Target="https://sei.anatel.gov.br/sei/controlador.php?acao=procedimento_trabalhar&amp;acao_origem=procedimento_controlar&amp;acao_retorno=procedimento_controlar&amp;id_procedimento=13800359&amp;infra_sistema=100000100&amp;infra_unidade_atual=110001100&amp;infra_hash=38c5cde22894d37221697a6c10170e76ff70fa20b6af0080c775195c114dcffb" TargetMode="External"/><Relationship Id="rId17" Type="http://schemas.openxmlformats.org/officeDocument/2006/relationships/hyperlink" Target="https://sei.anatel.gov.br/sei/controlador.php?acao=procedimento_trabalhar&amp;acao_origem=procedimento_controlar&amp;acao_retorno=procedimento_controlar&amp;id_procedimento=12943382&amp;infra_sistema=100000100&amp;infra_unidade_atual=110001100&amp;infra_hash=5e472f0756488432fc3204e7e5d6b1358cb5072243627b3516152443731f82aa" TargetMode="External"/><Relationship Id="rId3897" Type="http://schemas.openxmlformats.org/officeDocument/2006/relationships/hyperlink" Target="https://sei.anatel.gov.br/sei/controlador.php?acao=procedimento_trabalhar&amp;acao_origem=procedimento_controlar&amp;acao_retorno=procedimento_controlar&amp;id_procedimento=13208363&amp;infra_sistema=100000100&amp;infra_unidade_atual=110001100&amp;infra_hash=9b6707fada1c2a1f3a9eab1a81690d1889c95db137c19d0a4de1310d2765143b" TargetMode="External"/><Relationship Id="rId4948" Type="http://schemas.openxmlformats.org/officeDocument/2006/relationships/hyperlink" Target="https://sei.anatel.gov.br/sei/controlador.php?acao=procedimento_trabalhar&amp;acao_origem=procedimento_controlar&amp;acao_retorno=procedimento_controlar&amp;id_procedimento=13302799&amp;infra_sistema=100000100&amp;infra_unidade_atual=110001100&amp;infra_hash=42e1f09538f53d4c3b6f91cb4f858a62e938442acf2c679b4ea1c1f52cc9a950" TargetMode="External"/><Relationship Id="rId7007" Type="http://schemas.openxmlformats.org/officeDocument/2006/relationships/hyperlink" Target="https://sei.anatel.gov.br/sei/controlador.php?acao=procedimento_trabalhar&amp;acao_origem=procedimento_controlar&amp;acao_retorno=procedimento_controlar&amp;id_procedimento=13504525&amp;infra_sistema=100000100&amp;infra_unidade_atual=110001100&amp;infra_hash=893dcf6553cf04ac28b69a68f1267f69407875c00ed008fda99057a4a077f571" TargetMode="External"/><Relationship Id="rId8405" Type="http://schemas.openxmlformats.org/officeDocument/2006/relationships/hyperlink" Target="https://sei.anatel.gov.br/sei/controlador.php?acao=procedimento_trabalhar&amp;acao_origem=procedimento_controlar&amp;acao_retorno=procedimento_controlar&amp;id_procedimento=13631308&amp;infra_sistema=100000100&amp;infra_unidade_atual=110001100&amp;infra_hash=688bcb22959208564352c88c89b4c31fe22c11440afc350677e3140df613d9df" TargetMode="External"/><Relationship Id="rId10335" Type="http://schemas.openxmlformats.org/officeDocument/2006/relationships/hyperlink" Target="https://sei.anatel.gov.br/sei/controlador.php?acao=procedimento_trabalhar&amp;acao_origem=procedimento_controlar&amp;acao_retorno=procedimento_controlar&amp;id_procedimento=13805085&amp;infra_sistema=100000100&amp;infra_unidade_atual=110001100&amp;infra_hash=79b26d3d153f7b887e7e60a148db12711a9bca9153a32da1bb3d3b3667ab0b46" TargetMode="External"/><Relationship Id="rId2499" Type="http://schemas.openxmlformats.org/officeDocument/2006/relationships/hyperlink" Target="https://sei.anatel.gov.br/sei/controlador.php?acao=procedimento_trabalhar&amp;acao_origem=procedimento_controlar&amp;acao_retorno=procedimento_controlar&amp;id_procedimento=13101688&amp;infra_sistema=100000100&amp;infra_unidade_atual=110001100&amp;infra_hash=2ea24e8356b6bf9603be5fe663c20a72f1291251d2f8ac6cdfeca0191a62213a" TargetMode="External"/><Relationship Id="rId3964" Type="http://schemas.openxmlformats.org/officeDocument/2006/relationships/hyperlink" Target="https://sei.anatel.gov.br/sei/controlador.php?acao=procedimento_trabalhar&amp;acao_origem=procedimento_controlar&amp;acao_retorno=procedimento_controlar&amp;id_procedimento=13215963&amp;infra_sistema=100000100&amp;infra_unidade_atual=110001100&amp;infra_hash=66afc80aedb7188c8ec7246895c27265689d7a701f22d564696067bb2d72f6bf" TargetMode="External"/><Relationship Id="rId6370" Type="http://schemas.openxmlformats.org/officeDocument/2006/relationships/hyperlink" Target="https://sei.anatel.gov.br/sei/controlador.php?acao=procedimento_trabalhar&amp;acao_origem=procedimento_controlar&amp;acao_retorno=procedimento_controlar&amp;id_procedimento=13431505&amp;infra_sistema=100000100&amp;infra_unidade_atual=110001100&amp;infra_hash=77c068a22f281cffb5c86c417c4cdfff5758bd8d06a1240dbd90ab5884af6aa3" TargetMode="External"/><Relationship Id="rId7421" Type="http://schemas.openxmlformats.org/officeDocument/2006/relationships/hyperlink" Target="https://sei.anatel.gov.br/sei/controlador.php?acao=procedimento_trabalhar&amp;acao_origem=procedimento_controlar&amp;acao_retorno=procedimento_controlar&amp;id_procedimento=13542422&amp;infra_sistema=100000100&amp;infra_unidade_atual=110001100&amp;infra_hash=4d68cbba11a1e2205334ed66fb906f353e44481b6605f4d31cb971486691900d" TargetMode="External"/><Relationship Id="rId10402" Type="http://schemas.openxmlformats.org/officeDocument/2006/relationships/hyperlink" Target="https://sei.anatel.gov.br/sei/controlador.php?acao=procedimento_trabalhar&amp;acao_origem=procedimento_controlar&amp;acao_retorno=procedimento_controlar&amp;id_procedimento=13809226&amp;infra_sistema=100000100&amp;infra_unidade_atual=110001100&amp;infra_hash=89fdb1a93e1e3356db8908d239aa360876314d530e4d29bf7926f551b3a53aaf" TargetMode="External"/><Relationship Id="rId1" Type="http://schemas.openxmlformats.org/officeDocument/2006/relationships/hyperlink" Target="https://sei.anatel.gov.br/sei/controlador.php?acao=procedimento_trabalhar&amp;acao_origem=procedimento_controlar&amp;acao_retorno=procedimento_controlar&amp;id_procedimento=12944068&amp;infra_sistema=100000100&amp;infra_unidade_atual=110001100&amp;infra_hash=8c5e13d4398c619a0de7b57b5b865b6e704c3e24f8249da88f4e23f9d7388691" TargetMode="External"/><Relationship Id="rId885" Type="http://schemas.openxmlformats.org/officeDocument/2006/relationships/hyperlink" Target="https://sei.anatel.gov.br/sei/controlador.php?acao=procedimento_trabalhar&amp;acao_origem=procedimento_controlar&amp;acao_retorno=procedimento_controlar&amp;id_procedimento=12990995&amp;infra_sistema=100000100&amp;infra_unidade_atual=110001100&amp;infra_hash=c0c72acafb6403a97fbd869984bf480b7ed14eb84736a77134b0f8ce07fd4b6f" TargetMode="External"/><Relationship Id="rId2566" Type="http://schemas.openxmlformats.org/officeDocument/2006/relationships/hyperlink" Target="https://sei.anatel.gov.br/sei/controlador.php?acao=procedimento_trabalhar&amp;acao_origem=procedimento_controlar&amp;acao_retorno=procedimento_controlar&amp;id_procedimento=13100855&amp;infra_sistema=100000100&amp;infra_unidade_atual=110001100&amp;infra_hash=cc42999247c0b6a1606f26fe1752dd9264326ad7702d50639dbe0e7a34586b4a" TargetMode="External"/><Relationship Id="rId2980" Type="http://schemas.openxmlformats.org/officeDocument/2006/relationships/hyperlink" Target="https://sei.anatel.gov.br/sei/controlador.php?acao=procedimento_trabalhar&amp;acao_origem=procedimento_controlar&amp;acao_retorno=procedimento_controlar&amp;id_procedimento=13131631&amp;infra_sistema=100000100&amp;infra_unidade_atual=110001100&amp;infra_hash=7efe0e43ed8c1ce20cecdc695682335f30e1a09a3c7dc4078022d67245b82c0d" TargetMode="External"/><Relationship Id="rId3617" Type="http://schemas.openxmlformats.org/officeDocument/2006/relationships/hyperlink" Target="https://sei.anatel.gov.br/sei/controlador.php?acao=procedimento_trabalhar&amp;acao_origem=procedimento_controlar&amp;acao_retorno=procedimento_controlar&amp;id_procedimento=13179039&amp;infra_sistema=100000100&amp;infra_unidade_atual=110001100&amp;infra_hash=03e834beb34f79961b930ecc666320cdf0bd7ae8b8fed91a807c9e4d26658e12" TargetMode="External"/><Relationship Id="rId6023" Type="http://schemas.openxmlformats.org/officeDocument/2006/relationships/hyperlink" Target="https://sei.anatel.gov.br/sei/controlador.php?acao=procedimento_trabalhar&amp;acao_origem=procedimento_controlar&amp;acao_retorno=procedimento_controlar&amp;id_procedimento=13397818&amp;infra_sistema=100000100&amp;infra_unidade_atual=110001100&amp;infra_hash=2e48a6b73343baf4c9b678e581c04f19de3904ccbbfa4ae5ca0573be79f0017e" TargetMode="External"/><Relationship Id="rId9179" Type="http://schemas.openxmlformats.org/officeDocument/2006/relationships/hyperlink" Target="https://sei.anatel.gov.br/sei/controlador.php?acao=procedimento_trabalhar&amp;acao_origem=procedimento_controlar&amp;acao_retorno=procedimento_controlar&amp;id_procedimento=13702320&amp;infra_sistema=100000100&amp;infra_unidade_atual=110001100&amp;infra_hash=d16ad7b59a9dcdddb7a69222433b5a69d12a1d8f35a4bc95e62f4358a3ed66dd" TargetMode="External"/><Relationship Id="rId9593" Type="http://schemas.openxmlformats.org/officeDocument/2006/relationships/hyperlink" Target="https://sei.anatel.gov.br/sei/controlador.php?acao=procedimento_trabalhar&amp;acao_origem=procedimento_controlar&amp;acao_retorno=procedimento_controlar&amp;id_procedimento=13743309&amp;infra_sistema=100000100&amp;infra_unidade_atual=110001100&amp;infra_hash=2ed0f29fd40908923e461a750be5c67daecc8b34ece956e05cc8c98c4f74b5d5" TargetMode="External"/><Relationship Id="rId538" Type="http://schemas.openxmlformats.org/officeDocument/2006/relationships/hyperlink" Target="https://sei.anatel.gov.br/sei/controlador.php?acao=procedimento_trabalhar&amp;acao_origem=procedimento_controlar&amp;acao_retorno=procedimento_controlar&amp;id_procedimento=12972347&amp;infra_sistema=100000100&amp;infra_unidade_atual=110001100&amp;infra_hash=dfc4bc38ca491966c9b1a8b6665c24bf5dcb6c58d70ebe57c23f756ffd053ca5" TargetMode="External"/><Relationship Id="rId952" Type="http://schemas.openxmlformats.org/officeDocument/2006/relationships/hyperlink" Target="https://sei.anatel.gov.br/sei/controlador.php?acao=procedimento_trabalhar&amp;acao_origem=procedimento_controlar&amp;acao_retorno=procedimento_controlar&amp;id_procedimento=12995722&amp;infra_sistema=100000100&amp;infra_unidade_atual=110001100&amp;infra_hash=6fa46ccc6c668ef33051bb1eeb9fb0b1217583b43a251e4257014419967a2439" TargetMode="External"/><Relationship Id="rId1168" Type="http://schemas.openxmlformats.org/officeDocument/2006/relationships/hyperlink" Target="https://sei.anatel.gov.br/sei/controlador.php?acao=procedimento_trabalhar&amp;acao_origem=procedimento_controlar&amp;acao_retorno=procedimento_controlar&amp;id_procedimento=13009380&amp;infra_sistema=100000100&amp;infra_unidade_atual=110001100&amp;infra_hash=1177eeab5906ab151810f8ea61528b731ec7103bc5350ec82560cd7158560d2e" TargetMode="External"/><Relationship Id="rId1582" Type="http://schemas.openxmlformats.org/officeDocument/2006/relationships/hyperlink" Target="https://sei.anatel.gov.br/sei/controlador.php?acao=procedimento_trabalhar&amp;acao_origem=procedimento_controlar&amp;acao_retorno=procedimento_controlar&amp;id_procedimento=13032257&amp;infra_sistema=100000100&amp;infra_unidade_atual=110001100&amp;infra_hash=dd57cb79fcec8adf3e5f7003b0ce33c5e1a38d9962555e5d79a6329b95aeafe2" TargetMode="External"/><Relationship Id="rId2219" Type="http://schemas.openxmlformats.org/officeDocument/2006/relationships/hyperlink" Target="https://sei.anatel.gov.br/sei/controlador.php?acao=procedimento_trabalhar&amp;acao_origem=procedimento_controlar&amp;acao_retorno=procedimento_controlar&amp;id_procedimento=13081664&amp;infra_sistema=100000100&amp;infra_unidade_atual=110001100&amp;infra_hash=f72fda6507601e0f7705ac69602cd848996886a61102751307e96f0d1197b216" TargetMode="External"/><Relationship Id="rId2633" Type="http://schemas.openxmlformats.org/officeDocument/2006/relationships/hyperlink" Target="https://sei.anatel.gov.br/sei/controlador.php?acao=procedimento_trabalhar&amp;acao_origem=procedimento_controlar&amp;acao_retorno=procedimento_controlar&amp;id_procedimento=13107058&amp;infra_sistema=100000100&amp;infra_unidade_atual=110001100&amp;infra_hash=7d787853737103bab6d645f1f67a9e4d4e1a7bad98f37d33127e1370ad7466ed" TargetMode="External"/><Relationship Id="rId5789" Type="http://schemas.openxmlformats.org/officeDocument/2006/relationships/hyperlink" Target="https://sei.anatel.gov.br/sei/controlador.php?acao=procedimento_trabalhar&amp;acao_origem=procedimento_controlar&amp;acao_retorno=procedimento_controlar&amp;id_procedimento=13379470&amp;infra_sistema=100000100&amp;infra_unidade_atual=110001100&amp;infra_hash=501fb0d62bdae1af539d69791b1e7f219ed2301250a6a8f959e2c511216fc406" TargetMode="External"/><Relationship Id="rId8195" Type="http://schemas.openxmlformats.org/officeDocument/2006/relationships/hyperlink" Target="https://sei.anatel.gov.br/sei/controlador.php?acao=procedimento_trabalhar&amp;acao_origem=procedimento_controlar&amp;acao_retorno=procedimento_controlar&amp;id_procedimento=13611889&amp;infra_sistema=100000100&amp;infra_unidade_atual=110001100&amp;infra_hash=94b150d451da82d7ed9a92f115ae02e3eece1b2ed17feed1d2ce387b827a1c59" TargetMode="External"/><Relationship Id="rId9246" Type="http://schemas.openxmlformats.org/officeDocument/2006/relationships/hyperlink" Target="https://sei.anatel.gov.br/sei/controlador.php?acao=procedimento_trabalhar&amp;acao_origem=procedimento_controlar&amp;acao_retorno=procedimento_controlar&amp;id_procedimento=13705822&amp;infra_sistema=100000100&amp;infra_unidade_atual=110001100&amp;infra_hash=a6118249ba9d7ba75c01621c3c1ba782a9d6df7138f5fd5e65244291bfc7709d" TargetMode="External"/><Relationship Id="rId9660" Type="http://schemas.openxmlformats.org/officeDocument/2006/relationships/hyperlink" Target="https://sei.anatel.gov.br/sei/controlador.php?acao=procedimento_trabalhar&amp;acao_origem=procedimento_controlar&amp;acao_retorno=procedimento_controlar&amp;id_procedimento=13746023&amp;infra_sistema=100000100&amp;infra_unidade_atual=110001100&amp;infra_hash=f818fdff02c3fb863f4ef1fe338b0336f81a627a7aef629b190cb53bad81c06a" TargetMode="External"/><Relationship Id="rId605" Type="http://schemas.openxmlformats.org/officeDocument/2006/relationships/hyperlink" Target="https://sei.anatel.gov.br/sei/controlador.php?acao=procedimento_trabalhar&amp;acao_origem=procedimento_controlar&amp;acao_retorno=procedimento_controlar&amp;id_procedimento=12975627&amp;infra_sistema=100000100&amp;infra_unidade_atual=110001100&amp;infra_hash=f4a6dc0fdd3d18a2783bb8a690ccacb8b607956f338716835708ed83034ce4bb" TargetMode="External"/><Relationship Id="rId1235" Type="http://schemas.openxmlformats.org/officeDocument/2006/relationships/hyperlink" Target="https://sei.anatel.gov.br/sei/controlador.php?acao=procedimento_trabalhar&amp;acao_origem=procedimento_controlar&amp;acao_retorno=procedimento_controlar&amp;id_procedimento=13015868&amp;infra_sistema=100000100&amp;infra_unidade_atual=110001100&amp;infra_hash=855d992a023bebed1ee9cf66a73dab3df7954d37241d6fbe424ae6d1798e5417" TargetMode="External"/><Relationship Id="rId8262" Type="http://schemas.openxmlformats.org/officeDocument/2006/relationships/hyperlink" Target="https://sei.anatel.gov.br/sei/controlador.php?acao=procedimento_trabalhar&amp;acao_origem=procedimento_controlar&amp;acao_retorno=procedimento_controlar&amp;id_procedimento=13617877&amp;infra_sistema=100000100&amp;infra_unidade_atual=110001100&amp;infra_hash=b24a0a11a4dc18fb01c3f5c570e1c3076b7b13adcfdf51744f24f67102888507" TargetMode="External"/><Relationship Id="rId9313" Type="http://schemas.openxmlformats.org/officeDocument/2006/relationships/hyperlink" Target="https://sei.anatel.gov.br/sei/controlador.php?acao=procedimento_trabalhar&amp;acao_origem=procedimento_controlar&amp;acao_retorno=procedimento_controlar&amp;id_procedimento=13714915&amp;infra_sistema=100000100&amp;infra_unidade_atual=110001100&amp;infra_hash=bbb10a746d7b7602bcff438e6dff54955e167a3b15fdf49803c5feec598682a9" TargetMode="External"/><Relationship Id="rId10192" Type="http://schemas.openxmlformats.org/officeDocument/2006/relationships/hyperlink" Target="https://sei.anatel.gov.br/sei/controlador.php?acao=procedimento_trabalhar&amp;acao_origem=procedimento_controlar&amp;acao_retorno=procedimento_controlar&amp;id_procedimento=13793221&amp;infra_sistema=100000100&amp;infra_unidade_atual=110001100&amp;infra_hash=66fabd6b6294c7708d2e945e47ec03f54e451ebf2f738ebdab7f9ccdcdf796d3" TargetMode="External"/><Relationship Id="rId1302" Type="http://schemas.openxmlformats.org/officeDocument/2006/relationships/hyperlink" Target="https://sei.anatel.gov.br/sei/controlador.php?acao=procedimento_trabalhar&amp;acao_origem=procedimento_controlar&amp;acao_retorno=procedimento_controlar&amp;id_procedimento=13014681&amp;infra_sistema=100000100&amp;infra_unidade_atual=110001100&amp;infra_hash=8c3188461dcd72df3dc5b0ba40cd8c289aa19e452428f1a9688f04c50f9683c8" TargetMode="External"/><Relationship Id="rId2700" Type="http://schemas.openxmlformats.org/officeDocument/2006/relationships/hyperlink" Target="https://sei.anatel.gov.br/sei/controlador.php?acao=procedimento_trabalhar&amp;acao_origem=procedimento_controlar&amp;acao_retorno=procedimento_controlar&amp;id_procedimento=13100226&amp;infra_sistema=100000100&amp;infra_unidade_atual=110001100&amp;infra_hash=38186d5d20f29452857abac5e4ac434bc75cf7f2242976d47f0b96d1c472358f" TargetMode="External"/><Relationship Id="rId4458" Type="http://schemas.openxmlformats.org/officeDocument/2006/relationships/hyperlink" Target="https://sei.anatel.gov.br/sei/controlador.php?acao=procedimento_trabalhar&amp;acao_origem=procedimento_controlar&amp;acao_retorno=procedimento_controlar&amp;id_procedimento=13260088&amp;infra_sistema=100000100&amp;infra_unidade_atual=110001100&amp;infra_hash=389b49f10fc414328d39f118d4514336b0f16d13ce8321fa727a797b53337e81" TargetMode="External"/><Relationship Id="rId5856" Type="http://schemas.openxmlformats.org/officeDocument/2006/relationships/hyperlink" Target="https://sei.anatel.gov.br/sei/controlador.php?acao=procedimento_trabalhar&amp;acao_origem=procedimento_controlar&amp;acao_retorno=procedimento_controlar&amp;id_procedimento=13384005&amp;infra_sistema=100000100&amp;infra_unidade_atual=110001100&amp;infra_hash=247dd3d34cb7281210472b3ad108c66e2ee89b9aaca77e68d38edee0eccbab67" TargetMode="External"/><Relationship Id="rId6907" Type="http://schemas.openxmlformats.org/officeDocument/2006/relationships/hyperlink" Target="https://sei.anatel.gov.br/sei/controlador.php?acao=procedimento_trabalhar&amp;acao_origem=procedimento_controlar&amp;acao_retorno=procedimento_controlar&amp;id_procedimento=13495073&amp;infra_sistema=100000100&amp;infra_unidade_atual=110001100&amp;infra_hash=7fbcb1c4ad37f25ab616a231637cac61f55f68cf7696d631ee248a25e37f719f" TargetMode="External"/><Relationship Id="rId4872" Type="http://schemas.openxmlformats.org/officeDocument/2006/relationships/hyperlink" Target="https://sei.anatel.gov.br/sei/controlador.php?acao=procedimento_trabalhar&amp;acao_origem=procedimento_controlar&amp;acao_retorno=procedimento_controlar&amp;id_procedimento=13300485&amp;infra_sistema=100000100&amp;infra_unidade_atual=110001100&amp;infra_hash=e64181fd73943c215ce60f530f6b9e86a112bb5ac07e72796199263210f05069" TargetMode="External"/><Relationship Id="rId5509" Type="http://schemas.openxmlformats.org/officeDocument/2006/relationships/hyperlink" Target="https://sei.anatel.gov.br/sei/controlador.php?acao=procedimento_trabalhar&amp;acao_origem=procedimento_controlar&amp;acao_retorno=procedimento_controlar&amp;id_procedimento=13345769&amp;infra_sistema=100000100&amp;infra_unidade_atual=110001100&amp;infra_hash=44480bce499b63380593bc18655274177f2666a6a37909ac5b884817b50e7113" TargetMode="External"/><Relationship Id="rId5923" Type="http://schemas.openxmlformats.org/officeDocument/2006/relationships/hyperlink" Target="https://sei.anatel.gov.br/sei/controlador.php?acao=procedimento_trabalhar&amp;acao_origem=procedimento_controlar&amp;acao_retorno=procedimento_controlar&amp;id_procedimento=13389546&amp;infra_sistema=100000100&amp;infra_unidade_atual=110001100&amp;infra_hash=fb98df772754b2bec7e06c0b318e2e5c1000e379e7ba60cb5a5d02ea650ba8c6" TargetMode="External"/><Relationship Id="rId395" Type="http://schemas.openxmlformats.org/officeDocument/2006/relationships/hyperlink" Target="https://sei.anatel.gov.br/sei/controlador.php?acao=procedimento_trabalhar&amp;acao_origem=procedimento_controlar&amp;acao_retorno=procedimento_controlar&amp;id_procedimento=12971608&amp;infra_sistema=100000100&amp;infra_unidade_atual=110001100&amp;infra_hash=8716d24e8c3e4531a7daee473fa1a60ae1fe732c74f75171de6a715f781254e1" TargetMode="External"/><Relationship Id="rId2076" Type="http://schemas.openxmlformats.org/officeDocument/2006/relationships/hyperlink" Target="https://sei.anatel.gov.br/sei/controlador.php?acao=procedimento_trabalhar&amp;acao_origem=procedimento_controlar&amp;acao_retorno=procedimento_controlar&amp;id_procedimento=13068141&amp;infra_sistema=100000100&amp;infra_unidade_atual=110001100&amp;infra_hash=59098c5fede4bb57609ae96e149ad06545c705bb69bb7fc20bff2a49c360594f" TargetMode="External"/><Relationship Id="rId3474" Type="http://schemas.openxmlformats.org/officeDocument/2006/relationships/hyperlink" Target="https://sei.anatel.gov.br/sei/controlador.php?acao=procedimento_trabalhar&amp;acao_origem=procedimento_controlar&amp;acao_retorno=procedimento_controlar&amp;id_procedimento=13171798&amp;infra_sistema=100000100&amp;infra_unidade_atual=110001100&amp;infra_hash=443e6dca95b56d6bfe7a141c2b130d9ab1e4ac63d32c2666e7ca353a54ae42e2" TargetMode="External"/><Relationship Id="rId4525" Type="http://schemas.openxmlformats.org/officeDocument/2006/relationships/hyperlink" Target="https://sei.anatel.gov.br/sei/controlador.php?acao=procedimento_trabalhar&amp;acao_origem=procedimento_controlar&amp;acao_retorno=procedimento_controlar&amp;id_procedimento=13270198&amp;infra_sistema=100000100&amp;infra_unidade_atual=110001100&amp;infra_hash=46e5b6c2c03520970e09c3cc87826ee9a0ecf96da7ce74d02663de8ac3348ca7" TargetMode="External"/><Relationship Id="rId2490" Type="http://schemas.openxmlformats.org/officeDocument/2006/relationships/hyperlink" Target="https://sei.anatel.gov.br/sei/controlador.php?acao=procedimento_trabalhar&amp;acao_origem=procedimento_controlar&amp;acao_retorno=procedimento_controlar&amp;id_procedimento=13102352&amp;infra_sistema=100000100&amp;infra_unidade_atual=110001100&amp;infra_hash=935ff474da089a0d08b859de569b74fe22fa81abc2c184a77eaee5d1097a8872" TargetMode="External"/><Relationship Id="rId3127" Type="http://schemas.openxmlformats.org/officeDocument/2006/relationships/hyperlink" Target="https://sei.anatel.gov.br/sei/controlador.php?acao=procedimento_trabalhar&amp;acao_origem=procedimento_controlar&amp;acao_retorno=procedimento_controlar&amp;id_procedimento=13141723&amp;infra_sistema=100000100&amp;infra_unidade_atual=110001100&amp;infra_hash=6289ee7e3e7a59f6c177f682c255316c3cf079b1f1fff9a82f1dc984f71db299" TargetMode="External"/><Relationship Id="rId3541" Type="http://schemas.openxmlformats.org/officeDocument/2006/relationships/hyperlink" Target="https://sei.anatel.gov.br/sei/controlador.php?acao=procedimento_trabalhar&amp;acao_origem=procedimento_controlar&amp;acao_retorno=procedimento_controlar&amp;id_procedimento=13175178&amp;infra_sistema=100000100&amp;infra_unidade_atual=110001100&amp;infra_hash=28c26502d336e56eebb31f05924edba1b9f99d66ea32ee2154abbdf7e5d3f972" TargetMode="External"/><Relationship Id="rId6697" Type="http://schemas.openxmlformats.org/officeDocument/2006/relationships/hyperlink" Target="https://sei.anatel.gov.br/sei/controlador.php?acao=procedimento_trabalhar&amp;acao_origem=procedimento_controlar&amp;acao_retorno=procedimento_controlar&amp;id_procedimento=13472300&amp;infra_sistema=100000100&amp;infra_unidade_atual=110001100&amp;infra_hash=37473d080abdfa58a438ec06b4956209f4c6222296d691601092f4325346437c" TargetMode="External"/><Relationship Id="rId7748" Type="http://schemas.openxmlformats.org/officeDocument/2006/relationships/hyperlink" Target="https://sei.anatel.gov.br/sei/controlador.php?acao=procedimento_trabalhar&amp;acao_origem=procedimento_controlar&amp;acao_retorno=procedimento_controlar&amp;id_procedimento=13568235&amp;infra_sistema=100000100&amp;infra_unidade_atual=110001100&amp;infra_hash=4978790b4dbcee3e4ae806c16cf8bd8a574d42f4438f0575621f2ba31988225e" TargetMode="External"/><Relationship Id="rId462" Type="http://schemas.openxmlformats.org/officeDocument/2006/relationships/hyperlink" Target="https://sei.anatel.gov.br/sei/controlador.php?acao=procedimento_trabalhar&amp;acao_origem=procedimento_controlar&amp;acao_retorno=procedimento_controlar&amp;id_procedimento=12965482&amp;infra_sistema=100000100&amp;infra_unidade_atual=110001100&amp;infra_hash=6d29023a061818c5f0394c0d18539f05c448515bc68f70016824db5c9d519d2a" TargetMode="External"/><Relationship Id="rId1092" Type="http://schemas.openxmlformats.org/officeDocument/2006/relationships/hyperlink" Target="https://sei.anatel.gov.br/sei/controlador.php?acao=procedimento_trabalhar&amp;acao_origem=procedimento_controlar&amp;acao_retorno=procedimento_controlar&amp;id_procedimento=13006924&amp;infra_sistema=100000100&amp;infra_unidade_atual=110001100&amp;infra_hash=537c1cfeaf4daff0f7311d2d0663e12503de299908f7081d01b068d8f89bdaf1" TargetMode="External"/><Relationship Id="rId2143" Type="http://schemas.openxmlformats.org/officeDocument/2006/relationships/hyperlink" Target="https://sei.anatel.gov.br/sei/controlador.php?acao=procedimento_trabalhar&amp;acao_origem=procedimento_controlar&amp;acao_retorno=procedimento_controlar&amp;id_procedimento=13076009&amp;infra_sistema=100000100&amp;infra_unidade_atual=110001100&amp;infra_hash=16c5e9e7e3216c19be74a8e249535bd32c30de249c5c53270ace67bc62681ae9" TargetMode="External"/><Relationship Id="rId5299" Type="http://schemas.openxmlformats.org/officeDocument/2006/relationships/hyperlink" Target="https://sei.anatel.gov.br/sei/controlador.php?acao=procedimento_trabalhar&amp;acao_origem=procedimento_controlar&amp;acao_retorno=procedimento_controlar&amp;id_procedimento=13335713&amp;infra_sistema=100000100&amp;infra_unidade_atual=110001100&amp;infra_hash=4db8bace3e7f986e95184bc7a11d24014df1bba76e5760e16449dc6a1257efbf" TargetMode="External"/><Relationship Id="rId6764" Type="http://schemas.openxmlformats.org/officeDocument/2006/relationships/hyperlink" Target="https://sei.anatel.gov.br/sei/controlador.php?acao=procedimento_trabalhar&amp;acao_origem=procedimento_controlar&amp;acao_retorno=procedimento_controlar&amp;id_procedimento=13467084&amp;infra_sistema=100000100&amp;infra_unidade_atual=110001100&amp;infra_hash=d5ccbb764cc31cef0bffa7b1487849d9b469d9e6f52eda8af3ef55f6b7bb1047" TargetMode="External"/><Relationship Id="rId7815" Type="http://schemas.openxmlformats.org/officeDocument/2006/relationships/hyperlink" Target="https://sei.anatel.gov.br/sei/controlador.php?acao=procedimento_trabalhar&amp;acao_origem=procedimento_controlar&amp;acao_retorno=procedimento_controlar&amp;id_procedimento=13582703&amp;infra_sistema=100000100&amp;infra_unidade_atual=110001100&amp;infra_hash=83469263adc1b5300ccf85c3207872527d72a6648aec9026067f9b51a3b740e4" TargetMode="External"/><Relationship Id="rId9170" Type="http://schemas.openxmlformats.org/officeDocument/2006/relationships/hyperlink" Target="https://sei.anatel.gov.br/sei/controlador.php?acao=procedimento_trabalhar&amp;acao_origem=procedimento_controlar&amp;acao_retorno=procedimento_controlar&amp;id_procedimento=13698426&amp;infra_sistema=100000100&amp;infra_unidade_atual=110001100&amp;infra_hash=c8142bcfb20c4a72616dff00cbb90e276af444ba3cc959dabf01c792dc882fc3" TargetMode="External"/><Relationship Id="rId115" Type="http://schemas.openxmlformats.org/officeDocument/2006/relationships/hyperlink" Target="https://sei.anatel.gov.br/sei/controlador.php?acao=procedimento_trabalhar&amp;acao_origem=procedimento_controlar&amp;acao_retorno=procedimento_controlar&amp;id_procedimento=12951280&amp;infra_sistema=100000100&amp;infra_unidade_atual=110001100&amp;infra_hash=a3deabfac67b06c4d3accf045a9ecf9540f8649e2539f36b94aa07cadb3e2853" TargetMode="External"/><Relationship Id="rId2210" Type="http://schemas.openxmlformats.org/officeDocument/2006/relationships/hyperlink" Target="https://sei.anatel.gov.br/sei/controlador.php?acao=procedimento_trabalhar&amp;acao_origem=procedimento_controlar&amp;acao_retorno=procedimento_controlar&amp;id_procedimento=13068718&amp;infra_sistema=100000100&amp;infra_unidade_atual=110001100&amp;infra_hash=c2a2a187eaf2c8d6cbb5d1fd5cfd29c72a0b88f63e78d3531200e5173d558980" TargetMode="External"/><Relationship Id="rId5366" Type="http://schemas.openxmlformats.org/officeDocument/2006/relationships/hyperlink" Target="https://sei.anatel.gov.br/sei/controlador.php?acao=procedimento_trabalhar&amp;acao_origem=procedimento_controlar&amp;acao_retorno=procedimento_controlar&amp;id_procedimento=13337877&amp;infra_sistema=100000100&amp;infra_unidade_atual=110001100&amp;infra_hash=94f4b8c6c759c61a9f390e3cde72317f0211413f2bc73a10d707d4bcecb593a0" TargetMode="External"/><Relationship Id="rId6417" Type="http://schemas.openxmlformats.org/officeDocument/2006/relationships/hyperlink" Target="https://sei.anatel.gov.br/sei/controlador.php?acao=procedimento_trabalhar&amp;acao_origem=procedimento_controlar&amp;acao_retorno=procedimento_controlar&amp;id_procedimento=13431675&amp;infra_sistema=100000100&amp;infra_unidade_atual=110001100&amp;infra_hash=7434934cd5a0e34bebe6093484b8b61582e6dd5911f341cbbfbea172815ed919" TargetMode="External"/><Relationship Id="rId4382" Type="http://schemas.openxmlformats.org/officeDocument/2006/relationships/hyperlink" Target="https://sei.anatel.gov.br/sei/controlador.php?acao=procedimento_trabalhar&amp;acao_origem=procedimento_controlar&amp;acao_retorno=procedimento_controlar&amp;id_procedimento=13259859&amp;infra_sistema=100000100&amp;infra_unidade_atual=110001100&amp;infra_hash=c74d02f03bd022a8ce0703efd36cddcf305315a62379318af3aefa04ca8c836f" TargetMode="External"/><Relationship Id="rId5019" Type="http://schemas.openxmlformats.org/officeDocument/2006/relationships/hyperlink" Target="https://sei.anatel.gov.br/sei/controlador.php?acao=procedimento_trabalhar&amp;acao_origem=procedimento_controlar&amp;acao_retorno=procedimento_controlar&amp;id_procedimento=13311229&amp;infra_sistema=100000100&amp;infra_unidade_atual=110001100&amp;infra_hash=f5004e85936f1557094928077c9fe8ab2e0f162cd3a5ef5b5bf9211a7db2a878" TargetMode="External"/><Relationship Id="rId5433" Type="http://schemas.openxmlformats.org/officeDocument/2006/relationships/hyperlink" Target="https://sei.anatel.gov.br/sei/controlador.php?acao=procedimento_trabalhar&amp;acao_origem=procedimento_controlar&amp;acao_retorno=procedimento_controlar&amp;id_procedimento=13345335&amp;infra_sistema=100000100&amp;infra_unidade_atual=110001100&amp;infra_hash=2c913fb411c4862183878e71dcad875df4d15be00c288dc6c80ae8dff2845262" TargetMode="External"/><Relationship Id="rId5780" Type="http://schemas.openxmlformats.org/officeDocument/2006/relationships/hyperlink" Target="https://sei.anatel.gov.br/sei/controlador.php?acao=procedimento_trabalhar&amp;acao_origem=procedimento_controlar&amp;acao_retorno=procedimento_controlar&amp;id_procedimento=13379001&amp;infra_sistema=100000100&amp;infra_unidade_atual=110001100&amp;infra_hash=aefe8c623bacf1825232c14c3b4bf33f8990ac4a1d237e77ea7bf6bb336c0029" TargetMode="External"/><Relationship Id="rId6831" Type="http://schemas.openxmlformats.org/officeDocument/2006/relationships/hyperlink" Target="https://sei.anatel.gov.br/sei/controlador.php?acao=procedimento_trabalhar&amp;acao_origem=procedimento_controlar&amp;acao_retorno=procedimento_controlar&amp;id_procedimento=13483706&amp;infra_sistema=100000100&amp;infra_unidade_atual=110001100&amp;infra_hash=99ebe90fdfc53f2d1948b9ba3e8253e52badefd56157b852036524719eb1c573" TargetMode="External"/><Relationship Id="rId8589" Type="http://schemas.openxmlformats.org/officeDocument/2006/relationships/hyperlink" Target="https://sei.anatel.gov.br/sei/controlador.php?acao=procedimento_trabalhar&amp;acao_origem=procedimento_controlar&amp;acao_retorno=procedimento_controlar&amp;id_procedimento=13646730&amp;infra_sistema=100000100&amp;infra_unidade_atual=110001100&amp;infra_hash=830e71b52a52b8f13a18bc27f07d865d76115c340856affbbea94fd85e7195a7" TargetMode="External"/><Relationship Id="rId9987" Type="http://schemas.openxmlformats.org/officeDocument/2006/relationships/hyperlink" Target="https://sei.anatel.gov.br/sei/controlador.php?acao=procedimento_trabalhar&amp;acao_origem=procedimento_controlar&amp;acao_retorno=procedimento_controlar&amp;id_procedimento=13776757&amp;infra_sistema=100000100&amp;infra_unidade_atual=110001100&amp;infra_hash=39ca67239ced01f8f1bac90ecb23ea0e6e19f5e58844df9e32556276ebefdab2" TargetMode="External"/><Relationship Id="rId1976" Type="http://schemas.openxmlformats.org/officeDocument/2006/relationships/hyperlink" Target="https://sei.anatel.gov.br/sei/controlador.php?acao=procedimento_trabalhar&amp;acao_origem=procedimento_controlar&amp;acao_retorno=procedimento_controlar&amp;id_procedimento=13064438&amp;infra_sistema=100000100&amp;infra_unidade_atual=110001100&amp;infra_hash=cf376c9b017c56316b7f74c899e45c645d7e02e652c67c12dc35c33e3682fae8" TargetMode="External"/><Relationship Id="rId4035" Type="http://schemas.openxmlformats.org/officeDocument/2006/relationships/hyperlink" Target="https://sei.anatel.gov.br/sei/controlador.php?acao=procedimento_trabalhar&amp;acao_origem=procedimento_controlar&amp;acao_retorno=procedimento_controlar&amp;id_procedimento=13216133&amp;infra_sistema=100000100&amp;infra_unidade_atual=110001100&amp;infra_hash=b1109f59d9fcaed8e63bf58bb0f6c8b5c09582e2f23c14c1b2e9ce360933f7c9" TargetMode="External"/><Relationship Id="rId1629" Type="http://schemas.openxmlformats.org/officeDocument/2006/relationships/hyperlink" Target="https://sei.anatel.gov.br/sei/controlador.php?acao=procedimento_trabalhar&amp;acao_origem=procedimento_controlar&amp;acao_retorno=procedimento_controlar&amp;id_procedimento=13042236&amp;infra_sistema=100000100&amp;infra_unidade_atual=110001100&amp;infra_hash=0de150fca5830fae33c3a098b7e8f8314f351689371d6cff5c217ae1f89c1906" TargetMode="External"/><Relationship Id="rId5500" Type="http://schemas.openxmlformats.org/officeDocument/2006/relationships/hyperlink" Target="https://sei.anatel.gov.br/sei/controlador.php?acao=procedimento_trabalhar&amp;acao_origem=procedimento_controlar&amp;acao_retorno=procedimento_controlar&amp;id_procedimento=13344984&amp;infra_sistema=100000100&amp;infra_unidade_atual=110001100&amp;infra_hash=f328a46942850997f8aea93c71f89df352819f1b4f346e35e8ea2059127502a1" TargetMode="External"/><Relationship Id="rId8656" Type="http://schemas.openxmlformats.org/officeDocument/2006/relationships/hyperlink" Target="https://sei.anatel.gov.br/sei/controlador.php?acao=procedimento_trabalhar&amp;acao_origem=procedimento_controlar&amp;acao_retorno=procedimento_controlar&amp;id_procedimento=13650874&amp;infra_sistema=100000100&amp;infra_unidade_atual=110001100&amp;infra_hash=177007013acdcff7fab93c62170ea732913ac613ca007c179a444223cc5c85ce" TargetMode="External"/><Relationship Id="rId9707" Type="http://schemas.openxmlformats.org/officeDocument/2006/relationships/hyperlink" Target="https://sei.anatel.gov.br/sei/controlador.php?acao=procedimento_trabalhar&amp;acao_origem=procedimento_controlar&amp;acao_retorno=procedimento_controlar&amp;id_procedimento=13753888&amp;infra_sistema=100000100&amp;infra_unidade_atual=110001100&amp;infra_hash=4c4fb40f3bfdbc9db34a72a6b15e6b72e5f87d3ed17c3265dcf5968119f62bfd" TargetMode="External"/><Relationship Id="rId10586" Type="http://schemas.openxmlformats.org/officeDocument/2006/relationships/hyperlink" Target="https://sei.anatel.gov.br/sei/controlador.php?acao=procedimento_trabalhar&amp;acao_origem=procedimento_controlar&amp;acao_retorno=procedimento_controlar&amp;id_procedimento=13824419&amp;infra_sistema=100000100&amp;infra_unidade_atual=110001100&amp;infra_hash=8da685d0135d65180015980a38d1f636b74d677653c7006d46d329b93043a8af" TargetMode="External"/><Relationship Id="rId3051" Type="http://schemas.openxmlformats.org/officeDocument/2006/relationships/hyperlink" Target="https://sei.anatel.gov.br/sei/controlador.php?acao=procedimento_trabalhar&amp;acao_origem=procedimento_controlar&amp;acao_retorno=procedimento_controlar&amp;id_procedimento=13136479&amp;infra_sistema=100000100&amp;infra_unidade_atual=110001100&amp;infra_hash=aa0e59f76ceaa8d6d503666dde1ba670a0f56515419aa0db25cd6f371fd52192" TargetMode="External"/><Relationship Id="rId4102" Type="http://schemas.openxmlformats.org/officeDocument/2006/relationships/hyperlink" Target="https://sei.anatel.gov.br/sei/controlador.php?acao=procedimento_trabalhar&amp;acao_origem=procedimento_controlar&amp;acao_retorno=procedimento_controlar&amp;id_procedimento=13226600&amp;infra_sistema=100000100&amp;infra_unidade_atual=110001100&amp;infra_hash=1ceded3351d8a15c7c5916d228a45bb873c24504ae0d81db02f369eb5d3317d8" TargetMode="External"/><Relationship Id="rId7258" Type="http://schemas.openxmlformats.org/officeDocument/2006/relationships/hyperlink" Target="https://sei.anatel.gov.br/sei/controlador.php?acao=procedimento_trabalhar&amp;acao_origem=procedimento_controlar&amp;acao_retorno=procedimento_controlar&amp;id_procedimento=13524074&amp;infra_sistema=100000100&amp;infra_unidade_atual=110001100&amp;infra_hash=319a088f9783ef38a82ddbf47c0f690f0401472864a08fb1c33f5a9f0a0c0eab" TargetMode="External"/><Relationship Id="rId7672" Type="http://schemas.openxmlformats.org/officeDocument/2006/relationships/hyperlink" Target="https://sei.anatel.gov.br/sei/controlador.php?acao=procedimento_trabalhar&amp;acao_origem=procedimento_controlar&amp;acao_retorno=procedimento_controlar&amp;id_procedimento=13570283&amp;infra_sistema=100000100&amp;infra_unidade_atual=110001100&amp;infra_hash=5b7a1c7fda83e2f90c5fba5ee63375477c58cb9281d160bf666e36a340ff934c" TargetMode="External"/><Relationship Id="rId8309" Type="http://schemas.openxmlformats.org/officeDocument/2006/relationships/hyperlink" Target="https://sei.anatel.gov.br/sei/controlador.php?acao=procedimento_trabalhar&amp;acao_origem=procedimento_controlar&amp;acao_retorno=procedimento_controlar&amp;id_procedimento=13623819&amp;infra_sistema=100000100&amp;infra_unidade_atual=110001100&amp;infra_hash=09a26e275cdbf98edcc962ebb7f36bcef82febf6e9c8a6e28969afa8516732d5" TargetMode="External"/><Relationship Id="rId8723" Type="http://schemas.openxmlformats.org/officeDocument/2006/relationships/hyperlink" Target="https://sei.anatel.gov.br/sei/controlador.php?acao=procedimento_trabalhar&amp;acao_origem=procedimento_controlar&amp;acao_retorno=procedimento_controlar&amp;id_procedimento=13662842&amp;infra_sistema=100000100&amp;infra_unidade_atual=110001100&amp;infra_hash=a10d573fb15c014b37eb657049a390d815a270fa00f9c073205e4fee98340b57" TargetMode="External"/><Relationship Id="rId10239" Type="http://schemas.openxmlformats.org/officeDocument/2006/relationships/hyperlink" Target="https://sei.anatel.gov.br/sei/controlador.php?acao=procedimento_trabalhar&amp;acao_origem=procedimento_controlar&amp;acao_retorno=procedimento_controlar&amp;id_procedimento=13647586&amp;infra_sistema=100000100&amp;infra_unidade_atual=110001100&amp;infra_hash=a5833ab68e1bc9726273d56258d91421ea609b9f4556a74acc1f947b801a09e3" TargetMode="External"/><Relationship Id="rId3868" Type="http://schemas.openxmlformats.org/officeDocument/2006/relationships/hyperlink" Target="https://sei.anatel.gov.br/sei/controlador.php?acao=procedimento_trabalhar&amp;acao_origem=procedimento_controlar&amp;acao_retorno=procedimento_controlar&amp;id_procedimento=13205300&amp;infra_sistema=100000100&amp;infra_unidade_atual=110001100&amp;infra_hash=7bf52db95f2114b6c90517198a4d42424be15c9841128d60b622b3ab37220ec0" TargetMode="External"/><Relationship Id="rId4919" Type="http://schemas.openxmlformats.org/officeDocument/2006/relationships/hyperlink" Target="https://sei.anatel.gov.br/sei/controlador.php?acao=procedimento_trabalhar&amp;acao_origem=procedimento_controlar&amp;acao_retorno=procedimento_controlar&amp;id_procedimento=13303216&amp;infra_sistema=100000100&amp;infra_unidade_atual=110001100&amp;infra_hash=00dbbeaffdc75f39c1db8ea9270911bc88ebf77b29330fb6e3498fd64cf08fbc" TargetMode="External"/><Relationship Id="rId6274" Type="http://schemas.openxmlformats.org/officeDocument/2006/relationships/hyperlink" Target="https://sei.anatel.gov.br/sei/controlador.php?acao=procedimento_trabalhar&amp;acao_origem=procedimento_controlar&amp;acao_retorno=procedimento_controlar&amp;id_procedimento=13423609&amp;infra_sistema=100000100&amp;infra_unidade_atual=110001100&amp;infra_hash=e0e97f30069a36bd8f30ed81ac80ded529cb43617bc9b8426f38ee9f9e2c2c80" TargetMode="External"/><Relationship Id="rId7325" Type="http://schemas.openxmlformats.org/officeDocument/2006/relationships/hyperlink" Target="https://sei.anatel.gov.br/sei/controlador.php?acao=procedimento_trabalhar&amp;acao_origem=procedimento_controlar&amp;acao_retorno=procedimento_controlar&amp;id_procedimento=13534413&amp;infra_sistema=100000100&amp;infra_unidade_atual=110001100&amp;infra_hash=4880575f1ce622a29e94f4197792bee9ee101de81049ec5ff7b018900638a280" TargetMode="External"/><Relationship Id="rId10306" Type="http://schemas.openxmlformats.org/officeDocument/2006/relationships/hyperlink" Target="https://sei.anatel.gov.br/sei/controlador.php?acao=procedimento_trabalhar&amp;acao_origem=procedimento_controlar&amp;acao_retorno=procedimento_controlar&amp;id_procedimento=13804218&amp;infra_sistema=100000100&amp;infra_unidade_atual=110001100&amp;infra_hash=c887b72f3e6c58fcc58326551666fc5155312b4899f2a268cf2664a1112305a9" TargetMode="External"/><Relationship Id="rId789" Type="http://schemas.openxmlformats.org/officeDocument/2006/relationships/hyperlink" Target="https://sei.anatel.gov.br/sei/controlador.php?acao=procedimento_trabalhar&amp;acao_origem=procedimento_controlar&amp;acao_retorno=procedimento_controlar&amp;id_procedimento=12984055&amp;infra_sistema=100000100&amp;infra_unidade_atual=110001100&amp;infra_hash=a27220e82878fd1a9c1a39b8fb975f791cd2524d32845d5c5cd64b247676fc7e" TargetMode="External"/><Relationship Id="rId2884" Type="http://schemas.openxmlformats.org/officeDocument/2006/relationships/hyperlink" Target="https://sei.anatel.gov.br/sei/controlador.php?acao=procedimento_trabalhar&amp;acao_origem=procedimento_controlar&amp;acao_retorno=procedimento_controlar&amp;id_procedimento=13125316&amp;infra_sistema=100000100&amp;infra_unidade_atual=110001100&amp;infra_hash=07851667485389e9e03133cedd4511887acb238e8dc8ecf165bb0bcc3337f669" TargetMode="External"/><Relationship Id="rId5290" Type="http://schemas.openxmlformats.org/officeDocument/2006/relationships/hyperlink" Target="https://sei.anatel.gov.br/sei/controlador.php?acao=procedimento_trabalhar&amp;acao_origem=procedimento_controlar&amp;acao_retorno=procedimento_controlar&amp;id_procedimento=13335375&amp;infra_sistema=100000100&amp;infra_unidade_atual=110001100&amp;infra_hash=4658edacc021d0df56c3c1bf4157c012baa072b49240b36343c3e6e55839c6cf" TargetMode="External"/><Relationship Id="rId6341" Type="http://schemas.openxmlformats.org/officeDocument/2006/relationships/hyperlink" Target="https://sei.anatel.gov.br/sei/controlador.php?acao=procedimento_trabalhar&amp;acao_origem=procedimento_controlar&amp;acao_retorno=procedimento_controlar&amp;id_procedimento=13428039&amp;infra_sistema=100000100&amp;infra_unidade_atual=110001100&amp;infra_hash=5cb025d4069ce2516a4822b3f056db6031c90ffdd4485b83e06219c5ad034264" TargetMode="External"/><Relationship Id="rId9497" Type="http://schemas.openxmlformats.org/officeDocument/2006/relationships/hyperlink" Target="https://sei.anatel.gov.br/sei/controlador.php?acao=procedimento_trabalhar&amp;acao_origem=procedimento_controlar&amp;acao_retorno=procedimento_controlar&amp;id_procedimento=13732082&amp;infra_sistema=100000100&amp;infra_unidade_atual=110001100&amp;infra_hash=ef051a4a8aaf833fe6bd4be2165d0e0b9922f19f77dacddc40f18fedd4d6bf97" TargetMode="External"/><Relationship Id="rId856" Type="http://schemas.openxmlformats.org/officeDocument/2006/relationships/hyperlink" Target="https://sei.anatel.gov.br/sei/controlador.php?acao=procedimento_trabalhar&amp;acao_origem=procedimento_controlar&amp;acao_retorno=procedimento_controlar&amp;id_procedimento=12992489&amp;infra_sistema=100000100&amp;infra_unidade_atual=110001100&amp;infra_hash=02b13454b3117211e34b6fa038a6557b234b94f5d50490614c2eb0d7d4c2cac1" TargetMode="External"/><Relationship Id="rId1486" Type="http://schemas.openxmlformats.org/officeDocument/2006/relationships/hyperlink" Target="https://sei.anatel.gov.br/sei/controlador.php?acao=procedimento_trabalhar&amp;acao_origem=procedimento_controlar&amp;acao_retorno=procedimento_controlar&amp;id_procedimento=13027414&amp;infra_sistema=100000100&amp;infra_unidade_atual=110001100&amp;infra_hash=dd2de5806102a1ebcf54206bdc70487d3871f922f91654973c52a3aa8a172a22" TargetMode="External"/><Relationship Id="rId2537" Type="http://schemas.openxmlformats.org/officeDocument/2006/relationships/hyperlink" Target="https://sei.anatel.gov.br/sei/controlador.php?acao=procedimento_trabalhar&amp;acao_origem=procedimento_controlar&amp;acao_retorno=procedimento_controlar&amp;id_procedimento=13104902&amp;infra_sistema=100000100&amp;infra_unidade_atual=110001100&amp;infra_hash=1e5a900ffe3f9ed535a99bc74123c4b7cdc0c6291194681e54a8def75db44d0d" TargetMode="External"/><Relationship Id="rId3935" Type="http://schemas.openxmlformats.org/officeDocument/2006/relationships/hyperlink" Target="https://sei.anatel.gov.br/sei/controlador.php?acao=procedimento_trabalhar&amp;acao_origem=procedimento_controlar&amp;acao_retorno=procedimento_controlar&amp;id_procedimento=13213137&amp;infra_sistema=100000100&amp;infra_unidade_atual=110001100&amp;infra_hash=dce1b45b1cb87d9780e7560a0a43ceade706959b125d54579b57cf6618c279bf" TargetMode="External"/><Relationship Id="rId8099" Type="http://schemas.openxmlformats.org/officeDocument/2006/relationships/hyperlink" Target="https://sei.anatel.gov.br/sei/controlador.php?acao=procedimento_trabalhar&amp;acao_origem=procedimento_controlar&amp;acao_retorno=procedimento_controlar&amp;id_procedimento=13606462&amp;infra_sistema=100000100&amp;infra_unidade_atual=110001100&amp;infra_hash=ce0bdf4ae133f65f44d2cc3a8f11916f4b832ed4ff88238b1b4c8710d03fee67" TargetMode="External"/><Relationship Id="rId9564" Type="http://schemas.openxmlformats.org/officeDocument/2006/relationships/hyperlink" Target="https://sei.anatel.gov.br/sei/controlador.php?acao=procedimento_trabalhar&amp;acao_origem=procedimento_controlar&amp;acao_retorno=procedimento_controlar&amp;id_procedimento=13737925&amp;infra_sistema=100000100&amp;infra_unidade_atual=110001100&amp;infra_hash=92e42a8587aa3384c8dfa011b8e9b82bf13698a0f1e9a4163f9babb0b6d2ae23" TargetMode="External"/><Relationship Id="rId509" Type="http://schemas.openxmlformats.org/officeDocument/2006/relationships/hyperlink" Target="https://sei.anatel.gov.br/sei/controlador.php?acao=procedimento_trabalhar&amp;acao_origem=procedimento_controlar&amp;acao_retorno=procedimento_controlar&amp;id_procedimento=12962641&amp;infra_sistema=100000100&amp;infra_unidade_atual=110001100&amp;infra_hash=0bf783e278e921b62c8ab600cd4061ffdc1d98dc30839d345f1d7df97bba0d3f" TargetMode="External"/><Relationship Id="rId1139" Type="http://schemas.openxmlformats.org/officeDocument/2006/relationships/hyperlink" Target="https://sei.anatel.gov.br/sei/controlador.php?acao=procedimento_trabalhar&amp;acao_origem=procedimento_controlar&amp;acao_retorno=procedimento_controlar&amp;id_procedimento=13005462&amp;infra_sistema=100000100&amp;infra_unidade_atual=110001100&amp;infra_hash=4485eeabb270c4ac4ece82e2961f29ab60308d018366ecf32f85d34ef810de9d" TargetMode="External"/><Relationship Id="rId2951" Type="http://schemas.openxmlformats.org/officeDocument/2006/relationships/hyperlink" Target="https://sei.anatel.gov.br/sei/controlador.php?acao=procedimento_trabalhar&amp;acao_origem=procedimento_controlar&amp;acao_retorno=procedimento_controlar&amp;id_procedimento=13129125&amp;infra_sistema=100000100&amp;infra_unidade_atual=110001100&amp;infra_hash=0d0ff13cbc83dbf748eca4bc4006220a49a26d51e1564d08b33980a6c4b06c83" TargetMode="External"/><Relationship Id="rId5010" Type="http://schemas.openxmlformats.org/officeDocument/2006/relationships/hyperlink" Target="https://sei.anatel.gov.br/sei/controlador.php?acao=procedimento_trabalhar&amp;acao_origem=procedimento_controlar&amp;acao_retorno=procedimento_controlar&amp;id_procedimento=13310983&amp;infra_sistema=100000100&amp;infra_unidade_atual=110001100&amp;infra_hash=4eeca55ecad3116f57d8711376de8baa692fdf993fe585abc53603283989d338" TargetMode="External"/><Relationship Id="rId8166" Type="http://schemas.openxmlformats.org/officeDocument/2006/relationships/hyperlink" Target="https://sei.anatel.gov.br/sei/controlador.php?acao=procedimento_trabalhar&amp;acao_origem=procedimento_controlar&amp;acao_retorno=procedimento_controlar&amp;id_procedimento=13610003&amp;infra_sistema=100000100&amp;infra_unidade_atual=110001100&amp;infra_hash=d31c7685e202d6994d183d1916a3abf5c8be759072060ca4143f3ca480e13907" TargetMode="External"/><Relationship Id="rId9217" Type="http://schemas.openxmlformats.org/officeDocument/2006/relationships/hyperlink" Target="https://sei.anatel.gov.br/sei/controlador.php?acao=procedimento_trabalhar&amp;acao_origem=procedimento_controlar&amp;acao_retorno=procedimento_controlar&amp;id_procedimento=13703894&amp;infra_sistema=100000100&amp;infra_unidade_atual=110001100&amp;infra_hash=c4100dfc42f43fc24bc1d8e7ff985b5521e7f05574303c0f70572fc0cc03c9f4" TargetMode="External"/><Relationship Id="rId923" Type="http://schemas.openxmlformats.org/officeDocument/2006/relationships/hyperlink" Target="https://sei.anatel.gov.br/sei/controlador.php?acao=procedimento_trabalhar&amp;acao_origem=procedimento_controlar&amp;acao_retorno=procedimento_controlar&amp;id_procedimento=12994824&amp;infra_sistema=100000100&amp;infra_unidade_atual=110001100&amp;infra_hash=405c77703d09fe9986e31e2074b1a7c476b19cccf07ce94fcf3a10597f6fc452" TargetMode="External"/><Relationship Id="rId1553" Type="http://schemas.openxmlformats.org/officeDocument/2006/relationships/hyperlink" Target="https://sei.anatel.gov.br/sei/controlador.php?acao=procedimento_trabalhar&amp;acao_origem=procedimento_controlar&amp;acao_retorno=procedimento_controlar&amp;id_procedimento=13031121&amp;infra_sistema=100000100&amp;infra_unidade_atual=110001100&amp;infra_hash=97a1f2d17a0c96a667d72c014c094d3503a30014a74252288c9bd0662cafe143" TargetMode="External"/><Relationship Id="rId2604" Type="http://schemas.openxmlformats.org/officeDocument/2006/relationships/hyperlink" Target="https://sei.anatel.gov.br/sei/controlador.php?acao=procedimento_trabalhar&amp;acao_origem=procedimento_controlar&amp;acao_retorno=procedimento_controlar&amp;id_procedimento=13100243&amp;infra_sistema=100000100&amp;infra_unidade_atual=110001100&amp;infra_hash=c37ff0195ff95569e95db357c8a835efe875363b06c931a5752cbfa67c44791b" TargetMode="External"/><Relationship Id="rId8580" Type="http://schemas.openxmlformats.org/officeDocument/2006/relationships/hyperlink" Target="https://sei.anatel.gov.br/sei/controlador.php?acao=procedimento_trabalhar&amp;acao_origem=procedimento_controlar&amp;acao_retorno=procedimento_controlar&amp;id_procedimento=13648018&amp;infra_sistema=100000100&amp;infra_unidade_atual=110001100&amp;infra_hash=c84f2175729fffc8dc0a8a210f2ac8b388bf92dd848ff37ffb4451c3dbe6a995" TargetMode="External"/><Relationship Id="rId9631" Type="http://schemas.openxmlformats.org/officeDocument/2006/relationships/hyperlink" Target="https://sei.anatel.gov.br/sei/controlador.php?acao=procedimento_trabalhar&amp;acao_origem=procedimento_controlar&amp;acao_retorno=procedimento_controlar&amp;id_procedimento=13747664&amp;infra_sistema=100000100&amp;infra_unidade_atual=110001100&amp;infra_hash=e0d5f2aee65c85425b98c48b322116c18193afe830e48e94e3a30584b5220cfc" TargetMode="External"/><Relationship Id="rId10096" Type="http://schemas.openxmlformats.org/officeDocument/2006/relationships/hyperlink" Target="https://sei.anatel.gov.br/sei/controlador.php?acao=procedimento_trabalhar&amp;acao_origem=procedimento_controlar&amp;acao_retorno=procedimento_controlar&amp;id_procedimento=13780026&amp;infra_sistema=100000100&amp;infra_unidade_atual=110001100&amp;infra_hash=a11bd36569169eb2a90046f83c9582601364dee9a37a1a0d3d48417d1e7de200" TargetMode="External"/><Relationship Id="rId1206" Type="http://schemas.openxmlformats.org/officeDocument/2006/relationships/hyperlink" Target="https://sei.anatel.gov.br/sei/controlador.php?acao=procedimento_trabalhar&amp;acao_origem=procedimento_controlar&amp;acao_retorno=procedimento_controlar&amp;id_procedimento=13016112&amp;infra_sistema=100000100&amp;infra_unidade_atual=110001100&amp;infra_hash=6133bcf87848141fcea02550424963991682a44bd402b7d1289db97aa57e3971" TargetMode="External"/><Relationship Id="rId1620" Type="http://schemas.openxmlformats.org/officeDocument/2006/relationships/hyperlink" Target="https://sei.anatel.gov.br/sei/controlador.php?acao=procedimento_trabalhar&amp;acao_origem=procedimento_controlar&amp;acao_retorno=procedimento_controlar&amp;id_procedimento=13038345&amp;infra_sistema=100000100&amp;infra_unidade_atual=110001100&amp;infra_hash=fe2187d393bb0fc16bd145a9a266dc9c6ff4315f7c5cc12a78fb936babed5272" TargetMode="External"/><Relationship Id="rId4776" Type="http://schemas.openxmlformats.org/officeDocument/2006/relationships/hyperlink" Target="https://sei.anatel.gov.br/sei/controlador.php?acao=procedimento_trabalhar&amp;acao_origem=procedimento_controlar&amp;acao_retorno=procedimento_controlar&amp;id_procedimento=13292120&amp;infra_sistema=100000100&amp;infra_unidade_atual=110001100&amp;infra_hash=bd824722640cbad60cf4eed611ae9da04063ed4465e34c021a79bec232aa4d9f" TargetMode="External"/><Relationship Id="rId5827" Type="http://schemas.openxmlformats.org/officeDocument/2006/relationships/hyperlink" Target="https://sei.anatel.gov.br/sei/controlador.php?acao=procedimento_trabalhar&amp;acao_origem=procedimento_controlar&amp;acao_retorno=procedimento_controlar&amp;id_procedimento=13384580&amp;infra_sistema=100000100&amp;infra_unidade_atual=110001100&amp;infra_hash=c321aa6338291021417ec3d8571314655a66d13e19fbfb2faaeed42291e6daa8" TargetMode="External"/><Relationship Id="rId7182" Type="http://schemas.openxmlformats.org/officeDocument/2006/relationships/hyperlink" Target="https://sei.anatel.gov.br/sei/controlador.php?acao=procedimento_trabalhar&amp;acao_origem=procedimento_controlar&amp;acao_retorno=procedimento_controlar&amp;id_procedimento=13518430&amp;infra_sistema=100000100&amp;infra_unidade_atual=110001100&amp;infra_hash=988d2854fc62ea2229f40405b4a1ba06f26491d595b517782ee86e7e7d1603bb" TargetMode="External"/><Relationship Id="rId8233" Type="http://schemas.openxmlformats.org/officeDocument/2006/relationships/hyperlink" Target="https://sei.anatel.gov.br/sei/controlador.php?acao=procedimento_trabalhar&amp;acao_origem=procedimento_controlar&amp;acao_retorno=procedimento_controlar&amp;id_procedimento=13616973&amp;infra_sistema=100000100&amp;infra_unidade_atual=110001100&amp;infra_hash=2793c58bd8d801152dac55ed66580345f0877f312999499649823b28eeec0da5" TargetMode="External"/><Relationship Id="rId10163" Type="http://schemas.openxmlformats.org/officeDocument/2006/relationships/hyperlink" Target="https://sei.anatel.gov.br/sei/controlador.php?acao=procedimento_trabalhar&amp;acao_origem=procedimento_controlar&amp;acao_retorno=procedimento_controlar&amp;id_procedimento=13789550&amp;infra_sistema=100000100&amp;infra_unidade_atual=110001100&amp;infra_hash=93e84ef8094c286395fa63ae352f47dcc213cf3aa6623550b6dcd7357c432862" TargetMode="External"/><Relationship Id="rId3378" Type="http://schemas.openxmlformats.org/officeDocument/2006/relationships/hyperlink" Target="https://sei.anatel.gov.br/sei/controlador.php?acao=procedimento_trabalhar&amp;acao_origem=procedimento_controlar&amp;acao_retorno=procedimento_controlar&amp;id_procedimento=13163483&amp;infra_sistema=100000100&amp;infra_unidade_atual=110001100&amp;infra_hash=160e019aa4f54f7ff32f7eae6ac925f93522826796e3c4ab0bebb56be8cd1e6a" TargetMode="External"/><Relationship Id="rId3792" Type="http://schemas.openxmlformats.org/officeDocument/2006/relationships/hyperlink" Target="https://sei.anatel.gov.br/sei/controlador.php?acao=procedimento_trabalhar&amp;acao_origem=procedimento_controlar&amp;acao_retorno=procedimento_controlar&amp;id_procedimento=13199446&amp;infra_sistema=100000100&amp;infra_unidade_atual=110001100&amp;infra_hash=b88e0e55e5de7304e04f34aa13f24086665c5cb547b31becc3fbb625307ba742" TargetMode="External"/><Relationship Id="rId4429" Type="http://schemas.openxmlformats.org/officeDocument/2006/relationships/hyperlink" Target="https://sei.anatel.gov.br/sei/controlador.php?acao=procedimento_trabalhar&amp;acao_origem=procedimento_controlar&amp;acao_retorno=procedimento_controlar&amp;id_procedimento=13261256&amp;infra_sistema=100000100&amp;infra_unidade_atual=110001100&amp;infra_hash=68b1168d79488bb21ce63cf88cf9711caf1d77bb6c6b19475b1b2f66d98f6cc0" TargetMode="External"/><Relationship Id="rId4843" Type="http://schemas.openxmlformats.org/officeDocument/2006/relationships/hyperlink" Target="https://sei.anatel.gov.br/sei/controlador.php?acao=procedimento_trabalhar&amp;acao_origem=procedimento_controlar&amp;acao_retorno=procedimento_controlar&amp;id_procedimento=13298325&amp;infra_sistema=100000100&amp;infra_unidade_atual=110001100&amp;infra_hash=b3b59a26b74c7dc404252516f686e7052bdd571994ac2b93b52cefd43dfa1fba" TargetMode="External"/><Relationship Id="rId7999" Type="http://schemas.openxmlformats.org/officeDocument/2006/relationships/hyperlink" Target="https://sei.anatel.gov.br/sei/controlador.php?acao=procedimento_trabalhar&amp;acao_origem=procedimento_controlar&amp;acao_retorno=procedimento_controlar&amp;id_procedimento=13600250&amp;infra_sistema=100000100&amp;infra_unidade_atual=110001100&amp;infra_hash=b64d868ab11fc197d29956ae05ee06525f418ceb8f3872e9d22cea690e6b6a2e" TargetMode="External"/><Relationship Id="rId8300" Type="http://schemas.openxmlformats.org/officeDocument/2006/relationships/hyperlink" Target="https://sei.anatel.gov.br/sei/controlador.php?acao=procedimento_trabalhar&amp;acao_origem=procedimento_controlar&amp;acao_retorno=procedimento_controlar&amp;id_procedimento=13622448&amp;infra_sistema=100000100&amp;infra_unidade_atual=110001100&amp;infra_hash=465e0993b7b22f333f1bea7dc0376c337b2dd9c18d8c0c374ccc8652e39637ab" TargetMode="External"/><Relationship Id="rId10230" Type="http://schemas.openxmlformats.org/officeDocument/2006/relationships/hyperlink" Target="https://sei.anatel.gov.br/sei/controlador.php?acao=procedimento_trabalhar&amp;acao_origem=procedimento_controlar&amp;acao_retorno=procedimento_controlar&amp;id_procedimento=13795947&amp;infra_sistema=100000100&amp;infra_unidade_atual=110001100&amp;infra_hash=8b14afdd80788e9a936d056ee5975c94a94e6fcf78a463e6951676fcc325a1a5" TargetMode="External"/><Relationship Id="rId299" Type="http://schemas.openxmlformats.org/officeDocument/2006/relationships/hyperlink" Target="https://sei.anatel.gov.br/sei/controlador.php?acao=procedimento_trabalhar&amp;acao_origem=procedimento_controlar&amp;acao_retorno=procedimento_controlar&amp;id_procedimento=12957292&amp;infra_sistema=100000100&amp;infra_unidade_atual=110001100&amp;infra_hash=b052cdf87eaca8bd2813a9974aefe71949263e78dcd6b6ce0fdd1588fe3683f9" TargetMode="External"/><Relationship Id="rId2394" Type="http://schemas.openxmlformats.org/officeDocument/2006/relationships/hyperlink" Target="https://sei.anatel.gov.br/sei/controlador.php?acao=procedimento_trabalhar&amp;acao_origem=procedimento_controlar&amp;acao_retorno=procedimento_controlar&amp;id_procedimento=13092924&amp;infra_sistema=100000100&amp;infra_unidade_atual=110001100&amp;infra_hash=57e9c21ab9fbae8ab11e5dd292dd6c8c54873bcc228713d298695d9993958aea" TargetMode="External"/><Relationship Id="rId3445" Type="http://schemas.openxmlformats.org/officeDocument/2006/relationships/hyperlink" Target="https://sei.anatel.gov.br/sei/controlador.php?acao=procedimento_trabalhar&amp;acao_origem=procedimento_controlar&amp;acao_retorno=procedimento_controlar&amp;id_procedimento=13169224&amp;infra_sistema=100000100&amp;infra_unidade_atual=110001100&amp;infra_hash=3ecd6ee1c94df2b05af4f4a71f902cc792c4081d939c36a4cad3987155a98730" TargetMode="External"/><Relationship Id="rId366" Type="http://schemas.openxmlformats.org/officeDocument/2006/relationships/hyperlink" Target="https://sei.anatel.gov.br/sei/controlador.php?acao=procedimento_trabalhar&amp;acao_origem=procedimento_controlar&amp;acao_retorno=procedimento_controlar&amp;id_procedimento=12970404&amp;infra_sistema=100000100&amp;infra_unidade_atual=110001100&amp;infra_hash=c1a9acc9f2afac961a2a378c376bd56efc15305bb12acbdb2b220c88ac52a73e" TargetMode="External"/><Relationship Id="rId780" Type="http://schemas.openxmlformats.org/officeDocument/2006/relationships/hyperlink" Target="https://sei.anatel.gov.br/sei/controlador.php?acao=procedimento_trabalhar&amp;acao_origem=procedimento_controlar&amp;acao_retorno=procedimento_controlar&amp;id_procedimento=12984426&amp;infra_sistema=100000100&amp;infra_unidade_atual=110001100&amp;infra_hash=801dc7fc14aff6591a331783387cad4e7b30585b7d6302fa6db5d0647ebdc255" TargetMode="External"/><Relationship Id="rId2047" Type="http://schemas.openxmlformats.org/officeDocument/2006/relationships/hyperlink" Target="https://sei.anatel.gov.br/sei/controlador.php?acao=procedimento_trabalhar&amp;acao_origem=procedimento_controlar&amp;acao_retorno=procedimento_controlar&amp;id_procedimento=13067384&amp;infra_sistema=100000100&amp;infra_unidade_atual=110001100&amp;infra_hash=97066b9d5bb0dae8c5ec8177b27c6d5cd1fb45184d14bc5da2bf7eb4cee9b68a" TargetMode="External"/><Relationship Id="rId2461" Type="http://schemas.openxmlformats.org/officeDocument/2006/relationships/hyperlink" Target="https://sei.anatel.gov.br/sei/controlador.php?acao=procedimento_trabalhar&amp;acao_origem=procedimento_controlar&amp;acao_retorno=procedimento_controlar&amp;id_procedimento=13096272&amp;infra_sistema=100000100&amp;infra_unidade_atual=110001100&amp;infra_hash=d8b4fea5757b4fb84eef557a95a3c63fd2eb6b8057b41fb34b9ca2c20df00900" TargetMode="External"/><Relationship Id="rId3512" Type="http://schemas.openxmlformats.org/officeDocument/2006/relationships/hyperlink" Target="https://sei.anatel.gov.br/sei/controlador.php?acao=procedimento_trabalhar&amp;acao_origem=procedimento_controlar&amp;acao_retorno=procedimento_controlar&amp;id_procedimento=13175011&amp;infra_sistema=100000100&amp;infra_unidade_atual=110001100&amp;infra_hash=7077a3c83fe773bd47b07c3b2d77618e233931d2a251881522fe1dc51c76532e" TargetMode="External"/><Relationship Id="rId4910" Type="http://schemas.openxmlformats.org/officeDocument/2006/relationships/hyperlink" Target="https://sei.anatel.gov.br/sei/controlador.php?acao=procedimento_trabalhar&amp;acao_origem=procedimento_controlar&amp;acao_retorno=procedimento_controlar&amp;id_procedimento=13302784&amp;infra_sistema=100000100&amp;infra_unidade_atual=110001100&amp;infra_hash=20840fe300d36b5e06949ce9ea2ea1cff7f492bf2122daccd996f0213604699d" TargetMode="External"/><Relationship Id="rId6668" Type="http://schemas.openxmlformats.org/officeDocument/2006/relationships/hyperlink" Target="https://sei.anatel.gov.br/sei/controlador.php?acao=procedimento_trabalhar&amp;acao_origem=procedimento_controlar&amp;acao_retorno=procedimento_controlar&amp;id_procedimento=13469133&amp;infra_sistema=100000100&amp;infra_unidade_atual=110001100&amp;infra_hash=a9a886697fa1d01208ebbaf65a6372a376f2fb4bbd369f493f97e0973d29f930" TargetMode="External"/><Relationship Id="rId9074" Type="http://schemas.openxmlformats.org/officeDocument/2006/relationships/hyperlink" Target="https://sei.anatel.gov.br/sei/controlador.php?acao=procedimento_trabalhar&amp;acao_origem=procedimento_controlar&amp;acao_retorno=procedimento_controlar&amp;id_procedimento=13687657&amp;infra_sistema=100000100&amp;infra_unidade_atual=110001100&amp;infra_hash=812aab6463ba4ca4cd576da1890fc0201a5e335f3f8cd496f7646ebbf9921277" TargetMode="External"/><Relationship Id="rId433" Type="http://schemas.openxmlformats.org/officeDocument/2006/relationships/hyperlink" Target="https://sei.anatel.gov.br/sei/controlador.php?acao=procedimento_trabalhar&amp;acao_origem=procedimento_controlar&amp;acao_retorno=procedimento_controlar&amp;id_procedimento=12965869&amp;infra_sistema=100000100&amp;infra_unidade_atual=110001100&amp;infra_hash=8b31c312769d64798f117f087386b768ac1f2fc4278cfbe1e8c68081b8852b51" TargetMode="External"/><Relationship Id="rId1063" Type="http://schemas.openxmlformats.org/officeDocument/2006/relationships/hyperlink" Target="https://sei.anatel.gov.br/sei/controlador.php?acao=procedimento_trabalhar&amp;acao_origem=procedimento_controlar&amp;acao_retorno=procedimento_controlar&amp;id_procedimento=13003538&amp;infra_sistema=100000100&amp;infra_unidade_atual=110001100&amp;infra_hash=08137fcd8ca39aa586781eb330ce69fcf7412424bc04eb7a7d184bf5f7535683" TargetMode="External"/><Relationship Id="rId2114" Type="http://schemas.openxmlformats.org/officeDocument/2006/relationships/hyperlink" Target="https://sei.anatel.gov.br/sei/controlador.php?acao=procedimento_trabalhar&amp;acao_origem=procedimento_controlar&amp;acao_retorno=procedimento_controlar&amp;id_procedimento=13076528&amp;infra_sistema=100000100&amp;infra_unidade_atual=110001100&amp;infra_hash=3b7205f23ed9764d2e6cd6b1c7f04d526e8df4962f4c0f0aeb0d8617b78e6367" TargetMode="External"/><Relationship Id="rId7719" Type="http://schemas.openxmlformats.org/officeDocument/2006/relationships/hyperlink" Target="https://sei.anatel.gov.br/sei/controlador.php?acao=procedimento_trabalhar&amp;acao_origem=procedimento_controlar&amp;acao_retorno=procedimento_controlar&amp;id_procedimento=13574268&amp;infra_sistema=100000100&amp;infra_unidade_atual=110001100&amp;infra_hash=b16fc145cdf8e6e49e6c11adde33fde70097d86382de9f3361fda0f79d91b25c" TargetMode="External"/><Relationship Id="rId8090" Type="http://schemas.openxmlformats.org/officeDocument/2006/relationships/hyperlink" Target="https://sei.anatel.gov.br/sei/controlador.php?acao=procedimento_trabalhar&amp;acao_origem=procedimento_controlar&amp;acao_retorno=procedimento_controlar&amp;id_procedimento=13605360&amp;infra_sistema=100000100&amp;infra_unidade_atual=110001100&amp;infra_hash=cba86905f125188024bdcc07e0283584618ae926f4e72e4bbb7d1009164069f0" TargetMode="External"/><Relationship Id="rId9141" Type="http://schemas.openxmlformats.org/officeDocument/2006/relationships/hyperlink" Target="https://sei.anatel.gov.br/sei/controlador.php?acao=procedimento_trabalhar&amp;acao_origem=procedimento_controlar&amp;acao_retorno=procedimento_controlar&amp;id_procedimento=13693303&amp;infra_sistema=100000100&amp;infra_unidade_atual=110001100&amp;infra_hash=d81f805223794bb0622f766e4dc94286966fe4437e227f044fe955de33b96b48" TargetMode="External"/><Relationship Id="rId4286" Type="http://schemas.openxmlformats.org/officeDocument/2006/relationships/hyperlink" Target="https://sei.anatel.gov.br/sei/controlador.php?acao=procedimento_trabalhar&amp;acao_origem=procedimento_controlar&amp;acao_retorno=procedimento_controlar&amp;id_procedimento=13246018&amp;infra_sistema=100000100&amp;infra_unidade_atual=110001100&amp;infra_hash=cea4d1801d232fe692e75299c0a91e675461f84574ca144c390e72eec1287eb5" TargetMode="External"/><Relationship Id="rId5684" Type="http://schemas.openxmlformats.org/officeDocument/2006/relationships/hyperlink" Target="https://sei.anatel.gov.br/sei/controlador.php?acao=procedimento_trabalhar&amp;acao_origem=procedimento_controlar&amp;acao_retorno=procedimento_controlar&amp;id_procedimento=13361204&amp;infra_sistema=100000100&amp;infra_unidade_atual=110001100&amp;infra_hash=968d1b597294661a8cbd4f4d0748acabd0483a9255cdac398792155106e9e2d8" TargetMode="External"/><Relationship Id="rId6735" Type="http://schemas.openxmlformats.org/officeDocument/2006/relationships/hyperlink" Target="https://sei.anatel.gov.br/sei/controlador.php?acao=procedimento_trabalhar&amp;acao_origem=procedimento_controlar&amp;acao_retorno=procedimento_controlar&amp;id_procedimento=13476169&amp;infra_sistema=100000100&amp;infra_unidade_atual=110001100&amp;infra_hash=a94c3d0986d38a939b33b4418983d40679f46d86482774909a2d9eb4131f3a0f" TargetMode="External"/><Relationship Id="rId500" Type="http://schemas.openxmlformats.org/officeDocument/2006/relationships/hyperlink" Target="https://sei.anatel.gov.br/sei/controlador.php?acao=procedimento_trabalhar&amp;acao_origem=procedimento_controlar&amp;acao_retorno=procedimento_controlar&amp;id_procedimento=12964146&amp;infra_sistema=100000100&amp;infra_unidade_atual=110001100&amp;infra_hash=3c34cf99756fbbf875dea1b232be77e860531295f813e7fdc75f5acd44f3aa58" TargetMode="External"/><Relationship Id="rId1130" Type="http://schemas.openxmlformats.org/officeDocument/2006/relationships/hyperlink" Target="https://sei.anatel.gov.br/sei/controlador.php?acao=procedimento_trabalhar&amp;acao_origem=procedimento_controlar&amp;acao_retorno=procedimento_controlar&amp;id_procedimento=13005664&amp;infra_sistema=100000100&amp;infra_unidade_atual=110001100&amp;infra_hash=44fa6bda1d005a5e34efe9f3652d4ef56fd7601d39e4c3cd4bc193cd217cc339" TargetMode="External"/><Relationship Id="rId5337" Type="http://schemas.openxmlformats.org/officeDocument/2006/relationships/hyperlink" Target="https://sei.anatel.gov.br/sei/controlador.php?acao=procedimento_trabalhar&amp;acao_origem=procedimento_controlar&amp;acao_retorno=procedimento_controlar&amp;id_procedimento=13336563&amp;infra_sistema=100000100&amp;infra_unidade_atual=110001100&amp;infra_hash=a6283693c12391518d25d3c8d037731b58db19e02e7146e9d0a63d914bf5fc7d" TargetMode="External"/><Relationship Id="rId5751" Type="http://schemas.openxmlformats.org/officeDocument/2006/relationships/hyperlink" Target="https://sei.anatel.gov.br/sei/controlador.php?acao=procedimento_trabalhar&amp;acao_origem=procedimento_controlar&amp;acao_retorno=procedimento_controlar&amp;id_procedimento=13373939&amp;infra_sistema=100000100&amp;infra_unidade_atual=110001100&amp;infra_hash=9b4279793450e918b3e983560971267325939855adc5a36ff5c1bb6047cfaf48" TargetMode="External"/><Relationship Id="rId6802" Type="http://schemas.openxmlformats.org/officeDocument/2006/relationships/hyperlink" Target="https://sei.anatel.gov.br/sei/controlador.php?acao=procedimento_trabalhar&amp;acao_origem=procedimento_controlar&amp;acao_retorno=procedimento_controlar&amp;id_procedimento=13480005&amp;infra_sistema=100000100&amp;infra_unidade_atual=110001100&amp;infra_hash=33d3a2807f1362329dc3f524205ff95fc90618a498c46e3ad4e7876e0bf92507" TargetMode="External"/><Relationship Id="rId9958" Type="http://schemas.openxmlformats.org/officeDocument/2006/relationships/hyperlink" Target="https://sei.anatel.gov.br/sei/controlador.php?acao=procedimento_trabalhar&amp;acao_origem=procedimento_controlar&amp;acao_retorno=procedimento_controlar&amp;id_procedimento=13774920&amp;infra_sistema=100000100&amp;infra_unidade_atual=110001100&amp;infra_hash=96d722df4415a008f83c118739b4516850a8d10d130401c4ae716a94e111b9c5" TargetMode="External"/><Relationship Id="rId1947" Type="http://schemas.openxmlformats.org/officeDocument/2006/relationships/hyperlink" Target="https://sei.anatel.gov.br/sei/controlador.php?acao=procedimento_trabalhar&amp;acao_origem=procedimento_controlar&amp;acao_retorno=procedimento_controlar&amp;id_procedimento=13062476&amp;infra_sistema=100000100&amp;infra_unidade_atual=110001100&amp;infra_hash=0eab46a0277293b9e8c0f9fc716a006f9e3297ab5534899fd4de0075118d0384" TargetMode="External"/><Relationship Id="rId4353" Type="http://schemas.openxmlformats.org/officeDocument/2006/relationships/hyperlink" Target="https://sei.anatel.gov.br/sei/controlador.php?acao=procedimento_trabalhar&amp;acao_origem=procedimento_controlar&amp;acao_retorno=procedimento_controlar&amp;id_procedimento=13255480&amp;infra_sistema=100000100&amp;infra_unidade_atual=110001100&amp;infra_hash=c70c6e3db2162af1c4da4efa5d4c632fad52bb06658d680181a17795d3791754" TargetMode="External"/><Relationship Id="rId5404" Type="http://schemas.openxmlformats.org/officeDocument/2006/relationships/hyperlink" Target="https://sei.anatel.gov.br/sei/controlador.php?acao=procedimento_trabalhar&amp;acao_origem=procedimento_controlar&amp;acao_retorno=procedimento_controlar&amp;id_procedimento=13343928&amp;infra_sistema=100000100&amp;infra_unidade_atual=110001100&amp;infra_hash=78b9b72270d50ae38cc254023fcb979a9ae814400f6977f7b6a5670f6a8a0848" TargetMode="External"/><Relationship Id="rId8974" Type="http://schemas.openxmlformats.org/officeDocument/2006/relationships/hyperlink" Target="https://sei.anatel.gov.br/sei/controlador.php?acao=procedimento_trabalhar&amp;acao_origem=procedimento_controlar&amp;acao_retorno=procedimento_controlar&amp;id_procedimento=13686436&amp;infra_sistema=100000100&amp;infra_unidade_atual=110001100&amp;infra_hash=1ed770a3fe7e6b2812e5ca903d922475d380700afed435b753e1fc145503f7d4" TargetMode="External"/><Relationship Id="rId4006" Type="http://schemas.openxmlformats.org/officeDocument/2006/relationships/hyperlink" Target="https://sei.anatel.gov.br/sei/controlador.php?acao=procedimento_trabalhar&amp;acao_origem=procedimento_controlar&amp;acao_retorno=procedimento_controlar&amp;id_procedimento=13220678&amp;infra_sistema=100000100&amp;infra_unidade_atual=110001100&amp;infra_hash=5482c9393d540320ddb62ae9bfe2ed61fe48cef68d86358faccfd53fb637049b" TargetMode="External"/><Relationship Id="rId4420" Type="http://schemas.openxmlformats.org/officeDocument/2006/relationships/hyperlink" Target="https://sei.anatel.gov.br/sei/controlador.php?acao=procedimento_trabalhar&amp;acao_origem=procedimento_controlar&amp;acao_retorno=procedimento_controlar&amp;id_procedimento=13261109&amp;infra_sistema=100000100&amp;infra_unidade_atual=110001100&amp;infra_hash=d150c57df42ccc0d049559686d08e5dd1a73d1260b7c3498cdbce3af2a6da38d" TargetMode="External"/><Relationship Id="rId7576" Type="http://schemas.openxmlformats.org/officeDocument/2006/relationships/hyperlink" Target="https://sei.anatel.gov.br/sei/controlador.php?acao=procedimento_trabalhar&amp;acao_origem=procedimento_controlar&amp;acao_retorno=procedimento_controlar&amp;id_procedimento=13557418&amp;infra_sistema=100000100&amp;infra_unidade_atual=110001100&amp;infra_hash=83ee72fe4a8a6cd165eb09dd22f22813402a497643576701210fc4c11d8ec2b3" TargetMode="External"/><Relationship Id="rId7990" Type="http://schemas.openxmlformats.org/officeDocument/2006/relationships/hyperlink" Target="https://sei.anatel.gov.br/sei/controlador.php?acao=procedimento_trabalhar&amp;acao_origem=procedimento_controlar&amp;acao_retorno=procedimento_controlar&amp;id_procedimento=13598681&amp;infra_sistema=100000100&amp;infra_unidade_atual=110001100&amp;infra_hash=c8db1d604ca3200d1393845e7e1b206b990c5be1a87cb97ca6a2a4645995d56e" TargetMode="External"/><Relationship Id="rId8627" Type="http://schemas.openxmlformats.org/officeDocument/2006/relationships/hyperlink" Target="https://sei.anatel.gov.br/sei/controlador.php?acao=procedimento_trabalhar&amp;acao_origem=procedimento_controlar&amp;acao_retorno=procedimento_controlar&amp;id_procedimento=13653112&amp;infra_sistema=100000100&amp;infra_unidade_atual=110001100&amp;infra_hash=a4342b3fea5c2932e0f76d0805e93e62efb07d8fe252b1137e876c93b3f10dcc" TargetMode="External"/><Relationship Id="rId290" Type="http://schemas.openxmlformats.org/officeDocument/2006/relationships/hyperlink" Target="https://sei.anatel.gov.br/sei/controlador.php?acao=procedimento_trabalhar&amp;acao_origem=procedimento_controlar&amp;acao_retorno=procedimento_controlar&amp;id_procedimento=12957403&amp;infra_sistema=100000100&amp;infra_unidade_atual=110001100&amp;infra_hash=d517c517b79772ec02302a1fcbf8e99100ce793909b1d248fa2fac7a95973d5e" TargetMode="External"/><Relationship Id="rId3022" Type="http://schemas.openxmlformats.org/officeDocument/2006/relationships/hyperlink" Target="https://sei.anatel.gov.br/sei/controlador.php?acao=procedimento_trabalhar&amp;acao_origem=procedimento_controlar&amp;acao_retorno=procedimento_controlar&amp;id_procedimento=13132734&amp;infra_sistema=100000100&amp;infra_unidade_atual=110001100&amp;infra_hash=fb253aa784eba7e2013d26e20168baf4b61df3431c2e083613409a94edf28562" TargetMode="External"/><Relationship Id="rId6178" Type="http://schemas.openxmlformats.org/officeDocument/2006/relationships/hyperlink" Target="https://sei.anatel.gov.br/sei/controlador.php?acao=procedimento_trabalhar&amp;acao_origem=procedimento_controlar&amp;acao_retorno=procedimento_controlar&amp;id_procedimento=13413156&amp;infra_sistema=100000100&amp;infra_unidade_atual=110001100&amp;infra_hash=9f70aacd41ad99183a6ff155c0371a6d0d996f28efcf3e26b59dad037b98de4a" TargetMode="External"/><Relationship Id="rId6592" Type="http://schemas.openxmlformats.org/officeDocument/2006/relationships/hyperlink" Target="https://sei.anatel.gov.br/sei/controlador.php?acao=procedimento_trabalhar&amp;acao_origem=procedimento_controlar&amp;acao_retorno=procedimento_controlar&amp;id_procedimento=13460467&amp;infra_sistema=100000100&amp;infra_unidade_atual=110001100&amp;infra_hash=2aa2af32b74e9fdabdccb4f5a88408ecb1aedecb0029062e0ec525d1483cb59c" TargetMode="External"/><Relationship Id="rId7229" Type="http://schemas.openxmlformats.org/officeDocument/2006/relationships/hyperlink" Target="https://sei.anatel.gov.br/sei/controlador.php?acao=procedimento_trabalhar&amp;acao_origem=procedimento_controlar&amp;acao_retorno=procedimento_controlar&amp;id_procedimento=13520048&amp;infra_sistema=100000100&amp;infra_unidade_atual=110001100&amp;infra_hash=c52d3191e1fdee9280bd0edde1c18c5303d39f3a097041ed1d9c84051c5c71f6" TargetMode="External"/><Relationship Id="rId7643" Type="http://schemas.openxmlformats.org/officeDocument/2006/relationships/hyperlink" Target="https://sei.anatel.gov.br/sei/controlador.php?acao=procedimento_trabalhar&amp;acao_origem=procedimento_controlar&amp;acao_retorno=procedimento_controlar&amp;id_procedimento=13567733&amp;infra_sistema=100000100&amp;infra_unidade_atual=110001100&amp;infra_hash=8ab91d49d643f95f984ddd9ef4d79ba68b6a3ad2ab31d7588a080829b0507a6e" TargetMode="External"/><Relationship Id="rId10557" Type="http://schemas.openxmlformats.org/officeDocument/2006/relationships/hyperlink" Target="https://sei.anatel.gov.br/sei/controlador.php?acao=procedimento_trabalhar&amp;acao_origem=procedimento_controlar&amp;acao_retorno=procedimento_controlar&amp;id_procedimento=13823022&amp;infra_sistema=100000100&amp;infra_unidade_atual=110001100&amp;infra_hash=fa2737f6e243e89f86ba935efa88be8af4bc6b0dab0630a20ff2cdc67cdd8090" TargetMode="External"/><Relationship Id="rId5194" Type="http://schemas.openxmlformats.org/officeDocument/2006/relationships/hyperlink" Target="https://sei.anatel.gov.br/sei/controlador.php?acao=procedimento_trabalhar&amp;acao_origem=procedimento_controlar&amp;acao_retorno=procedimento_controlar&amp;id_procedimento=13325945&amp;infra_sistema=100000100&amp;infra_unidade_atual=110001100&amp;infra_hash=5c788f907b6c5e033e3d23204e69d2efef2ce946ed5e17d06df2b995a1db70a4" TargetMode="External"/><Relationship Id="rId6245" Type="http://schemas.openxmlformats.org/officeDocument/2006/relationships/hyperlink" Target="https://sei.anatel.gov.br/sei/controlador.php?acao=procedimento_trabalhar&amp;acao_origem=procedimento_controlar&amp;acao_retorno=procedimento_controlar&amp;id_procedimento=13420858&amp;infra_sistema=100000100&amp;infra_unidade_atual=110001100&amp;infra_hash=ebf06c57dfc0f9757d7cb68950fe7e75ad176aaa57cd4fc8bc975351ee07abcf" TargetMode="External"/><Relationship Id="rId10624" Type="http://schemas.openxmlformats.org/officeDocument/2006/relationships/hyperlink" Target="https://sei.anatel.gov.br/sei/controlador.php?acao=procedimento_trabalhar&amp;acao_origem=procedimento_controlar&amp;acao_retorno=procedimento_controlar&amp;id_procedimento=13827299&amp;infra_sistema=100000100&amp;infra_unidade_atual=110001100&amp;infra_hash=b5ba8cf7e233c1a8fe201b382d7cec1c468b4b99ec93b06b996828c2563e2016" TargetMode="External"/><Relationship Id="rId2788" Type="http://schemas.openxmlformats.org/officeDocument/2006/relationships/hyperlink" Target="https://sei.anatel.gov.br/sei/controlador.php?acao=procedimento_trabalhar&amp;acao_origem=procedimento_controlar&amp;acao_retorno=procedimento_controlar&amp;id_procedimento=13117610&amp;infra_sistema=100000100&amp;infra_unidade_atual=110001100&amp;infra_hash=ab894729fbbf477106273ac6306ac3e508d99b4e26b65e533327004f60a83efd" TargetMode="External"/><Relationship Id="rId3839" Type="http://schemas.openxmlformats.org/officeDocument/2006/relationships/hyperlink" Target="https://sei.anatel.gov.br/sei/controlador.php?acao=procedimento_trabalhar&amp;acao_origem=procedimento_controlar&amp;acao_retorno=procedimento_controlar&amp;id_procedimento=13197623&amp;infra_sistema=100000100&amp;infra_unidade_atual=110001100&amp;infra_hash=2f861e970080b77e7b40eded8b7bef16f69e7467de0446a719d0644e442b2d5c" TargetMode="External"/><Relationship Id="rId7710" Type="http://schemas.openxmlformats.org/officeDocument/2006/relationships/hyperlink" Target="https://sei.anatel.gov.br/sei/controlador.php?acao=procedimento_trabalhar&amp;acao_origem=procedimento_controlar&amp;acao_retorno=procedimento_controlar&amp;id_procedimento=13573337&amp;infra_sistema=100000100&amp;infra_unidade_atual=110001100&amp;infra_hash=96d36846a193325db3dad91622a62a4f0c5be18b91eeed3af944925c94519065" TargetMode="External"/><Relationship Id="rId2855" Type="http://schemas.openxmlformats.org/officeDocument/2006/relationships/hyperlink" Target="https://sei.anatel.gov.br/sei/controlador.php?acao=procedimento_trabalhar&amp;acao_origem=procedimento_controlar&amp;acao_retorno=procedimento_controlar&amp;id_procedimento=13123319&amp;infra_sistema=100000100&amp;infra_unidade_atual=110001100&amp;infra_hash=7bad6ceb8805401b3aca5de9d20537d34650f545e957cb655dbc17ab3e2f616d" TargetMode="External"/><Relationship Id="rId3906" Type="http://schemas.openxmlformats.org/officeDocument/2006/relationships/hyperlink" Target="https://sei.anatel.gov.br/sei/controlador.php?acao=procedimento_trabalhar&amp;acao_origem=procedimento_controlar&amp;acao_retorno=procedimento_controlar&amp;id_procedimento=13208867&amp;infra_sistema=100000100&amp;infra_unidade_atual=110001100&amp;infra_hash=5e42a4be19f76bb04eccb6e7e816c2773174d2d653c61117f7000f8f409d3946" TargetMode="External"/><Relationship Id="rId5261" Type="http://schemas.openxmlformats.org/officeDocument/2006/relationships/hyperlink" Target="https://sei.anatel.gov.br/sei/controlador.php?acao=procedimento_trabalhar&amp;acao_origem=procedimento_controlar&amp;acao_retorno=procedimento_controlar&amp;id_procedimento=13332138&amp;infra_sistema=100000100&amp;infra_unidade_atual=110001100&amp;infra_hash=0a52200b0dac2adde592f5f868ee3e3742da810c50d791e2f8320f11c56b976c" TargetMode="External"/><Relationship Id="rId6312" Type="http://schemas.openxmlformats.org/officeDocument/2006/relationships/hyperlink" Target="https://sei.anatel.gov.br/sei/controlador.php?acao=procedimento_trabalhar&amp;acao_origem=procedimento_controlar&amp;acao_retorno=procedimento_controlar&amp;id_procedimento=13419366&amp;infra_sistema=100000100&amp;infra_unidade_atual=110001100&amp;infra_hash=14093c206ffc32d77e274a50f994c7f438765453ce1c8c8e5493a6505deab61d" TargetMode="External"/><Relationship Id="rId9468" Type="http://schemas.openxmlformats.org/officeDocument/2006/relationships/hyperlink" Target="https://sei.anatel.gov.br/sei/controlador.php?acao=procedimento_trabalhar&amp;acao_origem=procedimento_controlar&amp;acao_retorno=procedimento_controlar&amp;id_procedimento=13729607&amp;infra_sistema=100000100&amp;infra_unidade_atual=110001100&amp;infra_hash=34d989fcb20c7b7daa3faab63db321080ed44a10f63e548769cc9461f9c2d4f6" TargetMode="External"/><Relationship Id="rId9882" Type="http://schemas.openxmlformats.org/officeDocument/2006/relationships/hyperlink" Target="https://sei.anatel.gov.br/sei/controlador.php?acao=procedimento_trabalhar&amp;acao_origem=procedimento_controlar&amp;acao_retorno=procedimento_controlar&amp;id_procedimento=13770997&amp;infra_sistema=100000100&amp;infra_unidade_atual=110001100&amp;infra_hash=01c9caa62f244bcf63ea335cad005b4a71215411130f961ad39039e9fc45fc0d" TargetMode="External"/><Relationship Id="rId96" Type="http://schemas.openxmlformats.org/officeDocument/2006/relationships/hyperlink" Target="https://sei.anatel.gov.br/sei/controlador.php?acao=procedimento_trabalhar&amp;acao_origem=procedimento_controlar&amp;acao_retorno=procedimento_controlar&amp;id_procedimento=12951932&amp;infra_sistema=100000100&amp;infra_unidade_atual=110001100&amp;infra_hash=eb8200294839b62f37b54054ab2923cbea6c99c45fe515caa84a53070a925248" TargetMode="External"/><Relationship Id="rId827" Type="http://schemas.openxmlformats.org/officeDocument/2006/relationships/hyperlink" Target="https://sei.anatel.gov.br/sei/controlador.php?acao=procedimento_trabalhar&amp;acao_origem=procedimento_controlar&amp;acao_retorno=procedimento_controlar&amp;id_procedimento=12986280&amp;infra_sistema=100000100&amp;infra_unidade_atual=110001100&amp;infra_hash=e51068020ec08558eeb3d87ca0ecde40654ddc2920406ba9f091983ec6095b6d" TargetMode="External"/><Relationship Id="rId1457" Type="http://schemas.openxmlformats.org/officeDocument/2006/relationships/hyperlink" Target="https://sei.anatel.gov.br/sei/controlador.php?acao=procedimento_trabalhar&amp;acao_origem=procedimento_controlar&amp;acao_retorno=procedimento_controlar&amp;id_procedimento=13014359&amp;infra_sistema=100000100&amp;infra_unidade_atual=110001100&amp;infra_hash=a8f28a76ae4e083d3673354de2f39d59bdd34c24ac866c68ec4570d08131f0dc" TargetMode="External"/><Relationship Id="rId1871" Type="http://schemas.openxmlformats.org/officeDocument/2006/relationships/hyperlink" Target="https://sei.anatel.gov.br/sei/controlador.php?acao=procedimento_trabalhar&amp;acao_origem=procedimento_controlar&amp;acao_retorno=procedimento_controlar&amp;id_procedimento=13058882&amp;infra_sistema=100000100&amp;infra_unidade_atual=110001100&amp;infra_hash=b98c845950a91cd5345ac38e127f2a5a40c9c6cc2dc3d63323496f01e4184f6a" TargetMode="External"/><Relationship Id="rId2508" Type="http://schemas.openxmlformats.org/officeDocument/2006/relationships/hyperlink" Target="https://sei.anatel.gov.br/sei/controlador.php?acao=procedimento_trabalhar&amp;acao_origem=procedimento_controlar&amp;acao_retorno=procedimento_controlar&amp;id_procedimento=13101591&amp;infra_sistema=100000100&amp;infra_unidade_atual=110001100&amp;infra_hash=fe5f0763193c0899ce71cda117fb2e3b83a6bdbc30797e35d3658325f49b3bb5" TargetMode="External"/><Relationship Id="rId2922" Type="http://schemas.openxmlformats.org/officeDocument/2006/relationships/hyperlink" Target="https://sei.anatel.gov.br/sei/controlador.php?acao=procedimento_trabalhar&amp;acao_origem=procedimento_controlar&amp;acao_retorno=procedimento_controlar&amp;id_procedimento=13128839&amp;infra_sistema=100000100&amp;infra_unidade_atual=110001100&amp;infra_hash=65e42e8d95f20989a522bdbbb4872321ff0f89af77d5ee74d75c02ee8d6af2df" TargetMode="External"/><Relationship Id="rId8484" Type="http://schemas.openxmlformats.org/officeDocument/2006/relationships/hyperlink" Target="https://sei.anatel.gov.br/sei/controlador.php?acao=procedimento_trabalhar&amp;acao_origem=procedimento_controlar&amp;acao_retorno=procedimento_controlar&amp;id_procedimento=13638999&amp;infra_sistema=100000100&amp;infra_unidade_atual=110001100&amp;infra_hash=9d0f09b2fa501a71d3ea87e290d8bc4893f9cf3c17b470fd3a1336a2bd4602b1" TargetMode="External"/><Relationship Id="rId9535" Type="http://schemas.openxmlformats.org/officeDocument/2006/relationships/hyperlink" Target="https://sei.anatel.gov.br/sei/controlador.php?acao=procedimento_trabalhar&amp;acao_origem=procedimento_controlar&amp;acao_retorno=procedimento_controlar&amp;id_procedimento=13739038&amp;infra_sistema=100000100&amp;infra_unidade_atual=110001100&amp;infra_hash=aeb180019cb3910b52b15345386bee91e91e08d88ccdf6055bc7e7f303900143" TargetMode="External"/><Relationship Id="rId1524" Type="http://schemas.openxmlformats.org/officeDocument/2006/relationships/hyperlink" Target="https://sei.anatel.gov.br/sei/controlador.php?acao=procedimento_trabalhar&amp;acao_origem=procedimento_controlar&amp;acao_retorno=procedimento_controlar&amp;id_procedimento=13032210&amp;infra_sistema=100000100&amp;infra_unidade_atual=110001100&amp;infra_hash=0d25052693d4a3b15f1d4f31cde50598e3d30611fc7a7329fb66083b943a19ee" TargetMode="External"/><Relationship Id="rId7086" Type="http://schemas.openxmlformats.org/officeDocument/2006/relationships/hyperlink" Target="https://sei.anatel.gov.br/sei/controlador.php?acao=procedimento_trabalhar&amp;acao_origem=procedimento_controlar&amp;acao_retorno=procedimento_controlar&amp;id_procedimento=13503585&amp;infra_sistema=100000100&amp;infra_unidade_atual=110001100&amp;infra_hash=d4e8a7310bbd750b7a85b7ee318ba7cddde8dbdcaa662c137431ec43c8a91369" TargetMode="External"/><Relationship Id="rId8137" Type="http://schemas.openxmlformats.org/officeDocument/2006/relationships/hyperlink" Target="https://sei.anatel.gov.br/sei/controlador.php?acao=procedimento_trabalhar&amp;acao_origem=procedimento_controlar&amp;acao_retorno=procedimento_controlar&amp;id_procedimento=13609267&amp;infra_sistema=100000100&amp;infra_unidade_atual=110001100&amp;infra_hash=f7579bf599410364ae446c27fa07fad35e4516bd1fabf7dec8b4ff104fcdaf60" TargetMode="External"/><Relationship Id="rId8551" Type="http://schemas.openxmlformats.org/officeDocument/2006/relationships/hyperlink" Target="https://sei.anatel.gov.br/sei/controlador.php?acao=procedimento_trabalhar&amp;acao_origem=procedimento_controlar&amp;acao_retorno=procedimento_controlar&amp;id_procedimento=13647032&amp;infra_sistema=100000100&amp;infra_unidade_atual=110001100&amp;infra_hash=59a13647abf1c18211e8ec49fd18e099941c7815db0843bb5ae8dfafa8da2909" TargetMode="External"/><Relationship Id="rId9602" Type="http://schemas.openxmlformats.org/officeDocument/2006/relationships/hyperlink" Target="https://sei.anatel.gov.br/sei/controlador.php?acao=procedimento_trabalhar&amp;acao_origem=procedimento_controlar&amp;acao_retorno=procedimento_controlar&amp;id_procedimento=13744503&amp;infra_sistema=100000100&amp;infra_unidade_atual=110001100&amp;infra_hash=9e21c0f9ecfcc1b60fc71ad1419f998e1f0092e7e6b11c1d26a9d73939574e80" TargetMode="External"/><Relationship Id="rId10067" Type="http://schemas.openxmlformats.org/officeDocument/2006/relationships/hyperlink" Target="https://sei.anatel.gov.br/sei/controlador.php?acao=procedimento_trabalhar&amp;acao_origem=procedimento_controlar&amp;acao_retorno=procedimento_controlar&amp;id_procedimento=13782764&amp;infra_sistema=100000100&amp;infra_unidade_atual=110001100&amp;infra_hash=bb968941b054b7a0b3e30c5319e578bbfe65b98c5f857dfa6d775abb885b3e5f" TargetMode="External"/><Relationship Id="rId10481" Type="http://schemas.openxmlformats.org/officeDocument/2006/relationships/hyperlink" Target="https://sei.anatel.gov.br/sei/controlador.php?acao=procedimento_trabalhar&amp;acao_origem=procedimento_controlar&amp;acao_retorno=procedimento_controlar&amp;id_procedimento=13815100&amp;infra_sistema=100000100&amp;infra_unidade_atual=110001100&amp;infra_hash=00c120e3f9be1a1823b08bbc0a8543cbb8aef9c2944e8b9209e62a55ac5f544f" TargetMode="External"/><Relationship Id="rId3696" Type="http://schemas.openxmlformats.org/officeDocument/2006/relationships/hyperlink" Target="https://sei.anatel.gov.br/sei/controlador.php?acao=procedimento_trabalhar&amp;acao_origem=procedimento_controlar&amp;acao_retorno=procedimento_controlar&amp;id_procedimento=13187941&amp;infra_sistema=100000100&amp;infra_unidade_atual=110001100&amp;infra_hash=88fb7e84056b442b3f08a10c26aab26b92914a021ce5a42453bf5f4dfebb25fa" TargetMode="External"/><Relationship Id="rId4747" Type="http://schemas.openxmlformats.org/officeDocument/2006/relationships/hyperlink" Target="https://sei.anatel.gov.br/sei/controlador.php?acao=procedimento_trabalhar&amp;acao_origem=procedimento_controlar&amp;acao_retorno=procedimento_controlar&amp;id_procedimento=13285471&amp;infra_sistema=100000100&amp;infra_unidade_atual=110001100&amp;infra_hash=b2e7536644f6f1c0510735f77400bc0300cecb550444b60ec8100967a7d2a8f2" TargetMode="External"/><Relationship Id="rId7153" Type="http://schemas.openxmlformats.org/officeDocument/2006/relationships/hyperlink" Target="https://sei.anatel.gov.br/sei/controlador.php?acao=procedimento_trabalhar&amp;acao_origem=procedimento_controlar&amp;acao_retorno=procedimento_controlar&amp;id_procedimento=13512660&amp;infra_sistema=100000100&amp;infra_unidade_atual=110001100&amp;infra_hash=3136f4da7a3e5cab2c5110eda270563882e20a09dec5207ee6760001c77287fa" TargetMode="External"/><Relationship Id="rId8204" Type="http://schemas.openxmlformats.org/officeDocument/2006/relationships/hyperlink" Target="https://sei.anatel.gov.br/sei/controlador.php?acao=procedimento_trabalhar&amp;acao_origem=procedimento_controlar&amp;acao_retorno=procedimento_controlar&amp;id_procedimento=13613969&amp;infra_sistema=100000100&amp;infra_unidade_atual=110001100&amp;infra_hash=bf76a337a09a2924a3d35c28f0c6ef45c0213016e9f8edcf5488bf8246944148" TargetMode="External"/><Relationship Id="rId10134" Type="http://schemas.openxmlformats.org/officeDocument/2006/relationships/hyperlink" Target="https://sei.anatel.gov.br/sei/controlador.php?acao=procedimento_trabalhar&amp;acao_origem=procedimento_controlar&amp;acao_retorno=procedimento_controlar&amp;id_procedimento=13788485&amp;infra_sistema=100000100&amp;infra_unidade_atual=110001100&amp;infra_hash=eb71d8aa33e6533eebec479277c75de5b395b92f6e514a83046e9cab6a955e5f" TargetMode="External"/><Relationship Id="rId2298" Type="http://schemas.openxmlformats.org/officeDocument/2006/relationships/hyperlink" Target="https://sei.anatel.gov.br/sei/controlador.php?acao=procedimento_trabalhar&amp;acao_origem=procedimento_controlar&amp;acao_retorno=procedimento_controlar&amp;id_procedimento=13083603&amp;infra_sistema=100000100&amp;infra_unidade_atual=110001100&amp;infra_hash=74d87e3cab37f1b7a2ccf539e9f9859197cecdba9c7c9831e0a3b0973b46e433" TargetMode="External"/><Relationship Id="rId3349" Type="http://schemas.openxmlformats.org/officeDocument/2006/relationships/hyperlink" Target="https://sei.anatel.gov.br/sei/controlador.php?acao=procedimento_trabalhar&amp;acao_origem=procedimento_controlar&amp;acao_retorno=procedimento_controlar&amp;id_procedimento=13160166&amp;infra_sistema=100000100&amp;infra_unidade_atual=110001100&amp;infra_hash=61bda0fa29262aab55d6fff29dc5d9b4f2b42f7a7b0c16233abf17c9bf4bafb4" TargetMode="External"/><Relationship Id="rId7220" Type="http://schemas.openxmlformats.org/officeDocument/2006/relationships/hyperlink" Target="https://sei.anatel.gov.br/sei/controlador.php?acao=procedimento_trabalhar&amp;acao_origem=procedimento_controlar&amp;acao_retorno=procedimento_controlar&amp;id_procedimento=13520406&amp;infra_sistema=100000100&amp;infra_unidade_atual=110001100&amp;infra_hash=594e39b62e36b2f01871310d14978c32ccd2772a35cad0eb82a5629169a75279" TargetMode="External"/><Relationship Id="rId684" Type="http://schemas.openxmlformats.org/officeDocument/2006/relationships/hyperlink" Target="https://sei.anatel.gov.br/sei/controlador.php?acao=procedimento_trabalhar&amp;acao_origem=procedimento_controlar&amp;acao_retorno=procedimento_controlar&amp;id_procedimento=12975844&amp;infra_sistema=100000100&amp;infra_unidade_atual=110001100&amp;infra_hash=c8a38502ade0984cd03fd372ca2741a5a3c238a50a1698153ee8aa9850d4f2eb" TargetMode="External"/><Relationship Id="rId2365" Type="http://schemas.openxmlformats.org/officeDocument/2006/relationships/hyperlink" Target="https://sei.anatel.gov.br/sei/controlador.php?acao=procedimento_trabalhar&amp;acao_origem=procedimento_controlar&amp;acao_retorno=procedimento_controlar&amp;id_procedimento=13090763&amp;infra_sistema=100000100&amp;infra_unidade_atual=110001100&amp;infra_hash=c0a80b50c5ad9202d126c7ea45b12c29fa62948dcb266239d8c1aa033352c0e6" TargetMode="External"/><Relationship Id="rId3763" Type="http://schemas.openxmlformats.org/officeDocument/2006/relationships/hyperlink" Target="https://sei.anatel.gov.br/sei/controlador.php?acao=procedimento_trabalhar&amp;acao_origem=procedimento_controlar&amp;acao_retorno=procedimento_controlar&amp;id_procedimento=13197748&amp;infra_sistema=100000100&amp;infra_unidade_atual=110001100&amp;infra_hash=872a3d8b52d7043c1e444d3f3a1bead41880b3d15899aa89dbb6e3bc995cc1b8" TargetMode="External"/><Relationship Id="rId4814" Type="http://schemas.openxmlformats.org/officeDocument/2006/relationships/hyperlink" Target="https://sei.anatel.gov.br/sei/controlador.php?acao=procedimento_trabalhar&amp;acao_origem=procedimento_controlar&amp;acao_retorno=procedimento_controlar&amp;id_procedimento=13294203&amp;infra_sistema=100000100&amp;infra_unidade_atual=110001100&amp;infra_hash=fd784074c31d1a4054141673c4c6b80aa6f773979690a183b0d970d96061c287" TargetMode="External"/><Relationship Id="rId9392" Type="http://schemas.openxmlformats.org/officeDocument/2006/relationships/hyperlink" Target="https://sei.anatel.gov.br/sei/controlador.php?acao=procedimento_trabalhar&amp;acao_origem=procedimento_controlar&amp;acao_retorno=procedimento_controlar&amp;id_procedimento=13724138&amp;infra_sistema=100000100&amp;infra_unidade_atual=110001100&amp;infra_hash=8c16cdb39a2b9d48b4c621e4e63c95caa6bef4cf1213890957277da756e42fba" TargetMode="External"/><Relationship Id="rId10201" Type="http://schemas.openxmlformats.org/officeDocument/2006/relationships/hyperlink" Target="https://sei.anatel.gov.br/sei/controlador.php?acao=procedimento_trabalhar&amp;acao_origem=procedimento_controlar&amp;acao_retorno=procedimento_controlar&amp;id_procedimento=13795915&amp;infra_sistema=100000100&amp;infra_unidade_atual=110001100&amp;infra_hash=e40bb5d970c78e687368d74ac480b914b6a7acf76b0548c21253e6d658163c05" TargetMode="External"/><Relationship Id="rId337" Type="http://schemas.openxmlformats.org/officeDocument/2006/relationships/hyperlink" Target="https://sei.anatel.gov.br/sei/controlador.php?acao=procedimento_trabalhar&amp;acao_origem=procedimento_controlar&amp;acao_retorno=procedimento_controlar&amp;id_procedimento=12961916&amp;infra_sistema=100000100&amp;infra_unidade_atual=110001100&amp;infra_hash=7aaae54e9f8992cbad948c287d5c0b7e39e663d7b44d651f23d4c4625df5b835" TargetMode="External"/><Relationship Id="rId2018" Type="http://schemas.openxmlformats.org/officeDocument/2006/relationships/hyperlink" Target="https://sei.anatel.gov.br/sei/controlador.php?acao=procedimento_trabalhar&amp;acao_origem=procedimento_controlar&amp;acao_retorno=procedimento_controlar&amp;id_procedimento=13068631&amp;infra_sistema=100000100&amp;infra_unidade_atual=110001100&amp;infra_hash=f97e9b00e782f2952248f13f8292651e9442fececd0a9fe0ab8d9fdc8beb2d19" TargetMode="External"/><Relationship Id="rId3416" Type="http://schemas.openxmlformats.org/officeDocument/2006/relationships/hyperlink" Target="https://sei.anatel.gov.br/sei/controlador.php?acao=procedimento_trabalhar&amp;acao_origem=procedimento_controlar&amp;acao_retorno=procedimento_controlar&amp;id_procedimento=13156865&amp;infra_sistema=100000100&amp;infra_unidade_atual=110001100&amp;infra_hash=7c764df37b72aa0ef7a798b35e66fb4a3801435c7c4405911fb748730dcec58c" TargetMode="External"/><Relationship Id="rId3830" Type="http://schemas.openxmlformats.org/officeDocument/2006/relationships/hyperlink" Target="https://sei.anatel.gov.br/sei/controlador.php?acao=procedimento_trabalhar&amp;acao_origem=procedimento_controlar&amp;acao_retorno=procedimento_controlar&amp;id_procedimento=13199776&amp;infra_sistema=100000100&amp;infra_unidade_atual=110001100&amp;infra_hash=8e08eda7d05d8aa0b7901651064a5fdf5fb3d3a31d3a5dac466720b5a311c388" TargetMode="External"/><Relationship Id="rId6986" Type="http://schemas.openxmlformats.org/officeDocument/2006/relationships/hyperlink" Target="https://sei.anatel.gov.br/sei/controlador.php?acao=procedimento_trabalhar&amp;acao_origem=procedimento_controlar&amp;acao_retorno=procedimento_controlar&amp;id_procedimento=13503769&amp;infra_sistema=100000100&amp;infra_unidade_atual=110001100&amp;infra_hash=f610f9617667a2b92237f95e36732baf1344c86bcf120fb3b099be9cee320806" TargetMode="External"/><Relationship Id="rId9045" Type="http://schemas.openxmlformats.org/officeDocument/2006/relationships/hyperlink" Target="https://sei.anatel.gov.br/sei/controlador.php?acao=procedimento_trabalhar&amp;acao_origem=procedimento_controlar&amp;acao_retorno=procedimento_controlar&amp;id_procedimento=13686169&amp;infra_sistema=100000100&amp;infra_unidade_atual=110001100&amp;infra_hash=05da2875fafe6eb014e7b4ef277c7b571640258d14fa0df6f109e261aeb7ea83" TargetMode="External"/><Relationship Id="rId751" Type="http://schemas.openxmlformats.org/officeDocument/2006/relationships/hyperlink" Target="https://sei.anatel.gov.br/sei/controlador.php?acao=procedimento_trabalhar&amp;acao_origem=procedimento_controlar&amp;acao_retorno=procedimento_controlar&amp;id_procedimento=12985546&amp;infra_sistema=100000100&amp;infra_unidade_atual=110001100&amp;infra_hash=2bb081085c7b57f39b8baf417895e62285af7a2aef5281691a929019f816748e" TargetMode="External"/><Relationship Id="rId1381" Type="http://schemas.openxmlformats.org/officeDocument/2006/relationships/hyperlink" Target="https://sei.anatel.gov.br/sei/controlador.php?acao=procedimento_trabalhar&amp;acao_origem=procedimento_controlar&amp;acao_retorno=procedimento_controlar&amp;id_procedimento=13022270&amp;infra_sistema=100000100&amp;infra_unidade_atual=110001100&amp;infra_hash=9d510523e936ccbe107aaaea4f1a3cad08b148698657b6c4814df2e8733f69eb" TargetMode="External"/><Relationship Id="rId2432" Type="http://schemas.openxmlformats.org/officeDocument/2006/relationships/hyperlink" Target="https://sei.anatel.gov.br/sei/controlador.php?acao=procedimento_trabalhar&amp;acao_origem=procedimento_controlar&amp;acao_retorno=procedimento_controlar&amp;id_procedimento=13098062&amp;infra_sistema=100000100&amp;infra_unidade_atual=110001100&amp;infra_hash=8c87a189be98fb9a40f0b2cdfd39f90fc7e3d70cd3ef89753fc2d7683f0ec929" TargetMode="External"/><Relationship Id="rId5588" Type="http://schemas.openxmlformats.org/officeDocument/2006/relationships/hyperlink" Target="https://sei.anatel.gov.br/sei/controlador.php?acao=procedimento_trabalhar&amp;acao_origem=procedimento_controlar&amp;acao_retorno=procedimento_controlar&amp;id_procedimento=13355794&amp;infra_sistema=100000100&amp;infra_unidade_atual=110001100&amp;infra_hash=30efca47114bbe79568a37b59d5ebb410229b234353006308ecfd991e04dbf23" TargetMode="External"/><Relationship Id="rId6639" Type="http://schemas.openxmlformats.org/officeDocument/2006/relationships/hyperlink" Target="https://sei.anatel.gov.br/sei/controlador.php?acao=procedimento_trabalhar&amp;acao_origem=procedimento_controlar&amp;acao_retorno=procedimento_controlar&amp;id_procedimento=13461177&amp;infra_sistema=100000100&amp;infra_unidade_atual=110001100&amp;infra_hash=7363737d023a5dc67d57f79aaf7c228e32af9a43dc20244f48562b2860e4851d" TargetMode="External"/><Relationship Id="rId404" Type="http://schemas.openxmlformats.org/officeDocument/2006/relationships/hyperlink" Target="https://sei.anatel.gov.br/sei/controlador.php?acao=procedimento_trabalhar&amp;acao_origem=procedimento_controlar&amp;acao_retorno=procedimento_controlar&amp;id_procedimento=12967440&amp;infra_sistema=100000100&amp;infra_unidade_atual=110001100&amp;infra_hash=2aad7bcd5b980bd14db8c5ab7b173978b60240f7416d29ce7f13bf7afc626536" TargetMode="External"/><Relationship Id="rId1034" Type="http://schemas.openxmlformats.org/officeDocument/2006/relationships/hyperlink" Target="https://sei.anatel.gov.br/sei/controlador.php?acao=procedimento_trabalhar&amp;acao_origem=procedimento_controlar&amp;acao_retorno=procedimento_controlar&amp;id_procedimento=13001726&amp;infra_sistema=100000100&amp;infra_unidade_atual=110001100&amp;infra_hash=8902699325095c3bf200714eb8b16be0cb47006696406037264272e26654a29e" TargetMode="External"/><Relationship Id="rId5655" Type="http://schemas.openxmlformats.org/officeDocument/2006/relationships/hyperlink" Target="https://sei.anatel.gov.br/sei/controlador.php?acao=procedimento_trabalhar&amp;acao_origem=procedimento_controlar&amp;acao_retorno=procedimento_controlar&amp;id_procedimento=13361228&amp;infra_sistema=100000100&amp;infra_unidade_atual=110001100&amp;infra_hash=343b9797ea27e0ee9ca99b17a20db3b482b5d56e7cc154ed00042a87e2fbc27a" TargetMode="External"/><Relationship Id="rId6706" Type="http://schemas.openxmlformats.org/officeDocument/2006/relationships/hyperlink" Target="https://sei.anatel.gov.br/sei/controlador.php?acao=procedimento_trabalhar&amp;acao_origem=procedimento_controlar&amp;acao_retorno=procedimento_controlar&amp;id_procedimento=13474294&amp;infra_sistema=100000100&amp;infra_unidade_atual=110001100&amp;infra_hash=4e29233950f130b4aab0490c92cbd8fcdb509021eeb60633f06848e2ada6689e" TargetMode="External"/><Relationship Id="rId8061" Type="http://schemas.openxmlformats.org/officeDocument/2006/relationships/hyperlink" Target="https://sei.anatel.gov.br/sei/controlador.php?acao=procedimento_trabalhar&amp;acao_origem=procedimento_controlar&amp;acao_retorno=procedimento_controlar&amp;id_procedimento=13603216&amp;infra_sistema=100000100&amp;infra_unidade_atual=110001100&amp;infra_hash=3ea325d4860c962738159063eb788669c9abfe415d1cce6d5c57087bb88c265d" TargetMode="External"/><Relationship Id="rId9112" Type="http://schemas.openxmlformats.org/officeDocument/2006/relationships/hyperlink" Target="https://sei.anatel.gov.br/sei/controlador.php?acao=procedimento_trabalhar&amp;acao_origem=procedimento_controlar&amp;acao_retorno=procedimento_controlar&amp;id_procedimento=13696217&amp;infra_sistema=100000100&amp;infra_unidade_atual=110001100&amp;infra_hash=a204c9e21521bb31c446777f0584e75e28f929168fe1401daba44b251be1daf3" TargetMode="External"/><Relationship Id="rId1101" Type="http://schemas.openxmlformats.org/officeDocument/2006/relationships/hyperlink" Target="https://sei.anatel.gov.br/sei/controlador.php?acao=procedimento_trabalhar&amp;acao_origem=procedimento_controlar&amp;acao_retorno=procedimento_controlar&amp;id_procedimento=13006436&amp;infra_sistema=100000100&amp;infra_unidade_atual=110001100&amp;infra_hash=a10a7517ce9d29842b46dd78afeeea443b823695096eee196e2ea1d9d74788a4" TargetMode="External"/><Relationship Id="rId4257" Type="http://schemas.openxmlformats.org/officeDocument/2006/relationships/hyperlink" Target="https://sei.anatel.gov.br/sei/controlador.php?acao=procedimento_trabalhar&amp;acao_origem=procedimento_controlar&amp;acao_retorno=procedimento_controlar&amp;id_procedimento=13244731&amp;infra_sistema=100000100&amp;infra_unidade_atual=110001100&amp;infra_hash=22be0b270c20ed25e908a0da65abb0ab0edcb70c521bcb9b8bc5cd19176f226a" TargetMode="External"/><Relationship Id="rId4671" Type="http://schemas.openxmlformats.org/officeDocument/2006/relationships/hyperlink" Target="https://sei.anatel.gov.br/sei/controlador.php?acao=procedimento_trabalhar&amp;acao_origem=procedimento_controlar&amp;acao_retorno=procedimento_controlar&amp;id_procedimento=13286126&amp;infra_sistema=100000100&amp;infra_unidade_atual=110001100&amp;infra_hash=863cddb3e0fbc049f7ed2afa98ff447b8bb89b57504342e5198fcf4160961a25" TargetMode="External"/><Relationship Id="rId5308" Type="http://schemas.openxmlformats.org/officeDocument/2006/relationships/hyperlink" Target="https://sei.anatel.gov.br/sei/controlador.php?acao=procedimento_trabalhar&amp;acao_origem=procedimento_controlar&amp;acao_retorno=procedimento_controlar&amp;id_procedimento=13336001&amp;infra_sistema=100000100&amp;infra_unidade_atual=110001100&amp;infra_hash=7a63ec0ae94d07fa033dc9cc7596d9097603ff5fefecdd49913d0f346f6485b9" TargetMode="External"/><Relationship Id="rId5722" Type="http://schemas.openxmlformats.org/officeDocument/2006/relationships/hyperlink" Target="https://sei.anatel.gov.br/sei/controlador.php?acao=procedimento_trabalhar&amp;acao_origem=procedimento_controlar&amp;acao_retorno=procedimento_controlar&amp;id_procedimento=13370853&amp;infra_sistema=100000100&amp;infra_unidade_atual=110001100&amp;infra_hash=5a4498945a8dcd819d8741de82fa85b2e4589a6786ea8ef7c9fd5686a3d9b952" TargetMode="External"/><Relationship Id="rId8878" Type="http://schemas.openxmlformats.org/officeDocument/2006/relationships/hyperlink" Target="https://sei.anatel.gov.br/sei/controlador.php?acao=procedimento_trabalhar&amp;acao_origem=procedimento_controlar&amp;acao_retorno=procedimento_controlar&amp;id_procedimento=13678130&amp;infra_sistema=100000100&amp;infra_unidade_atual=110001100&amp;infra_hash=bbf750b8fb46edd1af1a1273b072db2fb15d4a5644bdb2defbe62c2a85fb4890" TargetMode="External"/><Relationship Id="rId3273" Type="http://schemas.openxmlformats.org/officeDocument/2006/relationships/hyperlink" Target="https://sei.anatel.gov.br/sei/controlador.php?acao=procedimento_trabalhar&amp;acao_origem=procedimento_controlar&amp;acao_retorno=procedimento_controlar&amp;id_procedimento=13152536&amp;infra_sistema=100000100&amp;infra_unidade_atual=110001100&amp;infra_hash=dced9604e54f0fecbaf77020554a9a00f5623993b01702d43d28542dd510504c" TargetMode="External"/><Relationship Id="rId4324" Type="http://schemas.openxmlformats.org/officeDocument/2006/relationships/hyperlink" Target="https://sei.anatel.gov.br/sei/controlador.php?acao=procedimento_trabalhar&amp;acao_origem=procedimento_controlar&amp;acao_retorno=procedimento_controlar&amp;id_procedimento=13251981&amp;infra_sistema=100000100&amp;infra_unidade_atual=110001100&amp;infra_hash=433e57f97e17f6a7bdd6dac6f969cebd1a74d92a93b181e44ea25c44bd0db6fd" TargetMode="External"/><Relationship Id="rId9929" Type="http://schemas.openxmlformats.org/officeDocument/2006/relationships/hyperlink" Target="https://sei.anatel.gov.br/sei/controlador.php?acao=procedimento_trabalhar&amp;acao_origem=procedimento_controlar&amp;acao_retorno=procedimento_controlar&amp;id_procedimento=13765909&amp;infra_sistema=100000100&amp;infra_unidade_atual=110001100&amp;infra_hash=b6760cdd97935c226fbfeae74bb5cba6a79b5a627594a5765a80e5f06cf9428c" TargetMode="External"/><Relationship Id="rId194" Type="http://schemas.openxmlformats.org/officeDocument/2006/relationships/hyperlink" Target="https://sei.anatel.gov.br/sei/controlador.php?acao=procedimento_trabalhar&amp;acao_origem=procedimento_controlar&amp;acao_retorno=procedimento_controlar&amp;id_procedimento=12949810&amp;infra_sistema=100000100&amp;infra_unidade_atual=110001100&amp;infra_hash=2f44cd318f03097aeadbcbb81655a11f96291afc84dd5d7ed146d79667b867f8" TargetMode="External"/><Relationship Id="rId1918" Type="http://schemas.openxmlformats.org/officeDocument/2006/relationships/hyperlink" Target="https://sei.anatel.gov.br/sei/controlador.php?acao=procedimento_trabalhar&amp;acao_origem=procedimento_controlar&amp;acao_retorno=procedimento_controlar&amp;id_procedimento=13056698&amp;infra_sistema=100000100&amp;infra_unidade_atual=110001100&amp;infra_hash=96d2ec0ce7d1fa73ddbdae60166f546f748996fc2548a5f58b414e9bedf3f016" TargetMode="External"/><Relationship Id="rId6496" Type="http://schemas.openxmlformats.org/officeDocument/2006/relationships/hyperlink" Target="https://sei.anatel.gov.br/sei/controlador.php?acao=procedimento_trabalhar&amp;acao_origem=procedimento_controlar&amp;acao_retorno=procedimento_controlar&amp;id_procedimento=13446796&amp;infra_sistema=100000100&amp;infra_unidade_atual=110001100&amp;infra_hash=c202f2201899d0e5bffff313f3d892bb499d18d325298357dabbdb4c89617f06" TargetMode="External"/><Relationship Id="rId7894" Type="http://schemas.openxmlformats.org/officeDocument/2006/relationships/hyperlink" Target="https://sei.anatel.gov.br/sei/controlador.php?acao=procedimento_trabalhar&amp;acao_origem=procedimento_controlar&amp;acao_retorno=procedimento_controlar&amp;id_procedimento=13589969&amp;infra_sistema=100000100&amp;infra_unidade_atual=110001100&amp;infra_hash=5dc78e9c6dc3259954decd11392c55a365b783e779380ae6a4332db38cfb27e6" TargetMode="External"/><Relationship Id="rId8945" Type="http://schemas.openxmlformats.org/officeDocument/2006/relationships/hyperlink" Target="https://sei.anatel.gov.br/sei/controlador.php?acao=procedimento_trabalhar&amp;acao_origem=procedimento_controlar&amp;acao_retorno=procedimento_controlar&amp;id_procedimento=13684907&amp;infra_sistema=100000100&amp;infra_unidade_atual=110001100&amp;infra_hash=afaff0dbb403a5fc5c1e6f1784ba8d7c9e1f825f7bf0a5ae2a9ff54c50c68452" TargetMode="External"/><Relationship Id="rId261" Type="http://schemas.openxmlformats.org/officeDocument/2006/relationships/hyperlink" Target="https://sei.anatel.gov.br/sei/controlador.php?acao=procedimento_trabalhar&amp;acao_origem=procedimento_controlar&amp;acao_retorno=procedimento_controlar&amp;id_procedimento=12959445&amp;infra_sistema=100000100&amp;infra_unidade_atual=110001100&amp;infra_hash=fda0096a36c8d2b795b07a23e78350ae2cb7a6a5f7cbac49b861501dde649466" TargetMode="External"/><Relationship Id="rId3340" Type="http://schemas.openxmlformats.org/officeDocument/2006/relationships/hyperlink" Target="https://sei.anatel.gov.br/sei/controlador.php?acao=procedimento_trabalhar&amp;acao_origem=procedimento_controlar&amp;acao_retorno=procedimento_controlar&amp;id_procedimento=13159026&amp;infra_sistema=100000100&amp;infra_unidade_atual=110001100&amp;infra_hash=710850e60a52820d1318e2828e52c145c8a895c9b5b21ed185565d607527040d" TargetMode="External"/><Relationship Id="rId5098" Type="http://schemas.openxmlformats.org/officeDocument/2006/relationships/hyperlink" Target="https://sei.anatel.gov.br/sei/controlador.php?acao=procedimento_trabalhar&amp;acao_origem=procedimento_controlar&amp;acao_retorno=procedimento_controlar&amp;id_procedimento=13319243&amp;infra_sistema=100000100&amp;infra_unidade_atual=110001100&amp;infra_hash=e5153ee1b8af6a7b19c68ab9d8bbb395140cf2a9e441ad800279d849c7f9aa94" TargetMode="External"/><Relationship Id="rId6149" Type="http://schemas.openxmlformats.org/officeDocument/2006/relationships/hyperlink" Target="https://sei.anatel.gov.br/sei/controlador.php?acao=procedimento_trabalhar&amp;acao_origem=procedimento_controlar&amp;acao_retorno=procedimento_controlar&amp;id_procedimento=13411398&amp;infra_sistema=100000100&amp;infra_unidade_atual=110001100&amp;infra_hash=ff2e37ddb4f80b519a5af329c36cb435a023f02e1423d869f2a194090e7dc746" TargetMode="External"/><Relationship Id="rId7547" Type="http://schemas.openxmlformats.org/officeDocument/2006/relationships/hyperlink" Target="https://sei.anatel.gov.br/sei/controlador.php?acao=procedimento_trabalhar&amp;acao_origem=procedimento_controlar&amp;acao_retorno=procedimento_controlar&amp;id_procedimento=13557798&amp;infra_sistema=100000100&amp;infra_unidade_atual=110001100&amp;infra_hash=acf19576bf012191c88d0ac35b96b957fd716bdcdb31b6a1a6c5416727dc261b" TargetMode="External"/><Relationship Id="rId7961" Type="http://schemas.openxmlformats.org/officeDocument/2006/relationships/hyperlink" Target="https://sei.anatel.gov.br/sei/controlador.php?acao=procedimento_trabalhar&amp;acao_origem=procedimento_controlar&amp;acao_retorno=procedimento_controlar&amp;id_procedimento=13593380&amp;infra_sistema=100000100&amp;infra_unidade_atual=110001100&amp;infra_hash=c4825c4f2469a33976dd831b1b8f280c4c5cbce1cf908aa5a15a2cc36e4ac3f9" TargetMode="External"/><Relationship Id="rId10528" Type="http://schemas.openxmlformats.org/officeDocument/2006/relationships/hyperlink" Target="https://sei.anatel.gov.br/sei/controlador.php?acao=procedimento_trabalhar&amp;acao_origem=procedimento_controlar&amp;acao_retorno=procedimento_controlar&amp;id_procedimento=13819902&amp;infra_sistema=100000100&amp;infra_unidade_atual=110001100&amp;infra_hash=0b883f514f934a0b0fa3966d042b80361b6c20d787767e69ddc78ec325ef72c1" TargetMode="External"/><Relationship Id="rId6563" Type="http://schemas.openxmlformats.org/officeDocument/2006/relationships/hyperlink" Target="https://sei.anatel.gov.br/sei/controlador.php?acao=procedimento_trabalhar&amp;acao_origem=procedimento_controlar&amp;acao_retorno=procedimento_controlar&amp;id_procedimento=13456634&amp;infra_sistema=100000100&amp;infra_unidade_atual=110001100&amp;infra_hash=df6d9d14fdb4f018ce3bd7030b73bbaa1a44f6a292e3af4b9add75fdb0dbd4a5" TargetMode="External"/><Relationship Id="rId7614" Type="http://schemas.openxmlformats.org/officeDocument/2006/relationships/hyperlink" Target="https://sei.anatel.gov.br/sei/controlador.php?acao=procedimento_trabalhar&amp;acao_origem=procedimento_controlar&amp;acao_retorno=procedimento_controlar&amp;id_procedimento=13565004&amp;infra_sistema=100000100&amp;infra_unidade_atual=110001100&amp;infra_hash=1b134e2f51393b9621dbb820b1220c7fb5db5608dc11bad0b9acb2f2ee2ae33c" TargetMode="External"/><Relationship Id="rId2759" Type="http://schemas.openxmlformats.org/officeDocument/2006/relationships/hyperlink" Target="https://sei.anatel.gov.br/sei/controlador.php?acao=procedimento_trabalhar&amp;acao_origem=procedimento_controlar&amp;acao_retorno=procedimento_controlar&amp;id_procedimento=13115420&amp;infra_sistema=100000100&amp;infra_unidade_atual=110001100&amp;infra_hash=3bcbe64a0ad577b2e6ac9884455e2a729c792a63ed6e02fe07df8fe5f34e00ed" TargetMode="External"/><Relationship Id="rId5165" Type="http://schemas.openxmlformats.org/officeDocument/2006/relationships/hyperlink" Target="https://sei.anatel.gov.br/sei/controlador.php?acao=procedimento_trabalhar&amp;acao_origem=procedimento_controlar&amp;acao_retorno=procedimento_controlar&amp;id_procedimento=13321160&amp;infra_sistema=100000100&amp;infra_unidade_atual=110001100&amp;infra_hash=8cdadff06dc91fe947870805fdea59ec43a8ab2f0ffd32c121cebcbf6e7ad2e9" TargetMode="External"/><Relationship Id="rId6216" Type="http://schemas.openxmlformats.org/officeDocument/2006/relationships/hyperlink" Target="https://sei.anatel.gov.br/sei/controlador.php?acao=procedimento_trabalhar&amp;acao_origem=procedimento_controlar&amp;acao_retorno=procedimento_controlar&amp;id_procedimento=13417764&amp;infra_sistema=100000100&amp;infra_unidade_atual=110001100&amp;infra_hash=3cfd578278125365e51367748d61d0880907868c21899b96272bb74b5ce2ec9d" TargetMode="External"/><Relationship Id="rId6630" Type="http://schemas.openxmlformats.org/officeDocument/2006/relationships/hyperlink" Target="https://sei.anatel.gov.br/sei/controlador.php?acao=procedimento_trabalhar&amp;acao_origem=procedimento_controlar&amp;acao_retorno=procedimento_controlar&amp;id_procedimento=13464006&amp;infra_sistema=100000100&amp;infra_unidade_atual=110001100&amp;infra_hash=3c2749d9a680c9c96988abe729d8977f0e44e14fb1e5d48b1835eebcd9f01584" TargetMode="External"/><Relationship Id="rId9786" Type="http://schemas.openxmlformats.org/officeDocument/2006/relationships/hyperlink" Target="https://sei.anatel.gov.br/sei/controlador.php?acao=procedimento_trabalhar&amp;acao_origem=procedimento_controlar&amp;acao_retorno=procedimento_controlar&amp;id_procedimento=13759783&amp;infra_sistema=100000100&amp;infra_unidade_atual=110001100&amp;infra_hash=0e6f45edba4d144f24d43e65b970027e5c3cf23fe958119ff03d4dd9cc1955d3" TargetMode="External"/><Relationship Id="rId1775" Type="http://schemas.openxmlformats.org/officeDocument/2006/relationships/hyperlink" Target="https://sei.anatel.gov.br/sei/controlador.php?acao=procedimento_trabalhar&amp;acao_origem=procedimento_controlar&amp;acao_retorno=procedimento_controlar&amp;id_procedimento=13044582&amp;infra_sistema=100000100&amp;infra_unidade_atual=110001100&amp;infra_hash=85b3aa05f98ec794f7663ccebad855ee0a21bcb0da71d0a613c8520e6fa139ee" TargetMode="External"/><Relationship Id="rId2826" Type="http://schemas.openxmlformats.org/officeDocument/2006/relationships/hyperlink" Target="https://sei.anatel.gov.br/sei/controlador.php?acao=procedimento_trabalhar&amp;acao_origem=procedimento_controlar&amp;acao_retorno=procedimento_controlar&amp;id_procedimento=13118202&amp;infra_sistema=100000100&amp;infra_unidade_atual=110001100&amp;infra_hash=d44d27d6a0ec5ee55fba67ff9095aa8afd99ca4aa299151830264f9558b2d707" TargetMode="External"/><Relationship Id="rId4181" Type="http://schemas.openxmlformats.org/officeDocument/2006/relationships/hyperlink" Target="https://sei.anatel.gov.br/sei/controlador.php?acao=procedimento_trabalhar&amp;acao_origem=procedimento_controlar&amp;acao_retorno=procedimento_controlar&amp;id_procedimento=13239919&amp;infra_sistema=100000100&amp;infra_unidade_atual=110001100&amp;infra_hash=bac35ed3d95bf5919cbf2dfb179f04846d2f0cac2b773c6e9b4a53cae74ec90b" TargetMode="External"/><Relationship Id="rId5232" Type="http://schemas.openxmlformats.org/officeDocument/2006/relationships/hyperlink" Target="https://sei.anatel.gov.br/sei/controlador.php?acao=procedimento_trabalhar&amp;acao_origem=procedimento_controlar&amp;acao_retorno=procedimento_controlar&amp;id_procedimento=13328216&amp;infra_sistema=100000100&amp;infra_unidade_atual=110001100&amp;infra_hash=12271f3aff6320c7d04fc1ba30f472d6e8f1e03a3e0a4faa297b6fe32f42cc51" TargetMode="External"/><Relationship Id="rId8388" Type="http://schemas.openxmlformats.org/officeDocument/2006/relationships/hyperlink" Target="https://sei.anatel.gov.br/sei/controlador.php?acao=procedimento_trabalhar&amp;acao_origem=procedimento_controlar&amp;acao_retorno=procedimento_controlar&amp;id_procedimento=13631294&amp;infra_sistema=100000100&amp;infra_unidade_atual=110001100&amp;infra_hash=5a1ad3abf130b3fae0f1bf5c298c7a5759f334b82a30f4a5b7998430dde8c261" TargetMode="External"/><Relationship Id="rId9439" Type="http://schemas.openxmlformats.org/officeDocument/2006/relationships/hyperlink" Target="https://sei.anatel.gov.br/sei/controlador.php?acao=procedimento_trabalhar&amp;acao_origem=procedimento_controlar&amp;acao_retorno=procedimento_controlar&amp;id_procedimento=13731090&amp;infra_sistema=100000100&amp;infra_unidade_atual=110001100&amp;infra_hash=83fcd12cfcf060ef016fad4fd709367000bc202170265aedc2a5cac59c78f799" TargetMode="External"/><Relationship Id="rId9853" Type="http://schemas.openxmlformats.org/officeDocument/2006/relationships/hyperlink" Target="https://sei.anatel.gov.br/sei/controlador.php?acao=procedimento_trabalhar&amp;acao_origem=procedimento_controlar&amp;acao_retorno=procedimento_controlar&amp;id_procedimento=13768858&amp;infra_sistema=100000100&amp;infra_unidade_atual=110001100&amp;infra_hash=b30262f6a0937ef62f19c76f27ab55ae82a0188d373d832e564227f56e6595f1" TargetMode="External"/><Relationship Id="rId67" Type="http://schemas.openxmlformats.org/officeDocument/2006/relationships/hyperlink" Target="https://sei.anatel.gov.br/sei/controlador.php?acao=procedimento_trabalhar&amp;acao_origem=procedimento_controlar&amp;acao_retorno=procedimento_controlar&amp;id_procedimento=12955359&amp;infra_sistema=100000100&amp;infra_unidade_atual=110001100&amp;infra_hash=748eca517945a0aaaefe869ab233cc542c50a7e7f407fae9338d691e0642ad15" TargetMode="External"/><Relationship Id="rId1428" Type="http://schemas.openxmlformats.org/officeDocument/2006/relationships/hyperlink" Target="https://sei.anatel.gov.br/sei/controlador.php?acao=procedimento_trabalhar&amp;acao_origem=procedimento_controlar&amp;acao_retorno=procedimento_controlar&amp;id_procedimento=13022595&amp;infra_sistema=100000100&amp;infra_unidade_atual=110001100&amp;infra_hash=969bf68079ee47685d8c37e6d4f593f492144eb51bcef218b70bbfd3c8933aa5" TargetMode="External"/><Relationship Id="rId8455" Type="http://schemas.openxmlformats.org/officeDocument/2006/relationships/hyperlink" Target="https://sei.anatel.gov.br/sei/controlador.php?acao=procedimento_trabalhar&amp;acao_origem=procedimento_controlar&amp;acao_retorno=procedimento_controlar&amp;id_procedimento=13638541&amp;infra_sistema=100000100&amp;infra_unidade_atual=110001100&amp;infra_hash=aba352f583cc4315d7dd39b42f5ab3a348e42dd5f7ef22a2f41966938ceaf014" TargetMode="External"/><Relationship Id="rId9506" Type="http://schemas.openxmlformats.org/officeDocument/2006/relationships/hyperlink" Target="https://sei.anatel.gov.br/sei/controlador.php?acao=procedimento_trabalhar&amp;acao_origem=procedimento_controlar&amp;acao_retorno=procedimento_controlar&amp;id_procedimento=13734681&amp;infra_sistema=100000100&amp;infra_unidade_atual=110001100&amp;infra_hash=2d53f8ce57b0614966491f4c36cf90bfe8794957d3913f84b44d90ace3a263c0" TargetMode="External"/><Relationship Id="rId1842" Type="http://schemas.openxmlformats.org/officeDocument/2006/relationships/hyperlink" Target="https://sei.anatel.gov.br/sei/controlador.php?acao=procedimento_trabalhar&amp;acao_origem=procedimento_controlar&amp;acao_retorno=procedimento_controlar&amp;id_procedimento=13059761&amp;infra_sistema=100000100&amp;infra_unidade_atual=110001100&amp;infra_hash=d9bab2e9b2e28f99982280b3272989557ca312e646f44f434a8984479093ad50" TargetMode="External"/><Relationship Id="rId4998" Type="http://schemas.openxmlformats.org/officeDocument/2006/relationships/hyperlink" Target="https://sei.anatel.gov.br/sei/controlador.php?acao=procedimento_trabalhar&amp;acao_origem=procedimento_controlar&amp;acao_retorno=procedimento_controlar&amp;id_procedimento=13310627&amp;infra_sistema=100000100&amp;infra_unidade_atual=110001100&amp;infra_hash=efc1dd6ce6df4a9a9a9d418d536e6cea5f6aa79c292f7c29e318659755b0beeb" TargetMode="External"/><Relationship Id="rId7057" Type="http://schemas.openxmlformats.org/officeDocument/2006/relationships/hyperlink" Target="https://sei.anatel.gov.br/sei/controlador.php?acao=procedimento_trabalhar&amp;acao_origem=procedimento_controlar&amp;acao_retorno=procedimento_controlar&amp;id_procedimento=13510155&amp;infra_sistema=100000100&amp;infra_unidade_atual=110001100&amp;infra_hash=5f6c8fe874b5d2ec8b4479bc42514d15e329f902dbbc70b63e464c855ec5daba" TargetMode="External"/><Relationship Id="rId8108" Type="http://schemas.openxmlformats.org/officeDocument/2006/relationships/hyperlink" Target="https://sei.anatel.gov.br/sei/controlador.php?acao=procedimento_trabalhar&amp;acao_origem=procedimento_controlar&amp;acao_retorno=procedimento_controlar&amp;id_procedimento=13607727&amp;infra_sistema=100000100&amp;infra_unidade_atual=110001100&amp;infra_hash=8e9bb3b4a22ea14db7a7421e73173fa1b513a0711cb09d66b36b6b3a8ee27b4f" TargetMode="External"/><Relationship Id="rId9920" Type="http://schemas.openxmlformats.org/officeDocument/2006/relationships/hyperlink" Target="https://sei.anatel.gov.br/sei/controlador.php?acao=procedimento_trabalhar&amp;acao_origem=procedimento_controlar&amp;acao_retorno=procedimento_controlar&amp;id_procedimento=13769061&amp;infra_sistema=100000100&amp;infra_unidade_atual=110001100&amp;infra_hash=40cdfa85b83d49233f6fc46e2e574d0cee30fc68e7ee379bf3dac0fa2b72818d" TargetMode="External"/><Relationship Id="rId10385" Type="http://schemas.openxmlformats.org/officeDocument/2006/relationships/hyperlink" Target="https://sei.anatel.gov.br/sei/controlador.php?acao=procedimento_trabalhar&amp;acao_origem=procedimento_controlar&amp;acao_retorno=procedimento_controlar&amp;id_procedimento=13807900&amp;infra_sistema=100000100&amp;infra_unidade_atual=110001100&amp;infra_hash=49df8ee56f3c62846eebeb82631adc2d437c5d58ffc75cb661e350948e4f571c" TargetMode="External"/><Relationship Id="rId6073" Type="http://schemas.openxmlformats.org/officeDocument/2006/relationships/hyperlink" Target="https://sei.anatel.gov.br/sei/controlador.php?acao=procedimento_trabalhar&amp;acao_origem=procedimento_controlar&amp;acao_retorno=procedimento_controlar&amp;id_procedimento=13401852&amp;infra_sistema=100000100&amp;infra_unidade_atual=110001100&amp;infra_hash=31729760ff960da6f8643962b5a5ebe976c222b316a5fa3069506dc8b94aa90b" TargetMode="External"/><Relationship Id="rId7124" Type="http://schemas.openxmlformats.org/officeDocument/2006/relationships/hyperlink" Target="https://sei.anatel.gov.br/sei/controlador.php?acao=procedimento_trabalhar&amp;acao_origem=procedimento_controlar&amp;acao_retorno=procedimento_controlar&amp;id_procedimento=13511467&amp;infra_sistema=100000100&amp;infra_unidade_atual=110001100&amp;infra_hash=e682e0df76f874e48e145d986c9a7435bfe5c6b45ab6fe7938a3670482b72bf5" TargetMode="External"/><Relationship Id="rId7471" Type="http://schemas.openxmlformats.org/officeDocument/2006/relationships/hyperlink" Target="https://sei.anatel.gov.br/sei/controlador.php?acao=procedimento_trabalhar&amp;acao_origem=procedimento_controlar&amp;acao_retorno=procedimento_controlar&amp;id_procedimento=13549490&amp;infra_sistema=100000100&amp;infra_unidade_atual=110001100&amp;infra_hash=24780501a65ff0b64572ee2ef19199684b6d54ce83abee419f4fb328f226cbbd" TargetMode="External"/><Relationship Id="rId8522" Type="http://schemas.openxmlformats.org/officeDocument/2006/relationships/hyperlink" Target="https://sei.anatel.gov.br/sei/controlador.php?acao=procedimento_trabalhar&amp;acao_origem=procedimento_controlar&amp;acao_retorno=procedimento_controlar&amp;id_procedimento=13645128&amp;infra_sistema=100000100&amp;infra_unidade_atual=110001100&amp;infra_hash=e82fc5b1ca654493a0069c65104445acfcbbb111c0b46f3f8f36d71f6cdd49fd" TargetMode="External"/><Relationship Id="rId10038" Type="http://schemas.openxmlformats.org/officeDocument/2006/relationships/hyperlink" Target="https://sei.anatel.gov.br/sei/controlador.php?acao=procedimento_trabalhar&amp;acao_origem=procedimento_controlar&amp;acao_retorno=procedimento_controlar&amp;id_procedimento=13780262&amp;infra_sistema=100000100&amp;infra_unidade_atual=110001100&amp;infra_hash=0aa292dcc7bacab9f89fbff4ea337778c9a10438d0dbc41e5f70be9d4cd9d631" TargetMode="External"/><Relationship Id="rId10452" Type="http://schemas.openxmlformats.org/officeDocument/2006/relationships/hyperlink" Target="https://sei.anatel.gov.br/sei/controlador.php?acao=procedimento_trabalhar&amp;acao_origem=procedimento_controlar&amp;acao_retorno=procedimento_controlar&amp;id_procedimento=13812595&amp;infra_sistema=100000100&amp;infra_unidade_atual=110001100&amp;infra_hash=5d2c4e30213c4a4578dcc24fc36dcd1ca8d7abe454d6e8000c00f18c6c991bfd" TargetMode="External"/><Relationship Id="rId3667" Type="http://schemas.openxmlformats.org/officeDocument/2006/relationships/hyperlink" Target="https://sei.anatel.gov.br/sei/controlador.php?acao=procedimento_trabalhar&amp;acao_origem=procedimento_controlar&amp;acao_retorno=procedimento_controlar&amp;id_procedimento=13186937&amp;infra_sistema=100000100&amp;infra_unidade_atual=110001100&amp;infra_hash=6fbe6e32745c92430842e8198a1c18d0a76f8e6efc618c2008c19094446f4adf" TargetMode="External"/><Relationship Id="rId4718" Type="http://schemas.openxmlformats.org/officeDocument/2006/relationships/hyperlink" Target="https://sei.anatel.gov.br/sei/controlador.php?acao=procedimento_trabalhar&amp;acao_origem=procedimento_controlar&amp;acao_retorno=procedimento_controlar&amp;id_procedimento=13276793&amp;infra_sistema=100000100&amp;infra_unidade_atual=110001100&amp;infra_hash=8ebdf2dac33c40d7775c3ecc18512ae0b7dac9f752fb7bfcbc572b4019965997" TargetMode="External"/><Relationship Id="rId10105" Type="http://schemas.openxmlformats.org/officeDocument/2006/relationships/hyperlink" Target="https://sei.anatel.gov.br/sei/controlador.php?acao=procedimento_trabalhar&amp;acao_origem=procedimento_controlar&amp;acao_retorno=procedimento_controlar&amp;id_procedimento=13785350&amp;infra_sistema=100000100&amp;infra_unidade_atual=110001100&amp;infra_hash=0d5084e5b5b0f219aa7aa9d3f3ae401143a1b7bbf9f0e89808a8fa8091441b6c" TargetMode="External"/><Relationship Id="rId588" Type="http://schemas.openxmlformats.org/officeDocument/2006/relationships/hyperlink" Target="https://sei.anatel.gov.br/sei/controlador.php?acao=procedimento_trabalhar&amp;acao_origem=procedimento_controlar&amp;acao_retorno=procedimento_controlar&amp;id_procedimento=12975871&amp;infra_sistema=100000100&amp;infra_unidade_atual=110001100&amp;infra_hash=ba7d598e8dc3e9a6e612d524c1d5f5fdedb899aa0809cf4db8b9c596c72d77a2" TargetMode="External"/><Relationship Id="rId2269" Type="http://schemas.openxmlformats.org/officeDocument/2006/relationships/hyperlink" Target="https://sei.anatel.gov.br/sei/controlador.php?acao=procedimento_trabalhar&amp;acao_origem=procedimento_controlar&amp;acao_retorno=procedimento_controlar&amp;id_procedimento=13084687&amp;infra_sistema=100000100&amp;infra_unidade_atual=110001100&amp;infra_hash=9e8fccd5871676e58752f807035a26102972039df32b107068eca24e7eb64bd8" TargetMode="External"/><Relationship Id="rId2683" Type="http://schemas.openxmlformats.org/officeDocument/2006/relationships/hyperlink" Target="https://sei.anatel.gov.br/sei/controlador.php?acao=procedimento_trabalhar&amp;acao_origem=procedimento_controlar&amp;acao_retorno=procedimento_controlar&amp;id_procedimento=13111340&amp;infra_sistema=100000100&amp;infra_unidade_atual=110001100&amp;infra_hash=e967d427bafeb9dbaeb54aa5bcc55774d8f29971a68bd94bb490100b5b840bf3" TargetMode="External"/><Relationship Id="rId3734" Type="http://schemas.openxmlformats.org/officeDocument/2006/relationships/hyperlink" Target="https://sei.anatel.gov.br/sei/controlador.php?acao=procedimento_trabalhar&amp;acao_origem=procedimento_controlar&amp;acao_retorno=procedimento_controlar&amp;id_procedimento=13194285&amp;infra_sistema=100000100&amp;infra_unidade_atual=110001100&amp;infra_hash=e7a8f275a32c7f175c70e8f0111c036db7279e6258879559e05770d948e1eb3e" TargetMode="External"/><Relationship Id="rId6140" Type="http://schemas.openxmlformats.org/officeDocument/2006/relationships/hyperlink" Target="https://sei.anatel.gov.br/sei/controlador.php?acao=procedimento_trabalhar&amp;acao_origem=procedimento_controlar&amp;acao_retorno=procedimento_controlar&amp;id_procedimento=13410472&amp;infra_sistema=100000100&amp;infra_unidade_atual=110001100&amp;infra_hash=dd592a49ea05e3b522358f16ce2a241b7e9a8538f9eed351a87991b1d6f80756" TargetMode="External"/><Relationship Id="rId9296" Type="http://schemas.openxmlformats.org/officeDocument/2006/relationships/hyperlink" Target="https://sei.anatel.gov.br/sei/controlador.php?acao=procedimento_trabalhar&amp;acao_origem=procedimento_controlar&amp;acao_retorno=procedimento_controlar&amp;id_procedimento=13713865&amp;infra_sistema=100000100&amp;infra_unidade_atual=110001100&amp;infra_hash=841367874f10030a0aa5b92d9510ecfd2694fe756eba5d36044e662e31b1c256" TargetMode="External"/><Relationship Id="rId655" Type="http://schemas.openxmlformats.org/officeDocument/2006/relationships/hyperlink" Target="https://sei.anatel.gov.br/sei/controlador.php?acao=procedimento_trabalhar&amp;acao_origem=procedimento_controlar&amp;acao_retorno=procedimento_controlar&amp;id_procedimento=12973640&amp;infra_sistema=100000100&amp;infra_unidade_atual=110001100&amp;infra_hash=d4f13fe1d17c8106669381d4e38173a023ba0ac7380b114868c3efbe5dec3752" TargetMode="External"/><Relationship Id="rId1285" Type="http://schemas.openxmlformats.org/officeDocument/2006/relationships/hyperlink" Target="https://sei.anatel.gov.br/sei/controlador.php?acao=procedimento_trabalhar&amp;acao_origem=procedimento_controlar&amp;acao_retorno=procedimento_controlar&amp;id_procedimento=13021275&amp;infra_sistema=100000100&amp;infra_unidade_atual=110001100&amp;infra_hash=7d3332bc451d6132ffa0b4949960415dcee79e6aa2d4baa019bbb802aa124e26" TargetMode="External"/><Relationship Id="rId2336" Type="http://schemas.openxmlformats.org/officeDocument/2006/relationships/hyperlink" Target="https://sei.anatel.gov.br/sei/controlador.php?acao=procedimento_trabalhar&amp;acao_origem=procedimento_controlar&amp;acao_retorno=procedimento_controlar&amp;id_procedimento=13083364&amp;infra_sistema=100000100&amp;infra_unidade_atual=110001100&amp;infra_hash=791875a68d0f9d9a585786cb09038895308d89f064d7687978ae587a6c09ed2f" TargetMode="External"/><Relationship Id="rId2750" Type="http://schemas.openxmlformats.org/officeDocument/2006/relationships/hyperlink" Target="https://sei.anatel.gov.br/sei/controlador.php?acao=procedimento_trabalhar&amp;acao_origem=procedimento_controlar&amp;acao_retorno=procedimento_controlar&amp;id_procedimento=13114133&amp;infra_sistema=100000100&amp;infra_unidade_atual=110001100&amp;infra_hash=c94728d7a713c6bdd66f9a25f410719d2edf95bd3be4383fddc84cb0437e9268" TargetMode="External"/><Relationship Id="rId3801" Type="http://schemas.openxmlformats.org/officeDocument/2006/relationships/hyperlink" Target="https://sei.anatel.gov.br/sei/controlador.php?acao=procedimento_trabalhar&amp;acao_origem=procedimento_controlar&amp;acao_retorno=procedimento_controlar&amp;id_procedimento=13199726&amp;infra_sistema=100000100&amp;infra_unidade_atual=110001100&amp;infra_hash=f10b69e3829188ee76cef7f652b2c41b0f38a50caa456f1642e112ebf166bc4f" TargetMode="External"/><Relationship Id="rId6957" Type="http://schemas.openxmlformats.org/officeDocument/2006/relationships/hyperlink" Target="https://sei.anatel.gov.br/sei/controlador.php?acao=procedimento_trabalhar&amp;acao_origem=procedimento_controlar&amp;acao_retorno=procedimento_controlar&amp;id_procedimento=13501867&amp;infra_sistema=100000100&amp;infra_unidade_atual=110001100&amp;infra_hash=acfa9eb8a90048d84bd1387f630a401a74bcc15ecfe487c08f2f3127cccce1bb" TargetMode="External"/><Relationship Id="rId9363" Type="http://schemas.openxmlformats.org/officeDocument/2006/relationships/hyperlink" Target="https://sei.anatel.gov.br/sei/controlador.php?acao=procedimento_trabalhar&amp;acao_origem=procedimento_controlar&amp;acao_retorno=procedimento_controlar&amp;id_procedimento=13721646&amp;infra_sistema=100000100&amp;infra_unidade_atual=110001100&amp;infra_hash=9a9363d031ea81a791a626c89878747d8b8860758798064d7d82c9771356e7ee" TargetMode="External"/><Relationship Id="rId308" Type="http://schemas.openxmlformats.org/officeDocument/2006/relationships/hyperlink" Target="https://sei.anatel.gov.br/sei/controlador.php?acao=procedimento_trabalhar&amp;acao_origem=procedimento_controlar&amp;acao_retorno=procedimento_controlar&amp;id_procedimento=12960712&amp;infra_sistema=100000100&amp;infra_unidade_atual=110001100&amp;infra_hash=d9bf1ac27a965da2fba55afbbba7d6e1c96222671e5783a7283ee12d00b56023" TargetMode="External"/><Relationship Id="rId722" Type="http://schemas.openxmlformats.org/officeDocument/2006/relationships/hyperlink" Target="https://sei.anatel.gov.br/sei/controlador.php?acao=procedimento_trabalhar&amp;acao_origem=procedimento_controlar&amp;acao_retorno=procedimento_controlar&amp;id_procedimento=12981540&amp;infra_sistema=100000100&amp;infra_unidade_atual=110001100&amp;infra_hash=85748dbc32eed8f8f5c8b4533c777631dc34f81b572e99c7e6b3a044f469019c" TargetMode="External"/><Relationship Id="rId1352" Type="http://schemas.openxmlformats.org/officeDocument/2006/relationships/hyperlink" Target="https://sei.anatel.gov.br/sei/controlador.php?acao=procedimento_trabalhar&amp;acao_origem=procedimento_controlar&amp;acao_retorno=procedimento_controlar&amp;id_procedimento=13012952&amp;infra_sistema=100000100&amp;infra_unidade_atual=110001100&amp;infra_hash=27d16ac0af3fc561679a6b6c2863612da756ed8296cd20859a159f3931ba0dfd" TargetMode="External"/><Relationship Id="rId2403" Type="http://schemas.openxmlformats.org/officeDocument/2006/relationships/hyperlink" Target="https://sei.anatel.gov.br/sei/controlador.php?acao=procedimento_trabalhar&amp;acao_origem=procedimento_controlar&amp;acao_retorno=procedimento_controlar&amp;id_procedimento=13094641&amp;infra_sistema=100000100&amp;infra_unidade_atual=110001100&amp;infra_hash=b719c69737d8038431c8041210d1e766a4aef80161d628173f2bc96735908ce4" TargetMode="External"/><Relationship Id="rId5559" Type="http://schemas.openxmlformats.org/officeDocument/2006/relationships/hyperlink" Target="https://sei.anatel.gov.br/sei/controlador.php?acao=procedimento_trabalhar&amp;acao_origem=procedimento_controlar&amp;acao_retorno=procedimento_controlar&amp;id_procedimento=13354366&amp;infra_sistema=100000100&amp;infra_unidade_atual=110001100&amp;infra_hash=6038915b4d80dd0c16d656c2afed2e77df89622aa722e34bce5ed4428564b9aa" TargetMode="External"/><Relationship Id="rId9016" Type="http://schemas.openxmlformats.org/officeDocument/2006/relationships/hyperlink" Target="https://sei.anatel.gov.br/sei/controlador.php?acao=procedimento_trabalhar&amp;acao_origem=procedimento_controlar&amp;acao_retorno=procedimento_controlar&amp;id_procedimento=13688065&amp;infra_sistema=100000100&amp;infra_unidade_atual=110001100&amp;infra_hash=b4bf1cb7fac9e16ad95a99cea736542563a6e5466f37f567bc48281cfffd7724" TargetMode="External"/><Relationship Id="rId9430" Type="http://schemas.openxmlformats.org/officeDocument/2006/relationships/hyperlink" Target="https://sei.anatel.gov.br/sei/controlador.php?acao=procedimento_trabalhar&amp;acao_origem=procedimento_controlar&amp;acao_retorno=procedimento_controlar&amp;id_procedimento=13730534&amp;infra_sistema=100000100&amp;infra_unidade_atual=110001100&amp;infra_hash=cea348d14c60c64107b4af6fd0f5e4b4b125ce69eea886b92295880f0b567957" TargetMode="External"/><Relationship Id="rId1005" Type="http://schemas.openxmlformats.org/officeDocument/2006/relationships/hyperlink" Target="https://sei.anatel.gov.br/sei/controlador.php?acao=procedimento_trabalhar&amp;acao_origem=procedimento_controlar&amp;acao_retorno=procedimento_controlar&amp;id_procedimento=12997656&amp;infra_sistema=100000100&amp;infra_unidade_atual=110001100&amp;infra_hash=ccfdf72b048a77b0ca0d0c425f6e16289535c24c774d067cc1d7e7a6b3a7d83a" TargetMode="External"/><Relationship Id="rId4575" Type="http://schemas.openxmlformats.org/officeDocument/2006/relationships/hyperlink" Target="https://sei.anatel.gov.br/sei/controlador.php?acao=procedimento_trabalhar&amp;acao_origem=procedimento_controlar&amp;acao_retorno=procedimento_controlar&amp;id_procedimento=13275564&amp;infra_sistema=100000100&amp;infra_unidade_atual=110001100&amp;infra_hash=876eaa0ec1a2820ade95f06da3f1de6fe084f116e2d622565c868851a0eeec12" TargetMode="External"/><Relationship Id="rId5973" Type="http://schemas.openxmlformats.org/officeDocument/2006/relationships/hyperlink" Target="https://sei.anatel.gov.br/sei/controlador.php?acao=procedimento_trabalhar&amp;acao_origem=procedimento_controlar&amp;acao_retorno=procedimento_controlar&amp;id_procedimento=13392980&amp;infra_sistema=100000100&amp;infra_unidade_atual=110001100&amp;infra_hash=94b28a4c0b58418a16d0b705c0ceea7f80cf9c93bde76ac11012a7088ddb83c8" TargetMode="External"/><Relationship Id="rId8032" Type="http://schemas.openxmlformats.org/officeDocument/2006/relationships/hyperlink" Target="https://sei.anatel.gov.br/sei/controlador.php?acao=procedimento_trabalhar&amp;acao_origem=procedimento_controlar&amp;acao_retorno=procedimento_controlar&amp;id_procedimento=13602476&amp;infra_sistema=100000100&amp;infra_unidade_atual=110001100&amp;infra_hash=f21fea54d955f21cd73d425fead6da5a6781af8283053e7317c2737f9d574aec" TargetMode="External"/><Relationship Id="rId3177" Type="http://schemas.openxmlformats.org/officeDocument/2006/relationships/hyperlink" Target="https://sei.anatel.gov.br/sei/controlador.php?acao=procedimento_trabalhar&amp;acao_origem=procedimento_controlar&amp;acao_retorno=procedimento_controlar&amp;id_procedimento=13144356&amp;infra_sistema=100000100&amp;infra_unidade_atual=110001100&amp;infra_hash=a666830854342f25a904fa32c364619fdfb04b56b1ca3f8a7899777aee9d2ad9" TargetMode="External"/><Relationship Id="rId4228" Type="http://schemas.openxmlformats.org/officeDocument/2006/relationships/hyperlink" Target="https://sei.anatel.gov.br/sei/controlador.php?acao=procedimento_trabalhar&amp;acao_origem=procedimento_controlar&amp;acao_retorno=procedimento_controlar&amp;id_procedimento=13241394&amp;infra_sistema=100000100&amp;infra_unidade_atual=110001100&amp;infra_hash=58b3fb96abf2b60140090254e996f455a7e9b4ef30c2b850115207f0de660cfe" TargetMode="External"/><Relationship Id="rId5626" Type="http://schemas.openxmlformats.org/officeDocument/2006/relationships/hyperlink" Target="https://sei.anatel.gov.br/sei/controlador.php?acao=procedimento_trabalhar&amp;acao_origem=procedimento_controlar&amp;acao_retorno=procedimento_controlar&amp;id_procedimento=13357852&amp;infra_sistema=100000100&amp;infra_unidade_atual=110001100&amp;infra_hash=cc752220893578e82fb3865fa31252e74f2ac788e7bde852876ca9f21140aa96" TargetMode="External"/><Relationship Id="rId3591" Type="http://schemas.openxmlformats.org/officeDocument/2006/relationships/hyperlink" Target="https://sei.anatel.gov.br/sei/controlador.php?acao=procedimento_trabalhar&amp;acao_origem=procedimento_controlar&amp;acao_retorno=procedimento_controlar&amp;id_procedimento=13181492&amp;infra_sistema=100000100&amp;infra_unidade_atual=110001100&amp;infra_hash=64b81cd6c80f854a6c0dea7bcd215d0ce6d7fb4f729b70b913fa4e942d2a8cf7" TargetMode="External"/><Relationship Id="rId4642" Type="http://schemas.openxmlformats.org/officeDocument/2006/relationships/hyperlink" Target="https://sei.anatel.gov.br/sei/controlador.php?acao=procedimento_trabalhar&amp;acao_origem=procedimento_controlar&amp;acao_retorno=procedimento_controlar&amp;id_procedimento=13282902&amp;infra_sistema=100000100&amp;infra_unidade_atual=110001100&amp;infra_hash=1de3a0a8c0e7a3de547d5b6655bca9ea86cdd26cc8a3cab4b0b791ed8c85b6b8" TargetMode="External"/><Relationship Id="rId7798" Type="http://schemas.openxmlformats.org/officeDocument/2006/relationships/hyperlink" Target="https://sei.anatel.gov.br/sei/controlador.php?acao=procedimento_trabalhar&amp;acao_origem=procedimento_controlar&amp;acao_retorno=procedimento_controlar&amp;id_procedimento=13579041&amp;infra_sistema=100000100&amp;infra_unidade_atual=110001100&amp;infra_hash=30f1cf56f7bece7ea22e5594ae8454525c2abf2db3e9fafec48d80dd23172123" TargetMode="External"/><Relationship Id="rId8849" Type="http://schemas.openxmlformats.org/officeDocument/2006/relationships/hyperlink" Target="https://sei.anatel.gov.br/sei/controlador.php?acao=procedimento_trabalhar&amp;acao_origem=procedimento_controlar&amp;acao_retorno=procedimento_controlar&amp;id_procedimento=13675803&amp;infra_sistema=100000100&amp;infra_unidade_atual=110001100&amp;infra_hash=be1ed403a6e934f4abffc16bd2498b4babe9c0b16544859fa24f1f4a785bb7b0" TargetMode="External"/><Relationship Id="rId2193" Type="http://schemas.openxmlformats.org/officeDocument/2006/relationships/hyperlink" Target="https://sei.anatel.gov.br/sei/controlador.php?acao=procedimento_trabalhar&amp;acao_origem=procedimento_controlar&amp;acao_retorno=procedimento_controlar&amp;id_procedimento=13074555&amp;infra_sistema=100000100&amp;infra_unidade_atual=110001100&amp;infra_hash=5e44cf084cc84f85b515d2f43158f4e115aa9fc9888cf58ab2bf8c99d7400a26" TargetMode="External"/><Relationship Id="rId3244" Type="http://schemas.openxmlformats.org/officeDocument/2006/relationships/hyperlink" Target="https://sei.anatel.gov.br/sei/controlador.php?acao=procedimento_trabalhar&amp;acao_origem=procedimento_controlar&amp;acao_retorno=procedimento_controlar&amp;id_procedimento=13151464&amp;infra_sistema=100000100&amp;infra_unidade_atual=110001100&amp;infra_hash=8eabd0b78652d70bb542ce5faafc582c9f26892d011cc6a69676c04bb3a21229" TargetMode="External"/><Relationship Id="rId7865" Type="http://schemas.openxmlformats.org/officeDocument/2006/relationships/hyperlink" Target="https://sei.anatel.gov.br/sei/controlador.php?acao=procedimento_trabalhar&amp;acao_origem=procedimento_controlar&amp;acao_retorno=procedimento_controlar&amp;id_procedimento=13586441&amp;infra_sistema=100000100&amp;infra_unidade_atual=110001100&amp;infra_hash=8254d873705d6c782d2fe9a29350131ff7be3b3ab26b4dd850914dc1ac4be05f" TargetMode="External"/><Relationship Id="rId8916" Type="http://schemas.openxmlformats.org/officeDocument/2006/relationships/hyperlink" Target="https://sei.anatel.gov.br/sei/controlador.php?acao=procedimento_trabalhar&amp;acao_origem=procedimento_controlar&amp;acao_retorno=procedimento_controlar&amp;id_procedimento=13679895&amp;infra_sistema=100000100&amp;infra_unidade_atual=110001100&amp;infra_hash=99949ec5938f06dbcdf48cdab46fa681a0c63a7adb2fa62037813a3ba88004a6" TargetMode="External"/><Relationship Id="rId165" Type="http://schemas.openxmlformats.org/officeDocument/2006/relationships/hyperlink" Target="https://sei.anatel.gov.br/sei/controlador.php?acao=procedimento_trabalhar&amp;acao_origem=procedimento_controlar&amp;acao_retorno=procedimento_controlar&amp;id_procedimento=12950114&amp;infra_sistema=100000100&amp;infra_unidade_atual=110001100&amp;infra_hash=bc6ab801e227c58e59b86c583e7937e257a5056a2fadc7c03be8d0f11c5149b5" TargetMode="External"/><Relationship Id="rId2260" Type="http://schemas.openxmlformats.org/officeDocument/2006/relationships/hyperlink" Target="https://sei.anatel.gov.br/sei/controlador.php?acao=procedimento_trabalhar&amp;acao_origem=procedimento_controlar&amp;acao_retorno=procedimento_controlar&amp;id_procedimento=13085144&amp;infra_sistema=100000100&amp;infra_unidade_atual=110001100&amp;infra_hash=0e73d15c6ddbd5107f0aea2fbfd6b84b6aaef107ebbce980d34e08d246f8987b" TargetMode="External"/><Relationship Id="rId3311" Type="http://schemas.openxmlformats.org/officeDocument/2006/relationships/hyperlink" Target="https://sei.anatel.gov.br/sei/controlador.php?acao=procedimento_trabalhar&amp;acao_origem=procedimento_controlar&amp;acao_retorno=procedimento_controlar&amp;id_procedimento=13156516&amp;infra_sistema=100000100&amp;infra_unidade_atual=110001100&amp;infra_hash=867d1733eda4069987fa271d07e65b82b3653f37eac8676394e5c3cb2e6b88d2" TargetMode="External"/><Relationship Id="rId6467" Type="http://schemas.openxmlformats.org/officeDocument/2006/relationships/hyperlink" Target="https://sei.anatel.gov.br/sei/controlador.php?acao=procedimento_trabalhar&amp;acao_origem=procedimento_controlar&amp;acao_retorno=procedimento_controlar&amp;id_procedimento=13443462&amp;infra_sistema=100000100&amp;infra_unidade_atual=110001100&amp;infra_hash=262b491f0b787996e1120b2b0a52ac9d823b128a2b7c987456e966d5a9caaa84" TargetMode="External"/><Relationship Id="rId6881" Type="http://schemas.openxmlformats.org/officeDocument/2006/relationships/hyperlink" Target="https://sei.anatel.gov.br/sei/controlador.php?acao=procedimento_trabalhar&amp;acao_origem=procedimento_controlar&amp;acao_retorno=procedimento_controlar&amp;id_procedimento=13486857&amp;infra_sistema=100000100&amp;infra_unidade_atual=110001100&amp;infra_hash=ba2663863aba7ad6ba0027596f745659ab1b2f3134d4c220713c19485eb1c15e" TargetMode="External"/><Relationship Id="rId7518" Type="http://schemas.openxmlformats.org/officeDocument/2006/relationships/hyperlink" Target="https://sei.anatel.gov.br/sei/controlador.php?acao=procedimento_trabalhar&amp;acao_origem=procedimento_controlar&amp;acao_retorno=procedimento_controlar&amp;id_procedimento=13555952&amp;infra_sistema=100000100&amp;infra_unidade_atual=110001100&amp;infra_hash=88b6531ffd105856aa4ca2e85760ed66e260d5bed47a0bcab64208c75b9c860f" TargetMode="External"/><Relationship Id="rId7932" Type="http://schemas.openxmlformats.org/officeDocument/2006/relationships/hyperlink" Target="https://sei.anatel.gov.br/sei/controlador.php?acao=procedimento_trabalhar&amp;acao_origem=procedimento_controlar&amp;acao_retorno=procedimento_controlar&amp;id_procedimento=13592896&amp;infra_sistema=100000100&amp;infra_unidade_atual=110001100&amp;infra_hash=09ed1cb792b7c92411be4c5d4f4fd792a1ef683c4ea2102a0610d88e4c670fe2" TargetMode="External"/><Relationship Id="rId232" Type="http://schemas.openxmlformats.org/officeDocument/2006/relationships/hyperlink" Target="https://sei.anatel.gov.br/sei/controlador.php?acao=procedimento_trabalhar&amp;acao_origem=procedimento_controlar&amp;acao_retorno=procedimento_controlar&amp;id_procedimento=12952143&amp;infra_sistema=100000100&amp;infra_unidade_atual=110001100&amp;infra_hash=fbb7c2103bfbe0816605a0d42aacff4b05dd6d80d083388e0deba9be8a527577" TargetMode="External"/><Relationship Id="rId5069" Type="http://schemas.openxmlformats.org/officeDocument/2006/relationships/hyperlink" Target="https://sei.anatel.gov.br/sei/controlador.php?acao=procedimento_trabalhar&amp;acao_origem=procedimento_controlar&amp;acao_retorno=procedimento_controlar&amp;id_procedimento=13317911&amp;infra_sistema=100000100&amp;infra_unidade_atual=110001100&amp;infra_hash=097c5c290b5b563abd7966747eb4dc86fb582c37a3cf193415a5ae34f029573a" TargetMode="External"/><Relationship Id="rId5483" Type="http://schemas.openxmlformats.org/officeDocument/2006/relationships/hyperlink" Target="https://sei.anatel.gov.br/sei/controlador.php?acao=procedimento_trabalhar&amp;acao_origem=procedimento_controlar&amp;acao_retorno=procedimento_controlar&amp;id_procedimento=13349545&amp;infra_sistema=100000100&amp;infra_unidade_atual=110001100&amp;infra_hash=8327d6cc4440424efdcb5e1605fdfc9342b3476c0001ab768f78029b1a6b4cec" TargetMode="External"/><Relationship Id="rId6534" Type="http://schemas.openxmlformats.org/officeDocument/2006/relationships/hyperlink" Target="https://sei.anatel.gov.br/sei/controlador.php?acao=procedimento_trabalhar&amp;acao_origem=procedimento_controlar&amp;acao_retorno=procedimento_controlar&amp;id_procedimento=13450336&amp;infra_sistema=100000100&amp;infra_unidade_atual=110001100&amp;infra_hash=e660573033e23339f50f2ef18072c3f72d56810368b43a99e760753b6637bf03" TargetMode="External"/><Relationship Id="rId1679" Type="http://schemas.openxmlformats.org/officeDocument/2006/relationships/hyperlink" Target="https://sei.anatel.gov.br/sei/controlador.php?acao=procedimento_trabalhar&amp;acao_origem=procedimento_controlar&amp;acao_retorno=procedimento_controlar&amp;id_procedimento=13040253&amp;infra_sistema=100000100&amp;infra_unidade_atual=110001100&amp;infra_hash=c804882bb0fa0d37fa5875b8ce65d12397ba04324ffbbb0f728b436ab4b108c4" TargetMode="External"/><Relationship Id="rId4085" Type="http://schemas.openxmlformats.org/officeDocument/2006/relationships/hyperlink" Target="https://sei.anatel.gov.br/sei/controlador.php?acao=procedimento_trabalhar&amp;acao_origem=procedimento_controlar&amp;acao_retorno=procedimento_controlar&amp;id_procedimento=13225380&amp;infra_sistema=100000100&amp;infra_unidade_atual=110001100&amp;infra_hash=8de5c070422847afe2acade92c972cd1314f65d5bfc9afeb180a520ffa5f759f" TargetMode="External"/><Relationship Id="rId5136" Type="http://schemas.openxmlformats.org/officeDocument/2006/relationships/hyperlink" Target="https://sei.anatel.gov.br/sei/controlador.php?acao=procedimento_trabalhar&amp;acao_origem=procedimento_controlar&amp;acao_retorno=procedimento_controlar&amp;id_procedimento=13319717&amp;infra_sistema=100000100&amp;infra_unidade_atual=110001100&amp;infra_hash=8c3338e1c590fb44a5a70f12120ba5a80f409eb0aef30036035f4cb33f465763" TargetMode="External"/><Relationship Id="rId4152" Type="http://schemas.openxmlformats.org/officeDocument/2006/relationships/hyperlink" Target="https://sei.anatel.gov.br/sei/controlador.php?acao=procedimento_trabalhar&amp;acao_origem=procedimento_controlar&amp;acao_retorno=procedimento_controlar&amp;id_procedimento=13234635&amp;infra_sistema=100000100&amp;infra_unidade_atual=110001100&amp;infra_hash=1b19c0da776dcad9fe01ece6b968617f9567aced925a599dd6d336105263a693" TargetMode="External"/><Relationship Id="rId5203" Type="http://schemas.openxmlformats.org/officeDocument/2006/relationships/hyperlink" Target="https://sei.anatel.gov.br/sei/controlador.php?acao=procedimento_trabalhar&amp;acao_origem=procedimento_controlar&amp;acao_retorno=procedimento_controlar&amp;id_procedimento=13326348&amp;infra_sistema=100000100&amp;infra_unidade_atual=110001100&amp;infra_hash=682fb60ab2e0ca9eab36feb0f6aa790ab0de7654f823938f21952c9ef52b4b11" TargetMode="External"/><Relationship Id="rId5550" Type="http://schemas.openxmlformats.org/officeDocument/2006/relationships/hyperlink" Target="https://sei.anatel.gov.br/sei/controlador.php?acao=procedimento_trabalhar&amp;acao_origem=procedimento_controlar&amp;acao_retorno=procedimento_controlar&amp;id_procedimento=13353230&amp;infra_sistema=100000100&amp;infra_unidade_atual=110001100&amp;infra_hash=2f4a39ecc083bf62d6ecb232429b7b93182e9510eb89788a2e7bd0e813b6dc5a" TargetMode="External"/><Relationship Id="rId6601" Type="http://schemas.openxmlformats.org/officeDocument/2006/relationships/hyperlink" Target="https://sei.anatel.gov.br/sei/controlador.php?acao=procedimento_trabalhar&amp;acao_origem=procedimento_controlar&amp;acao_retorno=procedimento_controlar&amp;id_procedimento=13463047&amp;infra_sistema=100000100&amp;infra_unidade_atual=110001100&amp;infra_hash=8c0a3ca5e24e0547e2909f098ab0625947ac89db96b0f4cb1ff227949b1073f2" TargetMode="External"/><Relationship Id="rId8359" Type="http://schemas.openxmlformats.org/officeDocument/2006/relationships/hyperlink" Target="https://sei.anatel.gov.br/sei/controlador.php?acao=procedimento_trabalhar&amp;acao_origem=procedimento_controlar&amp;acao_retorno=procedimento_controlar&amp;id_procedimento=13624727&amp;infra_sistema=100000100&amp;infra_unidade_atual=110001100&amp;infra_hash=bb231d17cbd6d673c5490e44fa0be1a8a2e20dc117d014f27745421c18942a38" TargetMode="External"/><Relationship Id="rId9757" Type="http://schemas.openxmlformats.org/officeDocument/2006/relationships/hyperlink" Target="https://sei.anatel.gov.br/sei/controlador.php?acao=procedimento_trabalhar&amp;acao_origem=procedimento_controlar&amp;acao_retorno=procedimento_controlar&amp;id_procedimento=13754206&amp;infra_sistema=100000100&amp;infra_unidade_atual=110001100&amp;infra_hash=b66f1b955daa0d652c5a1d55ee278adc13bddda9384a7004d1ca9c135b5d289e" TargetMode="External"/><Relationship Id="rId1746" Type="http://schemas.openxmlformats.org/officeDocument/2006/relationships/hyperlink" Target="https://sei.anatel.gov.br/sei/controlador.php?acao=procedimento_trabalhar&amp;acao_origem=procedimento_controlar&amp;acao_retorno=procedimento_controlar&amp;id_procedimento=13047953&amp;infra_sistema=100000100&amp;infra_unidade_atual=110001100&amp;infra_hash=a2f4fc0b4661b01c272341ec13741a99a1b8efcba4d8be97d186f7e1faef7089" TargetMode="External"/><Relationship Id="rId8773" Type="http://schemas.openxmlformats.org/officeDocument/2006/relationships/hyperlink" Target="https://sei.anatel.gov.br/sei/controlador.php?acao=procedimento_trabalhar&amp;acao_origem=procedimento_controlar&amp;acao_retorno=procedimento_controlar&amp;id_procedimento=13666160&amp;infra_sistema=100000100&amp;infra_unidade_atual=110001100&amp;infra_hash=b33dfccd3880e4844405f8be0d6c0f98c58805968049476c06bc9a4a929cc455" TargetMode="External"/><Relationship Id="rId9824" Type="http://schemas.openxmlformats.org/officeDocument/2006/relationships/hyperlink" Target="https://sei.anatel.gov.br/sei/controlador.php?acao=procedimento_trabalhar&amp;acao_origem=procedimento_controlar&amp;acao_retorno=procedimento_controlar&amp;id_procedimento=13766633&amp;infra_sistema=100000100&amp;infra_unidade_atual=110001100&amp;infra_hash=66bab904c4aef5a231e61960452edbb6474699697446ffa88dd1ac2bf422fa88" TargetMode="External"/><Relationship Id="rId10289" Type="http://schemas.openxmlformats.org/officeDocument/2006/relationships/hyperlink" Target="https://sei.anatel.gov.br/sei/controlador.php?acao=procedimento_trabalhar&amp;acao_origem=procedimento_controlar&amp;acao_retorno=procedimento_controlar&amp;id_procedimento=13803623&amp;infra_sistema=100000100&amp;infra_unidade_atual=110001100&amp;infra_hash=cecd6009cca2165abf1372b04d6b96a54452feae9ab9a889c293d5d07f55fd30" TargetMode="External"/><Relationship Id="rId38" Type="http://schemas.openxmlformats.org/officeDocument/2006/relationships/hyperlink" Target="https://sei.anatel.gov.br/sei/controlador.php?acao=procedimento_trabalhar&amp;acao_origem=procedimento_controlar&amp;acao_retorno=procedimento_controlar&amp;id_procedimento=12947311&amp;infra_sistema=100000100&amp;infra_unidade_atual=110001100&amp;infra_hash=92ede160a5a04cbd61f90dca300f0a9fbf3e468d6d20525839f59c3041b08e05" TargetMode="External"/><Relationship Id="rId1813" Type="http://schemas.openxmlformats.org/officeDocument/2006/relationships/hyperlink" Target="https://sei.anatel.gov.br/sei/controlador.php?acao=procedimento_trabalhar&amp;acao_origem=procedimento_controlar&amp;acao_retorno=procedimento_controlar&amp;id_procedimento=13061211&amp;infra_sistema=100000100&amp;infra_unidade_atual=110001100&amp;infra_hash=4480f175690d8658a8765b99c5f05e131e72cf3002aa7e681ae9d580aa2d8ee6" TargetMode="External"/><Relationship Id="rId4969" Type="http://schemas.openxmlformats.org/officeDocument/2006/relationships/hyperlink" Target="https://sei.anatel.gov.br/sei/controlador.php?acao=procedimento_trabalhar&amp;acao_origem=procedimento_controlar&amp;acao_retorno=procedimento_controlar&amp;id_procedimento=13307668&amp;infra_sistema=100000100&amp;infra_unidade_atual=110001100&amp;infra_hash=01fad970c3887638b3d2c38cb1a41fd411e76760863297ed42b2b542c1fb369e" TargetMode="External"/><Relationship Id="rId7375" Type="http://schemas.openxmlformats.org/officeDocument/2006/relationships/hyperlink" Target="https://sei.anatel.gov.br/sei/controlador.php?acao=procedimento_trabalhar&amp;acao_origem=procedimento_controlar&amp;acao_retorno=procedimento_controlar&amp;id_procedimento=13540111&amp;infra_sistema=100000100&amp;infra_unidade_atual=110001100&amp;infra_hash=948f19ceb2c2ad1f6bf263f58ea13a5edf402c838043396a2017ae90d67e8ad4" TargetMode="External"/><Relationship Id="rId8426" Type="http://schemas.openxmlformats.org/officeDocument/2006/relationships/hyperlink" Target="https://sei.anatel.gov.br/sei/controlador.php?acao=procedimento_trabalhar&amp;acao_origem=procedimento_controlar&amp;acao_retorno=procedimento_controlar&amp;id_procedimento=13636126&amp;infra_sistema=100000100&amp;infra_unidade_atual=110001100&amp;infra_hash=ce1c6736236c6ffc5d6f02af33b0671335e88dd75a514f5d39e8a2015a958fc0" TargetMode="External"/><Relationship Id="rId8840" Type="http://schemas.openxmlformats.org/officeDocument/2006/relationships/hyperlink" Target="https://sei.anatel.gov.br/sei/controlador.php?acao=procedimento_trabalhar&amp;acao_origem=procedimento_controlar&amp;acao_retorno=procedimento_controlar&amp;id_procedimento=13493950&amp;infra_sistema=100000100&amp;infra_unidade_atual=110001100&amp;infra_hash=cdc060f0b6b9bc2c05a8604738550ed5ae0a5f8b4994a22583c5cf94ae36458a" TargetMode="External"/><Relationship Id="rId10356" Type="http://schemas.openxmlformats.org/officeDocument/2006/relationships/hyperlink" Target="https://sei.anatel.gov.br/sei/controlador.php?acao=procedimento_trabalhar&amp;acao_origem=procedimento_controlar&amp;acao_retorno=procedimento_controlar&amp;id_procedimento=13804289&amp;infra_sistema=100000100&amp;infra_unidade_atual=110001100&amp;infra_hash=9cc6a7bff354a2c5b008d7d7633d83e565b7db366247862c23a75d1b2e26bcc1" TargetMode="External"/><Relationship Id="rId3985" Type="http://schemas.openxmlformats.org/officeDocument/2006/relationships/hyperlink" Target="https://sei.anatel.gov.br/sei/controlador.php?acao=procedimento_trabalhar&amp;acao_origem=procedimento_controlar&amp;acao_retorno=procedimento_controlar&amp;id_procedimento=13217508&amp;infra_sistema=100000100&amp;infra_unidade_atual=110001100&amp;infra_hash=1ad4cd156cf1c58c3e86636374bff6aee19a90f801dff35e64201091cf363d86" TargetMode="External"/><Relationship Id="rId6391" Type="http://schemas.openxmlformats.org/officeDocument/2006/relationships/hyperlink" Target="https://sei.anatel.gov.br/sei/controlador.php?acao=procedimento_trabalhar&amp;acao_origem=procedimento_controlar&amp;acao_retorno=procedimento_controlar&amp;id_procedimento=13432397&amp;infra_sistema=100000100&amp;infra_unidade_atual=110001100&amp;infra_hash=43c4f8f1725252ebe4851eb12ec6ba3bf519da849fc12b5dd3afdb1c5942afa3" TargetMode="External"/><Relationship Id="rId7028" Type="http://schemas.openxmlformats.org/officeDocument/2006/relationships/hyperlink" Target="https://sei.anatel.gov.br/sei/controlador.php?acao=procedimento_trabalhar&amp;acao_origem=procedimento_controlar&amp;acao_retorno=procedimento_controlar&amp;id_procedimento=13505136&amp;infra_sistema=100000100&amp;infra_unidade_atual=110001100&amp;infra_hash=39bf985c7dd06c60a8f047f8f125fae7ce48453596fd8459859ae7584dc5ed7b" TargetMode="External"/><Relationship Id="rId7442" Type="http://schemas.openxmlformats.org/officeDocument/2006/relationships/hyperlink" Target="https://sei.anatel.gov.br/sei/controlador.php?acao=procedimento_trabalhar&amp;acao_origem=procedimento_controlar&amp;acao_retorno=procedimento_controlar&amp;id_procedimento=13543280&amp;infra_sistema=100000100&amp;infra_unidade_atual=110001100&amp;infra_hash=75faf2da0342070ec414c89752b047d019ed22b3fd68bc39dbc1845ed80b196c" TargetMode="External"/><Relationship Id="rId10009" Type="http://schemas.openxmlformats.org/officeDocument/2006/relationships/hyperlink" Target="https://sei.anatel.gov.br/sei/controlador.php?acao=procedimento_trabalhar&amp;acao_origem=procedimento_controlar&amp;acao_retorno=procedimento_controlar&amp;id_procedimento=13775948&amp;infra_sistema=100000100&amp;infra_unidade_atual=110001100&amp;infra_hash=04ca81ffd19fd389645bf30f4b816ac2d0566dc40b7a17c3f442a3167b033c3d" TargetMode="External"/><Relationship Id="rId10423" Type="http://schemas.openxmlformats.org/officeDocument/2006/relationships/hyperlink" Target="https://sei.anatel.gov.br/sei/controlador.php?acao=procedimento_trabalhar&amp;acao_origem=procedimento_controlar&amp;acao_retorno=procedimento_controlar&amp;id_procedimento=13812161&amp;infra_sistema=100000100&amp;infra_unidade_atual=110001100&amp;infra_hash=efc82a9f25135c839b303cfd3c41c837e97d02079ae268a0e1a93f5eb0ddd7d8" TargetMode="External"/><Relationship Id="rId2587" Type="http://schemas.openxmlformats.org/officeDocument/2006/relationships/hyperlink" Target="https://sei.anatel.gov.br/sei/controlador.php?acao=procedimento_trabalhar&amp;acao_origem=procedimento_controlar&amp;acao_retorno=procedimento_controlar&amp;id_procedimento=13099701&amp;infra_sistema=100000100&amp;infra_unidade_atual=110001100&amp;infra_hash=4e612ce5e543e381accb43b4ddf4398855473dadb4bc9e0c6058c46fb91636a3" TargetMode="External"/><Relationship Id="rId3638" Type="http://schemas.openxmlformats.org/officeDocument/2006/relationships/hyperlink" Target="https://sei.anatel.gov.br/sei/controlador.php?acao=procedimento_trabalhar&amp;acao_origem=procedimento_controlar&amp;acao_retorno=procedimento_controlar&amp;id_procedimento=13183426&amp;infra_sistema=100000100&amp;infra_unidade_atual=110001100&amp;infra_hash=dc8a20eed636f9b018819e325c18474637b857f545d6d81dfcf293bdf0826c60" TargetMode="External"/><Relationship Id="rId6044" Type="http://schemas.openxmlformats.org/officeDocument/2006/relationships/hyperlink" Target="https://sei.anatel.gov.br/sei/controlador.php?acao=procedimento_trabalhar&amp;acao_origem=procedimento_controlar&amp;acao_retorno=procedimento_controlar&amp;id_procedimento=13397309&amp;infra_sistema=100000100&amp;infra_unidade_atual=110001100&amp;infra_hash=31fc0e1eb5ec349cd799c203eddee9f4c9e755053278a23c030a79dad4627a7e" TargetMode="External"/><Relationship Id="rId559" Type="http://schemas.openxmlformats.org/officeDocument/2006/relationships/hyperlink" Target="https://sei.anatel.gov.br/sei/controlador.php?acao=procedimento_trabalhar&amp;acao_origem=procedimento_controlar&amp;acao_retorno=procedimento_controlar&amp;id_procedimento=12976688&amp;infra_sistema=100000100&amp;infra_unidade_atual=110001100&amp;infra_hash=2a6ee6e0328f804be208e0bc33670a355789015ec8667a311dbea3c68b1787bd" TargetMode="External"/><Relationship Id="rId1189" Type="http://schemas.openxmlformats.org/officeDocument/2006/relationships/hyperlink" Target="https://sei.anatel.gov.br/sei/controlador.php?acao=procedimento_trabalhar&amp;acao_origem=procedimento_controlar&amp;acao_retorno=procedimento_controlar&amp;id_procedimento=13016845&amp;infra_sistema=100000100&amp;infra_unidade_atual=110001100&amp;infra_hash=f9d2e03a8b45ca5fc628113ed7801765f0f96780d4856ec81e0f6129f4623455" TargetMode="External"/><Relationship Id="rId5060" Type="http://schemas.openxmlformats.org/officeDocument/2006/relationships/hyperlink" Target="https://sei.anatel.gov.br/sei/controlador.php?acao=procedimento_trabalhar&amp;acao_origem=procedimento_controlar&amp;acao_retorno=procedimento_controlar&amp;id_procedimento=13316680&amp;infra_sistema=100000100&amp;infra_unidade_atual=110001100&amp;infra_hash=8a1e18d01b9d4accffd67f7ce9c35cafc1257715943a996b4cf50f707d08cfd7" TargetMode="External"/><Relationship Id="rId6111" Type="http://schemas.openxmlformats.org/officeDocument/2006/relationships/hyperlink" Target="https://sei.anatel.gov.br/sei/controlador.php?acao=procedimento_trabalhar&amp;acao_origem=procedimento_controlar&amp;acao_retorno=procedimento_controlar&amp;id_procedimento=13406817&amp;infra_sistema=100000100&amp;infra_unidade_atual=110001100&amp;infra_hash=311136195c162ebcdbc31e57388ed2563dc19749b0bd9e26e7552e1a7e6feaf6" TargetMode="External"/><Relationship Id="rId9267" Type="http://schemas.openxmlformats.org/officeDocument/2006/relationships/hyperlink" Target="https://sei.anatel.gov.br/sei/controlador.php?acao=procedimento_trabalhar&amp;acao_origem=procedimento_controlar&amp;acao_retorno=procedimento_controlar&amp;id_procedimento=13710135&amp;infra_sistema=100000100&amp;infra_unidade_atual=110001100&amp;infra_hash=3e926d2052e3a57eb936eb4671f12a846fc4dd127ff2a3ccb7ee44d47d1fc7bb" TargetMode="External"/><Relationship Id="rId9681" Type="http://schemas.openxmlformats.org/officeDocument/2006/relationships/hyperlink" Target="https://sei.anatel.gov.br/sei/controlador.php?acao=procedimento_trabalhar&amp;acao_origem=procedimento_controlar&amp;acao_retorno=procedimento_controlar&amp;id_procedimento=13750212&amp;infra_sistema=100000100&amp;infra_unidade_atual=110001100&amp;infra_hash=37786b25b7873c02d8929def31112b30d69db19bfd9741f95c2e573a3e52fd8f" TargetMode="External"/><Relationship Id="rId626" Type="http://schemas.openxmlformats.org/officeDocument/2006/relationships/hyperlink" Target="https://sei.anatel.gov.br/sei/controlador.php?acao=procedimento_trabalhar&amp;acao_origem=procedimento_controlar&amp;acao_retorno=procedimento_controlar&amp;id_procedimento=12975136&amp;infra_sistema=100000100&amp;infra_unidade_atual=110001100&amp;infra_hash=b2e6dff960c47b9f714719ab30dd1fb8f4046f5caf9535d0754164d5e4a56c95" TargetMode="External"/><Relationship Id="rId973" Type="http://schemas.openxmlformats.org/officeDocument/2006/relationships/hyperlink" Target="https://sei.anatel.gov.br/sei/controlador.php?acao=procedimento_trabalhar&amp;acao_origem=procedimento_controlar&amp;acao_retorno=procedimento_controlar&amp;id_procedimento=12998527&amp;infra_sistema=100000100&amp;infra_unidade_atual=110001100&amp;infra_hash=25c1deb283ba026a502b71a443c546317555d0a777d1ab492aabcf94ccbf326e" TargetMode="External"/><Relationship Id="rId1256" Type="http://schemas.openxmlformats.org/officeDocument/2006/relationships/hyperlink" Target="https://sei.anatel.gov.br/sei/controlador.php?acao=procedimento_trabalhar&amp;acao_origem=procedimento_controlar&amp;acao_retorno=procedimento_controlar&amp;id_procedimento=13015375&amp;infra_sistema=100000100&amp;infra_unidade_atual=110001100&amp;infra_hash=3ffc875ca4235cceece90b7432e313c96cb5c73d3c586305e6c282395742ea8a" TargetMode="External"/><Relationship Id="rId2307" Type="http://schemas.openxmlformats.org/officeDocument/2006/relationships/hyperlink" Target="https://sei.anatel.gov.br/sei/controlador.php?acao=procedimento_trabalhar&amp;acao_origem=procedimento_controlar&amp;acao_retorno=procedimento_controlar&amp;id_procedimento=13082751&amp;infra_sistema=100000100&amp;infra_unidade_atual=110001100&amp;infra_hash=62d3c2de7a1df604c73248012e43ea0688c0125cc4ac184a30cbf6496e2bf91b" TargetMode="External"/><Relationship Id="rId2654" Type="http://schemas.openxmlformats.org/officeDocument/2006/relationships/hyperlink" Target="https://sei.anatel.gov.br/sei/controlador.php?acao=procedimento_trabalhar&amp;acao_origem=procedimento_controlar&amp;acao_retorno=procedimento_controlar&amp;id_procedimento=13108777&amp;infra_sistema=100000100&amp;infra_unidade_atual=110001100&amp;infra_hash=345e35cf24cb58db7cc6e1e4a0ab72a2097ff2782f4f2062e9d9a19149a19c81" TargetMode="External"/><Relationship Id="rId3705" Type="http://schemas.openxmlformats.org/officeDocument/2006/relationships/hyperlink" Target="https://sei.anatel.gov.br/sei/controlador.php?acao=procedimento_trabalhar&amp;acao_origem=procedimento_controlar&amp;acao_retorno=procedimento_controlar&amp;id_procedimento=13190842&amp;infra_sistema=100000100&amp;infra_unidade_atual=110001100&amp;infra_hash=429eefcc094c476b6ef35bc9f1ab0e3736712c2fd10a031b9d77c61374fd7a9f" TargetMode="External"/><Relationship Id="rId8283" Type="http://schemas.openxmlformats.org/officeDocument/2006/relationships/hyperlink" Target="https://sei.anatel.gov.br/sei/controlador.php?acao=procedimento_trabalhar&amp;acao_origem=procedimento_controlar&amp;acao_retorno=procedimento_controlar&amp;id_procedimento=13617689&amp;infra_sistema=100000100&amp;infra_unidade_atual=110001100&amp;infra_hash=82a21a88acbf20f47826cdf423a27bd422f24fad134a52a01021ec80ab1fc9a2" TargetMode="External"/><Relationship Id="rId9334" Type="http://schemas.openxmlformats.org/officeDocument/2006/relationships/hyperlink" Target="https://sei.anatel.gov.br/sei/controlador.php?acao=procedimento_trabalhar&amp;acao_origem=procedimento_controlar&amp;acao_retorno=procedimento_controlar&amp;id_procedimento=13718540&amp;infra_sistema=100000100&amp;infra_unidade_atual=110001100&amp;infra_hash=495bc2cb37d235bd8f2b4177b7e492877246520bd9a58845938c4ac3729a7e67" TargetMode="External"/><Relationship Id="rId1670" Type="http://schemas.openxmlformats.org/officeDocument/2006/relationships/hyperlink" Target="https://sei.anatel.gov.br/sei/controlador.php?acao=procedimento_trabalhar&amp;acao_origem=procedimento_controlar&amp;acao_retorno=procedimento_controlar&amp;id_procedimento=13040535&amp;infra_sistema=100000100&amp;infra_unidade_atual=110001100&amp;infra_hash=710258860ab54b2da30d927dba480020bce4798c21d41eefaec672e93c0e1d25" TargetMode="External"/><Relationship Id="rId2721" Type="http://schemas.openxmlformats.org/officeDocument/2006/relationships/hyperlink" Target="https://sei.anatel.gov.br/sei/controlador.php?acao=procedimento_trabalhar&amp;acao_origem=procedimento_controlar&amp;acao_retorno=procedimento_controlar&amp;id_procedimento=13105577&amp;infra_sistema=100000100&amp;infra_unidade_atual=110001100&amp;infra_hash=2f448ffcfa180be988b359d0c6f3aff40af9fdb2b6ab0dca925ec5dc78aebbb2" TargetMode="External"/><Relationship Id="rId5877" Type="http://schemas.openxmlformats.org/officeDocument/2006/relationships/hyperlink" Target="https://sei.anatel.gov.br/sei/controlador.php?acao=procedimento_trabalhar&amp;acao_origem=procedimento_controlar&amp;acao_retorno=procedimento_controlar&amp;id_procedimento=13387566&amp;infra_sistema=100000100&amp;infra_unidade_atual=110001100&amp;infra_hash=2d5efec3df77b20e08877562800f18e8e2d1e8bc0c4b09f3bbce9315e9040683" TargetMode="External"/><Relationship Id="rId6928" Type="http://schemas.openxmlformats.org/officeDocument/2006/relationships/hyperlink" Target="https://sei.anatel.gov.br/sei/controlador.php?acao=procedimento_trabalhar&amp;acao_origem=procedimento_controlar&amp;acao_retorno=procedimento_controlar&amp;id_procedimento=13499110&amp;infra_sistema=100000100&amp;infra_unidade_atual=110001100&amp;infra_hash=46d192b553faf8fe6c3b4914add03c29bc72a29625cddaae357d4b199dab89ff" TargetMode="External"/><Relationship Id="rId1323" Type="http://schemas.openxmlformats.org/officeDocument/2006/relationships/hyperlink" Target="https://sei.anatel.gov.br/sei/controlador.php?acao=procedimento_trabalhar&amp;acao_origem=procedimento_controlar&amp;acao_retorno=procedimento_controlar&amp;id_procedimento=13013851&amp;infra_sistema=100000100&amp;infra_unidade_atual=110001100&amp;infra_hash=3227793c5b261f06d4e527f3fa40135fbdd5783462e9e1e7c6790b0072fc5fb2" TargetMode="External"/><Relationship Id="rId4479" Type="http://schemas.openxmlformats.org/officeDocument/2006/relationships/hyperlink" Target="https://sei.anatel.gov.br/sei/controlador.php?acao=procedimento_trabalhar&amp;acao_origem=procedimento_controlar&amp;acao_retorno=procedimento_controlar&amp;id_procedimento=13265275&amp;infra_sistema=100000100&amp;infra_unidade_atual=110001100&amp;infra_hash=4d3e32156a9b3222cdb92ab6c459d8668609f8df3452330d82381d47e27a62df" TargetMode="External"/><Relationship Id="rId4893" Type="http://schemas.openxmlformats.org/officeDocument/2006/relationships/hyperlink" Target="https://sei.anatel.gov.br/sei/controlador.php?acao=procedimento_trabalhar&amp;acao_origem=procedimento_controlar&amp;acao_retorno=procedimento_controlar&amp;id_procedimento=13302230&amp;infra_sistema=100000100&amp;infra_unidade_atual=110001100&amp;infra_hash=552ba932cd5f41dd3fb16963702c6d906d7a0cd49fd6593154f47c23e73e0786" TargetMode="External"/><Relationship Id="rId5944" Type="http://schemas.openxmlformats.org/officeDocument/2006/relationships/hyperlink" Target="https://sei.anatel.gov.br/sei/controlador.php?acao=procedimento_trabalhar&amp;acao_origem=procedimento_controlar&amp;acao_retorno=procedimento_controlar&amp;id_procedimento=13389738&amp;infra_sistema=100000100&amp;infra_unidade_atual=110001100&amp;infra_hash=92e52b9d78da5485e326bed52f2838893d1d1c5a05608bf468b7a885ff669c66" TargetMode="External"/><Relationship Id="rId8350" Type="http://schemas.openxmlformats.org/officeDocument/2006/relationships/hyperlink" Target="https://sei.anatel.gov.br/sei/controlador.php?acao=procedimento_trabalhar&amp;acao_origem=procedimento_controlar&amp;acao_retorno=procedimento_controlar&amp;id_procedimento=13621099&amp;infra_sistema=100000100&amp;infra_unidade_atual=110001100&amp;infra_hash=f209028f809b3bb0c184d8bcddde2ebcfe6554a719a9bb4d301ceab6503add47" TargetMode="External"/><Relationship Id="rId9401" Type="http://schemas.openxmlformats.org/officeDocument/2006/relationships/hyperlink" Target="https://sei.anatel.gov.br/sei/controlador.php?acao=procedimento_trabalhar&amp;acao_origem=procedimento_controlar&amp;acao_retorno=procedimento_controlar&amp;id_procedimento=13725898&amp;infra_sistema=100000100&amp;infra_unidade_atual=110001100&amp;infra_hash=f938c91d7fb5d629d619374a4adb9531d5048fdcfbe07a0946d779fbfa13b39d" TargetMode="External"/><Relationship Id="rId10280" Type="http://schemas.openxmlformats.org/officeDocument/2006/relationships/hyperlink" Target="https://sei.anatel.gov.br/sei/controlador.php?acao=procedimento_trabalhar&amp;acao_origem=procedimento_controlar&amp;acao_retorno=procedimento_controlar&amp;id_procedimento=13803109&amp;infra_sistema=100000100&amp;infra_unidade_atual=110001100&amp;infra_hash=7655adee4a3fdaac05bcb6852079d5ece5a9b0ffb90a9aad6dd1a94026e5fb2f" TargetMode="External"/><Relationship Id="rId3495" Type="http://schemas.openxmlformats.org/officeDocument/2006/relationships/hyperlink" Target="https://sei.anatel.gov.br/sei/controlador.php?acao=procedimento_trabalhar&amp;acao_origem=procedimento_controlar&amp;acao_retorno=procedimento_controlar&amp;id_procedimento=13170126&amp;infra_sistema=100000100&amp;infra_unidade_atual=110001100&amp;infra_hash=4a017533a728c8c1600fd15e33b27f9f6fd983eb15209eadaf34694f5d5181da" TargetMode="External"/><Relationship Id="rId4546" Type="http://schemas.openxmlformats.org/officeDocument/2006/relationships/hyperlink" Target="https://sei.anatel.gov.br/sei/controlador.php?acao=procedimento_trabalhar&amp;acao_origem=procedimento_controlar&amp;acao_retorno=procedimento_controlar&amp;id_procedimento=13273472&amp;infra_sistema=100000100&amp;infra_unidade_atual=110001100&amp;infra_hash=8328537a01dbe4aacdd623222e0b6fec79f8dce0334002e08b892e36b4a9cadc" TargetMode="External"/><Relationship Id="rId4960" Type="http://schemas.openxmlformats.org/officeDocument/2006/relationships/hyperlink" Target="https://sei.anatel.gov.br/sei/controlador.php?acao=procedimento_trabalhar&amp;acao_origem=procedimento_controlar&amp;acao_retorno=procedimento_controlar&amp;id_procedimento=13306589&amp;infra_sistema=100000100&amp;infra_unidade_atual=110001100&amp;infra_hash=3ec25950cf777046460f6fee5464921f92b5fa3fa6110d2b765e8159a39b79ed" TargetMode="External"/><Relationship Id="rId8003" Type="http://schemas.openxmlformats.org/officeDocument/2006/relationships/hyperlink" Target="https://sei.anatel.gov.br/sei/controlador.php?acao=procedimento_trabalhar&amp;acao_origem=procedimento_controlar&amp;acao_retorno=procedimento_controlar&amp;id_procedimento=13601354&amp;infra_sistema=100000100&amp;infra_unidade_atual=110001100&amp;infra_hash=7cca399dcc20b3deb4afe1ed9041d38025fb34c608e0f7abed26ce16ca00880b" TargetMode="External"/><Relationship Id="rId2097" Type="http://schemas.openxmlformats.org/officeDocument/2006/relationships/hyperlink" Target="https://sei.anatel.gov.br/sei/controlador.php?acao=procedimento_trabalhar&amp;acao_origem=procedimento_controlar&amp;acao_retorno=procedimento_controlar&amp;id_procedimento=13077017&amp;infra_sistema=100000100&amp;infra_unidade_atual=110001100&amp;infra_hash=bf035ab3c3e00c9b80ec1fed466b2bff3ab945a748e1708bdc6839abf6f77f0e" TargetMode="External"/><Relationship Id="rId3148" Type="http://schemas.openxmlformats.org/officeDocument/2006/relationships/hyperlink" Target="https://sei.anatel.gov.br/sei/controlador.php?acao=procedimento_trabalhar&amp;acao_origem=procedimento_controlar&amp;acao_retorno=procedimento_controlar&amp;id_procedimento=13140710&amp;infra_sistema=100000100&amp;infra_unidade_atual=110001100&amp;infra_hash=210b041e4f0fcd0f63558fbe3a7136be34a5fd454495c6e0c4666859c021f10c" TargetMode="External"/><Relationship Id="rId3562" Type="http://schemas.openxmlformats.org/officeDocument/2006/relationships/hyperlink" Target="https://sei.anatel.gov.br/sei/controlador.php?acao=procedimento_trabalhar&amp;acao_origem=procedimento_controlar&amp;acao_retorno=procedimento_controlar&amp;id_procedimento=13179255&amp;infra_sistema=100000100&amp;infra_unidade_atual=110001100&amp;infra_hash=cf9f0630c88317479dad99a1c6ebf05225c4590bf0fb483e9f7c1f5b0c9e9a40" TargetMode="External"/><Relationship Id="rId4613" Type="http://schemas.openxmlformats.org/officeDocument/2006/relationships/hyperlink" Target="https://sei.anatel.gov.br/sei/controlador.php?acao=procedimento_trabalhar&amp;acao_origem=procedimento_controlar&amp;acao_retorno=procedimento_controlar&amp;id_procedimento=13278196&amp;infra_sistema=100000100&amp;infra_unidade_atual=110001100&amp;infra_hash=797ca73fa82d48f455c5f361e91d04d10a80289eaf2b1972e0f56b2b6c5e0ffa" TargetMode="External"/><Relationship Id="rId7769" Type="http://schemas.openxmlformats.org/officeDocument/2006/relationships/hyperlink" Target="https://sei.anatel.gov.br/sei/controlador.php?acao=procedimento_trabalhar&amp;acao_origem=procedimento_controlar&amp;acao_retorno=procedimento_controlar&amp;id_procedimento=13575829&amp;infra_sistema=100000100&amp;infra_unidade_atual=110001100&amp;infra_hash=226f35588188019c8e57f720271e3ba625e3c2df16b6aa9246292ea4b2504ad8" TargetMode="External"/><Relationship Id="rId10000" Type="http://schemas.openxmlformats.org/officeDocument/2006/relationships/hyperlink" Target="https://sei.anatel.gov.br/sei/controlador.php?acao=procedimento_trabalhar&amp;acao_origem=procedimento_controlar&amp;acao_retorno=procedimento_controlar&amp;id_procedimento=13777521&amp;infra_sistema=100000100&amp;infra_unidade_atual=110001100&amp;infra_hash=bac26a0f295934718a35603b580323386fde910468e2a810f950c800b210f69f" TargetMode="External"/><Relationship Id="rId483" Type="http://schemas.openxmlformats.org/officeDocument/2006/relationships/hyperlink" Target="https://sei.anatel.gov.br/sei/controlador.php?acao=procedimento_trabalhar&amp;acao_origem=procedimento_controlar&amp;acao_retorno=procedimento_controlar&amp;id_procedimento=12964820&amp;infra_sistema=100000100&amp;infra_unidade_atual=110001100&amp;infra_hash=4225402fd19cee71cb036158b0e664ee1f01fa493bebbf3d2a82555d8a8816f0" TargetMode="External"/><Relationship Id="rId2164" Type="http://schemas.openxmlformats.org/officeDocument/2006/relationships/hyperlink" Target="https://sei.anatel.gov.br/sei/controlador.php?acao=procedimento_trabalhar&amp;acao_origem=procedimento_controlar&amp;acao_retorno=procedimento_controlar&amp;id_procedimento=13074605&amp;infra_sistema=100000100&amp;infra_unidade_atual=110001100&amp;infra_hash=99031abb1246314a2d8836832178589b080a11b82d1566daa1f0b4774132edb1" TargetMode="External"/><Relationship Id="rId3215" Type="http://schemas.openxmlformats.org/officeDocument/2006/relationships/hyperlink" Target="https://sei.anatel.gov.br/sei/controlador.php?acao=procedimento_trabalhar&amp;acao_origem=procedimento_controlar&amp;acao_retorno=procedimento_controlar&amp;id_procedimento=13149759&amp;infra_sistema=100000100&amp;infra_unidade_atual=110001100&amp;infra_hash=8ad552e67744e7c7e99e9cf56a8bfacf416d46d70bd908d8660a657cc5fc3586" TargetMode="External"/><Relationship Id="rId6785" Type="http://schemas.openxmlformats.org/officeDocument/2006/relationships/hyperlink" Target="https://sei.anatel.gov.br/sei/controlador.php?acao=procedimento_trabalhar&amp;acao_origem=procedimento_controlar&amp;acao_retorno=procedimento_controlar&amp;id_procedimento=13478875&amp;infra_sistema=100000100&amp;infra_unidade_atual=110001100&amp;infra_hash=257ed169f4b04dec75fec2b25cfffc437bc96ad171c73bb79bcbe32d0383af8f" TargetMode="External"/><Relationship Id="rId9191" Type="http://schemas.openxmlformats.org/officeDocument/2006/relationships/hyperlink" Target="https://sei.anatel.gov.br/sei/controlador.php?acao=procedimento_trabalhar&amp;acao_origem=procedimento_controlar&amp;acao_retorno=procedimento_controlar&amp;id_procedimento=13702943&amp;infra_sistema=100000100&amp;infra_unidade_atual=110001100&amp;infra_hash=712cdd2d044762565985b8c6b89c741afc9d1a16d41e48008d9f7b331f9f200c" TargetMode="External"/><Relationship Id="rId136" Type="http://schemas.openxmlformats.org/officeDocument/2006/relationships/hyperlink" Target="https://sei.anatel.gov.br/sei/controlador.php?acao=procedimento_trabalhar&amp;acao_origem=procedimento_controlar&amp;acao_retorno=procedimento_controlar&amp;id_procedimento=12955877&amp;infra_sistema=100000100&amp;infra_unidade_atual=110001100&amp;infra_hash=0a6e5770e244c03dbe09e85d20068ebe2db8a991bda28bb0c94000cd54fccc79" TargetMode="External"/><Relationship Id="rId550" Type="http://schemas.openxmlformats.org/officeDocument/2006/relationships/hyperlink" Target="https://sei.anatel.gov.br/sei/controlador.php?acao=procedimento_trabalhar&amp;acao_origem=procedimento_controlar&amp;acao_retorno=procedimento_controlar&amp;id_procedimento=12977541&amp;infra_sistema=100000100&amp;infra_unidade_atual=110001100&amp;infra_hash=5f3ad40f1f856e17f04f9ef571ed0a8eac9fd61122ebeb81ddaaee6f65c7f34b" TargetMode="External"/><Relationship Id="rId1180" Type="http://schemas.openxmlformats.org/officeDocument/2006/relationships/hyperlink" Target="https://sei.anatel.gov.br/sei/controlador.php?acao=procedimento_trabalhar&amp;acao_origem=procedimento_controlar&amp;acao_retorno=procedimento_controlar&amp;id_procedimento=13010921&amp;infra_sistema=100000100&amp;infra_unidade_atual=110001100&amp;infra_hash=f096c55ae1bc726905c4dde1d59038dc146e8535e042449f071c8be4fd160289" TargetMode="External"/><Relationship Id="rId2231" Type="http://schemas.openxmlformats.org/officeDocument/2006/relationships/hyperlink" Target="https://sei.anatel.gov.br/sei/controlador.php?acao=procedimento_trabalhar&amp;acao_origem=procedimento_controlar&amp;acao_retorno=procedimento_controlar&amp;id_procedimento=13087303&amp;infra_sistema=100000100&amp;infra_unidade_atual=110001100&amp;infra_hash=cb9a18efea6c484597b3dfd70d4886560a0d8a4e3238a460e7a1306a2cd146bd" TargetMode="External"/><Relationship Id="rId5387" Type="http://schemas.openxmlformats.org/officeDocument/2006/relationships/hyperlink" Target="https://sei.anatel.gov.br/sei/controlador.php?acao=procedimento_trabalhar&amp;acao_origem=procedimento_controlar&amp;acao_retorno=procedimento_controlar&amp;id_procedimento=13342696&amp;infra_sistema=100000100&amp;infra_unidade_atual=110001100&amp;infra_hash=a8a07a1c7aa7126678dfc8ee1432f5e8b401f9e438b0e951b3033d62d5bdbc06" TargetMode="External"/><Relationship Id="rId6438" Type="http://schemas.openxmlformats.org/officeDocument/2006/relationships/hyperlink" Target="https://sei.anatel.gov.br/sei/controlador.php?acao=procedimento_trabalhar&amp;acao_origem=procedimento_controlar&amp;acao_retorno=procedimento_controlar&amp;id_procedimento=13440362&amp;infra_sistema=100000100&amp;infra_unidade_atual=110001100&amp;infra_hash=6ae6c1b6f168a10c674c93f09c8b8483c4b39c6a559ce79aed763598d185b2c6" TargetMode="External"/><Relationship Id="rId7836" Type="http://schemas.openxmlformats.org/officeDocument/2006/relationships/hyperlink" Target="https://sei.anatel.gov.br/sei/controlador.php?acao=procedimento_trabalhar&amp;acao_origem=procedimento_controlar&amp;acao_retorno=procedimento_controlar&amp;id_procedimento=13584533&amp;infra_sistema=100000100&amp;infra_unidade_atual=110001100&amp;infra_hash=abf4e3938f9997d23ff3542c7a04fc3a70b5d7f23e7d88171e610cf4f677c895" TargetMode="External"/><Relationship Id="rId203" Type="http://schemas.openxmlformats.org/officeDocument/2006/relationships/hyperlink" Target="https://sei.anatel.gov.br/sei/controlador.php?acao=procedimento_trabalhar&amp;acao_origem=procedimento_controlar&amp;acao_retorno=procedimento_controlar&amp;id_procedimento=12949817&amp;infra_sistema=100000100&amp;infra_unidade_atual=110001100&amp;infra_hash=f9c50ab2abf6e9a3122b31be42d633b4c4f03b113d50ec0ab701688dea8f67da" TargetMode="External"/><Relationship Id="rId6852" Type="http://schemas.openxmlformats.org/officeDocument/2006/relationships/hyperlink" Target="https://sei.anatel.gov.br/sei/controlador.php?acao=procedimento_trabalhar&amp;acao_origem=procedimento_controlar&amp;acao_retorno=procedimento_controlar&amp;id_procedimento=13487620&amp;infra_sistema=100000100&amp;infra_unidade_atual=110001100&amp;infra_hash=8d6194a7f14a0bd77bbf1a419ecf727e2d45144f65eb8124c6af5de65a10d3ab" TargetMode="External"/><Relationship Id="rId7903" Type="http://schemas.openxmlformats.org/officeDocument/2006/relationships/hyperlink" Target="https://sei.anatel.gov.br/sei/controlador.php?acao=procedimento_trabalhar&amp;acao_origem=procedimento_controlar&amp;acao_retorno=procedimento_controlar&amp;id_procedimento=13592002&amp;infra_sistema=100000100&amp;infra_unidade_atual=110001100&amp;infra_hash=931e8e7b13a23be7104717e9275eda49df564dd5218e6e77cfe59c850a09bf8a" TargetMode="External"/><Relationship Id="rId1997" Type="http://schemas.openxmlformats.org/officeDocument/2006/relationships/hyperlink" Target="https://sei.anatel.gov.br/sei/controlador.php?acao=procedimento_trabalhar&amp;acao_origem=procedimento_controlar&amp;acao_retorno=procedimento_controlar&amp;id_procedimento=13070480&amp;infra_sistema=100000100&amp;infra_unidade_atual=110001100&amp;infra_hash=cf5328c95ef9b5cfab4513fa5c06e333b76ca2d0c53d4b63327adf878cd3625e" TargetMode="External"/><Relationship Id="rId4056" Type="http://schemas.openxmlformats.org/officeDocument/2006/relationships/hyperlink" Target="https://sei.anatel.gov.br/sei/controlador.php?acao=procedimento_trabalhar&amp;acao_origem=procedimento_controlar&amp;acao_retorno=procedimento_controlar&amp;id_procedimento=13220571&amp;infra_sistema=100000100&amp;infra_unidade_atual=110001100&amp;infra_hash=4a5bf2ab881c8f68251cd3eb326db8f6bae87f53409de1acfcf5a196bfd14df7" TargetMode="External"/><Relationship Id="rId5454" Type="http://schemas.openxmlformats.org/officeDocument/2006/relationships/hyperlink" Target="https://sei.anatel.gov.br/sei/controlador.php?acao=procedimento_trabalhar&amp;acao_origem=procedimento_controlar&amp;acao_retorno=procedimento_controlar&amp;id_procedimento=13345870&amp;infra_sistema=100000100&amp;infra_unidade_atual=110001100&amp;infra_hash=e263993103cd95f2edd2706239354c8f442e319277b1eab97df8ab50641073ea" TargetMode="External"/><Relationship Id="rId6505" Type="http://schemas.openxmlformats.org/officeDocument/2006/relationships/hyperlink" Target="https://sei.anatel.gov.br/sei/controlador.php?acao=procedimento_trabalhar&amp;acao_origem=procedimento_controlar&amp;acao_retorno=procedimento_controlar&amp;id_procedimento=13447175&amp;infra_sistema=100000100&amp;infra_unidade_atual=110001100&amp;infra_hash=bb445be129ec67d44eb90a1efaa21c3e38b0f4d0271d091a0295441c4e00ba17" TargetMode="External"/><Relationship Id="rId4470" Type="http://schemas.openxmlformats.org/officeDocument/2006/relationships/hyperlink" Target="https://sei.anatel.gov.br/sei/controlador.php?acao=procedimento_trabalhar&amp;acao_origem=procedimento_controlar&amp;acao_retorno=procedimento_controlar&amp;id_procedimento=13261546&amp;infra_sistema=100000100&amp;infra_unidade_atual=110001100&amp;infra_hash=9763d135910a0573781030849713cdc9fca759021b6964d9d9ba2f5bb64537dc" TargetMode="External"/><Relationship Id="rId5107" Type="http://schemas.openxmlformats.org/officeDocument/2006/relationships/hyperlink" Target="https://sei.anatel.gov.br/sei/controlador.php?acao=procedimento_trabalhar&amp;acao_origem=procedimento_controlar&amp;acao_retorno=procedimento_controlar&amp;id_procedimento=13319332&amp;infra_sistema=100000100&amp;infra_unidade_atual=110001100&amp;infra_hash=bba5d944250526823841c7236def504d5c2f9cebcc233b16665ee92e3286d466" TargetMode="External"/><Relationship Id="rId5521" Type="http://schemas.openxmlformats.org/officeDocument/2006/relationships/hyperlink" Target="https://sei.anatel.gov.br/sei/controlador.php?acao=procedimento_trabalhar&amp;acao_origem=procedimento_controlar&amp;acao_retorno=procedimento_controlar&amp;id_procedimento=13351735&amp;infra_sistema=100000100&amp;infra_unidade_atual=110001100&amp;infra_hash=7f5bc4a6f18813790978a045819f8032abdb518af2d235bb29f2592709a6d188" TargetMode="External"/><Relationship Id="rId8677" Type="http://schemas.openxmlformats.org/officeDocument/2006/relationships/hyperlink" Target="https://sei.anatel.gov.br/sei/controlador.php?acao=procedimento_trabalhar&amp;acao_origem=procedimento_controlar&amp;acao_retorno=procedimento_controlar&amp;id_procedimento=13657509&amp;infra_sistema=100000100&amp;infra_unidade_atual=110001100&amp;infra_hash=2e41780179f4765b81ecf41a186dcbed3b6499a0315227cf3c2f0ee7770d8941" TargetMode="External"/><Relationship Id="rId9728" Type="http://schemas.openxmlformats.org/officeDocument/2006/relationships/hyperlink" Target="https://sei.anatel.gov.br/sei/controlador.php?acao=procedimento_trabalhar&amp;acao_origem=procedimento_controlar&amp;acao_retorno=procedimento_controlar&amp;id_procedimento=13755348&amp;infra_sistema=100000100&amp;infra_unidade_atual=110001100&amp;infra_hash=340d275dc49b17581929ad7497b3de02371a674981acbc869afb53474cbc8087" TargetMode="External"/><Relationship Id="rId1717" Type="http://schemas.openxmlformats.org/officeDocument/2006/relationships/hyperlink" Target="https://sei.anatel.gov.br/sei/controlador.php?acao=procedimento_trabalhar&amp;acao_origem=procedimento_controlar&amp;acao_retorno=procedimento_controlar&amp;id_procedimento=13054386&amp;infra_sistema=100000100&amp;infra_unidade_atual=110001100&amp;infra_hash=a05ca5dd92a92df430eac40774adccd2acedb0c72895ca9f9f399b6cdac8210d" TargetMode="External"/><Relationship Id="rId3072" Type="http://schemas.openxmlformats.org/officeDocument/2006/relationships/hyperlink" Target="https://sei.anatel.gov.br/sei/controlador.php?acao=procedimento_trabalhar&amp;acao_origem=procedimento_controlar&amp;acao_retorno=procedimento_controlar&amp;id_procedimento=13138765&amp;infra_sistema=100000100&amp;infra_unidade_atual=110001100&amp;infra_hash=8d5068f77ec1750afa0920a0413a2423ef953051353556c775908a54a91b0280" TargetMode="External"/><Relationship Id="rId4123" Type="http://schemas.openxmlformats.org/officeDocument/2006/relationships/hyperlink" Target="https://sei.anatel.gov.br/sei/controlador.php?acao=procedimento_trabalhar&amp;acao_origem=procedimento_controlar&amp;acao_retorno=procedimento_controlar&amp;id_procedimento=13231705&amp;infra_sistema=100000100&amp;infra_unidade_atual=110001100&amp;infra_hash=22498c785f68da2f2f7f3758b27e38ccbfcef34447b130ee5b95031cd2c6280a" TargetMode="External"/><Relationship Id="rId7279" Type="http://schemas.openxmlformats.org/officeDocument/2006/relationships/hyperlink" Target="https://sei.anatel.gov.br/sei/controlador.php?acao=procedimento_trabalhar&amp;acao_origem=procedimento_controlar&amp;acao_retorno=procedimento_controlar&amp;id_procedimento=13527512&amp;infra_sistema=100000100&amp;infra_unidade_atual=110001100&amp;infra_hash=15fb57c57899abf4d619db25c1a7e03fa25185d632168e2903862f9b78c7f779" TargetMode="External"/><Relationship Id="rId7693" Type="http://schemas.openxmlformats.org/officeDocument/2006/relationships/hyperlink" Target="https://sei.anatel.gov.br/sei/controlador.php?acao=procedimento_trabalhar&amp;acao_origem=procedimento_controlar&amp;acao_retorno=procedimento_controlar&amp;id_procedimento=13571053&amp;infra_sistema=100000100&amp;infra_unidade_atual=110001100&amp;infra_hash=60a8364ce3f052e6846f4d184ce6dda8442eb4f1f55337f0e8e3255d3d1968c3" TargetMode="External"/><Relationship Id="rId8744" Type="http://schemas.openxmlformats.org/officeDocument/2006/relationships/hyperlink" Target="https://sei.anatel.gov.br/sei/controlador.php?acao=procedimento_trabalhar&amp;acao_origem=procedimento_controlar&amp;acao_retorno=procedimento_controlar&amp;id_procedimento=13663841&amp;infra_sistema=100000100&amp;infra_unidade_atual=110001100&amp;infra_hash=7cffdc8d60684fe1283f5df64893c4391f0eb215f96d58a866f5c0a17d855819" TargetMode="External"/><Relationship Id="rId3889" Type="http://schemas.openxmlformats.org/officeDocument/2006/relationships/hyperlink" Target="https://sei.anatel.gov.br/sei/controlador.php?acao=procedimento_trabalhar&amp;acao_origem=procedimento_controlar&amp;acao_retorno=procedimento_controlar&amp;id_procedimento=13207655&amp;infra_sistema=100000100&amp;infra_unidade_atual=110001100&amp;infra_hash=7fd57d759d56619175c99bdb6edfd19a7b5ed213ed8d3654fbc6aba744101dc9" TargetMode="External"/><Relationship Id="rId6295" Type="http://schemas.openxmlformats.org/officeDocument/2006/relationships/hyperlink" Target="https://sei.anatel.gov.br/sei/controlador.php?acao=procedimento_trabalhar&amp;acao_origem=procedimento_controlar&amp;acao_retorno=procedimento_controlar&amp;id_procedimento=13424150&amp;infra_sistema=100000100&amp;infra_unidade_atual=110001100&amp;infra_hash=3fc2f8e00ee31187b9fae545a54d5ba9623ee681d1c40deabd026b1914252100" TargetMode="External"/><Relationship Id="rId7346" Type="http://schemas.openxmlformats.org/officeDocument/2006/relationships/hyperlink" Target="https://sei.anatel.gov.br/sei/controlador.php?acao=procedimento_trabalhar&amp;acao_origem=procedimento_controlar&amp;acao_retorno=procedimento_controlar&amp;id_procedimento=13537051&amp;infra_sistema=100000100&amp;infra_unidade_atual=110001100&amp;infra_hash=33190e06e30ffe80a2082f48b753d4068aa13672a9ca2c123d887422cfed8eac" TargetMode="External"/><Relationship Id="rId6362" Type="http://schemas.openxmlformats.org/officeDocument/2006/relationships/hyperlink" Target="https://sei.anatel.gov.br/sei/controlador.php?acao=procedimento_trabalhar&amp;acao_origem=procedimento_controlar&amp;acao_retorno=procedimento_controlar&amp;id_procedimento=13429058&amp;infra_sistema=100000100&amp;infra_unidade_atual=110001100&amp;infra_hash=ed2919a6113823dd48a72bc1513a82ee5802815f65229bb85ca4321125508006" TargetMode="External"/><Relationship Id="rId7413" Type="http://schemas.openxmlformats.org/officeDocument/2006/relationships/hyperlink" Target="https://sei.anatel.gov.br/sei/controlador.php?acao=procedimento_trabalhar&amp;acao_origem=procedimento_controlar&amp;acao_retorno=procedimento_controlar&amp;id_procedimento=13542244&amp;infra_sistema=100000100&amp;infra_unidade_atual=110001100&amp;infra_hash=21b1cd6a949b3a0be9effa8fe1ce976a9203563b07948f8891513c0521d69426" TargetMode="External"/><Relationship Id="rId7760" Type="http://schemas.openxmlformats.org/officeDocument/2006/relationships/hyperlink" Target="https://sei.anatel.gov.br/sei/controlador.php?acao=procedimento_trabalhar&amp;acao_origem=procedimento_controlar&amp;acao_retorno=procedimento_controlar&amp;id_procedimento=13570741&amp;infra_sistema=100000100&amp;infra_unidade_atual=110001100&amp;infra_hash=23a3d86559b54529e3e98471b8d06e97abd9daf7e4bdd4e03a9dfc4873a7ec03" TargetMode="External"/><Relationship Id="rId8811" Type="http://schemas.openxmlformats.org/officeDocument/2006/relationships/hyperlink" Target="https://sei.anatel.gov.br/sei/controlador.php?acao=procedimento_trabalhar&amp;acao_origem=procedimento_controlar&amp;acao_retorno=procedimento_controlar&amp;id_procedimento=13670945&amp;infra_sistema=100000100&amp;infra_unidade_atual=110001100&amp;infra_hash=702ffcd7e762ee9cd13638e3ee5a59a3f07f181eac86fd50d5ac6786018ac1b8" TargetMode="External"/><Relationship Id="rId10327" Type="http://schemas.openxmlformats.org/officeDocument/2006/relationships/hyperlink" Target="https://sei.anatel.gov.br/sei/controlador.php?acao=procedimento_trabalhar&amp;acao_origem=procedimento_controlar&amp;acao_retorno=procedimento_controlar&amp;id_procedimento=13804851&amp;infra_sistema=100000100&amp;infra_unidade_atual=110001100&amp;infra_hash=a633b4e367f049549edf88e62d815d6f5f3ff5ec767a5e30056e587c60324098" TargetMode="External"/><Relationship Id="rId3956" Type="http://schemas.openxmlformats.org/officeDocument/2006/relationships/hyperlink" Target="https://sei.anatel.gov.br/sei/controlador.php?acao=procedimento_trabalhar&amp;acao_origem=procedimento_controlar&amp;acao_retorno=procedimento_controlar&amp;id_procedimento=13215282&amp;infra_sistema=100000100&amp;infra_unidade_atual=110001100&amp;infra_hash=b4103ff4dd5766d94f9063ba0127657227006e9d987201f0df6b713e7802df93" TargetMode="External"/><Relationship Id="rId6015" Type="http://schemas.openxmlformats.org/officeDocument/2006/relationships/hyperlink" Target="https://sei.anatel.gov.br/sei/controlador.php?acao=procedimento_trabalhar&amp;acao_origem=procedimento_controlar&amp;acao_retorno=procedimento_controlar&amp;id_procedimento=13397421&amp;infra_sistema=100000100&amp;infra_unidade_atual=110001100&amp;infra_hash=20740eafdaddc999a86d32a75379ff73d426e181ce13175850301d04a50741e2" TargetMode="External"/><Relationship Id="rId877" Type="http://schemas.openxmlformats.org/officeDocument/2006/relationships/hyperlink" Target="https://sei.anatel.gov.br/sei/controlador.php?acao=procedimento_trabalhar&amp;acao_origem=procedimento_controlar&amp;acao_retorno=procedimento_controlar&amp;id_procedimento=12991249&amp;infra_sistema=100000100&amp;infra_unidade_atual=110001100&amp;infra_hash=ef20f7ce597797b0998dd403a6c4018e3b7e23a6c94dcdab94fe81e4f9968c49" TargetMode="External"/><Relationship Id="rId2558" Type="http://schemas.openxmlformats.org/officeDocument/2006/relationships/hyperlink" Target="https://sei.anatel.gov.br/sei/controlador.php?acao=procedimento_trabalhar&amp;acao_origem=procedimento_controlar&amp;acao_retorno=procedimento_controlar&amp;id_procedimento=13101019&amp;infra_sistema=100000100&amp;infra_unidade_atual=110001100&amp;infra_hash=eb2c2de57fff7fab03325d265253e8f747ef93e7019bc4e1f232cea51f1112ab" TargetMode="External"/><Relationship Id="rId2972" Type="http://schemas.openxmlformats.org/officeDocument/2006/relationships/hyperlink" Target="https://sei.anatel.gov.br/sei/controlador.php?acao=procedimento_trabalhar&amp;acao_origem=procedimento_controlar&amp;acao_retorno=procedimento_controlar&amp;id_procedimento=13130811&amp;infra_sistema=100000100&amp;infra_unidade_atual=110001100&amp;infra_hash=0c544bbf6077905541947f7fa8c39a313c00cf1573823fee194e067b7250d12e" TargetMode="External"/><Relationship Id="rId3609" Type="http://schemas.openxmlformats.org/officeDocument/2006/relationships/hyperlink" Target="https://sei.anatel.gov.br/sei/controlador.php?acao=procedimento_trabalhar&amp;acao_origem=procedimento_controlar&amp;acao_retorno=procedimento_controlar&amp;id_procedimento=13182513&amp;infra_sistema=100000100&amp;infra_unidade_atual=110001100&amp;infra_hash=d69a221d1fd12f8d4f4bc26b0ac17c93d0033483c4a95a9b784828df257fd552" TargetMode="External"/><Relationship Id="rId8187" Type="http://schemas.openxmlformats.org/officeDocument/2006/relationships/hyperlink" Target="https://sei.anatel.gov.br/sei/controlador.php?acao=procedimento_trabalhar&amp;acao_origem=procedimento_controlar&amp;acao_retorno=procedimento_controlar&amp;id_procedimento=13609696&amp;infra_sistema=100000100&amp;infra_unidade_atual=110001100&amp;infra_hash=ed6edef0139fca49c0a92e57d243ea219934f4d7069e880d2b6f548c696a2728" TargetMode="External"/><Relationship Id="rId9585" Type="http://schemas.openxmlformats.org/officeDocument/2006/relationships/hyperlink" Target="https://sei.anatel.gov.br/sei/controlador.php?acao=procedimento_trabalhar&amp;acao_origem=procedimento_controlar&amp;acao_retorno=procedimento_controlar&amp;id_procedimento=13742680&amp;infra_sistema=100000100&amp;infra_unidade_atual=110001100&amp;infra_hash=1faee78c578b632bf68972925448996a7c8bbb57802c3b1e755d8404ebae5056" TargetMode="External"/><Relationship Id="rId944" Type="http://schemas.openxmlformats.org/officeDocument/2006/relationships/hyperlink" Target="https://sei.anatel.gov.br/sei/controlador.php?acao=procedimento_trabalhar&amp;acao_origem=procedimento_controlar&amp;acao_retorno=procedimento_controlar&amp;id_procedimento=12996196&amp;infra_sistema=100000100&amp;infra_unidade_atual=110001100&amp;infra_hash=f4f3dc6055502bd457b858516258b9d130ca35d67d5153cd0b59b80feaf3fa6b" TargetMode="External"/><Relationship Id="rId1574" Type="http://schemas.openxmlformats.org/officeDocument/2006/relationships/hyperlink" Target="https://sei.anatel.gov.br/sei/controlador.php?acao=procedimento_trabalhar&amp;acao_origem=procedimento_controlar&amp;acao_retorno=procedimento_controlar&amp;id_procedimento=13035842&amp;infra_sistema=100000100&amp;infra_unidade_atual=110001100&amp;infra_hash=4a5203247c870319312a780139924a0966d08f42821bad0a9b54da5e9987eb8e" TargetMode="External"/><Relationship Id="rId2625" Type="http://schemas.openxmlformats.org/officeDocument/2006/relationships/hyperlink" Target="https://sei.anatel.gov.br/sei/controlador.php?acao=procedimento_trabalhar&amp;acao_origem=procedimento_controlar&amp;acao_retorno=procedimento_controlar&amp;id_procedimento=13105247&amp;infra_sistema=100000100&amp;infra_unidade_atual=110001100&amp;infra_hash=d4316f02055c1aea2ce420729bf5ea0d9fc2db0ddfa56e9b1e5754a79fc56f80" TargetMode="External"/><Relationship Id="rId5031" Type="http://schemas.openxmlformats.org/officeDocument/2006/relationships/hyperlink" Target="https://sei.anatel.gov.br/sei/controlador.php?acao=procedimento_trabalhar&amp;acao_origem=procedimento_controlar&amp;acao_retorno=procedimento_controlar&amp;id_procedimento=13311074&amp;infra_sistema=100000100&amp;infra_unidade_atual=110001100&amp;infra_hash=c12ab70fa1e23b6a32ce8c392f144d74ffb87e0df47317f5387dc8a94028670e" TargetMode="External"/><Relationship Id="rId9238" Type="http://schemas.openxmlformats.org/officeDocument/2006/relationships/hyperlink" Target="https://sei.anatel.gov.br/sei/controlador.php?acao=procedimento_trabalhar&amp;acao_origem=procedimento_controlar&amp;acao_retorno=procedimento_controlar&amp;id_procedimento=13705719&amp;infra_sistema=100000100&amp;infra_unidade_atual=110001100&amp;infra_hash=8f7ee217a7b30a29b56b578abc31f51ad64cdb7b17758516e491bc91489eadb7" TargetMode="External"/><Relationship Id="rId9652" Type="http://schemas.openxmlformats.org/officeDocument/2006/relationships/hyperlink" Target="https://sei.anatel.gov.br/sei/controlador.php?acao=procedimento_trabalhar&amp;acao_origem=procedimento_controlar&amp;acao_retorno=procedimento_controlar&amp;id_procedimento=13743914&amp;infra_sistema=100000100&amp;infra_unidade_atual=110001100&amp;infra_hash=86e242ba33a376233a3782e3ab4edba72c9b124e339ada4c1108187629b5ce4a" TargetMode="External"/><Relationship Id="rId1227" Type="http://schemas.openxmlformats.org/officeDocument/2006/relationships/hyperlink" Target="https://sei.anatel.gov.br/sei/controlador.php?acao=procedimento_trabalhar&amp;acao_origem=procedimento_controlar&amp;acao_retorno=procedimento_controlar&amp;id_procedimento=13015989&amp;infra_sistema=100000100&amp;infra_unidade_atual=110001100&amp;infra_hash=48bd90966ae13da9b12242e94e6eb49ed11702058eda149a0619e5cd00667fdd" TargetMode="External"/><Relationship Id="rId1641" Type="http://schemas.openxmlformats.org/officeDocument/2006/relationships/hyperlink" Target="https://sei.anatel.gov.br/sei/controlador.php?acao=procedimento_trabalhar&amp;acao_origem=procedimento_controlar&amp;acao_retorno=procedimento_controlar&amp;id_procedimento=13041032&amp;infra_sistema=100000100&amp;infra_unidade_atual=110001100&amp;infra_hash=6c6bede8012864cf181a9e41d76d64bd0ed76b79ce7d0a722ecb2709dad48728" TargetMode="External"/><Relationship Id="rId4797" Type="http://schemas.openxmlformats.org/officeDocument/2006/relationships/hyperlink" Target="https://sei.anatel.gov.br/sei/controlador.php?acao=procedimento_trabalhar&amp;acao_origem=procedimento_controlar&amp;acao_retorno=procedimento_controlar&amp;id_procedimento=13293761&amp;infra_sistema=100000100&amp;infra_unidade_atual=110001100&amp;infra_hash=d4c2032d0d08af0fc440858333513c986cac272f5e2a98b356675facf3f5bda5" TargetMode="External"/><Relationship Id="rId5848" Type="http://schemas.openxmlformats.org/officeDocument/2006/relationships/hyperlink" Target="https://sei.anatel.gov.br/sei/controlador.php?acao=procedimento_trabalhar&amp;acao_origem=procedimento_controlar&amp;acao_retorno=procedimento_controlar&amp;id_procedimento=13379529&amp;infra_sistema=100000100&amp;infra_unidade_atual=110001100&amp;infra_hash=c2addd597fd70a1cc184a17def91f9c8747085724f5389ca3165ae4a83422042" TargetMode="External"/><Relationship Id="rId8254" Type="http://schemas.openxmlformats.org/officeDocument/2006/relationships/hyperlink" Target="https://sei.anatel.gov.br/sei/controlador.php?acao=procedimento_trabalhar&amp;acao_origem=procedimento_controlar&amp;acao_retorno=procedimento_controlar&amp;id_procedimento=13617617&amp;infra_sistema=100000100&amp;infra_unidade_atual=110001100&amp;infra_hash=8a0f7e59a128af4ff51869c0df25d35726d977c629561124cf52e7976712db61" TargetMode="External"/><Relationship Id="rId9305" Type="http://schemas.openxmlformats.org/officeDocument/2006/relationships/hyperlink" Target="https://sei.anatel.gov.br/sei/controlador.php?acao=procedimento_trabalhar&amp;acao_origem=procedimento_controlar&amp;acao_retorno=procedimento_controlar&amp;id_procedimento=13714226&amp;infra_sistema=100000100&amp;infra_unidade_atual=110001100&amp;infra_hash=43e47628511e03bc66b42f372dca6eff1e9845a916c5e9cbadfda79dd893400e" TargetMode="External"/><Relationship Id="rId10184" Type="http://schemas.openxmlformats.org/officeDocument/2006/relationships/hyperlink" Target="https://sei.anatel.gov.br/sei/controlador.php?acao=procedimento_trabalhar&amp;acao_origem=procedimento_controlar&amp;acao_retorno=procedimento_controlar&amp;id_procedimento=13792946&amp;infra_sistema=100000100&amp;infra_unidade_atual=110001100&amp;infra_hash=e91dbe7a2277bc77589a7222905910c74a497d98dd5849bdc59a4c6da01dd07e" TargetMode="External"/><Relationship Id="rId3399" Type="http://schemas.openxmlformats.org/officeDocument/2006/relationships/hyperlink" Target="https://sei.anatel.gov.br/sei/controlador.php?acao=procedimento_trabalhar&amp;acao_origem=procedimento_controlar&amp;acao_retorno=procedimento_controlar&amp;id_procedimento=13166497&amp;infra_sistema=100000100&amp;infra_unidade_atual=110001100&amp;infra_hash=18ad86c9b59bc156c1c145b05119e6537f5268ff70655272c339b745e7e031ab" TargetMode="External"/><Relationship Id="rId4864" Type="http://schemas.openxmlformats.org/officeDocument/2006/relationships/hyperlink" Target="https://sei.anatel.gov.br/sei/controlador.php?acao=procedimento_trabalhar&amp;acao_origem=procedimento_controlar&amp;acao_retorno=procedimento_controlar&amp;id_procedimento=13298650&amp;infra_sistema=100000100&amp;infra_unidade_atual=110001100&amp;infra_hash=d3c9eabfe0337dc126dfee3c5eacbb4aac6b651f16f81b1767769422001739f1" TargetMode="External"/><Relationship Id="rId7270" Type="http://schemas.openxmlformats.org/officeDocument/2006/relationships/hyperlink" Target="https://sei.anatel.gov.br/sei/controlador.php?acao=procedimento_trabalhar&amp;acao_origem=procedimento_controlar&amp;acao_retorno=procedimento_controlar&amp;id_procedimento=13527194&amp;infra_sistema=100000100&amp;infra_unidade_atual=110001100&amp;infra_hash=e816287882bd7cd32770fbd704f5feeff265401afe64b7a18084f0a9410b13c4" TargetMode="External"/><Relationship Id="rId8321" Type="http://schemas.openxmlformats.org/officeDocument/2006/relationships/hyperlink" Target="https://sei.anatel.gov.br/sei/controlador.php?acao=procedimento_trabalhar&amp;acao_origem=procedimento_controlar&amp;acao_retorno=procedimento_controlar&amp;id_procedimento=13625229&amp;infra_sistema=100000100&amp;infra_unidade_atual=110001100&amp;infra_hash=2bad1cdd5c3fdb56f5a99e60169132c34cd54582b15b4c2f0a069dea2bc20816" TargetMode="External"/><Relationship Id="rId10251" Type="http://schemas.openxmlformats.org/officeDocument/2006/relationships/hyperlink" Target="https://sei.anatel.gov.br/sei/controlador.php?acao=procedimento_trabalhar&amp;acao_origem=procedimento_controlar&amp;acao_retorno=procedimento_controlar&amp;id_procedimento=13800634&amp;infra_sistema=100000100&amp;infra_unidade_atual=110001100&amp;infra_hash=2c0cda1889eb96cae2320c8be43b98594624d9cbaf7f695ee104c942796bcfb3" TargetMode="External"/><Relationship Id="rId3466" Type="http://schemas.openxmlformats.org/officeDocument/2006/relationships/hyperlink" Target="https://sei.anatel.gov.br/sei/controlador.php?acao=procedimento_trabalhar&amp;acao_origem=procedimento_controlar&amp;acao_retorno=procedimento_controlar&amp;id_procedimento=13171146&amp;infra_sistema=100000100&amp;infra_unidade_atual=110001100&amp;infra_hash=c411cc37d2c485855a97f474bf368349033154427e8bb13d70763dbbd36ae4d7" TargetMode="External"/><Relationship Id="rId4517" Type="http://schemas.openxmlformats.org/officeDocument/2006/relationships/hyperlink" Target="https://sei.anatel.gov.br/sei/controlador.php?acao=procedimento_trabalhar&amp;acao_origem=procedimento_controlar&amp;acao_retorno=procedimento_controlar&amp;id_procedimento=13269679&amp;infra_sistema=100000100&amp;infra_unidade_atual=110001100&amp;infra_hash=bfaab988ba9165078ac5db88a126f46411965212906bb68d84db647f47750763" TargetMode="External"/><Relationship Id="rId5915" Type="http://schemas.openxmlformats.org/officeDocument/2006/relationships/hyperlink" Target="https://sei.anatel.gov.br/sei/controlador.php?acao=procedimento_trabalhar&amp;acao_origem=procedimento_controlar&amp;acao_retorno=procedimento_controlar&amp;id_procedimento=13389365&amp;infra_sistema=100000100&amp;infra_unidade_atual=110001100&amp;infra_hash=85213cea7e29c6e5b1b4dc858a832498592a9f64179f3dd6727e8cb858b7bde7" TargetMode="External"/><Relationship Id="rId387" Type="http://schemas.openxmlformats.org/officeDocument/2006/relationships/hyperlink" Target="https://sei.anatel.gov.br/sei/controlador.php?acao=procedimento_trabalhar&amp;acao_origem=procedimento_controlar&amp;acao_retorno=procedimento_controlar&amp;id_procedimento=12968847&amp;infra_sistema=100000100&amp;infra_unidade_atual=110001100&amp;infra_hash=a3c9a882224393daace7f07120cd0d14152480f8891426e2caeb5439035aa2a0" TargetMode="External"/><Relationship Id="rId2068" Type="http://schemas.openxmlformats.org/officeDocument/2006/relationships/hyperlink" Target="https://sei.anatel.gov.br/sei/controlador.php?acao=procedimento_trabalhar&amp;acao_origem=procedimento_controlar&amp;acao_retorno=procedimento_controlar&amp;id_procedimento=13072469&amp;infra_sistema=100000100&amp;infra_unidade_atual=110001100&amp;infra_hash=1c831730e6cba9a907c1a9452095f29e09ff6529ce10a68b2e1e9bc577cb57e2" TargetMode="External"/><Relationship Id="rId3119" Type="http://schemas.openxmlformats.org/officeDocument/2006/relationships/hyperlink" Target="https://sei.anatel.gov.br/sei/controlador.php?acao=procedimento_trabalhar&amp;acao_origem=procedimento_controlar&amp;acao_retorno=procedimento_controlar&amp;id_procedimento=13141596&amp;infra_sistema=100000100&amp;infra_unidade_atual=110001100&amp;infra_hash=0e5daceb428af8abbfd2e948c910787801f3e2884096ee4aac5e018694032a70" TargetMode="External"/><Relationship Id="rId3880" Type="http://schemas.openxmlformats.org/officeDocument/2006/relationships/hyperlink" Target="https://sei.anatel.gov.br/sei/controlador.php?acao=procedimento_trabalhar&amp;acao_origem=procedimento_controlar&amp;acao_retorno=procedimento_controlar&amp;id_procedimento=13206177&amp;infra_sistema=100000100&amp;infra_unidade_atual=110001100&amp;infra_hash=0e52cc61bcac2f0aaf683cf353d297a7096a1e7d1d69fd4de5e86d6c4ae98eb3" TargetMode="External"/><Relationship Id="rId4931" Type="http://schemas.openxmlformats.org/officeDocument/2006/relationships/hyperlink" Target="https://sei.anatel.gov.br/sei/controlador.php?acao=procedimento_trabalhar&amp;acao_origem=procedimento_controlar&amp;acao_retorno=procedimento_controlar&amp;id_procedimento=13305010&amp;infra_sistema=100000100&amp;infra_unidade_atual=110001100&amp;infra_hash=0d0199dc759e5340e9ba7c80db835cf06ff8e9a458da39db19c64e8b750f9ab6" TargetMode="External"/><Relationship Id="rId9095" Type="http://schemas.openxmlformats.org/officeDocument/2006/relationships/hyperlink" Target="https://sei.anatel.gov.br/sei/controlador.php?acao=procedimento_trabalhar&amp;acao_origem=procedimento_controlar&amp;acao_retorno=procedimento_controlar&amp;id_procedimento=13692670&amp;infra_sistema=100000100&amp;infra_unidade_atual=110001100&amp;infra_hash=ce8b62f3877c3ce23cf54cc0d64c6fdae0dc954fe417003bb3cfafaef94f6882" TargetMode="External"/><Relationship Id="rId1084" Type="http://schemas.openxmlformats.org/officeDocument/2006/relationships/hyperlink" Target="https://sei.anatel.gov.br/sei/controlador.php?acao=procedimento_trabalhar&amp;acao_origem=procedimento_controlar&amp;acao_retorno=procedimento_controlar&amp;id_procedimento=13007886&amp;infra_sistema=100000100&amp;infra_unidade_atual=110001100&amp;infra_hash=41584750bdf9961942881c53c13b64f648fe5b2eff0b9a16449a28f09ae24d1f" TargetMode="External"/><Relationship Id="rId2482" Type="http://schemas.openxmlformats.org/officeDocument/2006/relationships/hyperlink" Target="https://sei.anatel.gov.br/sei/controlador.php?acao=procedimento_trabalhar&amp;acao_origem=procedimento_controlar&amp;acao_retorno=procedimento_controlar&amp;id_procedimento=13103784&amp;infra_sistema=100000100&amp;infra_unidade_atual=110001100&amp;infra_hash=2d98c64bbb9954d6ff38bd504dd7b59bc764e54c7755c6efac5209dd7e26828d" TargetMode="External"/><Relationship Id="rId3533" Type="http://schemas.openxmlformats.org/officeDocument/2006/relationships/hyperlink" Target="https://sei.anatel.gov.br/sei/controlador.php?acao=procedimento_trabalhar&amp;acao_origem=procedimento_controlar&amp;acao_retorno=procedimento_controlar&amp;id_procedimento=13176912&amp;infra_sistema=100000100&amp;infra_unidade_atual=110001100&amp;infra_hash=b6c0b5abcf054e2146dab5156e8b6043cdcae3a95f6c707d4709315641a30bff" TargetMode="External"/><Relationship Id="rId6689" Type="http://schemas.openxmlformats.org/officeDocument/2006/relationships/hyperlink" Target="https://sei.anatel.gov.br/sei/controlador.php?acao=procedimento_trabalhar&amp;acao_origem=procedimento_controlar&amp;acao_retorno=procedimento_controlar&amp;id_procedimento=13471928&amp;infra_sistema=100000100&amp;infra_unidade_atual=110001100&amp;infra_hash=86374f19b9b1c775e121032186adedef28451d81d267c6aea2617ed35ff7c7e6" TargetMode="External"/><Relationship Id="rId9162" Type="http://schemas.openxmlformats.org/officeDocument/2006/relationships/hyperlink" Target="https://sei.anatel.gov.br/sei/controlador.php?acao=procedimento_trabalhar&amp;acao_origem=procedimento_controlar&amp;acao_retorno=procedimento_controlar&amp;id_procedimento=13697981&amp;infra_sistema=100000100&amp;infra_unidade_atual=110001100&amp;infra_hash=c8f7ab239c96c3be3fc1cffafaea57d0ed2f7cb333f4ed3737268b8295891dcd" TargetMode="External"/><Relationship Id="rId107" Type="http://schemas.openxmlformats.org/officeDocument/2006/relationships/hyperlink" Target="https://sei.anatel.gov.br/sei/controlador.php?acao=procedimento_trabalhar&amp;acao_origem=procedimento_controlar&amp;acao_retorno=procedimento_controlar&amp;id_procedimento=12951481&amp;infra_sistema=100000100&amp;infra_unidade_atual=110001100&amp;infra_hash=9b764af60aedb4fb63bccca891b3e6850b61c89bb16b99c54f7a42155fc5ad36" TargetMode="External"/><Relationship Id="rId454" Type="http://schemas.openxmlformats.org/officeDocument/2006/relationships/hyperlink" Target="https://sei.anatel.gov.br/sei/controlador.php?acao=procedimento_trabalhar&amp;acao_origem=procedimento_controlar&amp;acao_retorno=procedimento_controlar&amp;id_procedimento=12971804&amp;infra_sistema=100000100&amp;infra_unidade_atual=110001100&amp;infra_hash=a16cc9e150eadd4bc0310897596ff89dc9265e53944437a40502b52865c9cfbf" TargetMode="External"/><Relationship Id="rId2135" Type="http://schemas.openxmlformats.org/officeDocument/2006/relationships/hyperlink" Target="https://sei.anatel.gov.br/sei/controlador.php?acao=procedimento_trabalhar&amp;acao_origem=procedimento_controlar&amp;acao_retorno=procedimento_controlar&amp;id_procedimento=13076152&amp;infra_sistema=100000100&amp;infra_unidade_atual=110001100&amp;infra_hash=9a049611544bdebc1f7ba037966abc64dc7dd3829d46ed9b82300166743345b1" TargetMode="External"/><Relationship Id="rId3600" Type="http://schemas.openxmlformats.org/officeDocument/2006/relationships/hyperlink" Target="https://sei.anatel.gov.br/sei/controlador.php?acao=procedimento_trabalhar&amp;acao_origem=procedimento_controlar&amp;acao_retorno=procedimento_controlar&amp;id_procedimento=13182064&amp;infra_sistema=100000100&amp;infra_unidade_atual=110001100&amp;infra_hash=ebc0ad7d0b96fbc8d714f5d57443b572c066c82b6d4853bf80ce985985740a86" TargetMode="External"/><Relationship Id="rId6756" Type="http://schemas.openxmlformats.org/officeDocument/2006/relationships/hyperlink" Target="https://sei.anatel.gov.br/sei/controlador.php?acao=procedimento_trabalhar&amp;acao_origem=procedimento_controlar&amp;acao_retorno=procedimento_controlar&amp;id_procedimento=13478136&amp;infra_sistema=100000100&amp;infra_unidade_atual=110001100&amp;infra_hash=53cfcfc7785d1178a45c69dc3f25f7edd293860c87855b335d87e2949a723d0c" TargetMode="External"/><Relationship Id="rId7807" Type="http://schemas.openxmlformats.org/officeDocument/2006/relationships/hyperlink" Target="https://sei.anatel.gov.br/sei/controlador.php?acao=procedimento_trabalhar&amp;acao_origem=procedimento_controlar&amp;acao_retorno=procedimento_controlar&amp;id_procedimento=13580577&amp;infra_sistema=100000100&amp;infra_unidade_atual=110001100&amp;infra_hash=334baf9546901cd3820697bb54998e1d0aa86e5ff9d583487ec3cf82854d2425" TargetMode="External"/><Relationship Id="rId521" Type="http://schemas.openxmlformats.org/officeDocument/2006/relationships/hyperlink" Target="https://sei.anatel.gov.br/sei/controlador.php?acao=procedimento_trabalhar&amp;acao_origem=procedimento_controlar&amp;acao_retorno=procedimento_controlar&amp;id_procedimento=12966642&amp;infra_sistema=100000100&amp;infra_unidade_atual=110001100&amp;infra_hash=54af3fbe73758ad8fbb42f27d720bdd0b0f97b2f601267f0de5caee9aa8c1b7c" TargetMode="External"/><Relationship Id="rId1151" Type="http://schemas.openxmlformats.org/officeDocument/2006/relationships/hyperlink" Target="https://sei.anatel.gov.br/sei/controlador.php?acao=procedimento_trabalhar&amp;acao_origem=procedimento_controlar&amp;acao_retorno=procedimento_controlar&amp;id_procedimento=13007699&amp;infra_sistema=100000100&amp;infra_unidade_atual=110001100&amp;infra_hash=c529ae3c7ee334828cb2ce5d724c10d9e127fb72485240b287c7470e7e750ba9" TargetMode="External"/><Relationship Id="rId2202" Type="http://schemas.openxmlformats.org/officeDocument/2006/relationships/hyperlink" Target="https://sei.anatel.gov.br/sei/controlador.php?acao=procedimento_trabalhar&amp;acao_origem=procedimento_controlar&amp;acao_retorno=procedimento_controlar&amp;id_procedimento=13080506&amp;infra_sistema=100000100&amp;infra_unidade_atual=110001100&amp;infra_hash=c53680d15f72432b4cd3935bd935169d8145a91c842d9c16556f5a3f168b5939" TargetMode="External"/><Relationship Id="rId5358" Type="http://schemas.openxmlformats.org/officeDocument/2006/relationships/hyperlink" Target="https://sei.anatel.gov.br/sei/controlador.php?acao=procedimento_trabalhar&amp;acao_origem=procedimento_controlar&amp;acao_retorno=procedimento_controlar&amp;id_procedimento=13334780&amp;infra_sistema=100000100&amp;infra_unidade_atual=110001100&amp;infra_hash=2da8d7e55260ec5d8e646c751bc41ba10d8d0251eabf9853ecdb8cf040403b9d" TargetMode="External"/><Relationship Id="rId5772" Type="http://schemas.openxmlformats.org/officeDocument/2006/relationships/hyperlink" Target="https://sei.anatel.gov.br/sei/controlador.php?acao=procedimento_trabalhar&amp;acao_origem=procedimento_controlar&amp;acao_retorno=procedimento_controlar&amp;id_procedimento=13378461&amp;infra_sistema=100000100&amp;infra_unidade_atual=110001100&amp;infra_hash=90a5cb94a7e7dc000db23d6d45bb0e9c2325222e4b05a65754196e3219ebbb35" TargetMode="External"/><Relationship Id="rId6409" Type="http://schemas.openxmlformats.org/officeDocument/2006/relationships/hyperlink" Target="https://sei.anatel.gov.br/sei/controlador.php?acao=procedimento_trabalhar&amp;acao_origem=procedimento_controlar&amp;acao_retorno=procedimento_controlar&amp;id_procedimento=13437592&amp;infra_sistema=100000100&amp;infra_unidade_atual=110001100&amp;infra_hash=c2eaf839c3552f60a4382acfa8a704a4561818b6168783b1b3da733272028bfe" TargetMode="External"/><Relationship Id="rId6823" Type="http://schemas.openxmlformats.org/officeDocument/2006/relationships/hyperlink" Target="https://sei.anatel.gov.br/sei/controlador.php?acao=procedimento_trabalhar&amp;acao_origem=procedimento_controlar&amp;acao_retorno=procedimento_controlar&amp;id_procedimento=13483758&amp;infra_sistema=100000100&amp;infra_unidade_atual=110001100&amp;infra_hash=4732e58f531005e90709f083c85ea769cb2fba537bae4c929dad77dca324a405" TargetMode="External"/><Relationship Id="rId9979" Type="http://schemas.openxmlformats.org/officeDocument/2006/relationships/hyperlink" Target="https://sei.anatel.gov.br/sei/controlador.php?acao=procedimento_trabalhar&amp;acao_origem=procedimento_controlar&amp;acao_retorno=procedimento_controlar&amp;id_procedimento=13776453&amp;infra_sistema=100000100&amp;infra_unidade_atual=110001100&amp;infra_hash=1aa02dbad49bf3e9a3139df1b7eb11603bb2167b0f386808ec559f3e8d420832" TargetMode="External"/><Relationship Id="rId1968" Type="http://schemas.openxmlformats.org/officeDocument/2006/relationships/hyperlink" Target="https://sei.anatel.gov.br/sei/controlador.php?acao=procedimento_trabalhar&amp;acao_origem=procedimento_controlar&amp;acao_retorno=procedimento_controlar&amp;id_procedimento=13063636&amp;infra_sistema=100000100&amp;infra_unidade_atual=110001100&amp;infra_hash=1279bf256a82111bc9d5df6a18e50570a091c003dbb52ff6662c2474dc21c539" TargetMode="External"/><Relationship Id="rId4374" Type="http://schemas.openxmlformats.org/officeDocument/2006/relationships/hyperlink" Target="https://sei.anatel.gov.br/sei/controlador.php?acao=procedimento_trabalhar&amp;acao_origem=procedimento_controlar&amp;acao_retorno=procedimento_controlar&amp;id_procedimento=13258485&amp;infra_sistema=100000100&amp;infra_unidade_atual=110001100&amp;infra_hash=baa431fd7ce5383f9b78a36890aadaba5ebe179a8fffadf56612711c6fc64841" TargetMode="External"/><Relationship Id="rId5425" Type="http://schemas.openxmlformats.org/officeDocument/2006/relationships/hyperlink" Target="https://sei.anatel.gov.br/sei/controlador.php?acao=procedimento_trabalhar&amp;acao_origem=procedimento_controlar&amp;acao_retorno=procedimento_controlar&amp;id_procedimento=13344925&amp;infra_sistema=100000100&amp;infra_unidade_atual=110001100&amp;infra_hash=2394958c3e2d595406a1f0bfcd53b76e8b366d2502ff4dba408fb1bc54d8d017" TargetMode="External"/><Relationship Id="rId8995" Type="http://schemas.openxmlformats.org/officeDocument/2006/relationships/hyperlink" Target="https://sei.anatel.gov.br/sei/controlador.php?acao=procedimento_trabalhar&amp;acao_origem=procedimento_controlar&amp;acao_retorno=procedimento_controlar&amp;id_procedimento=13687607&amp;infra_sistema=100000100&amp;infra_unidade_atual=110001100&amp;infra_hash=98aea81c4a0c51d469a54783498b2f3ab97e60e39d87d7ae7ac8cf6730e86ef3" TargetMode="External"/><Relationship Id="rId3390" Type="http://schemas.openxmlformats.org/officeDocument/2006/relationships/hyperlink" Target="https://sei.anatel.gov.br/sei/controlador.php?acao=procedimento_trabalhar&amp;acao_origem=procedimento_controlar&amp;acao_retorno=procedimento_controlar&amp;id_procedimento=13164206&amp;infra_sistema=100000100&amp;infra_unidade_atual=110001100&amp;infra_hash=b5f12bbe8700c2fea233be0894e15766b5dfd79e6c1ee2c24b191997c8e8d6d1" TargetMode="External"/><Relationship Id="rId4027" Type="http://schemas.openxmlformats.org/officeDocument/2006/relationships/hyperlink" Target="https://sei.anatel.gov.br/sei/controlador.php?acao=procedimento_trabalhar&amp;acao_origem=procedimento_controlar&amp;acao_retorno=procedimento_controlar&amp;id_procedimento=13215082&amp;infra_sistema=100000100&amp;infra_unidade_atual=110001100&amp;infra_hash=c4991340d8a3471a618fc4ed91b765897db79af13529286a44a9f8fe8fc1fd6c" TargetMode="External"/><Relationship Id="rId4441" Type="http://schemas.openxmlformats.org/officeDocument/2006/relationships/hyperlink" Target="https://sei.anatel.gov.br/sei/controlador.php?acao=procedimento_trabalhar&amp;acao_origem=procedimento_controlar&amp;acao_retorno=procedimento_controlar&amp;id_procedimento=13261743&amp;infra_sistema=100000100&amp;infra_unidade_atual=110001100&amp;infra_hash=be7682bd3c758b94db1e831506c9be3a5de8ff85a743b13e6b1217111932b7bf" TargetMode="External"/><Relationship Id="rId7597" Type="http://schemas.openxmlformats.org/officeDocument/2006/relationships/hyperlink" Target="https://sei.anatel.gov.br/sei/controlador.php?acao=procedimento_trabalhar&amp;acao_origem=procedimento_controlar&amp;acao_retorno=procedimento_controlar&amp;id_procedimento=13563297&amp;infra_sistema=100000100&amp;infra_unidade_atual=110001100&amp;infra_hash=3322e578b5b5774447f7c6a2b0c224c082230174e9bc818f980bf5f4cd353066" TargetMode="External"/><Relationship Id="rId8648" Type="http://schemas.openxmlformats.org/officeDocument/2006/relationships/hyperlink" Target="https://sei.anatel.gov.br/sei/controlador.php?acao=procedimento_trabalhar&amp;acao_origem=procedimento_controlar&amp;acao_retorno=procedimento_controlar&amp;id_procedimento=13655494&amp;infra_sistema=100000100&amp;infra_unidade_atual=110001100&amp;infra_hash=60a93c28c0fc9e44ded40177d6c776b556597b5d59ad6b887a44fc5b4b8fed62" TargetMode="External"/><Relationship Id="rId3043" Type="http://schemas.openxmlformats.org/officeDocument/2006/relationships/hyperlink" Target="https://sei.anatel.gov.br/sei/controlador.php?acao=procedimento_trabalhar&amp;acao_origem=procedimento_controlar&amp;acao_retorno=procedimento_controlar&amp;id_procedimento=13132917&amp;infra_sistema=100000100&amp;infra_unidade_atual=110001100&amp;infra_hash=09353c8c2f3f3cb33b0867017a4700d459a889ebd8e63749a618f75d1010c622" TargetMode="External"/><Relationship Id="rId6199" Type="http://schemas.openxmlformats.org/officeDocument/2006/relationships/hyperlink" Target="https://sei.anatel.gov.br/sei/controlador.php?acao=procedimento_trabalhar&amp;acao_origem=procedimento_controlar&amp;acao_retorno=procedimento_controlar&amp;id_procedimento=13415471&amp;infra_sistema=100000100&amp;infra_unidade_atual=110001100&amp;infra_hash=92ce71e734efe562f5ecf3d41af736724d5f60aeef7b61d7b18dbca3036918f2" TargetMode="External"/><Relationship Id="rId10578" Type="http://schemas.openxmlformats.org/officeDocument/2006/relationships/hyperlink" Target="https://sei.anatel.gov.br/sei/controlador.php?acao=procedimento_trabalhar&amp;acao_origem=procedimento_controlar&amp;acao_retorno=procedimento_controlar&amp;id_procedimento=13825121&amp;infra_sistema=100000100&amp;infra_unidade_atual=110001100&amp;infra_hash=07f1d05b69f56e27eb9f46a6f820f5655edbd5a9154373db3202ff1efd30e2c1" TargetMode="External"/><Relationship Id="rId6266" Type="http://schemas.openxmlformats.org/officeDocument/2006/relationships/hyperlink" Target="https://sei.anatel.gov.br/sei/controlador.php?acao=procedimento_trabalhar&amp;acao_origem=procedimento_controlar&amp;acao_retorno=procedimento_controlar&amp;id_procedimento=13423400&amp;infra_sistema=100000100&amp;infra_unidade_atual=110001100&amp;infra_hash=590cc0336c772dd06e39f8f487d1551dae9fc2f1cbc99d309aa207439484960d" TargetMode="External"/><Relationship Id="rId7664" Type="http://schemas.openxmlformats.org/officeDocument/2006/relationships/hyperlink" Target="https://sei.anatel.gov.br/sei/controlador.php?acao=procedimento_trabalhar&amp;acao_origem=procedimento_controlar&amp;acao_retorno=procedimento_controlar&amp;id_procedimento=13568752&amp;infra_sistema=100000100&amp;infra_unidade_atual=110001100&amp;infra_hash=6c571e66d9628d8f943cc813bb5b3d7a7f348d1b9941ab8697d406ca49da8030" TargetMode="External"/><Relationship Id="rId8715" Type="http://schemas.openxmlformats.org/officeDocument/2006/relationships/hyperlink" Target="https://sei.anatel.gov.br/sei/controlador.php?acao=procedimento_trabalhar&amp;acao_origem=procedimento_controlar&amp;acao_retorno=procedimento_controlar&amp;id_procedimento=13661770&amp;infra_sistema=100000100&amp;infra_unidade_atual=110001100&amp;infra_hash=42dff741c9eb663c88a8694b0f83f3918480c32a3467eb7f5cb55e203eb85786" TargetMode="External"/><Relationship Id="rId10645" Type="http://schemas.openxmlformats.org/officeDocument/2006/relationships/image" Target="../media/image1.emf"/><Relationship Id="rId3110" Type="http://schemas.openxmlformats.org/officeDocument/2006/relationships/hyperlink" Target="https://sei.anatel.gov.br/sei/controlador.php?acao=procedimento_trabalhar&amp;acao_origem=procedimento_controlar&amp;acao_retorno=procedimento_controlar&amp;id_procedimento=13141514&amp;infra_sistema=100000100&amp;infra_unidade_atual=110001100&amp;infra_hash=4d8a1b9172a73bc92bc64ef5b44395a302c27fef0843dc41432f249a2b83032a" TargetMode="External"/><Relationship Id="rId6680" Type="http://schemas.openxmlformats.org/officeDocument/2006/relationships/hyperlink" Target="https://sei.anatel.gov.br/sei/controlador.php?acao=procedimento_trabalhar&amp;acao_origem=procedimento_controlar&amp;acao_retorno=procedimento_controlar&amp;id_procedimento=13471229&amp;infra_sistema=100000100&amp;infra_unidade_atual=110001100&amp;infra_hash=10b2c8231de56e85b489a72f5fe47ff318658530af883b7f99657107414b5127" TargetMode="External"/><Relationship Id="rId7317" Type="http://schemas.openxmlformats.org/officeDocument/2006/relationships/hyperlink" Target="https://sei.anatel.gov.br/sei/controlador.php?acao=procedimento_trabalhar&amp;acao_origem=procedimento_controlar&amp;acao_retorno=procedimento_controlar&amp;id_procedimento=13532018&amp;infra_sistema=100000100&amp;infra_unidade_atual=110001100&amp;infra_hash=64d5df24e696523550247d27d068dfc606104300b1a8f38f35e7fd291bcb34b7" TargetMode="External"/><Relationship Id="rId7731" Type="http://schemas.openxmlformats.org/officeDocument/2006/relationships/hyperlink" Target="https://sei.anatel.gov.br/sei/controlador.php?acao=procedimento_trabalhar&amp;acao_origem=procedimento_controlar&amp;acao_retorno=procedimento_controlar&amp;id_procedimento=13563546&amp;infra_sistema=100000100&amp;infra_unidade_atual=110001100&amp;infra_hash=48bf85a806bba533be143593d2651153571d81abf3d8baa8fc35c68a4cb23757" TargetMode="External"/><Relationship Id="rId2876" Type="http://schemas.openxmlformats.org/officeDocument/2006/relationships/hyperlink" Target="https://sei.anatel.gov.br/sei/controlador.php?acao=procedimento_trabalhar&amp;acao_origem=procedimento_controlar&amp;acao_retorno=procedimento_controlar&amp;id_procedimento=13125097&amp;infra_sistema=100000100&amp;infra_unidade_atual=110001100&amp;infra_hash=3274ecc7a2f1c28145c49640f5202c7b2a32473bf5483e26ef395310498e743e" TargetMode="External"/><Relationship Id="rId3927" Type="http://schemas.openxmlformats.org/officeDocument/2006/relationships/hyperlink" Target="https://sei.anatel.gov.br/sei/controlador.php?acao=procedimento_trabalhar&amp;acao_origem=procedimento_controlar&amp;acao_retorno=procedimento_controlar&amp;id_procedimento=13211936&amp;infra_sistema=100000100&amp;infra_unidade_atual=110001100&amp;infra_hash=53086045ffabd0a58c6a09f9c0eb4c623f9fb7d439568238b8e7fa79e161b6f3" TargetMode="External"/><Relationship Id="rId5282" Type="http://schemas.openxmlformats.org/officeDocument/2006/relationships/hyperlink" Target="https://sei.anatel.gov.br/sei/controlador.php?acao=procedimento_trabalhar&amp;acao_origem=procedimento_controlar&amp;acao_retorno=procedimento_controlar&amp;id_procedimento=13334763&amp;infra_sistema=100000100&amp;infra_unidade_atual=110001100&amp;infra_hash=1e6cc5bca477cbc2302cb8538389077ed622d367f0104c9aef3ba66f58849e7c" TargetMode="External"/><Relationship Id="rId6333" Type="http://schemas.openxmlformats.org/officeDocument/2006/relationships/hyperlink" Target="https://sei.anatel.gov.br/sei/controlador.php?acao=procedimento_trabalhar&amp;acao_origem=procedimento_controlar&amp;acao_retorno=procedimento_controlar&amp;id_procedimento=13423739&amp;infra_sistema=100000100&amp;infra_unidade_atual=110001100&amp;infra_hash=ecfe5fd75d002be44756e45e16de9061922e503f91a9c4389d26b1c6bb6319a3" TargetMode="External"/><Relationship Id="rId9489" Type="http://schemas.openxmlformats.org/officeDocument/2006/relationships/hyperlink" Target="https://sei.anatel.gov.br/sei/controlador.php?acao=procedimento_trabalhar&amp;acao_origem=procedimento_controlar&amp;acao_retorno=procedimento_controlar&amp;id_procedimento=13731049&amp;infra_sistema=100000100&amp;infra_unidade_atual=110001100&amp;infra_hash=bc21f3b94a9549d7cb45f1e1f571a1151166c553979915072df137ff4bfe9a17" TargetMode="External"/><Relationship Id="rId848" Type="http://schemas.openxmlformats.org/officeDocument/2006/relationships/hyperlink" Target="https://sei.anatel.gov.br/sei/controlador.php?acao=procedimento_trabalhar&amp;acao_origem=procedimento_controlar&amp;acao_retorno=procedimento_controlar&amp;id_procedimento=12989430&amp;infra_sistema=100000100&amp;infra_unidade_atual=110001100&amp;infra_hash=209f85727d3bbb09be81ae7d29569ff95adac9c43fa5e23678b6e7756052bb6d" TargetMode="External"/><Relationship Id="rId1478" Type="http://schemas.openxmlformats.org/officeDocument/2006/relationships/hyperlink" Target="https://sei.anatel.gov.br/sei/controlador.php?acao=procedimento_trabalhar&amp;acao_origem=procedimento_controlar&amp;acao_retorno=procedimento_controlar&amp;id_procedimento=13028023&amp;infra_sistema=100000100&amp;infra_unidade_atual=110001100&amp;infra_hash=4604b7ded670a951aef308b96edde14d963619073bccbeb169a05f997c6a8318" TargetMode="External"/><Relationship Id="rId1892" Type="http://schemas.openxmlformats.org/officeDocument/2006/relationships/hyperlink" Target="https://sei.anatel.gov.br/sei/controlador.php?acao=procedimento_trabalhar&amp;acao_origem=procedimento_controlar&amp;acao_retorno=procedimento_controlar&amp;id_procedimento=13057999&amp;infra_sistema=100000100&amp;infra_unidade_atual=110001100&amp;infra_hash=592bdc966b0ba49e9fa29bc9cc853ffc52a1a7130657ccc12a9a6b36faafa8db" TargetMode="External"/><Relationship Id="rId2529" Type="http://schemas.openxmlformats.org/officeDocument/2006/relationships/hyperlink" Target="https://sei.anatel.gov.br/sei/controlador.php?acao=procedimento_trabalhar&amp;acao_origem=procedimento_controlar&amp;acao_retorno=procedimento_controlar&amp;id_procedimento=13101323&amp;infra_sistema=100000100&amp;infra_unidade_atual=110001100&amp;infra_hash=cb83cf141b3e81b5df14666780d20c4f1e2d3d4a65cd8dcb0a39a19179ea60e8" TargetMode="External"/><Relationship Id="rId6400" Type="http://schemas.openxmlformats.org/officeDocument/2006/relationships/hyperlink" Target="https://sei.anatel.gov.br/sei/controlador.php?acao=procedimento_trabalhar&amp;acao_origem=procedimento_controlar&amp;acao_retorno=procedimento_controlar&amp;id_procedimento=13435683&amp;infra_sistema=100000100&amp;infra_unidade_atual=110001100&amp;infra_hash=7afa60e0fe87076b4d4df4135efe61b01b2fbad90190d0a9bf9f28c5e041312a" TargetMode="External"/><Relationship Id="rId9556" Type="http://schemas.openxmlformats.org/officeDocument/2006/relationships/hyperlink" Target="https://sei.anatel.gov.br/sei/controlador.php?acao=procedimento_trabalhar&amp;acao_origem=procedimento_controlar&amp;acao_retorno=procedimento_controlar&amp;id_procedimento=13736026&amp;infra_sistema=100000100&amp;infra_unidade_atual=110001100&amp;infra_hash=4a7e117d0d79cafc1c28a6be3d11c4121ce9c4635106feabd8dd74e6671bafc5" TargetMode="External"/><Relationship Id="rId9970" Type="http://schemas.openxmlformats.org/officeDocument/2006/relationships/hyperlink" Target="https://sei.anatel.gov.br/sei/controlador.php?acao=procedimento_trabalhar&amp;acao_origem=procedimento_controlar&amp;acao_retorno=procedimento_controlar&amp;id_procedimento=13775825&amp;infra_sistema=100000100&amp;infra_unidade_atual=110001100&amp;infra_hash=2dc8d7a13220341b71ab3e7caa439d99a2dae70a3e8fa40dccd0252f5c29abd4" TargetMode="External"/><Relationship Id="rId915" Type="http://schemas.openxmlformats.org/officeDocument/2006/relationships/hyperlink" Target="https://sei.anatel.gov.br/sei/controlador.php?acao=procedimento_trabalhar&amp;acao_origem=procedimento_controlar&amp;acao_retorno=procedimento_controlar&amp;id_procedimento=12989809&amp;infra_sistema=100000100&amp;infra_unidade_atual=110001100&amp;infra_hash=e575aee4137d8a27fb81b6e753986158967f91689956cc0726087a5d7889d64a" TargetMode="External"/><Relationship Id="rId1545" Type="http://schemas.openxmlformats.org/officeDocument/2006/relationships/hyperlink" Target="https://sei.anatel.gov.br/sei/controlador.php?acao=procedimento_trabalhar&amp;acao_origem=procedimento_controlar&amp;acao_retorno=procedimento_controlar&amp;id_procedimento=13031623&amp;infra_sistema=100000100&amp;infra_unidade_atual=110001100&amp;infra_hash=6d77bd61a2d614b47b9ee2f1b75f32464cf70d1adac486137358c9a28e13aa64" TargetMode="External"/><Relationship Id="rId2943" Type="http://schemas.openxmlformats.org/officeDocument/2006/relationships/hyperlink" Target="https://sei.anatel.gov.br/sei/controlador.php?acao=procedimento_trabalhar&amp;acao_origem=procedimento_controlar&amp;acao_retorno=procedimento_controlar&amp;id_procedimento=13127916&amp;infra_sistema=100000100&amp;infra_unidade_atual=110001100&amp;infra_hash=3852a5392fc832c5eda5f92d96573abe9344c9ccb2c5b291c2758bd55af94890" TargetMode="External"/><Relationship Id="rId5002" Type="http://schemas.openxmlformats.org/officeDocument/2006/relationships/hyperlink" Target="https://sei.anatel.gov.br/sei/controlador.php?acao=procedimento_trabalhar&amp;acao_origem=procedimento_controlar&amp;acao_retorno=procedimento_controlar&amp;id_procedimento=13310726&amp;infra_sistema=100000100&amp;infra_unidade_atual=110001100&amp;infra_hash=663d67a71171001aa6ce2e08812e47877b944d2eb37d1740c86a67be3e023134" TargetMode="External"/><Relationship Id="rId8158" Type="http://schemas.openxmlformats.org/officeDocument/2006/relationships/hyperlink" Target="https://sei.anatel.gov.br/sei/controlador.php?acao=procedimento_trabalhar&amp;acao_origem=procedimento_controlar&amp;acao_retorno=procedimento_controlar&amp;id_procedimento=13609947&amp;infra_sistema=100000100&amp;infra_unidade_atual=110001100&amp;infra_hash=407d13f147e2b1a4e8643b3334c2c3453a6e736eae9d6e45420bbb262d9eb30c" TargetMode="External"/><Relationship Id="rId8572" Type="http://schemas.openxmlformats.org/officeDocument/2006/relationships/hyperlink" Target="https://sei.anatel.gov.br/sei/controlador.php?acao=procedimento_trabalhar&amp;acao_origem=procedimento_controlar&amp;acao_retorno=procedimento_controlar&amp;id_procedimento=13647719&amp;infra_sistema=100000100&amp;infra_unidade_atual=110001100&amp;infra_hash=89b8f44f550f50715ed0714324d27d6589c8172c5a80595b3d520a78528a05bd" TargetMode="External"/><Relationship Id="rId9209" Type="http://schemas.openxmlformats.org/officeDocument/2006/relationships/hyperlink" Target="https://sei.anatel.gov.br/sei/controlador.php?acao=procedimento_trabalhar&amp;acao_origem=procedimento_controlar&amp;acao_retorno=procedimento_controlar&amp;id_procedimento=13705634&amp;infra_sistema=100000100&amp;infra_unidade_atual=110001100&amp;infra_hash=9df1647b310b0068a440411bdb09f4ec15d00f5ce24d0cae72410f9d597c3af3" TargetMode="External"/><Relationship Id="rId9623" Type="http://schemas.openxmlformats.org/officeDocument/2006/relationships/hyperlink" Target="https://sei.anatel.gov.br/sei/controlador.php?acao=procedimento_trabalhar&amp;acao_origem=procedimento_controlar&amp;acao_retorno=procedimento_controlar&amp;id_procedimento=13747428&amp;infra_sistema=100000100&amp;infra_unidade_atual=110001100&amp;infra_hash=9f08e49176621fe39355ba23a083ef4865ec6868fd550b2b24b93df9fde63dd2" TargetMode="External"/><Relationship Id="rId10088" Type="http://schemas.openxmlformats.org/officeDocument/2006/relationships/hyperlink" Target="https://sei.anatel.gov.br/sei/controlador.php?acao=procedimento_trabalhar&amp;acao_origem=procedimento_controlar&amp;acao_retorno=procedimento_controlar&amp;id_procedimento=13785052&amp;infra_sistema=100000100&amp;infra_unidade_atual=110001100&amp;infra_hash=f9a936ad18f308dabdb86c61e63eae1cccbab0d7bfa4e0c6918b5247b19bcd15" TargetMode="External"/><Relationship Id="rId7174" Type="http://schemas.openxmlformats.org/officeDocument/2006/relationships/hyperlink" Target="https://sei.anatel.gov.br/sei/controlador.php?acao=procedimento_trabalhar&amp;acao_origem=procedimento_controlar&amp;acao_retorno=procedimento_controlar&amp;id_procedimento=13516577&amp;infra_sistema=100000100&amp;infra_unidade_atual=110001100&amp;infra_hash=ec5768aa6086ab233795d8c61c97daab0765a2ed01d1be56bd2a5f53ae0833d7" TargetMode="External"/><Relationship Id="rId8225" Type="http://schemas.openxmlformats.org/officeDocument/2006/relationships/hyperlink" Target="https://sei.anatel.gov.br/sei/controlador.php?acao=procedimento_trabalhar&amp;acao_origem=procedimento_controlar&amp;acao_retorno=procedimento_controlar&amp;id_procedimento=13616068&amp;infra_sistema=100000100&amp;infra_unidade_atual=110001100&amp;infra_hash=cc595e9a3f63192835ef294a6865ef0f2c10c71e3447125c1f6180566149af39" TargetMode="External"/><Relationship Id="rId1612" Type="http://schemas.openxmlformats.org/officeDocument/2006/relationships/hyperlink" Target="https://sei.anatel.gov.br/sei/controlador.php?acao=procedimento_trabalhar&amp;acao_origem=procedimento_controlar&amp;acao_retorno=procedimento_controlar&amp;id_procedimento=13038254&amp;infra_sistema=100000100&amp;infra_unidade_atual=110001100&amp;infra_hash=6f0e36eb2fbf880cddfd5f51a04d4e922af3f3e624f16698c821c3b56f11c788" TargetMode="External"/><Relationship Id="rId4768" Type="http://schemas.openxmlformats.org/officeDocument/2006/relationships/hyperlink" Target="https://sei.anatel.gov.br/sei/controlador.php?acao=procedimento_trabalhar&amp;acao_origem=procedimento_controlar&amp;acao_retorno=procedimento_controlar&amp;id_procedimento=13291354&amp;infra_sistema=100000100&amp;infra_unidade_atual=110001100&amp;infra_hash=b16963d4e5702cb3bc94ba9ca5e53ecbf7fc7cecc0c34dafa9ca86df1db60191" TargetMode="External"/><Relationship Id="rId5819" Type="http://schemas.openxmlformats.org/officeDocument/2006/relationships/hyperlink" Target="https://sei.anatel.gov.br/sei/controlador.php?acao=procedimento_trabalhar&amp;acao_origem=procedimento_controlar&amp;acao_retorno=procedimento_controlar&amp;id_procedimento=13383375&amp;infra_sistema=100000100&amp;infra_unidade_atual=110001100&amp;infra_hash=4021a9381a9514952f6725ba50b59095c84de8fb35f5cd05b591600ba073c477" TargetMode="External"/><Relationship Id="rId6190" Type="http://schemas.openxmlformats.org/officeDocument/2006/relationships/hyperlink" Target="https://sei.anatel.gov.br/sei/controlador.php?acao=procedimento_trabalhar&amp;acao_origem=procedimento_controlar&amp;acao_retorno=procedimento_controlar&amp;id_procedimento=13414835&amp;infra_sistema=100000100&amp;infra_unidade_atual=110001100&amp;infra_hash=d25299d0ee3f0ad51e2756bb2d74ad6a5f4e042ed123a940df4786a90d1b69dd" TargetMode="External"/><Relationship Id="rId10155" Type="http://schemas.openxmlformats.org/officeDocument/2006/relationships/hyperlink" Target="https://sei.anatel.gov.br/sei/controlador.php?acao=procedimento_trabalhar&amp;acao_origem=procedimento_controlar&amp;acao_retorno=procedimento_controlar&amp;id_procedimento=13790011&amp;infra_sistema=100000100&amp;infra_unidade_atual=110001100&amp;infra_hash=e8fcb132e5156d8472bb55d2fe0e98bd5da6eb9b3b6122f625b795e5d4464a43" TargetMode="External"/><Relationship Id="rId3784" Type="http://schemas.openxmlformats.org/officeDocument/2006/relationships/hyperlink" Target="https://sei.anatel.gov.br/sei/controlador.php?acao=procedimento_trabalhar&amp;acao_origem=procedimento_controlar&amp;acao_retorno=procedimento_controlar&amp;id_procedimento=13199239&amp;infra_sistema=100000100&amp;infra_unidade_atual=110001100&amp;infra_hash=96b2a1148792f54003a7eaaa59eed85ab5df7882258859c1977ac4ab3c51b828" TargetMode="External"/><Relationship Id="rId4835" Type="http://schemas.openxmlformats.org/officeDocument/2006/relationships/hyperlink" Target="https://sei.anatel.gov.br/sei/controlador.php?acao=procedimento_trabalhar&amp;acao_origem=procedimento_controlar&amp;acao_retorno=procedimento_controlar&amp;id_procedimento=13297095&amp;infra_sistema=100000100&amp;infra_unidade_atual=110001100&amp;infra_hash=27afa09701679df6bb6e0b03d695d7852266ae4479c374422cbbc697e1579338" TargetMode="External"/><Relationship Id="rId7241" Type="http://schemas.openxmlformats.org/officeDocument/2006/relationships/hyperlink" Target="https://sei.anatel.gov.br/sei/controlador.php?acao=procedimento_trabalhar&amp;acao_origem=procedimento_controlar&amp;acao_retorno=procedimento_controlar&amp;id_procedimento=13522562&amp;infra_sistema=100000100&amp;infra_unidade_atual=110001100&amp;infra_hash=d986eb8f6193f6d8d53bb333c36ed8c2e71b3830201d110fa1072e91d504c4d3" TargetMode="External"/><Relationship Id="rId10222" Type="http://schemas.openxmlformats.org/officeDocument/2006/relationships/hyperlink" Target="https://sei.anatel.gov.br/sei/controlador.php?acao=procedimento_trabalhar&amp;acao_origem=procedimento_controlar&amp;acao_retorno=procedimento_controlar&amp;id_procedimento=13797459&amp;infra_sistema=100000100&amp;infra_unidade_atual=110001100&amp;infra_hash=8b5b846de0c75fc7df3cd05d6a5b8dad59da2c70e6d9e8b0e3841b63cd21fedf" TargetMode="External"/><Relationship Id="rId2386" Type="http://schemas.openxmlformats.org/officeDocument/2006/relationships/hyperlink" Target="https://sei.anatel.gov.br/sei/controlador.php?acao=procedimento_trabalhar&amp;acao_origem=procedimento_controlar&amp;acao_retorno=procedimento_controlar&amp;id_procedimento=13093200&amp;infra_sistema=100000100&amp;infra_unidade_atual=110001100&amp;infra_hash=8b31c59833886e7b78a379e37cfcac438dba9a81a0f50374981170c98dbfd439" TargetMode="External"/><Relationship Id="rId3437" Type="http://schemas.openxmlformats.org/officeDocument/2006/relationships/hyperlink" Target="https://sei.anatel.gov.br/sei/controlador.php?acao=procedimento_trabalhar&amp;acao_origem=procedimento_controlar&amp;acao_retorno=procedimento_controlar&amp;id_procedimento=13167661&amp;infra_sistema=100000100&amp;infra_unidade_atual=110001100&amp;infra_hash=6179b233ee32a385a1394c88e4b9753b31fba52047c01539dc6d8dbc7944550f" TargetMode="External"/><Relationship Id="rId3851" Type="http://schemas.openxmlformats.org/officeDocument/2006/relationships/hyperlink" Target="https://sei.anatel.gov.br/sei/controlador.php?acao=procedimento_trabalhar&amp;acao_origem=procedimento_controlar&amp;acao_retorno=procedimento_controlar&amp;id_procedimento=13204069&amp;infra_sistema=100000100&amp;infra_unidade_atual=110001100&amp;infra_hash=e4d24d6bfc02bc2ae18282289f76779afd1693f7d14b819117cb797bd2a1b311" TargetMode="External"/><Relationship Id="rId4902" Type="http://schemas.openxmlformats.org/officeDocument/2006/relationships/hyperlink" Target="https://sei.anatel.gov.br/sei/controlador.php?acao=procedimento_trabalhar&amp;acao_origem=procedimento_controlar&amp;acao_retorno=procedimento_controlar&amp;id_procedimento=13302538&amp;infra_sistema=100000100&amp;infra_unidade_atual=110001100&amp;infra_hash=7525da57dc30f59f68eaf7bebf8d9abe1e925708db2701314cacad1a954fb7a8" TargetMode="External"/><Relationship Id="rId358" Type="http://schemas.openxmlformats.org/officeDocument/2006/relationships/hyperlink" Target="https://sei.anatel.gov.br/sei/controlador.php?acao=procedimento_trabalhar&amp;acao_origem=procedimento_controlar&amp;acao_retorno=procedimento_controlar&amp;id_procedimento=12971100&amp;infra_sistema=100000100&amp;infra_unidade_atual=110001100&amp;infra_hash=2aa89934e876246008529edb3f2cc745e59ca20d41819386de92c5c0734a645a" TargetMode="External"/><Relationship Id="rId772" Type="http://schemas.openxmlformats.org/officeDocument/2006/relationships/hyperlink" Target="https://sei.anatel.gov.br/sei/controlador.php?acao=procedimento_trabalhar&amp;acao_origem=procedimento_controlar&amp;acao_retorno=procedimento_controlar&amp;id_procedimento=12984519&amp;infra_sistema=100000100&amp;infra_unidade_atual=110001100&amp;infra_hash=dfcdc4ae098127f574bd9bcd75b856f6eb81d3a11c81459e6c78f0a018edd6ae" TargetMode="External"/><Relationship Id="rId2039" Type="http://schemas.openxmlformats.org/officeDocument/2006/relationships/hyperlink" Target="https://sei.anatel.gov.br/sei/controlador.php?acao=procedimento_trabalhar&amp;acao_origem=procedimento_controlar&amp;acao_retorno=procedimento_controlar&amp;id_procedimento=13067937&amp;infra_sistema=100000100&amp;infra_unidade_atual=110001100&amp;infra_hash=3494ddcc9afe374136bd7517da6043e3d36d2d789c7b8cf53e05d145bdacb45c" TargetMode="External"/><Relationship Id="rId2453" Type="http://schemas.openxmlformats.org/officeDocument/2006/relationships/hyperlink" Target="https://sei.anatel.gov.br/sei/controlador.php?acao=procedimento_trabalhar&amp;acao_origem=procedimento_controlar&amp;acao_retorno=procedimento_controlar&amp;id_procedimento=13096753&amp;infra_sistema=100000100&amp;infra_unidade_atual=110001100&amp;infra_hash=45d43f8a5c0d7f16b2bb356bd1c38e5f17f647a3440f106d5a549994d906a53e" TargetMode="External"/><Relationship Id="rId3504" Type="http://schemas.openxmlformats.org/officeDocument/2006/relationships/hyperlink" Target="https://sei.anatel.gov.br/sei/controlador.php?acao=procedimento_trabalhar&amp;acao_origem=procedimento_controlar&amp;acao_retorno=procedimento_controlar&amp;id_procedimento=13172382&amp;infra_sistema=100000100&amp;infra_unidade_atual=110001100&amp;infra_hash=d40b3809344754a8d23d075bae0baab89bb6c1500cd07b4d63fca22a76c3c3e1" TargetMode="External"/><Relationship Id="rId9066" Type="http://schemas.openxmlformats.org/officeDocument/2006/relationships/hyperlink" Target="https://sei.anatel.gov.br/sei/controlador.php?acao=procedimento_trabalhar&amp;acao_origem=procedimento_controlar&amp;acao_retorno=procedimento_controlar&amp;id_procedimento=13687289&amp;infra_sistema=100000100&amp;infra_unidade_atual=110001100&amp;infra_hash=81f12b363b307c267e107edb4a30b333e3f80163f6ba17e0552529f5a66ab80b" TargetMode="External"/><Relationship Id="rId9480" Type="http://schemas.openxmlformats.org/officeDocument/2006/relationships/hyperlink" Target="https://sei.anatel.gov.br/sei/controlador.php?acao=procedimento_trabalhar&amp;acao_origem=procedimento_controlar&amp;acao_retorno=procedimento_controlar&amp;id_procedimento=13730508&amp;infra_sistema=100000100&amp;infra_unidade_atual=110001100&amp;infra_hash=43940b5cf8f6cf0de39a643a2cd865c6db60de1eb62f2ced78e28106fd564d77" TargetMode="External"/><Relationship Id="rId425" Type="http://schemas.openxmlformats.org/officeDocument/2006/relationships/hyperlink" Target="https://sei.anatel.gov.br/sei/controlador.php?acao=procedimento_trabalhar&amp;acao_origem=procedimento_controlar&amp;acao_retorno=procedimento_controlar&amp;id_procedimento=12965980&amp;infra_sistema=100000100&amp;infra_unidade_atual=110001100&amp;infra_hash=45f87d6480403827a14614d97918865dc9ad0def618dc262058c536a22ad62c9" TargetMode="External"/><Relationship Id="rId1055" Type="http://schemas.openxmlformats.org/officeDocument/2006/relationships/hyperlink" Target="https://sei.anatel.gov.br/sei/controlador.php?acao=procedimento_trabalhar&amp;acao_origem=procedimento_controlar&amp;acao_retorno=procedimento_controlar&amp;id_procedimento=13003073&amp;infra_sistema=100000100&amp;infra_unidade_atual=110001100&amp;infra_hash=b118b112c32dd83b705a22949620591189f7715d3a366921d92d0afaa482ba36" TargetMode="External"/><Relationship Id="rId2106" Type="http://schemas.openxmlformats.org/officeDocument/2006/relationships/hyperlink" Target="https://sei.anatel.gov.br/sei/controlador.php?acao=procedimento_trabalhar&amp;acao_origem=procedimento_controlar&amp;acao_retorno=procedimento_controlar&amp;id_procedimento=13076744&amp;infra_sistema=100000100&amp;infra_unidade_atual=110001100&amp;infra_hash=0c3ca0770441d1ea7417abec523f48070bed504e6ed1d2640e606621e71c765a" TargetMode="External"/><Relationship Id="rId2520" Type="http://schemas.openxmlformats.org/officeDocument/2006/relationships/hyperlink" Target="https://sei.anatel.gov.br/sei/controlador.php?acao=procedimento_trabalhar&amp;acao_origem=procedimento_controlar&amp;acao_retorno=procedimento_controlar&amp;id_procedimento=13101386&amp;infra_sistema=100000100&amp;infra_unidade_atual=110001100&amp;infra_hash=d0db2af9b9c5c59344cd639a708fecf011eb5be17d7264b35d7c63b982a77fbb" TargetMode="External"/><Relationship Id="rId5676" Type="http://schemas.openxmlformats.org/officeDocument/2006/relationships/hyperlink" Target="https://sei.anatel.gov.br/sei/controlador.php?acao=procedimento_trabalhar&amp;acao_origem=procedimento_controlar&amp;acao_retorno=procedimento_controlar&amp;id_procedimento=13361073&amp;infra_sistema=100000100&amp;infra_unidade_atual=110001100&amp;infra_hash=f9ade9fac11c3594b34c7a47a02dc8e4c5d09de01869f2a9ee75af9a8aaf5cca" TargetMode="External"/><Relationship Id="rId6727" Type="http://schemas.openxmlformats.org/officeDocument/2006/relationships/hyperlink" Target="https://sei.anatel.gov.br/sei/controlador.php?acao=procedimento_trabalhar&amp;acao_origem=procedimento_controlar&amp;acao_retorno=procedimento_controlar&amp;id_procedimento=13475830&amp;infra_sistema=100000100&amp;infra_unidade_atual=110001100&amp;infra_hash=43f9b8b8883f816c944c7f50a469766edf445eb702894f997a22213745dd462d" TargetMode="External"/><Relationship Id="rId8082" Type="http://schemas.openxmlformats.org/officeDocument/2006/relationships/hyperlink" Target="https://sei.anatel.gov.br/sei/controlador.php?acao=procedimento_trabalhar&amp;acao_origem=procedimento_controlar&amp;acao_retorno=procedimento_controlar&amp;id_procedimento=13604828&amp;infra_sistema=100000100&amp;infra_unidade_atual=110001100&amp;infra_hash=e5a6c0206e80d300e66db59bd9ddf82ab34d1c010c245d88025d5bf8312a8e59" TargetMode="External"/><Relationship Id="rId9133" Type="http://schemas.openxmlformats.org/officeDocument/2006/relationships/hyperlink" Target="https://sei.anatel.gov.br/sei/controlador.php?acao=procedimento_trabalhar&amp;acao_origem=procedimento_controlar&amp;acao_retorno=procedimento_controlar&amp;id_procedimento=13690412&amp;infra_sistema=100000100&amp;infra_unidade_atual=110001100&amp;infra_hash=da639e47870d53ebcf89e5a6541015effe5671f3879bb56b2295729668f4ea6e" TargetMode="External"/><Relationship Id="rId1122" Type="http://schemas.openxmlformats.org/officeDocument/2006/relationships/hyperlink" Target="https://sei.anatel.gov.br/sei/controlador.php?acao=procedimento_trabalhar&amp;acao_origem=procedimento_controlar&amp;acao_retorno=procedimento_controlar&amp;id_procedimento=13005892&amp;infra_sistema=100000100&amp;infra_unidade_atual=110001100&amp;infra_hash=aa8f66ef8f1ffcc4ba73a7d83a05d68819a0e7047ad085b7d6a425f10c9ee761" TargetMode="External"/><Relationship Id="rId4278" Type="http://schemas.openxmlformats.org/officeDocument/2006/relationships/hyperlink" Target="https://sei.anatel.gov.br/sei/controlador.php?acao=procedimento_trabalhar&amp;acao_origem=procedimento_controlar&amp;acao_retorno=procedimento_controlar&amp;id_procedimento=13242611&amp;infra_sistema=100000100&amp;infra_unidade_atual=110001100&amp;infra_hash=7e4724035fdd929ff1fe4f7481c406df40c28a845a0a476a53b86048153a1060" TargetMode="External"/><Relationship Id="rId5329" Type="http://schemas.openxmlformats.org/officeDocument/2006/relationships/hyperlink" Target="https://sei.anatel.gov.br/sei/controlador.php?acao=procedimento_trabalhar&amp;acao_origem=procedimento_controlar&amp;acao_retorno=procedimento_controlar&amp;id_procedimento=13336375&amp;infra_sistema=100000100&amp;infra_unidade_atual=110001100&amp;infra_hash=1804509b81e88c02bcc976cad2b5c4a7352785b729696de6a71513eb1ed74185" TargetMode="External"/><Relationship Id="rId9200" Type="http://schemas.openxmlformats.org/officeDocument/2006/relationships/hyperlink" Target="https://sei.anatel.gov.br/sei/controlador.php?acao=procedimento_trabalhar&amp;acao_origem=procedimento_controlar&amp;acao_retorno=procedimento_controlar&amp;id_procedimento=13704907&amp;infra_sistema=100000100&amp;infra_unidade_atual=110001100&amp;infra_hash=b14e845f1fc9b7c439ffcb16e227d8b25bb49587668205fc82317ddb2079b174" TargetMode="External"/><Relationship Id="rId3294" Type="http://schemas.openxmlformats.org/officeDocument/2006/relationships/hyperlink" Target="https://sei.anatel.gov.br/sei/controlador.php?acao=procedimento_trabalhar&amp;acao_origem=procedimento_controlar&amp;acao_retorno=procedimento_controlar&amp;id_procedimento=13155062&amp;infra_sistema=100000100&amp;infra_unidade_atual=110001100&amp;infra_hash=62ac69ebb483eb48a779560737c8686409dce1c6758aa572e95f0fbc873348a6" TargetMode="External"/><Relationship Id="rId4345" Type="http://schemas.openxmlformats.org/officeDocument/2006/relationships/hyperlink" Target="https://sei.anatel.gov.br/sei/controlador.php?acao=procedimento_trabalhar&amp;acao_origem=procedimento_controlar&amp;acao_retorno=procedimento_controlar&amp;id_procedimento=13253694&amp;infra_sistema=100000100&amp;infra_unidade_atual=110001100&amp;infra_hash=16976ea5d7cd71c58eb0e61176164c1c44cb359c07f370ad34e581a5fca18ff5" TargetMode="External"/><Relationship Id="rId4692" Type="http://schemas.openxmlformats.org/officeDocument/2006/relationships/hyperlink" Target="https://sei.anatel.gov.br/sei/controlador.php?acao=procedimento_trabalhar&amp;acao_origem=procedimento_controlar&amp;acao_retorno=procedimento_controlar&amp;id_procedimento=13288612&amp;infra_sistema=100000100&amp;infra_unidade_atual=110001100&amp;infra_hash=8c5424910c315626d794a522012dcff51b00d02f3288db1bd1d1596da9e0e16e" TargetMode="External"/><Relationship Id="rId5743" Type="http://schemas.openxmlformats.org/officeDocument/2006/relationships/hyperlink" Target="https://sei.anatel.gov.br/sei/controlador.php?acao=procedimento_trabalhar&amp;acao_origem=procedimento_controlar&amp;acao_retorno=procedimento_controlar&amp;id_procedimento=13372078&amp;infra_sistema=100000100&amp;infra_unidade_atual=110001100&amp;infra_hash=640b77990d3a236bd084e5b7363c937144e32b64428069dd8a49ad1dedd8d5e2" TargetMode="External"/><Relationship Id="rId8899" Type="http://schemas.openxmlformats.org/officeDocument/2006/relationships/hyperlink" Target="https://sei.anatel.gov.br/sei/controlador.php?acao=procedimento_trabalhar&amp;acao_origem=procedimento_controlar&amp;acao_retorno=procedimento_controlar&amp;id_procedimento=13679209&amp;infra_sistema=100000100&amp;infra_unidade_atual=110001100&amp;infra_hash=42827950b9a2517f9b02dc4d051cf962b3d940004dfb3dfcfc7b04fd25badf84" TargetMode="External"/><Relationship Id="rId1939" Type="http://schemas.openxmlformats.org/officeDocument/2006/relationships/hyperlink" Target="https://sei.anatel.gov.br/sei/controlador.php?acao=procedimento_trabalhar&amp;acao_origem=procedimento_controlar&amp;acao_retorno=procedimento_controlar&amp;id_procedimento=13057953&amp;infra_sistema=100000100&amp;infra_unidade_atual=110001100&amp;infra_hash=70ae6240a6abb5eee3553b1285f03efb7275389dc34b8a03a8c1bbdcddeb2ae7" TargetMode="External"/><Relationship Id="rId5810" Type="http://schemas.openxmlformats.org/officeDocument/2006/relationships/hyperlink" Target="https://sei.anatel.gov.br/sei/controlador.php?acao=procedimento_trabalhar&amp;acao_origem=procedimento_controlar&amp;acao_retorno=procedimento_controlar&amp;id_procedimento=13381889&amp;infra_sistema=100000100&amp;infra_unidade_atual=110001100&amp;infra_hash=9034e1ed11bff91a4e3537e05d93f33b4b78b66aa3c519878537b3f64b145f6e" TargetMode="External"/><Relationship Id="rId8966" Type="http://schemas.openxmlformats.org/officeDocument/2006/relationships/hyperlink" Target="https://sei.anatel.gov.br/sei/controlador.php?acao=procedimento_trabalhar&amp;acao_origem=procedimento_controlar&amp;acao_retorno=procedimento_controlar&amp;id_procedimento=13685945&amp;infra_sistema=100000100&amp;infra_unidade_atual=110001100&amp;infra_hash=b93d922f29204629a8996175f2f76d19092ea632adbde2467aa24c60c7af9039" TargetMode="External"/><Relationship Id="rId3361" Type="http://schemas.openxmlformats.org/officeDocument/2006/relationships/hyperlink" Target="https://sei.anatel.gov.br/sei/controlador.php?acao=procedimento_trabalhar&amp;acao_origem=procedimento_controlar&amp;acao_retorno=procedimento_controlar&amp;id_procedimento=13161222&amp;infra_sistema=100000100&amp;infra_unidade_atual=110001100&amp;infra_hash=a3ebf5955b24ef11066ece43addcc33d084ce881170b63b1792006f4d8a11318" TargetMode="External"/><Relationship Id="rId4412" Type="http://schemas.openxmlformats.org/officeDocument/2006/relationships/hyperlink" Target="https://sei.anatel.gov.br/sei/controlador.php?acao=procedimento_trabalhar&amp;acao_origem=procedimento_controlar&amp;acao_retorno=procedimento_controlar&amp;id_procedimento=13260865&amp;infra_sistema=100000100&amp;infra_unidade_atual=110001100&amp;infra_hash=a38c97e5631be5d537455f59ff92a52f48e3728bed9b10ba1f964df25d8d8f1f" TargetMode="External"/><Relationship Id="rId7568" Type="http://schemas.openxmlformats.org/officeDocument/2006/relationships/hyperlink" Target="https://sei.anatel.gov.br/sei/controlador.php?acao=procedimento_trabalhar&amp;acao_origem=procedimento_controlar&amp;acao_retorno=procedimento_controlar&amp;id_procedimento=13559279&amp;infra_sistema=100000100&amp;infra_unidade_atual=110001100&amp;infra_hash=1a56437b2485de8c5367359bc207628fb4751e45a6bde2ff5dfcdc40bc7b3c9b" TargetMode="External"/><Relationship Id="rId7982" Type="http://schemas.openxmlformats.org/officeDocument/2006/relationships/hyperlink" Target="https://sei.anatel.gov.br/sei/controlador.php?acao=procedimento_trabalhar&amp;acao_origem=procedimento_controlar&amp;acao_retorno=procedimento_controlar&amp;id_procedimento=13598582&amp;infra_sistema=100000100&amp;infra_unidade_atual=110001100&amp;infra_hash=f94292a32f09e240ddbedf2914fe45adfaf04d5548a3c3d230db74e2468f6483" TargetMode="External"/><Relationship Id="rId8619" Type="http://schemas.openxmlformats.org/officeDocument/2006/relationships/hyperlink" Target="https://sei.anatel.gov.br/sei/controlador.php?acao=procedimento_trabalhar&amp;acao_origem=procedimento_controlar&amp;acao_retorno=procedimento_controlar&amp;id_procedimento=13651890&amp;infra_sistema=100000100&amp;infra_unidade_atual=110001100&amp;infra_hash=b1755883b9f37fa02c551855e98117882386f6740162ea1078dfe9ed524981fe" TargetMode="External"/><Relationship Id="rId10549" Type="http://schemas.openxmlformats.org/officeDocument/2006/relationships/hyperlink" Target="https://sei.anatel.gov.br/sei/controlador.php?acao=procedimento_trabalhar&amp;acao_origem=procedimento_controlar&amp;acao_retorno=procedimento_controlar&amp;id_procedimento=13819994&amp;infra_sistema=100000100&amp;infra_unidade_atual=110001100&amp;infra_hash=c781041e81d3398cea9fec015d582898e8bacfb3ff253b9438fcd616f8d8e110" TargetMode="External"/><Relationship Id="rId282" Type="http://schemas.openxmlformats.org/officeDocument/2006/relationships/hyperlink" Target="https://sei.anatel.gov.br/sei/controlador.php?acao=procedimento_trabalhar&amp;acao_origem=procedimento_controlar&amp;acao_retorno=procedimento_controlar&amp;id_procedimento=12957504&amp;infra_sistema=100000100&amp;infra_unidade_atual=110001100&amp;infra_hash=dd2cae7b383319abed5f991dfe51e617c876477f834192e1e094e8b39ecd7b52" TargetMode="External"/><Relationship Id="rId3014" Type="http://schemas.openxmlformats.org/officeDocument/2006/relationships/hyperlink" Target="https://sei.anatel.gov.br/sei/controlador.php?acao=procedimento_trabalhar&amp;acao_origem=procedimento_controlar&amp;acao_retorno=procedimento_controlar&amp;id_procedimento=13134541&amp;infra_sistema=100000100&amp;infra_unidade_atual=110001100&amp;infra_hash=0a9b8f55fb2b544e6f6b1d2f421cac9a049fc9d058e64281bc20d58f850fdca6" TargetMode="External"/><Relationship Id="rId6584" Type="http://schemas.openxmlformats.org/officeDocument/2006/relationships/hyperlink" Target="https://sei.anatel.gov.br/sei/controlador.php?acao=procedimento_trabalhar&amp;acao_origem=procedimento_controlar&amp;acao_retorno=procedimento_controlar&amp;id_procedimento=13458330&amp;infra_sistema=100000100&amp;infra_unidade_atual=110001100&amp;infra_hash=3a60d7717db2efa0daf6c01d36137191eb309117173685b9cced2d553906c930" TargetMode="External"/><Relationship Id="rId7635" Type="http://schemas.openxmlformats.org/officeDocument/2006/relationships/hyperlink" Target="https://sei.anatel.gov.br/sei/controlador.php?acao=procedimento_trabalhar&amp;acao_origem=procedimento_controlar&amp;acao_retorno=procedimento_controlar&amp;id_procedimento=13566906&amp;infra_sistema=100000100&amp;infra_unidade_atual=110001100&amp;infra_hash=e73d60463a66c37b14d55ab3237753581cabe0af3a6acfe5e2e0e72dae28a900" TargetMode="External"/><Relationship Id="rId2030" Type="http://schemas.openxmlformats.org/officeDocument/2006/relationships/hyperlink" Target="https://sei.anatel.gov.br/sei/controlador.php?acao=procedimento_trabalhar&amp;acao_origem=procedimento_controlar&amp;acao_retorno=procedimento_controlar&amp;id_procedimento=13071683&amp;infra_sistema=100000100&amp;infra_unidade_atual=110001100&amp;infra_hash=cd7306b441da9a4fb1199ee7154331f985c89883014ca66ab128ee7ee8723a21" TargetMode="External"/><Relationship Id="rId5186" Type="http://schemas.openxmlformats.org/officeDocument/2006/relationships/hyperlink" Target="https://sei.anatel.gov.br/sei/controlador.php?acao=procedimento_trabalhar&amp;acao_origem=procedimento_controlar&amp;acao_retorno=procedimento_controlar&amp;id_procedimento=13324530&amp;infra_sistema=100000100&amp;infra_unidade_atual=110001100&amp;infra_hash=4b95d7ff8f9594683f036b44601ebf43071a6b744933e00c6bd2c911ee3091e6" TargetMode="External"/><Relationship Id="rId6237" Type="http://schemas.openxmlformats.org/officeDocument/2006/relationships/hyperlink" Target="https://sei.anatel.gov.br/sei/controlador.php?acao=procedimento_trabalhar&amp;acao_origem=procedimento_controlar&amp;acao_retorno=procedimento_controlar&amp;id_procedimento=13419832&amp;infra_sistema=100000100&amp;infra_unidade_atual=110001100&amp;infra_hash=d7181b2e88cfc6f93f3c5bb559a314ef70bed8e2248e613b0bd73804f00cbb80" TargetMode="External"/><Relationship Id="rId6651" Type="http://schemas.openxmlformats.org/officeDocument/2006/relationships/hyperlink" Target="https://sei.anatel.gov.br/sei/controlador.php?acao=procedimento_trabalhar&amp;acao_origem=procedimento_controlar&amp;acao_retorno=procedimento_controlar&amp;id_procedimento=13463670&amp;infra_sistema=100000100&amp;infra_unidade_atual=110001100&amp;infra_hash=a426349a4bd41cb714f45a76f210696b9ddd1d5bc8d7a853746961082a511737" TargetMode="External"/><Relationship Id="rId7702" Type="http://schemas.openxmlformats.org/officeDocument/2006/relationships/hyperlink" Target="https://sei.anatel.gov.br/sei/controlador.php?acao=procedimento_trabalhar&amp;acao_origem=procedimento_controlar&amp;acao_retorno=procedimento_controlar&amp;id_procedimento=13565041&amp;infra_sistema=100000100&amp;infra_unidade_atual=110001100&amp;infra_hash=af37939293ff9932e92bf4291f2bab535457c3e49d53bcc86e887051a623e5b8" TargetMode="External"/><Relationship Id="rId10616" Type="http://schemas.openxmlformats.org/officeDocument/2006/relationships/hyperlink" Target="https://sei.anatel.gov.br/sei/controlador.php?acao=procedimento_trabalhar&amp;acao_origem=procedimento_controlar&amp;acao_retorno=procedimento_controlar&amp;id_procedimento=13827363&amp;infra_sistema=100000100&amp;infra_unidade_atual=110001100&amp;infra_hash=5fdfa5c8427b6ab06e923d3cb2a6a700af9c79dac424e282a7332fa7ce53de5c" TargetMode="External"/><Relationship Id="rId5253" Type="http://schemas.openxmlformats.org/officeDocument/2006/relationships/hyperlink" Target="https://sei.anatel.gov.br/sei/controlador.php?acao=procedimento_trabalhar&amp;acao_origem=procedimento_controlar&amp;acao_retorno=procedimento_controlar&amp;id_procedimento=13331234&amp;infra_sistema=100000100&amp;infra_unidade_atual=110001100&amp;infra_hash=f403699af3f521f97a7a04978ab70099333404f2f424c9d2ff3b8bc8a00bd035" TargetMode="External"/><Relationship Id="rId6304" Type="http://schemas.openxmlformats.org/officeDocument/2006/relationships/hyperlink" Target="https://sei.anatel.gov.br/sei/controlador.php?acao=procedimento_trabalhar&amp;acao_origem=procedimento_controlar&amp;acao_retorno=procedimento_controlar&amp;id_procedimento=13425415&amp;infra_sistema=100000100&amp;infra_unidade_atual=110001100&amp;infra_hash=0aa66ca35824b2c09e04d9e1a2d1fc3243502d12f2ffbd979f59a2a647030c18" TargetMode="External"/><Relationship Id="rId1449" Type="http://schemas.openxmlformats.org/officeDocument/2006/relationships/hyperlink" Target="https://sei.anatel.gov.br/sei/controlador.php?acao=procedimento_trabalhar&amp;acao_origem=procedimento_controlar&amp;acao_retorno=procedimento_controlar&amp;id_procedimento=13011675&amp;infra_sistema=100000100&amp;infra_unidade_atual=110001100&amp;infra_hash=f5cd768ceed2d7791469f1a2c1b1fa8be09b8bcb7e241dd0a95d2d808a07d5f0" TargetMode="External"/><Relationship Id="rId1796" Type="http://schemas.openxmlformats.org/officeDocument/2006/relationships/hyperlink" Target="https://sei.anatel.gov.br/sei/controlador.php?acao=procedimento_trabalhar&amp;acao_origem=procedimento_controlar&amp;acao_retorno=procedimento_controlar&amp;id_procedimento=13054902&amp;infra_sistema=100000100&amp;infra_unidade_atual=110001100&amp;infra_hash=d85ef0c2416086eda543fb3225547a39b1b01295db1070ebfad7965bc6be1346" TargetMode="External"/><Relationship Id="rId2847" Type="http://schemas.openxmlformats.org/officeDocument/2006/relationships/hyperlink" Target="https://sei.anatel.gov.br/sei/controlador.php?acao=procedimento_trabalhar&amp;acao_origem=procedimento_controlar&amp;acao_retorno=procedimento_controlar&amp;id_procedimento=13122519&amp;infra_sistema=100000100&amp;infra_unidade_atual=110001100&amp;infra_hash=340ddbeff2f071213d6697a4eb1a2cdd11b0358e2b8347fd65a991fa84a90881" TargetMode="External"/><Relationship Id="rId8476" Type="http://schemas.openxmlformats.org/officeDocument/2006/relationships/hyperlink" Target="https://sei.anatel.gov.br/sei/controlador.php?acao=procedimento_trabalhar&amp;acao_origem=procedimento_controlar&amp;acao_retorno=procedimento_controlar&amp;id_procedimento=13639577&amp;infra_sistema=100000100&amp;infra_unidade_atual=110001100&amp;infra_hash=899165f199a63ccf711c81a862faa44e3f79baafe0f61c575f823842bfa6822b" TargetMode="External"/><Relationship Id="rId9874" Type="http://schemas.openxmlformats.org/officeDocument/2006/relationships/hyperlink" Target="https://sei.anatel.gov.br/sei/controlador.php?acao=procedimento_trabalhar&amp;acao_origem=procedimento_controlar&amp;acao_retorno=procedimento_controlar&amp;id_procedimento=13769209&amp;infra_sistema=100000100&amp;infra_unidade_atual=110001100&amp;infra_hash=616c445cbf806298afc8fd4782d30d55f04d9f2d48c828b90be99f41e4f4ef1f" TargetMode="External"/><Relationship Id="rId88" Type="http://schemas.openxmlformats.org/officeDocument/2006/relationships/hyperlink" Target="https://sei.anatel.gov.br/sei/controlador.php?acao=procedimento_trabalhar&amp;acao_origem=procedimento_controlar&amp;acao_retorno=procedimento_controlar&amp;id_procedimento=12955650&amp;infra_sistema=100000100&amp;infra_unidade_atual=110001100&amp;infra_hash=ac683299621643994860bedce147d0e5a1fb1f30db9a8b76fe47fc84d8507844" TargetMode="External"/><Relationship Id="rId819" Type="http://schemas.openxmlformats.org/officeDocument/2006/relationships/hyperlink" Target="https://sei.anatel.gov.br/sei/controlador.php?acao=procedimento_trabalhar&amp;acao_origem=procedimento_controlar&amp;acao_retorno=procedimento_controlar&amp;id_procedimento=12987173&amp;infra_sistema=100000100&amp;infra_unidade_atual=110001100&amp;infra_hash=ac22b4fe2fc446e09849e5ba0a141ce32998f87af87bf48b2259fd23b5730731" TargetMode="External"/><Relationship Id="rId1863" Type="http://schemas.openxmlformats.org/officeDocument/2006/relationships/hyperlink" Target="https://sei.anatel.gov.br/sei/controlador.php?acao=procedimento_trabalhar&amp;acao_origem=procedimento_controlar&amp;acao_retorno=procedimento_controlar&amp;id_procedimento=13059052&amp;infra_sistema=100000100&amp;infra_unidade_atual=110001100&amp;infra_hash=6a6a4c31b777ecb3420842b7cfa364c5c4cf7e301bf32b1cf15b74e128b8b3d8" TargetMode="External"/><Relationship Id="rId2914" Type="http://schemas.openxmlformats.org/officeDocument/2006/relationships/hyperlink" Target="https://sei.anatel.gov.br/sei/controlador.php?acao=procedimento_trabalhar&amp;acao_origem=procedimento_controlar&amp;acao_retorno=procedimento_controlar&amp;id_procedimento=13127889&amp;infra_sistema=100000100&amp;infra_unidade_atual=110001100&amp;infra_hash=98ef8338c0387cc5632ab76cb1331c2f6aae7e0d1f464e0d27f42840e43ee90e" TargetMode="External"/><Relationship Id="rId5320" Type="http://schemas.openxmlformats.org/officeDocument/2006/relationships/hyperlink" Target="https://sei.anatel.gov.br/sei/controlador.php?acao=procedimento_trabalhar&amp;acao_origem=procedimento_controlar&amp;acao_retorno=procedimento_controlar&amp;id_procedimento=13336253&amp;infra_sistema=100000100&amp;infra_unidade_atual=110001100&amp;infra_hash=1d7366d3ab5bc83ca45eeb2532a6f382b9e5fdb4a640bc4bf5f30291133a64aa" TargetMode="External"/><Relationship Id="rId7078" Type="http://schemas.openxmlformats.org/officeDocument/2006/relationships/hyperlink" Target="https://sei.anatel.gov.br/sei/controlador.php?acao=procedimento_trabalhar&amp;acao_origem=procedimento_controlar&amp;acao_retorno=procedimento_controlar&amp;id_procedimento=13495032&amp;infra_sistema=100000100&amp;infra_unidade_atual=110001100&amp;infra_hash=932294650cb6a796d96fe9d61c8a698e1645d1130efe092fe85a0f7ab498cf75" TargetMode="External"/><Relationship Id="rId8129" Type="http://schemas.openxmlformats.org/officeDocument/2006/relationships/hyperlink" Target="https://sei.anatel.gov.br/sei/controlador.php?acao=procedimento_trabalhar&amp;acao_origem=procedimento_controlar&amp;acao_retorno=procedimento_controlar&amp;id_procedimento=13609147&amp;infra_sistema=100000100&amp;infra_unidade_atual=110001100&amp;infra_hash=0b533ca89938f2f25d6ff86d6c31ba53690fe4d5de0875d1276fbe53f2dee6dd" TargetMode="External"/><Relationship Id="rId8890" Type="http://schemas.openxmlformats.org/officeDocument/2006/relationships/hyperlink" Target="https://sei.anatel.gov.br/sei/controlador.php?acao=procedimento_trabalhar&amp;acao_origem=procedimento_controlar&amp;acao_retorno=procedimento_controlar&amp;id_procedimento=13678461&amp;infra_sistema=100000100&amp;infra_unidade_atual=110001100&amp;infra_hash=3bec74bbd793525ede30476df50bc39a3a1927945fa598bf262a4fad6cd9a738" TargetMode="External"/><Relationship Id="rId9527" Type="http://schemas.openxmlformats.org/officeDocument/2006/relationships/hyperlink" Target="https://sei.anatel.gov.br/sei/controlador.php?acao=procedimento_trabalhar&amp;acao_origem=procedimento_controlar&amp;acao_retorno=procedimento_controlar&amp;id_procedimento=13737734&amp;infra_sistema=100000100&amp;infra_unidade_atual=110001100&amp;infra_hash=38221c111be177250ec70ec16083494bb04acbdff1ac316d55b705b0dc76e994" TargetMode="External"/><Relationship Id="rId9941" Type="http://schemas.openxmlformats.org/officeDocument/2006/relationships/hyperlink" Target="https://sei.anatel.gov.br/sei/controlador.php?acao=procedimento_trabalhar&amp;acao_origem=procedimento_controlar&amp;acao_retorno=procedimento_controlar&amp;id_procedimento=13772844&amp;infra_sistema=100000100&amp;infra_unidade_atual=110001100&amp;infra_hash=ec22ee34117e32765a3e3b01dcf4e5fcc90d86aa42e687518d3c2d2aa4df8509" TargetMode="External"/><Relationship Id="rId1516" Type="http://schemas.openxmlformats.org/officeDocument/2006/relationships/hyperlink" Target="https://sei.anatel.gov.br/sei/controlador.php?acao=procedimento_trabalhar&amp;acao_origem=procedimento_controlar&amp;acao_retorno=procedimento_controlar&amp;id_procedimento=13032484&amp;infra_sistema=100000100&amp;infra_unidade_atual=110001100&amp;infra_hash=567c4d3d597fdd49f7cc9c9b769a2a46e0704954451b315a60edef8548a1ef64" TargetMode="External"/><Relationship Id="rId1930" Type="http://schemas.openxmlformats.org/officeDocument/2006/relationships/hyperlink" Target="https://sei.anatel.gov.br/sei/controlador.php?acao=procedimento_trabalhar&amp;acao_origem=procedimento_controlar&amp;acao_retorno=procedimento_controlar&amp;id_procedimento=13059286&amp;infra_sistema=100000100&amp;infra_unidade_atual=110001100&amp;infra_hash=92ecf7aaec13dfe45b5288fe819e8b54a5f195319e98c2759f8a6c43b17822ad" TargetMode="External"/><Relationship Id="rId7492" Type="http://schemas.openxmlformats.org/officeDocument/2006/relationships/hyperlink" Target="https://sei.anatel.gov.br/sei/controlador.php?acao=procedimento_trabalhar&amp;acao_origem=procedimento_controlar&amp;acao_retorno=procedimento_controlar&amp;id_procedimento=13550798&amp;infra_sistema=100000100&amp;infra_unidade_atual=110001100&amp;infra_hash=5c49c9238ea74a0a925b1f8b62ec269688485e0424ce0be90d95a14591fef0ee" TargetMode="External"/><Relationship Id="rId8543" Type="http://schemas.openxmlformats.org/officeDocument/2006/relationships/hyperlink" Target="https://sei.anatel.gov.br/sei/controlador.php?acao=procedimento_trabalhar&amp;acao_origem=procedimento_controlar&amp;acao_retorno=procedimento_controlar&amp;id_procedimento=13646758&amp;infra_sistema=100000100&amp;infra_unidade_atual=110001100&amp;infra_hash=ed2bc409ebaf578f874cec5ee5e27106eb77330b62c026423c37370b4d5b4d91" TargetMode="External"/><Relationship Id="rId10059" Type="http://schemas.openxmlformats.org/officeDocument/2006/relationships/hyperlink" Target="https://sei.anatel.gov.br/sei/controlador.php?acao=procedimento_trabalhar&amp;acao_origem=procedimento_controlar&amp;acao_retorno=procedimento_controlar&amp;id_procedimento=13782649&amp;infra_sistema=100000100&amp;infra_unidade_atual=110001100&amp;infra_hash=ddaa9e1711efdde786e65dffce29ee8c6e35b57d8d15ff5bf66e01308852745b" TargetMode="External"/><Relationship Id="rId10473" Type="http://schemas.openxmlformats.org/officeDocument/2006/relationships/hyperlink" Target="https://sei.anatel.gov.br/sei/controlador.php?acao=procedimento_trabalhar&amp;acao_origem=procedimento_controlar&amp;acao_retorno=procedimento_controlar&amp;id_procedimento=13814387&amp;infra_sistema=100000100&amp;infra_unidade_atual=110001100&amp;infra_hash=eb028419149343fba2a1ee17e97f2c68be8dec362daa1f8122de602e7fcdb139" TargetMode="External"/><Relationship Id="rId3688" Type="http://schemas.openxmlformats.org/officeDocument/2006/relationships/hyperlink" Target="https://sei.anatel.gov.br/sei/controlador.php?acao=procedimento_trabalhar&amp;acao_origem=procedimento_controlar&amp;acao_retorno=procedimento_controlar&amp;id_procedimento=13185805&amp;infra_sistema=100000100&amp;infra_unidade_atual=110001100&amp;infra_hash=d31ffb9ca0b1d3a522e291b9d3f88876831c09668a5cb6474b7a5684531df568" TargetMode="External"/><Relationship Id="rId4739" Type="http://schemas.openxmlformats.org/officeDocument/2006/relationships/hyperlink" Target="https://sei.anatel.gov.br/sei/controlador.php?acao=procedimento_trabalhar&amp;acao_origem=procedimento_controlar&amp;acao_retorno=procedimento_controlar&amp;id_procedimento=13281735&amp;infra_sistema=100000100&amp;infra_unidade_atual=110001100&amp;infra_hash=9bbc638151eb064173276a32e8b3f0d56d6b113ccc31cc2bba70285c48e91575" TargetMode="External"/><Relationship Id="rId6094" Type="http://schemas.openxmlformats.org/officeDocument/2006/relationships/hyperlink" Target="https://sei.anatel.gov.br/sei/controlador.php?acao=procedimento_trabalhar&amp;acao_origem=procedimento_controlar&amp;acao_retorno=procedimento_controlar&amp;id_procedimento=13405221&amp;infra_sistema=100000100&amp;infra_unidade_atual=110001100&amp;infra_hash=12a13f6199d063232f65e2ba33420b3ee3d9285e499e0570bd4466d8ad97a807" TargetMode="External"/><Relationship Id="rId7145" Type="http://schemas.openxmlformats.org/officeDocument/2006/relationships/hyperlink" Target="https://sei.anatel.gov.br/sei/controlador.php?acao=procedimento_trabalhar&amp;acao_origem=procedimento_controlar&amp;acao_retorno=procedimento_controlar&amp;id_procedimento=13513345&amp;infra_sistema=100000100&amp;infra_unidade_atual=110001100&amp;infra_hash=11436b802e6b0e373385d3241f45d236dcd5cf372f63ef5c8a06bcacbc800431" TargetMode="External"/><Relationship Id="rId8610" Type="http://schemas.openxmlformats.org/officeDocument/2006/relationships/hyperlink" Target="https://sei.anatel.gov.br/sei/controlador.php?acao=procedimento_trabalhar&amp;acao_origem=procedimento_controlar&amp;acao_retorno=procedimento_controlar&amp;id_procedimento=13649873&amp;infra_sistema=100000100&amp;infra_unidade_atual=110001100&amp;infra_hash=0c88a6575f21f6f3d3177d88ecfcf6cdfcbb0735137f212b520828bd5e3dc44a" TargetMode="External"/><Relationship Id="rId10126" Type="http://schemas.openxmlformats.org/officeDocument/2006/relationships/hyperlink" Target="https://sei.anatel.gov.br/sei/controlador.php?acao=procedimento_trabalhar&amp;acao_origem=procedimento_controlar&amp;acao_retorno=procedimento_controlar&amp;id_procedimento=13787928&amp;infra_sistema=100000100&amp;infra_unidade_atual=110001100&amp;infra_hash=983b4bb8f0c55f5422863aa7961c92f9759c21923198b1e8a5e4ee95c68e3567" TargetMode="External"/><Relationship Id="rId10540" Type="http://schemas.openxmlformats.org/officeDocument/2006/relationships/hyperlink" Target="https://sei.anatel.gov.br/sei/controlador.php?acao=procedimento_trabalhar&amp;acao_origem=procedimento_controlar&amp;acao_retorno=procedimento_controlar&amp;id_procedimento=13821209&amp;infra_sistema=100000100&amp;infra_unidade_atual=110001100&amp;infra_hash=1bf9746ce7e5cbad1ff42b9d1dc289c450b94b4cfae3808a58fc77655ee6e395" TargetMode="External"/><Relationship Id="rId3755" Type="http://schemas.openxmlformats.org/officeDocument/2006/relationships/hyperlink" Target="https://sei.anatel.gov.br/sei/controlador.php?acao=procedimento_trabalhar&amp;acao_origem=procedimento_controlar&amp;acao_retorno=procedimento_controlar&amp;id_procedimento=13196959&amp;infra_sistema=100000100&amp;infra_unidade_atual=110001100&amp;infra_hash=71d692219d7a433da0cce877b5896966deb8da000463f47a306dff308beacfdb" TargetMode="External"/><Relationship Id="rId4806" Type="http://schemas.openxmlformats.org/officeDocument/2006/relationships/hyperlink" Target="https://sei.anatel.gov.br/sei/controlador.php?acao=procedimento_trabalhar&amp;acao_origem=procedimento_controlar&amp;acao_retorno=procedimento_controlar&amp;id_procedimento=13294044&amp;infra_sistema=100000100&amp;infra_unidade_atual=110001100&amp;infra_hash=2dc0d632e3b1a4c46a999ff071d591cddee1fa9d48d71d00ad74743ede3b5683" TargetMode="External"/><Relationship Id="rId6161" Type="http://schemas.openxmlformats.org/officeDocument/2006/relationships/hyperlink" Target="https://sei.anatel.gov.br/sei/controlador.php?acao=procedimento_trabalhar&amp;acao_origem=procedimento_controlar&amp;acao_retorno=procedimento_controlar&amp;id_procedimento=13406863&amp;infra_sistema=100000100&amp;infra_unidade_atual=110001100&amp;infra_hash=e49032924de02310ab0427e1b2f3927c2bfb29e25e079df93c9080d126006dfb" TargetMode="External"/><Relationship Id="rId7212" Type="http://schemas.openxmlformats.org/officeDocument/2006/relationships/hyperlink" Target="https://sei.anatel.gov.br/sei/controlador.php?acao=procedimento_trabalhar&amp;acao_origem=procedimento_controlar&amp;acao_retorno=procedimento_controlar&amp;id_procedimento=13520230&amp;infra_sistema=100000100&amp;infra_unidade_atual=110001100&amp;infra_hash=718a7e1bd88c394f8a84a52ed82a2e93992bef1c2e59d2595caf30051f06cd64" TargetMode="External"/><Relationship Id="rId676" Type="http://schemas.openxmlformats.org/officeDocument/2006/relationships/hyperlink" Target="https://sei.anatel.gov.br/sei/controlador.php?acao=procedimento_trabalhar&amp;acao_origem=procedimento_controlar&amp;acao_retorno=procedimento_controlar&amp;id_procedimento=12976577&amp;infra_sistema=100000100&amp;infra_unidade_atual=110001100&amp;infra_hash=e666e615944ed09c560dbc922b428ddf289edcc90003dc2482b989a57c2b4681" TargetMode="External"/><Relationship Id="rId2357" Type="http://schemas.openxmlformats.org/officeDocument/2006/relationships/hyperlink" Target="https://sei.anatel.gov.br/sei/controlador.php?acao=procedimento_trabalhar&amp;acao_origem=procedimento_controlar&amp;acao_retorno=procedimento_controlar&amp;id_procedimento=13088858&amp;infra_sistema=100000100&amp;infra_unidade_atual=110001100&amp;infra_hash=286ca8e4c064101534526ace52d4f90d6ef46121c47e7d72bc4ce5ddfd65aa1b" TargetMode="External"/><Relationship Id="rId3408" Type="http://schemas.openxmlformats.org/officeDocument/2006/relationships/hyperlink" Target="https://sei.anatel.gov.br/sei/controlador.php?acao=procedimento_trabalhar&amp;acao_origem=procedimento_controlar&amp;acao_retorno=procedimento_controlar&amp;id_procedimento=13155027&amp;infra_sistema=100000100&amp;infra_unidade_atual=110001100&amp;infra_hash=df02ff6ffcdc32191bbc196751a5f0edf4fea60112cb24c55a5ac22d389af0e9" TargetMode="External"/><Relationship Id="rId9384" Type="http://schemas.openxmlformats.org/officeDocument/2006/relationships/hyperlink" Target="https://sei.anatel.gov.br/sei/controlador.php?acao=procedimento_trabalhar&amp;acao_origem=procedimento_controlar&amp;acao_retorno=procedimento_controlar&amp;id_procedimento=13721572&amp;infra_sistema=100000100&amp;infra_unidade_atual=110001100&amp;infra_hash=695dfe28ecd8a1783c2b0d7a37b390300c61c3ad2b3d5b56536fe46807ac9341" TargetMode="External"/><Relationship Id="rId329" Type="http://schemas.openxmlformats.org/officeDocument/2006/relationships/hyperlink" Target="https://sei.anatel.gov.br/sei/controlador.php?acao=procedimento_trabalhar&amp;acao_origem=procedimento_controlar&amp;acao_retorno=procedimento_controlar&amp;id_procedimento=12958126&amp;infra_sistema=100000100&amp;infra_unidade_atual=110001100&amp;infra_hash=6e4fa8b3f9058e1050d56d70a91db50b720caeeb80eb7095dab1503d2f7a59be" TargetMode="External"/><Relationship Id="rId1373" Type="http://schemas.openxmlformats.org/officeDocument/2006/relationships/hyperlink" Target="https://sei.anatel.gov.br/sei/controlador.php?acao=procedimento_trabalhar&amp;acao_origem=procedimento_controlar&amp;acao_retorno=procedimento_controlar&amp;id_procedimento=13021453&amp;infra_sistema=100000100&amp;infra_unidade_atual=110001100&amp;infra_hash=b48d8d1dc73e83f59ed2487e8a558ad8eda6a24e4e42cf18244191bbfdce80b7" TargetMode="External"/><Relationship Id="rId2771" Type="http://schemas.openxmlformats.org/officeDocument/2006/relationships/hyperlink" Target="https://sei.anatel.gov.br/sei/controlador.php?acao=procedimento_trabalhar&amp;acao_origem=procedimento_controlar&amp;acao_retorno=procedimento_controlar&amp;id_procedimento=13116718&amp;infra_sistema=100000100&amp;infra_unidade_atual=110001100&amp;infra_hash=2b87583b027d32682b79fe23d6d250922ae0dbae579a4d5a0601d4c8abe3d6bc" TargetMode="External"/><Relationship Id="rId3822" Type="http://schemas.openxmlformats.org/officeDocument/2006/relationships/hyperlink" Target="https://sei.anatel.gov.br/sei/controlador.php?acao=procedimento_trabalhar&amp;acao_origem=procedimento_controlar&amp;acao_retorno=procedimento_controlar&amp;id_procedimento=13196391&amp;infra_sistema=100000100&amp;infra_unidade_atual=110001100&amp;infra_hash=3f09f3a4827647644351fe5f0b5325cb6a5967ce5c1bd834a2bddeb2a90cd243" TargetMode="External"/><Relationship Id="rId6978" Type="http://schemas.openxmlformats.org/officeDocument/2006/relationships/hyperlink" Target="https://sei.anatel.gov.br/sei/controlador.php?acao=procedimento_trabalhar&amp;acao_origem=procedimento_controlar&amp;acao_retorno=procedimento_controlar&amp;id_procedimento=13499324&amp;infra_sistema=100000100&amp;infra_unidade_atual=110001100&amp;infra_hash=63898b20d1e87a575ad02bf89e4885902997c884847ed64488c1c52d766e6c2d" TargetMode="External"/><Relationship Id="rId9037" Type="http://schemas.openxmlformats.org/officeDocument/2006/relationships/hyperlink" Target="https://sei.anatel.gov.br/sei/controlador.php?acao=procedimento_trabalhar&amp;acao_origem=procedimento_controlar&amp;acao_retorno=procedimento_controlar&amp;id_procedimento=13688293&amp;infra_sistema=100000100&amp;infra_unidade_atual=110001100&amp;infra_hash=bd686d3ad3c2595d09c913275ddad7781ff500945beda32f55c079c63c8fc72a" TargetMode="External"/><Relationship Id="rId743" Type="http://schemas.openxmlformats.org/officeDocument/2006/relationships/hyperlink" Target="https://sei.anatel.gov.br/sei/controlador.php?acao=procedimento_trabalhar&amp;acao_origem=procedimento_controlar&amp;acao_retorno=procedimento_controlar&amp;id_procedimento=12984981&amp;infra_sistema=100000100&amp;infra_unidade_atual=110001100&amp;infra_hash=e1ebb79cb98534dd02744617e2c5d460c7673db2a21dd9529977868a2c04969a" TargetMode="External"/><Relationship Id="rId1026" Type="http://schemas.openxmlformats.org/officeDocument/2006/relationships/hyperlink" Target="https://sei.anatel.gov.br/sei/controlador.php?acao=procedimento_trabalhar&amp;acao_origem=procedimento_controlar&amp;acao_retorno=procedimento_controlar&amp;id_procedimento=13000953&amp;infra_sistema=100000100&amp;infra_unidade_atual=110001100&amp;infra_hash=3e26c89fbf576a14cabe18ccbac5ded2d921e60761408761fc24fbd752b0901f" TargetMode="External"/><Relationship Id="rId2424" Type="http://schemas.openxmlformats.org/officeDocument/2006/relationships/hyperlink" Target="https://sei.anatel.gov.br/sei/controlador.php?acao=procedimento_trabalhar&amp;acao_origem=procedimento_controlar&amp;acao_retorno=procedimento_controlar&amp;id_procedimento=13097438&amp;infra_sistema=100000100&amp;infra_unidade_atual=110001100&amp;infra_hash=d804483b9fbba34a59df594c4d61b8914eb71d162a011b47c0c05e7f59310c23" TargetMode="External"/><Relationship Id="rId5994" Type="http://schemas.openxmlformats.org/officeDocument/2006/relationships/hyperlink" Target="https://sei.anatel.gov.br/sei/controlador.php?acao=procedimento_trabalhar&amp;acao_origem=procedimento_controlar&amp;acao_retorno=procedimento_controlar&amp;id_procedimento=13394747&amp;infra_sistema=100000100&amp;infra_unidade_atual=110001100&amp;infra_hash=ecec99a83d3088d93ef364b5c136549842451e1141c97442ad9b17db0b04b826" TargetMode="External"/><Relationship Id="rId8053" Type="http://schemas.openxmlformats.org/officeDocument/2006/relationships/hyperlink" Target="https://sei.anatel.gov.br/sei/controlador.php?acao=procedimento_trabalhar&amp;acao_origem=procedimento_controlar&amp;acao_retorno=procedimento_controlar&amp;id_procedimento=13600616&amp;infra_sistema=100000100&amp;infra_unidade_atual=110001100&amp;infra_hash=13934a64aa6d2bd5735d5133489efff9612742b96eb979b31dffe5cd5267f5f2" TargetMode="External"/><Relationship Id="rId9104" Type="http://schemas.openxmlformats.org/officeDocument/2006/relationships/hyperlink" Target="https://sei.anatel.gov.br/sei/controlador.php?acao=procedimento_trabalhar&amp;acao_origem=procedimento_controlar&amp;acao_retorno=procedimento_controlar&amp;id_procedimento=13694118&amp;infra_sistema=100000100&amp;infra_unidade_atual=110001100&amp;infra_hash=7c079327028c3b5f18cea9e40df9cdcfec2f213c6c959a41b05a384622b7f8ae" TargetMode="External"/><Relationship Id="rId9451" Type="http://schemas.openxmlformats.org/officeDocument/2006/relationships/hyperlink" Target="https://sei.anatel.gov.br/sei/controlador.php?acao=procedimento_trabalhar&amp;acao_origem=procedimento_controlar&amp;acao_retorno=procedimento_controlar&amp;id_procedimento=13732035&amp;infra_sistema=100000100&amp;infra_unidade_atual=110001100&amp;infra_hash=4249dcfce218d6ca9f0433beed31acca2d4f3c0bae726a06655b73680dcd3828" TargetMode="External"/><Relationship Id="rId810" Type="http://schemas.openxmlformats.org/officeDocument/2006/relationships/hyperlink" Target="https://sei.anatel.gov.br/sei/controlador.php?acao=procedimento_trabalhar&amp;acao_origem=procedimento_controlar&amp;acao_retorno=procedimento_controlar&amp;id_procedimento=12987979&amp;infra_sistema=100000100&amp;infra_unidade_atual=110001100&amp;infra_hash=4fb514c02bbb97eada5eee8273194fcfc23eb5c11b0638fca824049cf1cffc29" TargetMode="External"/><Relationship Id="rId1440" Type="http://schemas.openxmlformats.org/officeDocument/2006/relationships/hyperlink" Target="https://sei.anatel.gov.br/sei/controlador.php?acao=procedimento_trabalhar&amp;acao_origem=procedimento_controlar&amp;acao_retorno=procedimento_controlar&amp;id_procedimento=13015210&amp;infra_sistema=100000100&amp;infra_unidade_atual=110001100&amp;infra_hash=b985342d867714356030ee2eb1091e7f93d1bcd9546488df702268f90315a5be" TargetMode="External"/><Relationship Id="rId4596" Type="http://schemas.openxmlformats.org/officeDocument/2006/relationships/hyperlink" Target="https://sei.anatel.gov.br/sei/controlador.php?acao=procedimento_trabalhar&amp;acao_origem=procedimento_controlar&amp;acao_retorno=procedimento_controlar&amp;id_procedimento=13277652&amp;infra_sistema=100000100&amp;infra_unidade_atual=110001100&amp;infra_hash=307e910bf7b1edc475a8d53b5126b41b56c3a72c04bcd671aa97ee598b86ab23" TargetMode="External"/><Relationship Id="rId5647" Type="http://schemas.openxmlformats.org/officeDocument/2006/relationships/hyperlink" Target="https://sei.anatel.gov.br/sei/controlador.php?acao=procedimento_trabalhar&amp;acao_origem=procedimento_controlar&amp;acao_retorno=procedimento_controlar&amp;id_procedimento=13360804&amp;infra_sistema=100000100&amp;infra_unidade_atual=110001100&amp;infra_hash=b4ed4f9ceabcf703fa374321324be8fe3183dacd5aaa53c124edd82d10207b1c" TargetMode="External"/><Relationship Id="rId3198" Type="http://schemas.openxmlformats.org/officeDocument/2006/relationships/hyperlink" Target="https://sei.anatel.gov.br/sei/controlador.php?acao=procedimento_trabalhar&amp;acao_origem=procedimento_controlar&amp;acao_retorno=procedimento_controlar&amp;id_procedimento=13147318&amp;infra_sistema=100000100&amp;infra_unidade_atual=110001100&amp;infra_hash=80e77f5cfa10c2ec582b70b559e61c936722f865f07f7f71ea4d82beee031633" TargetMode="External"/><Relationship Id="rId4249" Type="http://schemas.openxmlformats.org/officeDocument/2006/relationships/hyperlink" Target="https://sei.anatel.gov.br/sei/controlador.php?acao=procedimento_trabalhar&amp;acao_origem=procedimento_controlar&amp;acao_retorno=procedimento_controlar&amp;id_procedimento=13244378&amp;infra_sistema=100000100&amp;infra_unidade_atual=110001100&amp;infra_hash=fa65673ca61e8149245779974bad7c7fa91aeb47e65a5145e0477317f8012d6d" TargetMode="External"/><Relationship Id="rId4663" Type="http://schemas.openxmlformats.org/officeDocument/2006/relationships/hyperlink" Target="https://sei.anatel.gov.br/sei/controlador.php?acao=procedimento_trabalhar&amp;acao_origem=procedimento_controlar&amp;acao_retorno=procedimento_controlar&amp;id_procedimento=13285636&amp;infra_sistema=100000100&amp;infra_unidade_atual=110001100&amp;infra_hash=5174824c17c7820d25d5eed1d65987757947b08c5130c072d8bd5bd6b70d003a" TargetMode="External"/><Relationship Id="rId5714" Type="http://schemas.openxmlformats.org/officeDocument/2006/relationships/hyperlink" Target="https://sei.anatel.gov.br/sei/controlador.php?acao=procedimento_trabalhar&amp;acao_origem=procedimento_controlar&amp;acao_retorno=procedimento_controlar&amp;id_procedimento=13370590&amp;infra_sistema=100000100&amp;infra_unidade_atual=110001100&amp;infra_hash=44e304742b058d55ab428d3e1ba88555674eaad6694dad094372a26ac20034d4" TargetMode="External"/><Relationship Id="rId8120" Type="http://schemas.openxmlformats.org/officeDocument/2006/relationships/hyperlink" Target="https://sei.anatel.gov.br/sei/controlador.php?acao=procedimento_trabalhar&amp;acao_origem=procedimento_controlar&amp;acao_retorno=procedimento_controlar&amp;id_procedimento=13608369&amp;infra_sistema=100000100&amp;infra_unidade_atual=110001100&amp;infra_hash=58e34f7a9ce34415181d96ff53c66e124358c795421f15d1a5697f09656a8b0c" TargetMode="External"/><Relationship Id="rId10050" Type="http://schemas.openxmlformats.org/officeDocument/2006/relationships/hyperlink" Target="https://sei.anatel.gov.br/sei/controlador.php?acao=procedimento_trabalhar&amp;acao_origem=procedimento_controlar&amp;acao_retorno=procedimento_controlar&amp;id_procedimento=13781977&amp;infra_sistema=100000100&amp;infra_unidade_atual=110001100&amp;infra_hash=4ce3020ea9f6fe5f6c3057e50bb49eeae4a104ae660b730d76eb1887a22a76ab" TargetMode="External"/><Relationship Id="rId3265" Type="http://schemas.openxmlformats.org/officeDocument/2006/relationships/hyperlink" Target="https://sei.anatel.gov.br/sei/controlador.php?acao=procedimento_trabalhar&amp;acao_origem=procedimento_controlar&amp;acao_retorno=procedimento_controlar&amp;id_procedimento=13148967&amp;infra_sistema=100000100&amp;infra_unidade_atual=110001100&amp;infra_hash=f7ff6d65975de726b65f52493be0622b363fa0e626546f47e3dfa01eff39607d" TargetMode="External"/><Relationship Id="rId4316" Type="http://schemas.openxmlformats.org/officeDocument/2006/relationships/hyperlink" Target="https://sei.anatel.gov.br/sei/controlador.php?acao=procedimento_trabalhar&amp;acao_origem=procedimento_controlar&amp;acao_retorno=procedimento_controlar&amp;id_procedimento=13244706&amp;infra_sistema=100000100&amp;infra_unidade_atual=110001100&amp;infra_hash=fd29532e503c014a7e059233f9e5614c3076ba3ea5e597b50372eddd78f6deef" TargetMode="External"/><Relationship Id="rId4730" Type="http://schemas.openxmlformats.org/officeDocument/2006/relationships/hyperlink" Target="https://sei.anatel.gov.br/sei/controlador.php?acao=procedimento_trabalhar&amp;acao_origem=procedimento_controlar&amp;acao_retorno=procedimento_controlar&amp;id_procedimento=13280276&amp;infra_sistema=100000100&amp;infra_unidade_atual=110001100&amp;infra_hash=b9e71792bd79e1b20b000c2a86e2726f90b8dfacc2551295504422d1ccba5f70" TargetMode="External"/><Relationship Id="rId7886" Type="http://schemas.openxmlformats.org/officeDocument/2006/relationships/hyperlink" Target="https://sei.anatel.gov.br/sei/controlador.php?acao=procedimento_trabalhar&amp;acao_origem=procedimento_controlar&amp;acao_retorno=procedimento_controlar&amp;id_procedimento=13589051&amp;infra_sistema=100000100&amp;infra_unidade_atual=110001100&amp;infra_hash=cfb64cc22408ae50d92d42370d0021f3dca9f1894eea059d1b3584dc91407e5d" TargetMode="External"/><Relationship Id="rId8937" Type="http://schemas.openxmlformats.org/officeDocument/2006/relationships/hyperlink" Target="https://sei.anatel.gov.br/sei/controlador.php?acao=procedimento_trabalhar&amp;acao_origem=procedimento_controlar&amp;acao_retorno=procedimento_controlar&amp;id_procedimento=13683836&amp;infra_sistema=100000100&amp;infra_unidade_atual=110001100&amp;infra_hash=34ea61a75f66eb6652ce22482fd24be35b74142b8929aa41ee812444e066ccd6" TargetMode="External"/><Relationship Id="rId186" Type="http://schemas.openxmlformats.org/officeDocument/2006/relationships/hyperlink" Target="https://sei.anatel.gov.br/sei/controlador.php?acao=procedimento_trabalhar&amp;acao_origem=procedimento_controlar&amp;acao_retorno=procedimento_controlar&amp;id_procedimento=12949896&amp;infra_sistema=100000100&amp;infra_unidade_atual=110001100&amp;infra_hash=32d6a9c8a5191759c9ab27bc6e1ce3488dbcaa04168ae3e103a1365fdccc2f90" TargetMode="External"/><Relationship Id="rId2281" Type="http://schemas.openxmlformats.org/officeDocument/2006/relationships/hyperlink" Target="https://sei.anatel.gov.br/sei/controlador.php?acao=procedimento_trabalhar&amp;acao_origem=procedimento_controlar&amp;acao_retorno=procedimento_controlar&amp;id_procedimento=13084337&amp;infra_sistema=100000100&amp;infra_unidade_atual=110001100&amp;infra_hash=cc1c7372bc8ff59800329b84f710211f899b032faa081c1c081b645818922c1d" TargetMode="External"/><Relationship Id="rId3332" Type="http://schemas.openxmlformats.org/officeDocument/2006/relationships/hyperlink" Target="https://sei.anatel.gov.br/sei/controlador.php?acao=procedimento_trabalhar&amp;acao_origem=procedimento_controlar&amp;acao_retorno=procedimento_controlar&amp;id_procedimento=13157802&amp;infra_sistema=100000100&amp;infra_unidade_atual=110001100&amp;infra_hash=5a65555662666974ebcfc0318cc9a0c5a0f4a3bf1b649cc7cae540bac9fccf44" TargetMode="External"/><Relationship Id="rId6488" Type="http://schemas.openxmlformats.org/officeDocument/2006/relationships/hyperlink" Target="https://sei.anatel.gov.br/sei/controlador.php?acao=procedimento_trabalhar&amp;acao_origem=procedimento_controlar&amp;acao_retorno=procedimento_controlar&amp;id_procedimento=13445806&amp;infra_sistema=100000100&amp;infra_unidade_atual=110001100&amp;infra_hash=c6bc1be8a780c16d9df6883c1f36f69f0923207fc3cb248b46544b29f28f2437" TargetMode="External"/><Relationship Id="rId7539" Type="http://schemas.openxmlformats.org/officeDocument/2006/relationships/hyperlink" Target="https://sei.anatel.gov.br/sei/controlador.php?acao=procedimento_trabalhar&amp;acao_origem=procedimento_controlar&amp;acao_retorno=procedimento_controlar&amp;id_procedimento=13557018&amp;infra_sistema=100000100&amp;infra_unidade_atual=110001100&amp;infra_hash=7e8edc3cd7d054d42699526b88ae3394f8ed4ee2817f21780674b218f374e25d" TargetMode="External"/><Relationship Id="rId253" Type="http://schemas.openxmlformats.org/officeDocument/2006/relationships/hyperlink" Target="https://sei.anatel.gov.br/sei/controlador.php?acao=procedimento_trabalhar&amp;acao_origem=procedimento_controlar&amp;acao_retorno=procedimento_controlar&amp;id_procedimento=12777077&amp;infra_sistema=100000100&amp;infra_unidade_atual=110001100&amp;infra_hash=b6302561286891712d809b0eb0981c0d3713578f2d499edf5ce7ac9a9917e96d" TargetMode="External"/><Relationship Id="rId6555" Type="http://schemas.openxmlformats.org/officeDocument/2006/relationships/hyperlink" Target="https://sei.anatel.gov.br/sei/controlador.php?acao=procedimento_trabalhar&amp;acao_origem=procedimento_controlar&amp;acao_retorno=procedimento_controlar&amp;id_procedimento=13454804&amp;infra_sistema=100000100&amp;infra_unidade_atual=110001100&amp;infra_hash=90016f41fa6e36f756ac04520d580e3687d3924ea4cc921a1407c4912890d044" TargetMode="External"/><Relationship Id="rId7953" Type="http://schemas.openxmlformats.org/officeDocument/2006/relationships/hyperlink" Target="https://sei.anatel.gov.br/sei/controlador.php?acao=procedimento_trabalhar&amp;acao_origem=procedimento_controlar&amp;acao_retorno=procedimento_controlar&amp;id_procedimento=13595518&amp;infra_sistema=100000100&amp;infra_unidade_atual=110001100&amp;infra_hash=3cfad4f5e72ab81b542406f853cedafcf00fb16ebef1e873aee5e3dd4752aef7" TargetMode="External"/><Relationship Id="rId320" Type="http://schemas.openxmlformats.org/officeDocument/2006/relationships/hyperlink" Target="https://sei.anatel.gov.br/sei/controlador.php?acao=procedimento_trabalhar&amp;acao_origem=procedimento_controlar&amp;acao_retorno=procedimento_controlar&amp;id_procedimento=12956753&amp;infra_sistema=100000100&amp;infra_unidade_atual=110001100&amp;infra_hash=77e94f44fc09457c950e725055023aff4c94595cb0aa21cd85ef8987e7139469" TargetMode="External"/><Relationship Id="rId2001" Type="http://schemas.openxmlformats.org/officeDocument/2006/relationships/hyperlink" Target="https://sei.anatel.gov.br/sei/controlador.php?acao=procedimento_trabalhar&amp;acao_origem=procedimento_controlar&amp;acao_retorno=procedimento_controlar&amp;id_procedimento=13069862&amp;infra_sistema=100000100&amp;infra_unidade_atual=110001100&amp;infra_hash=f2b841e45e0b4e0d9ea8d88262de0e3b323e2f048a35732f980a689d2661f414" TargetMode="External"/><Relationship Id="rId5157" Type="http://schemas.openxmlformats.org/officeDocument/2006/relationships/hyperlink" Target="https://sei.anatel.gov.br/sei/controlador.php?acao=procedimento_trabalhar&amp;acao_origem=procedimento_controlar&amp;acao_retorno=procedimento_controlar&amp;id_procedimento=13320981&amp;infra_sistema=100000100&amp;infra_unidade_atual=110001100&amp;infra_hash=ffdd882f464492122fb901efa88da00bd083027dfe4bdf06519af6e8c034ec96" TargetMode="External"/><Relationship Id="rId6208" Type="http://schemas.openxmlformats.org/officeDocument/2006/relationships/hyperlink" Target="https://sei.anatel.gov.br/sei/controlador.php?acao=procedimento_trabalhar&amp;acao_origem=procedimento_controlar&amp;acao_retorno=procedimento_controlar&amp;id_procedimento=13416100&amp;infra_sistema=100000100&amp;infra_unidade_atual=110001100&amp;infra_hash=2ca29d9e94f9cf4ea6e031fccf7242d44609740ff1767c8ccbc7eb7ddf5cebc8" TargetMode="External"/><Relationship Id="rId7606" Type="http://schemas.openxmlformats.org/officeDocument/2006/relationships/hyperlink" Target="https://sei.anatel.gov.br/sei/controlador.php?acao=procedimento_trabalhar&amp;acao_origem=procedimento_controlar&amp;acao_retorno=procedimento_controlar&amp;id_procedimento=13564249&amp;infra_sistema=100000100&amp;infra_unidade_atual=110001100&amp;infra_hash=a0d56e0a0a5ea902dcad31ddff052f56f3b3febdfb0651b553cffdd3192beb68" TargetMode="External"/><Relationship Id="rId5571" Type="http://schemas.openxmlformats.org/officeDocument/2006/relationships/hyperlink" Target="https://sei.anatel.gov.br/sei/controlador.php?acao=procedimento_trabalhar&amp;acao_origem=procedimento_controlar&amp;acao_retorno=procedimento_controlar&amp;id_procedimento=13354960&amp;infra_sistema=100000100&amp;infra_unidade_atual=110001100&amp;infra_hash=c6470e34631486c1751c65ff05eca02f7a4a8e2fc9a5ce6cfeb5002a4e1a0708" TargetMode="External"/><Relationship Id="rId6622" Type="http://schemas.openxmlformats.org/officeDocument/2006/relationships/hyperlink" Target="https://sei.anatel.gov.br/sei/controlador.php?acao=procedimento_trabalhar&amp;acao_origem=procedimento_controlar&amp;acao_retorno=procedimento_controlar&amp;id_procedimento=13463755&amp;infra_sistema=100000100&amp;infra_unidade_atual=110001100&amp;infra_hash=c9010452fd2766611910c9b16256854b22ed8d1a15211f5cf3a087b8643cf1c8" TargetMode="External"/><Relationship Id="rId9778" Type="http://schemas.openxmlformats.org/officeDocument/2006/relationships/hyperlink" Target="https://sei.anatel.gov.br/sei/controlador.php?acao=procedimento_trabalhar&amp;acao_origem=procedimento_controlar&amp;acao_retorno=procedimento_controlar&amp;id_procedimento=13758483&amp;infra_sistema=100000100&amp;infra_unidade_atual=110001100&amp;infra_hash=fcb39b67bd890e6c691d5e0c6d2d3ab19d4230a3d2f96b990c6336bc1be84f4d" TargetMode="External"/><Relationship Id="rId1767" Type="http://schemas.openxmlformats.org/officeDocument/2006/relationships/hyperlink" Target="https://sei.anatel.gov.br/sei/controlador.php?acao=procedimento_trabalhar&amp;acao_origem=procedimento_controlar&amp;acao_retorno=procedimento_controlar&amp;id_procedimento=13046370&amp;infra_sistema=100000100&amp;infra_unidade_atual=110001100&amp;infra_hash=7855ba70d15eb347d2fc951f61315ca6584396fa1355e1b823a98c3c8805675d" TargetMode="External"/><Relationship Id="rId2818" Type="http://schemas.openxmlformats.org/officeDocument/2006/relationships/hyperlink" Target="https://sei.anatel.gov.br/sei/controlador.php?acao=procedimento_trabalhar&amp;acao_origem=procedimento_controlar&amp;acao_retorno=procedimento_controlar&amp;id_procedimento=13120089&amp;infra_sistema=100000100&amp;infra_unidade_atual=110001100&amp;infra_hash=29cb1b004e03a22fa1ca54fcbb17c6e2b1f25462d7f8ef052d5a3f39fe2bb4c9" TargetMode="External"/><Relationship Id="rId4173" Type="http://schemas.openxmlformats.org/officeDocument/2006/relationships/hyperlink" Target="https://sei.anatel.gov.br/sei/controlador.php?acao=procedimento_trabalhar&amp;acao_origem=procedimento_controlar&amp;acao_retorno=procedimento_controlar&amp;id_procedimento=13238402&amp;infra_sistema=100000100&amp;infra_unidade_atual=110001100&amp;infra_hash=79de1a678430fd487af6a8882e41e08a561b065f9aa150dc4e8dee081373a133" TargetMode="External"/><Relationship Id="rId5224" Type="http://schemas.openxmlformats.org/officeDocument/2006/relationships/hyperlink" Target="https://sei.anatel.gov.br/sei/controlador.php?acao=procedimento_trabalhar&amp;acao_origem=procedimento_controlar&amp;acao_retorno=procedimento_controlar&amp;id_procedimento=13327971&amp;infra_sistema=100000100&amp;infra_unidade_atual=110001100&amp;infra_hash=8a7049e6173336415453479a2847c3ee0efb12a1fa8ed0ab68346ef82e74bc24" TargetMode="External"/><Relationship Id="rId8794" Type="http://schemas.openxmlformats.org/officeDocument/2006/relationships/hyperlink" Target="https://sei.anatel.gov.br/sei/controlador.php?acao=procedimento_trabalhar&amp;acao_origem=procedimento_controlar&amp;acao_retorno=procedimento_controlar&amp;id_procedimento=13669632&amp;infra_sistema=100000100&amp;infra_unidade_atual=110001100&amp;infra_hash=afefabdcb533a74c8985a0394187d6dee3031101b2c11d0a446800976ce70454" TargetMode="External"/><Relationship Id="rId9845" Type="http://schemas.openxmlformats.org/officeDocument/2006/relationships/hyperlink" Target="https://sei.anatel.gov.br/sei/controlador.php?acao=procedimento_trabalhar&amp;acao_origem=procedimento_controlar&amp;acao_retorno=procedimento_controlar&amp;id_procedimento=13768621&amp;infra_sistema=100000100&amp;infra_unidade_atual=110001100&amp;infra_hash=d850c1a3147fe59e50def446d50ac030293416070a49f7b5156f7a2a05d15c18" TargetMode="External"/><Relationship Id="rId59" Type="http://schemas.openxmlformats.org/officeDocument/2006/relationships/hyperlink" Target="https://sei.anatel.gov.br/sei/controlador.php?acao=procedimento_trabalhar&amp;acao_origem=procedimento_controlar&amp;acao_retorno=procedimento_controlar&amp;id_procedimento=12945387&amp;infra_sistema=100000100&amp;infra_unidade_atual=110001100&amp;infra_hash=adb78df29aef9836543cdf12c3848718af97b7438fd6e5b7a1540f9dd818fbb0" TargetMode="External"/><Relationship Id="rId1834" Type="http://schemas.openxmlformats.org/officeDocument/2006/relationships/hyperlink" Target="https://sei.anatel.gov.br/sei/controlador.php?acao=procedimento_trabalhar&amp;acao_origem=procedimento_controlar&amp;acao_retorno=procedimento_controlar&amp;id_procedimento=13060688&amp;infra_sistema=100000100&amp;infra_unidade_atual=110001100&amp;infra_hash=a97a85a7ff872d3427593bbc0c871673961d92b03b1f691edfe62b49114a4d8a" TargetMode="External"/><Relationship Id="rId4240" Type="http://schemas.openxmlformats.org/officeDocument/2006/relationships/hyperlink" Target="https://sei.anatel.gov.br/sei/controlador.php?acao=procedimento_trabalhar&amp;acao_origem=procedimento_controlar&amp;acao_retorno=procedimento_controlar&amp;id_procedimento=13243126&amp;infra_sistema=100000100&amp;infra_unidade_atual=110001100&amp;infra_hash=e68926eb627a3df8a0e68fcacd1ebb907388a557c8229c379382f65240e36641" TargetMode="External"/><Relationship Id="rId7396" Type="http://schemas.openxmlformats.org/officeDocument/2006/relationships/hyperlink" Target="https://sei.anatel.gov.br/sei/controlador.php?acao=procedimento_trabalhar&amp;acao_origem=procedimento_controlar&amp;acao_retorno=procedimento_controlar&amp;id_procedimento=13541579&amp;infra_sistema=100000100&amp;infra_unidade_atual=110001100&amp;infra_hash=faa7b63541c2b2b164e107821fbf038c5f38cf8883f372362a414eac8262fb6e" TargetMode="External"/><Relationship Id="rId8447" Type="http://schemas.openxmlformats.org/officeDocument/2006/relationships/hyperlink" Target="https://sei.anatel.gov.br/sei/controlador.php?acao=procedimento_trabalhar&amp;acao_origem=procedimento_controlar&amp;acao_retorno=procedimento_controlar&amp;id_procedimento=13638006&amp;infra_sistema=100000100&amp;infra_unidade_atual=110001100&amp;infra_hash=fa0745d8cfd25fc13c88460a17fa36910769e0aa23341bb3ad9e44fac1594e48" TargetMode="External"/><Relationship Id="rId8861" Type="http://schemas.openxmlformats.org/officeDocument/2006/relationships/hyperlink" Target="https://sei.anatel.gov.br/sei/controlador.php?acao=procedimento_trabalhar&amp;acao_origem=procedimento_controlar&amp;acao_retorno=procedimento_controlar&amp;id_procedimento=13675815&amp;infra_sistema=100000100&amp;infra_unidade_atual=110001100&amp;infra_hash=c8b3ac28a57a0b35ef7f1ac01764f8bd2578e35e1f43a8b4ce90a13182b91308" TargetMode="External"/><Relationship Id="rId9912" Type="http://schemas.openxmlformats.org/officeDocument/2006/relationships/hyperlink" Target="https://sei.anatel.gov.br/sei/controlador.php?acao=procedimento_trabalhar&amp;acao_origem=procedimento_controlar&amp;acao_retorno=procedimento_controlar&amp;id_procedimento=13768427&amp;infra_sistema=100000100&amp;infra_unidade_atual=110001100&amp;infra_hash=95e810566b9da8f3dccaeacade0ba4ab342dc0650d7186eec16ee5c9525016b8" TargetMode="External"/><Relationship Id="rId10377" Type="http://schemas.openxmlformats.org/officeDocument/2006/relationships/hyperlink" Target="https://sei.anatel.gov.br/sei/controlador.php?acao=procedimento_trabalhar&amp;acao_origem=procedimento_controlar&amp;acao_retorno=procedimento_controlar&amp;id_procedimento=13807134&amp;infra_sistema=100000100&amp;infra_unidade_atual=110001100&amp;infra_hash=44fa9201c52563e5a3db997faab8232aa9e599122cbfd6cf40411a8e624694c7" TargetMode="External"/><Relationship Id="rId7049" Type="http://schemas.openxmlformats.org/officeDocument/2006/relationships/hyperlink" Target="https://sei.anatel.gov.br/sei/controlador.php?acao=procedimento_trabalhar&amp;acao_origem=procedimento_controlar&amp;acao_retorno=procedimento_controlar&amp;id_procedimento=13508504&amp;infra_sistema=100000100&amp;infra_unidade_atual=110001100&amp;infra_hash=9ddfc9e328ef2ff3d31a086f285b61bbfc5aa70edc7cc265e6bd631fb4f4c513" TargetMode="External"/><Relationship Id="rId7463" Type="http://schemas.openxmlformats.org/officeDocument/2006/relationships/hyperlink" Target="https://sei.anatel.gov.br/sei/controlador.php?acao=procedimento_trabalhar&amp;acao_origem=procedimento_controlar&amp;acao_retorno=procedimento_controlar&amp;id_procedimento=13548757&amp;infra_sistema=100000100&amp;infra_unidade_atual=110001100&amp;infra_hash=1f295f128f2d062ab79f2eb7319bd0858d8681bd1a3cbdad6de1e8cf038588db" TargetMode="External"/><Relationship Id="rId8514" Type="http://schemas.openxmlformats.org/officeDocument/2006/relationships/hyperlink" Target="https://sei.anatel.gov.br/sei/controlador.php?acao=procedimento_trabalhar&amp;acao_origem=procedimento_controlar&amp;acao_retorno=procedimento_controlar&amp;id_procedimento=13641835&amp;infra_sistema=100000100&amp;infra_unidade_atual=110001100&amp;infra_hash=7bf903243a465ba930e21bbfaaa7631b9d5c186c6ebb094be1c08efc699d431f" TargetMode="External"/><Relationship Id="rId1901" Type="http://schemas.openxmlformats.org/officeDocument/2006/relationships/hyperlink" Target="https://sei.anatel.gov.br/sei/controlador.php?acao=procedimento_trabalhar&amp;acao_origem=procedimento_controlar&amp;acao_retorno=procedimento_controlar&amp;id_procedimento=13057541&amp;infra_sistema=100000100&amp;infra_unidade_atual=110001100&amp;infra_hash=23cfb3f4c4b5793aeaf1247061d1cdb6f44a4162a9226a53c7425cb37f29cd41" TargetMode="External"/><Relationship Id="rId3659" Type="http://schemas.openxmlformats.org/officeDocument/2006/relationships/hyperlink" Target="https://sei.anatel.gov.br/sei/controlador.php?acao=procedimento_trabalhar&amp;acao_origem=procedimento_controlar&amp;acao_retorno=procedimento_controlar&amp;id_procedimento=13186252&amp;infra_sistema=100000100&amp;infra_unidade_atual=110001100&amp;infra_hash=911d794cac9bf5d129de2478eea89d0f16d18ec456c44987dab962dcec41ce0e" TargetMode="External"/><Relationship Id="rId6065" Type="http://schemas.openxmlformats.org/officeDocument/2006/relationships/hyperlink" Target="https://sei.anatel.gov.br/sei/controlador.php?acao=procedimento_trabalhar&amp;acao_origem=procedimento_controlar&amp;acao_retorno=procedimento_controlar&amp;id_procedimento=13401041&amp;infra_sistema=100000100&amp;infra_unidade_atual=110001100&amp;infra_hash=3da060e7b01c5f79ad63c30d894a9f224c7041a9e58e44c125ea3a507dbe6319" TargetMode="External"/><Relationship Id="rId7116" Type="http://schemas.openxmlformats.org/officeDocument/2006/relationships/hyperlink" Target="https://sei.anatel.gov.br/sei/controlador.php?acao=procedimento_trabalhar&amp;acao_origem=procedimento_controlar&amp;acao_retorno=procedimento_controlar&amp;id_procedimento=13508638&amp;infra_sistema=100000100&amp;infra_unidade_atual=110001100&amp;infra_hash=63a3267aec61f3e8fcf840cba0d96d8392979a633899a34efd2639784aaa2b04" TargetMode="External"/><Relationship Id="rId10444" Type="http://schemas.openxmlformats.org/officeDocument/2006/relationships/hyperlink" Target="https://sei.anatel.gov.br/sei/controlador.php?acao=procedimento_trabalhar&amp;acao_origem=procedimento_controlar&amp;acao_retorno=procedimento_controlar&amp;id_procedimento=13812109&amp;infra_sistema=100000100&amp;infra_unidade_atual=110001100&amp;infra_hash=2fb3e1a00ec4e64d150862d4929af6a5109a67c2bbc0bc81c4d91cccb85a7079" TargetMode="External"/><Relationship Id="rId5081" Type="http://schemas.openxmlformats.org/officeDocument/2006/relationships/hyperlink" Target="https://sei.anatel.gov.br/sei/controlador.php?acao=procedimento_trabalhar&amp;acao_origem=procedimento_controlar&amp;acao_retorno=procedimento_controlar&amp;id_procedimento=13318871&amp;infra_sistema=100000100&amp;infra_unidade_atual=110001100&amp;infra_hash=a5529acbbe80d08305b80afb815c66f81571a500272bb2254254191bc9fa5ddd" TargetMode="External"/><Relationship Id="rId6132" Type="http://schemas.openxmlformats.org/officeDocument/2006/relationships/hyperlink" Target="https://sei.anatel.gov.br/sei/controlador.php?acao=procedimento_trabalhar&amp;acao_origem=procedimento_controlar&amp;acao_retorno=procedimento_controlar&amp;id_procedimento=13407362&amp;infra_sistema=100000100&amp;infra_unidade_atual=110001100&amp;infra_hash=9b48ed6f0b704c34d83f35c52caed168c7dfecc1976a30dde39a4226fd4d2b46" TargetMode="External"/><Relationship Id="rId7530" Type="http://schemas.openxmlformats.org/officeDocument/2006/relationships/hyperlink" Target="https://sei.anatel.gov.br/sei/controlador.php?acao=procedimento_trabalhar&amp;acao_origem=procedimento_controlar&amp;acao_retorno=procedimento_controlar&amp;id_procedimento=13555063&amp;infra_sistema=100000100&amp;infra_unidade_atual=110001100&amp;infra_hash=b8de0f171d160b8cf12a67759875f56214f68cec283494e7155a265634243116" TargetMode="External"/><Relationship Id="rId9288" Type="http://schemas.openxmlformats.org/officeDocument/2006/relationships/hyperlink" Target="https://sei.anatel.gov.br/sei/controlador.php?acao=procedimento_trabalhar&amp;acao_origem=procedimento_controlar&amp;acao_retorno=procedimento_controlar&amp;id_procedimento=13712888&amp;infra_sistema=100000100&amp;infra_unidade_atual=110001100&amp;infra_hash=5506b1f4dd57906770e771cb93b0068dc9f397eb135cb38c76fd61d6bc687270" TargetMode="External"/><Relationship Id="rId10511" Type="http://schemas.openxmlformats.org/officeDocument/2006/relationships/hyperlink" Target="https://sei.anatel.gov.br/sei/controlador.php?acao=procedimento_trabalhar&amp;acao_origem=procedimento_controlar&amp;acao_retorno=procedimento_controlar&amp;id_procedimento=13817478&amp;infra_sistema=100000100&amp;infra_unidade_atual=110001100&amp;infra_hash=536a0de664a4964285a32cd3199c62117f3cf9921d36138c15913f17d375c203" TargetMode="External"/><Relationship Id="rId994" Type="http://schemas.openxmlformats.org/officeDocument/2006/relationships/hyperlink" Target="https://sei.anatel.gov.br/sei/controlador.php?acao=procedimento_trabalhar&amp;acao_origem=procedimento_controlar&amp;acao_retorno=procedimento_controlar&amp;id_procedimento=12997852&amp;infra_sistema=100000100&amp;infra_unidade_atual=110001100&amp;infra_hash=d138f8f2af69fc6a4f82d11d5557bce73135d657f0c81596b397d189374b8642" TargetMode="External"/><Relationship Id="rId2675" Type="http://schemas.openxmlformats.org/officeDocument/2006/relationships/hyperlink" Target="https://sei.anatel.gov.br/sei/controlador.php?acao=procedimento_trabalhar&amp;acao_origem=procedimento_controlar&amp;acao_retorno=procedimento_controlar&amp;id_procedimento=13110323&amp;infra_sistema=100000100&amp;infra_unidade_atual=110001100&amp;infra_hash=c261e57480468f735aeb6d03b6ec9d2053f26c6f16ee587ee7a22f4e6047ec27" TargetMode="External"/><Relationship Id="rId3726" Type="http://schemas.openxmlformats.org/officeDocument/2006/relationships/hyperlink" Target="https://sei.anatel.gov.br/sei/controlador.php?acao=procedimento_trabalhar&amp;acao_origem=procedimento_controlar&amp;acao_retorno=procedimento_controlar&amp;id_procedimento=13192908&amp;infra_sistema=100000100&amp;infra_unidade_atual=110001100&amp;infra_hash=a0cf49203a246db0b7332da04eace000f082150aa2b8ef750fa4d83703230169" TargetMode="External"/><Relationship Id="rId647" Type="http://schemas.openxmlformats.org/officeDocument/2006/relationships/hyperlink" Target="https://sei.anatel.gov.br/sei/controlador.php?acao=procedimento_trabalhar&amp;acao_origem=procedimento_controlar&amp;acao_retorno=procedimento_controlar&amp;id_procedimento=12973813&amp;infra_sistema=100000100&amp;infra_unidade_atual=110001100&amp;infra_hash=3b3a4744381301eb48eb7cb040b52f462719b1e50b1d656986514a1224d20147" TargetMode="External"/><Relationship Id="rId1277" Type="http://schemas.openxmlformats.org/officeDocument/2006/relationships/hyperlink" Target="https://sei.anatel.gov.br/sei/controlador.php?acao=procedimento_trabalhar&amp;acao_origem=procedimento_controlar&amp;acao_retorno=procedimento_controlar&amp;id_procedimento=13019634&amp;infra_sistema=100000100&amp;infra_unidade_atual=110001100&amp;infra_hash=c8c232e5c5c7cc529f819eb9eef8c9cdb16b61446111c877367b9abf7ed7b69b" TargetMode="External"/><Relationship Id="rId1691" Type="http://schemas.openxmlformats.org/officeDocument/2006/relationships/hyperlink" Target="https://sei.anatel.gov.br/sei/controlador.php?acao=procedimento_trabalhar&amp;acao_origem=procedimento_controlar&amp;acao_retorno=procedimento_controlar&amp;id_procedimento=13039950&amp;infra_sistema=100000100&amp;infra_unidade_atual=110001100&amp;infra_hash=2b975c6ddbbee46d6356569a5e0be66747fd2173c421150c1a8897ce212c734d" TargetMode="External"/><Relationship Id="rId2328" Type="http://schemas.openxmlformats.org/officeDocument/2006/relationships/hyperlink" Target="https://sei.anatel.gov.br/sei/controlador.php?acao=procedimento_trabalhar&amp;acao_origem=procedimento_controlar&amp;acao_retorno=procedimento_controlar&amp;id_procedimento=13085302&amp;infra_sistema=100000100&amp;infra_unidade_atual=110001100&amp;infra_hash=10f1e02c87b5c5b6ee915fec3100e851a4f4f08cfa3cf4b504e1035fcdecaa6b" TargetMode="External"/><Relationship Id="rId2742" Type="http://schemas.openxmlformats.org/officeDocument/2006/relationships/hyperlink" Target="https://sei.anatel.gov.br/sei/controlador.php?acao=procedimento_trabalhar&amp;acao_origem=procedimento_controlar&amp;acao_retorno=procedimento_controlar&amp;id_procedimento=13112310&amp;infra_sistema=100000100&amp;infra_unidade_atual=110001100&amp;infra_hash=877f42b1ec806a4dae5214c96e540c3e5c775c8014bc8ce087c622bac07b4f50" TargetMode="External"/><Relationship Id="rId5898" Type="http://schemas.openxmlformats.org/officeDocument/2006/relationships/hyperlink" Target="https://sei.anatel.gov.br/sei/controlador.php?acao=procedimento_trabalhar&amp;acao_origem=procedimento_controlar&amp;acao_retorno=procedimento_controlar&amp;id_procedimento=13388918&amp;infra_sistema=100000100&amp;infra_unidade_atual=110001100&amp;infra_hash=35d885f26f893015a98aeb7f30afdd7c325f7b2c8cee76a88fdd30b7951d5303" TargetMode="External"/><Relationship Id="rId6949" Type="http://schemas.openxmlformats.org/officeDocument/2006/relationships/hyperlink" Target="https://sei.anatel.gov.br/sei/controlador.php?acao=procedimento_trabalhar&amp;acao_origem=procedimento_controlar&amp;acao_retorno=procedimento_controlar&amp;id_procedimento=13501081&amp;infra_sistema=100000100&amp;infra_unidade_atual=110001100&amp;infra_hash=5180fed202918acda5628e3d1e50d7c55b01923c022e0ad411abe657f9d70018" TargetMode="External"/><Relationship Id="rId9355" Type="http://schemas.openxmlformats.org/officeDocument/2006/relationships/hyperlink" Target="https://sei.anatel.gov.br/sei/controlador.php?acao=procedimento_trabalhar&amp;acao_origem=procedimento_controlar&amp;acao_retorno=procedimento_controlar&amp;id_procedimento=13721047&amp;infra_sistema=100000100&amp;infra_unidade_atual=110001100&amp;infra_hash=a51576aecf8785b4b237e1f7108ba594eed2f67834778346ce4565de56f58588" TargetMode="External"/><Relationship Id="rId714" Type="http://schemas.openxmlformats.org/officeDocument/2006/relationships/hyperlink" Target="https://sei.anatel.gov.br/sei/controlador.php?acao=procedimento_trabalhar&amp;acao_origem=procedimento_controlar&amp;acao_retorno=procedimento_controlar&amp;id_procedimento=12974014&amp;infra_sistema=100000100&amp;infra_unidade_atual=110001100&amp;infra_hash=9a27981b0c8cd5e4d5d2805eafd7d9b98b254c4aabad7dfefe1a2a925d2156a0" TargetMode="External"/><Relationship Id="rId1344" Type="http://schemas.openxmlformats.org/officeDocument/2006/relationships/hyperlink" Target="https://sei.anatel.gov.br/sei/controlador.php?acao=procedimento_trabalhar&amp;acao_origem=procedimento_controlar&amp;acao_retorno=procedimento_controlar&amp;id_procedimento=13013321&amp;infra_sistema=100000100&amp;infra_unidade_atual=110001100&amp;infra_hash=b51d357fd5c02dd732e2735f03d6f1a504e17b25e42ccf60d4530a96c5c155e9" TargetMode="External"/><Relationship Id="rId5965" Type="http://schemas.openxmlformats.org/officeDocument/2006/relationships/hyperlink" Target="https://sei.anatel.gov.br/sei/controlador.php?acao=procedimento_trabalhar&amp;acao_origem=procedimento_controlar&amp;acao_retorno=procedimento_controlar&amp;id_procedimento=13389289&amp;infra_sistema=100000100&amp;infra_unidade_atual=110001100&amp;infra_hash=3fd7b7fe3625c82457e52b8c551a2092d0ed237838bdd021816d727245ee1949" TargetMode="External"/><Relationship Id="rId8371" Type="http://schemas.openxmlformats.org/officeDocument/2006/relationships/hyperlink" Target="https://sei.anatel.gov.br/sei/controlador.php?acao=procedimento_trabalhar&amp;acao_origem=procedimento_controlar&amp;acao_retorno=procedimento_controlar&amp;id_procedimento=13625563&amp;infra_sistema=100000100&amp;infra_unidade_atual=110001100&amp;infra_hash=706b9adb71c1234b34079617fcdc8dab71de46561e9a8b6de9ab4342d90a453c" TargetMode="External"/><Relationship Id="rId9008" Type="http://schemas.openxmlformats.org/officeDocument/2006/relationships/hyperlink" Target="https://sei.anatel.gov.br/sei/controlador.php?acao=procedimento_trabalhar&amp;acao_origem=procedimento_controlar&amp;acao_retorno=procedimento_controlar&amp;id_procedimento=13687846&amp;infra_sistema=100000100&amp;infra_unidade_atual=110001100&amp;infra_hash=50310eceb5cf5ec4e39de0bed36279f6fe2b0d6897c3b4c50666dbf704198b02" TargetMode="External"/><Relationship Id="rId9422" Type="http://schemas.openxmlformats.org/officeDocument/2006/relationships/hyperlink" Target="https://sei.anatel.gov.br/sei/controlador.php?acao=procedimento_trabalhar&amp;acao_origem=procedimento_controlar&amp;acao_retorno=procedimento_controlar&amp;id_procedimento=13729600&amp;infra_sistema=100000100&amp;infra_unidade_atual=110001100&amp;infra_hash=9ab02a49b90e68eec45c21ce6c5926d8f29d85bd706e3d280218a6bbaa7c37be" TargetMode="External"/><Relationship Id="rId50" Type="http://schemas.openxmlformats.org/officeDocument/2006/relationships/hyperlink" Target="https://sei.anatel.gov.br/sei/controlador.php?acao=procedimento_trabalhar&amp;acao_origem=procedimento_controlar&amp;acao_retorno=procedimento_controlar&amp;id_procedimento=12946719&amp;infra_sistema=100000100&amp;infra_unidade_atual=110001100&amp;infra_hash=a91e73351b29a062d0e7878f7e2f7e9b86d67c612355439a51ed893cdd5f5fae" TargetMode="External"/><Relationship Id="rId1411" Type="http://schemas.openxmlformats.org/officeDocument/2006/relationships/hyperlink" Target="https://sei.anatel.gov.br/sei/controlador.php?acao=procedimento_trabalhar&amp;acao_origem=procedimento_controlar&amp;acao_retorno=procedimento_controlar&amp;id_procedimento=13023875&amp;infra_sistema=100000100&amp;infra_unidade_atual=110001100&amp;infra_hash=369256e2cecab89222a8d91bc3cd96cba584b787d5da2cae219da1ea4f712642" TargetMode="External"/><Relationship Id="rId4567" Type="http://schemas.openxmlformats.org/officeDocument/2006/relationships/hyperlink" Target="https://sei.anatel.gov.br/sei/controlador.php?acao=procedimento_trabalhar&amp;acao_origem=procedimento_controlar&amp;acao_retorno=procedimento_controlar&amp;id_procedimento=13274981&amp;infra_sistema=100000100&amp;infra_unidade_atual=110001100&amp;infra_hash=c1aa1235329e2164b704312e5796927b5dc617c838f1c9a7712c595a0e01ab1b" TargetMode="External"/><Relationship Id="rId5618" Type="http://schemas.openxmlformats.org/officeDocument/2006/relationships/hyperlink" Target="https://sei.anatel.gov.br/sei/controlador.php?acao=procedimento_trabalhar&amp;acao_origem=procedimento_controlar&amp;acao_retorno=procedimento_controlar&amp;id_procedimento=13357386&amp;infra_sistema=100000100&amp;infra_unidade_atual=110001100&amp;infra_hash=3bc482fa60953466b5f4e5b0e82bb2197ce91cec2ef5d7ee2aa3cb48b35ccecc" TargetMode="External"/><Relationship Id="rId8024" Type="http://schemas.openxmlformats.org/officeDocument/2006/relationships/hyperlink" Target="https://sei.anatel.gov.br/sei/controlador.php?acao=procedimento_trabalhar&amp;acao_origem=procedimento_controlar&amp;acao_retorno=procedimento_controlar&amp;id_procedimento=13602324&amp;infra_sistema=100000100&amp;infra_unidade_atual=110001100&amp;infra_hash=6cdf2f7b9db7cb949e3edd27e1cc6df562fe2736c8c83ad1e3a8b9790de4d963" TargetMode="External"/><Relationship Id="rId3169" Type="http://schemas.openxmlformats.org/officeDocument/2006/relationships/hyperlink" Target="https://sei.anatel.gov.br/sei/controlador.php?acao=procedimento_trabalhar&amp;acao_origem=procedimento_controlar&amp;acao_retorno=procedimento_controlar&amp;id_procedimento=13143861&amp;infra_sistema=100000100&amp;infra_unidade_atual=110001100&amp;infra_hash=e60a9d27b2fabeecbbf7d10a63f2305cb584c7868f6c9ef67663faa4ba7097c5" TargetMode="External"/><Relationship Id="rId3583" Type="http://schemas.openxmlformats.org/officeDocument/2006/relationships/hyperlink" Target="https://sei.anatel.gov.br/sei/controlador.php?acao=procedimento_trabalhar&amp;acao_origem=procedimento_controlar&amp;acao_retorno=procedimento_controlar&amp;id_procedimento=13180877&amp;infra_sistema=100000100&amp;infra_unidade_atual=110001100&amp;infra_hash=59cdeeeeae0351a4e0b0b0ad1cffe4d998a30feeffd2bdc93030344c765e5dc5" TargetMode="External"/><Relationship Id="rId4981" Type="http://schemas.openxmlformats.org/officeDocument/2006/relationships/hyperlink" Target="https://sei.anatel.gov.br/sei/controlador.php?acao=procedimento_trabalhar&amp;acao_origem=procedimento_controlar&amp;acao_retorno=procedimento_controlar&amp;id_procedimento=13308769&amp;infra_sistema=100000100&amp;infra_unidade_atual=110001100&amp;infra_hash=50079b9379dcecaff2f16836ae27bb0a464f6116b5db0bf9b70f084864c1960e" TargetMode="External"/><Relationship Id="rId7040" Type="http://schemas.openxmlformats.org/officeDocument/2006/relationships/hyperlink" Target="https://sei.anatel.gov.br/sei/controlador.php?acao=procedimento_trabalhar&amp;acao_origem=procedimento_controlar&amp;acao_retorno=procedimento_controlar&amp;id_procedimento=13506101&amp;infra_sistema=100000100&amp;infra_unidade_atual=110001100&amp;infra_hash=8d76c0abac5e5f8154ce5860a0b214d8be250d8e8623b9cb648b3bb874cd0010" TargetMode="External"/><Relationship Id="rId10021" Type="http://schemas.openxmlformats.org/officeDocument/2006/relationships/hyperlink" Target="https://sei.anatel.gov.br/sei/controlador.php?acao=procedimento_trabalhar&amp;acao_origem=procedimento_controlar&amp;acao_retorno=procedimento_controlar&amp;id_procedimento=13778728&amp;infra_sistema=100000100&amp;infra_unidade_atual=110001100&amp;infra_hash=fdf72932e706dcca606c89aa8f2c89ec56cae5d4ffeb6c4f0d10ef21ebacd9b3" TargetMode="External"/><Relationship Id="rId2185" Type="http://schemas.openxmlformats.org/officeDocument/2006/relationships/hyperlink" Target="https://sei.anatel.gov.br/sei/controlador.php?acao=procedimento_trabalhar&amp;acao_origem=procedimento_controlar&amp;acao_retorno=procedimento_controlar&amp;id_procedimento=13077978&amp;infra_sistema=100000100&amp;infra_unidade_atual=110001100&amp;infra_hash=59dcf3b2f05dddf0d2176139192a9968da8538bdc8641321b8333ae20da32356" TargetMode="External"/><Relationship Id="rId3236" Type="http://schemas.openxmlformats.org/officeDocument/2006/relationships/hyperlink" Target="https://sei.anatel.gov.br/sei/controlador.php?acao=procedimento_trabalhar&amp;acao_origem=procedimento_controlar&amp;acao_retorno=procedimento_controlar&amp;id_procedimento=13149085&amp;infra_sistema=100000100&amp;infra_unidade_atual=110001100&amp;infra_hash=569a99199bc5d4465202661c7f3cf4b2678d4e2f00efc164b2955a819045b206" TargetMode="External"/><Relationship Id="rId4634" Type="http://schemas.openxmlformats.org/officeDocument/2006/relationships/hyperlink" Target="https://sei.anatel.gov.br/sei/controlador.php?acao=procedimento_trabalhar&amp;acao_origem=procedimento_controlar&amp;acao_retorno=procedimento_controlar&amp;id_procedimento=13280568&amp;infra_sistema=100000100&amp;infra_unidade_atual=110001100&amp;infra_hash=3f6808e56486e763c52c09251f36062839aa1492d82bda709b950be316d16591" TargetMode="External"/><Relationship Id="rId157" Type="http://schemas.openxmlformats.org/officeDocument/2006/relationships/hyperlink" Target="https://sei.anatel.gov.br/sei/controlador.php?acao=procedimento_trabalhar&amp;acao_origem=procedimento_controlar&amp;acao_retorno=procedimento_controlar&amp;id_procedimento=12950337&amp;infra_sistema=100000100&amp;infra_unidade_atual=110001100&amp;infra_hash=3c7008eaf257cf37f4f7f2a4bb8f2d561c9d294a9bfcd57aeb222e92f4c3ac8f" TargetMode="External"/><Relationship Id="rId3650" Type="http://schemas.openxmlformats.org/officeDocument/2006/relationships/hyperlink" Target="https://sei.anatel.gov.br/sei/controlador.php?acao=procedimento_trabalhar&amp;acao_origem=procedimento_controlar&amp;acao_retorno=procedimento_controlar&amp;id_procedimento=13184873&amp;infra_sistema=100000100&amp;infra_unidade_atual=110001100&amp;infra_hash=0de2229a8a638185a9755f897a501cb98fac059d0169647782d9f6fa867e4564" TargetMode="External"/><Relationship Id="rId4701" Type="http://schemas.openxmlformats.org/officeDocument/2006/relationships/hyperlink" Target="https://sei.anatel.gov.br/sei/controlador.php?acao=procedimento_trabalhar&amp;acao_origem=procedimento_controlar&amp;acao_retorno=procedimento_controlar&amp;id_procedimento=13290045&amp;infra_sistema=100000100&amp;infra_unidade_atual=110001100&amp;infra_hash=df773764260cb6a0fff41e837d5925c36f09934001cb5d3232e1a81062d7f003" TargetMode="External"/><Relationship Id="rId7857" Type="http://schemas.openxmlformats.org/officeDocument/2006/relationships/hyperlink" Target="https://sei.anatel.gov.br/sei/controlador.php?acao=procedimento_trabalhar&amp;acao_origem=procedimento_controlar&amp;acao_retorno=procedimento_controlar&amp;id_procedimento=13585947&amp;infra_sistema=100000100&amp;infra_unidade_atual=110001100&amp;infra_hash=c750f6c8722a73815b678ad76445c25328a603f6eab72ca7a19bb8a0a440eb0d" TargetMode="External"/><Relationship Id="rId8908" Type="http://schemas.openxmlformats.org/officeDocument/2006/relationships/hyperlink" Target="https://sei.anatel.gov.br/sei/controlador.php?acao=procedimento_trabalhar&amp;acao_origem=procedimento_controlar&amp;acao_retorno=procedimento_controlar&amp;id_procedimento=13678734&amp;infra_sistema=100000100&amp;infra_unidade_atual=110001100&amp;infra_hash=273901161977ab155b5edf9ba9c2aaeee1189ddc985bc75e8c66d73d595992a3" TargetMode="External"/><Relationship Id="rId571" Type="http://schemas.openxmlformats.org/officeDocument/2006/relationships/hyperlink" Target="https://sei.anatel.gov.br/sei/controlador.php?acao=procedimento_trabalhar&amp;acao_origem=procedimento_controlar&amp;acao_retorno=procedimento_controlar&amp;id_procedimento=12976341&amp;infra_sistema=100000100&amp;infra_unidade_atual=110001100&amp;infra_hash=66787298810798980ca6908d5750006324b07b1e05b600bf7386b9f2e5126a71" TargetMode="External"/><Relationship Id="rId2252" Type="http://schemas.openxmlformats.org/officeDocument/2006/relationships/hyperlink" Target="https://sei.anatel.gov.br/sei/controlador.php?acao=procedimento_trabalhar&amp;acao_origem=procedimento_controlar&amp;acao_retorno=procedimento_controlar&amp;id_procedimento=13085152&amp;infra_sistema=100000100&amp;infra_unidade_atual=110001100&amp;infra_hash=e9effba141add525be4e743e2c5a2c2968d5d6773dfd9668f8a3e7829e10a90f" TargetMode="External"/><Relationship Id="rId3303" Type="http://schemas.openxmlformats.org/officeDocument/2006/relationships/hyperlink" Target="https://sei.anatel.gov.br/sei/controlador.php?acao=procedimento_trabalhar&amp;acao_origem=procedimento_controlar&amp;acao_retorno=procedimento_controlar&amp;id_procedimento=13156166&amp;infra_sistema=100000100&amp;infra_unidade_atual=110001100&amp;infra_hash=e24718c6972fe35e96f6c7d29aac8bec48d1a8f80d2bfb8b5531d74d3a237409" TargetMode="External"/><Relationship Id="rId6459" Type="http://schemas.openxmlformats.org/officeDocument/2006/relationships/hyperlink" Target="https://sei.anatel.gov.br/sei/controlador.php?acao=procedimento_trabalhar&amp;acao_origem=procedimento_controlar&amp;acao_retorno=procedimento_controlar&amp;id_procedimento=13442968&amp;infra_sistema=100000100&amp;infra_unidade_atual=110001100&amp;infra_hash=43ea957e56fc901a55e27c672676d59dc621d23e81206f8295defc509c60b601" TargetMode="External"/><Relationship Id="rId6873" Type="http://schemas.openxmlformats.org/officeDocument/2006/relationships/hyperlink" Target="https://sei.anatel.gov.br/sei/controlador.php?acao=procedimento_trabalhar&amp;acao_origem=procedimento_controlar&amp;acao_retorno=procedimento_controlar&amp;id_procedimento=13489940&amp;infra_sistema=100000100&amp;infra_unidade_atual=110001100&amp;infra_hash=10090aac09bb566282d40f41a93753b5f7aef9f609fd6eb920fcec31fb8de806" TargetMode="External"/><Relationship Id="rId7924" Type="http://schemas.openxmlformats.org/officeDocument/2006/relationships/hyperlink" Target="https://sei.anatel.gov.br/sei/controlador.php?acao=procedimento_trabalhar&amp;acao_origem=procedimento_controlar&amp;acao_retorno=procedimento_controlar&amp;id_procedimento=13587766&amp;infra_sistema=100000100&amp;infra_unidade_atual=110001100&amp;infra_hash=376f13860059c6b0462fe79b80ea5f2270e30878958b30a38afa5ccd603a4c48" TargetMode="External"/><Relationship Id="rId224" Type="http://schemas.openxmlformats.org/officeDocument/2006/relationships/hyperlink" Target="https://sei.anatel.gov.br/sei/controlador.php?acao=procedimento_trabalhar&amp;acao_origem=procedimento_controlar&amp;acao_retorno=procedimento_controlar&amp;id_procedimento=12953487&amp;infra_sistema=100000100&amp;infra_unidade_atual=110001100&amp;infra_hash=c28600addc5362bff444b759f5b88906b92ffc46d4c8c26244563554b3fae28c" TargetMode="External"/><Relationship Id="rId5475" Type="http://schemas.openxmlformats.org/officeDocument/2006/relationships/hyperlink" Target="https://sei.anatel.gov.br/sei/controlador.php?acao=procedimento_trabalhar&amp;acao_origem=procedimento_controlar&amp;acao_retorno=procedimento_controlar&amp;id_procedimento=13348857&amp;infra_sistema=100000100&amp;infra_unidade_atual=110001100&amp;infra_hash=d2d6b75e38f30b83e46b97bad6fbb09ffb4aa079c0f6a1ac0f728ce1b9916539" TargetMode="External"/><Relationship Id="rId6526" Type="http://schemas.openxmlformats.org/officeDocument/2006/relationships/hyperlink" Target="https://sei.anatel.gov.br/sei/controlador.php?acao=procedimento_trabalhar&amp;acao_origem=procedimento_controlar&amp;acao_retorno=procedimento_controlar&amp;id_procedimento=13450531&amp;infra_sistema=100000100&amp;infra_unidade_atual=110001100&amp;infra_hash=4fd9b61fc6d428e764a82fadb4d00f70b78c1710df003050338ce4f4b3342cc8" TargetMode="External"/><Relationship Id="rId6940" Type="http://schemas.openxmlformats.org/officeDocument/2006/relationships/hyperlink" Target="https://sei.anatel.gov.br/sei/controlador.php?acao=procedimento_trabalhar&amp;acao_origem=procedimento_controlar&amp;acao_retorno=procedimento_controlar&amp;id_procedimento=13500539&amp;infra_sistema=100000100&amp;infra_unidade_atual=110001100&amp;infra_hash=fd7f767db677fe292442efcaf2df92c40b0552a8820707c14087671ba04f71f8" TargetMode="External"/><Relationship Id="rId4077" Type="http://schemas.openxmlformats.org/officeDocument/2006/relationships/hyperlink" Target="https://sei.anatel.gov.br/sei/controlador.php?acao=procedimento_trabalhar&amp;acao_origem=procedimento_controlar&amp;acao_retorno=procedimento_controlar&amp;id_procedimento=13223774&amp;infra_sistema=100000100&amp;infra_unidade_atual=110001100&amp;infra_hash=f8f52cb82ca6b7d13d054211e16bb0476f813098d132a5f62c81e15214cd7390" TargetMode="External"/><Relationship Id="rId4491" Type="http://schemas.openxmlformats.org/officeDocument/2006/relationships/hyperlink" Target="https://sei.anatel.gov.br/sei/controlador.php?acao=procedimento_trabalhar&amp;acao_origem=procedimento_controlar&amp;acao_retorno=procedimento_controlar&amp;id_procedimento=13266237&amp;infra_sistema=100000100&amp;infra_unidade_atual=110001100&amp;infra_hash=0c9bda031d4e5635f69fd06f5f92101ef9abeb5677b9a85845e7ef5d70e73801" TargetMode="External"/><Relationship Id="rId5128" Type="http://schemas.openxmlformats.org/officeDocument/2006/relationships/hyperlink" Target="https://sei.anatel.gov.br/sei/controlador.php?acao=procedimento_trabalhar&amp;acao_origem=procedimento_controlar&amp;acao_retorno=procedimento_controlar&amp;id_procedimento=13319657&amp;infra_sistema=100000100&amp;infra_unidade_atual=110001100&amp;infra_hash=d22dabbf2e2e470270b050e5a68df604ce3fc1aa22dc66a9259d928b866b09a6" TargetMode="External"/><Relationship Id="rId5542" Type="http://schemas.openxmlformats.org/officeDocument/2006/relationships/hyperlink" Target="https://sei.anatel.gov.br/sei/controlador.php?acao=procedimento_trabalhar&amp;acao_origem=procedimento_controlar&amp;acao_retorno=procedimento_controlar&amp;id_procedimento=13353706&amp;infra_sistema=100000100&amp;infra_unidade_atual=110001100&amp;infra_hash=5f04b739812ce0d6a89df52783de8e0709bac2a280ceeebb44c8296158e4e167" TargetMode="External"/><Relationship Id="rId8698" Type="http://schemas.openxmlformats.org/officeDocument/2006/relationships/hyperlink" Target="https://sei.anatel.gov.br/sei/controlador.php?acao=procedimento_trabalhar&amp;acao_origem=procedimento_controlar&amp;acao_retorno=procedimento_controlar&amp;id_procedimento=13659391&amp;infra_sistema=100000100&amp;infra_unidade_atual=110001100&amp;infra_hash=a4c74a51b94590ba5da293d4e5cd7a0b7e62f729c4459f3140f3f5843ba709ba" TargetMode="External"/><Relationship Id="rId9749" Type="http://schemas.openxmlformats.org/officeDocument/2006/relationships/hyperlink" Target="https://sei.anatel.gov.br/sei/controlador.php?acao=procedimento_trabalhar&amp;acao_origem=procedimento_controlar&amp;acao_retorno=procedimento_controlar&amp;id_procedimento=13752330&amp;infra_sistema=100000100&amp;infra_unidade_atual=110001100&amp;infra_hash=0df9636d393133c12148c195985b9840f044acedc0c259a37b955a980eec4de2" TargetMode="External"/><Relationship Id="rId1738" Type="http://schemas.openxmlformats.org/officeDocument/2006/relationships/hyperlink" Target="https://sei.anatel.gov.br/sei/controlador.php?acao=procedimento_trabalhar&amp;acao_origem=procedimento_controlar&amp;acao_retorno=procedimento_controlar&amp;id_procedimento=13050095&amp;infra_sistema=100000100&amp;infra_unidade_atual=110001100&amp;infra_hash=23c1d239446838660dbe8ec57433737e3e1adbb1c03dcbda652e62a8264e3c90" TargetMode="External"/><Relationship Id="rId3093" Type="http://schemas.openxmlformats.org/officeDocument/2006/relationships/hyperlink" Target="https://sei.anatel.gov.br/sei/controlador.php?acao=procedimento_trabalhar&amp;acao_origem=procedimento_controlar&amp;acao_retorno=procedimento_controlar&amp;id_procedimento=13140892&amp;infra_sistema=100000100&amp;infra_unidade_atual=110001100&amp;infra_hash=dae1dc01026f098e8f45d1f38e22cd70c612ca28b4a23eafbac9fd6d4f58a645" TargetMode="External"/><Relationship Id="rId4144" Type="http://schemas.openxmlformats.org/officeDocument/2006/relationships/hyperlink" Target="https://sei.anatel.gov.br/sei/controlador.php?acao=procedimento_trabalhar&amp;acao_origem=procedimento_controlar&amp;acao_retorno=procedimento_controlar&amp;id_procedimento=13234036&amp;infra_sistema=100000100&amp;infra_unidade_atual=110001100&amp;infra_hash=96a45e30c00f63cc4943cdbdf1ebb31be2da372ed49d22b125e6ed00e119a43b" TargetMode="External"/><Relationship Id="rId8765" Type="http://schemas.openxmlformats.org/officeDocument/2006/relationships/hyperlink" Target="https://sei.anatel.gov.br/sei/controlador.php?acao=procedimento_trabalhar&amp;acao_origem=procedimento_controlar&amp;acao_retorno=procedimento_controlar&amp;id_procedimento=13664879&amp;infra_sistema=100000100&amp;infra_unidade_atual=110001100&amp;infra_hash=56314a9031d3adf933a17b40d0efead3bbfcf67dbd311e63ac74885ab7277300" TargetMode="External"/><Relationship Id="rId3160" Type="http://schemas.openxmlformats.org/officeDocument/2006/relationships/hyperlink" Target="https://sei.anatel.gov.br/sei/controlador.php?acao=procedimento_trabalhar&amp;acao_origem=procedimento_controlar&amp;acao_retorno=procedimento_controlar&amp;id_procedimento=13141554&amp;infra_sistema=100000100&amp;infra_unidade_atual=110001100&amp;infra_hash=328c6ca943116b0cb14ec8c3d6d282f21718b7b661380db4a04e6a6a96a96f65" TargetMode="External"/><Relationship Id="rId4211" Type="http://schemas.openxmlformats.org/officeDocument/2006/relationships/hyperlink" Target="https://sei.anatel.gov.br/sei/controlador.php?acao=procedimento_trabalhar&amp;acao_origem=procedimento_controlar&amp;acao_retorno=procedimento_controlar&amp;id_procedimento=13234725&amp;infra_sistema=100000100&amp;infra_unidade_atual=110001100&amp;infra_hash=5df2823f883f399b7a64fe700f0950390e448aae2dec64d911910170b8604588" TargetMode="External"/><Relationship Id="rId7367" Type="http://schemas.openxmlformats.org/officeDocument/2006/relationships/hyperlink" Target="https://sei.anatel.gov.br/sei/controlador.php?acao=procedimento_trabalhar&amp;acao_origem=procedimento_controlar&amp;acao_retorno=procedimento_controlar&amp;id_procedimento=13537432&amp;infra_sistema=100000100&amp;infra_unidade_atual=110001100&amp;infra_hash=ad906cecda2d864b35dded0a20e177e9a93be5b24fed8f57f5e460be452e4ba9" TargetMode="External"/><Relationship Id="rId8418" Type="http://schemas.openxmlformats.org/officeDocument/2006/relationships/hyperlink" Target="https://sei.anatel.gov.br/sei/controlador.php?acao=procedimento_trabalhar&amp;acao_origem=procedimento_controlar&amp;acao_retorno=procedimento_controlar&amp;id_procedimento=13633659&amp;infra_sistema=100000100&amp;infra_unidade_atual=110001100&amp;infra_hash=554d1e4ab5e67a870dd8c9935356771ef8883d95b426949b3798ff930e95c7f7" TargetMode="External"/><Relationship Id="rId9816" Type="http://schemas.openxmlformats.org/officeDocument/2006/relationships/hyperlink" Target="https://sei.anatel.gov.br/sei/controlador.php?acao=procedimento_trabalhar&amp;acao_origem=procedimento_controlar&amp;acao_retorno=procedimento_controlar&amp;id_procedimento=13764260&amp;infra_sistema=100000100&amp;infra_unidade_atual=110001100&amp;infra_hash=a6218f32b3fabe590da38e85d50fb96ee3ba411c7280b657f214593fee0af785" TargetMode="External"/><Relationship Id="rId1805" Type="http://schemas.openxmlformats.org/officeDocument/2006/relationships/hyperlink" Target="https://sei.anatel.gov.br/sei/controlador.php?acao=procedimento_trabalhar&amp;acao_origem=procedimento_controlar&amp;acao_retorno=procedimento_controlar&amp;id_procedimento=13055287&amp;infra_sistema=100000100&amp;infra_unidade_atual=110001100&amp;infra_hash=a6efe923c5eeaad15b85bc2d867e6d77bd060dadc9fb0c941ca4b130e623417e" TargetMode="External"/><Relationship Id="rId7781" Type="http://schemas.openxmlformats.org/officeDocument/2006/relationships/hyperlink" Target="https://sei.anatel.gov.br/sei/controlador.php?acao=procedimento_trabalhar&amp;acao_origem=procedimento_controlar&amp;acao_retorno=procedimento_controlar&amp;id_procedimento=13577859&amp;infra_sistema=100000100&amp;infra_unidade_atual=110001100&amp;infra_hash=c517ab35c7f547216230f27695966b466cda8ae10653645ee9241000fa93da5c" TargetMode="External"/><Relationship Id="rId8832" Type="http://schemas.openxmlformats.org/officeDocument/2006/relationships/hyperlink" Target="https://sei.anatel.gov.br/sei/controlador.php?acao=procedimento_trabalhar&amp;acao_origem=procedimento_controlar&amp;acao_retorno=procedimento_controlar&amp;id_procedimento=13670615&amp;infra_sistema=100000100&amp;infra_unidade_atual=110001100&amp;infra_hash=ab3a3da322929d2a9fc3684ea8f21a0a5beb75727e570e3b54c297ca26a505a4" TargetMode="External"/><Relationship Id="rId10348" Type="http://schemas.openxmlformats.org/officeDocument/2006/relationships/hyperlink" Target="https://sei.anatel.gov.br/sei/controlador.php?acao=procedimento_trabalhar&amp;acao_origem=procedimento_controlar&amp;acao_retorno=procedimento_controlar&amp;id_procedimento=13802761&amp;infra_sistema=100000100&amp;infra_unidade_atual=110001100&amp;infra_hash=0e3f399296f84cb840b044b134c17932a25724b2a3316a8453f41986fbd9691d" TargetMode="External"/><Relationship Id="rId3977" Type="http://schemas.openxmlformats.org/officeDocument/2006/relationships/hyperlink" Target="https://sei.anatel.gov.br/sei/controlador.php?acao=procedimento_trabalhar&amp;acao_origem=procedimento_controlar&amp;acao_retorno=procedimento_controlar&amp;id_procedimento=13216740&amp;infra_sistema=100000100&amp;infra_unidade_atual=110001100&amp;infra_hash=0380b1bc946209b7461c3362c1d3d0b791054056d3f8d8a49d24f355355f1533" TargetMode="External"/><Relationship Id="rId6036" Type="http://schemas.openxmlformats.org/officeDocument/2006/relationships/hyperlink" Target="https://sei.anatel.gov.br/sei/controlador.php?acao=procedimento_trabalhar&amp;acao_origem=procedimento_controlar&amp;acao_retorno=procedimento_controlar&amp;id_procedimento=13398888&amp;infra_sistema=100000100&amp;infra_unidade_atual=110001100&amp;infra_hash=774b2020e49a6fa57ad44228977fc9ed01d71727f103add7547be23be8b051b5" TargetMode="External"/><Relationship Id="rId6383" Type="http://schemas.openxmlformats.org/officeDocument/2006/relationships/hyperlink" Target="https://sei.anatel.gov.br/sei/controlador.php?acao=procedimento_trabalhar&amp;acao_origem=procedimento_controlar&amp;acao_retorno=procedimento_controlar&amp;id_procedimento=13431921&amp;infra_sistema=100000100&amp;infra_unidade_atual=110001100&amp;infra_hash=9528ef381fe69544578ff9805a24cd33a5260d9d65eca19ff49ae7d56b013045" TargetMode="External"/><Relationship Id="rId7434" Type="http://schemas.openxmlformats.org/officeDocument/2006/relationships/hyperlink" Target="https://sei.anatel.gov.br/sei/controlador.php?acao=procedimento_trabalhar&amp;acao_origem=procedimento_controlar&amp;acao_retorno=procedimento_controlar&amp;id_procedimento=13542939&amp;infra_sistema=100000100&amp;infra_unidade_atual=110001100&amp;infra_hash=9d4e741f73a58fa356cec0779666248f136e7b89cad25a1b3b77206760fc08df" TargetMode="External"/><Relationship Id="rId10415" Type="http://schemas.openxmlformats.org/officeDocument/2006/relationships/hyperlink" Target="https://sei.anatel.gov.br/sei/controlador.php?acao=procedimento_trabalhar&amp;acao_origem=procedimento_controlar&amp;acao_retorno=procedimento_controlar&amp;id_procedimento=13810074&amp;infra_sistema=100000100&amp;infra_unidade_atual=110001100&amp;infra_hash=fe64bb7d1fe872e486550397f16f3e8dfb9b6af66db7c864ace891c9bb8727e1" TargetMode="External"/><Relationship Id="rId898" Type="http://schemas.openxmlformats.org/officeDocument/2006/relationships/hyperlink" Target="https://sei.anatel.gov.br/sei/controlador.php?acao=procedimento_trabalhar&amp;acao_origem=procedimento_controlar&amp;acao_retorno=procedimento_controlar&amp;id_procedimento=12990392&amp;infra_sistema=100000100&amp;infra_unidade_atual=110001100&amp;infra_hash=bf59d6efeaad8b65d7eb8f41cadded66421289f692a36ea744243404a61d1c46" TargetMode="External"/><Relationship Id="rId2579" Type="http://schemas.openxmlformats.org/officeDocument/2006/relationships/hyperlink" Target="https://sei.anatel.gov.br/sei/controlador.php?acao=procedimento_trabalhar&amp;acao_origem=procedimento_controlar&amp;acao_retorno=procedimento_controlar&amp;id_procedimento=13099388&amp;infra_sistema=100000100&amp;infra_unidade_atual=110001100&amp;infra_hash=6c1093f9b9ed92d7e6f05086e214b48b75b5aeab3f6f2fa38d4f6492d3aa7d82" TargetMode="External"/><Relationship Id="rId2993" Type="http://schemas.openxmlformats.org/officeDocument/2006/relationships/hyperlink" Target="https://sei.anatel.gov.br/sei/controlador.php?acao=procedimento_trabalhar&amp;acao_origem=procedimento_controlar&amp;acao_retorno=procedimento_controlar&amp;id_procedimento=13132336&amp;infra_sistema=100000100&amp;infra_unidade_atual=110001100&amp;infra_hash=a819a9f6051b8e79b39f3e5b979b90b2e08948faf87c7947ba2ed5547dbc24cf" TargetMode="External"/><Relationship Id="rId6450" Type="http://schemas.openxmlformats.org/officeDocument/2006/relationships/hyperlink" Target="https://sei.anatel.gov.br/sei/controlador.php?acao=procedimento_trabalhar&amp;acao_origem=procedimento_controlar&amp;acao_retorno=procedimento_controlar&amp;id_procedimento=13439793&amp;infra_sistema=100000100&amp;infra_unidade_atual=110001100&amp;infra_hash=64344d9cdfca4d017ff6c1569ee39e1a49c6647e82a0d2607ab9a79b84982218" TargetMode="External"/><Relationship Id="rId7501" Type="http://schemas.openxmlformats.org/officeDocument/2006/relationships/hyperlink" Target="https://sei.anatel.gov.br/sei/controlador.php?acao=procedimento_trabalhar&amp;acao_origem=procedimento_controlar&amp;acao_retorno=procedimento_controlar&amp;id_procedimento=13550269&amp;infra_sistema=100000100&amp;infra_unidade_atual=110001100&amp;infra_hash=22e1997effe43884343e0da98b9b0c5da2e93acc4ce5d082e5a6329977859c48" TargetMode="External"/><Relationship Id="rId965" Type="http://schemas.openxmlformats.org/officeDocument/2006/relationships/hyperlink" Target="https://sei.anatel.gov.br/sei/controlador.php?acao=procedimento_trabalhar&amp;acao_origem=procedimento_controlar&amp;acao_retorno=procedimento_controlar&amp;id_procedimento=12996551&amp;infra_sistema=100000100&amp;infra_unidade_atual=110001100&amp;infra_hash=fff4456b6fa465aae68b0f07a6b3929feb617a6e87182aa5fd121b404f7feb47" TargetMode="External"/><Relationship Id="rId1595" Type="http://schemas.openxmlformats.org/officeDocument/2006/relationships/hyperlink" Target="https://sei.anatel.gov.br/sei/controlador.php?acao=procedimento_trabalhar&amp;acao_origem=procedimento_controlar&amp;acao_retorno=procedimento_controlar&amp;id_procedimento=13036699&amp;infra_sistema=100000100&amp;infra_unidade_atual=110001100&amp;infra_hash=b087df126ebce18615f94a2d38f13e08331dd426e19d09b11b6be9f48ff7f9b5" TargetMode="External"/><Relationship Id="rId2646" Type="http://schemas.openxmlformats.org/officeDocument/2006/relationships/hyperlink" Target="https://sei.anatel.gov.br/sei/controlador.php?acao=procedimento_trabalhar&amp;acao_origem=procedimento_controlar&amp;acao_retorno=procedimento_controlar&amp;id_procedimento=13108226&amp;infra_sistema=100000100&amp;infra_unidade_atual=110001100&amp;infra_hash=41f961f29515bd01688f520ad782cbf87f518cf0bfacf21cb2ab12c7b3e99027" TargetMode="External"/><Relationship Id="rId5052" Type="http://schemas.openxmlformats.org/officeDocument/2006/relationships/hyperlink" Target="https://sei.anatel.gov.br/sei/controlador.php?acao=procedimento_trabalhar&amp;acao_origem=procedimento_controlar&amp;acao_retorno=procedimento_controlar&amp;id_procedimento=13315737&amp;infra_sistema=100000100&amp;infra_unidade_atual=110001100&amp;infra_hash=77d95fceb31a11fe4e07fe3f50b5cec8b1374d91cf40c069339d877976cba374" TargetMode="External"/><Relationship Id="rId6103" Type="http://schemas.openxmlformats.org/officeDocument/2006/relationships/hyperlink" Target="https://sei.anatel.gov.br/sei/controlador.php?acao=procedimento_trabalhar&amp;acao_origem=procedimento_controlar&amp;acao_retorno=procedimento_controlar&amp;id_procedimento=13406415&amp;infra_sistema=100000100&amp;infra_unidade_atual=110001100&amp;infra_hash=33477cc24e59ed099b7ff558bd97c2e09e2bf90b95e9ceff00a858c68e17a52f" TargetMode="External"/><Relationship Id="rId9259" Type="http://schemas.openxmlformats.org/officeDocument/2006/relationships/hyperlink" Target="https://sei.anatel.gov.br/sei/controlador.php?acao=procedimento_trabalhar&amp;acao_origem=procedimento_controlar&amp;acao_retorno=procedimento_controlar&amp;id_procedimento=13709205&amp;infra_sistema=100000100&amp;infra_unidade_atual=110001100&amp;infra_hash=3dcd2c338779dddee8dc06ae29be34dd3e82a470b335675a1de031aba3add218" TargetMode="External"/><Relationship Id="rId9673" Type="http://schemas.openxmlformats.org/officeDocument/2006/relationships/hyperlink" Target="https://sei.anatel.gov.br/sei/controlador.php?acao=procedimento_trabalhar&amp;acao_origem=procedimento_controlar&amp;acao_retorno=procedimento_controlar&amp;id_procedimento=13747846&amp;infra_sistema=100000100&amp;infra_unidade_atual=110001100&amp;infra_hash=3e9e11c120eca60da27fe68f3e5de0e4269b856de23aa29c20e8ef6814ea00ef" TargetMode="External"/><Relationship Id="rId618" Type="http://schemas.openxmlformats.org/officeDocument/2006/relationships/hyperlink" Target="https://sei.anatel.gov.br/sei/controlador.php?acao=procedimento_trabalhar&amp;acao_origem=procedimento_controlar&amp;acao_retorno=procedimento_controlar&amp;id_procedimento=12975469&amp;infra_sistema=100000100&amp;infra_unidade_atual=110001100&amp;infra_hash=1016a374c0b7fd803582762debb96dc992646ea2816bd0a870a1decde2bcaeb3" TargetMode="External"/><Relationship Id="rId1248" Type="http://schemas.openxmlformats.org/officeDocument/2006/relationships/hyperlink" Target="https://sei.anatel.gov.br/sei/controlador.php?acao=procedimento_trabalhar&amp;acao_origem=procedimento_controlar&amp;acao_retorno=procedimento_controlar&amp;id_procedimento=13015537&amp;infra_sistema=100000100&amp;infra_unidade_atual=110001100&amp;infra_hash=fff69cee58cd24f295526b15bd0176ea6bec53a87f5e79c3fa07d437d9597b52" TargetMode="External"/><Relationship Id="rId1662" Type="http://schemas.openxmlformats.org/officeDocument/2006/relationships/hyperlink" Target="https://sei.anatel.gov.br/sei/controlador.php?acao=procedimento_trabalhar&amp;acao_origem=procedimento_controlar&amp;acao_retorno=procedimento_controlar&amp;id_procedimento=13040705&amp;infra_sistema=100000100&amp;infra_unidade_atual=110001100&amp;infra_hash=825a39e5f1f51149f8b5419d0ea0822bea5ff8132bbdd53e4986fffe05cde3c0" TargetMode="External"/><Relationship Id="rId5869" Type="http://schemas.openxmlformats.org/officeDocument/2006/relationships/hyperlink" Target="https://sei.anatel.gov.br/sei/controlador.php?acao=procedimento_trabalhar&amp;acao_origem=procedimento_controlar&amp;acao_retorno=procedimento_controlar&amp;id_procedimento=13387163&amp;infra_sistema=100000100&amp;infra_unidade_atual=110001100&amp;infra_hash=0bfd314490eac2099cb900c473c73d8b82b45cf7f3cb93c1a88bb96ddfe4956f" TargetMode="External"/><Relationship Id="rId8275" Type="http://schemas.openxmlformats.org/officeDocument/2006/relationships/hyperlink" Target="https://sei.anatel.gov.br/sei/controlador.php?acao=procedimento_trabalhar&amp;acao_origem=procedimento_controlar&amp;acao_retorno=procedimento_controlar&amp;id_procedimento=13615007&amp;infra_sistema=100000100&amp;infra_unidade_atual=110001100&amp;infra_hash=c361cc80f25ebc44f2b6121ae400b7ec34da8bec8780e9e83a9466b04de1e45c" TargetMode="External"/><Relationship Id="rId9326" Type="http://schemas.openxmlformats.org/officeDocument/2006/relationships/hyperlink" Target="https://sei.anatel.gov.br/sei/controlador.php?acao=procedimento_trabalhar&amp;acao_origem=procedimento_controlar&amp;acao_retorno=procedimento_controlar&amp;id_procedimento=13714954&amp;infra_sistema=100000100&amp;infra_unidade_atual=110001100&amp;infra_hash=b75fe76a57ccb086f50423d0b25b97348f0bfa038a0c2e506dca1ccce3436805" TargetMode="External"/><Relationship Id="rId1315" Type="http://schemas.openxmlformats.org/officeDocument/2006/relationships/hyperlink" Target="https://sei.anatel.gov.br/sei/controlador.php?acao=procedimento_trabalhar&amp;acao_origem=procedimento_controlar&amp;acao_retorno=procedimento_controlar&amp;id_procedimento=13014110&amp;infra_sistema=100000100&amp;infra_unidade_atual=110001100&amp;infra_hash=58e26e2778fbf31873a3a572ad89e462781ab3c8f1c08ff8d1684fdfdbe3d111" TargetMode="External"/><Relationship Id="rId2713" Type="http://schemas.openxmlformats.org/officeDocument/2006/relationships/hyperlink" Target="https://sei.anatel.gov.br/sei/controlador.php?acao=procedimento_trabalhar&amp;acao_origem=procedimento_controlar&amp;acao_retorno=procedimento_controlar&amp;id_procedimento=13101735&amp;infra_sistema=100000100&amp;infra_unidade_atual=110001100&amp;infra_hash=45f06d0a59f38dc083c6bb2a6588ac7212e302c5a6df0da11dd221be8110d7e4" TargetMode="External"/><Relationship Id="rId7291" Type="http://schemas.openxmlformats.org/officeDocument/2006/relationships/hyperlink" Target="https://sei.anatel.gov.br/sei/controlador.php?acao=procedimento_trabalhar&amp;acao_origem=procedimento_controlar&amp;acao_retorno=procedimento_controlar&amp;id_procedimento=13529263&amp;infra_sistema=100000100&amp;infra_unidade_atual=110001100&amp;infra_hash=d4b7d72b218972327e5b6d06762b85f3ae987fadebf7bc3170a0aaa5112d1378" TargetMode="External"/><Relationship Id="rId8342" Type="http://schemas.openxmlformats.org/officeDocument/2006/relationships/hyperlink" Target="https://sei.anatel.gov.br/sei/controlador.php?acao=procedimento_trabalhar&amp;acao_origem=procedimento_controlar&amp;acao_retorno=procedimento_controlar&amp;id_procedimento=13628719&amp;infra_sistema=100000100&amp;infra_unidade_atual=110001100&amp;infra_hash=aeef8790833b03b4c3ee2e7714488ec02cd3397253e8d36f7231bb03f8231732" TargetMode="External"/><Relationship Id="rId9740" Type="http://schemas.openxmlformats.org/officeDocument/2006/relationships/hyperlink" Target="https://sei.anatel.gov.br/sei/controlador.php?acao=procedimento_trabalhar&amp;acao_origem=procedimento_controlar&amp;acao_retorno=procedimento_controlar&amp;id_procedimento=13751548&amp;infra_sistema=100000100&amp;infra_unidade_atual=110001100&amp;infra_hash=18c75e5c8a760f669113a71f5dda920d1f425391223cbabafe7c81a26cd8530c" TargetMode="External"/><Relationship Id="rId4885" Type="http://schemas.openxmlformats.org/officeDocument/2006/relationships/hyperlink" Target="https://sei.anatel.gov.br/sei/controlador.php?acao=procedimento_trabalhar&amp;acao_origem=procedimento_controlar&amp;acao_retorno=procedimento_controlar&amp;id_procedimento=13301762&amp;infra_sistema=100000100&amp;infra_unidade_atual=110001100&amp;infra_hash=3b9c9142c8d336a9956a1cb6b429a7e90f42727b7300f3c5a5e55e4fc22a8ba0" TargetMode="External"/><Relationship Id="rId5936" Type="http://schemas.openxmlformats.org/officeDocument/2006/relationships/hyperlink" Target="https://sei.anatel.gov.br/sei/controlador.php?acao=procedimento_trabalhar&amp;acao_origem=procedimento_controlar&amp;acao_retorno=procedimento_controlar&amp;id_procedimento=13389677&amp;infra_sistema=100000100&amp;infra_unidade_atual=110001100&amp;infra_hash=ffdd26ce8e661c8b8d53c54ff09cc3401c230a295a2d7576d7cc1b5bdbe2784d" TargetMode="External"/><Relationship Id="rId10272" Type="http://schemas.openxmlformats.org/officeDocument/2006/relationships/hyperlink" Target="https://sei.anatel.gov.br/sei/controlador.php?acao=procedimento_trabalhar&amp;acao_origem=procedimento_controlar&amp;acao_retorno=procedimento_controlar&amp;id_procedimento=13800785&amp;infra_sistema=100000100&amp;infra_unidade_atual=110001100&amp;infra_hash=a9b0644da64d3dcbda5b7ed2241bfeeabf64571abdafb60f0f2b6a105f7e9ab7" TargetMode="External"/><Relationship Id="rId21" Type="http://schemas.openxmlformats.org/officeDocument/2006/relationships/hyperlink" Target="https://sei.anatel.gov.br/sei/controlador.php?acao=procedimento_trabalhar&amp;acao_origem=procedimento_controlar&amp;acao_retorno=procedimento_controlar&amp;id_procedimento=12943258&amp;infra_sistema=100000100&amp;infra_unidade_atual=110001100&amp;infra_hash=0bf55776af31c271a6071778f3c2147d4f273c4113800d539984078374223a3d" TargetMode="External"/><Relationship Id="rId2089" Type="http://schemas.openxmlformats.org/officeDocument/2006/relationships/hyperlink" Target="https://sei.anatel.gov.br/sei/controlador.php?acao=procedimento_trabalhar&amp;acao_origem=procedimento_controlar&amp;acao_retorno=procedimento_controlar&amp;id_procedimento=13079400&amp;infra_sistema=100000100&amp;infra_unidade_atual=110001100&amp;infra_hash=80a48b460347dbba181495c24d67546962941e8c29d7687e7e098ad9aa615b05" TargetMode="External"/><Relationship Id="rId3487" Type="http://schemas.openxmlformats.org/officeDocument/2006/relationships/hyperlink" Target="https://sei.anatel.gov.br/sei/controlador.php?acao=procedimento_trabalhar&amp;acao_origem=procedimento_controlar&amp;acao_retorno=procedimento_controlar&amp;id_procedimento=13172298&amp;infra_sistema=100000100&amp;infra_unidade_atual=110001100&amp;infra_hash=3139a8974178f7c2fed73f41429b594f662abae795cd01acc5c4a8ae6bbe4d09" TargetMode="External"/><Relationship Id="rId4538" Type="http://schemas.openxmlformats.org/officeDocument/2006/relationships/hyperlink" Target="https://sei.anatel.gov.br/sei/controlador.php?acao=procedimento_trabalhar&amp;acao_origem=procedimento_controlar&amp;acao_retorno=procedimento_controlar&amp;id_procedimento=13272188&amp;infra_sistema=100000100&amp;infra_unidade_atual=110001100&amp;infra_hash=ffb12ee4b018e3c2d2631532485194dfb6b1029513b423a971a0d5835309c86b" TargetMode="External"/><Relationship Id="rId4952" Type="http://schemas.openxmlformats.org/officeDocument/2006/relationships/hyperlink" Target="https://sei.anatel.gov.br/sei/controlador.php?acao=procedimento_trabalhar&amp;acao_origem=procedimento_controlar&amp;acao_retorno=procedimento_controlar&amp;id_procedimento=13302946&amp;infra_sistema=100000100&amp;infra_unidade_atual=110001100&amp;infra_hash=e5481121043e67224e5e23e079f0680f8cf84650218591632a5862e728abe113" TargetMode="External"/><Relationship Id="rId3554" Type="http://schemas.openxmlformats.org/officeDocument/2006/relationships/hyperlink" Target="https://sei.anatel.gov.br/sei/controlador.php?acao=procedimento_trabalhar&amp;acao_origem=procedimento_controlar&amp;acao_retorno=procedimento_controlar&amp;id_procedimento=13178853&amp;infra_sistema=100000100&amp;infra_unidade_atual=110001100&amp;infra_hash=aae0700547bc771681e46d7b3711696841b58afa5e866a911793c5e8d481813f" TargetMode="External"/><Relationship Id="rId4605" Type="http://schemas.openxmlformats.org/officeDocument/2006/relationships/hyperlink" Target="https://sei.anatel.gov.br/sei/controlador.php?acao=procedimento_trabalhar&amp;acao_origem=procedimento_controlar&amp;acao_retorno=procedimento_controlar&amp;id_procedimento=13277902&amp;infra_sistema=100000100&amp;infra_unidade_atual=110001100&amp;infra_hash=620bf709dc69fe736a130666d4a3c826c4c4aae0e662fea3bcb7c55e42d883a9" TargetMode="External"/><Relationship Id="rId7011" Type="http://schemas.openxmlformats.org/officeDocument/2006/relationships/hyperlink" Target="https://sei.anatel.gov.br/sei/controlador.php?acao=procedimento_trabalhar&amp;acao_origem=procedimento_controlar&amp;acao_retorno=procedimento_controlar&amp;id_procedimento=13504567&amp;infra_sistema=100000100&amp;infra_unidade_atual=110001100&amp;infra_hash=63184e920af5c130ef599f324d20bd8d074c1e344f4110d70969971663f700cf" TargetMode="External"/><Relationship Id="rId475" Type="http://schemas.openxmlformats.org/officeDocument/2006/relationships/hyperlink" Target="https://sei.anatel.gov.br/sei/controlador.php?acao=procedimento_trabalhar&amp;acao_origem=procedimento_controlar&amp;acao_retorno=procedimento_controlar&amp;id_procedimento=12964777&amp;infra_sistema=100000100&amp;infra_unidade_atual=110001100&amp;infra_hash=305226a3feb5b057c5661666bbb01ec06856b909b3799c7cb7ac1c10aaf7964a" TargetMode="External"/><Relationship Id="rId2156" Type="http://schemas.openxmlformats.org/officeDocument/2006/relationships/hyperlink" Target="https://sei.anatel.gov.br/sei/controlador.php?acao=procedimento_trabalhar&amp;acao_origem=procedimento_controlar&amp;acao_retorno=procedimento_controlar&amp;id_procedimento=13075107&amp;infra_sistema=100000100&amp;infra_unidade_atual=110001100&amp;infra_hash=800db33a134633cdd32160004fefa0cefcfd45d9aeb1a16afbe10ea9eeb4a06e" TargetMode="External"/><Relationship Id="rId2570" Type="http://schemas.openxmlformats.org/officeDocument/2006/relationships/hyperlink" Target="https://sei.anatel.gov.br/sei/controlador.php?acao=procedimento_trabalhar&amp;acao_origem=procedimento_controlar&amp;acao_retorno=procedimento_controlar&amp;id_procedimento=13100804&amp;infra_sistema=100000100&amp;infra_unidade_atual=110001100&amp;infra_hash=d7cd8a2f27f2c37c810cf6b65601d9422496667498ef3afaeedb545908a1c6a2" TargetMode="External"/><Relationship Id="rId3207" Type="http://schemas.openxmlformats.org/officeDocument/2006/relationships/hyperlink" Target="https://sei.anatel.gov.br/sei/controlador.php?acao=procedimento_trabalhar&amp;acao_origem=procedimento_controlar&amp;acao_retorno=procedimento_controlar&amp;id_procedimento=13150338&amp;infra_sistema=100000100&amp;infra_unidade_atual=110001100&amp;infra_hash=3ff6d1da694519f4c7d2dcd4fda161bbfe6efee38213dd321b837985e263f764" TargetMode="External"/><Relationship Id="rId3621" Type="http://schemas.openxmlformats.org/officeDocument/2006/relationships/hyperlink" Target="https://sei.anatel.gov.br/sei/controlador.php?acao=procedimento_trabalhar&amp;acao_origem=procedimento_controlar&amp;acao_retorno=procedimento_controlar&amp;id_procedimento=13179704&amp;infra_sistema=100000100&amp;infra_unidade_atual=110001100&amp;infra_hash=25adfb9650db18a4625472940756b9bc0c2f69bd93ca90b90827b4e427cd5e2a" TargetMode="External"/><Relationship Id="rId6777" Type="http://schemas.openxmlformats.org/officeDocument/2006/relationships/hyperlink" Target="https://sei.anatel.gov.br/sei/controlador.php?acao=procedimento_trabalhar&amp;acao_origem=procedimento_controlar&amp;acao_retorno=procedimento_controlar&amp;id_procedimento=13475870&amp;infra_sistema=100000100&amp;infra_unidade_atual=110001100&amp;infra_hash=ebac3410761231ee8bf58e6e21fb41e8a2a18a15d1aaf7d6d534e5ef4ab0e293" TargetMode="External"/><Relationship Id="rId7828" Type="http://schemas.openxmlformats.org/officeDocument/2006/relationships/hyperlink" Target="https://sei.anatel.gov.br/sei/controlador.php?acao=procedimento_trabalhar&amp;acao_origem=procedimento_controlar&amp;acao_retorno=procedimento_controlar&amp;id_procedimento=13583205&amp;infra_sistema=100000100&amp;infra_unidade_atual=110001100&amp;infra_hash=e46795273a0eb3064750004b4889fd9da484e39d3da2c1400b555b9c55a1192f" TargetMode="External"/><Relationship Id="rId9183" Type="http://schemas.openxmlformats.org/officeDocument/2006/relationships/hyperlink" Target="https://sei.anatel.gov.br/sei/controlador.php?acao=procedimento_trabalhar&amp;acao_origem=procedimento_controlar&amp;acao_retorno=procedimento_controlar&amp;id_procedimento=13701300&amp;infra_sistema=100000100&amp;infra_unidade_atual=110001100&amp;infra_hash=9671e0fa9d69211b21a53ea7213bb1aa6dc0f2b86f095f1e004c044a385b80cc" TargetMode="External"/><Relationship Id="rId128" Type="http://schemas.openxmlformats.org/officeDocument/2006/relationships/hyperlink" Target="https://sei.anatel.gov.br/sei/controlador.php?acao=procedimento_trabalhar&amp;acao_origem=procedimento_controlar&amp;acao_retorno=procedimento_controlar&amp;id_procedimento=12950840&amp;infra_sistema=100000100&amp;infra_unidade_atual=110001100&amp;infra_hash=4dc316cd9ba728abb06b026b6c3e1cc0bbebbf806904542bb2e567d861ce2318" TargetMode="External"/><Relationship Id="rId542" Type="http://schemas.openxmlformats.org/officeDocument/2006/relationships/hyperlink" Target="https://sei.anatel.gov.br/sei/controlador.php?acao=procedimento_trabalhar&amp;acao_origem=procedimento_controlar&amp;acao_retorno=procedimento_controlar&amp;id_procedimento=12972828&amp;infra_sistema=100000100&amp;infra_unidade_atual=110001100&amp;infra_hash=b00c18f524e0964742cce1114d21129fc48fad44aeaaf088dbc2d692e38f8080" TargetMode="External"/><Relationship Id="rId1172" Type="http://schemas.openxmlformats.org/officeDocument/2006/relationships/hyperlink" Target="https://sei.anatel.gov.br/sei/controlador.php?acao=procedimento_trabalhar&amp;acao_origem=procedimento_controlar&amp;acao_retorno=procedimento_controlar&amp;id_procedimento=13009736&amp;infra_sistema=100000100&amp;infra_unidade_atual=110001100&amp;infra_hash=cb03de8d4fd7c571b157d489f58ba8213ef3d524e1399b595f90db59e67e2a6a" TargetMode="External"/><Relationship Id="rId2223" Type="http://schemas.openxmlformats.org/officeDocument/2006/relationships/hyperlink" Target="https://sei.anatel.gov.br/sei/controlador.php?acao=procedimento_trabalhar&amp;acao_origem=procedimento_controlar&amp;acao_retorno=procedimento_controlar&amp;id_procedimento=13087868&amp;infra_sistema=100000100&amp;infra_unidade_atual=110001100&amp;infra_hash=2b28706bac6b18dc7369a0d48c7fbae1d55bb4aad647bbca71b27af84869066e" TargetMode="External"/><Relationship Id="rId5379" Type="http://schemas.openxmlformats.org/officeDocument/2006/relationships/hyperlink" Target="https://sei.anatel.gov.br/sei/controlador.php?acao=procedimento_trabalhar&amp;acao_origem=procedimento_controlar&amp;acao_retorno=procedimento_controlar&amp;id_procedimento=13340026&amp;infra_sistema=100000100&amp;infra_unidade_atual=110001100&amp;infra_hash=5648c7d715f236f40fe36b4039f96fc9e554cca088cd085c883f7fb467789420" TargetMode="External"/><Relationship Id="rId5793" Type="http://schemas.openxmlformats.org/officeDocument/2006/relationships/hyperlink" Target="https://sei.anatel.gov.br/sei/controlador.php?acao=procedimento_trabalhar&amp;acao_origem=procedimento_controlar&amp;acao_retorno=procedimento_controlar&amp;id_procedimento=13379563&amp;infra_sistema=100000100&amp;infra_unidade_atual=110001100&amp;infra_hash=7296f474538a4fcb60abdc3911803de6510ca71ca1232f674c66deb9e8fcb24c" TargetMode="External"/><Relationship Id="rId6844" Type="http://schemas.openxmlformats.org/officeDocument/2006/relationships/hyperlink" Target="https://sei.anatel.gov.br/sei/controlador.php?acao=procedimento_trabalhar&amp;acao_origem=procedimento_controlar&amp;acao_retorno=procedimento_controlar&amp;id_procedimento=13487081&amp;infra_sistema=100000100&amp;infra_unidade_atual=110001100&amp;infra_hash=5ecb8f5a724ed7a5969808cc5973f63ca1b7380985c161d7c921fb63578fafbe" TargetMode="External"/><Relationship Id="rId9250" Type="http://schemas.openxmlformats.org/officeDocument/2006/relationships/hyperlink" Target="https://sei.anatel.gov.br/sei/controlador.php?acao=procedimento_trabalhar&amp;acao_origem=procedimento_controlar&amp;acao_retorno=procedimento_controlar&amp;id_procedimento=13706094&amp;infra_sistema=100000100&amp;infra_unidade_atual=110001100&amp;infra_hash=40665243a51fb5caff9d5ffe1d91e199ecd38d40b744eaa4f61e4698d0344285" TargetMode="External"/><Relationship Id="rId4395" Type="http://schemas.openxmlformats.org/officeDocument/2006/relationships/hyperlink" Target="https://sei.anatel.gov.br/sei/controlador.php?acao=procedimento_trabalhar&amp;acao_origem=procedimento_controlar&amp;acao_retorno=procedimento_controlar&amp;id_procedimento=13260374&amp;infra_sistema=100000100&amp;infra_unidade_atual=110001100&amp;infra_hash=d5aa8f226caf2ce7f50fe8a4a5b66cad64588daf356f925095f2b813de9abb50" TargetMode="External"/><Relationship Id="rId5446" Type="http://schemas.openxmlformats.org/officeDocument/2006/relationships/hyperlink" Target="https://sei.anatel.gov.br/sei/controlador.php?acao=procedimento_trabalhar&amp;acao_origem=procedimento_controlar&amp;acao_retorno=procedimento_controlar&amp;id_procedimento=13345585&amp;infra_sistema=100000100&amp;infra_unidade_atual=110001100&amp;infra_hash=cf46c3e5faa4f77152d31e0d0e9c8fe291789222d27f3a3b433291b8f932cd68" TargetMode="External"/><Relationship Id="rId1989" Type="http://schemas.openxmlformats.org/officeDocument/2006/relationships/hyperlink" Target="https://sei.anatel.gov.br/sei/controlador.php?acao=procedimento_trabalhar&amp;acao_origem=procedimento_controlar&amp;acao_retorno=procedimento_controlar&amp;id_procedimento=13065082&amp;infra_sistema=100000100&amp;infra_unidade_atual=110001100&amp;infra_hash=09335ec48762f8983ab20bc711a5dbba46f6e50824da311b1915a1b7be949f05" TargetMode="External"/><Relationship Id="rId4048" Type="http://schemas.openxmlformats.org/officeDocument/2006/relationships/hyperlink" Target="https://sei.anatel.gov.br/sei/controlador.php?acao=procedimento_trabalhar&amp;acao_origem=procedimento_controlar&amp;acao_retorno=procedimento_controlar&amp;id_procedimento=13217563&amp;infra_sistema=100000100&amp;infra_unidade_atual=110001100&amp;infra_hash=77539b415fe96b2948ac47d7ab7868d3ec9e035c122c5e4386aa0e6cfad65714" TargetMode="External"/><Relationship Id="rId5860" Type="http://schemas.openxmlformats.org/officeDocument/2006/relationships/hyperlink" Target="https://sei.anatel.gov.br/sei/controlador.php?acao=procedimento_trabalhar&amp;acao_origem=procedimento_controlar&amp;acao_retorno=procedimento_controlar&amp;id_procedimento=13386327&amp;infra_sistema=100000100&amp;infra_unidade_atual=110001100&amp;infra_hash=2ac7c74afea65c59f9635d6367cd513a94faf313a45c4f17119deb5b9f25dfc9" TargetMode="External"/><Relationship Id="rId6911" Type="http://schemas.openxmlformats.org/officeDocument/2006/relationships/hyperlink" Target="https://sei.anatel.gov.br/sei/controlador.php?acao=procedimento_trabalhar&amp;acao_origem=procedimento_controlar&amp;acao_retorno=procedimento_controlar&amp;id_procedimento=13495289&amp;infra_sistema=100000100&amp;infra_unidade_atual=110001100&amp;infra_hash=b99b551071a5b0e9816afed3783828d548ac9d9743cc8d7a595dbd50cf7c1b13" TargetMode="External"/><Relationship Id="rId3064" Type="http://schemas.openxmlformats.org/officeDocument/2006/relationships/hyperlink" Target="https://sei.anatel.gov.br/sei/controlador.php?acao=procedimento_trabalhar&amp;acao_origem=procedimento_controlar&amp;acao_retorno=procedimento_controlar&amp;id_procedimento=13137674&amp;infra_sistema=100000100&amp;infra_unidade_atual=110001100&amp;infra_hash=c62ff945765cdd53adcfd1852e7c5a3a16f9b54e8aaa0e40799c0edafccf1bbd" TargetMode="External"/><Relationship Id="rId4462" Type="http://schemas.openxmlformats.org/officeDocument/2006/relationships/hyperlink" Target="https://sei.anatel.gov.br/sei/controlador.php?acao=procedimento_trabalhar&amp;acao_origem=procedimento_controlar&amp;acao_retorno=procedimento_controlar&amp;id_procedimento=13260811&amp;infra_sistema=100000100&amp;infra_unidade_atual=110001100&amp;infra_hash=d096e419e433b6a815dab21b3706f64cfefe43460124fabfdabcb60124b1d5cf" TargetMode="External"/><Relationship Id="rId5513" Type="http://schemas.openxmlformats.org/officeDocument/2006/relationships/hyperlink" Target="https://sei.anatel.gov.br/sei/controlador.php?acao=procedimento_trabalhar&amp;acao_origem=procedimento_controlar&amp;acao_retorno=procedimento_controlar&amp;id_procedimento=13348553&amp;infra_sistema=100000100&amp;infra_unidade_atual=110001100&amp;infra_hash=b355d706d54c1762c8deb424b5d9b8388653cf1a950a2252cf7ee390deba2d13" TargetMode="External"/><Relationship Id="rId8669" Type="http://schemas.openxmlformats.org/officeDocument/2006/relationships/hyperlink" Target="https://sei.anatel.gov.br/sei/controlador.php?acao=procedimento_trabalhar&amp;acao_origem=procedimento_controlar&amp;acao_retorno=procedimento_controlar&amp;id_procedimento=13655234&amp;infra_sistema=100000100&amp;infra_unidade_atual=110001100&amp;infra_hash=56e34fe94d168ee1d33f0d49db4397fe2e27dbe5eafe8df72752e8cd0cb2c35b" TargetMode="External"/><Relationship Id="rId10599" Type="http://schemas.openxmlformats.org/officeDocument/2006/relationships/hyperlink" Target="https://sei.anatel.gov.br/sei/controlador.php?acao=procedimento_trabalhar&amp;acao_origem=procedimento_controlar&amp;acao_retorno=procedimento_controlar&amp;id_procedimento=13826242&amp;infra_sistema=100000100&amp;infra_unidade_atual=110001100&amp;infra_hash=20d2e28bd450c607d29afe4625201ba67718e86f688fd732a6a44c4d81126968" TargetMode="External"/><Relationship Id="rId1709" Type="http://schemas.openxmlformats.org/officeDocument/2006/relationships/hyperlink" Target="https://sei.anatel.gov.br/sei/controlador.php?acao=procedimento_trabalhar&amp;acao_origem=procedimento_controlar&amp;acao_retorno=procedimento_controlar&amp;id_procedimento=13040097&amp;infra_sistema=100000100&amp;infra_unidade_atual=110001100&amp;infra_hash=04224c3e998d41ef60875416398955de25b9654da997355011fb91f5230e6eb9" TargetMode="External"/><Relationship Id="rId4115" Type="http://schemas.openxmlformats.org/officeDocument/2006/relationships/hyperlink" Target="https://sei.anatel.gov.br/sei/controlador.php?acao=procedimento_trabalhar&amp;acao_origem=procedimento_controlar&amp;acao_retorno=procedimento_controlar&amp;id_procedimento=13229787&amp;infra_sistema=100000100&amp;infra_unidade_atual=110001100&amp;infra_hash=19392b7edb3e22d0ec90c13b324d1508c64c3549a2427cfd4274bdb1373d4e51" TargetMode="External"/><Relationship Id="rId7685" Type="http://schemas.openxmlformats.org/officeDocument/2006/relationships/hyperlink" Target="https://sei.anatel.gov.br/sei/controlador.php?acao=procedimento_trabalhar&amp;acao_origem=procedimento_controlar&amp;acao_retorno=procedimento_controlar&amp;id_procedimento=13570900&amp;infra_sistema=100000100&amp;infra_unidade_atual=110001100&amp;infra_hash=7d1a903dca3268acc53a2fb2fcf30e2f1b64f1514799124a1a3790234de9776e" TargetMode="External"/><Relationship Id="rId8736" Type="http://schemas.openxmlformats.org/officeDocument/2006/relationships/hyperlink" Target="https://sei.anatel.gov.br/sei/controlador.php?acao=procedimento_trabalhar&amp;acao_origem=procedimento_controlar&amp;acao_retorno=procedimento_controlar&amp;id_procedimento=13663651&amp;infra_sistema=100000100&amp;infra_unidade_atual=110001100&amp;infra_hash=d54f39d800aac61d5ff99070a122d9b056f4841e75e45f2259223aa80c541ec2" TargetMode="External"/><Relationship Id="rId2080" Type="http://schemas.openxmlformats.org/officeDocument/2006/relationships/hyperlink" Target="https://sei.anatel.gov.br/sei/controlador.php?acao=procedimento_trabalhar&amp;acao_origem=procedimento_controlar&amp;acao_retorno=procedimento_controlar&amp;id_procedimento=13072926&amp;infra_sistema=100000100&amp;infra_unidade_atual=110001100&amp;infra_hash=2e54372c669f4ac5adae78f478928565bd39a99166062b69c51b69e31abd3c88" TargetMode="External"/><Relationship Id="rId3131" Type="http://schemas.openxmlformats.org/officeDocument/2006/relationships/hyperlink" Target="https://sei.anatel.gov.br/sei/controlador.php?acao=procedimento_trabalhar&amp;acao_origem=procedimento_controlar&amp;acao_retorno=procedimento_controlar&amp;id_procedimento=13141808&amp;infra_sistema=100000100&amp;infra_unidade_atual=110001100&amp;infra_hash=548d78e4dbd1f03d5e6d6a5a84efa149bfe5eedde6fc4556fd9bff1f64fcec35" TargetMode="External"/><Relationship Id="rId6287" Type="http://schemas.openxmlformats.org/officeDocument/2006/relationships/hyperlink" Target="https://sei.anatel.gov.br/sei/controlador.php?acao=procedimento_trabalhar&amp;acao_origem=procedimento_controlar&amp;acao_retorno=procedimento_controlar&amp;id_procedimento=13424008&amp;infra_sistema=100000100&amp;infra_unidade_atual=110001100&amp;infra_hash=9a7f63f34c5dbf7c13c163bf2c826752f8b1a936274d2dd92cb7c5306b999412" TargetMode="External"/><Relationship Id="rId7338" Type="http://schemas.openxmlformats.org/officeDocument/2006/relationships/hyperlink" Target="https://sei.anatel.gov.br/sei/controlador.php?acao=procedimento_trabalhar&amp;acao_origem=procedimento_controlar&amp;acao_retorno=procedimento_controlar&amp;id_procedimento=13534693&amp;infra_sistema=100000100&amp;infra_unidade_atual=110001100&amp;infra_hash=27bea77b97c8af28e61e194e92f15209287ea87ec60edde19a188cc9a8a4539f" TargetMode="External"/><Relationship Id="rId7752" Type="http://schemas.openxmlformats.org/officeDocument/2006/relationships/hyperlink" Target="https://sei.anatel.gov.br/sei/controlador.php?acao=procedimento_trabalhar&amp;acao_origem=procedimento_controlar&amp;acao_retorno=procedimento_controlar&amp;id_procedimento=13569239&amp;infra_sistema=100000100&amp;infra_unidade_atual=110001100&amp;infra_hash=267216a96dbab9eafeaf9808511714944b47a325b8bacb0e2cc632973d331ee0" TargetMode="External"/><Relationship Id="rId8803" Type="http://schemas.openxmlformats.org/officeDocument/2006/relationships/hyperlink" Target="https://sei.anatel.gov.br/sei/controlador.php?acao=procedimento_trabalhar&amp;acao_origem=procedimento_controlar&amp;acao_retorno=procedimento_controlar&amp;id_procedimento=13669920&amp;infra_sistema=100000100&amp;infra_unidade_atual=110001100&amp;infra_hash=fde7e2fd1e4aa20414feab8d049cb7333b8f714d4c4e2bb40e81477b0c5475bb" TargetMode="External"/><Relationship Id="rId10319" Type="http://schemas.openxmlformats.org/officeDocument/2006/relationships/hyperlink" Target="https://sei.anatel.gov.br/sei/controlador.php?acao=procedimento_trabalhar&amp;acao_origem=procedimento_controlar&amp;acao_retorno=procedimento_controlar&amp;id_procedimento=13804658&amp;infra_sistema=100000100&amp;infra_unidade_atual=110001100&amp;infra_hash=daf548dcd597b4aaa48adfec66c528408cf81f3a2b35cad9ac159522a933e163" TargetMode="External"/><Relationship Id="rId2897" Type="http://schemas.openxmlformats.org/officeDocument/2006/relationships/hyperlink" Target="https://sei.anatel.gov.br/sei/controlador.php?acao=procedimento_trabalhar&amp;acao_origem=procedimento_controlar&amp;acao_retorno=procedimento_controlar&amp;id_procedimento=13125498&amp;infra_sistema=100000100&amp;infra_unidade_atual=110001100&amp;infra_hash=9ae553be0258a7d3150031adfb039181b44fa74f3630fef2008b5a46059f5569" TargetMode="External"/><Relationship Id="rId3948" Type="http://schemas.openxmlformats.org/officeDocument/2006/relationships/hyperlink" Target="https://sei.anatel.gov.br/sei/controlador.php?acao=procedimento_trabalhar&amp;acao_origem=procedimento_controlar&amp;acao_retorno=procedimento_controlar&amp;id_procedimento=13214649&amp;infra_sistema=100000100&amp;infra_unidade_atual=110001100&amp;infra_hash=26cf3f6531f5818bdd6fa31228f70963933fc2af3d0e5c0cc73390d745ea3bd6" TargetMode="External"/><Relationship Id="rId6354" Type="http://schemas.openxmlformats.org/officeDocument/2006/relationships/hyperlink" Target="https://sei.anatel.gov.br/sei/controlador.php?acao=procedimento_trabalhar&amp;acao_origem=procedimento_controlar&amp;acao_retorno=procedimento_controlar&amp;id_procedimento=13429200&amp;infra_sistema=100000100&amp;infra_unidade_atual=110001100&amp;infra_hash=941441f9ea171f0f5cc673f418d79cc3823da72f898be43ce872429308d1476b" TargetMode="External"/><Relationship Id="rId7405" Type="http://schemas.openxmlformats.org/officeDocument/2006/relationships/hyperlink" Target="https://sei.anatel.gov.br/sei/controlador.php?acao=procedimento_trabalhar&amp;acao_origem=procedimento_controlar&amp;acao_retorno=procedimento_controlar&amp;id_procedimento=13541899&amp;infra_sistema=100000100&amp;infra_unidade_atual=110001100&amp;infra_hash=db60930d454be8c89d9dbf67a525dac2a06f1ec1dc27b885161143412decf448" TargetMode="External"/><Relationship Id="rId869" Type="http://schemas.openxmlformats.org/officeDocument/2006/relationships/hyperlink" Target="https://sei.anatel.gov.br/sei/controlador.php?acao=procedimento_trabalhar&amp;acao_origem=procedimento_controlar&amp;acao_retorno=procedimento_controlar&amp;id_procedimento=12991488&amp;infra_sistema=100000100&amp;infra_unidade_atual=110001100&amp;infra_hash=4b3bfd3ae2dfe406007d5e6e39619b749644848ec647833df4373625cc9f208f" TargetMode="External"/><Relationship Id="rId1499" Type="http://schemas.openxmlformats.org/officeDocument/2006/relationships/hyperlink" Target="https://sei.anatel.gov.br/sei/controlador.php?acao=procedimento_trabalhar&amp;acao_origem=procedimento_controlar&amp;acao_retorno=procedimento_controlar&amp;id_procedimento=13034606&amp;infra_sistema=100000100&amp;infra_unidade_atual=110001100&amp;infra_hash=fafeea949ec4a25cbcfc68396263ecb0e9c7dd4fb0602329905333ac75f456ba" TargetMode="External"/><Relationship Id="rId5370" Type="http://schemas.openxmlformats.org/officeDocument/2006/relationships/hyperlink" Target="https://sei.anatel.gov.br/sei/controlador.php?acao=procedimento_trabalhar&amp;acao_origem=procedimento_controlar&amp;acao_retorno=procedimento_controlar&amp;id_procedimento=13339891&amp;infra_sistema=100000100&amp;infra_unidade_atual=110001100&amp;infra_hash=8387051d7df2bda3a831f184ab26b54ca85441a374963a5cbf27f0bfbd602f7b" TargetMode="External"/><Relationship Id="rId6007" Type="http://schemas.openxmlformats.org/officeDocument/2006/relationships/hyperlink" Target="https://sei.anatel.gov.br/sei/controlador.php?acao=procedimento_trabalhar&amp;acao_origem=procedimento_controlar&amp;acao_retorno=procedimento_controlar&amp;id_procedimento=13396780&amp;infra_sistema=100000100&amp;infra_unidade_atual=110001100&amp;infra_hash=ca4d129922e287cfa0da9f1fecbc4713e24cd1ca2dfb3b113b9610a9d6f91393" TargetMode="External"/><Relationship Id="rId6421" Type="http://schemas.openxmlformats.org/officeDocument/2006/relationships/hyperlink" Target="https://sei.anatel.gov.br/sei/controlador.php?acao=procedimento_trabalhar&amp;acao_origem=procedimento_controlar&amp;acao_retorno=procedimento_controlar&amp;id_procedimento=13432044&amp;infra_sistema=100000100&amp;infra_unidade_atual=110001100&amp;infra_hash=a6d7f109bb69b54cd68cf4c87abbbe1b04d0e2483cec2dc44399534ce75b05df" TargetMode="External"/><Relationship Id="rId9577" Type="http://schemas.openxmlformats.org/officeDocument/2006/relationships/hyperlink" Target="https://sei.anatel.gov.br/sei/controlador.php?acao=procedimento_trabalhar&amp;acao_origem=procedimento_controlar&amp;acao_retorno=procedimento_controlar&amp;id_procedimento=13741037&amp;infra_sistema=100000100&amp;infra_unidade_atual=110001100&amp;infra_hash=e136b30e3da4b205c2ad49e2325c92facaf5cfb89182c4b01f821aa694f56f77" TargetMode="External"/><Relationship Id="rId2964" Type="http://schemas.openxmlformats.org/officeDocument/2006/relationships/hyperlink" Target="https://sei.anatel.gov.br/sei/controlador.php?acao=procedimento_trabalhar&amp;acao_origem=procedimento_controlar&amp;acao_retorno=procedimento_controlar&amp;id_procedimento=13129665&amp;infra_sistema=100000100&amp;infra_unidade_atual=110001100&amp;infra_hash=746064cd6edd096b4998f24be15ecbca5f601bc34f6646b4c9c402d1fd152755" TargetMode="External"/><Relationship Id="rId5023" Type="http://schemas.openxmlformats.org/officeDocument/2006/relationships/hyperlink" Target="https://sei.anatel.gov.br/sei/controlador.php?acao=procedimento_trabalhar&amp;acao_origem=procedimento_controlar&amp;acao_retorno=procedimento_controlar&amp;id_procedimento=13311562&amp;infra_sistema=100000100&amp;infra_unidade_atual=110001100&amp;infra_hash=f39f5bd06bb8cea1f9139c4478b2006c7e38f26778c78dae18649d582a9b2716" TargetMode="External"/><Relationship Id="rId8179" Type="http://schemas.openxmlformats.org/officeDocument/2006/relationships/hyperlink" Target="https://sei.anatel.gov.br/sei/controlador.php?acao=procedimento_trabalhar&amp;acao_origem=procedimento_controlar&amp;acao_retorno=procedimento_controlar&amp;id_procedimento=13609134&amp;infra_sistema=100000100&amp;infra_unidade_atual=110001100&amp;infra_hash=e5cd7614c56d95e1fa05e92d49a98e511e5337cda4d088d442e9680dc5c758ba" TargetMode="External"/><Relationship Id="rId9991" Type="http://schemas.openxmlformats.org/officeDocument/2006/relationships/hyperlink" Target="https://sei.anatel.gov.br/sei/controlador.php?acao=procedimento_trabalhar&amp;acao_origem=procedimento_controlar&amp;acao_retorno=procedimento_controlar&amp;id_procedimento=13776900&amp;infra_sistema=100000100&amp;infra_unidade_atual=110001100&amp;infra_hash=71bdd87133639e464448f875f9a45be10ce1537805dd19ef20b0a88f7221a5ca" TargetMode="External"/><Relationship Id="rId936" Type="http://schemas.openxmlformats.org/officeDocument/2006/relationships/hyperlink" Target="https://sei.anatel.gov.br/sei/controlador.php?acao=procedimento_trabalhar&amp;acao_origem=procedimento_controlar&amp;acao_retorno=procedimento_controlar&amp;id_procedimento=12993529&amp;infra_sistema=100000100&amp;infra_unidade_atual=110001100&amp;infra_hash=181dd2c10d559ea170fe5bff917779043a11d4b916a2500aac4afe5be171b7a8" TargetMode="External"/><Relationship Id="rId1219" Type="http://schemas.openxmlformats.org/officeDocument/2006/relationships/hyperlink" Target="https://sei.anatel.gov.br/sei/controlador.php?acao=procedimento_trabalhar&amp;acao_origem=procedimento_controlar&amp;acao_retorno=procedimento_controlar&amp;id_procedimento=13018039&amp;infra_sistema=100000100&amp;infra_unidade_atual=110001100&amp;infra_hash=f5259378f232471b2cbb425a30031ddcac64148e0f2ef9593c4cb94295c7f9a3" TargetMode="External"/><Relationship Id="rId1566" Type="http://schemas.openxmlformats.org/officeDocument/2006/relationships/hyperlink" Target="https://sei.anatel.gov.br/sei/controlador.php?acao=procedimento_trabalhar&amp;acao_origem=procedimento_controlar&amp;acao_retorno=procedimento_controlar&amp;id_procedimento=13036517&amp;infra_sistema=100000100&amp;infra_unidade_atual=110001100&amp;infra_hash=625b383fffdb717cfe5ee767e6afaac0db18c2e9d26881b425c565a439d9dfc9" TargetMode="External"/><Relationship Id="rId1980" Type="http://schemas.openxmlformats.org/officeDocument/2006/relationships/hyperlink" Target="https://sei.anatel.gov.br/sei/controlador.php?acao=procedimento_trabalhar&amp;acao_origem=procedimento_controlar&amp;acao_retorno=procedimento_controlar&amp;id_procedimento=13064825&amp;infra_sistema=100000100&amp;infra_unidade_atual=110001100&amp;infra_hash=de5da4a094095e5835f72c971c2dd665f61a7be31e56a5538a6a99075da56f4c" TargetMode="External"/><Relationship Id="rId2617" Type="http://schemas.openxmlformats.org/officeDocument/2006/relationships/hyperlink" Target="https://sei.anatel.gov.br/sei/controlador.php?acao=procedimento_trabalhar&amp;acao_origem=procedimento_controlar&amp;acao_retorno=procedimento_controlar&amp;id_procedimento=13100574&amp;infra_sistema=100000100&amp;infra_unidade_atual=110001100&amp;infra_hash=ad0e252c747c5db4aa4f032ebcf89a7d27c271776b6cae7e098d610c85dec4a4" TargetMode="External"/><Relationship Id="rId7195" Type="http://schemas.openxmlformats.org/officeDocument/2006/relationships/hyperlink" Target="https://sei.anatel.gov.br/sei/controlador.php?acao=procedimento_trabalhar&amp;acao_origem=procedimento_controlar&amp;acao_retorno=procedimento_controlar&amp;id_procedimento=13516258&amp;infra_sistema=100000100&amp;infra_unidade_atual=110001100&amp;infra_hash=ee5f6d2b7eb700687f6326be791b42687338b5978b9b536322033cf39e72fe49" TargetMode="External"/><Relationship Id="rId8246" Type="http://schemas.openxmlformats.org/officeDocument/2006/relationships/hyperlink" Target="https://sei.anatel.gov.br/sei/controlador.php?acao=procedimento_trabalhar&amp;acao_origem=procedimento_controlar&amp;acao_retorno=procedimento_controlar&amp;id_procedimento=13617471&amp;infra_sistema=100000100&amp;infra_unidade_atual=110001100&amp;infra_hash=03a533d3fbf958a55ec010baf2bdfa252d73a605c6270dae795536115d16821c" TargetMode="External"/><Relationship Id="rId8593" Type="http://schemas.openxmlformats.org/officeDocument/2006/relationships/hyperlink" Target="https://sei.anatel.gov.br/sei/controlador.php?acao=procedimento_trabalhar&amp;acao_origem=procedimento_controlar&amp;acao_retorno=procedimento_controlar&amp;id_procedimento=13647067&amp;infra_sistema=100000100&amp;infra_unidade_atual=110001100&amp;infra_hash=97baec3f3bc033d0cd877d9547aca694541022f8b5525326199fb274553c9231" TargetMode="External"/><Relationship Id="rId9644" Type="http://schemas.openxmlformats.org/officeDocument/2006/relationships/hyperlink" Target="https://sei.anatel.gov.br/sei/controlador.php?acao=procedimento_trabalhar&amp;acao_origem=procedimento_controlar&amp;acao_retorno=procedimento_controlar&amp;id_procedimento=13742613&amp;infra_sistema=100000100&amp;infra_unidade_atual=110001100&amp;infra_hash=aecd4f71e8cc4506e5760ff6f1ed17c55ca9f53cbd421a95c25eced8c97e712d" TargetMode="External"/><Relationship Id="rId1633" Type="http://schemas.openxmlformats.org/officeDocument/2006/relationships/hyperlink" Target="https://sei.anatel.gov.br/sei/controlador.php?acao=procedimento_trabalhar&amp;acao_origem=procedimento_controlar&amp;acao_retorno=procedimento_controlar&amp;id_procedimento=13041539&amp;infra_sistema=100000100&amp;infra_unidade_atual=110001100&amp;infra_hash=13138b2a78b3192e84679a868c96e3ac73eb7dea615775ad34d21fa8597665cf" TargetMode="External"/><Relationship Id="rId4789" Type="http://schemas.openxmlformats.org/officeDocument/2006/relationships/hyperlink" Target="https://sei.anatel.gov.br/sei/controlador.php?acao=procedimento_trabalhar&amp;acao_origem=procedimento_controlar&amp;acao_retorno=procedimento_controlar&amp;id_procedimento=13293460&amp;infra_sistema=100000100&amp;infra_unidade_atual=110001100&amp;infra_hash=b6f1a363f210825c0a728bdab528bb8a9a9707548c9b39953235a64482703045" TargetMode="External"/><Relationship Id="rId8660" Type="http://schemas.openxmlformats.org/officeDocument/2006/relationships/hyperlink" Target="https://sei.anatel.gov.br/sei/controlador.php?acao=procedimento_trabalhar&amp;acao_origem=procedimento_controlar&amp;acao_retorno=procedimento_controlar&amp;id_procedimento=13651986&amp;infra_sistema=100000100&amp;infra_unidade_atual=110001100&amp;infra_hash=2b5ca7f2e30cf979c1ebe5b714b464c6c6a47d4c87ae28fee43584a7db76d74f" TargetMode="External"/><Relationship Id="rId9711" Type="http://schemas.openxmlformats.org/officeDocument/2006/relationships/hyperlink" Target="https://sei.anatel.gov.br/sei/controlador.php?acao=procedimento_trabalhar&amp;acao_origem=procedimento_controlar&amp;acao_retorno=procedimento_controlar&amp;id_procedimento=13754215&amp;infra_sistema=100000100&amp;infra_unidade_atual=110001100&amp;infra_hash=b81b419f0e380bd1a0ee52ad37f819df17b8dfb31436475f3883e48f89d2610c" TargetMode="External"/><Relationship Id="rId10176" Type="http://schemas.openxmlformats.org/officeDocument/2006/relationships/hyperlink" Target="https://sei.anatel.gov.br/sei/controlador.php?acao=procedimento_trabalhar&amp;acao_origem=procedimento_controlar&amp;acao_retorno=procedimento_controlar&amp;id_procedimento=13791508&amp;infra_sistema=100000100&amp;infra_unidade_atual=110001100&amp;infra_hash=7087faf4a4f9b50ff7a2bf698d8e8e549a6b62c6887c57823e883d04890731be" TargetMode="External"/><Relationship Id="rId10590" Type="http://schemas.openxmlformats.org/officeDocument/2006/relationships/hyperlink" Target="https://sei.anatel.gov.br/sei/controlador.php?acao=procedimento_trabalhar&amp;acao_origem=procedimento_controlar&amp;acao_retorno=procedimento_controlar&amp;id_procedimento=13825864&amp;infra_sistema=100000100&amp;infra_unidade_atual=110001100&amp;infra_hash=b2a3c73df9f0385ea13a75d3289aca428ff736aecf400528cb36116be5bf5ceb" TargetMode="External"/><Relationship Id="rId1700" Type="http://schemas.openxmlformats.org/officeDocument/2006/relationships/hyperlink" Target="https://sei.anatel.gov.br/sei/controlador.php?acao=procedimento_trabalhar&amp;acao_origem=procedimento_controlar&amp;acao_retorno=procedimento_controlar&amp;id_procedimento=13040580&amp;infra_sistema=100000100&amp;infra_unidade_atual=110001100&amp;infra_hash=8e372837a91420285457e25e3daaa49dc4339ac0411cbf1b6c4ba8e962cd481a" TargetMode="External"/><Relationship Id="rId4856" Type="http://schemas.openxmlformats.org/officeDocument/2006/relationships/hyperlink" Target="https://sei.anatel.gov.br/sei/controlador.php?acao=procedimento_trabalhar&amp;acao_origem=procedimento_controlar&amp;acao_retorno=procedimento_controlar&amp;id_procedimento=13297489&amp;infra_sistema=100000100&amp;infra_unidade_atual=110001100&amp;infra_hash=2b93e745d1d5a1b655ea01e596e6197698b246dfa6dc75f7ee57ba0fbbede9ed" TargetMode="External"/><Relationship Id="rId5907" Type="http://schemas.openxmlformats.org/officeDocument/2006/relationships/hyperlink" Target="https://sei.anatel.gov.br/sei/controlador.php?acao=procedimento_trabalhar&amp;acao_origem=procedimento_controlar&amp;acao_retorno=procedimento_controlar&amp;id_procedimento=13389205&amp;infra_sistema=100000100&amp;infra_unidade_atual=110001100&amp;infra_hash=a5075f33945003af309cee48aaace2bc8f120574c21681d8c3ade4625be9e45f" TargetMode="External"/><Relationship Id="rId7262" Type="http://schemas.openxmlformats.org/officeDocument/2006/relationships/hyperlink" Target="https://sei.anatel.gov.br/sei/controlador.php?acao=procedimento_trabalhar&amp;acao_origem=procedimento_controlar&amp;acao_retorno=procedimento_controlar&amp;id_procedimento=13525745&amp;infra_sistema=100000100&amp;infra_unidade_atual=110001100&amp;infra_hash=9b910fa8a93764438c4ec1ccd6483b0f4940f088184f2e5239bc6558c7695d73" TargetMode="External"/><Relationship Id="rId8313" Type="http://schemas.openxmlformats.org/officeDocument/2006/relationships/hyperlink" Target="https://sei.anatel.gov.br/sei/controlador.php?acao=procedimento_trabalhar&amp;acao_origem=procedimento_controlar&amp;acao_retorno=procedimento_controlar&amp;id_procedimento=13624720&amp;infra_sistema=100000100&amp;infra_unidade_atual=110001100&amp;infra_hash=49208e9dee7d295030b9237beac8204eaa3908aac1077cfdf48f3fd9e542ad1c" TargetMode="External"/><Relationship Id="rId10243" Type="http://schemas.openxmlformats.org/officeDocument/2006/relationships/hyperlink" Target="https://sei.anatel.gov.br/sei/controlador.php?acao=procedimento_trabalhar&amp;acao_origem=procedimento_controlar&amp;acao_retorno=procedimento_controlar&amp;id_procedimento=13799108&amp;infra_sistema=100000100&amp;infra_unidade_atual=110001100&amp;infra_hash=e20de976192a88b79a4c35e12f821a5e80ccf9b726533ce10bc134d5fd69d089" TargetMode="External"/><Relationship Id="rId3458" Type="http://schemas.openxmlformats.org/officeDocument/2006/relationships/hyperlink" Target="https://sei.anatel.gov.br/sei/controlador.php?acao=procedimento_trabalhar&amp;acao_origem=procedimento_controlar&amp;acao_retorno=procedimento_controlar&amp;id_procedimento=13170580&amp;infra_sistema=100000100&amp;infra_unidade_atual=110001100&amp;infra_hash=f47714c3307c56c260bda7f713ffd64310cb14c08a76620a4768273193128f00" TargetMode="External"/><Relationship Id="rId3872" Type="http://schemas.openxmlformats.org/officeDocument/2006/relationships/hyperlink" Target="https://sei.anatel.gov.br/sei/controlador.php?acao=procedimento_trabalhar&amp;acao_origem=procedimento_controlar&amp;acao_retorno=procedimento_controlar&amp;id_procedimento=13205610&amp;infra_sistema=100000100&amp;infra_unidade_atual=110001100&amp;infra_hash=ba08a3c59273dfda8a04eca4765e023dbfe6d779415d39007f4e90762051cc21" TargetMode="External"/><Relationship Id="rId4509" Type="http://schemas.openxmlformats.org/officeDocument/2006/relationships/hyperlink" Target="https://sei.anatel.gov.br/sei/controlador.php?acao=procedimento_trabalhar&amp;acao_origem=procedimento_controlar&amp;acao_retorno=procedimento_controlar&amp;id_procedimento=13269439&amp;infra_sistema=100000100&amp;infra_unidade_atual=110001100&amp;infra_hash=8d17621cb5277007c050b8c9dff7b33931dbe2072a5057573f909fe221b7b0a4" TargetMode="External"/><Relationship Id="rId10310" Type="http://schemas.openxmlformats.org/officeDocument/2006/relationships/hyperlink" Target="https://sei.anatel.gov.br/sei/controlador.php?acao=procedimento_trabalhar&amp;acao_origem=procedimento_controlar&amp;acao_retorno=procedimento_controlar&amp;id_procedimento=13804493&amp;infra_sistema=100000100&amp;infra_unidade_atual=110001100&amp;infra_hash=a5c671a00414802c42dd6ddce4107144d88c66adb0f8d4a6c6b79a9370677645" TargetMode="External"/><Relationship Id="rId379" Type="http://schemas.openxmlformats.org/officeDocument/2006/relationships/hyperlink" Target="https://sei.anatel.gov.br/sei/controlador.php?acao=procedimento_trabalhar&amp;acao_origem=procedimento_controlar&amp;acao_retorno=procedimento_controlar&amp;id_procedimento=12969535&amp;infra_sistema=100000100&amp;infra_unidade_atual=110001100&amp;infra_hash=6604c7a0bc859974aaba25f73a6de7ed1fe06735e4cfc53ced91a1050a868584" TargetMode="External"/><Relationship Id="rId793" Type="http://schemas.openxmlformats.org/officeDocument/2006/relationships/hyperlink" Target="https://sei.anatel.gov.br/sei/controlador.php?acao=procedimento_trabalhar&amp;acao_origem=procedimento_controlar&amp;acao_retorno=procedimento_controlar&amp;id_procedimento=12984307&amp;infra_sistema=100000100&amp;infra_unidade_atual=110001100&amp;infra_hash=de4df634a1f4b08cfb30a59f56f0ea3f517be446a0a33b925a1665b7d581e748" TargetMode="External"/><Relationship Id="rId2474" Type="http://schemas.openxmlformats.org/officeDocument/2006/relationships/hyperlink" Target="https://sei.anatel.gov.br/sei/controlador.php?acao=procedimento_trabalhar&amp;acao_origem=procedimento_controlar&amp;acao_retorno=procedimento_controlar&amp;id_procedimento=13098636&amp;infra_sistema=100000100&amp;infra_unidade_atual=110001100&amp;infra_hash=58584b956cea53bf73a5bbbec4f54bb9156e0a60f5f04ff07dc22b3debeda6a0" TargetMode="External"/><Relationship Id="rId3525" Type="http://schemas.openxmlformats.org/officeDocument/2006/relationships/hyperlink" Target="https://sei.anatel.gov.br/sei/controlador.php?acao=procedimento_trabalhar&amp;acao_origem=procedimento_controlar&amp;acao_retorno=procedimento_controlar&amp;id_procedimento=13175864&amp;infra_sistema=100000100&amp;infra_unidade_atual=110001100&amp;infra_hash=e80450a00da51e645984ca909e42a6edc5f0101e97973868b3995f8aee17c135" TargetMode="External"/><Relationship Id="rId4923" Type="http://schemas.openxmlformats.org/officeDocument/2006/relationships/hyperlink" Target="https://sei.anatel.gov.br/sei/controlador.php?acao=procedimento_trabalhar&amp;acao_origem=procedimento_controlar&amp;acao_retorno=procedimento_controlar&amp;id_procedimento=13303287&amp;infra_sistema=100000100&amp;infra_unidade_atual=110001100&amp;infra_hash=d95595e6dfa72124a32e13633c3bbf0c56d779e0557b71c1525b53af8f87b45c" TargetMode="External"/><Relationship Id="rId9087" Type="http://schemas.openxmlformats.org/officeDocument/2006/relationships/hyperlink" Target="https://sei.anatel.gov.br/sei/controlador.php?acao=procedimento_trabalhar&amp;acao_origem=procedimento_controlar&amp;acao_retorno=procedimento_controlar&amp;id_procedimento=13691765&amp;infra_sistema=100000100&amp;infra_unidade_atual=110001100&amp;infra_hash=338729dee99eb796026890391599ae4caf7c1b7ea656d781d130c08e9537b4bf" TargetMode="External"/><Relationship Id="rId446" Type="http://schemas.openxmlformats.org/officeDocument/2006/relationships/hyperlink" Target="https://sei.anatel.gov.br/sei/controlador.php?acao=procedimento_trabalhar&amp;acao_origem=procedimento_controlar&amp;acao_retorno=procedimento_controlar&amp;id_procedimento=12965751&amp;infra_sistema=100000100&amp;infra_unidade_atual=110001100&amp;infra_hash=3ddbc6f188fa0634ba6f223b9219fd72fd05e5f4f37783a9461e92f434d3c3f6" TargetMode="External"/><Relationship Id="rId1076" Type="http://schemas.openxmlformats.org/officeDocument/2006/relationships/hyperlink" Target="https://sei.anatel.gov.br/sei/controlador.php?acao=procedimento_trabalhar&amp;acao_origem=procedimento_controlar&amp;acao_retorno=procedimento_controlar&amp;id_procedimento=13003988&amp;infra_sistema=100000100&amp;infra_unidade_atual=110001100&amp;infra_hash=e95d2105f990f39691280f33a0759bec95e8e0187222cd6b97bd3bf5f87c73df" TargetMode="External"/><Relationship Id="rId1490" Type="http://schemas.openxmlformats.org/officeDocument/2006/relationships/hyperlink" Target="https://sei.anatel.gov.br/sei/controlador.php?acao=procedimento_trabalhar&amp;acao_origem=procedimento_controlar&amp;acao_retorno=procedimento_controlar&amp;id_procedimento=13029091&amp;infra_sistema=100000100&amp;infra_unidade_atual=110001100&amp;infra_hash=a6dc7b5f7ceb64aa16ad03420e1cdcecbe941bfb559c87860434ef454cb71550" TargetMode="External"/><Relationship Id="rId2127" Type="http://schemas.openxmlformats.org/officeDocument/2006/relationships/hyperlink" Target="https://sei.anatel.gov.br/sei/controlador.php?acao=procedimento_trabalhar&amp;acao_origem=procedimento_controlar&amp;acao_retorno=procedimento_controlar&amp;id_procedimento=13076283&amp;infra_sistema=100000100&amp;infra_unidade_atual=110001100&amp;infra_hash=49744793b7259f01649d5dfb377126c01d8848a1e268dd4f9b73d60ab1c4046b" TargetMode="External"/><Relationship Id="rId9154" Type="http://schemas.openxmlformats.org/officeDocument/2006/relationships/hyperlink" Target="https://sei.anatel.gov.br/sei/controlador.php?acao=procedimento_trabalhar&amp;acao_origem=procedimento_controlar&amp;acao_retorno=procedimento_controlar&amp;id_procedimento=13697092&amp;infra_sistema=100000100&amp;infra_unidade_atual=110001100&amp;infra_hash=f808e5a2aa31fe4b9a9e2a59cc02aaff13df4621ce4f458071460e7803874d72" TargetMode="External"/><Relationship Id="rId860" Type="http://schemas.openxmlformats.org/officeDocument/2006/relationships/hyperlink" Target="https://sei.anatel.gov.br/sei/controlador.php?acao=procedimento_trabalhar&amp;acao_origem=procedimento_controlar&amp;acao_retorno=procedimento_controlar&amp;id_procedimento=12991835&amp;infra_sistema=100000100&amp;infra_unidade_atual=110001100&amp;infra_hash=122a9d60b8dc6bcda7faf18ba512f08879746a52b89c31e569534a8f5364383e" TargetMode="External"/><Relationship Id="rId1143" Type="http://schemas.openxmlformats.org/officeDocument/2006/relationships/hyperlink" Target="https://sei.anatel.gov.br/sei/controlador.php?acao=procedimento_trabalhar&amp;acao_origem=procedimento_controlar&amp;acao_retorno=procedimento_controlar&amp;id_procedimento=13004799&amp;infra_sistema=100000100&amp;infra_unidade_atual=110001100&amp;infra_hash=c3636e738cab3c6d543b5cbab41e8a2f756bbe79becbdc31ec2a9675c8d0a35a" TargetMode="External"/><Relationship Id="rId2541" Type="http://schemas.openxmlformats.org/officeDocument/2006/relationships/hyperlink" Target="https://sei.anatel.gov.br/sei/controlador.php?acao=procedimento_trabalhar&amp;acao_origem=procedimento_controlar&amp;acao_retorno=procedimento_controlar&amp;id_procedimento=13101198&amp;infra_sistema=100000100&amp;infra_unidade_atual=110001100&amp;infra_hash=bef53044d792075bc496c229fcbdd55d77f1d04aae886cd798cf642642c5665e" TargetMode="External"/><Relationship Id="rId4299" Type="http://schemas.openxmlformats.org/officeDocument/2006/relationships/hyperlink" Target="https://sei.anatel.gov.br/sei/controlador.php?acao=procedimento_trabalhar&amp;acao_origem=procedimento_controlar&amp;acao_retorno=procedimento_controlar&amp;id_procedimento=13248408&amp;infra_sistema=100000100&amp;infra_unidade_atual=110001100&amp;infra_hash=d82567028ef52f29c7a90d00c58089e9e7ef3f8ba3530ae691777a927b7f0004" TargetMode="External"/><Relationship Id="rId5697" Type="http://schemas.openxmlformats.org/officeDocument/2006/relationships/hyperlink" Target="https://sei.anatel.gov.br/sei/controlador.php?acao=procedimento_trabalhar&amp;acao_origem=procedimento_controlar&amp;acao_retorno=procedimento_controlar&amp;id_procedimento=13365999&amp;infra_sistema=100000100&amp;infra_unidade_atual=110001100&amp;infra_hash=eef8d91b92fc7617e31db8503eaa0d0df15ae547299aeba530d8530174e039bf" TargetMode="External"/><Relationship Id="rId6748" Type="http://schemas.openxmlformats.org/officeDocument/2006/relationships/hyperlink" Target="https://sei.anatel.gov.br/sei/controlador.php?acao=procedimento_trabalhar&amp;acao_origem=procedimento_controlar&amp;acao_retorno=procedimento_controlar&amp;id_procedimento=13477658&amp;infra_sistema=100000100&amp;infra_unidade_atual=110001100&amp;infra_hash=419df80a3dfdbb5f3b77b7b279b7d97a2b436ddd579196223b31aeb51bf1f6d0" TargetMode="External"/><Relationship Id="rId8170" Type="http://schemas.openxmlformats.org/officeDocument/2006/relationships/hyperlink" Target="https://sei.anatel.gov.br/sei/controlador.php?acao=procedimento_trabalhar&amp;acao_origem=procedimento_controlar&amp;acao_retorno=procedimento_controlar&amp;id_procedimento=13607527&amp;infra_sistema=100000100&amp;infra_unidade_atual=110001100&amp;infra_hash=f9af431f18e4c648977f551a77a68b2bfde11c241dc019263510eecde2feb06f" TargetMode="External"/><Relationship Id="rId513" Type="http://schemas.openxmlformats.org/officeDocument/2006/relationships/hyperlink" Target="https://sei.anatel.gov.br/sei/controlador.php?acao=procedimento_trabalhar&amp;acao_origem=procedimento_controlar&amp;acao_retorno=procedimento_controlar&amp;id_procedimento=12972018&amp;infra_sistema=100000100&amp;infra_unidade_atual=110001100&amp;infra_hash=58104c8bf1aadc834167808e4bd143a79859f4d706bab6cbde4bc62d5133779c" TargetMode="External"/><Relationship Id="rId5764" Type="http://schemas.openxmlformats.org/officeDocument/2006/relationships/hyperlink" Target="https://sei.anatel.gov.br/sei/controlador.php?acao=procedimento_trabalhar&amp;acao_origem=procedimento_controlar&amp;acao_retorno=procedimento_controlar&amp;id_procedimento=13377869&amp;infra_sistema=100000100&amp;infra_unidade_atual=110001100&amp;infra_hash=b158d826c1ef3c921241733bbd40f8b0207405e17f471f77470cf5984817aef9" TargetMode="External"/><Relationship Id="rId6815" Type="http://schemas.openxmlformats.org/officeDocument/2006/relationships/hyperlink" Target="https://sei.anatel.gov.br/sei/controlador.php?acao=procedimento_trabalhar&amp;acao_origem=procedimento_controlar&amp;acao_retorno=procedimento_controlar&amp;id_procedimento=13480702&amp;infra_sistema=100000100&amp;infra_unidade_atual=110001100&amp;infra_hash=3d3fc5d853c2a5ab13e47bb14e002cd382533e0505e04b2c617064a11c3c066f" TargetMode="External"/><Relationship Id="rId9221" Type="http://schemas.openxmlformats.org/officeDocument/2006/relationships/hyperlink" Target="https://sei.anatel.gov.br/sei/controlador.php?acao=procedimento_trabalhar&amp;acao_origem=procedimento_controlar&amp;acao_retorno=procedimento_controlar&amp;id_procedimento=13704339&amp;infra_sistema=100000100&amp;infra_unidade_atual=110001100&amp;infra_hash=2fc8241cb0c811063ea82deedf5232a58032ae3627dd6f41826a6ae1611d7a1a" TargetMode="External"/><Relationship Id="rId1210" Type="http://schemas.openxmlformats.org/officeDocument/2006/relationships/hyperlink" Target="https://sei.anatel.gov.br/sei/controlador.php?acao=procedimento_trabalhar&amp;acao_origem=procedimento_controlar&amp;acao_retorno=procedimento_controlar&amp;id_procedimento=13016082&amp;infra_sistema=100000100&amp;infra_unidade_atual=110001100&amp;infra_hash=34736d795ed309e2b9ee5347abf554f3ce7e99c4ec74a3707d4c166999c4dc93" TargetMode="External"/><Relationship Id="rId4366" Type="http://schemas.openxmlformats.org/officeDocument/2006/relationships/hyperlink" Target="https://sei.anatel.gov.br/sei/controlador.php?acao=procedimento_trabalhar&amp;acao_origem=procedimento_controlar&amp;acao_retorno=procedimento_controlar&amp;id_procedimento=13257237&amp;infra_sistema=100000100&amp;infra_unidade_atual=110001100&amp;infra_hash=014dd82f3246bc968ececf7862c294b02a23ed584e96238660397ae410e015be" TargetMode="External"/><Relationship Id="rId4780" Type="http://schemas.openxmlformats.org/officeDocument/2006/relationships/hyperlink" Target="https://sei.anatel.gov.br/sei/controlador.php?acao=procedimento_trabalhar&amp;acao_origem=procedimento_controlar&amp;acao_retorno=procedimento_controlar&amp;id_procedimento=13292685&amp;infra_sistema=100000100&amp;infra_unidade_atual=110001100&amp;infra_hash=419ac1f16c79bd620c5d9b717a13614053b042567beb92c4b8455248248a9f25" TargetMode="External"/><Relationship Id="rId5417" Type="http://schemas.openxmlformats.org/officeDocument/2006/relationships/hyperlink" Target="https://sei.anatel.gov.br/sei/controlador.php?acao=procedimento_trabalhar&amp;acao_origem=procedimento_controlar&amp;acao_retorno=procedimento_controlar&amp;id_procedimento=13344690&amp;infra_sistema=100000100&amp;infra_unidade_atual=110001100&amp;infra_hash=7b8654f683b643d264cbe55fa3804d311ffc7409c59531c8cb9ad6e523c088b3" TargetMode="External"/><Relationship Id="rId5831" Type="http://schemas.openxmlformats.org/officeDocument/2006/relationships/hyperlink" Target="https://sei.anatel.gov.br/sei/controlador.php?acao=procedimento_trabalhar&amp;acao_origem=procedimento_controlar&amp;acao_retorno=procedimento_controlar&amp;id_procedimento=13385043&amp;infra_sistema=100000100&amp;infra_unidade_atual=110001100&amp;infra_hash=348324b4bbacbf8a44d085f4e22ff60e512335f169210ae14066ab6a6014b830" TargetMode="External"/><Relationship Id="rId8987" Type="http://schemas.openxmlformats.org/officeDocument/2006/relationships/hyperlink" Target="https://sei.anatel.gov.br/sei/controlador.php?acao=procedimento_trabalhar&amp;acao_origem=procedimento_controlar&amp;acao_retorno=procedimento_controlar&amp;id_procedimento=13687231&amp;infra_sistema=100000100&amp;infra_unidade_atual=110001100&amp;infra_hash=7218c1c168d4085e3ac7a00e7e16ea2c6e68a7353cc3b76829606f5cb02abf8a" TargetMode="External"/><Relationship Id="rId3382" Type="http://schemas.openxmlformats.org/officeDocument/2006/relationships/hyperlink" Target="https://sei.anatel.gov.br/sei/controlador.php?acao=procedimento_trabalhar&amp;acao_origem=procedimento_controlar&amp;acao_retorno=procedimento_controlar&amp;id_procedimento=13163712&amp;infra_sistema=100000100&amp;infra_unidade_atual=110001100&amp;infra_hash=1dbbddeda395f0cacb3cf9675fb3c7170141f99030de04ab527a0be35af0a20e" TargetMode="External"/><Relationship Id="rId4019" Type="http://schemas.openxmlformats.org/officeDocument/2006/relationships/hyperlink" Target="https://sei.anatel.gov.br/sei/controlador.php?acao=procedimento_trabalhar&amp;acao_origem=procedimento_controlar&amp;acao_retorno=procedimento_controlar&amp;id_procedimento=13208345&amp;infra_sistema=100000100&amp;infra_unidade_atual=110001100&amp;infra_hash=495482f890ae724fc37d6200d0c9191ddb86b8147d8fcc484293e9aaea6b5799" TargetMode="External"/><Relationship Id="rId4433" Type="http://schemas.openxmlformats.org/officeDocument/2006/relationships/hyperlink" Target="https://sei.anatel.gov.br/sei/controlador.php?acao=procedimento_trabalhar&amp;acao_origem=procedimento_controlar&amp;acao_retorno=procedimento_controlar&amp;id_procedimento=13261397&amp;infra_sistema=100000100&amp;infra_unidade_atual=110001100&amp;infra_hash=078375278ec7ddf619a637fe1de9dd14b644eacba6e82a82e337403d463434ed" TargetMode="External"/><Relationship Id="rId7589" Type="http://schemas.openxmlformats.org/officeDocument/2006/relationships/hyperlink" Target="https://sei.anatel.gov.br/sei/controlador.php?acao=procedimento_trabalhar&amp;acao_origem=procedimento_controlar&amp;acao_retorno=procedimento_controlar&amp;id_procedimento=13560605&amp;infra_sistema=100000100&amp;infra_unidade_atual=110001100&amp;infra_hash=bb0e229b08fdaaeaf3c0fd53ab78b221a209b50a7d62aff3453c2303989ad5b9" TargetMode="External"/><Relationship Id="rId3035" Type="http://schemas.openxmlformats.org/officeDocument/2006/relationships/hyperlink" Target="https://sei.anatel.gov.br/sei/controlador.php?acao=procedimento_trabalhar&amp;acao_origem=procedimento_controlar&amp;acao_retorno=procedimento_controlar&amp;id_procedimento=13132397&amp;infra_sistema=100000100&amp;infra_unidade_atual=110001100&amp;infra_hash=0f7bd456f0ccdbfc5c6da5e99b6a24ce8af56221f46b91e1fb355c319b505e3c" TargetMode="External"/><Relationship Id="rId4500" Type="http://schemas.openxmlformats.org/officeDocument/2006/relationships/hyperlink" Target="https://sei.anatel.gov.br/sei/controlador.php?acao=procedimento_trabalhar&amp;acao_origem=procedimento_controlar&amp;acao_retorno=procedimento_controlar&amp;id_procedimento=13267965&amp;infra_sistema=100000100&amp;infra_unidade_atual=110001100&amp;infra_hash=2e4a248dc84ff8c5fb90c680dde5c4a2690e0d2a973abfcd10a5b7539851832c" TargetMode="External"/><Relationship Id="rId7656" Type="http://schemas.openxmlformats.org/officeDocument/2006/relationships/hyperlink" Target="https://sei.anatel.gov.br/sei/controlador.php?acao=procedimento_trabalhar&amp;acao_origem=procedimento_controlar&amp;acao_retorno=procedimento_controlar&amp;id_procedimento=13568187&amp;infra_sistema=100000100&amp;infra_unidade_atual=110001100&amp;infra_hash=37d629de1d4ee56d5a8c1880feb7f68546bb6f59baee2fe8fb17c809a871c50e" TargetMode="External"/><Relationship Id="rId8707" Type="http://schemas.openxmlformats.org/officeDocument/2006/relationships/hyperlink" Target="https://sei.anatel.gov.br/sei/controlador.php?acao=procedimento_trabalhar&amp;acao_origem=procedimento_controlar&amp;acao_retorno=procedimento_controlar&amp;id_procedimento=13660739&amp;infra_sistema=100000100&amp;infra_unidade_atual=110001100&amp;infra_hash=0f0290c5e78cd071d7bae7ddc6dde500d78f6948b410097c39d1c7a2cb044e8d" TargetMode="External"/><Relationship Id="rId370" Type="http://schemas.openxmlformats.org/officeDocument/2006/relationships/hyperlink" Target="https://sei.anatel.gov.br/sei/controlador.php?acao=procedimento_trabalhar&amp;acao_origem=procedimento_controlar&amp;acao_retorno=procedimento_controlar&amp;id_procedimento=12970276&amp;infra_sistema=100000100&amp;infra_unidade_atual=110001100&amp;infra_hash=e9dda2aa56509f297f3ad643adefc2dd81cc1c2209260221bff8686f373a2255" TargetMode="External"/><Relationship Id="rId2051" Type="http://schemas.openxmlformats.org/officeDocument/2006/relationships/hyperlink" Target="https://sei.anatel.gov.br/sei/controlador.php?acao=procedimento_trabalhar&amp;acao_origem=procedimento_controlar&amp;acao_retorno=procedimento_controlar&amp;id_procedimento=13066935&amp;infra_sistema=100000100&amp;infra_unidade_atual=110001100&amp;infra_hash=2123d8a7e1f32a1ab5435be47ef2b5c88d8884195f3ed6849fbdcaeb0af2adb9" TargetMode="External"/><Relationship Id="rId3102" Type="http://schemas.openxmlformats.org/officeDocument/2006/relationships/hyperlink" Target="https://sei.anatel.gov.br/sei/controlador.php?acao=procedimento_trabalhar&amp;acao_origem=procedimento_controlar&amp;acao_retorno=procedimento_controlar&amp;id_procedimento=13141367&amp;infra_sistema=100000100&amp;infra_unidade_atual=110001100&amp;infra_hash=df16bb1a7706eb00ca91c47728c6cc6094abe7c9ac2cd5582df473c5c1ae4969" TargetMode="External"/><Relationship Id="rId6258" Type="http://schemas.openxmlformats.org/officeDocument/2006/relationships/hyperlink" Target="https://sei.anatel.gov.br/sei/controlador.php?acao=procedimento_trabalhar&amp;acao_origem=procedimento_controlar&amp;acao_retorno=procedimento_controlar&amp;id_procedimento=13422704&amp;infra_sistema=100000100&amp;infra_unidade_atual=110001100&amp;infra_hash=80828b6cc4566d92d551f9969feb402a76140c4b7248e3ad7f024d5c37b4ccf0" TargetMode="External"/><Relationship Id="rId7309" Type="http://schemas.openxmlformats.org/officeDocument/2006/relationships/hyperlink" Target="https://sei.anatel.gov.br/sei/controlador.php?acao=procedimento_trabalhar&amp;acao_origem=procedimento_controlar&amp;acao_retorno=procedimento_controlar&amp;id_procedimento=13531843&amp;infra_sistema=100000100&amp;infra_unidade_atual=110001100&amp;infra_hash=6a098e94f6be760be4e745c18ffbb08319e67a5df0b6f94fd23aee002e98d53c" TargetMode="External"/><Relationship Id="rId10637" Type="http://schemas.openxmlformats.org/officeDocument/2006/relationships/hyperlink" Target="https://sei.anatel.gov.br/sei/controlador.php?acao=procedimento_trabalhar&amp;acao_origem=procedimento_controlar&amp;acao_retorno=procedimento_controlar&amp;id_procedimento=13828777&amp;infra_sistema=100000100&amp;infra_unidade_atual=110001100&amp;infra_hash=fe5f4908fd404ba9b4ba63c87123d07a4a7225e72744a638b24de10bc6b5ee81" TargetMode="External"/><Relationship Id="rId5274" Type="http://schemas.openxmlformats.org/officeDocument/2006/relationships/hyperlink" Target="https://sei.anatel.gov.br/sei/controlador.php?acao=procedimento_trabalhar&amp;acao_origem=procedimento_controlar&amp;acao_retorno=procedimento_controlar&amp;id_procedimento=13333805&amp;infra_sistema=100000100&amp;infra_unidade_atual=110001100&amp;infra_hash=a4c22f4cef6ed752f07242c6c3d395b943874de35e795b9097e503feecfadc4f" TargetMode="External"/><Relationship Id="rId6325" Type="http://schemas.openxmlformats.org/officeDocument/2006/relationships/hyperlink" Target="https://sei.anatel.gov.br/sei/controlador.php?acao=procedimento_trabalhar&amp;acao_origem=procedimento_controlar&amp;acao_retorno=procedimento_controlar&amp;id_procedimento=13422962&amp;infra_sistema=100000100&amp;infra_unidade_atual=110001100&amp;infra_hash=b7a1131e4a60a1b781979016ed711e29002153a69ef8b50e48d07b87f68c3e1d" TargetMode="External"/><Relationship Id="rId6672" Type="http://schemas.openxmlformats.org/officeDocument/2006/relationships/hyperlink" Target="https://sei.anatel.gov.br/sei/controlador.php?acao=procedimento_trabalhar&amp;acao_origem=procedimento_controlar&amp;acao_retorno=procedimento_controlar&amp;id_procedimento=13469811&amp;infra_sistema=100000100&amp;infra_unidade_atual=110001100&amp;infra_hash=e2556cdcefc94918955e220a1322efe426524d509d3b0e55eba36faacf9d9463" TargetMode="External"/><Relationship Id="rId7723" Type="http://schemas.openxmlformats.org/officeDocument/2006/relationships/hyperlink" Target="https://sei.anatel.gov.br/sei/controlador.php?acao=procedimento_trabalhar&amp;acao_origem=procedimento_controlar&amp;acao_retorno=procedimento_controlar&amp;id_procedimento=13575126&amp;infra_sistema=100000100&amp;infra_unidade_atual=110001100&amp;infra_hash=64eb560a2642807880d4c08f6e4552b5316764f4a39f3670e976d5594dfbec25" TargetMode="External"/><Relationship Id="rId2868" Type="http://schemas.openxmlformats.org/officeDocument/2006/relationships/hyperlink" Target="https://sei.anatel.gov.br/sei/controlador.php?acao=procedimento_trabalhar&amp;acao_origem=procedimento_controlar&amp;acao_retorno=procedimento_controlar&amp;id_procedimento=13124408&amp;infra_sistema=100000100&amp;infra_unidade_atual=110001100&amp;infra_hash=2d29671a494b210763b7429c2792a750af4de573df18606cf4520d0cf99e98c5" TargetMode="External"/><Relationship Id="rId3919" Type="http://schemas.openxmlformats.org/officeDocument/2006/relationships/hyperlink" Target="https://sei.anatel.gov.br/sei/controlador.php?acao=procedimento_trabalhar&amp;acao_origem=procedimento_controlar&amp;acao_retorno=procedimento_controlar&amp;id_procedimento=13210616&amp;infra_sistema=100000100&amp;infra_unidade_atual=110001100&amp;infra_hash=30b28f257ffdc83bd08211ccc091082483dc13eeb28f4087ca860f0fdb47f072" TargetMode="External"/><Relationship Id="rId9895" Type="http://schemas.openxmlformats.org/officeDocument/2006/relationships/hyperlink" Target="https://sei.anatel.gov.br/sei/controlador.php?acao=procedimento_trabalhar&amp;acao_origem=procedimento_controlar&amp;acao_retorno=procedimento_controlar&amp;id_procedimento=13760335&amp;infra_sistema=100000100&amp;infra_unidade_atual=110001100&amp;infra_hash=118f6cb5bf027fa8e184cb300bf0a5f9d7dd95feafff8046b245c191a572b830" TargetMode="External"/><Relationship Id="rId1884" Type="http://schemas.openxmlformats.org/officeDocument/2006/relationships/hyperlink" Target="https://sei.anatel.gov.br/sei/controlador.php?acao=procedimento_trabalhar&amp;acao_origem=procedimento_controlar&amp;acao_retorno=procedimento_controlar&amp;id_procedimento=13058442&amp;infra_sistema=100000100&amp;infra_unidade_atual=110001100&amp;infra_hash=da759410ce612d40a865cd21649e54daee1fc060a8f36703c8c2ddf44f1f2c9a" TargetMode="External"/><Relationship Id="rId2935" Type="http://schemas.openxmlformats.org/officeDocument/2006/relationships/hyperlink" Target="https://sei.anatel.gov.br/sei/controlador.php?acao=procedimento_trabalhar&amp;acao_origem=procedimento_controlar&amp;acao_retorno=procedimento_controlar&amp;id_procedimento=13125616&amp;infra_sistema=100000100&amp;infra_unidade_atual=110001100&amp;infra_hash=90b9bd891676f340a3171175920416427ad27e1d34e2e6151f0b54bb395536d4" TargetMode="External"/><Relationship Id="rId4290" Type="http://schemas.openxmlformats.org/officeDocument/2006/relationships/hyperlink" Target="https://sei.anatel.gov.br/sei/controlador.php?acao=procedimento_trabalhar&amp;acao_origem=procedimento_controlar&amp;acao_retorno=procedimento_controlar&amp;id_procedimento=13247907&amp;infra_sistema=100000100&amp;infra_unidade_atual=110001100&amp;infra_hash=45b533dd9cc7a77cb25bca48ee09a5f8039fb39fbb59267aa07b98dc355f14b8" TargetMode="External"/><Relationship Id="rId5341" Type="http://schemas.openxmlformats.org/officeDocument/2006/relationships/hyperlink" Target="https://sei.anatel.gov.br/sei/controlador.php?acao=procedimento_trabalhar&amp;acao_origem=procedimento_controlar&amp;acao_retorno=procedimento_controlar&amp;id_procedimento=13336581&amp;infra_sistema=100000100&amp;infra_unidade_atual=110001100&amp;infra_hash=cca2fd5bd02c3c4fb2f336900c058c63a945b8bcf517cdad03628bef84ab2658" TargetMode="External"/><Relationship Id="rId8497" Type="http://schemas.openxmlformats.org/officeDocument/2006/relationships/hyperlink" Target="https://sei.anatel.gov.br/sei/controlador.php?acao=procedimento_trabalhar&amp;acao_origem=procedimento_controlar&amp;acao_retorno=procedimento_controlar&amp;id_procedimento=13642124&amp;infra_sistema=100000100&amp;infra_unidade_atual=110001100&amp;infra_hash=9933f4f8e06462af00edf83e5ff2857f80408f3ca8a6d8ca3f0383771909a79f" TargetMode="External"/><Relationship Id="rId9548" Type="http://schemas.openxmlformats.org/officeDocument/2006/relationships/hyperlink" Target="https://sei.anatel.gov.br/sei/controlador.php?acao=procedimento_trabalhar&amp;acao_origem=procedimento_controlar&amp;acao_retorno=procedimento_controlar&amp;id_procedimento=13739455&amp;infra_sistema=100000100&amp;infra_unidade_atual=110001100&amp;infra_hash=48e29267c68fe321ef5a64603a037a2ac0d78b70e1093ab065057d93cdfea808" TargetMode="External"/><Relationship Id="rId9962" Type="http://schemas.openxmlformats.org/officeDocument/2006/relationships/hyperlink" Target="https://sei.anatel.gov.br/sei/controlador.php?acao=procedimento_trabalhar&amp;acao_origem=procedimento_controlar&amp;acao_retorno=procedimento_controlar&amp;id_procedimento=13775150&amp;infra_sistema=100000100&amp;infra_unidade_atual=110001100&amp;infra_hash=3d31de2e044f8031c3e845c6aa5ce88bbfd6b49cb3b0e0bced9df3f78e0ca46f" TargetMode="External"/><Relationship Id="rId907" Type="http://schemas.openxmlformats.org/officeDocument/2006/relationships/hyperlink" Target="https://sei.anatel.gov.br/sei/controlador.php?acao=procedimento_trabalhar&amp;acao_origem=procedimento_controlar&amp;acao_retorno=procedimento_controlar&amp;id_procedimento=12990097&amp;infra_sistema=100000100&amp;infra_unidade_atual=110001100&amp;infra_hash=1258648e04bdb5ce4d4bf9650bf04b7608f1e2790fa2786350db133c013936ab" TargetMode="External"/><Relationship Id="rId1537" Type="http://schemas.openxmlformats.org/officeDocument/2006/relationships/hyperlink" Target="https://sei.anatel.gov.br/sei/controlador.php?acao=procedimento_trabalhar&amp;acao_origem=procedimento_controlar&amp;acao_retorno=procedimento_controlar&amp;id_procedimento=13031824&amp;infra_sistema=100000100&amp;infra_unidade_atual=110001100&amp;infra_hash=3caf42fd4b490e3eded0eaaeeb9941ee360e08f6c885faed3dc77e04bd6884f1" TargetMode="External"/><Relationship Id="rId1951" Type="http://schemas.openxmlformats.org/officeDocument/2006/relationships/hyperlink" Target="https://sei.anatel.gov.br/sei/controlador.php?acao=procedimento_trabalhar&amp;acao_origem=procedimento_controlar&amp;acao_retorno=procedimento_controlar&amp;id_procedimento=13058956&amp;infra_sistema=100000100&amp;infra_unidade_atual=110001100&amp;infra_hash=75ffc64988b345ce24852547ad9c1e0c9d62d1a601c296e5a4f31e591943876a" TargetMode="External"/><Relationship Id="rId7099" Type="http://schemas.openxmlformats.org/officeDocument/2006/relationships/hyperlink" Target="https://sei.anatel.gov.br/sei/controlador.php?acao=procedimento_trabalhar&amp;acao_origem=procedimento_controlar&amp;acao_retorno=procedimento_controlar&amp;id_procedimento=13504731&amp;infra_sistema=100000100&amp;infra_unidade_atual=110001100&amp;infra_hash=1b34704ff48a502a2d5f6ffd6efdfd4baacb4544ff9f13fff905fc41fdef0268" TargetMode="External"/><Relationship Id="rId8564" Type="http://schemas.openxmlformats.org/officeDocument/2006/relationships/hyperlink" Target="https://sei.anatel.gov.br/sei/controlador.php?acao=procedimento_trabalhar&amp;acao_origem=procedimento_controlar&amp;acao_retorno=procedimento_controlar&amp;id_procedimento=13647416&amp;infra_sistema=100000100&amp;infra_unidade_atual=110001100&amp;infra_hash=048549203ac052f4e6701ce9ba04698a157f8fd3ae846a62e2e6db9405c25d40" TargetMode="External"/><Relationship Id="rId9615" Type="http://schemas.openxmlformats.org/officeDocument/2006/relationships/hyperlink" Target="https://sei.anatel.gov.br/sei/controlador.php?acao=procedimento_trabalhar&amp;acao_origem=procedimento_controlar&amp;acao_retorno=procedimento_controlar&amp;id_procedimento=13746983&amp;infra_sistema=100000100&amp;infra_unidade_atual=110001100&amp;infra_hash=5fdfec680e151ac8fe52bc3841f84ce37d6689c2a130426a02f8b65459ff09d4" TargetMode="External"/><Relationship Id="rId10494" Type="http://schemas.openxmlformats.org/officeDocument/2006/relationships/hyperlink" Target="https://sei.anatel.gov.br/sei/controlador.php?acao=procedimento_trabalhar&amp;acao_origem=procedimento_controlar&amp;acao_retorno=procedimento_controlar&amp;id_procedimento=13816148&amp;infra_sistema=100000100&amp;infra_unidade_atual=110001100&amp;infra_hash=f6ea72a2f1a07af9c78845e4bdd3af829754c6b356b25ebf25445008f2336dc4" TargetMode="External"/><Relationship Id="rId1604" Type="http://schemas.openxmlformats.org/officeDocument/2006/relationships/hyperlink" Target="https://sei.anatel.gov.br/sei/controlador.php?acao=procedimento_trabalhar&amp;acao_origem=procedimento_controlar&amp;acao_retorno=procedimento_controlar&amp;id_procedimento=13037049&amp;infra_sistema=100000100&amp;infra_unidade_atual=110001100&amp;infra_hash=ce4f76a0ef82c1c84a7bdac7ec2eba7950f06842ce95f0950f17565c0a1fe653" TargetMode="External"/><Relationship Id="rId4010" Type="http://schemas.openxmlformats.org/officeDocument/2006/relationships/hyperlink" Target="https://sei.anatel.gov.br/sei/controlador.php?acao=procedimento_trabalhar&amp;acao_origem=procedimento_controlar&amp;acao_retorno=procedimento_controlar&amp;id_procedimento=13205591&amp;infra_sistema=100000100&amp;infra_unidade_atual=110001100&amp;infra_hash=122f95cd566c65e678f6ffb6a14d0fe886b14ec754e662745a223f6d62f3f74c" TargetMode="External"/><Relationship Id="rId7166" Type="http://schemas.openxmlformats.org/officeDocument/2006/relationships/hyperlink" Target="https://sei.anatel.gov.br/sei/controlador.php?acao=procedimento_trabalhar&amp;acao_origem=procedimento_controlar&amp;acao_retorno=procedimento_controlar&amp;id_procedimento=13515649&amp;infra_sistema=100000100&amp;infra_unidade_atual=110001100&amp;infra_hash=3ef1a832d5c097c6057b6d18817702b2a54591dd3dc8aef702f91c227c6166c1" TargetMode="External"/><Relationship Id="rId7580" Type="http://schemas.openxmlformats.org/officeDocument/2006/relationships/hyperlink" Target="https://sei.anatel.gov.br/sei/controlador.php?acao=procedimento_trabalhar&amp;acao_origem=procedimento_controlar&amp;acao_retorno=procedimento_controlar&amp;id_procedimento=13558752&amp;infra_sistema=100000100&amp;infra_unidade_atual=110001100&amp;infra_hash=0ff214c1da963e8b735d65ba14fa12f1fe6c1d0246afc4aefb13a5a5ffdab3af" TargetMode="External"/><Relationship Id="rId8217" Type="http://schemas.openxmlformats.org/officeDocument/2006/relationships/hyperlink" Target="https://sei.anatel.gov.br/sei/controlador.php?acao=procedimento_trabalhar&amp;acao_origem=procedimento_controlar&amp;acao_retorno=procedimento_controlar&amp;id_procedimento=13615693&amp;infra_sistema=100000100&amp;infra_unidade_atual=110001100&amp;infra_hash=0f3326ec6cdc42b58172fb45f40d2d8794bf23fd6a28f7a77e70b0fd767215f4" TargetMode="External"/><Relationship Id="rId8631" Type="http://schemas.openxmlformats.org/officeDocument/2006/relationships/hyperlink" Target="https://sei.anatel.gov.br/sei/controlador.php?acao=procedimento_trabalhar&amp;acao_origem=procedimento_controlar&amp;acao_retorno=procedimento_controlar&amp;id_procedimento=13653532&amp;infra_sistema=100000100&amp;infra_unidade_atual=110001100&amp;infra_hash=6bb53304a609c0f4c5f0f257737603c70fbd2676c1195286d651e45776d493b2" TargetMode="External"/><Relationship Id="rId10147" Type="http://schemas.openxmlformats.org/officeDocument/2006/relationships/hyperlink" Target="https://sei.anatel.gov.br/sei/controlador.php?acao=procedimento_trabalhar&amp;acao_origem=procedimento_controlar&amp;acao_retorno=procedimento_controlar&amp;id_procedimento=13789498&amp;infra_sistema=100000100&amp;infra_unidade_atual=110001100&amp;infra_hash=eafa0d22f0e613d39fe3d11de43e15fc7f02dbe494c3ac4e22ef27860a806153" TargetMode="External"/><Relationship Id="rId6182" Type="http://schemas.openxmlformats.org/officeDocument/2006/relationships/hyperlink" Target="https://sei.anatel.gov.br/sei/controlador.php?acao=procedimento_trabalhar&amp;acao_origem=procedimento_controlar&amp;acao_retorno=procedimento_controlar&amp;id_procedimento=13413552&amp;infra_sistema=100000100&amp;infra_unidade_atual=110001100&amp;infra_hash=e88c68927f06ad74d81e41525060a05d3ae1d5ce01018784f9cda7477f5ccea0" TargetMode="External"/><Relationship Id="rId7233" Type="http://schemas.openxmlformats.org/officeDocument/2006/relationships/hyperlink" Target="https://sei.anatel.gov.br/sei/controlador.php?acao=procedimento_trabalhar&amp;acao_origem=procedimento_controlar&amp;acao_retorno=procedimento_controlar&amp;id_procedimento=13520163&amp;infra_sistema=100000100&amp;infra_unidade_atual=110001100&amp;infra_hash=b9b181a67d29d9cd8c9917e3b64686114489856bc24132dee84c28875bde737c" TargetMode="External"/><Relationship Id="rId10561" Type="http://schemas.openxmlformats.org/officeDocument/2006/relationships/hyperlink" Target="https://sei.anatel.gov.br/sei/controlador.php?acao=procedimento_trabalhar&amp;acao_origem=procedimento_controlar&amp;acao_retorno=procedimento_controlar&amp;id_procedimento=13823478&amp;infra_sistema=100000100&amp;infra_unidade_atual=110001100&amp;infra_hash=1c20f92fb5eb71243cbf28a4340e7593c2d1395b3f5cb8b624eb4ac60361f9c4" TargetMode="External"/><Relationship Id="rId697" Type="http://schemas.openxmlformats.org/officeDocument/2006/relationships/hyperlink" Target="https://sei.anatel.gov.br/sei/controlador.php?acao=procedimento_trabalhar&amp;acao_origem=procedimento_controlar&amp;acao_retorno=procedimento_controlar&amp;id_procedimento=12981064&amp;infra_sistema=100000100&amp;infra_unidade_atual=110001100&amp;infra_hash=fb7d702ba996148d183495c42277a5a2b4abba92f338f7d5d3c80b2873a365fd" TargetMode="External"/><Relationship Id="rId2378" Type="http://schemas.openxmlformats.org/officeDocument/2006/relationships/hyperlink" Target="https://sei.anatel.gov.br/sei/controlador.php?acao=procedimento_trabalhar&amp;acao_origem=procedimento_controlar&amp;acao_retorno=procedimento_controlar&amp;id_procedimento=13091714&amp;infra_sistema=100000100&amp;infra_unidade_atual=110001100&amp;infra_hash=870a8387309ec34ea7d92723379fbd5415b3c46ebf0b434c1bd12581a165275f" TargetMode="External"/><Relationship Id="rId3429" Type="http://schemas.openxmlformats.org/officeDocument/2006/relationships/hyperlink" Target="https://sei.anatel.gov.br/sei/controlador.php?acao=procedimento_trabalhar&amp;acao_origem=procedimento_controlar&amp;acao_retorno=procedimento_controlar&amp;id_procedimento=13164025&amp;infra_sistema=100000100&amp;infra_unidade_atual=110001100&amp;infra_hash=9698ab1c818d20a339995f8be3c1751444364acc966e31664b328c78a843db58" TargetMode="External"/><Relationship Id="rId3776" Type="http://schemas.openxmlformats.org/officeDocument/2006/relationships/hyperlink" Target="https://sei.anatel.gov.br/sei/controlador.php?acao=procedimento_trabalhar&amp;acao_origem=procedimento_controlar&amp;acao_retorno=procedimento_controlar&amp;id_procedimento=13199093&amp;infra_sistema=100000100&amp;infra_unidade_atual=110001100&amp;infra_hash=aa3a15e8363ffd9b4b7f20e1906c0c9488b44cd604bf28612f11c861838ac7b1" TargetMode="External"/><Relationship Id="rId4827" Type="http://schemas.openxmlformats.org/officeDocument/2006/relationships/hyperlink" Target="https://sei.anatel.gov.br/sei/controlador.php?acao=procedimento_trabalhar&amp;acao_origem=procedimento_controlar&amp;acao_retorno=procedimento_controlar&amp;id_procedimento=13294797&amp;infra_sistema=100000100&amp;infra_unidade_atual=110001100&amp;infra_hash=0018f7922efe68d9ada48cfe51ff75bd12416c21e795ccda58a06276e90ab1ed" TargetMode="External"/><Relationship Id="rId10214" Type="http://schemas.openxmlformats.org/officeDocument/2006/relationships/hyperlink" Target="https://sei.anatel.gov.br/sei/controlador.php?acao=procedimento_trabalhar&amp;acao_origem=procedimento_controlar&amp;acao_retorno=procedimento_controlar&amp;id_procedimento=13797096&amp;infra_sistema=100000100&amp;infra_unidade_atual=110001100&amp;infra_hash=4a1d9a34159043e19e005db18af0c3f8037b689d3359f85e73176c87867dfcf8" TargetMode="External"/><Relationship Id="rId2792" Type="http://schemas.openxmlformats.org/officeDocument/2006/relationships/hyperlink" Target="https://sei.anatel.gov.br/sei/controlador.php?acao=procedimento_trabalhar&amp;acao_origem=procedimento_controlar&amp;acao_retorno=procedimento_controlar&amp;id_procedimento=13117765&amp;infra_sistema=100000100&amp;infra_unidade_atual=110001100&amp;infra_hash=4c18811a9e5b70785ee320e847457923144850f82ac0391b75347f35ffcce2e3" TargetMode="External"/><Relationship Id="rId3843" Type="http://schemas.openxmlformats.org/officeDocument/2006/relationships/hyperlink" Target="https://sei.anatel.gov.br/sei/controlador.php?acao=procedimento_trabalhar&amp;acao_origem=procedimento_controlar&amp;acao_retorno=procedimento_controlar&amp;id_procedimento=13202890&amp;infra_sistema=100000100&amp;infra_unidade_atual=110001100&amp;infra_hash=f27cf6df2e4c6211bfa8ce9710b546f07eca56660e21a5db5daad92807ad4315" TargetMode="External"/><Relationship Id="rId6999" Type="http://schemas.openxmlformats.org/officeDocument/2006/relationships/hyperlink" Target="https://sei.anatel.gov.br/sei/controlador.php?acao=procedimento_trabalhar&amp;acao_origem=procedimento_controlar&amp;acao_retorno=procedimento_controlar&amp;id_procedimento=13504291&amp;infra_sistema=100000100&amp;infra_unidade_atual=110001100&amp;infra_hash=b6ae0d987f1b44e52e7be0a61209b5446116559f962285392d8ee4902af79692" TargetMode="External"/><Relationship Id="rId7300" Type="http://schemas.openxmlformats.org/officeDocument/2006/relationships/hyperlink" Target="https://sei.anatel.gov.br/sei/controlador.php?acao=procedimento_trabalhar&amp;acao_origem=procedimento_controlar&amp;acao_retorno=procedimento_controlar&amp;id_procedimento=13527760&amp;infra_sistema=100000100&amp;infra_unidade_atual=110001100&amp;infra_hash=51f5247016f94c18ded81aecf6e86ecd3130163625f0779896c07977138c9df6" TargetMode="External"/><Relationship Id="rId9058" Type="http://schemas.openxmlformats.org/officeDocument/2006/relationships/hyperlink" Target="https://sei.anatel.gov.br/sei/controlador.php?acao=procedimento_trabalhar&amp;acao_origem=procedimento_controlar&amp;acao_retorno=procedimento_controlar&amp;id_procedimento=13686673&amp;infra_sistema=100000100&amp;infra_unidade_atual=110001100&amp;infra_hash=65e48a339e7ac65fc084e9bac194f5540540d6f865f3e6a131d6c37b657e7010" TargetMode="External"/><Relationship Id="rId764" Type="http://schemas.openxmlformats.org/officeDocument/2006/relationships/hyperlink" Target="https://sei.anatel.gov.br/sei/controlador.php?acao=procedimento_trabalhar&amp;acao_origem=procedimento_controlar&amp;acao_retorno=procedimento_controlar&amp;id_procedimento=12984622&amp;infra_sistema=100000100&amp;infra_unidade_atual=110001100&amp;infra_hash=09c1f4572d53a903d72f312acc69a25b0c0557a900f11fd57e5c42be5bb9d6d1" TargetMode="External"/><Relationship Id="rId1394" Type="http://schemas.openxmlformats.org/officeDocument/2006/relationships/hyperlink" Target="https://sei.anatel.gov.br/sei/controlador.php?acao=procedimento_trabalhar&amp;acao_origem=procedimento_controlar&amp;acao_retorno=procedimento_controlar&amp;id_procedimento=13024357&amp;infra_sistema=100000100&amp;infra_unidade_atual=110001100&amp;infra_hash=e9b355035586017a37de22e783a234ceee8359e253e76d3326e952cfc6a205bc" TargetMode="External"/><Relationship Id="rId2445" Type="http://schemas.openxmlformats.org/officeDocument/2006/relationships/hyperlink" Target="https://sei.anatel.gov.br/sei/controlador.php?acao=procedimento_trabalhar&amp;acao_origem=procedimento_controlar&amp;acao_retorno=procedimento_controlar&amp;id_procedimento=13096608&amp;infra_sistema=100000100&amp;infra_unidade_atual=110001100&amp;infra_hash=60b489fe8a3750513da2a4ee59773c62db154afb18d4b3a8f1a5d2d88da660fd" TargetMode="External"/><Relationship Id="rId3910" Type="http://schemas.openxmlformats.org/officeDocument/2006/relationships/hyperlink" Target="https://sei.anatel.gov.br/sei/controlador.php?acao=procedimento_trabalhar&amp;acao_origem=procedimento_controlar&amp;acao_retorno=procedimento_controlar&amp;id_procedimento=13208924&amp;infra_sistema=100000100&amp;infra_unidade_atual=110001100&amp;infra_hash=93305d73e8c3abed65bbdfea087c6ddaeec48fb3fe91c4f177fc210d838f129d" TargetMode="External"/><Relationship Id="rId9472" Type="http://schemas.openxmlformats.org/officeDocument/2006/relationships/hyperlink" Target="https://sei.anatel.gov.br/sei/controlador.php?acao=procedimento_trabalhar&amp;acao_origem=procedimento_controlar&amp;acao_retorno=procedimento_controlar&amp;id_procedimento=13730282&amp;infra_sistema=100000100&amp;infra_unidade_atual=110001100&amp;infra_hash=a947450c612f1ae0105717d1f04029a7210c4d4773a9b8e847c36662d9e2952a" TargetMode="External"/><Relationship Id="rId417" Type="http://schemas.openxmlformats.org/officeDocument/2006/relationships/hyperlink" Target="https://sei.anatel.gov.br/sei/controlador.php?acao=procedimento_trabalhar&amp;acao_origem=procedimento_controlar&amp;acao_retorno=procedimento_controlar&amp;id_procedimento=12966733&amp;infra_sistema=100000100&amp;infra_unidade_atual=110001100&amp;infra_hash=18350c351055dc78ff37042a9508116b8826fe1fd342c03fb35d45b047fc3d19" TargetMode="External"/><Relationship Id="rId831" Type="http://schemas.openxmlformats.org/officeDocument/2006/relationships/hyperlink" Target="https://sei.anatel.gov.br/sei/controlador.php?acao=procedimento_trabalhar&amp;acao_origem=procedimento_controlar&amp;acao_retorno=procedimento_controlar&amp;id_procedimento=12984143&amp;infra_sistema=100000100&amp;infra_unidade_atual=110001100&amp;infra_hash=e2218b82d27239f4ebb8da8b8563b57c9565825c4241a43c15fc61645509db7e" TargetMode="External"/><Relationship Id="rId1047" Type="http://schemas.openxmlformats.org/officeDocument/2006/relationships/hyperlink" Target="https://sei.anatel.gov.br/sei/controlador.php?acao=procedimento_trabalhar&amp;acao_origem=procedimento_controlar&amp;acao_retorno=procedimento_controlar&amp;id_procedimento=13002305&amp;infra_sistema=100000100&amp;infra_unidade_atual=110001100&amp;infra_hash=2c8e20aa8904b2f62dd7af30ba2a2802d9221be8089bbe18ba76f252e6dd56eb" TargetMode="External"/><Relationship Id="rId1461" Type="http://schemas.openxmlformats.org/officeDocument/2006/relationships/hyperlink" Target="https://sei.anatel.gov.br/sei/controlador.php?acao=procedimento_trabalhar&amp;acao_origem=procedimento_controlar&amp;acao_retorno=procedimento_controlar&amp;id_procedimento=13027008&amp;infra_sistema=100000100&amp;infra_unidade_atual=110001100&amp;infra_hash=bb150031ecceb2dac11ee064a7e721a8da1db309b8817be8d9dbe9285bac2b67" TargetMode="External"/><Relationship Id="rId2512" Type="http://schemas.openxmlformats.org/officeDocument/2006/relationships/hyperlink" Target="https://sei.anatel.gov.br/sei/controlador.php?acao=procedimento_trabalhar&amp;acao_origem=procedimento_controlar&amp;acao_retorno=procedimento_controlar&amp;id_procedimento=13101497&amp;infra_sistema=100000100&amp;infra_unidade_atual=110001100&amp;infra_hash=7fc3533114723f5687470dfdae4f4a7898af314fca4014ae68038364f20e07f4" TargetMode="External"/><Relationship Id="rId5668" Type="http://schemas.openxmlformats.org/officeDocument/2006/relationships/hyperlink" Target="https://sei.anatel.gov.br/sei/controlador.php?acao=procedimento_trabalhar&amp;acao_origem=procedimento_controlar&amp;acao_retorno=procedimento_controlar&amp;id_procedimento=13363409&amp;infra_sistema=100000100&amp;infra_unidade_atual=110001100&amp;infra_hash=6c3ff0611110fee520589ac384e8e319e8ab6397f39e42f24448ffbf73ac68f7" TargetMode="External"/><Relationship Id="rId6719" Type="http://schemas.openxmlformats.org/officeDocument/2006/relationships/hyperlink" Target="https://sei.anatel.gov.br/sei/controlador.php?acao=procedimento_trabalhar&amp;acao_origem=procedimento_controlar&amp;acao_retorno=procedimento_controlar&amp;id_procedimento=13475039&amp;infra_sistema=100000100&amp;infra_unidade_atual=110001100&amp;infra_hash=0500fd920573b70792d78fbf70ddda7ccf3e622623c3287b916df23a7b881180" TargetMode="External"/><Relationship Id="rId8074" Type="http://schemas.openxmlformats.org/officeDocument/2006/relationships/hyperlink" Target="https://sei.anatel.gov.br/sei/controlador.php?acao=procedimento_trabalhar&amp;acao_origem=procedimento_controlar&amp;acao_retorno=procedimento_controlar&amp;id_procedimento=13604160&amp;infra_sistema=100000100&amp;infra_unidade_atual=110001100&amp;infra_hash=368664c008c06601fceccc9cb5d1dd5d0f1cb62864b6ca5397dcf2a231e1d323" TargetMode="External"/><Relationship Id="rId9125" Type="http://schemas.openxmlformats.org/officeDocument/2006/relationships/hyperlink" Target="https://sei.anatel.gov.br/sei/controlador.php?acao=procedimento_trabalhar&amp;acao_origem=procedimento_controlar&amp;acao_retorno=procedimento_controlar&amp;id_procedimento=13697613&amp;infra_sistema=100000100&amp;infra_unidade_atual=110001100&amp;infra_hash=45f0ba54c25dc92d8d6a338489f2450b412f8dc2a622152d1ddc68d19bcaea7e" TargetMode="External"/><Relationship Id="rId1114" Type="http://schemas.openxmlformats.org/officeDocument/2006/relationships/hyperlink" Target="https://sei.anatel.gov.br/sei/controlador.php?acao=procedimento_trabalhar&amp;acao_origem=procedimento_controlar&amp;acao_retorno=procedimento_controlar&amp;id_procedimento=13006092&amp;infra_sistema=100000100&amp;infra_unidade_atual=110001100&amp;infra_hash=07762666c89deda2612f95e77374f0eedd26bcc2b6ed758d03c5ad358929a661" TargetMode="External"/><Relationship Id="rId4684" Type="http://schemas.openxmlformats.org/officeDocument/2006/relationships/hyperlink" Target="https://sei.anatel.gov.br/sei/controlador.php?acao=procedimento_trabalhar&amp;acao_origem=procedimento_controlar&amp;acao_retorno=procedimento_controlar&amp;id_procedimento=13286514&amp;infra_sistema=100000100&amp;infra_unidade_atual=110001100&amp;infra_hash=80b69e3eac70d4e7491748cc92dec35512f8af50e787ee68aea7e6221ea4bc53" TargetMode="External"/><Relationship Id="rId5735" Type="http://schemas.openxmlformats.org/officeDocument/2006/relationships/hyperlink" Target="https://sei.anatel.gov.br/sei/controlador.php?acao=procedimento_trabalhar&amp;acao_origem=procedimento_controlar&amp;acao_retorno=procedimento_controlar&amp;id_procedimento=13370303&amp;infra_sistema=100000100&amp;infra_unidade_atual=110001100&amp;infra_hash=5e50d3ba72da25ceafab910d4a0033abd76a8b78b17319e5a9c5cf3fef8f84ca" TargetMode="External"/><Relationship Id="rId7090" Type="http://schemas.openxmlformats.org/officeDocument/2006/relationships/hyperlink" Target="https://sei.anatel.gov.br/sei/controlador.php?acao=procedimento_trabalhar&amp;acao_origem=procedimento_controlar&amp;acao_retorno=procedimento_controlar&amp;id_procedimento=13503862&amp;infra_sistema=100000100&amp;infra_unidade_atual=110001100&amp;infra_hash=51b84fe441de5596f279936a7367d9d9009feff44bcd099a2cef6b2a71dc61af" TargetMode="External"/><Relationship Id="rId8141" Type="http://schemas.openxmlformats.org/officeDocument/2006/relationships/hyperlink" Target="https://sei.anatel.gov.br/sei/controlador.php?acao=procedimento_trabalhar&amp;acao_origem=procedimento_controlar&amp;acao_retorno=procedimento_controlar&amp;id_procedimento=13609465&amp;infra_sistema=100000100&amp;infra_unidade_atual=110001100&amp;infra_hash=c5bad9838ac3cb9280e88dddd90461a4504ab27eb966b82701d832b9c8b0ecae" TargetMode="External"/><Relationship Id="rId10071" Type="http://schemas.openxmlformats.org/officeDocument/2006/relationships/hyperlink" Target="https://sei.anatel.gov.br/sei/controlador.php?acao=procedimento_trabalhar&amp;acao_origem=procedimento_controlar&amp;acao_retorno=procedimento_controlar&amp;id_procedimento=13782844&amp;infra_sistema=100000100&amp;infra_unidade_atual=110001100&amp;infra_hash=8f5d3075126724270a1e0b6dc8d6f8c5a0f08fcd75be7a58e27a847383734ed5" TargetMode="External"/><Relationship Id="rId3286" Type="http://schemas.openxmlformats.org/officeDocument/2006/relationships/hyperlink" Target="https://sei.anatel.gov.br/sei/controlador.php?acao=procedimento_trabalhar&amp;acao_origem=procedimento_controlar&amp;acao_retorno=procedimento_controlar&amp;id_procedimento=13153448&amp;infra_sistema=100000100&amp;infra_unidade_atual=110001100&amp;infra_hash=80b141a13e2ed214deaa8a9737f1d62fe89ef856a72bc61aa49b44887b0e31fb" TargetMode="External"/><Relationship Id="rId4337" Type="http://schemas.openxmlformats.org/officeDocument/2006/relationships/hyperlink" Target="https://sei.anatel.gov.br/sei/controlador.php?acao=procedimento_trabalhar&amp;acao_origem=procedimento_controlar&amp;acao_retorno=procedimento_controlar&amp;id_procedimento=13254298&amp;infra_sistema=100000100&amp;infra_unidade_atual=110001100&amp;infra_hash=41317adcafeecca47a5dd56b0bae8a61a1be3a58e85f0e2277e911719d8423fe" TargetMode="External"/><Relationship Id="rId3353" Type="http://schemas.openxmlformats.org/officeDocument/2006/relationships/hyperlink" Target="https://sei.anatel.gov.br/sei/controlador.php?acao=procedimento_trabalhar&amp;acao_origem=procedimento_controlar&amp;acao_retorno=procedimento_controlar&amp;id_procedimento=13160368&amp;infra_sistema=100000100&amp;infra_unidade_atual=110001100&amp;infra_hash=bdd5a2fc483f68f5aecf9fa7c3896328715c1ff2e621db8f8197dcec84761a65" TargetMode="External"/><Relationship Id="rId4751" Type="http://schemas.openxmlformats.org/officeDocument/2006/relationships/hyperlink" Target="https://sei.anatel.gov.br/sei/controlador.php?acao=procedimento_trabalhar&amp;acao_origem=procedimento_controlar&amp;acao_retorno=procedimento_controlar&amp;id_procedimento=13286606&amp;infra_sistema=100000100&amp;infra_unidade_atual=110001100&amp;infra_hash=967eab88de330b13dfdc60ca6043e6635402dccc256b59fa5e97c25ed1634342" TargetMode="External"/><Relationship Id="rId5802" Type="http://schemas.openxmlformats.org/officeDocument/2006/relationships/hyperlink" Target="https://sei.anatel.gov.br/sei/controlador.php?acao=procedimento_trabalhar&amp;acao_origem=procedimento_controlar&amp;acao_retorno=procedimento_controlar&amp;id_procedimento=13380143&amp;infra_sistema=100000100&amp;infra_unidade_atual=110001100&amp;infra_hash=08eef9881ca41596b93f088e8909691512682db0eb65ba7987d10d6c3d414aaf" TargetMode="External"/><Relationship Id="rId8958" Type="http://schemas.openxmlformats.org/officeDocument/2006/relationships/hyperlink" Target="https://sei.anatel.gov.br/sei/controlador.php?acao=procedimento_trabalhar&amp;acao_origem=procedimento_controlar&amp;acao_retorno=procedimento_controlar&amp;id_procedimento=13682697&amp;infra_sistema=100000100&amp;infra_unidade_atual=110001100&amp;infra_hash=061753f44fa6fae2435515a3f737537ab1a184a017bd551f36c008d1fd1e5dbc" TargetMode="External"/><Relationship Id="rId274" Type="http://schemas.openxmlformats.org/officeDocument/2006/relationships/hyperlink" Target="https://sei.anatel.gov.br/sei/controlador.php?acao=procedimento_trabalhar&amp;acao_origem=procedimento_controlar&amp;acao_retorno=procedimento_controlar&amp;id_procedimento=12958060&amp;infra_sistema=100000100&amp;infra_unidade_atual=110001100&amp;infra_hash=6a4faa27c91da46874878460fa8854b923a2c17cfeba6591c9dcf98acef2c2c5" TargetMode="External"/><Relationship Id="rId3006" Type="http://schemas.openxmlformats.org/officeDocument/2006/relationships/hyperlink" Target="https://sei.anatel.gov.br/sei/controlador.php?acao=procedimento_trabalhar&amp;acao_origem=procedimento_controlar&amp;acao_retorno=procedimento_controlar&amp;id_procedimento=13133193&amp;infra_sistema=100000100&amp;infra_unidade_atual=110001100&amp;infra_hash=4a834bbed6d35c1be7bc94b8e43a5e42380583fc82da07864fa8247250673f1e" TargetMode="External"/><Relationship Id="rId4404" Type="http://schemas.openxmlformats.org/officeDocument/2006/relationships/hyperlink" Target="https://sei.anatel.gov.br/sei/controlador.php?acao=procedimento_trabalhar&amp;acao_origem=procedimento_controlar&amp;acao_retorno=procedimento_controlar&amp;id_procedimento=13260719&amp;infra_sistema=100000100&amp;infra_unidade_atual=110001100&amp;infra_hash=8bdf3a2fe09d6dc0083432f41083a67651f5e4d2f7d3e02064845ddf6ae2e0ac" TargetMode="External"/><Relationship Id="rId7974" Type="http://schemas.openxmlformats.org/officeDocument/2006/relationships/hyperlink" Target="https://sei.anatel.gov.br/sei/controlador.php?acao=procedimento_trabalhar&amp;acao_origem=procedimento_controlar&amp;acao_retorno=procedimento_controlar&amp;id_procedimento=13596350&amp;infra_sistema=100000100&amp;infra_unidade_atual=110001100&amp;infra_hash=8a1bf81b71240e1ffea794b84f2e1c83f911345321484ce50f3bb952f0aa2a05" TargetMode="External"/><Relationship Id="rId3420" Type="http://schemas.openxmlformats.org/officeDocument/2006/relationships/hyperlink" Target="https://sei.anatel.gov.br/sei/controlador.php?acao=procedimento_trabalhar&amp;acao_origem=procedimento_controlar&amp;acao_retorno=procedimento_controlar&amp;id_procedimento=13159825&amp;infra_sistema=100000100&amp;infra_unidade_atual=110001100&amp;infra_hash=bc74725dc88608740d62cdee49c9d3c28f96e0c435da2564e84c3c832972bcb9" TargetMode="External"/><Relationship Id="rId6576" Type="http://schemas.openxmlformats.org/officeDocument/2006/relationships/hyperlink" Target="https://sei.anatel.gov.br/sei/controlador.php?acao=procedimento_trabalhar&amp;acao_origem=procedimento_controlar&amp;acao_retorno=procedimento_controlar&amp;id_procedimento=13456913&amp;infra_sistema=100000100&amp;infra_unidade_atual=110001100&amp;infra_hash=3eddd018443584934d08df848c4787a307e4e3f1cb482837f6f0df85e792b721" TargetMode="External"/><Relationship Id="rId6990" Type="http://schemas.openxmlformats.org/officeDocument/2006/relationships/hyperlink" Target="https://sei.anatel.gov.br/sei/controlador.php?acao=procedimento_trabalhar&amp;acao_origem=procedimento_controlar&amp;acao_retorno=procedimento_controlar&amp;id_procedimento=13503955&amp;infra_sistema=100000100&amp;infra_unidade_atual=110001100&amp;infra_hash=0431e720f072768a97d3525bcb128f3ed12dcbba92900b90810c5474fec11ede" TargetMode="External"/><Relationship Id="rId7627" Type="http://schemas.openxmlformats.org/officeDocument/2006/relationships/hyperlink" Target="https://sei.anatel.gov.br/sei/controlador.php?acao=procedimento_trabalhar&amp;acao_origem=procedimento_controlar&amp;acao_retorno=procedimento_controlar&amp;id_procedimento=13566468&amp;infra_sistema=100000100&amp;infra_unidade_atual=110001100&amp;infra_hash=0ad24c638b145e8771eae052182df50d71f82c0919ff497402bcd897bd70adba" TargetMode="External"/><Relationship Id="rId10608" Type="http://schemas.openxmlformats.org/officeDocument/2006/relationships/hyperlink" Target="https://sei.anatel.gov.br/sei/controlador.php?acao=procedimento_trabalhar&amp;acao_origem=procedimento_controlar&amp;acao_retorno=procedimento_controlar&amp;id_procedimento=13826588&amp;infra_sistema=100000100&amp;infra_unidade_atual=110001100&amp;infra_hash=18dbd9e1f82f0f1846b9219abc4d64b2c2f035324b242de6df7c8bff2b52b6c1" TargetMode="External"/><Relationship Id="rId341" Type="http://schemas.openxmlformats.org/officeDocument/2006/relationships/hyperlink" Target="https://sei.anatel.gov.br/sei/controlador.php?acao=procedimento_trabalhar&amp;acao_origem=procedimento_controlar&amp;acao_retorno=procedimento_controlar&amp;id_procedimento=12961702&amp;infra_sistema=100000100&amp;infra_unidade_atual=110001100&amp;infra_hash=448ab4533d33d00bc840069ffb6de42847a5c7ed5bfa06f94425a9daee62fc89" TargetMode="External"/><Relationship Id="rId2022" Type="http://schemas.openxmlformats.org/officeDocument/2006/relationships/hyperlink" Target="https://sei.anatel.gov.br/sei/controlador.php?acao=procedimento_trabalhar&amp;acao_origem=procedimento_controlar&amp;acao_retorno=procedimento_controlar&amp;id_procedimento=13068553&amp;infra_sistema=100000100&amp;infra_unidade_atual=110001100&amp;infra_hash=9dc6374fe4239a27bf48d3849257364ea79c6a0b77cad4314bfb24f9a752880f" TargetMode="External"/><Relationship Id="rId5178" Type="http://schemas.openxmlformats.org/officeDocument/2006/relationships/hyperlink" Target="https://sei.anatel.gov.br/sei/controlador.php?acao=procedimento_trabalhar&amp;acao_origem=procedimento_controlar&amp;acao_retorno=procedimento_controlar&amp;id_procedimento=13323150&amp;infra_sistema=100000100&amp;infra_unidade_atual=110001100&amp;infra_hash=760664114110fcb5fedcb454fb9655dfe14b32c28405148985f26a959aa64516" TargetMode="External"/><Relationship Id="rId5592" Type="http://schemas.openxmlformats.org/officeDocument/2006/relationships/hyperlink" Target="https://sei.anatel.gov.br/sei/controlador.php?acao=procedimento_trabalhar&amp;acao_origem=procedimento_controlar&amp;acao_retorno=procedimento_controlar&amp;id_procedimento=13352110&amp;infra_sistema=100000100&amp;infra_unidade_atual=110001100&amp;infra_hash=b6fd5af5ddff717d35f2876f73d9e038aab86736ff979fc8669e2c355af78add" TargetMode="External"/><Relationship Id="rId6229" Type="http://schemas.openxmlformats.org/officeDocument/2006/relationships/hyperlink" Target="https://sei.anatel.gov.br/sei/controlador.php?acao=procedimento_trabalhar&amp;acao_origem=procedimento_controlar&amp;acao_retorno=procedimento_controlar&amp;id_procedimento=13418845&amp;infra_sistema=100000100&amp;infra_unidade_atual=110001100&amp;infra_hash=27e7865cdbea9eefd0517cee0be4b45c75e8cd577426655374d1fcc941c8d308" TargetMode="External"/><Relationship Id="rId6643" Type="http://schemas.openxmlformats.org/officeDocument/2006/relationships/hyperlink" Target="https://sei.anatel.gov.br/sei/controlador.php?acao=procedimento_trabalhar&amp;acao_origem=procedimento_controlar&amp;acao_retorno=procedimento_controlar&amp;id_procedimento=13461853&amp;infra_sistema=100000100&amp;infra_unidade_atual=110001100&amp;infra_hash=3ac39e8be0aa36fe304588b72e5f8f07918840aef2c5fc6e71fa08db6826aaae" TargetMode="External"/><Relationship Id="rId9799" Type="http://schemas.openxmlformats.org/officeDocument/2006/relationships/hyperlink" Target="https://sei.anatel.gov.br/sei/controlador.php?acao=procedimento_trabalhar&amp;acao_origem=procedimento_controlar&amp;acao_retorno=procedimento_controlar&amp;id_procedimento=13760783&amp;infra_sistema=100000100&amp;infra_unidade_atual=110001100&amp;infra_hash=a57e962405d8377a630c9cb9d8215e7dd6e53a97eb50074840c60e82943efa16" TargetMode="External"/><Relationship Id="rId1788" Type="http://schemas.openxmlformats.org/officeDocument/2006/relationships/hyperlink" Target="https://sei.anatel.gov.br/sei/controlador.php?acao=procedimento_trabalhar&amp;acao_origem=procedimento_controlar&amp;acao_retorno=procedimento_controlar&amp;id_procedimento=13050513&amp;infra_sistema=100000100&amp;infra_unidade_atual=110001100&amp;infra_hash=3732f9a8ecaa1741d870c566d2bb303eb07267d7b0c051f58ca7892e6fa72eeb" TargetMode="External"/><Relationship Id="rId2839" Type="http://schemas.openxmlformats.org/officeDocument/2006/relationships/hyperlink" Target="https://sei.anatel.gov.br/sei/controlador.php?acao=procedimento_trabalhar&amp;acao_origem=procedimento_controlar&amp;acao_retorno=procedimento_controlar&amp;id_procedimento=13121382&amp;infra_sistema=100000100&amp;infra_unidade_atual=110001100&amp;infra_hash=72cf916cf6d19824a60ca10c807042b79ff5317a859c8340dba38c73d09e29c5" TargetMode="External"/><Relationship Id="rId4194" Type="http://schemas.openxmlformats.org/officeDocument/2006/relationships/hyperlink" Target="https://sei.anatel.gov.br/sei/controlador.php?acao=procedimento_trabalhar&amp;acao_origem=procedimento_controlar&amp;acao_retorno=procedimento_controlar&amp;id_procedimento=13226626&amp;infra_sistema=100000100&amp;infra_unidade_atual=110001100&amp;infra_hash=44b3191047ab43884b6437bb87b15a009fd61d0e09be9637d0555e626a9ffbfb" TargetMode="External"/><Relationship Id="rId5245" Type="http://schemas.openxmlformats.org/officeDocument/2006/relationships/hyperlink" Target="https://sei.anatel.gov.br/sei/controlador.php?acao=procedimento_trabalhar&amp;acao_origem=procedimento_controlar&amp;acao_retorno=procedimento_controlar&amp;id_procedimento=13328455&amp;infra_sistema=100000100&amp;infra_unidade_atual=110001100&amp;infra_hash=5275a74815211683f042f78ecc147b684be05a57130e156c8d665a47a52160bd" TargetMode="External"/><Relationship Id="rId6710" Type="http://schemas.openxmlformats.org/officeDocument/2006/relationships/hyperlink" Target="https://sei.anatel.gov.br/sei/controlador.php?acao=procedimento_trabalhar&amp;acao_origem=procedimento_controlar&amp;acao_retorno=procedimento_controlar&amp;id_procedimento=13474455&amp;infra_sistema=100000100&amp;infra_unidade_atual=110001100&amp;infra_hash=f8d454eefead97a77708d4fb267fe8aef738e3882be59f8e032508f2d5c06af3" TargetMode="External"/><Relationship Id="rId9866" Type="http://schemas.openxmlformats.org/officeDocument/2006/relationships/hyperlink" Target="https://sei.anatel.gov.br/sei/controlador.php?acao=procedimento_trabalhar&amp;acao_origem=procedimento_controlar&amp;acao_retorno=procedimento_controlar&amp;id_procedimento=13769146&amp;infra_sistema=100000100&amp;infra_unidade_atual=110001100&amp;infra_hash=1aaa92daf0dbd82be09f3b63a2a86634417cbe06fd5cae1c83b3a696dc84a018" TargetMode="External"/><Relationship Id="rId4261" Type="http://schemas.openxmlformats.org/officeDocument/2006/relationships/hyperlink" Target="https://sei.anatel.gov.br/sei/controlador.php?acao=procedimento_trabalhar&amp;acao_origem=procedimento_controlar&amp;acao_retorno=procedimento_controlar&amp;id_procedimento=13244824&amp;infra_sistema=100000100&amp;infra_unidade_atual=110001100&amp;infra_hash=b62d9a29cb3a946b23e0612e3b7bd5c52775e06b1e7d184275102bb798a04e8f" TargetMode="External"/><Relationship Id="rId5312" Type="http://schemas.openxmlformats.org/officeDocument/2006/relationships/hyperlink" Target="https://sei.anatel.gov.br/sei/controlador.php?acao=procedimento_trabalhar&amp;acao_origem=procedimento_controlar&amp;acao_retorno=procedimento_controlar&amp;id_procedimento=13336088&amp;infra_sistema=100000100&amp;infra_unidade_atual=110001100&amp;infra_hash=f0fb80db0abb05e14f2890a738110e6606db73449053f54a36daf37e952eab09" TargetMode="External"/><Relationship Id="rId8468" Type="http://schemas.openxmlformats.org/officeDocument/2006/relationships/hyperlink" Target="https://sei.anatel.gov.br/sei/controlador.php?acao=procedimento_trabalhar&amp;acao_origem=procedimento_controlar&amp;acao_retorno=procedimento_controlar&amp;id_procedimento=13639348&amp;infra_sistema=100000100&amp;infra_unidade_atual=110001100&amp;infra_hash=172956b86d9170ec3d344e36da83f924113d9c0b4d430bf2a2434b1cf42b7a5d" TargetMode="External"/><Relationship Id="rId9519" Type="http://schemas.openxmlformats.org/officeDocument/2006/relationships/hyperlink" Target="https://sei.anatel.gov.br/sei/controlador.php?acao=procedimento_trabalhar&amp;acao_origem=procedimento_controlar&amp;acao_retorno=procedimento_controlar&amp;id_procedimento=13737240&amp;infra_sistema=100000100&amp;infra_unidade_atual=110001100&amp;infra_hash=62293137d8c3d6c2f434c8b5fba159191e34042a715443eca97692b709785e82" TargetMode="External"/><Relationship Id="rId10398" Type="http://schemas.openxmlformats.org/officeDocument/2006/relationships/hyperlink" Target="https://sei.anatel.gov.br/sei/controlador.php?acao=procedimento_trabalhar&amp;acao_origem=procedimento_controlar&amp;acao_retorno=procedimento_controlar&amp;id_procedimento=13808966&amp;infra_sistema=100000100&amp;infra_unidade_atual=110001100&amp;infra_hash=0e38040fa3b25466666bcde9f490ad22a151a29665d460b90163aa7309c4594d" TargetMode="External"/><Relationship Id="rId1508" Type="http://schemas.openxmlformats.org/officeDocument/2006/relationships/hyperlink" Target="https://sei.anatel.gov.br/sei/controlador.php?acao=procedimento_trabalhar&amp;acao_origem=procedimento_controlar&amp;acao_retorno=procedimento_controlar&amp;id_procedimento=13032911&amp;infra_sistema=100000100&amp;infra_unidade_atual=110001100&amp;infra_hash=91be61adb915b168aa6078360226d6559b62f31f4b213e10f64ec085cfa0dd85" TargetMode="External"/><Relationship Id="rId1855" Type="http://schemas.openxmlformats.org/officeDocument/2006/relationships/hyperlink" Target="https://sei.anatel.gov.br/sei/controlador.php?acao=procedimento_trabalhar&amp;acao_origem=procedimento_controlar&amp;acao_retorno=procedimento_controlar&amp;id_procedimento=13059397&amp;infra_sistema=100000100&amp;infra_unidade_atual=110001100&amp;infra_hash=cf0e4cd0508f620ca8c0a3929f19b91452d175acadff08d263095182f0e0e024" TargetMode="External"/><Relationship Id="rId2906" Type="http://schemas.openxmlformats.org/officeDocument/2006/relationships/hyperlink" Target="https://sei.anatel.gov.br/sei/controlador.php?acao=procedimento_trabalhar&amp;acao_origem=procedimento_controlar&amp;acao_retorno=procedimento_controlar&amp;id_procedimento=13125647&amp;infra_sistema=100000100&amp;infra_unidade_atual=110001100&amp;infra_hash=6cb370cc3bda1cfe93576096d30697d14bf4ffd3971ed73e34861706647cb1a7" TargetMode="External"/><Relationship Id="rId7484" Type="http://schemas.openxmlformats.org/officeDocument/2006/relationships/hyperlink" Target="https://sei.anatel.gov.br/sei/controlador.php?acao=procedimento_trabalhar&amp;acao_origem=procedimento_controlar&amp;acao_retorno=procedimento_controlar&amp;id_procedimento=13550519&amp;infra_sistema=100000100&amp;infra_unidade_atual=110001100&amp;infra_hash=1b5a6ad77d63ba39a8c411e0a89485ddb0262ef75e23cb568db3159fea2fcecc" TargetMode="External"/><Relationship Id="rId8535" Type="http://schemas.openxmlformats.org/officeDocument/2006/relationships/hyperlink" Target="https://sei.anatel.gov.br/sei/controlador.php?acao=procedimento_trabalhar&amp;acao_origem=procedimento_controlar&amp;acao_retorno=procedimento_controlar&amp;id_procedimento=13646512&amp;infra_sistema=100000100&amp;infra_unidade_atual=110001100&amp;infra_hash=770b633300f3d53be2491b46ee3aaaeb048cd972384e9d2b1dab29250c764967" TargetMode="External"/><Relationship Id="rId8882" Type="http://schemas.openxmlformats.org/officeDocument/2006/relationships/hyperlink" Target="https://sei.anatel.gov.br/sei/controlador.php?acao=procedimento_trabalhar&amp;acao_origem=procedimento_controlar&amp;acao_retorno=procedimento_controlar&amp;id_procedimento=13678259&amp;infra_sistema=100000100&amp;infra_unidade_atual=110001100&amp;infra_hash=763f7a468528d520e171ed3fbf5d178e5fab5985bafd12a5f2fe7d064803af28" TargetMode="External"/><Relationship Id="rId9933" Type="http://schemas.openxmlformats.org/officeDocument/2006/relationships/hyperlink" Target="https://sei.anatel.gov.br/sei/controlador.php?acao=procedimento_trabalhar&amp;acao_origem=procedimento_controlar&amp;acao_retorno=procedimento_controlar&amp;id_procedimento=13771971&amp;infra_sistema=100000100&amp;infra_unidade_atual=110001100&amp;infra_hash=94058d86f4be21029840b8c110facd227809b7f62883a68e51c4af298cd66477" TargetMode="External"/><Relationship Id="rId1922" Type="http://schemas.openxmlformats.org/officeDocument/2006/relationships/hyperlink" Target="https://sei.anatel.gov.br/sei/controlador.php?acao=procedimento_trabalhar&amp;acao_origem=procedimento_controlar&amp;acao_retorno=procedimento_controlar&amp;id_procedimento=13056350&amp;infra_sistema=100000100&amp;infra_unidade_atual=110001100&amp;infra_hash=ce04b7a088f9b6b3becbbdb9667cd48eed77f9c26bc9de723882420ec7291257" TargetMode="External"/><Relationship Id="rId6086" Type="http://schemas.openxmlformats.org/officeDocument/2006/relationships/hyperlink" Target="https://sei.anatel.gov.br/sei/controlador.php?acao=procedimento_trabalhar&amp;acao_origem=procedimento_controlar&amp;acao_retorno=procedimento_controlar&amp;id_procedimento=13402410&amp;infra_sistema=100000100&amp;infra_unidade_atual=110001100&amp;infra_hash=f56f63868a885e8cddd80893c1c00c16bfa4ec8a5a5fb8f232820a30a4909cc3" TargetMode="External"/><Relationship Id="rId7137" Type="http://schemas.openxmlformats.org/officeDocument/2006/relationships/hyperlink" Target="https://sei.anatel.gov.br/sei/controlador.php?acao=procedimento_trabalhar&amp;acao_origem=procedimento_controlar&amp;acao_retorno=procedimento_controlar&amp;id_procedimento=13513057&amp;infra_sistema=100000100&amp;infra_unidade_atual=110001100&amp;infra_hash=46aaefe27bb65473be1701d299db59ec472ede4a59b1d93a0e76a90723ee9518" TargetMode="External"/><Relationship Id="rId10465" Type="http://schemas.openxmlformats.org/officeDocument/2006/relationships/hyperlink" Target="https://sei.anatel.gov.br/sei/controlador.php?acao=procedimento_trabalhar&amp;acao_origem=procedimento_controlar&amp;acao_retorno=procedimento_controlar&amp;id_procedimento=13813506&amp;infra_sistema=100000100&amp;infra_unidade_atual=110001100&amp;infra_hash=4d38537f2a51138d2e75cdd8d71d37c3222a1a375d7a8a59e208107b61a8e354" TargetMode="External"/><Relationship Id="rId7551" Type="http://schemas.openxmlformats.org/officeDocument/2006/relationships/hyperlink" Target="https://sei.anatel.gov.br/sei/controlador.php?acao=procedimento_trabalhar&amp;acao_origem=procedimento_controlar&amp;acao_retorno=procedimento_controlar&amp;id_procedimento=13558353&amp;infra_sistema=100000100&amp;infra_unidade_atual=110001100&amp;infra_hash=f27183f9ae91d88a896efdb5368088f41c61f18e3a7d4ad2e99eaf473738b6e6" TargetMode="External"/><Relationship Id="rId8602" Type="http://schemas.openxmlformats.org/officeDocument/2006/relationships/hyperlink" Target="https://sei.anatel.gov.br/sei/controlador.php?acao=procedimento_trabalhar&amp;acao_origem=procedimento_controlar&amp;acao_retorno=procedimento_controlar&amp;id_procedimento=13647852&amp;infra_sistema=100000100&amp;infra_unidade_atual=110001100&amp;infra_hash=e0f5d8f3ad00cf27a419f6f4aa1f329c4904906c734ff4db2ebd673a0146a858" TargetMode="External"/><Relationship Id="rId10118" Type="http://schemas.openxmlformats.org/officeDocument/2006/relationships/hyperlink" Target="https://sei.anatel.gov.br/sei/controlador.php?acao=procedimento_trabalhar&amp;acao_origem=procedimento_controlar&amp;acao_retorno=procedimento_controlar&amp;id_procedimento=13786716&amp;infra_sistema=100000100&amp;infra_unidade_atual=110001100&amp;infra_hash=2b883401ffa6805ac4ec1c158a5e5ed2ec90fb4158ca4d65d5680e8ecbf9cba9" TargetMode="External"/><Relationship Id="rId10532" Type="http://schemas.openxmlformats.org/officeDocument/2006/relationships/hyperlink" Target="https://sei.anatel.gov.br/sei/controlador.php?acao=procedimento_trabalhar&amp;acao_origem=procedimento_controlar&amp;acao_retorno=procedimento_controlar&amp;id_procedimento=13820020&amp;infra_sistema=100000100&amp;infra_unidade_atual=110001100&amp;infra_hash=f8f4589b5d4127d8cf3ea6bf259b97970f34aff0c258e0b261b37001b2795183" TargetMode="External"/><Relationship Id="rId2696" Type="http://schemas.openxmlformats.org/officeDocument/2006/relationships/hyperlink" Target="https://sei.anatel.gov.br/sei/controlador.php?acao=procedimento_trabalhar&amp;acao_origem=procedimento_controlar&amp;acao_retorno=procedimento_controlar&amp;id_procedimento=13099511&amp;infra_sistema=100000100&amp;infra_unidade_atual=110001100&amp;infra_hash=462ad354bedc805d2d623f746b4527d8402fb67eb07de096829b74ced1028bab" TargetMode="External"/><Relationship Id="rId3747" Type="http://schemas.openxmlformats.org/officeDocument/2006/relationships/hyperlink" Target="https://sei.anatel.gov.br/sei/controlador.php?acao=procedimento_trabalhar&amp;acao_origem=procedimento_controlar&amp;acao_retorno=procedimento_controlar&amp;id_procedimento=13195350&amp;infra_sistema=100000100&amp;infra_unidade_atual=110001100&amp;infra_hash=5cb7c4f29f87ad452dfcda53bc23649dfb9a8be8087b7c9c2ef7946183828a8e" TargetMode="External"/><Relationship Id="rId6153" Type="http://schemas.openxmlformats.org/officeDocument/2006/relationships/hyperlink" Target="https://sei.anatel.gov.br/sei/controlador.php?acao=procedimento_trabalhar&amp;acao_origem=procedimento_controlar&amp;acao_retorno=procedimento_controlar&amp;id_procedimento=13411467&amp;infra_sistema=100000100&amp;infra_unidade_atual=110001100&amp;infra_hash=fa12ab2dcd0670509e6ecfa1fae2a5c58ba7e785112db56b1db07a9b9b5ded71" TargetMode="External"/><Relationship Id="rId7204" Type="http://schemas.openxmlformats.org/officeDocument/2006/relationships/hyperlink" Target="https://sei.anatel.gov.br/sei/controlador.php?acao=procedimento_trabalhar&amp;acao_origem=procedimento_controlar&amp;acao_retorno=procedimento_controlar&amp;id_procedimento=13520031&amp;infra_sistema=100000100&amp;infra_unidade_atual=110001100&amp;infra_hash=2ef1540d462a9d47c31d4b595fcac5ab90a552f31089b155a6ea3900828c3526" TargetMode="External"/><Relationship Id="rId668" Type="http://schemas.openxmlformats.org/officeDocument/2006/relationships/hyperlink" Target="https://sei.anatel.gov.br/sei/controlador.php?acao=procedimento_trabalhar&amp;acao_origem=procedimento_controlar&amp;acao_retorno=procedimento_controlar&amp;id_procedimento=12973015&amp;infra_sistema=100000100&amp;infra_unidade_atual=110001100&amp;infra_hash=a9b2255292b78db0d7075c581e24242b52a907f17b9ea1447cab830a26bfba40" TargetMode="External"/><Relationship Id="rId1298" Type="http://schemas.openxmlformats.org/officeDocument/2006/relationships/hyperlink" Target="https://sei.anatel.gov.br/sei/controlador.php?acao=procedimento_trabalhar&amp;acao_origem=procedimento_controlar&amp;acao_retorno=procedimento_controlar&amp;id_procedimento=13014806&amp;infra_sistema=100000100&amp;infra_unidade_atual=110001100&amp;infra_hash=29be2fc048e54bd16f0b61492dfbb705f9ce00938b41545da49fbcfeffd57097" TargetMode="External"/><Relationship Id="rId2349" Type="http://schemas.openxmlformats.org/officeDocument/2006/relationships/hyperlink" Target="https://sei.anatel.gov.br/sei/controlador.php?acao=procedimento_trabalhar&amp;acao_origem=procedimento_controlar&amp;acao_retorno=procedimento_controlar&amp;id_procedimento=13089518&amp;infra_sistema=100000100&amp;infra_unidade_atual=110001100&amp;infra_hash=dbd6ce314d395792f3bb6de4b84f5f42972655dd8d1a2050a7921d01e4d6818e" TargetMode="External"/><Relationship Id="rId2763" Type="http://schemas.openxmlformats.org/officeDocument/2006/relationships/hyperlink" Target="https://sei.anatel.gov.br/sei/controlador.php?acao=procedimento_trabalhar&amp;acao_origem=procedimento_controlar&amp;acao_retorno=procedimento_controlar&amp;id_procedimento=13115770&amp;infra_sistema=100000100&amp;infra_unidade_atual=110001100&amp;infra_hash=65205e1ead440cb36de427ec51de2f97cd42947e58c0ecbf5e3834e4faf428ba" TargetMode="External"/><Relationship Id="rId3814" Type="http://schemas.openxmlformats.org/officeDocument/2006/relationships/hyperlink" Target="https://sei.anatel.gov.br/sei/controlador.php?acao=procedimento_trabalhar&amp;acao_origem=procedimento_controlar&amp;acao_retorno=procedimento_controlar&amp;id_procedimento=13190451&amp;infra_sistema=100000100&amp;infra_unidade_atual=110001100&amp;infra_hash=549f0a9c7137ac3d743820a1db66fd3ed10a54ba6cdcd5730282e195cc6a6a22" TargetMode="External"/><Relationship Id="rId6220" Type="http://schemas.openxmlformats.org/officeDocument/2006/relationships/hyperlink" Target="https://sei.anatel.gov.br/sei/controlador.php?acao=procedimento_trabalhar&amp;acao_origem=procedimento_controlar&amp;acao_retorno=procedimento_controlar&amp;id_procedimento=13418487&amp;infra_sistema=100000100&amp;infra_unidade_atual=110001100&amp;infra_hash=e6eecc7f8863731ceceef49d45a89d8796d572c7f7bee0b60dc053b8e7512974" TargetMode="External"/><Relationship Id="rId9376" Type="http://schemas.openxmlformats.org/officeDocument/2006/relationships/hyperlink" Target="https://sei.anatel.gov.br/sei/controlador.php?acao=procedimento_trabalhar&amp;acao_origem=procedimento_controlar&amp;acao_retorno=procedimento_controlar&amp;id_procedimento=13722552&amp;infra_sistema=100000100&amp;infra_unidade_atual=110001100&amp;infra_hash=3ecbf7592566365d362a83925b4061f71a05779ea71f236d3c53a40b212ebe80" TargetMode="External"/><Relationship Id="rId9790" Type="http://schemas.openxmlformats.org/officeDocument/2006/relationships/hyperlink" Target="https://sei.anatel.gov.br/sei/controlador.php?acao=procedimento_trabalhar&amp;acao_origem=procedimento_controlar&amp;acao_retorno=procedimento_controlar&amp;id_procedimento=13759991&amp;infra_sistema=100000100&amp;infra_unidade_atual=110001100&amp;infra_hash=117d5ad8a43310b1d02aa1e26151934d5d23a63084c215821322e3a11f3ec60d" TargetMode="External"/><Relationship Id="rId735" Type="http://schemas.openxmlformats.org/officeDocument/2006/relationships/hyperlink" Target="https://sei.anatel.gov.br/sei/controlador.php?acao=procedimento_trabalhar&amp;acao_origem=procedimento_controlar&amp;acao_retorno=procedimento_controlar&amp;id_procedimento=12983412&amp;infra_sistema=100000100&amp;infra_unidade_atual=110001100&amp;infra_hash=7cd62ac21743053c46ef4160c76368ce25e290950438cf27aa7e06276e90ff01" TargetMode="External"/><Relationship Id="rId1365" Type="http://schemas.openxmlformats.org/officeDocument/2006/relationships/hyperlink" Target="https://sei.anatel.gov.br/sei/controlador.php?acao=procedimento_trabalhar&amp;acao_origem=procedimento_controlar&amp;acao_retorno=procedimento_controlar&amp;id_procedimento=13012062&amp;infra_sistema=100000100&amp;infra_unidade_atual=110001100&amp;infra_hash=6daa007e122aff5471ab19bb1bd8a6ec5bab86d67631bdcf4cd5a64f3aa04ede" TargetMode="External"/><Relationship Id="rId2416" Type="http://schemas.openxmlformats.org/officeDocument/2006/relationships/hyperlink" Target="https://sei.anatel.gov.br/sei/controlador.php?acao=procedimento_trabalhar&amp;acao_origem=procedimento_controlar&amp;acao_retorno=procedimento_controlar&amp;id_procedimento=13095054&amp;infra_sistema=100000100&amp;infra_unidade_atual=110001100&amp;infra_hash=1f1d64772338076cd8e1d41648df690b4e19a0d0e4d2f83ecc3bf30e863c01b6" TargetMode="External"/><Relationship Id="rId8392" Type="http://schemas.openxmlformats.org/officeDocument/2006/relationships/hyperlink" Target="https://sei.anatel.gov.br/sei/controlador.php?acao=procedimento_trabalhar&amp;acao_origem=procedimento_controlar&amp;acao_retorno=procedimento_controlar&amp;id_procedimento=13631460&amp;infra_sistema=100000100&amp;infra_unidade_atual=110001100&amp;infra_hash=5233831677c83686f9b26bd3c0a666f33a5f6bc957ad2aab7b0ff5ef1774f43b" TargetMode="External"/><Relationship Id="rId9029" Type="http://schemas.openxmlformats.org/officeDocument/2006/relationships/hyperlink" Target="https://sei.anatel.gov.br/sei/controlador.php?acao=procedimento_trabalhar&amp;acao_origem=procedimento_controlar&amp;acao_retorno=procedimento_controlar&amp;id_procedimento=13688201&amp;infra_sistema=100000100&amp;infra_unidade_atual=110001100&amp;infra_hash=a0440b05f29ee3d91245cd109aa2225ad9bce717212f00c21110884798551761" TargetMode="External"/><Relationship Id="rId9443" Type="http://schemas.openxmlformats.org/officeDocument/2006/relationships/hyperlink" Target="https://sei.anatel.gov.br/sei/controlador.php?acao=procedimento_trabalhar&amp;acao_origem=procedimento_controlar&amp;acao_retorno=procedimento_controlar&amp;id_procedimento=13731433&amp;infra_sistema=100000100&amp;infra_unidade_atual=110001100&amp;infra_hash=b686cb962ba490dd9ed07499eaf0fa8bd4230f2bd41b71305f3c8881d732a3c5" TargetMode="External"/><Relationship Id="rId1018" Type="http://schemas.openxmlformats.org/officeDocument/2006/relationships/hyperlink" Target="https://sei.anatel.gov.br/sei/controlador.php?acao=procedimento_trabalhar&amp;acao_origem=procedimento_controlar&amp;acao_retorno=procedimento_controlar&amp;id_procedimento=13000825&amp;infra_sistema=100000100&amp;infra_unidade_atual=110001100&amp;infra_hash=9adeef622358579053f2ffd6594c3105a329b3ac643cb98ea4a6717e56836487" TargetMode="External"/><Relationship Id="rId1432" Type="http://schemas.openxmlformats.org/officeDocument/2006/relationships/hyperlink" Target="https://sei.anatel.gov.br/sei/controlador.php?acao=procedimento_trabalhar&amp;acao_origem=procedimento_controlar&amp;acao_retorno=procedimento_controlar&amp;id_procedimento=13024184&amp;infra_sistema=100000100&amp;infra_unidade_atual=110001100&amp;infra_hash=3cedf6a288de5c4894deaeb0886550b6024ee0dde4bbca8c7e62b476ec7b7d38" TargetMode="External"/><Relationship Id="rId2830" Type="http://schemas.openxmlformats.org/officeDocument/2006/relationships/hyperlink" Target="https://sei.anatel.gov.br/sei/controlador.php?acao=procedimento_trabalhar&amp;acao_origem=procedimento_controlar&amp;acao_retorno=procedimento_controlar&amp;id_procedimento=13120598&amp;infra_sistema=100000100&amp;infra_unidade_atual=110001100&amp;infra_hash=ae422d366d1566fa979173cb933d8cf5f4dd47114d16a6c0e25f67b3e2325613" TargetMode="External"/><Relationship Id="rId4588" Type="http://schemas.openxmlformats.org/officeDocument/2006/relationships/hyperlink" Target="https://sei.anatel.gov.br/sei/controlador.php?acao=procedimento_trabalhar&amp;acao_origem=procedimento_controlar&amp;acao_retorno=procedimento_controlar&amp;id_procedimento=13276946&amp;infra_sistema=100000100&amp;infra_unidade_atual=110001100&amp;infra_hash=e3416b291798206fce4083f2b64ec98a5f2bd57a288fa4b9569e437ffdbbf97f" TargetMode="External"/><Relationship Id="rId5639" Type="http://schemas.openxmlformats.org/officeDocument/2006/relationships/hyperlink" Target="https://sei.anatel.gov.br/sei/controlador.php?acao=procedimento_trabalhar&amp;acao_origem=procedimento_controlar&amp;acao_retorno=procedimento_controlar&amp;id_procedimento=13359437&amp;infra_sistema=100000100&amp;infra_unidade_atual=110001100&amp;infra_hash=4a5e9bdc197118cc8fa30bd4b924cd2df02b5e6ea2410aa8f171cf2ba6bba0cc" TargetMode="External"/><Relationship Id="rId5986" Type="http://schemas.openxmlformats.org/officeDocument/2006/relationships/hyperlink" Target="https://sei.anatel.gov.br/sei/controlador.php?acao=procedimento_trabalhar&amp;acao_origem=procedimento_controlar&amp;acao_retorno=procedimento_controlar&amp;id_procedimento=13393971&amp;infra_sistema=100000100&amp;infra_unidade_atual=110001100&amp;infra_hash=58a3e9c264c9582329d3d2e1e5bada196ca800a084f38bfc5fa5f3809dee846f" TargetMode="External"/><Relationship Id="rId8045" Type="http://schemas.openxmlformats.org/officeDocument/2006/relationships/hyperlink" Target="https://sei.anatel.gov.br/sei/controlador.php?acao=procedimento_trabalhar&amp;acao_origem=procedimento_controlar&amp;acao_retorno=procedimento_controlar&amp;id_procedimento=13604917&amp;infra_sistema=100000100&amp;infra_unidade_atual=110001100&amp;infra_hash=5714ad49ebb39d666005684ca166787311d148ba0af3c2232ebefd135b05b8cd" TargetMode="External"/><Relationship Id="rId71" Type="http://schemas.openxmlformats.org/officeDocument/2006/relationships/hyperlink" Target="https://sei.anatel.gov.br/sei/controlador.php?acao=procedimento_trabalhar&amp;acao_origem=procedimento_controlar&amp;acao_retorno=procedimento_controlar&amp;id_procedimento=12954566&amp;infra_sistema=100000100&amp;infra_unidade_atual=110001100&amp;infra_hash=a170d06655b8acfbb6752cba2d952d47f590301c2740f907ddbced0eb2b7ad67" TargetMode="External"/><Relationship Id="rId802" Type="http://schemas.openxmlformats.org/officeDocument/2006/relationships/hyperlink" Target="https://sei.anatel.gov.br/sei/controlador.php?acao=procedimento_trabalhar&amp;acao_origem=procedimento_controlar&amp;acao_retorno=procedimento_controlar&amp;id_procedimento=12984728&amp;infra_sistema=100000100&amp;infra_unidade_atual=110001100&amp;infra_hash=f3e10e18e2a57ae8c9214c9d7add61f79451aecc8054c939583e9dea07d17114" TargetMode="External"/><Relationship Id="rId7061" Type="http://schemas.openxmlformats.org/officeDocument/2006/relationships/hyperlink" Target="https://sei.anatel.gov.br/sei/controlador.php?acao=procedimento_trabalhar&amp;acao_origem=procedimento_controlar&amp;acao_retorno=procedimento_controlar&amp;id_procedimento=13510173&amp;infra_sistema=100000100&amp;infra_unidade_atual=110001100&amp;infra_hash=a61c15b61e2d5feff5a3136573f4fe6a18a48ba1e9263465c0529969e774657e" TargetMode="External"/><Relationship Id="rId8112" Type="http://schemas.openxmlformats.org/officeDocument/2006/relationships/hyperlink" Target="https://sei.anatel.gov.br/sei/controlador.php?acao=procedimento_trabalhar&amp;acao_origem=procedimento_controlar&amp;acao_retorno=procedimento_controlar&amp;id_procedimento=13607988&amp;infra_sistema=100000100&amp;infra_unidade_atual=110001100&amp;infra_hash=76952028a5a6af3dfbcdf27b4a854d2f56fd0edf68262c28ec1161bd399d343c" TargetMode="External"/><Relationship Id="rId9510" Type="http://schemas.openxmlformats.org/officeDocument/2006/relationships/hyperlink" Target="https://sei.anatel.gov.br/sei/controlador.php?acao=procedimento_trabalhar&amp;acao_origem=procedimento_controlar&amp;acao_retorno=procedimento_controlar&amp;id_procedimento=13735909&amp;infra_sistema=100000100&amp;infra_unidade_atual=110001100&amp;infra_hash=69824565bc02be56a9b81704820b2015492a57f728f75794b8189d8d43dbf5d7" TargetMode="External"/><Relationship Id="rId4655" Type="http://schemas.openxmlformats.org/officeDocument/2006/relationships/hyperlink" Target="https://sei.anatel.gov.br/sei/controlador.php?acao=procedimento_trabalhar&amp;acao_origem=procedimento_controlar&amp;acao_retorno=procedimento_controlar&amp;id_procedimento=13285046&amp;infra_sistema=100000100&amp;infra_unidade_atual=110001100&amp;infra_hash=e654e1a9b0a0b947de22851f7b3fa7614e865cd99700189883af64edb0b402ff" TargetMode="External"/><Relationship Id="rId5706" Type="http://schemas.openxmlformats.org/officeDocument/2006/relationships/hyperlink" Target="https://sei.anatel.gov.br/sei/controlador.php?acao=procedimento_trabalhar&amp;acao_origem=procedimento_controlar&amp;acao_retorno=procedimento_controlar&amp;id_procedimento=13369911&amp;infra_sistema=100000100&amp;infra_unidade_atual=110001100&amp;infra_hash=b39a22ff27364e5f1d258f24aa86c5709bd448b1f5b5ac078a2ef45321144f01" TargetMode="External"/><Relationship Id="rId10042" Type="http://schemas.openxmlformats.org/officeDocument/2006/relationships/hyperlink" Target="https://sei.anatel.gov.br/sei/controlador.php?acao=procedimento_trabalhar&amp;acao_origem=procedimento_controlar&amp;acao_retorno=procedimento_controlar&amp;id_procedimento=13781298&amp;infra_sistema=100000100&amp;infra_unidade_atual=110001100&amp;infra_hash=8b588248530ece92517ba2dae2c00f81faf765d622e4ccc0dc8474cba3bb9838" TargetMode="External"/><Relationship Id="rId178" Type="http://schemas.openxmlformats.org/officeDocument/2006/relationships/hyperlink" Target="https://sei.anatel.gov.br/sei/controlador.php?acao=procedimento_trabalhar&amp;acao_origem=procedimento_controlar&amp;acao_retorno=procedimento_controlar&amp;id_procedimento=12949974&amp;infra_sistema=100000100&amp;infra_unidade_atual=110001100&amp;infra_hash=0cc25f7142d4dde4153d10f4f2d37d7f2e3cf38b8b0fefce978e1de85a08d547" TargetMode="External"/><Relationship Id="rId3257" Type="http://schemas.openxmlformats.org/officeDocument/2006/relationships/hyperlink" Target="https://sei.anatel.gov.br/sei/controlador.php?acao=procedimento_trabalhar&amp;acao_origem=procedimento_controlar&amp;acao_retorno=procedimento_controlar&amp;id_procedimento=13150270&amp;infra_sistema=100000100&amp;infra_unidade_atual=110001100&amp;infra_hash=631a0872e3f42e67f95e6f35d2d30236c33c6ea72705773ce131b4b4508f7f49" TargetMode="External"/><Relationship Id="rId3671" Type="http://schemas.openxmlformats.org/officeDocument/2006/relationships/hyperlink" Target="https://sei.anatel.gov.br/sei/controlador.php?acao=procedimento_trabalhar&amp;acao_origem=procedimento_controlar&amp;acao_retorno=procedimento_controlar&amp;id_procedimento=13187376&amp;infra_sistema=100000100&amp;infra_unidade_atual=110001100&amp;infra_hash=37aba70263bd11d15496ee4ae3114b54d68112a613c0604a03f3cca82857e15f" TargetMode="External"/><Relationship Id="rId4308" Type="http://schemas.openxmlformats.org/officeDocument/2006/relationships/hyperlink" Target="https://sei.anatel.gov.br/sei/controlador.php?acao=procedimento_trabalhar&amp;acao_origem=procedimento_controlar&amp;acao_retorno=procedimento_controlar&amp;id_procedimento=13250305&amp;infra_sistema=100000100&amp;infra_unidade_atual=110001100&amp;infra_hash=77f0cd11de5bd0db847df5edd9fcc61f5a41c3f1c7cbff9ef8d9a0a678eac1a3" TargetMode="External"/><Relationship Id="rId4722" Type="http://schemas.openxmlformats.org/officeDocument/2006/relationships/hyperlink" Target="https://sei.anatel.gov.br/sei/controlador.php?acao=procedimento_trabalhar&amp;acao_origem=procedimento_controlar&amp;acao_retorno=procedimento_controlar&amp;id_procedimento=13277598&amp;infra_sistema=100000100&amp;infra_unidade_atual=110001100&amp;infra_hash=9f75a42988b57f58a896078ddb3187c4c2dbe8d9139ce7278c064bea67bb452f" TargetMode="External"/><Relationship Id="rId7878" Type="http://schemas.openxmlformats.org/officeDocument/2006/relationships/hyperlink" Target="https://sei.anatel.gov.br/sei/controlador.php?acao=procedimento_trabalhar&amp;acao_origem=procedimento_controlar&amp;acao_retorno=procedimento_controlar&amp;id_procedimento=13588177&amp;infra_sistema=100000100&amp;infra_unidade_atual=110001100&amp;infra_hash=97b4921874949640cc32a6f1153f30ad25602daf4a7ea18444449beddd64043d" TargetMode="External"/><Relationship Id="rId8929" Type="http://schemas.openxmlformats.org/officeDocument/2006/relationships/hyperlink" Target="https://sei.anatel.gov.br/sei/controlador.php?acao=procedimento_trabalhar&amp;acao_origem=procedimento_controlar&amp;acao_retorno=procedimento_controlar&amp;id_procedimento=13682849&amp;infra_sistema=100000100&amp;infra_unidade_atual=110001100&amp;infra_hash=1afe980086d5508f4a6a0838c90dcc9245ed8ec12da2c5957cf1523ff1272719" TargetMode="External"/><Relationship Id="rId592" Type="http://schemas.openxmlformats.org/officeDocument/2006/relationships/hyperlink" Target="https://sei.anatel.gov.br/sei/controlador.php?acao=procedimento_trabalhar&amp;acao_origem=procedimento_controlar&amp;acao_retorno=procedimento_controlar&amp;id_procedimento=12975801&amp;infra_sistema=100000100&amp;infra_unidade_atual=110001100&amp;infra_hash=b8661f9477b9ef0774229dddb95d034f15924d6a570efd68f7abd95c52734488" TargetMode="External"/><Relationship Id="rId2273" Type="http://schemas.openxmlformats.org/officeDocument/2006/relationships/hyperlink" Target="https://sei.anatel.gov.br/sei/controlador.php?acao=procedimento_trabalhar&amp;acao_origem=procedimento_controlar&amp;acao_retorno=procedimento_controlar&amp;id_procedimento=13084538&amp;infra_sistema=100000100&amp;infra_unidade_atual=110001100&amp;infra_hash=7f401f8ab1e9d58ab669ed6dc21fedc4f9a925b6d759461de822d37f45b7db1e" TargetMode="External"/><Relationship Id="rId3324" Type="http://schemas.openxmlformats.org/officeDocument/2006/relationships/hyperlink" Target="https://sei.anatel.gov.br/sei/controlador.php?acao=procedimento_trabalhar&amp;acao_origem=procedimento_controlar&amp;acao_retorno=procedimento_controlar&amp;id_procedimento=13157016&amp;infra_sistema=100000100&amp;infra_unidade_atual=110001100&amp;infra_hash=6a7b030cef5425a0fbaa584e49af62f439818634af661caf0fc9fb85aeab2022" TargetMode="External"/><Relationship Id="rId6894" Type="http://schemas.openxmlformats.org/officeDocument/2006/relationships/hyperlink" Target="https://sei.anatel.gov.br/sei/controlador.php?acao=procedimento_trabalhar&amp;acao_origem=procedimento_controlar&amp;acao_retorno=procedimento_controlar&amp;id_procedimento=13487915&amp;infra_sistema=100000100&amp;infra_unidade_atual=110001100&amp;infra_hash=093d1a74f0a720d287ed737ddc75ab628c622fc132575214be5a5fbec67e93d6" TargetMode="External"/><Relationship Id="rId7945" Type="http://schemas.openxmlformats.org/officeDocument/2006/relationships/hyperlink" Target="https://sei.anatel.gov.br/sei/controlador.php?acao=procedimento_trabalhar&amp;acao_origem=procedimento_controlar&amp;acao_retorno=procedimento_controlar&amp;id_procedimento=13594129&amp;infra_sistema=100000100&amp;infra_unidade_atual=110001100&amp;infra_hash=c18fd86fb8482f42c5638ef6671a351b2c62eb9ccc4cee6f2f9b9b63ddb46f67" TargetMode="External"/><Relationship Id="rId245" Type="http://schemas.openxmlformats.org/officeDocument/2006/relationships/hyperlink" Target="https://sei.anatel.gov.br/sei/controlador.php?acao=procedimento_trabalhar&amp;acao_origem=procedimento_controlar&amp;acao_retorno=procedimento_controlar&amp;id_procedimento=12950765&amp;infra_sistema=100000100&amp;infra_unidade_atual=110001100&amp;infra_hash=488f360c8bf4900d7730382414650bcf5160d60c86843196c4736b271db34b1f" TargetMode="External"/><Relationship Id="rId2340" Type="http://schemas.openxmlformats.org/officeDocument/2006/relationships/hyperlink" Target="https://sei.anatel.gov.br/sei/controlador.php?acao=procedimento_trabalhar&amp;acao_origem=procedimento_controlar&amp;acao_retorno=procedimento_controlar&amp;id_procedimento=13085486&amp;infra_sistema=100000100&amp;infra_unidade_atual=110001100&amp;infra_hash=06f7293d3e1df2be5d2400e408593da43bb2f80919c237aeb5f727b1e47604d2" TargetMode="External"/><Relationship Id="rId5496" Type="http://schemas.openxmlformats.org/officeDocument/2006/relationships/hyperlink" Target="https://sei.anatel.gov.br/sei/controlador.php?acao=procedimento_trabalhar&amp;acao_origem=procedimento_controlar&amp;acao_retorno=procedimento_controlar&amp;id_procedimento=13344780&amp;infra_sistema=100000100&amp;infra_unidade_atual=110001100&amp;infra_hash=85f616829640997bf5a8bd7b78a1dc5e8877fe8e4fd99fc80aa207a6c946ca37" TargetMode="External"/><Relationship Id="rId6547" Type="http://schemas.openxmlformats.org/officeDocument/2006/relationships/hyperlink" Target="https://sei.anatel.gov.br/sei/controlador.php?acao=procedimento_trabalhar&amp;acao_origem=procedimento_controlar&amp;acao_retorno=procedimento_controlar&amp;id_procedimento=13452819&amp;infra_sistema=100000100&amp;infra_unidade_atual=110001100&amp;infra_hash=dfd4b829e80b3036e981757ae74318249edf43c83034c9f354625885aba65814" TargetMode="External"/><Relationship Id="rId312" Type="http://schemas.openxmlformats.org/officeDocument/2006/relationships/hyperlink" Target="https://sei.anatel.gov.br/sei/controlador.php?acao=procedimento_trabalhar&amp;acao_origem=procedimento_controlar&amp;acao_retorno=procedimento_controlar&amp;id_procedimento=12957019&amp;infra_sistema=100000100&amp;infra_unidade_atual=110001100&amp;infra_hash=68b58a959990313846e0948c157791694ca26e98442b4d5274b44e7b892c7d19" TargetMode="External"/><Relationship Id="rId4098" Type="http://schemas.openxmlformats.org/officeDocument/2006/relationships/hyperlink" Target="https://sei.anatel.gov.br/sei/controlador.php?acao=procedimento_trabalhar&amp;acao_origem=procedimento_controlar&amp;acao_retorno=procedimento_controlar&amp;id_procedimento=13226374&amp;infra_sistema=100000100&amp;infra_unidade_atual=110001100&amp;infra_hash=98e98c2bb88253b7c285efc5b9cce85db29b4acf1b4d62893d93ff9ba9f9b7cf" TargetMode="External"/><Relationship Id="rId5149" Type="http://schemas.openxmlformats.org/officeDocument/2006/relationships/hyperlink" Target="https://sei.anatel.gov.br/sei/controlador.php?acao=procedimento_trabalhar&amp;acao_origem=procedimento_controlar&amp;acao_retorno=procedimento_controlar&amp;id_procedimento=13319618&amp;infra_sistema=100000100&amp;infra_unidade_atual=110001100&amp;infra_hash=cf839771a86893df344a1e2c2e376e35b0c7cb78ce84af54ff2923169a4fdc41" TargetMode="External"/><Relationship Id="rId5563" Type="http://schemas.openxmlformats.org/officeDocument/2006/relationships/hyperlink" Target="https://sei.anatel.gov.br/sei/controlador.php?acao=procedimento_trabalhar&amp;acao_origem=procedimento_controlar&amp;acao_retorno=procedimento_controlar&amp;id_procedimento=13354479&amp;infra_sistema=100000100&amp;infra_unidade_atual=110001100&amp;infra_hash=39e7d710386ca05edafc4dcbcb9e05bc5dc69f57f5342c7622d37cf26c26d6c1" TargetMode="External"/><Relationship Id="rId6961" Type="http://schemas.openxmlformats.org/officeDocument/2006/relationships/hyperlink" Target="https://sei.anatel.gov.br/sei/controlador.php?acao=procedimento_trabalhar&amp;acao_origem=procedimento_controlar&amp;acao_retorno=procedimento_controlar&amp;id_procedimento=13502163&amp;infra_sistema=100000100&amp;infra_unidade_atual=110001100&amp;infra_hash=94178fb5ac4532e8e56f32f4fa094d1832034caaf4008e0e60a1c32b4a297351" TargetMode="External"/><Relationship Id="rId9020" Type="http://schemas.openxmlformats.org/officeDocument/2006/relationships/hyperlink" Target="https://sei.anatel.gov.br/sei/controlador.php?acao=procedimento_trabalhar&amp;acao_origem=procedimento_controlar&amp;acao_retorno=procedimento_controlar&amp;id_procedimento=13688097&amp;infra_sistema=100000100&amp;infra_unidade_atual=110001100&amp;infra_hash=50eb80d904f6d6ef24bdae6944d5e2790a2031036d1c906ca430230ee0305d72" TargetMode="External"/><Relationship Id="rId4165" Type="http://schemas.openxmlformats.org/officeDocument/2006/relationships/hyperlink" Target="https://sei.anatel.gov.br/sei/controlador.php?acao=procedimento_trabalhar&amp;acao_origem=procedimento_controlar&amp;acao_retorno=procedimento_controlar&amp;id_procedimento=13235755&amp;infra_sistema=100000100&amp;infra_unidade_atual=110001100&amp;infra_hash=5706928850e709101dd9ea8b95ca4f9d9478924384505ce91870cdc4dc0e0fd1" TargetMode="External"/><Relationship Id="rId5216" Type="http://schemas.openxmlformats.org/officeDocument/2006/relationships/hyperlink" Target="https://sei.anatel.gov.br/sei/controlador.php?acao=procedimento_trabalhar&amp;acao_origem=procedimento_controlar&amp;acao_retorno=procedimento_controlar&amp;id_procedimento=13327440&amp;infra_sistema=100000100&amp;infra_unidade_atual=110001100&amp;infra_hash=fb8b72b37b94cba282529b682a6c0f91da72eb67668bf1c7efb01601fb8de4a0" TargetMode="External"/><Relationship Id="rId6614" Type="http://schemas.openxmlformats.org/officeDocument/2006/relationships/hyperlink" Target="https://sei.anatel.gov.br/sei/controlador.php?acao=procedimento_trabalhar&amp;acao_origem=procedimento_controlar&amp;acao_retorno=procedimento_controlar&amp;id_procedimento=13463538&amp;infra_sistema=100000100&amp;infra_unidade_atual=110001100&amp;infra_hash=301b5243fd7340d55d9e361eba7672703cbaa2f872e5ea2758d6f19b69e14795" TargetMode="External"/><Relationship Id="rId1759" Type="http://schemas.openxmlformats.org/officeDocument/2006/relationships/hyperlink" Target="https://sei.anatel.gov.br/sei/controlador.php?acao=procedimento_trabalhar&amp;acao_origem=procedimento_controlar&amp;acao_retorno=procedimento_controlar&amp;id_procedimento=13046758&amp;infra_sistema=100000100&amp;infra_unidade_atual=110001100&amp;infra_hash=3fe42160611215257851ec09e56de00365e354f03616f1b24f82ac77ddd96f42" TargetMode="External"/><Relationship Id="rId3181" Type="http://schemas.openxmlformats.org/officeDocument/2006/relationships/hyperlink" Target="https://sei.anatel.gov.br/sei/controlador.php?acao=procedimento_trabalhar&amp;acao_origem=procedimento_controlar&amp;acao_retorno=procedimento_controlar&amp;id_procedimento=13145225&amp;infra_sistema=100000100&amp;infra_unidade_atual=110001100&amp;infra_hash=e4d8eb8ecaa17efee3a88b5076693ecedf391d8cd1d02ee25450d7a740a9eb5a" TargetMode="External"/><Relationship Id="rId5630" Type="http://schemas.openxmlformats.org/officeDocument/2006/relationships/hyperlink" Target="https://sei.anatel.gov.br/sei/controlador.php?acao=procedimento_trabalhar&amp;acao_origem=procedimento_controlar&amp;acao_retorno=procedimento_controlar&amp;id_procedimento=13357754&amp;infra_sistema=100000100&amp;infra_unidade_atual=110001100&amp;infra_hash=b5f2feb3dcf9a58f0727f736785b79dfc33a5a1d6f86b16a404595e78e520459" TargetMode="External"/><Relationship Id="rId8786" Type="http://schemas.openxmlformats.org/officeDocument/2006/relationships/hyperlink" Target="https://sei.anatel.gov.br/sei/controlador.php?acao=procedimento_trabalhar&amp;acao_origem=procedimento_controlar&amp;acao_retorno=procedimento_controlar&amp;id_procedimento=13667750&amp;infra_sistema=100000100&amp;infra_unidade_atual=110001100&amp;infra_hash=899132b5466f3f9cfa44c19ccd9b91b5132aeee7700f7e40796b5eea5a0a1096" TargetMode="External"/><Relationship Id="rId9837" Type="http://schemas.openxmlformats.org/officeDocument/2006/relationships/hyperlink" Target="https://sei.anatel.gov.br/sei/controlador.php?acao=procedimento_trabalhar&amp;acao_origem=procedimento_controlar&amp;acao_retorno=procedimento_controlar&amp;id_procedimento=13767896&amp;infra_sistema=100000100&amp;infra_unidade_atual=110001100&amp;infra_hash=66d2a82f306feed046334056e02a0d969700c46ee49518acddab3b40bb059592" TargetMode="External"/><Relationship Id="rId1826" Type="http://schemas.openxmlformats.org/officeDocument/2006/relationships/hyperlink" Target="https://sei.anatel.gov.br/sei/controlador.php?acao=procedimento_trabalhar&amp;acao_origem=procedimento_controlar&amp;acao_retorno=procedimento_controlar&amp;id_procedimento=13060998&amp;infra_sistema=100000100&amp;infra_unidade_atual=110001100&amp;infra_hash=c6086ec86fb395fcb7e7ea5d8ad6d19ce3999801fa25f2616b716b44abac7946" TargetMode="External"/><Relationship Id="rId4232" Type="http://schemas.openxmlformats.org/officeDocument/2006/relationships/hyperlink" Target="https://sei.anatel.gov.br/sei/controlador.php?acao=procedimento_trabalhar&amp;acao_origem=procedimento_controlar&amp;acao_retorno=procedimento_controlar&amp;id_procedimento=13241861&amp;infra_sistema=100000100&amp;infra_unidade_atual=110001100&amp;infra_hash=e8a6ca824183456dbb1c5926d630c92d0582da5c48a2def4ea386a402f9007af" TargetMode="External"/><Relationship Id="rId7388" Type="http://schemas.openxmlformats.org/officeDocument/2006/relationships/hyperlink" Target="https://sei.anatel.gov.br/sei/controlador.php?acao=procedimento_trabalhar&amp;acao_origem=procedimento_controlar&amp;acao_retorno=procedimento_controlar&amp;id_procedimento=13541028&amp;infra_sistema=100000100&amp;infra_unidade_atual=110001100&amp;infra_hash=d9ba868075c861bbc31598d58a16fe13d4a8206732ebcf321226a8a5e85fe57a" TargetMode="External"/><Relationship Id="rId8439" Type="http://schemas.openxmlformats.org/officeDocument/2006/relationships/hyperlink" Target="https://sei.anatel.gov.br/sei/controlador.php?acao=procedimento_trabalhar&amp;acao_origem=procedimento_controlar&amp;acao_retorno=procedimento_controlar&amp;id_procedimento=13637516&amp;infra_sistema=100000100&amp;infra_unidade_atual=110001100&amp;infra_hash=a7ded04677d615f1fc1d081ae34b77cf963b97fa79b9635b5bdb71541b71cbd9" TargetMode="External"/><Relationship Id="rId8853" Type="http://schemas.openxmlformats.org/officeDocument/2006/relationships/hyperlink" Target="https://sei.anatel.gov.br/sei/controlador.php?acao=procedimento_trabalhar&amp;acao_origem=procedimento_controlar&amp;acao_retorno=procedimento_controlar&amp;id_procedimento=13674168&amp;infra_sistema=100000100&amp;infra_unidade_atual=110001100&amp;infra_hash=3f89dfcad43406ba29a9ae01f9b9ca6d067efd72bf1696a7ee95eb35d42295c6" TargetMode="External"/><Relationship Id="rId9904" Type="http://schemas.openxmlformats.org/officeDocument/2006/relationships/hyperlink" Target="https://sei.anatel.gov.br/sei/controlador.php?acao=procedimento_trabalhar&amp;acao_origem=procedimento_controlar&amp;acao_retorno=procedimento_controlar&amp;id_procedimento=13767236&amp;infra_sistema=100000100&amp;infra_unidade_atual=110001100&amp;infra_hash=9e5850b2a9664de896a378e5aeb490d58dfc269f12b6da9616681c453c7eef73" TargetMode="External"/><Relationship Id="rId10369" Type="http://schemas.openxmlformats.org/officeDocument/2006/relationships/hyperlink" Target="https://sei.anatel.gov.br/sei/controlador.php?acao=procedimento_trabalhar&amp;acao_origem=procedimento_controlar&amp;acao_retorno=procedimento_controlar&amp;id_procedimento=13806682&amp;infra_sistema=100000100&amp;infra_unidade_atual=110001100&amp;infra_hash=5c64c57b38cbf35b7da1cc55ea1f8c4b6f8d49a0aca1dd82fe700491809fd0f0" TargetMode="External"/><Relationship Id="rId3998" Type="http://schemas.openxmlformats.org/officeDocument/2006/relationships/hyperlink" Target="https://sei.anatel.gov.br/sei/controlador.php?acao=procedimento_trabalhar&amp;acao_origem=procedimento_controlar&amp;acao_retorno=procedimento_controlar&amp;id_procedimento=13218444&amp;infra_sistema=100000100&amp;infra_unidade_atual=110001100&amp;infra_hash=ff847cfa8549f45cbbcc13482f0dddc51b68a37f60c29dcbbc6014ebf7648c17" TargetMode="External"/><Relationship Id="rId7455" Type="http://schemas.openxmlformats.org/officeDocument/2006/relationships/hyperlink" Target="https://sei.anatel.gov.br/sei/controlador.php?acao=procedimento_trabalhar&amp;acao_origem=procedimento_controlar&amp;acao_retorno=procedimento_controlar&amp;id_procedimento=13545355&amp;infra_sistema=100000100&amp;infra_unidade_atual=110001100&amp;infra_hash=b554e1790c19badd4e582267ca8435def9e9e259113c7f70cc900f7bac98e040" TargetMode="External"/><Relationship Id="rId8506" Type="http://schemas.openxmlformats.org/officeDocument/2006/relationships/hyperlink" Target="https://sei.anatel.gov.br/sei/controlador.php?acao=procedimento_trabalhar&amp;acao_origem=procedimento_controlar&amp;acao_retorno=procedimento_controlar&amp;id_procedimento=13642812&amp;infra_sistema=100000100&amp;infra_unidade_atual=110001100&amp;infra_hash=8947afb666d480787f16f082116a7f9f53bbb98909ba6dbe63fb938b6ab7c63e" TargetMode="External"/><Relationship Id="rId8920" Type="http://schemas.openxmlformats.org/officeDocument/2006/relationships/hyperlink" Target="https://sei.anatel.gov.br/sei/controlador.php?acao=procedimento_trabalhar&amp;acao_origem=procedimento_controlar&amp;acao_retorno=procedimento_controlar&amp;id_procedimento=13681117&amp;infra_sistema=100000100&amp;infra_unidade_atual=110001100&amp;infra_hash=7abab9681da0d8c06db87ae4efafe654395a44f5f1d7e8d7546ea365ff1cb0dc" TargetMode="External"/><Relationship Id="rId10436" Type="http://schemas.openxmlformats.org/officeDocument/2006/relationships/hyperlink" Target="https://sei.anatel.gov.br/sei/controlador.php?acao=procedimento_trabalhar&amp;acao_origem=procedimento_controlar&amp;acao_retorno=procedimento_controlar&amp;id_procedimento=13811726&amp;infra_sistema=100000100&amp;infra_unidade_atual=110001100&amp;infra_hash=a39a6c3213db68e2c2898b3b458a94137daedc68546fe9544ab757dd838cf53c" TargetMode="External"/><Relationship Id="rId6057" Type="http://schemas.openxmlformats.org/officeDocument/2006/relationships/hyperlink" Target="https://sei.anatel.gov.br/sei/controlador.php?acao=procedimento_trabalhar&amp;acao_origem=procedimento_controlar&amp;acao_retorno=procedimento_controlar&amp;id_procedimento=13400270&amp;infra_sistema=100000100&amp;infra_unidade_atual=110001100&amp;infra_hash=cb815023b5c1d39f299ccef6aedc19ce3923ae29ce35c735ba1ffd26aa27f9ac" TargetMode="External"/><Relationship Id="rId6471" Type="http://schemas.openxmlformats.org/officeDocument/2006/relationships/hyperlink" Target="https://sei.anatel.gov.br/sei/controlador.php?acao=procedimento_trabalhar&amp;acao_origem=procedimento_controlar&amp;acao_retorno=procedimento_controlar&amp;id_procedimento=13444437&amp;infra_sistema=100000100&amp;infra_unidade_atual=110001100&amp;infra_hash=161e1e5932f243e065eb265569792f23456d90daf612b7108f8b157b41720923" TargetMode="External"/><Relationship Id="rId7108" Type="http://schemas.openxmlformats.org/officeDocument/2006/relationships/hyperlink" Target="https://sei.anatel.gov.br/sei/controlador.php?acao=procedimento_trabalhar&amp;acao_origem=procedimento_controlar&amp;acao_retorno=procedimento_controlar&amp;id_procedimento=13505596&amp;infra_sistema=100000100&amp;infra_unidade_atual=110001100&amp;infra_hash=5b3199700ab6cb87f491e415710cc929e1581a134aa382d96c4f2cc21ab39fea" TargetMode="External"/><Relationship Id="rId7522" Type="http://schemas.openxmlformats.org/officeDocument/2006/relationships/hyperlink" Target="https://sei.anatel.gov.br/sei/controlador.php?acao=procedimento_trabalhar&amp;acao_origem=procedimento_controlar&amp;acao_retorno=procedimento_controlar&amp;id_procedimento=13553434&amp;infra_sistema=100000100&amp;infra_unidade_atual=110001100&amp;infra_hash=b4effa2266466920a855c1eedbee4f57c35d720c38ae95a300d55d8f9b5ca0a4" TargetMode="External"/><Relationship Id="rId986" Type="http://schemas.openxmlformats.org/officeDocument/2006/relationships/hyperlink" Target="https://sei.anatel.gov.br/sei/controlador.php?acao=procedimento_trabalhar&amp;acao_origem=procedimento_controlar&amp;acao_retorno=procedimento_controlar&amp;id_procedimento=12998010&amp;infra_sistema=100000100&amp;infra_unidade_atual=110001100&amp;infra_hash=1d8b15b782a7ce9db36f1e9cfe4497c2cf700138e5b886ef564b549511a37e56" TargetMode="External"/><Relationship Id="rId2667" Type="http://schemas.openxmlformats.org/officeDocument/2006/relationships/hyperlink" Target="https://sei.anatel.gov.br/sei/controlador.php?acao=procedimento_trabalhar&amp;acao_origem=procedimento_controlar&amp;acao_retorno=procedimento_controlar&amp;id_procedimento=13109218&amp;infra_sistema=100000100&amp;infra_unidade_atual=110001100&amp;infra_hash=638cc61aa01c23340e569652cee9068c9b2f088a4adb3374f1c4f8bbce9006d0" TargetMode="External"/><Relationship Id="rId3718" Type="http://schemas.openxmlformats.org/officeDocument/2006/relationships/hyperlink" Target="https://sei.anatel.gov.br/sei/controlador.php?acao=procedimento_trabalhar&amp;acao_origem=procedimento_controlar&amp;acao_retorno=procedimento_controlar&amp;id_procedimento=13191652&amp;infra_sistema=100000100&amp;infra_unidade_atual=110001100&amp;infra_hash=8918e26daf2bbba276b9b13bfa73c7709ed41e2afa17b5443ca4e4d55f9812c8" TargetMode="External"/><Relationship Id="rId5073" Type="http://schemas.openxmlformats.org/officeDocument/2006/relationships/hyperlink" Target="https://sei.anatel.gov.br/sei/controlador.php?acao=procedimento_trabalhar&amp;acao_origem=procedimento_controlar&amp;acao_retorno=procedimento_controlar&amp;id_procedimento=13318325&amp;infra_sistema=100000100&amp;infra_unidade_atual=110001100&amp;infra_hash=d6f2b7bafccc613c7a9da45e6af55655b8c4c4c2ae5501f039ba2fdbc1e9886d" TargetMode="External"/><Relationship Id="rId6124" Type="http://schemas.openxmlformats.org/officeDocument/2006/relationships/hyperlink" Target="https://sei.anatel.gov.br/sei/controlador.php?acao=procedimento_trabalhar&amp;acao_origem=procedimento_controlar&amp;acao_retorno=procedimento_controlar&amp;id_procedimento=13407008&amp;infra_sistema=100000100&amp;infra_unidade_atual=110001100&amp;infra_hash=7738a5476fd56b9d56041829cadeaaae46a317f955cfd2c42655f8243b0f5a53" TargetMode="External"/><Relationship Id="rId9694" Type="http://schemas.openxmlformats.org/officeDocument/2006/relationships/hyperlink" Target="https://sei.anatel.gov.br/sei/controlador.php?acao=procedimento_trabalhar&amp;acao_origem=procedimento_controlar&amp;acao_retorno=procedimento_controlar&amp;id_procedimento=13751525&amp;infra_sistema=100000100&amp;infra_unidade_atual=110001100&amp;infra_hash=a164bc9ccdc7c75c9575f1f5e3b79de1eca576c5c786bb469bbb6b64164b2fe7" TargetMode="External"/><Relationship Id="rId10503" Type="http://schemas.openxmlformats.org/officeDocument/2006/relationships/hyperlink" Target="https://sei.anatel.gov.br/sei/controlador.php?acao=procedimento_trabalhar&amp;acao_origem=procedimento_controlar&amp;acao_retorno=procedimento_controlar&amp;id_procedimento=13816228&amp;infra_sistema=100000100&amp;infra_unidade_atual=110001100&amp;infra_hash=590fedebea6dba8d90402599f17336c86534ad62c14b3c863429798e345b2736" TargetMode="External"/><Relationship Id="rId639" Type="http://schemas.openxmlformats.org/officeDocument/2006/relationships/hyperlink" Target="https://sei.anatel.gov.br/sei/controlador.php?acao=procedimento_trabalhar&amp;acao_origem=procedimento_controlar&amp;acao_retorno=procedimento_controlar&amp;id_procedimento=12973930&amp;infra_sistema=100000100&amp;infra_unidade_atual=110001100&amp;infra_hash=8f39fddba483fd399ef1084703e685407233229a56fc35a481ecf8c671b2b7f6" TargetMode="External"/><Relationship Id="rId1269" Type="http://schemas.openxmlformats.org/officeDocument/2006/relationships/hyperlink" Target="https://sei.anatel.gov.br/sei/controlador.php?acao=procedimento_trabalhar&amp;acao_origem=procedimento_controlar&amp;acao_retorno=procedimento_controlar&amp;id_procedimento=13015066&amp;infra_sistema=100000100&amp;infra_unidade_atual=110001100&amp;infra_hash=d3175cd8f88bcf5a269e93a88684398d43d3da110e4bc879942e2df7a08f5339" TargetMode="External"/><Relationship Id="rId5140" Type="http://schemas.openxmlformats.org/officeDocument/2006/relationships/hyperlink" Target="https://sei.anatel.gov.br/sei/controlador.php?acao=procedimento_trabalhar&amp;acao_origem=procedimento_controlar&amp;acao_retorno=procedimento_controlar&amp;id_procedimento=13319873&amp;infra_sistema=100000100&amp;infra_unidade_atual=110001100&amp;infra_hash=787778897e628100e806c71a1c7b5ae206e50ae44843e892d6e043a4968a8402" TargetMode="External"/><Relationship Id="rId8296" Type="http://schemas.openxmlformats.org/officeDocument/2006/relationships/hyperlink" Target="https://sei.anatel.gov.br/sei/controlador.php?acao=procedimento_trabalhar&amp;acao_origem=procedimento_controlar&amp;acao_retorno=procedimento_controlar&amp;id_procedimento=13621761&amp;infra_sistema=100000100&amp;infra_unidade_atual=110001100&amp;infra_hash=da958eab7acac4eb1c75d10cca0a3b21ca29af5b4833dafc8a4a60b55b7d64dc" TargetMode="External"/><Relationship Id="rId9347" Type="http://schemas.openxmlformats.org/officeDocument/2006/relationships/hyperlink" Target="https://sei.anatel.gov.br/sei/controlador.php?acao=procedimento_trabalhar&amp;acao_origem=procedimento_controlar&amp;acao_retorno=procedimento_controlar&amp;id_procedimento=13719705&amp;infra_sistema=100000100&amp;infra_unidade_atual=110001100&amp;infra_hash=d9897920ac7a6953a25fc0485dd60aa78d7ef183fd9478c492ab92aeac724cc9" TargetMode="External"/><Relationship Id="rId1683" Type="http://schemas.openxmlformats.org/officeDocument/2006/relationships/hyperlink" Target="https://sei.anatel.gov.br/sei/controlador.php?acao=procedimento_trabalhar&amp;acao_origem=procedimento_controlar&amp;acao_retorno=procedimento_controlar&amp;id_procedimento=13040193&amp;infra_sistema=100000100&amp;infra_unidade_atual=110001100&amp;infra_hash=b0ad988d5412eafd5dc046f7efed7018b0d2a68d8a6077f350d77c14e8675fc0" TargetMode="External"/><Relationship Id="rId2734" Type="http://schemas.openxmlformats.org/officeDocument/2006/relationships/hyperlink" Target="https://sei.anatel.gov.br/sei/controlador.php?acao=procedimento_trabalhar&amp;acao_origem=procedimento_controlar&amp;acao_retorno=procedimento_controlar&amp;id_procedimento=13108639&amp;infra_sistema=100000100&amp;infra_unidade_atual=110001100&amp;infra_hash=3f2a383f916d9560bf4e7e60f9b48146c26493b94c12ea28aa4314942d6e53c9" TargetMode="External"/><Relationship Id="rId9761" Type="http://schemas.openxmlformats.org/officeDocument/2006/relationships/hyperlink" Target="https://sei.anatel.gov.br/sei/controlador.php?acao=procedimento_trabalhar&amp;acao_origem=procedimento_controlar&amp;acao_retorno=procedimento_controlar&amp;id_procedimento=13754735&amp;infra_sistema=100000100&amp;infra_unidade_atual=110001100&amp;infra_hash=8cfcea9c7b951639690c3147ad74699dc0b4afa53c88fb475e3e03d0560ef999" TargetMode="External"/><Relationship Id="rId706" Type="http://schemas.openxmlformats.org/officeDocument/2006/relationships/hyperlink" Target="https://sei.anatel.gov.br/sei/controlador.php?acao=procedimento_trabalhar&amp;acao_origem=procedimento_controlar&amp;acao_retorno=procedimento_controlar&amp;id_procedimento=12980150&amp;infra_sistema=100000100&amp;infra_unidade_atual=110001100&amp;infra_hash=3659fa04e18dc7cf4943217545d9ef7fb1df1aba8f2d5bf36e62e651b32529dc" TargetMode="External"/><Relationship Id="rId1336" Type="http://schemas.openxmlformats.org/officeDocument/2006/relationships/hyperlink" Target="https://sei.anatel.gov.br/sei/controlador.php?acao=procedimento_trabalhar&amp;acao_origem=procedimento_controlar&amp;acao_retorno=procedimento_controlar&amp;id_procedimento=13013563&amp;infra_sistema=100000100&amp;infra_unidade_atual=110001100&amp;infra_hash=e69fb7fba129581102eeb228be0f9d0fa443375c6002a1bb99ce9376f8a27e37" TargetMode="External"/><Relationship Id="rId1750" Type="http://schemas.openxmlformats.org/officeDocument/2006/relationships/hyperlink" Target="https://sei.anatel.gov.br/sei/controlador.php?acao=procedimento_trabalhar&amp;acao_origem=procedimento_controlar&amp;acao_retorno=procedimento_controlar&amp;id_procedimento=13047789&amp;infra_sistema=100000100&amp;infra_unidade_atual=110001100&amp;infra_hash=f6052891022de495d1632c9dfbd6a186b9956d539893973cf95b01f3a96da2ff" TargetMode="External"/><Relationship Id="rId2801" Type="http://schemas.openxmlformats.org/officeDocument/2006/relationships/hyperlink" Target="https://sei.anatel.gov.br/sei/controlador.php?acao=procedimento_trabalhar&amp;acao_origem=procedimento_controlar&amp;acao_retorno=procedimento_controlar&amp;id_procedimento=13118036&amp;infra_sistema=100000100&amp;infra_unidade_atual=110001100&amp;infra_hash=981fe28fbe117ef052508961688222f1f9d26095a48599730ae2c880427531b5" TargetMode="External"/><Relationship Id="rId5957" Type="http://schemas.openxmlformats.org/officeDocument/2006/relationships/hyperlink" Target="https://sei.anatel.gov.br/sei/controlador.php?acao=procedimento_trabalhar&amp;acao_origem=procedimento_controlar&amp;acao_retorno=procedimento_controlar&amp;id_procedimento=13387583&amp;infra_sistema=100000100&amp;infra_unidade_atual=110001100&amp;infra_hash=efd908c7ff7b8c55124d5d5c26660aaf0e0cff596596a0ef64441f6491b96117" TargetMode="External"/><Relationship Id="rId8016" Type="http://schemas.openxmlformats.org/officeDocument/2006/relationships/hyperlink" Target="https://sei.anatel.gov.br/sei/controlador.php?acao=procedimento_trabalhar&amp;acao_origem=procedimento_controlar&amp;acao_retorno=procedimento_controlar&amp;id_procedimento=13602181&amp;infra_sistema=100000100&amp;infra_unidade_atual=110001100&amp;infra_hash=8fd39734dbcec8c928872416fb43bfcc3c122989002bf66f5a29fd06b8b776e4" TargetMode="External"/><Relationship Id="rId8363" Type="http://schemas.openxmlformats.org/officeDocument/2006/relationships/hyperlink" Target="https://sei.anatel.gov.br/sei/controlador.php?acao=procedimento_trabalhar&amp;acao_origem=procedimento_controlar&amp;acao_retorno=procedimento_controlar&amp;id_procedimento=13625146&amp;infra_sistema=100000100&amp;infra_unidade_atual=110001100&amp;infra_hash=3e7b7314da49422cc944df5af9a2a13af4d0cff27822c0d155cc64fd900b6ffd" TargetMode="External"/><Relationship Id="rId9414" Type="http://schemas.openxmlformats.org/officeDocument/2006/relationships/hyperlink" Target="https://sei.anatel.gov.br/sei/controlador.php?acao=procedimento_trabalhar&amp;acao_origem=procedimento_controlar&amp;acao_retorno=procedimento_controlar&amp;id_procedimento=13728620&amp;infra_sistema=100000100&amp;infra_unidade_atual=110001100&amp;infra_hash=067f13eeaae10eb23051eadbcec4d24ffbe3cf8895898ec2bd0366f8b7e144bd" TargetMode="External"/><Relationship Id="rId10293" Type="http://schemas.openxmlformats.org/officeDocument/2006/relationships/hyperlink" Target="https://sei.anatel.gov.br/sei/controlador.php?acao=procedimento_trabalhar&amp;acao_origem=procedimento_controlar&amp;acao_retorno=procedimento_controlar&amp;id_procedimento=13803767&amp;infra_sistema=100000100&amp;infra_unidade_atual=110001100&amp;infra_hash=ac81cdd1b726f8ef7ae29ecfef1e91a34ef6fb1cdd57538e9a9cf16f96f17b6d" TargetMode="External"/><Relationship Id="rId42" Type="http://schemas.openxmlformats.org/officeDocument/2006/relationships/hyperlink" Target="https://sei.anatel.gov.br/sei/controlador.php?acao=procedimento_trabalhar&amp;acao_origem=procedimento_controlar&amp;acao_retorno=procedimento_controlar&amp;id_procedimento=12946919&amp;infra_sistema=100000100&amp;infra_unidade_atual=110001100&amp;infra_hash=110d054e99867f74b9b46479fe134d75e7b77e86a8322cbfdae44f66cecabbbd" TargetMode="External"/><Relationship Id="rId1403" Type="http://schemas.openxmlformats.org/officeDocument/2006/relationships/hyperlink" Target="https://sei.anatel.gov.br/sei/controlador.php?acao=procedimento_trabalhar&amp;acao_origem=procedimento_controlar&amp;acao_retorno=procedimento_controlar&amp;id_procedimento=13024105&amp;infra_sistema=100000100&amp;infra_unidade_atual=110001100&amp;infra_hash=8e6886fe270e29d23e17227ebd2db1505b7e8c068e55e88370a5fa5de4c578bc" TargetMode="External"/><Relationship Id="rId4559" Type="http://schemas.openxmlformats.org/officeDocument/2006/relationships/hyperlink" Target="https://sei.anatel.gov.br/sei/controlador.php?acao=procedimento_trabalhar&amp;acao_origem=procedimento_controlar&amp;acao_retorno=procedimento_controlar&amp;id_procedimento=13274998&amp;infra_sistema=100000100&amp;infra_unidade_atual=110001100&amp;infra_hash=040b0a848318addb18cd9aa9172bafb15f604864d62da81ca5b4658d6cbc386a" TargetMode="External"/><Relationship Id="rId4973" Type="http://schemas.openxmlformats.org/officeDocument/2006/relationships/hyperlink" Target="https://sei.anatel.gov.br/sei/controlador.php?acao=procedimento_trabalhar&amp;acao_origem=procedimento_controlar&amp;acao_retorno=procedimento_controlar&amp;id_procedimento=13308106&amp;infra_sistema=100000100&amp;infra_unidade_atual=110001100&amp;infra_hash=ac62ff10dfb6a2acee882e1e941035134b7b18e191cdcb444a6701da89dfcc76" TargetMode="External"/><Relationship Id="rId8430" Type="http://schemas.openxmlformats.org/officeDocument/2006/relationships/hyperlink" Target="https://sei.anatel.gov.br/sei/controlador.php?acao=procedimento_trabalhar&amp;acao_origem=procedimento_controlar&amp;acao_retorno=procedimento_controlar&amp;id_procedimento=13636833&amp;infra_sistema=100000100&amp;infra_unidade_atual=110001100&amp;infra_hash=beef2b60b1c3f3fd04f52ca4be271fcdb4f00cd384040dec3e6eb672d66f223b" TargetMode="External"/><Relationship Id="rId10360" Type="http://schemas.openxmlformats.org/officeDocument/2006/relationships/hyperlink" Target="https://sei.anatel.gov.br/sei/controlador.php?acao=procedimento_trabalhar&amp;acao_origem=procedimento_controlar&amp;acao_retorno=procedimento_controlar&amp;id_procedimento=13804862&amp;infra_sistema=100000100&amp;infra_unidade_atual=110001100&amp;infra_hash=37a549f179189ae231c1b5d22b87f095012e442b603798dc249bd04f073c0193" TargetMode="External"/><Relationship Id="rId3575" Type="http://schemas.openxmlformats.org/officeDocument/2006/relationships/hyperlink" Target="https://sei.anatel.gov.br/sei/controlador.php?acao=procedimento_trabalhar&amp;acao_origem=procedimento_controlar&amp;acao_retorno=procedimento_controlar&amp;id_procedimento=13180710&amp;infra_sistema=100000100&amp;infra_unidade_atual=110001100&amp;infra_hash=b782c1d6341569caa3f9629f5cc70fac6cf34a97f6357d9d11bb9aaa15d94536" TargetMode="External"/><Relationship Id="rId4626" Type="http://schemas.openxmlformats.org/officeDocument/2006/relationships/hyperlink" Target="https://sei.anatel.gov.br/sei/controlador.php?acao=procedimento_trabalhar&amp;acao_origem=procedimento_controlar&amp;acao_retorno=procedimento_controlar&amp;id_procedimento=13280028&amp;infra_sistema=100000100&amp;infra_unidade_atual=110001100&amp;infra_hash=af3967f3182e0539e360e55b9d713cd2bdde700ae03a9a40f4fbb81b4b39283d" TargetMode="External"/><Relationship Id="rId7032" Type="http://schemas.openxmlformats.org/officeDocument/2006/relationships/hyperlink" Target="https://sei.anatel.gov.br/sei/controlador.php?acao=procedimento_trabalhar&amp;acao_origem=procedimento_controlar&amp;acao_retorno=procedimento_controlar&amp;id_procedimento=13505378&amp;infra_sistema=100000100&amp;infra_unidade_atual=110001100&amp;infra_hash=af90552d4aff3631872e917ad66a1a941b3da93391ae9f5b20507da7d0690d1e" TargetMode="External"/><Relationship Id="rId10013" Type="http://schemas.openxmlformats.org/officeDocument/2006/relationships/hyperlink" Target="https://sei.anatel.gov.br/sei/controlador.php?acao=procedimento_trabalhar&amp;acao_origem=procedimento_controlar&amp;acao_retorno=procedimento_controlar&amp;id_procedimento=13776566&amp;infra_sistema=100000100&amp;infra_unidade_atual=110001100&amp;infra_hash=76883decbf982ada1752eaf025ec7d56ece028783d64b8da1027803ee5a7581a" TargetMode="External"/><Relationship Id="rId496" Type="http://schemas.openxmlformats.org/officeDocument/2006/relationships/hyperlink" Target="https://sei.anatel.gov.br/sei/controlador.php?acao=procedimento_trabalhar&amp;acao_origem=procedimento_controlar&amp;acao_retorno=procedimento_controlar&amp;id_procedimento=12964298&amp;infra_sistema=100000100&amp;infra_unidade_atual=110001100&amp;infra_hash=d1c54cf42764de2431ff4c1e648335229dfe99451b938ada6f8c09e42d1864e2" TargetMode="External"/><Relationship Id="rId2177" Type="http://schemas.openxmlformats.org/officeDocument/2006/relationships/hyperlink" Target="https://sei.anatel.gov.br/sei/controlador.php?acao=procedimento_trabalhar&amp;acao_origem=procedimento_controlar&amp;acao_retorno=procedimento_controlar&amp;id_procedimento=13073297&amp;infra_sistema=100000100&amp;infra_unidade_atual=110001100&amp;infra_hash=b1e2eecd7d755fdc00013e35e9c42135c4ca2a14c927a8e4a5229b0bcef65c69" TargetMode="External"/><Relationship Id="rId2591" Type="http://schemas.openxmlformats.org/officeDocument/2006/relationships/hyperlink" Target="https://sei.anatel.gov.br/sei/controlador.php?acao=procedimento_trabalhar&amp;acao_origem=procedimento_controlar&amp;acao_retorno=procedimento_controlar&amp;id_procedimento=13099791&amp;infra_sistema=100000100&amp;infra_unidade_atual=110001100&amp;infra_hash=f73da07dca78e3dcb8d41a1c5ee34f06dc041338927d444e77a361ddd484f8c7" TargetMode="External"/><Relationship Id="rId3228" Type="http://schemas.openxmlformats.org/officeDocument/2006/relationships/hyperlink" Target="https://sei.anatel.gov.br/sei/controlador.php?acao=procedimento_trabalhar&amp;acao_origem=procedimento_controlar&amp;acao_retorno=procedimento_controlar&amp;id_procedimento=13148655&amp;infra_sistema=100000100&amp;infra_unidade_atual=110001100&amp;infra_hash=f340239e50345791cf1fe7b5f40c06ff7842a56f8f8138db33771722718aa55f" TargetMode="External"/><Relationship Id="rId3642" Type="http://schemas.openxmlformats.org/officeDocument/2006/relationships/hyperlink" Target="https://sei.anatel.gov.br/sei/controlador.php?acao=procedimento_trabalhar&amp;acao_origem=procedimento_controlar&amp;acao_retorno=procedimento_controlar&amp;id_procedimento=13179508&amp;infra_sistema=100000100&amp;infra_unidade_atual=110001100&amp;infra_hash=7a265ac5d6d62d6c9419b4828cb82a2bcd7c6a8652bf05f447b7c0747aff8648" TargetMode="External"/><Relationship Id="rId6798" Type="http://schemas.openxmlformats.org/officeDocument/2006/relationships/hyperlink" Target="https://sei.anatel.gov.br/sei/controlador.php?acao=procedimento_trabalhar&amp;acao_origem=procedimento_controlar&amp;acao_retorno=procedimento_controlar&amp;id_procedimento=13479883&amp;infra_sistema=100000100&amp;infra_unidade_atual=110001100&amp;infra_hash=76af95e6fc71915fb14dab51b02050894a270591e42947de63a7b59e8a159a5c" TargetMode="External"/><Relationship Id="rId7849" Type="http://schemas.openxmlformats.org/officeDocument/2006/relationships/hyperlink" Target="https://sei.anatel.gov.br/sei/controlador.php?acao=procedimento_trabalhar&amp;acao_origem=procedimento_controlar&amp;acao_retorno=procedimento_controlar&amp;id_procedimento=13585559&amp;infra_sistema=100000100&amp;infra_unidade_atual=110001100&amp;infra_hash=647e4a977de7b154ecc748e2ecf5129e15bec6375821c6de4eee32aafe86f4a0" TargetMode="External"/><Relationship Id="rId149" Type="http://schemas.openxmlformats.org/officeDocument/2006/relationships/hyperlink" Target="https://sei.anatel.gov.br/sei/controlador.php?acao=procedimento_trabalhar&amp;acao_origem=procedimento_controlar&amp;acao_retorno=procedimento_controlar&amp;id_procedimento=12950438&amp;infra_sistema=100000100&amp;infra_unidade_atual=110001100&amp;infra_hash=d7e700b7790d852178f69d2af0e3dbf59f89690050773896b92639cb383a8032" TargetMode="External"/><Relationship Id="rId563" Type="http://schemas.openxmlformats.org/officeDocument/2006/relationships/hyperlink" Target="https://sei.anatel.gov.br/sei/controlador.php?acao=procedimento_trabalhar&amp;acao_origem=procedimento_controlar&amp;acao_retorno=procedimento_controlar&amp;id_procedimento=12976480&amp;infra_sistema=100000100&amp;infra_unidade_atual=110001100&amp;infra_hash=9d8aee61b24e3208976d86599361b1660d2dda04835695c577021fe123e58afe" TargetMode="External"/><Relationship Id="rId1193" Type="http://schemas.openxmlformats.org/officeDocument/2006/relationships/hyperlink" Target="https://sei.anatel.gov.br/sei/controlador.php?acao=procedimento_trabalhar&amp;acao_origem=procedimento_controlar&amp;acao_retorno=procedimento_controlar&amp;id_procedimento=13016679&amp;infra_sistema=100000100&amp;infra_unidade_atual=110001100&amp;infra_hash=69943a906a1a64d381de5de52e1ee04048ba4e4c3b778030ef4dd27de5dac0a7" TargetMode="External"/><Relationship Id="rId2244" Type="http://schemas.openxmlformats.org/officeDocument/2006/relationships/hyperlink" Target="https://sei.anatel.gov.br/sei/controlador.php?acao=procedimento_trabalhar&amp;acao_origem=procedimento_controlar&amp;acao_retorno=procedimento_controlar&amp;id_procedimento=13085705&amp;infra_sistema=100000100&amp;infra_unidade_atual=110001100&amp;infra_hash=af778dd642bf83adbb1f8a7da099a95f8ac5eeefada9f2a19f5eef1cfa9de849" TargetMode="External"/><Relationship Id="rId9271" Type="http://schemas.openxmlformats.org/officeDocument/2006/relationships/hyperlink" Target="https://sei.anatel.gov.br/sei/controlador.php?acao=procedimento_trabalhar&amp;acao_origem=procedimento_controlar&amp;acao_retorno=procedimento_controlar&amp;id_procedimento=13710497&amp;infra_sistema=100000100&amp;infra_unidade_atual=110001100&amp;infra_hash=5a2116e390c693969f0e41ca1f01306df1aac24005e61659a82c511d88f16162" TargetMode="External"/><Relationship Id="rId216" Type="http://schemas.openxmlformats.org/officeDocument/2006/relationships/hyperlink" Target="https://sei.anatel.gov.br/sei/controlador.php?acao=procedimento_trabalhar&amp;acao_origem=procedimento_controlar&amp;acao_retorno=procedimento_controlar&amp;id_procedimento=12948788&amp;infra_sistema=100000100&amp;infra_unidade_atual=110001100&amp;infra_hash=018de27bbd695d4554f48f7f71d19939ba3049c3be8ec989c0a9ea1bfb1fcadf" TargetMode="External"/><Relationship Id="rId1260" Type="http://schemas.openxmlformats.org/officeDocument/2006/relationships/hyperlink" Target="https://sei.anatel.gov.br/sei/controlador.php?acao=procedimento_trabalhar&amp;acao_origem=procedimento_controlar&amp;acao_retorno=procedimento_controlar&amp;id_procedimento=13015261&amp;infra_sistema=100000100&amp;infra_unidade_atual=110001100&amp;infra_hash=550f5e0756f7e18fdedda255993b821ca9e1b0d9681307e34352983b9d7f9b28" TargetMode="External"/><Relationship Id="rId6865" Type="http://schemas.openxmlformats.org/officeDocument/2006/relationships/hyperlink" Target="https://sei.anatel.gov.br/sei/controlador.php?acao=procedimento_trabalhar&amp;acao_origem=procedimento_controlar&amp;acao_retorno=procedimento_controlar&amp;id_procedimento=13488161&amp;infra_sistema=100000100&amp;infra_unidade_atual=110001100&amp;infra_hash=57b22c246941d2f6ead183a7c5c5dfc1e0b14aa15bda81ed28db68a362bd6570" TargetMode="External"/><Relationship Id="rId7916" Type="http://schemas.openxmlformats.org/officeDocument/2006/relationships/hyperlink" Target="https://sei.anatel.gov.br/sei/controlador.php?acao=procedimento_trabalhar&amp;acao_origem=procedimento_controlar&amp;acao_retorno=procedimento_controlar&amp;id_procedimento=13586432&amp;infra_sistema=100000100&amp;infra_unidade_atual=110001100&amp;infra_hash=05a0350a4bcda4bf07f15a7651e8e0837878eb64dc9aa0536671ffa2086c0748" TargetMode="External"/><Relationship Id="rId630" Type="http://schemas.openxmlformats.org/officeDocument/2006/relationships/hyperlink" Target="https://sei.anatel.gov.br/sei/controlador.php?acao=procedimento_trabalhar&amp;acao_origem=procedimento_controlar&amp;acao_retorno=procedimento_controlar&amp;id_procedimento=12974125&amp;infra_sistema=100000100&amp;infra_unidade_atual=110001100&amp;infra_hash=d9fcae0cbd957a6c7e2b8de35ac480bb1a8ae9ef0135fd4c27df329d1e896e5d" TargetMode="External"/><Relationship Id="rId2311" Type="http://schemas.openxmlformats.org/officeDocument/2006/relationships/hyperlink" Target="https://sei.anatel.gov.br/sei/controlador.php?acao=procedimento_trabalhar&amp;acao_origem=procedimento_controlar&amp;acao_retorno=procedimento_controlar&amp;id_procedimento=13082536&amp;infra_sistema=100000100&amp;infra_unidade_atual=110001100&amp;infra_hash=a0ba1e20781f8a0993fa671db4f51633e2bd87b1d37a4a071a2b8c1843eb9cab" TargetMode="External"/><Relationship Id="rId4069" Type="http://schemas.openxmlformats.org/officeDocument/2006/relationships/hyperlink" Target="https://sei.anatel.gov.br/sei/controlador.php?acao=procedimento_trabalhar&amp;acao_origem=procedimento_controlar&amp;acao_retorno=procedimento_controlar&amp;id_procedimento=13222419&amp;infra_sistema=100000100&amp;infra_unidade_atual=110001100&amp;infra_hash=ec32abec8fec749598a4c90b5796b1e4b6df0e29bcf277a23e5f1f64af9a2d3e" TargetMode="External"/><Relationship Id="rId5467" Type="http://schemas.openxmlformats.org/officeDocument/2006/relationships/hyperlink" Target="https://sei.anatel.gov.br/sei/controlador.php?acao=procedimento_trabalhar&amp;acao_origem=procedimento_controlar&amp;acao_retorno=procedimento_controlar&amp;id_procedimento=13347360&amp;infra_sistema=100000100&amp;infra_unidade_atual=110001100&amp;infra_hash=5a79f01120fb2260b90531dc05a9489d65f06bc4f94a055e7624956428fafaae" TargetMode="External"/><Relationship Id="rId5881" Type="http://schemas.openxmlformats.org/officeDocument/2006/relationships/hyperlink" Target="https://sei.anatel.gov.br/sei/controlador.php?acao=procedimento_trabalhar&amp;acao_origem=procedimento_controlar&amp;acao_retorno=procedimento_controlar&amp;id_procedimento=13388111&amp;infra_sistema=100000100&amp;infra_unidade_atual=110001100&amp;infra_hash=692dc3841e5e2065042ec69b5a45a35bca506b44e4822cdbab479fd3791f02e8" TargetMode="External"/><Relationship Id="rId6518" Type="http://schemas.openxmlformats.org/officeDocument/2006/relationships/hyperlink" Target="https://sei.anatel.gov.br/sei/controlador.php?acao=procedimento_trabalhar&amp;acao_origem=procedimento_controlar&amp;acao_retorno=procedimento_controlar&amp;id_procedimento=13449301&amp;infra_sistema=100000100&amp;infra_unidade_atual=110001100&amp;infra_hash=2cd348432d9b6ff8d20d40fa04195e53afb202f1804ca8d2cb0485ce4515d77d" TargetMode="External"/><Relationship Id="rId6932" Type="http://schemas.openxmlformats.org/officeDocument/2006/relationships/hyperlink" Target="https://sei.anatel.gov.br/sei/controlador.php?acao=procedimento_trabalhar&amp;acao_origem=procedimento_controlar&amp;acao_retorno=procedimento_controlar&amp;id_procedimento=13499924&amp;infra_sistema=100000100&amp;infra_unidade_atual=110001100&amp;infra_hash=d0927efa5e77a9adfc98e735893569e85fc9cd1576a3c344da83feafc95c6cf9" TargetMode="External"/><Relationship Id="rId4483" Type="http://schemas.openxmlformats.org/officeDocument/2006/relationships/hyperlink" Target="https://sei.anatel.gov.br/sei/controlador.php?acao=procedimento_trabalhar&amp;acao_origem=procedimento_controlar&amp;acao_retorno=procedimento_controlar&amp;id_procedimento=13264481&amp;infra_sistema=100000100&amp;infra_unidade_atual=110001100&amp;infra_hash=a358e24d2b012a1b387c5409e9b7ee370e616ae759f0f8ad7b8e82a571ae6202" TargetMode="External"/><Relationship Id="rId5534" Type="http://schemas.openxmlformats.org/officeDocument/2006/relationships/hyperlink" Target="https://sei.anatel.gov.br/sei/controlador.php?acao=procedimento_trabalhar&amp;acao_origem=procedimento_controlar&amp;acao_retorno=procedimento_controlar&amp;id_procedimento=13353318&amp;infra_sistema=100000100&amp;infra_unidade_atual=110001100&amp;infra_hash=7516f8970d6c12557ccaacd074606b780245da6483cccd24991ca45b8cca14a6" TargetMode="External"/><Relationship Id="rId3085" Type="http://schemas.openxmlformats.org/officeDocument/2006/relationships/hyperlink" Target="https://sei.anatel.gov.br/sei/controlador.php?acao=procedimento_trabalhar&amp;acao_origem=procedimento_controlar&amp;acao_retorno=procedimento_controlar&amp;id_procedimento=13140169&amp;infra_sistema=100000100&amp;infra_unidade_atual=110001100&amp;infra_hash=c2289d351f1379d5c895e3a0bf8e5f064fcce180917cd8fac530a1d7ad1ec64c" TargetMode="External"/><Relationship Id="rId4136" Type="http://schemas.openxmlformats.org/officeDocument/2006/relationships/hyperlink" Target="https://sei.anatel.gov.br/sei/controlador.php?acao=procedimento_trabalhar&amp;acao_origem=procedimento_controlar&amp;acao_retorno=procedimento_controlar&amp;id_procedimento=13233275&amp;infra_sistema=100000100&amp;infra_unidade_atual=110001100&amp;infra_hash=bd9195f0e0fb599610d90354110b551737ee2388f9326fea28337e26c5f97395" TargetMode="External"/><Relationship Id="rId4550" Type="http://schemas.openxmlformats.org/officeDocument/2006/relationships/hyperlink" Target="https://sei.anatel.gov.br/sei/controlador.php?acao=procedimento_trabalhar&amp;acao_origem=procedimento_controlar&amp;acao_retorno=procedimento_controlar&amp;id_procedimento=13273886&amp;infra_sistema=100000100&amp;infra_unidade_atual=110001100&amp;infra_hash=a8dc0606aba805e34ac92663f06cbe8ab5e63261d016dd8d4246db68028151fe" TargetMode="External"/><Relationship Id="rId5601" Type="http://schemas.openxmlformats.org/officeDocument/2006/relationships/hyperlink" Target="https://sei.anatel.gov.br/sei/controlador.php?acao=procedimento_trabalhar&amp;acao_origem=procedimento_controlar&amp;acao_retorno=procedimento_controlar&amp;id_procedimento=13354324&amp;infra_sistema=100000100&amp;infra_unidade_atual=110001100&amp;infra_hash=1b09cc5a1375bc8fabebacf2204f0f22ec817a8e4cf0bd599576159236a31daa" TargetMode="External"/><Relationship Id="rId8757" Type="http://schemas.openxmlformats.org/officeDocument/2006/relationships/hyperlink" Target="https://sei.anatel.gov.br/sei/controlador.php?acao=procedimento_trabalhar&amp;acao_origem=procedimento_controlar&amp;acao_retorno=procedimento_controlar&amp;id_procedimento=13663419&amp;infra_sistema=100000100&amp;infra_unidade_atual=110001100&amp;infra_hash=85d33d7fff2e901e12a28259afbf09ee6bb64034cf26ecd6c770d191d42dc883" TargetMode="External"/><Relationship Id="rId9808" Type="http://schemas.openxmlformats.org/officeDocument/2006/relationships/hyperlink" Target="https://sei.anatel.gov.br/sei/controlador.php?acao=procedimento_trabalhar&amp;acao_origem=procedimento_controlar&amp;acao_retorno=procedimento_controlar&amp;id_procedimento=13763127&amp;infra_sistema=100000100&amp;infra_unidade_atual=110001100&amp;infra_hash=3bbc40a95a6efe7a45ca251afbdd1849da051dc5e65d2f41b0c18d34be774dfb" TargetMode="External"/><Relationship Id="rId3152" Type="http://schemas.openxmlformats.org/officeDocument/2006/relationships/hyperlink" Target="https://sei.anatel.gov.br/sei/controlador.php?acao=procedimento_trabalhar&amp;acao_origem=procedimento_controlar&amp;acao_retorno=procedimento_controlar&amp;id_procedimento=13140764&amp;infra_sistema=100000100&amp;infra_unidade_atual=110001100&amp;infra_hash=ab6bd3d2561495558247e805e3b539fdf38748fae3ed6aab73a3b01359ff3a19" TargetMode="External"/><Relationship Id="rId4203" Type="http://schemas.openxmlformats.org/officeDocument/2006/relationships/hyperlink" Target="https://sei.anatel.gov.br/sei/controlador.php?acao=procedimento_trabalhar&amp;acao_origem=procedimento_controlar&amp;acao_retorno=procedimento_controlar&amp;id_procedimento=13232298&amp;infra_sistema=100000100&amp;infra_unidade_atual=110001100&amp;infra_hash=16500a0023e3730553017d9c5ea93c8d44408a082a52c7ad50759c285768dcc8" TargetMode="External"/><Relationship Id="rId7359" Type="http://schemas.openxmlformats.org/officeDocument/2006/relationships/hyperlink" Target="https://sei.anatel.gov.br/sei/controlador.php?acao=procedimento_trabalhar&amp;acao_origem=procedimento_controlar&amp;acao_retorno=procedimento_controlar&amp;id_procedimento=13538189&amp;infra_sistema=100000100&amp;infra_unidade_atual=110001100&amp;infra_hash=43ac2438137070bdcf1ec9a92905af1e48e27de7cfe12e94579865048147ad05" TargetMode="External"/><Relationship Id="rId7773" Type="http://schemas.openxmlformats.org/officeDocument/2006/relationships/hyperlink" Target="https://sei.anatel.gov.br/sei/controlador.php?acao=procedimento_trabalhar&amp;acao_origem=procedimento_controlar&amp;acao_retorno=procedimento_controlar&amp;id_procedimento=13577304&amp;infra_sistema=100000100&amp;infra_unidade_atual=110001100&amp;infra_hash=107ba500a6a39b1128b0cb222f88bbfe3feb44639ffa5c5f689ae5e8e12c892e" TargetMode="External"/><Relationship Id="rId8824" Type="http://schemas.openxmlformats.org/officeDocument/2006/relationships/hyperlink" Target="https://sei.anatel.gov.br/sei/controlador.php?acao=procedimento_trabalhar&amp;acao_origem=procedimento_controlar&amp;acao_retorno=procedimento_controlar&amp;id_procedimento=13671473&amp;infra_sistema=100000100&amp;infra_unidade_atual=110001100&amp;infra_hash=225e300ad6e69532a1805d15a8ec5f762e82cdba076884f8c8f723cc230887d4" TargetMode="External"/><Relationship Id="rId6375" Type="http://schemas.openxmlformats.org/officeDocument/2006/relationships/hyperlink" Target="https://sei.anatel.gov.br/sei/controlador.php?acao=procedimento_trabalhar&amp;acao_origem=procedimento_controlar&amp;acao_retorno=procedimento_controlar&amp;id_procedimento=13431598&amp;infra_sistema=100000100&amp;infra_unidade_atual=110001100&amp;infra_hash=d80af6535d1f22b8e66cc75102a4bf245311cb16460a3f9420d443599c533ba0" TargetMode="External"/><Relationship Id="rId7426" Type="http://schemas.openxmlformats.org/officeDocument/2006/relationships/hyperlink" Target="https://sei.anatel.gov.br/sei/controlador.php?acao=procedimento_trabalhar&amp;acao_origem=procedimento_controlar&amp;acao_retorno=procedimento_controlar&amp;id_procedimento=13542552&amp;infra_sistema=100000100&amp;infra_unidade_atual=110001100&amp;infra_hash=1c120ea3473996516061901ffd7766bcfd94fab15a736154c0f731dd75afbe86" TargetMode="External"/><Relationship Id="rId140" Type="http://schemas.openxmlformats.org/officeDocument/2006/relationships/hyperlink" Target="https://sei.anatel.gov.br/sei/controlador.php?acao=procedimento_trabalhar&amp;acao_origem=procedimento_controlar&amp;acao_retorno=procedimento_controlar&amp;id_procedimento=12950671&amp;infra_sistema=100000100&amp;infra_unidade_atual=110001100&amp;infra_hash=10d28cc88b13a11164c23b0ec97259a842c240e3a97324f661ead8e009a3cb1b" TargetMode="External"/><Relationship Id="rId3969" Type="http://schemas.openxmlformats.org/officeDocument/2006/relationships/hyperlink" Target="https://sei.anatel.gov.br/sei/controlador.php?acao=procedimento_trabalhar&amp;acao_origem=procedimento_controlar&amp;acao_retorno=procedimento_controlar&amp;id_procedimento=13216402&amp;infra_sistema=100000100&amp;infra_unidade_atual=110001100&amp;infra_hash=649376b6a2e6a65ca9997c9bf490a3a2f6ebc9fadfd289f8a406a6870b449587" TargetMode="External"/><Relationship Id="rId5391" Type="http://schemas.openxmlformats.org/officeDocument/2006/relationships/hyperlink" Target="https://sei.anatel.gov.br/sei/controlador.php?acao=procedimento_trabalhar&amp;acao_origem=procedimento_controlar&amp;acao_retorno=procedimento_controlar&amp;id_procedimento=13342965&amp;infra_sistema=100000100&amp;infra_unidade_atual=110001100&amp;infra_hash=0a9c88bb3e9f449fbaa5b2aa8fee71ff378668b58e11e6ab8c428a2343e2e081" TargetMode="External"/><Relationship Id="rId6028" Type="http://schemas.openxmlformats.org/officeDocument/2006/relationships/hyperlink" Target="https://sei.anatel.gov.br/sei/controlador.php?acao=procedimento_trabalhar&amp;acao_origem=procedimento_controlar&amp;acao_retorno=procedimento_controlar&amp;id_procedimento=13398084&amp;infra_sistema=100000100&amp;infra_unidade_atual=110001100&amp;infra_hash=dec32b1b70cf018a14364e919a1abe4ef8fc55378598bb5459fbd7f643bd444f" TargetMode="External"/><Relationship Id="rId7840" Type="http://schemas.openxmlformats.org/officeDocument/2006/relationships/hyperlink" Target="https://sei.anatel.gov.br/sei/controlador.php?acao=procedimento_trabalhar&amp;acao_origem=procedimento_controlar&amp;acao_retorno=procedimento_controlar&amp;id_procedimento=13584498&amp;infra_sistema=100000100&amp;infra_unidade_atual=110001100&amp;infra_hash=48bf0104dda6170cc6cefaae355e3696e6bf060f1cb254b39ad7d7f81532ab07" TargetMode="External"/><Relationship Id="rId9598" Type="http://schemas.openxmlformats.org/officeDocument/2006/relationships/hyperlink" Target="https://sei.anatel.gov.br/sei/controlador.php?acao=procedimento_trabalhar&amp;acao_origem=procedimento_controlar&amp;acao_retorno=procedimento_controlar&amp;id_procedimento=13743847&amp;infra_sistema=100000100&amp;infra_unidade_atual=110001100&amp;infra_hash=884e259a6f8352d9188e7f0cc6cbe8458a16360c67e249c41654549d0a3512b1" TargetMode="External"/><Relationship Id="rId10407" Type="http://schemas.openxmlformats.org/officeDocument/2006/relationships/hyperlink" Target="https://sei.anatel.gov.br/sei/controlador.php?acao=procedimento_trabalhar&amp;acao_origem=procedimento_controlar&amp;acao_retorno=procedimento_controlar&amp;id_procedimento=13809506&amp;infra_sistema=100000100&amp;infra_unidade_atual=110001100&amp;infra_hash=5c73f71daea2a1d8c05dbf2146983b7b655205ca10add54d73c874f9a853da71" TargetMode="External"/><Relationship Id="rId6" Type="http://schemas.openxmlformats.org/officeDocument/2006/relationships/hyperlink" Target="https://sei.anatel.gov.br/sei/controlador.php?acao=procedimento_trabalhar&amp;acao_origem=procedimento_controlar&amp;acao_retorno=procedimento_controlar&amp;id_procedimento=12943729&amp;infra_sistema=100000100&amp;infra_unidade_atual=110001100&amp;infra_hash=25d0274ed8289222aa1453aab894ed8c08e478c6f35c2dbc3c0b6b074b497e0e" TargetMode="External"/><Relationship Id="rId2985" Type="http://schemas.openxmlformats.org/officeDocument/2006/relationships/hyperlink" Target="https://sei.anatel.gov.br/sei/controlador.php?acao=procedimento_trabalhar&amp;acao_origem=procedimento_controlar&amp;acao_retorno=procedimento_controlar&amp;id_procedimento=13131979&amp;infra_sistema=100000100&amp;infra_unidade_atual=110001100&amp;infra_hash=b609395753368cae7bc070b916a806c4d5de54c8b85528dfd1556ec9f58b8212" TargetMode="External"/><Relationship Id="rId5044" Type="http://schemas.openxmlformats.org/officeDocument/2006/relationships/hyperlink" Target="https://sei.anatel.gov.br/sei/controlador.php?acao=procedimento_trabalhar&amp;acao_origem=procedimento_controlar&amp;acao_retorno=procedimento_controlar&amp;id_procedimento=13315134&amp;infra_sistema=100000100&amp;infra_unidade_atual=110001100&amp;infra_hash=9161d73734b7034b9c87351dd279f0e3824033005336c7b9c4a2a362ce96c8e3" TargetMode="External"/><Relationship Id="rId6442" Type="http://schemas.openxmlformats.org/officeDocument/2006/relationships/hyperlink" Target="https://sei.anatel.gov.br/sei/controlador.php?acao=procedimento_trabalhar&amp;acao_origem=procedimento_controlar&amp;acao_retorno=procedimento_controlar&amp;id_procedimento=13440975&amp;infra_sistema=100000100&amp;infra_unidade_atual=110001100&amp;infra_hash=8e098cd15c39c4ed7b4edc1e37a6e2525a094158a2e6d929f561496e593adcef" TargetMode="External"/><Relationship Id="rId957" Type="http://schemas.openxmlformats.org/officeDocument/2006/relationships/hyperlink" Target="https://sei.anatel.gov.br/sei/controlador.php?acao=procedimento_trabalhar&amp;acao_origem=procedimento_controlar&amp;acao_retorno=procedimento_controlar&amp;id_procedimento=12996889&amp;infra_sistema=100000100&amp;infra_unidade_atual=110001100&amp;infra_hash=5664f7674e449d230e52f8ec81efaacfcea629a947268ddf487e81a1f64ea325" TargetMode="External"/><Relationship Id="rId1587" Type="http://schemas.openxmlformats.org/officeDocument/2006/relationships/hyperlink" Target="https://sei.anatel.gov.br/sei/controlador.php?acao=procedimento_trabalhar&amp;acao_origem=procedimento_controlar&amp;acao_retorno=procedimento_controlar&amp;id_procedimento=13032099&amp;infra_sistema=100000100&amp;infra_unidade_atual=110001100&amp;infra_hash=6f637a826ced9afb4f2378d17b99d79f073c0ce233bdee4eaf008de8d0208b3c" TargetMode="External"/><Relationship Id="rId2638" Type="http://schemas.openxmlformats.org/officeDocument/2006/relationships/hyperlink" Target="https://sei.anatel.gov.br/sei/controlador.php?acao=procedimento_trabalhar&amp;acao_origem=procedimento_controlar&amp;acao_retorno=procedimento_controlar&amp;id_procedimento=13107596&amp;infra_sistema=100000100&amp;infra_unidade_atual=110001100&amp;infra_hash=343d5c76d2d8abaa2b796a12e03e13a2436b84f6b3c6b8f54dd4e79b6bbfe9cf" TargetMode="External"/><Relationship Id="rId9665" Type="http://schemas.openxmlformats.org/officeDocument/2006/relationships/hyperlink" Target="https://sei.anatel.gov.br/sei/controlador.php?acao=procedimento_trabalhar&amp;acao_origem=procedimento_controlar&amp;acao_retorno=procedimento_controlar&amp;id_procedimento=13747747&amp;infra_sistema=100000100&amp;infra_unidade_atual=110001100&amp;infra_hash=3b3215f4817531fcc507ee30c8fba0959cbfc2d5acc7f3238362fadb351cbd6f" TargetMode="External"/><Relationship Id="rId1654" Type="http://schemas.openxmlformats.org/officeDocument/2006/relationships/hyperlink" Target="https://sei.anatel.gov.br/sei/controlador.php?acao=procedimento_trabalhar&amp;acao_origem=procedimento_controlar&amp;acao_retorno=procedimento_controlar&amp;id_procedimento=13040824&amp;infra_sistema=100000100&amp;infra_unidade_atual=110001100&amp;infra_hash=db582fc202f97d4f970f7414aa83461677873d027c46e60f4753c8950c02233e" TargetMode="External"/><Relationship Id="rId2705" Type="http://schemas.openxmlformats.org/officeDocument/2006/relationships/hyperlink" Target="https://sei.anatel.gov.br/sei/controlador.php?acao=procedimento_trabalhar&amp;acao_origem=procedimento_controlar&amp;acao_retorno=procedimento_controlar&amp;id_procedimento=13100759&amp;infra_sistema=100000100&amp;infra_unidade_atual=110001100&amp;infra_hash=1ad5c109ff5eecea59c7896d8cd8a8e917a31518984757b1c14a3f68b87cb3b0" TargetMode="External"/><Relationship Id="rId4060" Type="http://schemas.openxmlformats.org/officeDocument/2006/relationships/hyperlink" Target="https://sei.anatel.gov.br/sei/controlador.php?acao=procedimento_trabalhar&amp;acao_origem=procedimento_controlar&amp;acao_retorno=procedimento_controlar&amp;id_procedimento=13221636&amp;infra_sistema=100000100&amp;infra_unidade_atual=110001100&amp;infra_hash=1ab65108bb349b3f8c694b135f9ce421dfe03f58a2bf3bd53f9c5b21b79f965e" TargetMode="External"/><Relationship Id="rId5111" Type="http://schemas.openxmlformats.org/officeDocument/2006/relationships/hyperlink" Target="https://sei.anatel.gov.br/sei/controlador.php?acao=procedimento_trabalhar&amp;acao_origem=procedimento_controlar&amp;acao_retorno=procedimento_controlar&amp;id_procedimento=13319386&amp;infra_sistema=100000100&amp;infra_unidade_atual=110001100&amp;infra_hash=a363f54a8b392127336bcbe5af5708c2f0a1120ee92a48f85869c8475bd46738" TargetMode="External"/><Relationship Id="rId8267" Type="http://schemas.openxmlformats.org/officeDocument/2006/relationships/hyperlink" Target="https://sei.anatel.gov.br/sei/controlador.php?acao=procedimento_trabalhar&amp;acao_origem=procedimento_controlar&amp;acao_retorno=procedimento_controlar&amp;id_procedimento=13618212&amp;infra_sistema=100000100&amp;infra_unidade_atual=110001100&amp;infra_hash=c1d1d7b6e8afd118dea435d87839fdc24df56e4604e2ca7030e3d2fc035b9009" TargetMode="External"/><Relationship Id="rId8681" Type="http://schemas.openxmlformats.org/officeDocument/2006/relationships/hyperlink" Target="https://sei.anatel.gov.br/sei/controlador.php?acao=procedimento_trabalhar&amp;acao_origem=procedimento_controlar&amp;acao_retorno=procedimento_controlar&amp;id_procedimento=13658307&amp;infra_sistema=100000100&amp;infra_unidade_atual=110001100&amp;infra_hash=86b8d5d852571dc2eda94f8d0f74be2503e42330bcde1e8e5cc5535579eb3049" TargetMode="External"/><Relationship Id="rId9318" Type="http://schemas.openxmlformats.org/officeDocument/2006/relationships/hyperlink" Target="https://sei.anatel.gov.br/sei/controlador.php?acao=procedimento_trabalhar&amp;acao_origem=procedimento_controlar&amp;acao_retorno=procedimento_controlar&amp;id_procedimento=13713854&amp;infra_sistema=100000100&amp;infra_unidade_atual=110001100&amp;infra_hash=45635b45e95e25ffa2869007d1b1bc5d7342ffdfdfc0edf94d0c3f653e5d7d94" TargetMode="External"/><Relationship Id="rId9732" Type="http://schemas.openxmlformats.org/officeDocument/2006/relationships/hyperlink" Target="https://sei.anatel.gov.br/sei/controlador.php?acao=procedimento_trabalhar&amp;acao_origem=procedimento_controlar&amp;acao_retorno=procedimento_controlar&amp;id_procedimento=13755581&amp;infra_sistema=100000100&amp;infra_unidade_atual=110001100&amp;infra_hash=f11e695e74da113db25f3a5673ebf02032b3de4c0a091ce87212aa8f254324ba" TargetMode="External"/><Relationship Id="rId10197" Type="http://schemas.openxmlformats.org/officeDocument/2006/relationships/hyperlink" Target="https://sei.anatel.gov.br/sei/controlador.php?acao=procedimento_trabalhar&amp;acao_origem=procedimento_controlar&amp;acao_retorno=procedimento_controlar&amp;id_procedimento=13794691&amp;infra_sistema=100000100&amp;infra_unidade_atual=110001100&amp;infra_hash=6491bce292a16648bf464e195ad4b1de3732f6fb51b27b9236ae851aa3e6e3c8" TargetMode="External"/><Relationship Id="rId1307" Type="http://schemas.openxmlformats.org/officeDocument/2006/relationships/hyperlink" Target="https://sei.anatel.gov.br/sei/controlador.php?acao=procedimento_trabalhar&amp;acao_origem=procedimento_controlar&amp;acao_retorno=procedimento_controlar&amp;id_procedimento=13014569&amp;infra_sistema=100000100&amp;infra_unidade_atual=110001100&amp;infra_hash=adca24ba3bd3153ee4409274748bd50618700940394547aeaa425d48a988f434" TargetMode="External"/><Relationship Id="rId1721" Type="http://schemas.openxmlformats.org/officeDocument/2006/relationships/hyperlink" Target="https://sei.anatel.gov.br/sei/controlador.php?acao=procedimento_trabalhar&amp;acao_origem=procedimento_controlar&amp;acao_retorno=procedimento_controlar&amp;id_procedimento=13054479&amp;infra_sistema=100000100&amp;infra_unidade_atual=110001100&amp;infra_hash=822bb42937e51143de3608219df97c5de002e01cc7e9aa9af1b0e9b69fa04f8f" TargetMode="External"/><Relationship Id="rId4877" Type="http://schemas.openxmlformats.org/officeDocument/2006/relationships/hyperlink" Target="https://sei.anatel.gov.br/sei/controlador.php?acao=procedimento_trabalhar&amp;acao_origem=procedimento_controlar&amp;acao_retorno=procedimento_controlar&amp;id_procedimento=13301243&amp;infra_sistema=100000100&amp;infra_unidade_atual=110001100&amp;infra_hash=7b6d5247611dace3a102216befc2bc059e87eb982de88db54d2284ba6d3d92ca" TargetMode="External"/><Relationship Id="rId5928" Type="http://schemas.openxmlformats.org/officeDocument/2006/relationships/hyperlink" Target="https://sei.anatel.gov.br/sei/controlador.php?acao=procedimento_trabalhar&amp;acao_origem=procedimento_controlar&amp;acao_retorno=procedimento_controlar&amp;id_procedimento=13389623&amp;infra_sistema=100000100&amp;infra_unidade_atual=110001100&amp;infra_hash=52b54e83af91b818f6bab6387f6dc15f0697a3bdbd13c4b5347f6a180fabe075" TargetMode="External"/><Relationship Id="rId7283" Type="http://schemas.openxmlformats.org/officeDocument/2006/relationships/hyperlink" Target="https://sei.anatel.gov.br/sei/controlador.php?acao=procedimento_trabalhar&amp;acao_origem=procedimento_controlar&amp;acao_retorno=procedimento_controlar&amp;id_procedimento=13527734&amp;infra_sistema=100000100&amp;infra_unidade_atual=110001100&amp;infra_hash=1a7c3bba37d0ea9112c2899f16d82245637a575e4473aa8530133860e3da0fa8" TargetMode="External"/><Relationship Id="rId8334" Type="http://schemas.openxmlformats.org/officeDocument/2006/relationships/hyperlink" Target="https://sei.anatel.gov.br/sei/controlador.php?acao=procedimento_trabalhar&amp;acao_origem=procedimento_controlar&amp;acao_retorno=procedimento_controlar&amp;id_procedimento=13492339&amp;infra_sistema=100000100&amp;infra_unidade_atual=110001100&amp;infra_hash=cba946bb52f1e21b6be009c8bec0af9d29443297171f84e4916ad2e3fb3749fd" TargetMode="External"/><Relationship Id="rId10264" Type="http://schemas.openxmlformats.org/officeDocument/2006/relationships/hyperlink" Target="https://sei.anatel.gov.br/sei/controlador.php?acao=procedimento_trabalhar&amp;acao_origem=procedimento_controlar&amp;acao_retorno=procedimento_controlar&amp;id_procedimento=13800226&amp;infra_sistema=100000100&amp;infra_unidade_atual=110001100&amp;infra_hash=6b54d9aa6a18772aa8588a52bb7e6829520a3fdb7d601e61214eb479d8539ea4" TargetMode="External"/><Relationship Id="rId13" Type="http://schemas.openxmlformats.org/officeDocument/2006/relationships/hyperlink" Target="https://sei.anatel.gov.br/sei/controlador.php?acao=procedimento_trabalhar&amp;acao_origem=procedimento_controlar&amp;acao_retorno=procedimento_controlar&amp;id_procedimento=12943447&amp;infra_sistema=100000100&amp;infra_unidade_atual=110001100&amp;infra_hash=187aaf08730c24a4b007f17a6f455b5298462ddee617ab65766564c78f827277" TargetMode="External"/><Relationship Id="rId3479" Type="http://schemas.openxmlformats.org/officeDocument/2006/relationships/hyperlink" Target="https://sei.anatel.gov.br/sei/controlador.php?acao=procedimento_trabalhar&amp;acao_origem=procedimento_controlar&amp;acao_retorno=procedimento_controlar&amp;id_procedimento=13171994&amp;infra_sistema=100000100&amp;infra_unidade_atual=110001100&amp;infra_hash=f0360ddeec28ce12ade6212145ad5b1414e5cf6af62123ac4eea94fbd7ad0b52" TargetMode="External"/><Relationship Id="rId7350" Type="http://schemas.openxmlformats.org/officeDocument/2006/relationships/hyperlink" Target="https://sei.anatel.gov.br/sei/controlador.php?acao=procedimento_trabalhar&amp;acao_origem=procedimento_controlar&amp;acao_retorno=procedimento_controlar&amp;id_procedimento=13537361&amp;infra_sistema=100000100&amp;infra_unidade_atual=110001100&amp;infra_hash=b75cee617aeeb7f87e211cce1e63277081e97b7d510706c942c9c5a30c78fd52" TargetMode="External"/><Relationship Id="rId8401" Type="http://schemas.openxmlformats.org/officeDocument/2006/relationships/hyperlink" Target="https://sei.anatel.gov.br/sei/controlador.php?acao=procedimento_trabalhar&amp;acao_origem=procedimento_controlar&amp;acao_retorno=procedimento_controlar&amp;id_procedimento=13631865&amp;infra_sistema=100000100&amp;infra_unidade_atual=110001100&amp;infra_hash=3c6214eecb2e2a0f02ca20cd4303dcb9d829892f365a1239d4f91bd5eca9918e" TargetMode="External"/><Relationship Id="rId2495" Type="http://schemas.openxmlformats.org/officeDocument/2006/relationships/hyperlink" Target="https://sei.anatel.gov.br/sei/controlador.php?acao=procedimento_trabalhar&amp;acao_origem=procedimento_controlar&amp;acao_retorno=procedimento_controlar&amp;id_procedimento=13101711&amp;infra_sistema=100000100&amp;infra_unidade_atual=110001100&amp;infra_hash=a7f74186adc73cbb216c0737dec65f1ff3d288fb40edd3333ddc6ff5d289aa16" TargetMode="External"/><Relationship Id="rId3893" Type="http://schemas.openxmlformats.org/officeDocument/2006/relationships/hyperlink" Target="https://sei.anatel.gov.br/sei/controlador.php?acao=procedimento_trabalhar&amp;acao_origem=procedimento_controlar&amp;acao_retorno=procedimento_controlar&amp;id_procedimento=13208285&amp;infra_sistema=100000100&amp;infra_unidade_atual=110001100&amp;infra_hash=c3a94a67c99f9d339be0a0897b2e15eddd801fc66fde98d54980dbaf81d3e5ce" TargetMode="External"/><Relationship Id="rId4944" Type="http://schemas.openxmlformats.org/officeDocument/2006/relationships/hyperlink" Target="https://sei.anatel.gov.br/sei/controlador.php?acao=procedimento_trabalhar&amp;acao_origem=procedimento_controlar&amp;acao_retorno=procedimento_controlar&amp;id_procedimento=13302486&amp;infra_sistema=100000100&amp;infra_unidade_atual=110001100&amp;infra_hash=b56c6155b04026b344519bbe13d54c16275e8a3a598ef803cd1112bc685d7d70" TargetMode="External"/><Relationship Id="rId7003" Type="http://schemas.openxmlformats.org/officeDocument/2006/relationships/hyperlink" Target="https://sei.anatel.gov.br/sei/controlador.php?acao=procedimento_trabalhar&amp;acao_origem=procedimento_controlar&amp;acao_retorno=procedimento_controlar&amp;id_procedimento=13504488&amp;infra_sistema=100000100&amp;infra_unidade_atual=110001100&amp;infra_hash=8c1087ce94175cd6387b469118f9f570f370f15670b9595c021ab7c2d8b08ad2" TargetMode="External"/><Relationship Id="rId10331" Type="http://schemas.openxmlformats.org/officeDocument/2006/relationships/hyperlink" Target="https://sei.anatel.gov.br/sei/controlador.php?acao=procedimento_trabalhar&amp;acao_origem=procedimento_controlar&amp;acao_retorno=procedimento_controlar&amp;id_procedimento=13804976&amp;infra_sistema=100000100&amp;infra_unidade_atual=110001100&amp;infra_hash=6d98cf969711bafc02dc93eb82d0b13933dbb9baa1a54f68cafd45376967abf0" TargetMode="External"/><Relationship Id="rId467" Type="http://schemas.openxmlformats.org/officeDocument/2006/relationships/hyperlink" Target="https://sei.anatel.gov.br/sei/controlador.php?acao=procedimento_trabalhar&amp;acao_origem=procedimento_controlar&amp;acao_retorno=procedimento_controlar&amp;id_procedimento=12965263&amp;infra_sistema=100000100&amp;infra_unidade_atual=110001100&amp;infra_hash=419d677496f475e18a0c2ddc90bfa538d1a4d70f84755cb3fb864a0272f5d274" TargetMode="External"/><Relationship Id="rId1097" Type="http://schemas.openxmlformats.org/officeDocument/2006/relationships/hyperlink" Target="https://sei.anatel.gov.br/sei/controlador.php?acao=procedimento_trabalhar&amp;acao_origem=procedimento_controlar&amp;acao_retorno=procedimento_controlar&amp;id_procedimento=13006593&amp;infra_sistema=100000100&amp;infra_unidade_atual=110001100&amp;infra_hash=92f75658c59b8dfac6e43ccf3acfd6fce3953575bf4ec636d788c49e9b3c6bbd" TargetMode="External"/><Relationship Id="rId2148" Type="http://schemas.openxmlformats.org/officeDocument/2006/relationships/hyperlink" Target="https://sei.anatel.gov.br/sei/controlador.php?acao=procedimento_trabalhar&amp;acao_origem=procedimento_controlar&amp;acao_retorno=procedimento_controlar&amp;id_procedimento=13080104&amp;infra_sistema=100000100&amp;infra_unidade_atual=110001100&amp;infra_hash=92a78c5c68cecb216b0162bbd96166fbdc16c5f756a580d71e745b2394aacacc" TargetMode="External"/><Relationship Id="rId3546" Type="http://schemas.openxmlformats.org/officeDocument/2006/relationships/hyperlink" Target="https://sei.anatel.gov.br/sei/controlador.php?acao=procedimento_trabalhar&amp;acao_origem=procedimento_controlar&amp;acao_retorno=procedimento_controlar&amp;id_procedimento=13177590&amp;infra_sistema=100000100&amp;infra_unidade_atual=110001100&amp;infra_hash=6a17f5dfdbbb473c0f1769a083b45967e06681ea773a8f4b1d713a25f30f0d89" TargetMode="External"/><Relationship Id="rId3960" Type="http://schemas.openxmlformats.org/officeDocument/2006/relationships/hyperlink" Target="https://sei.anatel.gov.br/sei/controlador.php?acao=procedimento_trabalhar&amp;acao_origem=procedimento_controlar&amp;acao_retorno=procedimento_controlar&amp;id_procedimento=13215472&amp;infra_sistema=100000100&amp;infra_unidade_atual=110001100&amp;infra_hash=7a6fe80a606018f37952fef417b9527a21f7f7fb8fbedebc5b7c6ec9bef12f51" TargetMode="External"/><Relationship Id="rId9175" Type="http://schemas.openxmlformats.org/officeDocument/2006/relationships/hyperlink" Target="https://sei.anatel.gov.br/sei/controlador.php?acao=procedimento_trabalhar&amp;acao_origem=procedimento_controlar&amp;acao_retorno=procedimento_controlar&amp;id_procedimento=13699698&amp;infra_sistema=100000100&amp;infra_unidade_atual=110001100&amp;infra_hash=324e9be1f4a2b458dfb048dc934c471887dff83d581fa3e6ee97430dd83e6ef3" TargetMode="External"/><Relationship Id="rId881" Type="http://schemas.openxmlformats.org/officeDocument/2006/relationships/hyperlink" Target="https://sei.anatel.gov.br/sei/controlador.php?acao=procedimento_trabalhar&amp;acao_origem=procedimento_controlar&amp;acao_retorno=procedimento_controlar&amp;id_procedimento=12991103&amp;infra_sistema=100000100&amp;infra_unidade_atual=110001100&amp;infra_hash=33e31041066e3b71bb0881f6b873f91a2d7280a65765143009bf1dbe2070ed9c" TargetMode="External"/><Relationship Id="rId2562" Type="http://schemas.openxmlformats.org/officeDocument/2006/relationships/hyperlink" Target="https://sei.anatel.gov.br/sei/controlador.php?acao=procedimento_trabalhar&amp;acao_origem=procedimento_controlar&amp;acao_retorno=procedimento_controlar&amp;id_procedimento=13100943&amp;infra_sistema=100000100&amp;infra_unidade_atual=110001100&amp;infra_hash=7beb72a4c090a67ef986fa55ce5b33561c30ef375ab17c62dd0bd85a68562953" TargetMode="External"/><Relationship Id="rId3613" Type="http://schemas.openxmlformats.org/officeDocument/2006/relationships/hyperlink" Target="https://sei.anatel.gov.br/sei/controlador.php?acao=procedimento_trabalhar&amp;acao_origem=procedimento_controlar&amp;acao_retorno=procedimento_controlar&amp;id_procedimento=13182785&amp;infra_sistema=100000100&amp;infra_unidade_atual=110001100&amp;infra_hash=7e24504b2228f494a98f8a26cec7d3612f2c2f65cd099ba16a0c92c03d94463b" TargetMode="External"/><Relationship Id="rId6769" Type="http://schemas.openxmlformats.org/officeDocument/2006/relationships/hyperlink" Target="https://sei.anatel.gov.br/sei/controlador.php?acao=procedimento_trabalhar&amp;acao_origem=procedimento_controlar&amp;acao_retorno=procedimento_controlar&amp;id_procedimento=13468994&amp;infra_sistema=100000100&amp;infra_unidade_atual=110001100&amp;infra_hash=7ddec144018e2987e6a9509e32e2a36540302f860e2f98ae28acb060f2e8b5c7" TargetMode="External"/><Relationship Id="rId534" Type="http://schemas.openxmlformats.org/officeDocument/2006/relationships/hyperlink" Target="https://sei.anatel.gov.br/sei/controlador.php?acao=procedimento_trabalhar&amp;acao_origem=procedimento_controlar&amp;acao_retorno=procedimento_controlar&amp;id_procedimento=12972128&amp;infra_sistema=100000100&amp;infra_unidade_atual=110001100&amp;infra_hash=775451ca99441ae8474261a32114b777113c1a9a133e75c7481beb5ec7483ab0" TargetMode="External"/><Relationship Id="rId1164" Type="http://schemas.openxmlformats.org/officeDocument/2006/relationships/hyperlink" Target="https://sei.anatel.gov.br/sei/controlador.php?acao=procedimento_trabalhar&amp;acao_origem=procedimento_controlar&amp;acao_retorno=procedimento_controlar&amp;id_procedimento=13009285&amp;infra_sistema=100000100&amp;infra_unidade_atual=110001100&amp;infra_hash=140104fe87ab948f861ef79ae85f21a8c3d43bd52a257d8e74233fe463bb1e65" TargetMode="External"/><Relationship Id="rId2215" Type="http://schemas.openxmlformats.org/officeDocument/2006/relationships/hyperlink" Target="https://sei.anatel.gov.br/sei/controlador.php?acao=procedimento_trabalhar&amp;acao_origem=procedimento_controlar&amp;acao_retorno=procedimento_controlar&amp;id_procedimento=13081462&amp;infra_sistema=100000100&amp;infra_unidade_atual=110001100&amp;infra_hash=1dc74f5b45f6b1104f8d028af3471e68a89f8c86c125c15cdf10c400e026a125" TargetMode="External"/><Relationship Id="rId5785" Type="http://schemas.openxmlformats.org/officeDocument/2006/relationships/hyperlink" Target="https://sei.anatel.gov.br/sei/controlador.php?acao=procedimento_trabalhar&amp;acao_origem=procedimento_controlar&amp;acao_retorno=procedimento_controlar&amp;id_procedimento=13379363&amp;infra_sistema=100000100&amp;infra_unidade_atual=110001100&amp;infra_hash=3ceef6e0bf22bbf81534788dbed6f54e690e2a4661672b8a5a16ff4c02e31ca2" TargetMode="External"/><Relationship Id="rId6836" Type="http://schemas.openxmlformats.org/officeDocument/2006/relationships/hyperlink" Target="https://sei.anatel.gov.br/sei/controlador.php?acao=procedimento_trabalhar&amp;acao_origem=procedimento_controlar&amp;acao_retorno=procedimento_controlar&amp;id_procedimento=13484938&amp;infra_sistema=100000100&amp;infra_unidade_atual=110001100&amp;infra_hash=c5b9417b9182f4125561fc073e6dea93361f8639fdaef6f2b78b484c78f738d0" TargetMode="External"/><Relationship Id="rId8191" Type="http://schemas.openxmlformats.org/officeDocument/2006/relationships/hyperlink" Target="https://sei.anatel.gov.br/sei/controlador.php?acao=procedimento_trabalhar&amp;acao_origem=procedimento_controlar&amp;acao_retorno=procedimento_controlar&amp;id_procedimento=13610611&amp;infra_sistema=100000100&amp;infra_unidade_atual=110001100&amp;infra_hash=2620a84e6923ebf246c10221539077352f4b423d5d557e1389afc08f4c54c88c" TargetMode="External"/><Relationship Id="rId9242" Type="http://schemas.openxmlformats.org/officeDocument/2006/relationships/hyperlink" Target="https://sei.anatel.gov.br/sei/controlador.php?acao=procedimento_trabalhar&amp;acao_origem=procedimento_controlar&amp;acao_retorno=procedimento_controlar&amp;id_procedimento=13705774&amp;infra_sistema=100000100&amp;infra_unidade_atual=110001100&amp;infra_hash=1949b990010b9831d4aa72b227931ca67337d6c9df2ed64a31d250e43f1fd663" TargetMode="External"/><Relationship Id="rId601" Type="http://schemas.openxmlformats.org/officeDocument/2006/relationships/hyperlink" Target="https://sei.anatel.gov.br/sei/controlador.php?acao=procedimento_trabalhar&amp;acao_origem=procedimento_controlar&amp;acao_retorno=procedimento_controlar&amp;id_procedimento=12975691&amp;infra_sistema=100000100&amp;infra_unidade_atual=110001100&amp;infra_hash=2e6b99c4deb1f9c8720eed30d3f1925b803b55a27af12e19bdc3233285982466" TargetMode="External"/><Relationship Id="rId1231" Type="http://schemas.openxmlformats.org/officeDocument/2006/relationships/hyperlink" Target="https://sei.anatel.gov.br/sei/controlador.php?acao=procedimento_trabalhar&amp;acao_origem=procedimento_controlar&amp;acao_retorno=procedimento_controlar&amp;id_procedimento=13015913&amp;infra_sistema=100000100&amp;infra_unidade_atual=110001100&amp;infra_hash=3a4b9ba9db3d20fe1d88c1768756a467eb78d4a3d66cf101c991121b3aae67f8" TargetMode="External"/><Relationship Id="rId4387" Type="http://schemas.openxmlformats.org/officeDocument/2006/relationships/hyperlink" Target="https://sei.anatel.gov.br/sei/controlador.php?acao=procedimento_trabalhar&amp;acao_origem=procedimento_controlar&amp;acao_retorno=procedimento_controlar&amp;id_procedimento=13260014&amp;infra_sistema=100000100&amp;infra_unidade_atual=110001100&amp;infra_hash=c5275a441c80ae8ff6d73e7e9f50ca727c17a2ba142176e3f2c799f5bdf669da" TargetMode="External"/><Relationship Id="rId5438" Type="http://schemas.openxmlformats.org/officeDocument/2006/relationships/hyperlink" Target="https://sei.anatel.gov.br/sei/controlador.php?acao=procedimento_trabalhar&amp;acao_origem=procedimento_controlar&amp;acao_retorno=procedimento_controlar&amp;id_procedimento=13345380&amp;infra_sistema=100000100&amp;infra_unidade_atual=110001100&amp;infra_hash=42a34488cb6e8d1b125f0f7b028653b838fccbf15817a7b9b796b9384ef50546" TargetMode="External"/><Relationship Id="rId5852" Type="http://schemas.openxmlformats.org/officeDocument/2006/relationships/hyperlink" Target="https://sei.anatel.gov.br/sei/controlador.php?acao=procedimento_trabalhar&amp;acao_origem=procedimento_controlar&amp;acao_retorno=procedimento_controlar&amp;id_procedimento=13382386&amp;infra_sistema=100000100&amp;infra_unidade_atual=110001100&amp;infra_hash=8a857de77cbba36ed2e7d1229b6774ecb8755e41af95d88f681c87bd32338be9" TargetMode="External"/><Relationship Id="rId4454" Type="http://schemas.openxmlformats.org/officeDocument/2006/relationships/hyperlink" Target="https://sei.anatel.gov.br/sei/controlador.php?acao=procedimento_trabalhar&amp;acao_origem=procedimento_controlar&amp;acao_retorno=procedimento_controlar&amp;id_procedimento=13259072&amp;infra_sistema=100000100&amp;infra_unidade_atual=110001100&amp;infra_hash=58496c246a809a41b0e29fdde87eede2258942c3f12e896a806479cb16898a2a" TargetMode="External"/><Relationship Id="rId5505" Type="http://schemas.openxmlformats.org/officeDocument/2006/relationships/hyperlink" Target="https://sei.anatel.gov.br/sei/controlador.php?acao=procedimento_trabalhar&amp;acao_origem=procedimento_controlar&amp;acao_retorno=procedimento_controlar&amp;id_procedimento=13345113&amp;infra_sistema=100000100&amp;infra_unidade_atual=110001100&amp;infra_hash=7696f8c44cafd24bfcf4c5c0aa7fde4528120c78f079234b5fa75fc77611d098" TargetMode="External"/><Relationship Id="rId6903" Type="http://schemas.openxmlformats.org/officeDocument/2006/relationships/hyperlink" Target="https://sei.anatel.gov.br/sei/controlador.php?acao=procedimento_trabalhar&amp;acao_origem=procedimento_controlar&amp;acao_retorno=procedimento_controlar&amp;id_procedimento=13494860&amp;infra_sistema=100000100&amp;infra_unidade_atual=110001100&amp;infra_hash=64eb13df919c079d6368b78e4d2de20b34514fad9a807108877ad6dce3d9b194" TargetMode="External"/><Relationship Id="rId3056" Type="http://schemas.openxmlformats.org/officeDocument/2006/relationships/hyperlink" Target="https://sei.anatel.gov.br/sei/controlador.php?acao=procedimento_trabalhar&amp;acao_origem=procedimento_controlar&amp;acao_retorno=procedimento_controlar&amp;id_procedimento=13136982&amp;infra_sistema=100000100&amp;infra_unidade_atual=110001100&amp;infra_hash=d6c50ca33594875751c6269af39726d184ef51baabb53842d0497c8e9a348845" TargetMode="External"/><Relationship Id="rId3470" Type="http://schemas.openxmlformats.org/officeDocument/2006/relationships/hyperlink" Target="https://sei.anatel.gov.br/sei/controlador.php?acao=procedimento_trabalhar&amp;acao_origem=procedimento_controlar&amp;acao_retorno=procedimento_controlar&amp;id_procedimento=13171405&amp;infra_sistema=100000100&amp;infra_unidade_atual=110001100&amp;infra_hash=95026dbd8c86279f4b968dfec94675e88d77d8ed316a39b2f5d22d0a55dc4a87" TargetMode="External"/><Relationship Id="rId4107" Type="http://schemas.openxmlformats.org/officeDocument/2006/relationships/hyperlink" Target="https://sei.anatel.gov.br/sei/controlador.php?acao=procedimento_trabalhar&amp;acao_origem=procedimento_controlar&amp;acao_retorno=procedimento_controlar&amp;id_procedimento=13228811&amp;infra_sistema=100000100&amp;infra_unidade_atual=110001100&amp;infra_hash=8c6c4537616bb884275d83ed751c21ce357eeeb8a230144310dde190482b149c" TargetMode="External"/><Relationship Id="rId391" Type="http://schemas.openxmlformats.org/officeDocument/2006/relationships/hyperlink" Target="https://sei.anatel.gov.br/sei/controlador.php?acao=procedimento_trabalhar&amp;acao_origem=procedimento_controlar&amp;acao_retorno=procedimento_controlar&amp;id_procedimento=12968091&amp;infra_sistema=100000100&amp;infra_unidade_atual=110001100&amp;infra_hash=9732fb126907a2269398d6d70e62be680ab642e029c9f9e2e4cc9c9e7da91c44" TargetMode="External"/><Relationship Id="rId2072" Type="http://schemas.openxmlformats.org/officeDocument/2006/relationships/hyperlink" Target="https://sei.anatel.gov.br/sei/controlador.php?acao=procedimento_trabalhar&amp;acao_origem=procedimento_controlar&amp;acao_retorno=procedimento_controlar&amp;id_procedimento=13070515&amp;infra_sistema=100000100&amp;infra_unidade_atual=110001100&amp;infra_hash=e13dd1df0724867a264a932d5a718910ac41c674bfd31b8c3b4165ca5a0ad82f" TargetMode="External"/><Relationship Id="rId3123" Type="http://schemas.openxmlformats.org/officeDocument/2006/relationships/hyperlink" Target="https://sei.anatel.gov.br/sei/controlador.php?acao=procedimento_trabalhar&amp;acao_origem=procedimento_controlar&amp;acao_retorno=procedimento_controlar&amp;id_procedimento=13141645&amp;infra_sistema=100000100&amp;infra_unidade_atual=110001100&amp;infra_hash=9a283202056ae4ea42ed4db89b9c6216ea6b8f9831981ef2b520035be0854c4d" TargetMode="External"/><Relationship Id="rId4521" Type="http://schemas.openxmlformats.org/officeDocument/2006/relationships/hyperlink" Target="https://sei.anatel.gov.br/sei/controlador.php?acao=procedimento_trabalhar&amp;acao_origem=procedimento_controlar&amp;acao_retorno=procedimento_controlar&amp;id_procedimento=13269996&amp;infra_sistema=100000100&amp;infra_unidade_atual=110001100&amp;infra_hash=bc34ade5e8873c6f03b6d604525a8205e27403cfae9d53d377c078e10c689c5f" TargetMode="External"/><Relationship Id="rId6279" Type="http://schemas.openxmlformats.org/officeDocument/2006/relationships/hyperlink" Target="https://sei.anatel.gov.br/sei/controlador.php?acao=procedimento_trabalhar&amp;acao_origem=procedimento_controlar&amp;acao_retorno=procedimento_controlar&amp;id_procedimento=13423696&amp;infra_sistema=100000100&amp;infra_unidade_atual=110001100&amp;infra_hash=ec35a12416b8099b2d4dda70754247aa431f09a64d1a77a6ab2be2b1bc26113c" TargetMode="External"/><Relationship Id="rId7677" Type="http://schemas.openxmlformats.org/officeDocument/2006/relationships/hyperlink" Target="https://sei.anatel.gov.br/sei/controlador.php?acao=procedimento_trabalhar&amp;acao_origem=procedimento_controlar&amp;acao_retorno=procedimento_controlar&amp;id_procedimento=13570520&amp;infra_sistema=100000100&amp;infra_unidade_atual=110001100&amp;infra_hash=c3da837fab68173fa11b5262f351ce05a56b639adc87bdc1907e7605f04e8363" TargetMode="External"/><Relationship Id="rId8728" Type="http://schemas.openxmlformats.org/officeDocument/2006/relationships/hyperlink" Target="https://sei.anatel.gov.br/sei/controlador.php?acao=procedimento_trabalhar&amp;acao_origem=procedimento_controlar&amp;acao_retorno=procedimento_controlar&amp;id_procedimento=13663350&amp;infra_sistema=100000100&amp;infra_unidade_atual=110001100&amp;infra_hash=7fe7623f82d6bc47282d822fcb3ae7904e913649191161d20d05712f20d4f2d5" TargetMode="External"/><Relationship Id="rId6693" Type="http://schemas.openxmlformats.org/officeDocument/2006/relationships/hyperlink" Target="https://sei.anatel.gov.br/sei/controlador.php?acao=procedimento_trabalhar&amp;acao_origem=procedimento_controlar&amp;acao_retorno=procedimento_controlar&amp;id_procedimento=13472056&amp;infra_sistema=100000100&amp;infra_unidade_atual=110001100&amp;infra_hash=e9b32e2c6ec124e622e31d63a5e55983e6cfc26d43f5c16c151ebbc4193bb9a4" TargetMode="External"/><Relationship Id="rId7744" Type="http://schemas.openxmlformats.org/officeDocument/2006/relationships/hyperlink" Target="https://sei.anatel.gov.br/sei/controlador.php?acao=procedimento_trabalhar&amp;acao_origem=procedimento_controlar&amp;acao_retorno=procedimento_controlar&amp;id_procedimento=13566928&amp;infra_sistema=100000100&amp;infra_unidade_atual=110001100&amp;infra_hash=6fd32b4e2fe19a3ee0a968b6ca324ec86c9d92e5663767647018b1356084a84b" TargetMode="External"/><Relationship Id="rId2889" Type="http://schemas.openxmlformats.org/officeDocument/2006/relationships/hyperlink" Target="https://sei.anatel.gov.br/sei/controlador.php?acao=procedimento_trabalhar&amp;acao_origem=procedimento_controlar&amp;acao_retorno=procedimento_controlar&amp;id_procedimento=13125380&amp;infra_sistema=100000100&amp;infra_unidade_atual=110001100&amp;infra_hash=b8504a7562fd67f68d1e709b07eca255f8d29586231d3089e473e53740527f54" TargetMode="External"/><Relationship Id="rId5295" Type="http://schemas.openxmlformats.org/officeDocument/2006/relationships/hyperlink" Target="https://sei.anatel.gov.br/sei/controlador.php?acao=procedimento_trabalhar&amp;acao_origem=procedimento_controlar&amp;acao_retorno=procedimento_controlar&amp;id_procedimento=13335545&amp;infra_sistema=100000100&amp;infra_unidade_atual=110001100&amp;infra_hash=18b7ff9c433b00c30cc3fe95f43350a7662aae23671a855edf201c96673571bf" TargetMode="External"/><Relationship Id="rId6346" Type="http://schemas.openxmlformats.org/officeDocument/2006/relationships/hyperlink" Target="https://sei.anatel.gov.br/sei/controlador.php?acao=procedimento_trabalhar&amp;acao_origem=procedimento_controlar&amp;acao_retorno=procedimento_controlar&amp;id_procedimento=13428721&amp;infra_sistema=100000100&amp;infra_unidade_atual=110001100&amp;infra_hash=484f0f5cd5d58fda9ded045984f656b8e77f468265b1818d624e937163c743a7" TargetMode="External"/><Relationship Id="rId6760" Type="http://schemas.openxmlformats.org/officeDocument/2006/relationships/hyperlink" Target="https://sei.anatel.gov.br/sei/controlador.php?acao=procedimento_trabalhar&amp;acao_origem=procedimento_controlar&amp;acao_retorno=procedimento_controlar&amp;id_procedimento=13478541&amp;infra_sistema=100000100&amp;infra_unidade_atual=110001100&amp;infra_hash=b49fb54a16b656c5ac1e1e165a44271e34b82824d3043d3ac14b9649d378d4c3" TargetMode="External"/><Relationship Id="rId7811" Type="http://schemas.openxmlformats.org/officeDocument/2006/relationships/hyperlink" Target="https://sei.anatel.gov.br/sei/controlador.php?acao=procedimento_trabalhar&amp;acao_origem=procedimento_controlar&amp;acao_retorno=procedimento_controlar&amp;id_procedimento=13582153&amp;infra_sistema=100000100&amp;infra_unidade_atual=110001100&amp;infra_hash=112189c43bd0867fe956bd209707e04d574f5d8e88a875d06b8d91200fadcfb7" TargetMode="External"/><Relationship Id="rId111" Type="http://schemas.openxmlformats.org/officeDocument/2006/relationships/hyperlink" Target="https://sei.anatel.gov.br/sei/controlador.php?acao=procedimento_trabalhar&amp;acao_origem=procedimento_controlar&amp;acao_retorno=procedimento_controlar&amp;id_procedimento=12951371&amp;infra_sistema=100000100&amp;infra_unidade_atual=110001100&amp;infra_hash=675acf96c834e091d9fc0270ca499dc3902e1743853fe4f8d1cf89fc9132854f" TargetMode="External"/><Relationship Id="rId2956" Type="http://schemas.openxmlformats.org/officeDocument/2006/relationships/hyperlink" Target="https://sei.anatel.gov.br/sei/controlador.php?acao=procedimento_trabalhar&amp;acao_origem=procedimento_controlar&amp;acao_retorno=procedimento_controlar&amp;id_procedimento=13123065&amp;infra_sistema=100000100&amp;infra_unidade_atual=110001100&amp;infra_hash=45a396935e69314ad44cf7d810ac9206adae506a125223bc34136b3e7c6d314c" TargetMode="External"/><Relationship Id="rId5362" Type="http://schemas.openxmlformats.org/officeDocument/2006/relationships/hyperlink" Target="https://sei.anatel.gov.br/sei/controlador.php?acao=procedimento_trabalhar&amp;acao_origem=procedimento_controlar&amp;acao_retorno=procedimento_controlar&amp;id_procedimento=13335951&amp;infra_sistema=100000100&amp;infra_unidade_atual=110001100&amp;infra_hash=cbb7c696450b98b0648c46dd7f2dfc146418d266f3ef83ff98414b88cae6eb5b" TargetMode="External"/><Relationship Id="rId6413" Type="http://schemas.openxmlformats.org/officeDocument/2006/relationships/hyperlink" Target="https://sei.anatel.gov.br/sei/controlador.php?acao=procedimento_trabalhar&amp;acao_origem=procedimento_controlar&amp;acao_retorno=procedimento_controlar&amp;id_procedimento=13438657&amp;infra_sistema=100000100&amp;infra_unidade_atual=110001100&amp;infra_hash=c441c8572be37493491efdf0003a97d7dbfa34e858f8ee1bf37475186ba9900e" TargetMode="External"/><Relationship Id="rId9569" Type="http://schemas.openxmlformats.org/officeDocument/2006/relationships/hyperlink" Target="https://sei.anatel.gov.br/sei/controlador.php?acao=procedimento_trabalhar&amp;acao_origem=procedimento_controlar&amp;acao_retorno=procedimento_controlar&amp;id_procedimento=13739251&amp;infra_sistema=100000100&amp;infra_unidade_atual=110001100&amp;infra_hash=c142af2779d14601932c9762be2cf4cb96cac75f879ccdbf77bea6e3a917dbf5" TargetMode="External"/><Relationship Id="rId9983" Type="http://schemas.openxmlformats.org/officeDocument/2006/relationships/hyperlink" Target="https://sei.anatel.gov.br/sei/controlador.php?acao=procedimento_trabalhar&amp;acao_origem=procedimento_controlar&amp;acao_retorno=procedimento_controlar&amp;id_procedimento=13776591&amp;infra_sistema=100000100&amp;infra_unidade_atual=110001100&amp;infra_hash=5992bcdebbf7b5168629e7dbff2f4d827b51869045629a3e2274cd6543913dab" TargetMode="External"/><Relationship Id="rId928" Type="http://schemas.openxmlformats.org/officeDocument/2006/relationships/hyperlink" Target="https://sei.anatel.gov.br/sei/controlador.php?acao=procedimento_trabalhar&amp;acao_origem=procedimento_controlar&amp;acao_retorno=procedimento_controlar&amp;id_procedimento=12994452&amp;infra_sistema=100000100&amp;infra_unidade_atual=110001100&amp;infra_hash=af8cbcdc6a89dcdd629c5bf84ef7895dd124924f3a46c878b37e1dd98d645182" TargetMode="External"/><Relationship Id="rId1558" Type="http://schemas.openxmlformats.org/officeDocument/2006/relationships/hyperlink" Target="https://sei.anatel.gov.br/sei/controlador.php?acao=procedimento_trabalhar&amp;acao_origem=procedimento_controlar&amp;acao_retorno=procedimento_controlar&amp;id_procedimento=13030714&amp;infra_sistema=100000100&amp;infra_unidade_atual=110001100&amp;infra_hash=8a8fb1dc8936dc642c7009c0e90a27fffc49a7f4c8d5565398ad7586fd9a703c" TargetMode="External"/><Relationship Id="rId2609" Type="http://schemas.openxmlformats.org/officeDocument/2006/relationships/hyperlink" Target="https://sei.anatel.gov.br/sei/controlador.php?acao=procedimento_trabalhar&amp;acao_origem=procedimento_controlar&amp;acao_retorno=procedimento_controlar&amp;id_procedimento=13100451&amp;infra_sistema=100000100&amp;infra_unidade_atual=110001100&amp;infra_hash=6e0241f2881a6087089944154566407992a1a6d55f22b86df1aee07b8af6d921" TargetMode="External"/><Relationship Id="rId5015" Type="http://schemas.openxmlformats.org/officeDocument/2006/relationships/hyperlink" Target="https://sei.anatel.gov.br/sei/controlador.php?acao=procedimento_trabalhar&amp;acao_origem=procedimento_controlar&amp;acao_retorno=procedimento_controlar&amp;id_procedimento=13311146&amp;infra_sistema=100000100&amp;infra_unidade_atual=110001100&amp;infra_hash=9cfd8f112841f6c2617c08161b7741c654d4bbde07094d5d3fd5a5a74b15cd73" TargetMode="External"/><Relationship Id="rId8585" Type="http://schemas.openxmlformats.org/officeDocument/2006/relationships/hyperlink" Target="https://sei.anatel.gov.br/sei/controlador.php?acao=procedimento_trabalhar&amp;acao_origem=procedimento_controlar&amp;acao_retorno=procedimento_controlar&amp;id_procedimento=13645853&amp;infra_sistema=100000100&amp;infra_unidade_atual=110001100&amp;infra_hash=f4892ebbd2e19d6ff15748bfbbac25032d03548fdea71db9336387fbf98c7772" TargetMode="External"/><Relationship Id="rId9636" Type="http://schemas.openxmlformats.org/officeDocument/2006/relationships/hyperlink" Target="https://sei.anatel.gov.br/sei/controlador.php?acao=procedimento_trabalhar&amp;acao_origem=procedimento_controlar&amp;acao_retorno=procedimento_controlar&amp;id_procedimento=13747912&amp;infra_sistema=100000100&amp;infra_unidade_atual=110001100&amp;infra_hash=88a894647e9d3f4df6e28d06eb9e121c6ed495e32cb90d26c6f284f2c1df6b65" TargetMode="External"/><Relationship Id="rId1972" Type="http://schemas.openxmlformats.org/officeDocument/2006/relationships/hyperlink" Target="https://sei.anatel.gov.br/sei/controlador.php?acao=procedimento_trabalhar&amp;acao_origem=procedimento_controlar&amp;acao_retorno=procedimento_controlar&amp;id_procedimento=13063263&amp;infra_sistema=100000100&amp;infra_unidade_atual=110001100&amp;infra_hash=e6a20f98446b281f920ef40db3087534833c00e6f9aec9161a633a1b5cece945" TargetMode="External"/><Relationship Id="rId4031" Type="http://schemas.openxmlformats.org/officeDocument/2006/relationships/hyperlink" Target="https://sei.anatel.gov.br/sei/controlador.php?acao=procedimento_trabalhar&amp;acao_origem=procedimento_controlar&amp;acao_retorno=procedimento_controlar&amp;id_procedimento=13215273&amp;infra_sistema=100000100&amp;infra_unidade_atual=110001100&amp;infra_hash=9e22cde7b4a8471f56e06463894efef7b24a776d18ecdce9dce569c66deee84a" TargetMode="External"/><Relationship Id="rId7187" Type="http://schemas.openxmlformats.org/officeDocument/2006/relationships/hyperlink" Target="https://sei.anatel.gov.br/sei/controlador.php?acao=procedimento_trabalhar&amp;acao_origem=procedimento_controlar&amp;acao_retorno=procedimento_controlar&amp;id_procedimento=13518897&amp;infra_sistema=100000100&amp;infra_unidade_atual=110001100&amp;infra_hash=6e69ada99b1579c63158281d5402736bfa3e62e21ead02d0b2d720be2a6438eb" TargetMode="External"/><Relationship Id="rId8238" Type="http://schemas.openxmlformats.org/officeDocument/2006/relationships/hyperlink" Target="https://sei.anatel.gov.br/sei/controlador.php?acao=procedimento_trabalhar&amp;acao_origem=procedimento_controlar&amp;acao_retorno=procedimento_controlar&amp;id_procedimento=13617131&amp;infra_sistema=100000100&amp;infra_unidade_atual=110001100&amp;infra_hash=bbc2172edd816a2ad17a7cf86a1e87cb2ce6399f80b195e87a0709b7e8f918f2" TargetMode="External"/><Relationship Id="rId10168" Type="http://schemas.openxmlformats.org/officeDocument/2006/relationships/hyperlink" Target="https://sei.anatel.gov.br/sei/controlador.php?acao=procedimento_trabalhar&amp;acao_origem=procedimento_controlar&amp;acao_retorno=procedimento_controlar&amp;id_procedimento=13789858&amp;infra_sistema=100000100&amp;infra_unidade_atual=110001100&amp;infra_hash=dd791149f0e7a51473bf58bc7c5b7edd3f559a889b8e01d002f8f01fd58a0b7c" TargetMode="External"/><Relationship Id="rId1625" Type="http://schemas.openxmlformats.org/officeDocument/2006/relationships/hyperlink" Target="https://sei.anatel.gov.br/sei/controlador.php?acao=procedimento_trabalhar&amp;acao_origem=procedimento_controlar&amp;acao_retorno=procedimento_controlar&amp;id_procedimento=13039109&amp;infra_sistema=100000100&amp;infra_unidade_atual=110001100&amp;infra_hash=9d9f959019da790b1cd0976507bfe52f2973904e9d10c60f16a8701956521724" TargetMode="External"/><Relationship Id="rId7254" Type="http://schemas.openxmlformats.org/officeDocument/2006/relationships/hyperlink" Target="https://sei.anatel.gov.br/sei/controlador.php?acao=procedimento_trabalhar&amp;acao_origem=procedimento_controlar&amp;acao_retorno=procedimento_controlar&amp;id_procedimento=13523174&amp;infra_sistema=100000100&amp;infra_unidade_atual=110001100&amp;infra_hash=a0d331b831f7d8c8054f7a32e183491fc8e030d0271bc4ef88e7159ca098490e" TargetMode="External"/><Relationship Id="rId8305" Type="http://schemas.openxmlformats.org/officeDocument/2006/relationships/hyperlink" Target="https://sei.anatel.gov.br/sei/controlador.php?acao=procedimento_trabalhar&amp;acao_origem=procedimento_controlar&amp;acao_retorno=procedimento_controlar&amp;id_procedimento=13623182&amp;infra_sistema=100000100&amp;infra_unidade_atual=110001100&amp;infra_hash=076e20abbd6b6554ccbdd4b86feced8727c62b676cd598b789ebb5a3f91266db" TargetMode="External"/><Relationship Id="rId8652" Type="http://schemas.openxmlformats.org/officeDocument/2006/relationships/hyperlink" Target="https://sei.anatel.gov.br/sei/controlador.php?acao=procedimento_trabalhar&amp;acao_origem=procedimento_controlar&amp;acao_retorno=procedimento_controlar&amp;id_procedimento=13655796&amp;infra_sistema=100000100&amp;infra_unidade_atual=110001100&amp;infra_hash=06ad241a4ac4077be186881e17dcd0a639b04cd1d805490633cc8f59b665720d" TargetMode="External"/><Relationship Id="rId9703" Type="http://schemas.openxmlformats.org/officeDocument/2006/relationships/hyperlink" Target="https://sei.anatel.gov.br/sei/controlador.php?acao=procedimento_trabalhar&amp;acao_origem=procedimento_controlar&amp;acao_retorno=procedimento_controlar&amp;id_procedimento=13753240&amp;infra_sistema=100000100&amp;infra_unidade_atual=110001100&amp;infra_hash=322c37113a6a7b0e593b4334023e43b08bccf8a75067df99328e2ea751de7739" TargetMode="External"/><Relationship Id="rId10582" Type="http://schemas.openxmlformats.org/officeDocument/2006/relationships/hyperlink" Target="https://sei.anatel.gov.br/sei/controlador.php?acao=procedimento_trabalhar&amp;acao_origem=procedimento_controlar&amp;acao_retorno=procedimento_controlar&amp;id_procedimento=13823669&amp;infra_sistema=100000100&amp;infra_unidade_atual=110001100&amp;infra_hash=7b0759ac36224bfdc3fca12f095c5379e24845cae282e0951a71da2ee71adb15" TargetMode="External"/><Relationship Id="rId3797" Type="http://schemas.openxmlformats.org/officeDocument/2006/relationships/hyperlink" Target="https://sei.anatel.gov.br/sei/controlador.php?acao=procedimento_trabalhar&amp;acao_origem=procedimento_controlar&amp;acao_retorno=procedimento_controlar&amp;id_procedimento=13199602&amp;infra_sistema=100000100&amp;infra_unidade_atual=110001100&amp;infra_hash=d79b9450a8d04340d19d3fc1fd26ae19c5af426181d2fe21a5509a24acde113e" TargetMode="External"/><Relationship Id="rId4848" Type="http://schemas.openxmlformats.org/officeDocument/2006/relationships/hyperlink" Target="https://sei.anatel.gov.br/sei/controlador.php?acao=procedimento_trabalhar&amp;acao_origem=procedimento_controlar&amp;acao_retorno=procedimento_controlar&amp;id_procedimento=13295199&amp;infra_sistema=100000100&amp;infra_unidade_atual=110001100&amp;infra_hash=21f6b18fe6bcefd6e1f2a197c5f3f2c2fe5cc2c075bc1d92b7c1a658f18ab116" TargetMode="External"/><Relationship Id="rId10235" Type="http://schemas.openxmlformats.org/officeDocument/2006/relationships/hyperlink" Target="https://sei.anatel.gov.br/sei/controlador.php?acao=procedimento_trabalhar&amp;acao_origem=procedimento_controlar&amp;acao_retorno=procedimento_controlar&amp;id_procedimento=13797176&amp;infra_sistema=100000100&amp;infra_unidade_atual=110001100&amp;infra_hash=42319ba5eb109e91d48a474667e7015195eb49d37bf00664cae3c3fa9ab0afa5" TargetMode="External"/><Relationship Id="rId2399" Type="http://schemas.openxmlformats.org/officeDocument/2006/relationships/hyperlink" Target="https://sei.anatel.gov.br/sei/controlador.php?acao=procedimento_trabalhar&amp;acao_origem=procedimento_controlar&amp;acao_retorno=procedimento_controlar&amp;id_procedimento=13092751&amp;infra_sistema=100000100&amp;infra_unidade_atual=110001100&amp;infra_hash=f4bddc5292238e8be2852213fae7ab29e2f1d1ca4ccc5ce3c53f63bb55eddd23" TargetMode="External"/><Relationship Id="rId3864" Type="http://schemas.openxmlformats.org/officeDocument/2006/relationships/hyperlink" Target="https://sei.anatel.gov.br/sei/controlador.php?acao=procedimento_trabalhar&amp;acao_origem=procedimento_controlar&amp;acao_retorno=procedimento_controlar&amp;id_procedimento=13203794&amp;infra_sistema=100000100&amp;infra_unidade_atual=110001100&amp;infra_hash=1ca9965f0a723cdccdb98ecc9526e15881ae69755d9b4692924dd3647583365d" TargetMode="External"/><Relationship Id="rId4915" Type="http://schemas.openxmlformats.org/officeDocument/2006/relationships/hyperlink" Target="https://sei.anatel.gov.br/sei/controlador.php?acao=procedimento_trabalhar&amp;acao_origem=procedimento_controlar&amp;acao_retorno=procedimento_controlar&amp;id_procedimento=13302961&amp;infra_sistema=100000100&amp;infra_unidade_atual=110001100&amp;infra_hash=c1fba4479a3726373f9093e27793f681ba9bdb317c7e6ce1478a93aa13d0e33e" TargetMode="External"/><Relationship Id="rId6270" Type="http://schemas.openxmlformats.org/officeDocument/2006/relationships/hyperlink" Target="https://sei.anatel.gov.br/sei/controlador.php?acao=procedimento_trabalhar&amp;acao_origem=procedimento_controlar&amp;acao_retorno=procedimento_controlar&amp;id_procedimento=13423542&amp;infra_sistema=100000100&amp;infra_unidade_atual=110001100&amp;infra_hash=6de79933f19ea37817065aee6ade53e8d1ca6883ed70f8e88876b433531da56e" TargetMode="External"/><Relationship Id="rId7321" Type="http://schemas.openxmlformats.org/officeDocument/2006/relationships/hyperlink" Target="https://sei.anatel.gov.br/sei/controlador.php?acao=procedimento_trabalhar&amp;acao_origem=procedimento_controlar&amp;acao_retorno=procedimento_controlar&amp;id_procedimento=13532889&amp;infra_sistema=100000100&amp;infra_unidade_atual=110001100&amp;infra_hash=9f995fe9ee1f740c1e331e10cce74c95d7651651ce289eb02fd611f20025e624" TargetMode="External"/><Relationship Id="rId10302" Type="http://schemas.openxmlformats.org/officeDocument/2006/relationships/hyperlink" Target="https://sei.anatel.gov.br/sei/controlador.php?acao=procedimento_trabalhar&amp;acao_origem=procedimento_controlar&amp;acao_retorno=procedimento_controlar&amp;id_procedimento=13803955&amp;infra_sistema=100000100&amp;infra_unidade_atual=110001100&amp;infra_hash=223b5351027b2bace15d6943a3013a0a69f1e368127dfd27160c34480a96a226" TargetMode="External"/><Relationship Id="rId785" Type="http://schemas.openxmlformats.org/officeDocument/2006/relationships/hyperlink" Target="https://sei.anatel.gov.br/sei/controlador.php?acao=procedimento_trabalhar&amp;acao_origem=procedimento_controlar&amp;acao_retorno=procedimento_controlar&amp;id_procedimento=12984254&amp;infra_sistema=100000100&amp;infra_unidade_atual=110001100&amp;infra_hash=46bf2dd9e0d40e3d06389fffce15540e964e07adb4416b892bd1341db9afa850" TargetMode="External"/><Relationship Id="rId2466" Type="http://schemas.openxmlformats.org/officeDocument/2006/relationships/hyperlink" Target="https://sei.anatel.gov.br/sei/controlador.php?acao=procedimento_trabalhar&amp;acao_origem=procedimento_controlar&amp;acao_retorno=procedimento_controlar&amp;id_procedimento=13095649&amp;infra_sistema=100000100&amp;infra_unidade_atual=110001100&amp;infra_hash=26db640860d455f37e5af0c0493efea5253f5ce61966f61f6f22410d18ebdd2f" TargetMode="External"/><Relationship Id="rId2880" Type="http://schemas.openxmlformats.org/officeDocument/2006/relationships/hyperlink" Target="https://sei.anatel.gov.br/sei/controlador.php?acao=procedimento_trabalhar&amp;acao_origem=procedimento_controlar&amp;acao_retorno=procedimento_controlar&amp;id_procedimento=13125259&amp;infra_sistema=100000100&amp;infra_unidade_atual=110001100&amp;infra_hash=a70b34c6bbcc5eb057dc045c5beecb7ca4b395202a32ea186bb0c447b8fba51b" TargetMode="External"/><Relationship Id="rId3517" Type="http://schemas.openxmlformats.org/officeDocument/2006/relationships/hyperlink" Target="https://sei.anatel.gov.br/sei/controlador.php?acao=procedimento_trabalhar&amp;acao_origem=procedimento_controlar&amp;acao_retorno=procedimento_controlar&amp;id_procedimento=13175387&amp;infra_sistema=100000100&amp;infra_unidade_atual=110001100&amp;infra_hash=8e21983fe1901d5844808779985f8c0f93c28affc7916c34d138b575aaa4c3ec" TargetMode="External"/><Relationship Id="rId3931" Type="http://schemas.openxmlformats.org/officeDocument/2006/relationships/hyperlink" Target="https://sei.anatel.gov.br/sei/controlador.php?acao=procedimento_trabalhar&amp;acao_origem=procedimento_controlar&amp;acao_retorno=procedimento_controlar&amp;id_procedimento=13212741&amp;infra_sistema=100000100&amp;infra_unidade_atual=110001100&amp;infra_hash=d821584bbb82fad9cdd663aa4ec612173491da2b7fabddbffc798c5a47729a79" TargetMode="External"/><Relationship Id="rId9079" Type="http://schemas.openxmlformats.org/officeDocument/2006/relationships/hyperlink" Target="https://sei.anatel.gov.br/sei/controlador.php?acao=procedimento_trabalhar&amp;acao_origem=procedimento_controlar&amp;acao_retorno=procedimento_controlar&amp;id_procedimento=13689528&amp;infra_sistema=100000100&amp;infra_unidade_atual=110001100&amp;infra_hash=9541a61465d83b210214a303c8fdb7980fddba5e6b42140da711479e23ad4b44" TargetMode="External"/><Relationship Id="rId9493" Type="http://schemas.openxmlformats.org/officeDocument/2006/relationships/hyperlink" Target="https://sei.anatel.gov.br/sei/controlador.php?acao=procedimento_trabalhar&amp;acao_origem=procedimento_controlar&amp;acao_retorno=procedimento_controlar&amp;id_procedimento=13731424&amp;infra_sistema=100000100&amp;infra_unidade_atual=110001100&amp;infra_hash=06ab5e12824bd7397f734c615f499666fd8a6621b486bff17a8b004ed4d14482" TargetMode="External"/><Relationship Id="rId438" Type="http://schemas.openxmlformats.org/officeDocument/2006/relationships/hyperlink" Target="https://sei.anatel.gov.br/sei/controlador.php?acao=procedimento_trabalhar&amp;acao_origem=procedimento_controlar&amp;acao_retorno=procedimento_controlar&amp;id_procedimento=12965807&amp;infra_sistema=100000100&amp;infra_unidade_atual=110001100&amp;infra_hash=baddf047d621a4b5000db05dd871011196372190f08aeedbe496d31c6f2099f6" TargetMode="External"/><Relationship Id="rId852" Type="http://schemas.openxmlformats.org/officeDocument/2006/relationships/hyperlink" Target="https://sei.anatel.gov.br/sei/controlador.php?acao=procedimento_trabalhar&amp;acao_origem=procedimento_controlar&amp;acao_retorno=procedimento_controlar&amp;id_procedimento=12989302&amp;infra_sistema=100000100&amp;infra_unidade_atual=110001100&amp;infra_hash=efe4dbb63b97dc5fbb2dd7cd95e5d721d8677fe8d4079f1a735f793b140f9c79" TargetMode="External"/><Relationship Id="rId1068" Type="http://schemas.openxmlformats.org/officeDocument/2006/relationships/hyperlink" Target="https://sei.anatel.gov.br/sei/controlador.php?acao=procedimento_trabalhar&amp;acao_origem=procedimento_controlar&amp;acao_retorno=procedimento_controlar&amp;id_procedimento=13004265&amp;infra_sistema=100000100&amp;infra_unidade_atual=110001100&amp;infra_hash=d7c26c2975e1bf27111f128acd92acbb0fd1bee87588de558b015207b932d083" TargetMode="External"/><Relationship Id="rId1482" Type="http://schemas.openxmlformats.org/officeDocument/2006/relationships/hyperlink" Target="https://sei.anatel.gov.br/sei/controlador.php?acao=procedimento_trabalhar&amp;acao_origem=procedimento_controlar&amp;acao_retorno=procedimento_controlar&amp;id_procedimento=13027674&amp;infra_sistema=100000100&amp;infra_unidade_atual=110001100&amp;infra_hash=b9fe4f819d1566eb571bdae2c7719274698079081cb4ad8580034429e9b3f351" TargetMode="External"/><Relationship Id="rId2119" Type="http://schemas.openxmlformats.org/officeDocument/2006/relationships/hyperlink" Target="https://sei.anatel.gov.br/sei/controlador.php?acao=procedimento_trabalhar&amp;acao_origem=procedimento_controlar&amp;acao_retorno=procedimento_controlar&amp;id_procedimento=13076392&amp;infra_sistema=100000100&amp;infra_unidade_atual=110001100&amp;infra_hash=3425e8842a6a00bc46d48861ae3116279bce79a1de201dbbc3b94e07a346bafd" TargetMode="External"/><Relationship Id="rId2533" Type="http://schemas.openxmlformats.org/officeDocument/2006/relationships/hyperlink" Target="https://sei.anatel.gov.br/sei/controlador.php?acao=procedimento_trabalhar&amp;acao_origem=procedimento_controlar&amp;acao_retorno=procedimento_controlar&amp;id_procedimento=13101283&amp;infra_sistema=100000100&amp;infra_unidade_atual=110001100&amp;infra_hash=24e312cac4cc81f86b1d527b2b71b2cac0bab672240d321080e164901a19e318" TargetMode="External"/><Relationship Id="rId5689" Type="http://schemas.openxmlformats.org/officeDocument/2006/relationships/hyperlink" Target="https://sei.anatel.gov.br/sei/controlador.php?acao=procedimento_trabalhar&amp;acao_origem=procedimento_controlar&amp;acao_retorno=procedimento_controlar&amp;id_procedimento=13364785&amp;infra_sistema=100000100&amp;infra_unidade_atual=110001100&amp;infra_hash=b4617e6e954ef3dd6b05a35476f3da9ca1532d189a0662b3ec14ae092858cc83" TargetMode="External"/><Relationship Id="rId8095" Type="http://schemas.openxmlformats.org/officeDocument/2006/relationships/hyperlink" Target="https://sei.anatel.gov.br/sei/controlador.php?acao=procedimento_trabalhar&amp;acao_origem=procedimento_controlar&amp;acao_retorno=procedimento_controlar&amp;id_procedimento=13606316&amp;infra_sistema=100000100&amp;infra_unidade_atual=110001100&amp;infra_hash=df29b46d61c3e3d901620359624ed365bfd7d731346d7118bec9eacdfabdae8f" TargetMode="External"/><Relationship Id="rId9146" Type="http://schemas.openxmlformats.org/officeDocument/2006/relationships/hyperlink" Target="https://sei.anatel.gov.br/sei/controlador.php?acao=procedimento_trabalhar&amp;acao_origem=procedimento_controlar&amp;acao_retorno=procedimento_controlar&amp;id_procedimento=13695594&amp;infra_sistema=100000100&amp;infra_unidade_atual=110001100&amp;infra_hash=663d7e6c3a024a54fecd930e94b45997fe69e985d7c360b99436a931c0fba92a" TargetMode="External"/><Relationship Id="rId9560" Type="http://schemas.openxmlformats.org/officeDocument/2006/relationships/hyperlink" Target="https://sei.anatel.gov.br/sei/controlador.php?acao=procedimento_trabalhar&amp;acao_origem=procedimento_controlar&amp;acao_retorno=procedimento_controlar&amp;id_procedimento=13737299&amp;infra_sistema=100000100&amp;infra_unidade_atual=110001100&amp;infra_hash=6a3159987e127f3b63cae96cbb778b5c0d68a7b042e8d142d7d7e640662bcfd2" TargetMode="External"/><Relationship Id="rId505" Type="http://schemas.openxmlformats.org/officeDocument/2006/relationships/hyperlink" Target="https://sei.anatel.gov.br/sei/controlador.php?acao=procedimento_trabalhar&amp;acao_origem=procedimento_controlar&amp;acao_retorno=procedimento_controlar&amp;id_procedimento=12963092&amp;infra_sistema=100000100&amp;infra_unidade_atual=110001100&amp;infra_hash=ff10759d0eac4bf605af3812b2412a75c85ba6010f42c45b7f772780b3304f9a" TargetMode="External"/><Relationship Id="rId1135" Type="http://schemas.openxmlformats.org/officeDocument/2006/relationships/hyperlink" Target="https://sei.anatel.gov.br/sei/controlador.php?acao=procedimento_trabalhar&amp;acao_origem=procedimento_controlar&amp;acao_retorno=procedimento_controlar&amp;id_procedimento=13005599&amp;infra_sistema=100000100&amp;infra_unidade_atual=110001100&amp;infra_hash=0e9fdcd057098fd163a10745f914d6732986cd86a2f18eeb7bc50df66a37a540" TargetMode="External"/><Relationship Id="rId8162" Type="http://schemas.openxmlformats.org/officeDocument/2006/relationships/hyperlink" Target="https://sei.anatel.gov.br/sei/controlador.php?acao=procedimento_trabalhar&amp;acao_origem=procedimento_controlar&amp;acao_retorno=procedimento_controlar&amp;id_procedimento=13609971&amp;infra_sistema=100000100&amp;infra_unidade_atual=110001100&amp;infra_hash=5afc5a9a0f02b786d58579fb668805e4486d3c073c9601f8c0df9c391d356a69" TargetMode="External"/><Relationship Id="rId9213" Type="http://schemas.openxmlformats.org/officeDocument/2006/relationships/hyperlink" Target="https://sei.anatel.gov.br/sei/controlador.php?acao=procedimento_trabalhar&amp;acao_origem=procedimento_controlar&amp;acao_retorno=procedimento_controlar&amp;id_procedimento=13703556&amp;infra_sistema=100000100&amp;infra_unidade_atual=110001100&amp;infra_hash=473b2a4d8b3d4ec54ed475d2871108b109ad695f11972ee4658979e604c68b7a" TargetMode="External"/><Relationship Id="rId10092" Type="http://schemas.openxmlformats.org/officeDocument/2006/relationships/hyperlink" Target="https://sei.anatel.gov.br/sei/controlador.php?acao=procedimento_trabalhar&amp;acao_origem=procedimento_controlar&amp;acao_retorno=procedimento_controlar&amp;id_procedimento=13779694&amp;infra_sistema=100000100&amp;infra_unidade_atual=110001100&amp;infra_hash=837a803e02d38031185310d38ecd9191346617ec8c59bba20ac4d54b2cc0cf92" TargetMode="External"/><Relationship Id="rId1202" Type="http://schemas.openxmlformats.org/officeDocument/2006/relationships/hyperlink" Target="https://sei.anatel.gov.br/sei/controlador.php?acao=procedimento_trabalhar&amp;acao_origem=procedimento_controlar&amp;acao_retorno=procedimento_controlar&amp;id_procedimento=13016165&amp;infra_sistema=100000100&amp;infra_unidade_atual=110001100&amp;infra_hash=947adfb5340e7e88880352a7140022cdb09ec802959702163f70651192041ac1" TargetMode="External"/><Relationship Id="rId2600" Type="http://schemas.openxmlformats.org/officeDocument/2006/relationships/hyperlink" Target="https://sei.anatel.gov.br/sei/controlador.php?acao=procedimento_trabalhar&amp;acao_origem=procedimento_controlar&amp;acao_retorno=procedimento_controlar&amp;id_procedimento=13100050&amp;infra_sistema=100000100&amp;infra_unidade_atual=110001100&amp;infra_hash=c8b5ebb0e3df9ff4b8c6570b3fc69cafd048fbdaa44fef752b08dd1263528a41" TargetMode="External"/><Relationship Id="rId4358" Type="http://schemas.openxmlformats.org/officeDocument/2006/relationships/hyperlink" Target="https://sei.anatel.gov.br/sei/controlador.php?acao=procedimento_trabalhar&amp;acao_origem=procedimento_controlar&amp;acao_retorno=procedimento_controlar&amp;id_procedimento=13256154&amp;infra_sistema=100000100&amp;infra_unidade_atual=110001100&amp;infra_hash=2b8c2abcdb15c9986e2e37d2292f0756a98e7fe25ddd003eee510b48a18001bb" TargetMode="External"/><Relationship Id="rId5409" Type="http://schemas.openxmlformats.org/officeDocument/2006/relationships/hyperlink" Target="https://sei.anatel.gov.br/sei/controlador.php?acao=procedimento_trabalhar&amp;acao_origem=procedimento_controlar&amp;acao_retorno=procedimento_controlar&amp;id_procedimento=13344042&amp;infra_sistema=100000100&amp;infra_unidade_atual=110001100&amp;infra_hash=18e92d6a0bd76d6e2ba7b05ac779021cc899c41d0890ee974794cae4493d0306" TargetMode="External"/><Relationship Id="rId5756" Type="http://schemas.openxmlformats.org/officeDocument/2006/relationships/hyperlink" Target="https://sei.anatel.gov.br/sei/controlador.php?acao=procedimento_trabalhar&amp;acao_origem=procedimento_controlar&amp;acao_retorno=procedimento_controlar&amp;id_procedimento=13375635&amp;infra_sistema=100000100&amp;infra_unidade_atual=110001100&amp;infra_hash=dcf13de9a140ca61dba9b549ab0e2fcb30448a3014ea351bbae15a8e338d5995" TargetMode="External"/><Relationship Id="rId6807" Type="http://schemas.openxmlformats.org/officeDocument/2006/relationships/hyperlink" Target="https://sei.anatel.gov.br/sei/controlador.php?acao=procedimento_trabalhar&amp;acao_origem=procedimento_controlar&amp;acao_retorno=procedimento_controlar&amp;id_procedimento=13480228&amp;infra_sistema=100000100&amp;infra_unidade_atual=110001100&amp;infra_hash=7d36a13526753fd7b783726666a27b8caaa525793de961e36472238c1bb5a3bd" TargetMode="External"/><Relationship Id="rId4772" Type="http://schemas.openxmlformats.org/officeDocument/2006/relationships/hyperlink" Target="https://sei.anatel.gov.br/sei/controlador.php?acao=procedimento_trabalhar&amp;acao_origem=procedimento_controlar&amp;acao_retorno=procedimento_controlar&amp;id_procedimento=13291627&amp;infra_sistema=100000100&amp;infra_unidade_atual=110001100&amp;infra_hash=b9c83c8d500683e9a8027433e0ab04d47161c31b67ae1eb37c95c5f335fce692" TargetMode="External"/><Relationship Id="rId5823" Type="http://schemas.openxmlformats.org/officeDocument/2006/relationships/hyperlink" Target="https://sei.anatel.gov.br/sei/controlador.php?acao=procedimento_trabalhar&amp;acao_origem=procedimento_controlar&amp;acao_retorno=procedimento_controlar&amp;id_procedimento=13383953&amp;infra_sistema=100000100&amp;infra_unidade_atual=110001100&amp;infra_hash=522974102b3cc12449dc0b0a8819cb27f6fa8c4c4004112ae7bfce6946972476" TargetMode="External"/><Relationship Id="rId8979" Type="http://schemas.openxmlformats.org/officeDocument/2006/relationships/hyperlink" Target="https://sei.anatel.gov.br/sei/controlador.php?acao=procedimento_trabalhar&amp;acao_origem=procedimento_controlar&amp;acao_retorno=procedimento_controlar&amp;id_procedimento=13686661&amp;infra_sistema=100000100&amp;infra_unidade_atual=110001100&amp;infra_hash=1c2b5098b6f0ecf1cf89278bf975e133e72d2858a7313e8a55f77904cd1f97ed" TargetMode="External"/><Relationship Id="rId295" Type="http://schemas.openxmlformats.org/officeDocument/2006/relationships/hyperlink" Target="https://sei.anatel.gov.br/sei/controlador.php?acao=procedimento_trabalhar&amp;acao_origem=procedimento_controlar&amp;acao_retorno=procedimento_controlar&amp;id_procedimento=12957357&amp;infra_sistema=100000100&amp;infra_unidade_atual=110001100&amp;infra_hash=7a65a2868b50a82d44d9937f4aa95d1b4d8a951b248f881f101cb1d4d219ee7b" TargetMode="External"/><Relationship Id="rId3374" Type="http://schemas.openxmlformats.org/officeDocument/2006/relationships/hyperlink" Target="https://sei.anatel.gov.br/sei/controlador.php?acao=procedimento_trabalhar&amp;acao_origem=procedimento_controlar&amp;acao_retorno=procedimento_controlar&amp;id_procedimento=13163057&amp;infra_sistema=100000100&amp;infra_unidade_atual=110001100&amp;infra_hash=3ef0a6359dce795d9063b031f517abb25a3ae113270d4f6103c8b2a79610041a" TargetMode="External"/><Relationship Id="rId4425" Type="http://schemas.openxmlformats.org/officeDocument/2006/relationships/hyperlink" Target="https://sei.anatel.gov.br/sei/controlador.php?acao=procedimento_trabalhar&amp;acao_origem=procedimento_controlar&amp;acao_retorno=procedimento_controlar&amp;id_procedimento=13261195&amp;infra_sistema=100000100&amp;infra_unidade_atual=110001100&amp;infra_hash=0bab4217a26053b02789af182326be3b525e7674f9c7ad65918091c2d32d39ad" TargetMode="External"/><Relationship Id="rId7995" Type="http://schemas.openxmlformats.org/officeDocument/2006/relationships/hyperlink" Target="https://sei.anatel.gov.br/sei/controlador.php?acao=procedimento_trabalhar&amp;acao_origem=procedimento_controlar&amp;acao_retorno=procedimento_controlar&amp;id_procedimento=13600126&amp;infra_sistema=100000100&amp;infra_unidade_atual=110001100&amp;infra_hash=25281f0c066d130b7300235c5169a9260260341f712e50a17ebb68266a4d132d" TargetMode="External"/><Relationship Id="rId2390" Type="http://schemas.openxmlformats.org/officeDocument/2006/relationships/hyperlink" Target="https://sei.anatel.gov.br/sei/controlador.php?acao=procedimento_trabalhar&amp;acao_origem=procedimento_controlar&amp;acao_retorno=procedimento_controlar&amp;id_procedimento=13093000&amp;infra_sistema=100000100&amp;infra_unidade_atual=110001100&amp;infra_hash=66253338daa2bb4b59625ce33d3f4f7a41fe9d9df0305fc06f8491233641b4dd" TargetMode="External"/><Relationship Id="rId3027" Type="http://schemas.openxmlformats.org/officeDocument/2006/relationships/hyperlink" Target="https://sei.anatel.gov.br/sei/controlador.php?acao=procedimento_trabalhar&amp;acao_origem=procedimento_controlar&amp;acao_retorno=procedimento_controlar&amp;id_procedimento=13136311&amp;infra_sistema=100000100&amp;infra_unidade_atual=110001100&amp;infra_hash=710c38e34f3ae7f2501cf8cb872ee3dd34b876a000b5f5f83ff1190f1d79a9dc" TargetMode="External"/><Relationship Id="rId3441" Type="http://schemas.openxmlformats.org/officeDocument/2006/relationships/hyperlink" Target="https://sei.anatel.gov.br/sei/controlador.php?acao=procedimento_trabalhar&amp;acao_origem=procedimento_controlar&amp;acao_retorno=procedimento_controlar&amp;id_procedimento=13168903&amp;infra_sistema=100000100&amp;infra_unidade_atual=110001100&amp;infra_hash=c5908d18a3c670a26945ad71efe5c44c9cb26c07d567b626645e62b2f66a5b01" TargetMode="External"/><Relationship Id="rId6597" Type="http://schemas.openxmlformats.org/officeDocument/2006/relationships/hyperlink" Target="https://sei.anatel.gov.br/sei/controlador.php?acao=procedimento_trabalhar&amp;acao_origem=procedimento_controlar&amp;acao_retorno=procedimento_controlar&amp;id_procedimento=13462528&amp;infra_sistema=100000100&amp;infra_unidade_atual=110001100&amp;infra_hash=008a1478734320b8d9ae6a6a2d37d7a3575a014800e5bc1a9da10c34bd203311" TargetMode="External"/><Relationship Id="rId7648" Type="http://schemas.openxmlformats.org/officeDocument/2006/relationships/hyperlink" Target="https://sei.anatel.gov.br/sei/controlador.php?acao=procedimento_trabalhar&amp;acao_origem=procedimento_controlar&amp;acao_retorno=procedimento_controlar&amp;id_procedimento=13567890&amp;infra_sistema=100000100&amp;infra_unidade_atual=110001100&amp;infra_hash=f7130fba79a423bf0e4d8886346f30b8c6d2da2752483d68092e46cc3b177a1b" TargetMode="External"/><Relationship Id="rId10629" Type="http://schemas.openxmlformats.org/officeDocument/2006/relationships/hyperlink" Target="https://sei.anatel.gov.br/sei/controlador.php?acao=procedimento_trabalhar&amp;acao_origem=procedimento_controlar&amp;acao_retorno=procedimento_controlar&amp;id_procedimento=13828205&amp;infra_sistema=100000100&amp;infra_unidade_atual=110001100&amp;infra_hash=57a732b3b910b5e2a68506bbb477724728bf079b0e0a9a1d29376cefa20584be" TargetMode="External"/><Relationship Id="rId362" Type="http://schemas.openxmlformats.org/officeDocument/2006/relationships/hyperlink" Target="https://sei.anatel.gov.br/sei/controlador.php?acao=procedimento_trabalhar&amp;acao_origem=procedimento_controlar&amp;acao_retorno=procedimento_controlar&amp;id_procedimento=12970595&amp;infra_sistema=100000100&amp;infra_unidade_atual=110001100&amp;infra_hash=ee6534431f5fe2b0c2a5e645cf1148fdfcc7ded5dd1a07820e92f997d5ab32f2" TargetMode="External"/><Relationship Id="rId2043" Type="http://schemas.openxmlformats.org/officeDocument/2006/relationships/hyperlink" Target="https://sei.anatel.gov.br/sei/controlador.php?acao=procedimento_trabalhar&amp;acao_origem=procedimento_controlar&amp;acao_retorno=procedimento_controlar&amp;id_procedimento=13067695&amp;infra_sistema=100000100&amp;infra_unidade_atual=110001100&amp;infra_hash=d27cdd08a10c86c077b1be6ee121906a83e677af1727bddd8038b16c55252265" TargetMode="External"/><Relationship Id="rId5199" Type="http://schemas.openxmlformats.org/officeDocument/2006/relationships/hyperlink" Target="https://sei.anatel.gov.br/sei/controlador.php?acao=procedimento_trabalhar&amp;acao_origem=procedimento_controlar&amp;acao_retorno=procedimento_controlar&amp;id_procedimento=13326140&amp;infra_sistema=100000100&amp;infra_unidade_atual=110001100&amp;infra_hash=1394c34f608ac52e2575e6adc448297fdcc3966266041483145099a975793246" TargetMode="External"/><Relationship Id="rId6664" Type="http://schemas.openxmlformats.org/officeDocument/2006/relationships/hyperlink" Target="https://sei.anatel.gov.br/sei/controlador.php?acao=procedimento_trabalhar&amp;acao_origem=procedimento_controlar&amp;acao_retorno=procedimento_controlar&amp;id_procedimento=13468541&amp;infra_sistema=100000100&amp;infra_unidade_atual=110001100&amp;infra_hash=0af396ba1d889224224e5c93fe0022008e68bbb5a1a627105866268d8c83ef3c" TargetMode="External"/><Relationship Id="rId7715" Type="http://schemas.openxmlformats.org/officeDocument/2006/relationships/hyperlink" Target="https://sei.anatel.gov.br/sei/controlador.php?acao=procedimento_trabalhar&amp;acao_origem=procedimento_controlar&amp;acao_retorno=procedimento_controlar&amp;id_procedimento=13573865&amp;infra_sistema=100000100&amp;infra_unidade_atual=110001100&amp;infra_hash=a432457053589e67783a0bd46183f955ed81fbb96ec83322ff578341c4023644" TargetMode="External"/><Relationship Id="rId9070" Type="http://schemas.openxmlformats.org/officeDocument/2006/relationships/hyperlink" Target="https://sei.anatel.gov.br/sei/controlador.php?acao=procedimento_trabalhar&amp;acao_origem=procedimento_controlar&amp;acao_retorno=procedimento_controlar&amp;id_procedimento=13687485&amp;infra_sistema=100000100&amp;infra_unidade_atual=110001100&amp;infra_hash=61bfa31fafcf1c4ea805baed9e39bb6b1354f528874c0f133ebc48ef711eb348" TargetMode="External"/><Relationship Id="rId2110" Type="http://schemas.openxmlformats.org/officeDocument/2006/relationships/hyperlink" Target="https://sei.anatel.gov.br/sei/controlador.php?acao=procedimento_trabalhar&amp;acao_origem=procedimento_controlar&amp;acao_retorno=procedimento_controlar&amp;id_procedimento=13076614&amp;infra_sistema=100000100&amp;infra_unidade_atual=110001100&amp;infra_hash=5fa925a9b47d09de94c768763e210d8fb0460cbf4cc46e1a94758f17a268db85" TargetMode="External"/><Relationship Id="rId5266" Type="http://schemas.openxmlformats.org/officeDocument/2006/relationships/hyperlink" Target="https://sei.anatel.gov.br/sei/controlador.php?acao=procedimento_trabalhar&amp;acao_origem=procedimento_controlar&amp;acao_retorno=procedimento_controlar&amp;id_procedimento=13332315&amp;infra_sistema=100000100&amp;infra_unidade_atual=110001100&amp;infra_hash=1212793eb1de95d4057bc59ce242712fc6c25ee6cbe5bb8d083b27fd374b1b70" TargetMode="External"/><Relationship Id="rId5680" Type="http://schemas.openxmlformats.org/officeDocument/2006/relationships/hyperlink" Target="https://sei.anatel.gov.br/sei/controlador.php?acao=procedimento_trabalhar&amp;acao_origem=procedimento_controlar&amp;acao_retorno=procedimento_controlar&amp;id_procedimento=13364368&amp;infra_sistema=100000100&amp;infra_unidade_atual=110001100&amp;infra_hash=ea8184a686386333e8c4c1f915bcf06caa4bd7951410fbe6fdcc4f8d7fd22d03" TargetMode="External"/><Relationship Id="rId6317" Type="http://schemas.openxmlformats.org/officeDocument/2006/relationships/hyperlink" Target="https://sei.anatel.gov.br/sei/controlador.php?acao=procedimento_trabalhar&amp;acao_origem=procedimento_controlar&amp;acao_retorno=procedimento_controlar&amp;id_procedimento=13421175&amp;infra_sistema=100000100&amp;infra_unidade_atual=110001100&amp;infra_hash=10e14b84fd2817c28f476fd7c80eb334ac2bd8c951827f5e8e6ab73ea47eaf76" TargetMode="External"/><Relationship Id="rId9887" Type="http://schemas.openxmlformats.org/officeDocument/2006/relationships/hyperlink" Target="https://sei.anatel.gov.br/sei/controlador.php?acao=procedimento_trabalhar&amp;acao_origem=procedimento_controlar&amp;acao_retorno=procedimento_controlar&amp;id_procedimento=13759098&amp;infra_sistema=100000100&amp;infra_unidade_atual=110001100&amp;infra_hash=ce0d2819ac0b6ca4fefc1984439ce6f54dfcc06d6e419e765a1f9a78a7fd8367" TargetMode="External"/><Relationship Id="rId4282" Type="http://schemas.openxmlformats.org/officeDocument/2006/relationships/hyperlink" Target="https://sei.anatel.gov.br/sei/controlador.php?acao=procedimento_trabalhar&amp;acao_origem=procedimento_controlar&amp;acao_retorno=procedimento_controlar&amp;id_procedimento=13244805&amp;infra_sistema=100000100&amp;infra_unidade_atual=110001100&amp;infra_hash=8f44b0c819458bd23417531ebc281021a1021c04c15117679303c8b987301367" TargetMode="External"/><Relationship Id="rId5333" Type="http://schemas.openxmlformats.org/officeDocument/2006/relationships/hyperlink" Target="https://sei.anatel.gov.br/sei/controlador.php?acao=procedimento_trabalhar&amp;acao_origem=procedimento_controlar&amp;acao_retorno=procedimento_controlar&amp;id_procedimento=13336544&amp;infra_sistema=100000100&amp;infra_unidade_atual=110001100&amp;infra_hash=19d8a7f9eb469682b2d1fc2443b2d9aa75e42f5c51fccb2bdc57c13b06f1c733" TargetMode="External"/><Relationship Id="rId6731" Type="http://schemas.openxmlformats.org/officeDocument/2006/relationships/hyperlink" Target="https://sei.anatel.gov.br/sei/controlador.php?acao=procedimento_trabalhar&amp;acao_origem=procedimento_controlar&amp;acao_retorno=procedimento_controlar&amp;id_procedimento=13476018&amp;infra_sistema=100000100&amp;infra_unidade_atual=110001100&amp;infra_hash=90e04dc53613207dbdec09f56c778ea48c159a7c649e4c0ad1514231ca5c4718" TargetMode="External"/><Relationship Id="rId8489" Type="http://schemas.openxmlformats.org/officeDocument/2006/relationships/hyperlink" Target="https://sei.anatel.gov.br/sei/controlador.php?acao=procedimento_trabalhar&amp;acao_origem=procedimento_controlar&amp;acao_retorno=procedimento_controlar&amp;id_procedimento=13639297&amp;infra_sistema=100000100&amp;infra_unidade_atual=110001100&amp;infra_hash=1bb3d7ba263839edfdccfc3e4a971fbe80186ede2de2054dc1f937eb70993812" TargetMode="External"/><Relationship Id="rId1876" Type="http://schemas.openxmlformats.org/officeDocument/2006/relationships/hyperlink" Target="https://sei.anatel.gov.br/sei/controlador.php?acao=procedimento_trabalhar&amp;acao_origem=procedimento_controlar&amp;acao_retorno=procedimento_controlar&amp;id_procedimento=13058593&amp;infra_sistema=100000100&amp;infra_unidade_atual=110001100&amp;infra_hash=5091979eb7f8ba8f7c35da9ce1a1cbde7721f3cf9186e910f13c030f4c796b74" TargetMode="External"/><Relationship Id="rId2927" Type="http://schemas.openxmlformats.org/officeDocument/2006/relationships/hyperlink" Target="https://sei.anatel.gov.br/sei/controlador.php?acao=procedimento_trabalhar&amp;acao_origem=procedimento_controlar&amp;acao_retorno=procedimento_controlar&amp;id_procedimento=13121782&amp;infra_sistema=100000100&amp;infra_unidade_atual=110001100&amp;infra_hash=3140a6c44de47b3393aa115ee5a30902baba3d092490670278bab8b001981739" TargetMode="External"/><Relationship Id="rId9954" Type="http://schemas.openxmlformats.org/officeDocument/2006/relationships/hyperlink" Target="https://sei.anatel.gov.br/sei/controlador.php?acao=procedimento_trabalhar&amp;acao_origem=procedimento_controlar&amp;acao_retorno=procedimento_controlar&amp;id_procedimento=13774624&amp;infra_sistema=100000100&amp;infra_unidade_atual=110001100&amp;infra_hash=3fd151202d5636350e7ae5c777b3c398fd2e469043dd43ee51892d52aa154e5b" TargetMode="External"/><Relationship Id="rId1529" Type="http://schemas.openxmlformats.org/officeDocument/2006/relationships/hyperlink" Target="https://sei.anatel.gov.br/sei/controlador.php?acao=procedimento_trabalhar&amp;acao_origem=procedimento_controlar&amp;acao_retorno=procedimento_controlar&amp;id_procedimento=13032310&amp;infra_sistema=100000100&amp;infra_unidade_atual=110001100&amp;infra_hash=183a3e07c1faeade836c3582a6616e1e5089915614002ecd7416efdaebeb69dc" TargetMode="External"/><Relationship Id="rId1943" Type="http://schemas.openxmlformats.org/officeDocument/2006/relationships/hyperlink" Target="https://sei.anatel.gov.br/sei/controlador.php?acao=procedimento_trabalhar&amp;acao_origem=procedimento_controlar&amp;acao_retorno=procedimento_controlar&amp;id_procedimento=13057222&amp;infra_sistema=100000100&amp;infra_unidade_atual=110001100&amp;infra_hash=9bcb55c9f07c567b9ffd9b5952a4e856f0a6d27fc5aa891761ae9b9d281b4f64" TargetMode="External"/><Relationship Id="rId5400" Type="http://schemas.openxmlformats.org/officeDocument/2006/relationships/hyperlink" Target="https://sei.anatel.gov.br/sei/controlador.php?acao=procedimento_trabalhar&amp;acao_origem=procedimento_controlar&amp;acao_retorno=procedimento_controlar&amp;id_procedimento=13343838&amp;infra_sistema=100000100&amp;infra_unidade_atual=110001100&amp;infra_hash=142c7adb4dfb9cabeb0116e90018a650eb6f393cc4985d43b623c4774d4c3812" TargetMode="External"/><Relationship Id="rId8556" Type="http://schemas.openxmlformats.org/officeDocument/2006/relationships/hyperlink" Target="https://sei.anatel.gov.br/sei/controlador.php?acao=procedimento_trabalhar&amp;acao_origem=procedimento_controlar&amp;acao_retorno=procedimento_controlar&amp;id_procedimento=13647224&amp;infra_sistema=100000100&amp;infra_unidade_atual=110001100&amp;infra_hash=e3e5c0d7caf385314e7a72a7962ce6673411b5b10b9dc7bceac6f7ad9c5ec2a1" TargetMode="External"/><Relationship Id="rId8970" Type="http://schemas.openxmlformats.org/officeDocument/2006/relationships/hyperlink" Target="https://sei.anatel.gov.br/sei/controlador.php?acao=procedimento_trabalhar&amp;acao_origem=procedimento_controlar&amp;acao_retorno=procedimento_controlar&amp;id_procedimento=13686275&amp;infra_sistema=100000100&amp;infra_unidade_atual=110001100&amp;infra_hash=0785e1cd6cac7defa0676f83308ab3a6239a5f3afdc126e30d148d1686b693f5" TargetMode="External"/><Relationship Id="rId9607" Type="http://schemas.openxmlformats.org/officeDocument/2006/relationships/hyperlink" Target="https://sei.anatel.gov.br/sei/controlador.php?acao=procedimento_trabalhar&amp;acao_origem=procedimento_controlar&amp;acao_retorno=procedimento_controlar&amp;id_procedimento=13745837&amp;infra_sistema=100000100&amp;infra_unidade_atual=110001100&amp;infra_hash=07fa843e3d4fca58013f72a5c9625c1e6f018b14cdf46f619d3c22781042f6d0" TargetMode="External"/><Relationship Id="rId10486" Type="http://schemas.openxmlformats.org/officeDocument/2006/relationships/hyperlink" Target="https://sei.anatel.gov.br/sei/controlador.php?acao=procedimento_trabalhar&amp;acao_origem=procedimento_controlar&amp;acao_retorno=procedimento_controlar&amp;id_procedimento=13815627&amp;infra_sistema=100000100&amp;infra_unidade_atual=110001100&amp;infra_hash=dd803b821fa6aebed2a4f85741748185dc658d01a5a8acdb0d2ae5d34303be89" TargetMode="External"/><Relationship Id="rId4002" Type="http://schemas.openxmlformats.org/officeDocument/2006/relationships/hyperlink" Target="https://sei.anatel.gov.br/sei/controlador.php?acao=procedimento_trabalhar&amp;acao_origem=procedimento_controlar&amp;acao_retorno=procedimento_controlar&amp;id_procedimento=13218529&amp;infra_sistema=100000100&amp;infra_unidade_atual=110001100&amp;infra_hash=3d59a8ae7582f96638a1502b754d72f996979212fb416601dd9c9183d00a8c9b" TargetMode="External"/><Relationship Id="rId7158" Type="http://schemas.openxmlformats.org/officeDocument/2006/relationships/hyperlink" Target="https://sei.anatel.gov.br/sei/controlador.php?acao=procedimento_trabalhar&amp;acao_origem=procedimento_controlar&amp;acao_retorno=procedimento_controlar&amp;id_procedimento=13513128&amp;infra_sistema=100000100&amp;infra_unidade_atual=110001100&amp;infra_hash=eaf5225d2b15fa088bb855831f784eee69f272e7fb8eb468629169793d0baf74" TargetMode="External"/><Relationship Id="rId7572" Type="http://schemas.openxmlformats.org/officeDocument/2006/relationships/hyperlink" Target="https://sei.anatel.gov.br/sei/controlador.php?acao=procedimento_trabalhar&amp;acao_origem=procedimento_controlar&amp;acao_retorno=procedimento_controlar&amp;id_procedimento=13560577&amp;infra_sistema=100000100&amp;infra_unidade_atual=110001100&amp;infra_hash=2f817b6e0de83d468b95f7bcd0e2ff674080a8a8366e9a80019ffe8c96e67f65" TargetMode="External"/><Relationship Id="rId8209" Type="http://schemas.openxmlformats.org/officeDocument/2006/relationships/hyperlink" Target="https://sei.anatel.gov.br/sei/controlador.php?acao=procedimento_trabalhar&amp;acao_origem=procedimento_controlar&amp;acao_retorno=procedimento_controlar&amp;id_procedimento=13615101&amp;infra_sistema=100000100&amp;infra_unidade_atual=110001100&amp;infra_hash=ba274e6f58456a20ee2baa7b2fafeb37a78a9238a01704d434ae98f8f1499d92" TargetMode="External"/><Relationship Id="rId8623" Type="http://schemas.openxmlformats.org/officeDocument/2006/relationships/hyperlink" Target="https://sei.anatel.gov.br/sei/controlador.php?acao=procedimento_trabalhar&amp;acao_origem=procedimento_controlar&amp;acao_retorno=procedimento_controlar&amp;id_procedimento=13652322&amp;infra_sistema=100000100&amp;infra_unidade_atual=110001100&amp;infra_hash=7a80a3a7b6c5f247e233a921466dc4b8e628d22f35b7172b488f0a8ccd29b614" TargetMode="External"/><Relationship Id="rId10139" Type="http://schemas.openxmlformats.org/officeDocument/2006/relationships/hyperlink" Target="https://sei.anatel.gov.br/sei/controlador.php?acao=procedimento_trabalhar&amp;acao_origem=procedimento_controlar&amp;acao_retorno=procedimento_controlar&amp;id_procedimento=13788992&amp;infra_sistema=100000100&amp;infra_unidade_atual=110001100&amp;infra_hash=f40aa45bedb1cf994c624728119056e2b5aeaa8097c40488941956637fd4b9a3" TargetMode="External"/><Relationship Id="rId10553" Type="http://schemas.openxmlformats.org/officeDocument/2006/relationships/hyperlink" Target="https://sei.anatel.gov.br/sei/controlador.php?acao=procedimento_trabalhar&amp;acao_origem=procedimento_controlar&amp;acao_retorno=procedimento_controlar&amp;id_procedimento=13821263&amp;infra_sistema=100000100&amp;infra_unidade_atual=110001100&amp;infra_hash=2767143d534bfb77ad9077320e8fdd7527b20b0707c9498fc197ba2bb2f6160f" TargetMode="External"/><Relationship Id="rId3768" Type="http://schemas.openxmlformats.org/officeDocument/2006/relationships/hyperlink" Target="https://sei.anatel.gov.br/sei/controlador.php?acao=procedimento_trabalhar&amp;acao_origem=procedimento_controlar&amp;acao_retorno=procedimento_controlar&amp;id_procedimento=13198402&amp;infra_sistema=100000100&amp;infra_unidade_atual=110001100&amp;infra_hash=6733a01c787897587c0c4838ae5c8236f6a423e4d9831c45786a459ca1be7f4d" TargetMode="External"/><Relationship Id="rId4819" Type="http://schemas.openxmlformats.org/officeDocument/2006/relationships/hyperlink" Target="https://sei.anatel.gov.br/sei/controlador.php?acao=procedimento_trabalhar&amp;acao_origem=procedimento_controlar&amp;acao_retorno=procedimento_controlar&amp;id_procedimento=13294300&amp;infra_sistema=100000100&amp;infra_unidade_atual=110001100&amp;infra_hash=22f8d681c7ee764452fc9f3656a023173d1113a4601555ccc3f8c4d0b46a2e41" TargetMode="External"/><Relationship Id="rId6174" Type="http://schemas.openxmlformats.org/officeDocument/2006/relationships/hyperlink" Target="https://sei.anatel.gov.br/sei/controlador.php?acao=procedimento_trabalhar&amp;acao_origem=procedimento_controlar&amp;acao_retorno=procedimento_controlar&amp;id_procedimento=13412052&amp;infra_sistema=100000100&amp;infra_unidade_atual=110001100&amp;infra_hash=bf58eb326c100c8740f64ac11e4e77c508d6d4002beeabb3de3b59e9f7e2ce02" TargetMode="External"/><Relationship Id="rId7225" Type="http://schemas.openxmlformats.org/officeDocument/2006/relationships/hyperlink" Target="https://sei.anatel.gov.br/sei/controlador.php?acao=procedimento_trabalhar&amp;acao_origem=procedimento_controlar&amp;acao_retorno=procedimento_controlar&amp;id_procedimento=13520722&amp;infra_sistema=100000100&amp;infra_unidade_atual=110001100&amp;infra_hash=b3e15de7825581447ae5e157cc327532cd2fad3f09ea40a3271a876eef23b091" TargetMode="External"/><Relationship Id="rId10206" Type="http://schemas.openxmlformats.org/officeDocument/2006/relationships/hyperlink" Target="https://sei.anatel.gov.br/sei/controlador.php?acao=procedimento_trabalhar&amp;acao_origem=procedimento_controlar&amp;acao_retorno=procedimento_controlar&amp;id_procedimento=13796442&amp;infra_sistema=100000100&amp;infra_unidade_atual=110001100&amp;infra_hash=893e9f663b4ab4942a36462b5a3922ffb3446b650478615a1d518683c49dc109" TargetMode="External"/><Relationship Id="rId689" Type="http://schemas.openxmlformats.org/officeDocument/2006/relationships/hyperlink" Target="https://sei.anatel.gov.br/sei/controlador.php?acao=procedimento_trabalhar&amp;acao_origem=procedimento_controlar&amp;acao_retorno=procedimento_controlar&amp;id_procedimento=12979509&amp;infra_sistema=100000100&amp;infra_unidade_atual=110001100&amp;infra_hash=3b7605c3c8bd8ee6e656ca5fcc8cb0fdc358fee44100e0544ac55acef0670425" TargetMode="External"/><Relationship Id="rId2784" Type="http://schemas.openxmlformats.org/officeDocument/2006/relationships/hyperlink" Target="https://sei.anatel.gov.br/sei/controlador.php?acao=procedimento_trabalhar&amp;acao_origem=procedimento_controlar&amp;acao_retorno=procedimento_controlar&amp;id_procedimento=13117550&amp;infra_sistema=100000100&amp;infra_unidade_atual=110001100&amp;infra_hash=c236da1b6a5d63c6d324fd1d9e78e4ea7fc693dca2c2276584424b5775ca6f2b" TargetMode="External"/><Relationship Id="rId5190" Type="http://schemas.openxmlformats.org/officeDocument/2006/relationships/hyperlink" Target="https://sei.anatel.gov.br/sei/controlador.php?acao=procedimento_trabalhar&amp;acao_origem=procedimento_controlar&amp;acao_retorno=procedimento_controlar&amp;id_procedimento=13325719&amp;infra_sistema=100000100&amp;infra_unidade_atual=110001100&amp;infra_hash=83c8e7e66ab35380cc9aea1da44aec0deb5dfddf139456760b9152b7dd7e24f4" TargetMode="External"/><Relationship Id="rId6241" Type="http://schemas.openxmlformats.org/officeDocument/2006/relationships/hyperlink" Target="https://sei.anatel.gov.br/sei/controlador.php?acao=procedimento_trabalhar&amp;acao_origem=procedimento_controlar&amp;acao_retorno=procedimento_controlar&amp;id_procedimento=13420224&amp;infra_sistema=100000100&amp;infra_unidade_atual=110001100&amp;infra_hash=6e87cf338826db9c95bb3dde01c1d223b300aadb13b8a6c09fba3444b269de66" TargetMode="External"/><Relationship Id="rId9397" Type="http://schemas.openxmlformats.org/officeDocument/2006/relationships/hyperlink" Target="https://sei.anatel.gov.br/sei/controlador.php?acao=procedimento_trabalhar&amp;acao_origem=procedimento_controlar&amp;acao_retorno=procedimento_controlar&amp;id_procedimento=13725591&amp;infra_sistema=100000100&amp;infra_unidade_atual=110001100&amp;infra_hash=37da8146a0ffdd3547043457c6446aa02e22e496060d4284060d838a13ae8b47" TargetMode="External"/><Relationship Id="rId10620" Type="http://schemas.openxmlformats.org/officeDocument/2006/relationships/hyperlink" Target="https://sei.anatel.gov.br/sei/controlador.php?acao=procedimento_trabalhar&amp;acao_origem=procedimento_controlar&amp;acao_retorno=procedimento_controlar&amp;id_procedimento=13826515&amp;infra_sistema=100000100&amp;infra_unidade_atual=110001100&amp;infra_hash=c8f15f727be3c15e85a00e9d591cbb33a3f7a8bea1b4cade3960c961b035107b" TargetMode="External"/><Relationship Id="rId756" Type="http://schemas.openxmlformats.org/officeDocument/2006/relationships/hyperlink" Target="https://sei.anatel.gov.br/sei/controlador.php?acao=procedimento_trabalhar&amp;acao_origem=procedimento_controlar&amp;acao_retorno=procedimento_controlar&amp;id_procedimento=12984870&amp;infra_sistema=100000100&amp;infra_unidade_atual=110001100&amp;infra_hash=9cbf4a81a5a6d3f4b75aba9e0371442bce8f8c45cc59e49741e6a0e4b5bbc597" TargetMode="External"/><Relationship Id="rId1386" Type="http://schemas.openxmlformats.org/officeDocument/2006/relationships/hyperlink" Target="https://sei.anatel.gov.br/sei/controlador.php?acao=procedimento_trabalhar&amp;acao_origem=procedimento_controlar&amp;acao_retorno=procedimento_controlar&amp;id_procedimento=13016415&amp;infra_sistema=100000100&amp;infra_unidade_atual=110001100&amp;infra_hash=a3bc9d515b7131989d5142c3781c6e2ef4f46a2bc1a3b8798ac3b8fa82a78174" TargetMode="External"/><Relationship Id="rId2437" Type="http://schemas.openxmlformats.org/officeDocument/2006/relationships/hyperlink" Target="https://sei.anatel.gov.br/sei/controlador.php?acao=procedimento_trabalhar&amp;acao_origem=procedimento_controlar&amp;acao_retorno=procedimento_controlar&amp;id_procedimento=13098047&amp;infra_sistema=100000100&amp;infra_unidade_atual=110001100&amp;infra_hash=af8aa165cc3d9b9b58294ed2f80880e9fba906d2ca602a67f225c70ceba1925c" TargetMode="External"/><Relationship Id="rId3835" Type="http://schemas.openxmlformats.org/officeDocument/2006/relationships/hyperlink" Target="https://sei.anatel.gov.br/sei/controlador.php?acao=procedimento_trabalhar&amp;acao_origem=procedimento_controlar&amp;acao_retorno=procedimento_controlar&amp;id_procedimento=13201489&amp;infra_sistema=100000100&amp;infra_unidade_atual=110001100&amp;infra_hash=dabda1b173f4b62d8633069d848dc12c630bf78598acb90c8c3b4199f32f212d" TargetMode="External"/><Relationship Id="rId9464" Type="http://schemas.openxmlformats.org/officeDocument/2006/relationships/hyperlink" Target="https://sei.anatel.gov.br/sei/controlador.php?acao=procedimento_trabalhar&amp;acao_origem=procedimento_controlar&amp;acao_retorno=procedimento_controlar&amp;id_procedimento=13728267&amp;infra_sistema=100000100&amp;infra_unidade_atual=110001100&amp;infra_hash=596ed4473edb759967f2f63b7d5afa44bd328e1328eb211233545c87e40b39ab" TargetMode="External"/><Relationship Id="rId409" Type="http://schemas.openxmlformats.org/officeDocument/2006/relationships/hyperlink" Target="https://sei.anatel.gov.br/sei/controlador.php?acao=procedimento_trabalhar&amp;acao_origem=procedimento_controlar&amp;acao_retorno=procedimento_controlar&amp;id_procedimento=12966733&amp;infra_sistema=100000100&amp;infra_unidade_atual=110001100&amp;infra_hash=18350c351055dc78ff37042a9508116b8826fe1fd342c03fb35d45b047fc3d19" TargetMode="External"/><Relationship Id="rId1039" Type="http://schemas.openxmlformats.org/officeDocument/2006/relationships/hyperlink" Target="https://sei.anatel.gov.br/sei/controlador.php?acao=procedimento_trabalhar&amp;acao_origem=procedimento_controlar&amp;acao_retorno=procedimento_controlar&amp;id_procedimento=13001481&amp;infra_sistema=100000100&amp;infra_unidade_atual=110001100&amp;infra_hash=e82ad0fd481b4942289aed96abd8dfcd751c06bd67ccf4dfe8cc2e8cc7ce61ff" TargetMode="External"/><Relationship Id="rId2851" Type="http://schemas.openxmlformats.org/officeDocument/2006/relationships/hyperlink" Target="https://sei.anatel.gov.br/sei/controlador.php?acao=procedimento_trabalhar&amp;acao_origem=procedimento_controlar&amp;acao_retorno=procedimento_controlar&amp;id_procedimento=13123157&amp;infra_sistema=100000100&amp;infra_unidade_atual=110001100&amp;infra_hash=2e6b9696928341b5c087506fb0d0fd7b465f5503bb3fe9fde411fb6f10ca32ac" TargetMode="External"/><Relationship Id="rId3902" Type="http://schemas.openxmlformats.org/officeDocument/2006/relationships/hyperlink" Target="https://sei.anatel.gov.br/sei/controlador.php?acao=procedimento_trabalhar&amp;acao_origem=procedimento_controlar&amp;acao_retorno=procedimento_controlar&amp;id_procedimento=13208634&amp;infra_sistema=100000100&amp;infra_unidade_atual=110001100&amp;infra_hash=57f344f079e2bb1a70c6c4509a0a3e579c7f39e70d014a8bbff79309ababc70f" TargetMode="External"/><Relationship Id="rId8066" Type="http://schemas.openxmlformats.org/officeDocument/2006/relationships/hyperlink" Target="https://sei.anatel.gov.br/sei/controlador.php?acao=procedimento_trabalhar&amp;acao_origem=procedimento_controlar&amp;acao_retorno=procedimento_controlar&amp;id_procedimento=13603551&amp;infra_sistema=100000100&amp;infra_unidade_atual=110001100&amp;infra_hash=12e5ff3e3623987091499fe18fb13635cd72239e932aa0956c0586158656c03f" TargetMode="External"/><Relationship Id="rId9117" Type="http://schemas.openxmlformats.org/officeDocument/2006/relationships/hyperlink" Target="https://sei.anatel.gov.br/sei/controlador.php?acao=procedimento_trabalhar&amp;acao_origem=procedimento_controlar&amp;acao_retorno=procedimento_controlar&amp;id_procedimento=13697295&amp;infra_sistema=100000100&amp;infra_unidade_atual=110001100&amp;infra_hash=87dc5de38008c23ffbdd5fa1440967e5eede09c2680dadae73dc1cfb729d34df" TargetMode="External"/><Relationship Id="rId92" Type="http://schemas.openxmlformats.org/officeDocument/2006/relationships/hyperlink" Target="https://sei.anatel.gov.br/sei/controlador.php?acao=procedimento_trabalhar&amp;acao_origem=procedimento_controlar&amp;acao_retorno=procedimento_controlar&amp;id_procedimento=12951968&amp;infra_sistema=100000100&amp;infra_unidade_atual=110001100&amp;infra_hash=f2d895dd9cd1ab3ef06019dde75b94a54a108bc37056f71421f908d82ec57793" TargetMode="External"/><Relationship Id="rId823" Type="http://schemas.openxmlformats.org/officeDocument/2006/relationships/hyperlink" Target="https://sei.anatel.gov.br/sei/controlador.php?acao=procedimento_trabalhar&amp;acao_origem=procedimento_controlar&amp;acao_retorno=procedimento_controlar&amp;id_procedimento=12986706&amp;infra_sistema=100000100&amp;infra_unidade_atual=110001100&amp;infra_hash=badc35d80fc305bcf6f82313c907e73cf17c90e60f30b2b51dab026700782542" TargetMode="External"/><Relationship Id="rId1453" Type="http://schemas.openxmlformats.org/officeDocument/2006/relationships/hyperlink" Target="https://sei.anatel.gov.br/sei/controlador.php?acao=procedimento_trabalhar&amp;acao_origem=procedimento_controlar&amp;acao_retorno=procedimento_controlar&amp;id_procedimento=13013657&amp;infra_sistema=100000100&amp;infra_unidade_atual=110001100&amp;infra_hash=d55215d1bac3311ab4a12943ddfdf4f56e9ff6cbb028fb141944becde3769fbd" TargetMode="External"/><Relationship Id="rId2504" Type="http://schemas.openxmlformats.org/officeDocument/2006/relationships/hyperlink" Target="https://sei.anatel.gov.br/sei/controlador.php?acao=procedimento_trabalhar&amp;acao_origem=procedimento_controlar&amp;acao_retorno=procedimento_controlar&amp;id_procedimento=13101621&amp;infra_sistema=100000100&amp;infra_unidade_atual=110001100&amp;infra_hash=7a9c0fa55dfed9c23d9d1c00a8d9a1e5bfe21f6e2e42830ade4a042482c85f6e" TargetMode="External"/><Relationship Id="rId7082" Type="http://schemas.openxmlformats.org/officeDocument/2006/relationships/hyperlink" Target="https://sei.anatel.gov.br/sei/controlador.php?acao=procedimento_trabalhar&amp;acao_origem=procedimento_controlar&amp;acao_retorno=procedimento_controlar&amp;id_procedimento=13498621&amp;infra_sistema=100000100&amp;infra_unidade_atual=110001100&amp;infra_hash=b5b143e229ff6943fe29b1c3c4c583e358a01b0c6bd31f834b8b9ef64ade2387" TargetMode="External"/><Relationship Id="rId8480" Type="http://schemas.openxmlformats.org/officeDocument/2006/relationships/hyperlink" Target="https://sei.anatel.gov.br/sei/controlador.php?acao=procedimento_trabalhar&amp;acao_origem=procedimento_controlar&amp;acao_retorno=procedimento_controlar&amp;id_procedimento=13639941&amp;infra_sistema=100000100&amp;infra_unidade_atual=110001100&amp;infra_hash=955d87be99804bc66377e02f6127dd77824b4ef43848962d974d39caea386381" TargetMode="External"/><Relationship Id="rId9531" Type="http://schemas.openxmlformats.org/officeDocument/2006/relationships/hyperlink" Target="https://sei.anatel.gov.br/sei/controlador.php?acao=procedimento_trabalhar&amp;acao_origem=procedimento_controlar&amp;acao_retorno=procedimento_controlar&amp;id_procedimento=13738487&amp;infra_sistema=100000100&amp;infra_unidade_atual=110001100&amp;infra_hash=64de4561cddd42e4f35746c45861f77227d1dd750adc672632e619b7c3c90f61" TargetMode="External"/><Relationship Id="rId1106" Type="http://schemas.openxmlformats.org/officeDocument/2006/relationships/hyperlink" Target="https://sei.anatel.gov.br/sei/controlador.php?acao=procedimento_trabalhar&amp;acao_origem=procedimento_controlar&amp;acao_retorno=procedimento_controlar&amp;id_procedimento=13006298&amp;infra_sistema=100000100&amp;infra_unidade_atual=110001100&amp;infra_hash=c36c8459865b76d81a44181bc46bbb654cc077c5fb3eaf548966f8c573a996ee" TargetMode="External"/><Relationship Id="rId1520" Type="http://schemas.openxmlformats.org/officeDocument/2006/relationships/hyperlink" Target="https://sei.anatel.gov.br/sei/controlador.php?acao=procedimento_trabalhar&amp;acao_origem=procedimento_controlar&amp;acao_retorno=procedimento_controlar&amp;id_procedimento=13032310&amp;infra_sistema=100000100&amp;infra_unidade_atual=110001100&amp;infra_hash=183a3e07c1faeade836c3582a6616e1e5089915614002ecd7416efdaebeb69dc" TargetMode="External"/><Relationship Id="rId4676" Type="http://schemas.openxmlformats.org/officeDocument/2006/relationships/hyperlink" Target="https://sei.anatel.gov.br/sei/controlador.php?acao=procedimento_trabalhar&amp;acao_origem=procedimento_controlar&amp;acao_retorno=procedimento_controlar&amp;id_procedimento=13286399&amp;infra_sistema=100000100&amp;infra_unidade_atual=110001100&amp;infra_hash=e861585a5638dff89bb2c26423613991913a19a2f20855671f28b3a28f437630" TargetMode="External"/><Relationship Id="rId5727" Type="http://schemas.openxmlformats.org/officeDocument/2006/relationships/hyperlink" Target="https://sei.anatel.gov.br/sei/controlador.php?acao=procedimento_trabalhar&amp;acao_origem=procedimento_controlar&amp;acao_retorno=procedimento_controlar&amp;id_procedimento=13365083&amp;infra_sistema=100000100&amp;infra_unidade_atual=110001100&amp;infra_hash=1f0cc7b69bff3ea24abaac1f95c778716c535034ff8d01a490faca9c05bc974d" TargetMode="External"/><Relationship Id="rId8133" Type="http://schemas.openxmlformats.org/officeDocument/2006/relationships/hyperlink" Target="https://sei.anatel.gov.br/sei/controlador.php?acao=procedimento_trabalhar&amp;acao_origem=procedimento_controlar&amp;acao_retorno=procedimento_controlar&amp;id_procedimento=13609197&amp;infra_sistema=100000100&amp;infra_unidade_atual=110001100&amp;infra_hash=4d8c0da343b48d559c21bf0a44def1095dbd777f01810164cd7b108fcbaebf8e" TargetMode="External"/><Relationship Id="rId10063" Type="http://schemas.openxmlformats.org/officeDocument/2006/relationships/hyperlink" Target="https://sei.anatel.gov.br/sei/controlador.php?acao=procedimento_trabalhar&amp;acao_origem=procedimento_controlar&amp;acao_retorno=procedimento_controlar&amp;id_procedimento=13782710&amp;infra_sistema=100000100&amp;infra_unidade_atual=110001100&amp;infra_hash=6be35e5402bea942a6632979acaa8cc692ced3497f134b8c7f91898bf1a68f55" TargetMode="External"/><Relationship Id="rId3278" Type="http://schemas.openxmlformats.org/officeDocument/2006/relationships/hyperlink" Target="https://global.cainiao.com/detail.htm?mailNoList=LP00617205166462" TargetMode="External"/><Relationship Id="rId3692" Type="http://schemas.openxmlformats.org/officeDocument/2006/relationships/hyperlink" Target="https://sei.anatel.gov.br/sei/controlador.php?acao=procedimento_trabalhar&amp;acao_origem=procedimento_controlar&amp;acao_retorno=procedimento_controlar&amp;id_procedimento=13186277&amp;infra_sistema=100000100&amp;infra_unidade_atual=110001100&amp;infra_hash=9e7c92d7031ceba423ee88e00499090dbec90402792698343253e71bcd0a2d16" TargetMode="External"/><Relationship Id="rId4329" Type="http://schemas.openxmlformats.org/officeDocument/2006/relationships/hyperlink" Target="https://sei.anatel.gov.br/sei/controlador.php?acao=procedimento_trabalhar&amp;acao_origem=procedimento_controlar&amp;acao_retorno=procedimento_controlar&amp;id_procedimento=13252316&amp;infra_sistema=100000100&amp;infra_unidade_atual=110001100&amp;infra_hash=f347777a37b7662212f8ebf42691289d77a89b8ab68a695c4b23faf82a9bc99b" TargetMode="External"/><Relationship Id="rId4743" Type="http://schemas.openxmlformats.org/officeDocument/2006/relationships/hyperlink" Target="https://sei.anatel.gov.br/sei/controlador.php?acao=procedimento_trabalhar&amp;acao_origem=procedimento_controlar&amp;acao_retorno=procedimento_controlar&amp;id_procedimento=13282172&amp;infra_sistema=100000100&amp;infra_unidade_atual=110001100&amp;infra_hash=2bd2fffdc8a8ca93087f9f8d63eb3a58082e006cdeb2d5de549dc4da63b8b99c" TargetMode="External"/><Relationship Id="rId7899" Type="http://schemas.openxmlformats.org/officeDocument/2006/relationships/hyperlink" Target="https://sei.anatel.gov.br/sei/controlador.php?acao=procedimento_trabalhar&amp;acao_origem=procedimento_controlar&amp;acao_retorno=procedimento_controlar&amp;id_procedimento=13591034&amp;infra_sistema=100000100&amp;infra_unidade_atual=110001100&amp;infra_hash=480077b2e8126cc33281a906352a0f663d42a5a58afac05fdcb6e140797517d8" TargetMode="External"/><Relationship Id="rId8200" Type="http://schemas.openxmlformats.org/officeDocument/2006/relationships/hyperlink" Target="https://sei.anatel.gov.br/sei/controlador.php?acao=procedimento_trabalhar&amp;acao_origem=procedimento_controlar&amp;acao_retorno=procedimento_controlar&amp;id_procedimento=13612542&amp;infra_sistema=100000100&amp;infra_unidade_atual=110001100&amp;infra_hash=ea406f8fa340de7cc7a36d8081378be64781ee10923d585aecfba6bdcd9c04ca" TargetMode="External"/><Relationship Id="rId10130" Type="http://schemas.openxmlformats.org/officeDocument/2006/relationships/hyperlink" Target="https://sei.anatel.gov.br/sei/controlador.php?acao=procedimento_trabalhar&amp;acao_origem=procedimento_controlar&amp;acao_retorno=procedimento_controlar&amp;id_procedimento=13788179&amp;infra_sistema=100000100&amp;infra_unidade_atual=110001100&amp;infra_hash=2167d73f329e6a2954b4a254ac488820b7c5916e79e9c80d9614aae9278b4130" TargetMode="External"/><Relationship Id="rId199" Type="http://schemas.openxmlformats.org/officeDocument/2006/relationships/hyperlink" Target="https://sei.anatel.gov.br/sei/controlador.php?acao=procedimento_trabalhar&amp;acao_origem=procedimento_controlar&amp;acao_retorno=procedimento_controlar&amp;id_procedimento=12949567&amp;infra_sistema=100000100&amp;infra_unidade_atual=110001100&amp;infra_hash=ee79824f8656544374b69aed46f3ad1464d69a937d749d738e22fbb83513412e" TargetMode="External"/><Relationship Id="rId2294" Type="http://schemas.openxmlformats.org/officeDocument/2006/relationships/hyperlink" Target="https://sei.anatel.gov.br/sei/controlador.php?acao=procedimento_trabalhar&amp;acao_origem=procedimento_controlar&amp;acao_retorno=procedimento_controlar&amp;id_procedimento=13088289&amp;infra_sistema=100000100&amp;infra_unidade_atual=110001100&amp;infra_hash=ed68a053e77c144abf6acfbe8caf619402d13cd5dd3663836f5a70c4d2fa52ca" TargetMode="External"/><Relationship Id="rId3345" Type="http://schemas.openxmlformats.org/officeDocument/2006/relationships/hyperlink" Target="https://sei.anatel.gov.br/sei/controlador.php?acao=procedimento_trabalhar&amp;acao_origem=procedimento_controlar&amp;acao_retorno=procedimento_controlar&amp;id_procedimento=13159866&amp;infra_sistema=100000100&amp;infra_unidade_atual=110001100&amp;infra_hash=f04b1e0799426d628c9a98f37a1a025ae2610863af61b1e0e9f6fa561889e8a1" TargetMode="External"/><Relationship Id="rId266" Type="http://schemas.openxmlformats.org/officeDocument/2006/relationships/hyperlink" Target="https://sei.anatel.gov.br/sei/controlador.php?acao=procedimento_trabalhar&amp;acao_origem=procedimento_controlar&amp;acao_retorno=procedimento_controlar&amp;id_procedimento=12959272&amp;infra_sistema=100000100&amp;infra_unidade_atual=110001100&amp;infra_hash=bc7e4f72ebbceb906ac412ceecd4e307636b98752bb3ff82b9d06a263ef1dcaf" TargetMode="External"/><Relationship Id="rId680" Type="http://schemas.openxmlformats.org/officeDocument/2006/relationships/hyperlink" Target="https://sei.anatel.gov.br/sei/controlador.php?acao=procedimento_trabalhar&amp;acao_origem=procedimento_controlar&amp;acao_retorno=procedimento_controlar&amp;id_procedimento=12976280&amp;infra_sistema=100000100&amp;infra_unidade_atual=110001100&amp;infra_hash=e07f6e1ecdb20dd5be5ce3de3821f59e83c3171b529c96eb64cf197750a71598" TargetMode="External"/><Relationship Id="rId2361" Type="http://schemas.openxmlformats.org/officeDocument/2006/relationships/hyperlink" Target="https://sei.anatel.gov.br/sei/controlador.php?acao=procedimento_trabalhar&amp;acao_origem=procedimento_controlar&amp;acao_retorno=procedimento_controlar&amp;id_procedimento=13089773&amp;infra_sistema=100000100&amp;infra_unidade_atual=110001100&amp;infra_hash=3a0f09a364a37ff49a643d2ecd06d1529b938b995e53ae03e576fbd2971e7412" TargetMode="External"/><Relationship Id="rId3412" Type="http://schemas.openxmlformats.org/officeDocument/2006/relationships/hyperlink" Target="https://sei.anatel.gov.br/sei/controlador.php?acao=procedimento_trabalhar&amp;acao_origem=procedimento_controlar&amp;acao_retorno=procedimento_controlar&amp;id_procedimento=13156697&amp;infra_sistema=100000100&amp;infra_unidade_atual=110001100&amp;infra_hash=02d8e14baa74140a0aecf56cae03187b836f2900374954220e14667fdca1dea8" TargetMode="External"/><Relationship Id="rId4810" Type="http://schemas.openxmlformats.org/officeDocument/2006/relationships/hyperlink" Target="https://sei.anatel.gov.br/sei/controlador.php?acao=procedimento_trabalhar&amp;acao_origem=procedimento_controlar&amp;acao_retorno=procedimento_controlar&amp;id_procedimento=13294098&amp;infra_sistema=100000100&amp;infra_unidade_atual=110001100&amp;infra_hash=700018afca909da5fdffca44f2c1c4217d2c8896675175a40007930f6440663d" TargetMode="External"/><Relationship Id="rId6568" Type="http://schemas.openxmlformats.org/officeDocument/2006/relationships/hyperlink" Target="https://sei.anatel.gov.br/sei/controlador.php?acao=procedimento_trabalhar&amp;acao_origem=procedimento_controlar&amp;acao_retorno=procedimento_controlar&amp;id_procedimento=13457903&amp;infra_sistema=100000100&amp;infra_unidade_atual=110001100&amp;infra_hash=0b17be3a2bcb5bb772b11bd8481a75e8408d1e49eb3bb5373e717871871dc6b4" TargetMode="External"/><Relationship Id="rId7619" Type="http://schemas.openxmlformats.org/officeDocument/2006/relationships/hyperlink" Target="https://sei.anatel.gov.br/sei/controlador.php?acao=procedimento_trabalhar&amp;acao_origem=procedimento_controlar&amp;acao_retorno=procedimento_controlar&amp;id_procedimento=13565920&amp;infra_sistema=100000100&amp;infra_unidade_atual=110001100&amp;infra_hash=055522324f1ae97dc2c64f3d0ec8385c1bae69d9d6e78fc57736baed6add26a4" TargetMode="External"/><Relationship Id="rId7966" Type="http://schemas.openxmlformats.org/officeDocument/2006/relationships/hyperlink" Target="https://sei.anatel.gov.br/sei/controlador.php?acao=procedimento_trabalhar&amp;acao_origem=procedimento_controlar&amp;acao_retorno=procedimento_controlar&amp;id_procedimento=13593989&amp;infra_sistema=100000100&amp;infra_unidade_atual=110001100&amp;infra_hash=ba21f2aa3b2200d32dbecac138b0beb8dd28f98976cf6a15e64d3fe5339f5b5e" TargetMode="External"/><Relationship Id="rId333" Type="http://schemas.openxmlformats.org/officeDocument/2006/relationships/hyperlink" Target="https://sei.anatel.gov.br/sei/controlador.php?acao=procedimento_trabalhar&amp;acao_origem=procedimento_controlar&amp;acao_retorno=procedimento_controlar&amp;id_procedimento=12957251&amp;infra_sistema=100000100&amp;infra_unidade_atual=110001100&amp;infra_hash=0076e2913918442625cfa08eee693dea391d0540fb91997ee3d4358620cfe905" TargetMode="External"/><Relationship Id="rId2014" Type="http://schemas.openxmlformats.org/officeDocument/2006/relationships/hyperlink" Target="https://sei.anatel.gov.br/sei/controlador.php?acao=procedimento_trabalhar&amp;acao_origem=procedimento_controlar&amp;acao_retorno=procedimento_controlar&amp;id_procedimento=13068752&amp;infra_sistema=100000100&amp;infra_unidade_atual=110001100&amp;infra_hash=c866e216438ff0df6da83e1bc650e841ba4e5dc66654580078a3534d0020e356" TargetMode="External"/><Relationship Id="rId6982" Type="http://schemas.openxmlformats.org/officeDocument/2006/relationships/hyperlink" Target="https://sei.anatel.gov.br/sei/controlador.php?acao=procedimento_trabalhar&amp;acao_origem=procedimento_controlar&amp;acao_retorno=procedimento_controlar&amp;id_procedimento=13503654&amp;infra_sistema=100000100&amp;infra_unidade_atual=110001100&amp;infra_hash=b13281fb5ca6359e1473489c42142510e6d14051abcccc12646e2128995804be" TargetMode="External"/><Relationship Id="rId9041" Type="http://schemas.openxmlformats.org/officeDocument/2006/relationships/hyperlink" Target="https://sei.anatel.gov.br/sei/controlador.php?acao=procedimento_trabalhar&amp;acao_origem=procedimento_controlar&amp;acao_retorno=procedimento_controlar&amp;id_procedimento=13688443&amp;infra_sistema=100000100&amp;infra_unidade_atual=110001100&amp;infra_hash=da253984ee507d03b9ef43563376306865782b0d3cf3f1830ff396cc9d04abab" TargetMode="External"/><Relationship Id="rId1030" Type="http://schemas.openxmlformats.org/officeDocument/2006/relationships/hyperlink" Target="https://sei.anatel.gov.br/sei/controlador.php?acao=procedimento_trabalhar&amp;acao_origem=procedimento_controlar&amp;acao_retorno=procedimento_controlar&amp;id_procedimento=13001930&amp;infra_sistema=100000100&amp;infra_unidade_atual=110001100&amp;infra_hash=4cd5a32d273198d5c28729c1fea2c27065d0a9bf872eae9608220334287204d5" TargetMode="External"/><Relationship Id="rId4186" Type="http://schemas.openxmlformats.org/officeDocument/2006/relationships/hyperlink" Target="https://sei.anatel.gov.br/sei/controlador.php?acao=procedimento_trabalhar&amp;acao_origem=procedimento_controlar&amp;acao_retorno=procedimento_controlar&amp;id_procedimento=13240577&amp;infra_sistema=100000100&amp;infra_unidade_atual=110001100&amp;infra_hash=6c408c1da5a8bf1106682457bcd87890687987b81b6c774a1adb08057249d5fb" TargetMode="External"/><Relationship Id="rId5584" Type="http://schemas.openxmlformats.org/officeDocument/2006/relationships/hyperlink" Target="https://sei.anatel.gov.br/sei/controlador.php?acao=procedimento_trabalhar&amp;acao_origem=procedimento_controlar&amp;acao_retorno=procedimento_controlar&amp;id_procedimento=13355573&amp;infra_sistema=100000100&amp;infra_unidade_atual=110001100&amp;infra_hash=3989a32f7e2ecac8181d41dcfdcf37f6b7d9ccb5a2261ffe43f37bfc86b0fc60" TargetMode="External"/><Relationship Id="rId6635" Type="http://schemas.openxmlformats.org/officeDocument/2006/relationships/hyperlink" Target="https://sei.anatel.gov.br/sei/controlador.php?acao=procedimento_trabalhar&amp;acao_origem=procedimento_controlar&amp;acao_retorno=procedimento_controlar&amp;id_procedimento=13461457&amp;infra_sistema=100000100&amp;infra_unidade_atual=110001100&amp;infra_hash=e2d40e8dbfbdbcee95fe2ceb14da36def96a7f9dbf7be4d497d4d71399ce9a6e" TargetMode="External"/><Relationship Id="rId400" Type="http://schemas.openxmlformats.org/officeDocument/2006/relationships/hyperlink" Target="https://sei.anatel.gov.br/sei/controlador.php?acao=procedimento_trabalhar&amp;acao_origem=procedimento_controlar&amp;acao_retorno=procedimento_controlar&amp;id_procedimento=12967732&amp;infra_sistema=100000100&amp;infra_unidade_atual=110001100&amp;infra_hash=e875c7e730b573d9cb152d63f7439631906e6947cd8881b365a0ff6da8d7fa5d" TargetMode="External"/><Relationship Id="rId5237" Type="http://schemas.openxmlformats.org/officeDocument/2006/relationships/hyperlink" Target="https://sei.anatel.gov.br/sei/controlador.php?acao=procedimento_trabalhar&amp;acao_origem=procedimento_controlar&amp;acao_retorno=procedimento_controlar&amp;id_procedimento=13329557&amp;infra_sistema=100000100&amp;infra_unidade_atual=110001100&amp;infra_hash=df2545810ce6d3172b75edfc1d4d72f054a7931af074bcc91e366abcf3f0c0ff" TargetMode="External"/><Relationship Id="rId5651" Type="http://schemas.openxmlformats.org/officeDocument/2006/relationships/hyperlink" Target="https://sei.anatel.gov.br/sei/controlador.php?acao=procedimento_trabalhar&amp;acao_origem=procedimento_controlar&amp;acao_retorno=procedimento_controlar&amp;id_procedimento=13361058&amp;infra_sistema=100000100&amp;infra_unidade_atual=110001100&amp;infra_hash=c475b12b08a565fa9f9811327cb0f9027b8f94d57b4589760da0894d06e991d1" TargetMode="External"/><Relationship Id="rId6702" Type="http://schemas.openxmlformats.org/officeDocument/2006/relationships/hyperlink" Target="https://sei.anatel.gov.br/sei/controlador.php?acao=procedimento_trabalhar&amp;acao_origem=procedimento_controlar&amp;acao_retorno=procedimento_controlar&amp;id_procedimento=13473954&amp;infra_sistema=100000100&amp;infra_unidade_atual=110001100&amp;infra_hash=8d1d80770aa89f5aa7c73c503dc12d3a9e74261b4517cb7c5eff8176af0be234" TargetMode="External"/><Relationship Id="rId9858" Type="http://schemas.openxmlformats.org/officeDocument/2006/relationships/hyperlink" Target="https://sei.anatel.gov.br/sei/controlador.php?acao=procedimento_trabalhar&amp;acao_origem=procedimento_controlar&amp;acao_retorno=procedimento_controlar&amp;id_procedimento=13769033&amp;infra_sistema=100000100&amp;infra_unidade_atual=110001100&amp;infra_hash=0065544a1c76d9280f64d0bc2742cdd54fc6df8f11601f56f4371a42b5138439" TargetMode="External"/><Relationship Id="rId1847" Type="http://schemas.openxmlformats.org/officeDocument/2006/relationships/hyperlink" Target="https://sei.anatel.gov.br/sei/controlador.php?acao=procedimento_trabalhar&amp;acao_origem=procedimento_controlar&amp;acao_retorno=procedimento_controlar&amp;id_procedimento=13059583&amp;infra_sistema=100000100&amp;infra_unidade_atual=110001100&amp;infra_hash=0f78c1666999faeb2d01cfd42c729b4683f64fb2721a7b24e95efba64e1b4838" TargetMode="External"/><Relationship Id="rId4253" Type="http://schemas.openxmlformats.org/officeDocument/2006/relationships/hyperlink" Target="https://sei.anatel.gov.br/sei/controlador.php?acao=procedimento_trabalhar&amp;acao_origem=procedimento_controlar&amp;acao_retorno=procedimento_controlar&amp;id_procedimento=13244466&amp;infra_sistema=100000100&amp;infra_unidade_atual=110001100&amp;infra_hash=2cc6784f5f7d4daa0afce74a5201c0a6064da3d3e57ef204e760a94288d62515" TargetMode="External"/><Relationship Id="rId5304" Type="http://schemas.openxmlformats.org/officeDocument/2006/relationships/hyperlink" Target="https://sei.anatel.gov.br/sei/controlador.php?acao=procedimento_trabalhar&amp;acao_origem=procedimento_controlar&amp;acao_retorno=procedimento_controlar&amp;id_procedimento=13335891&amp;infra_sistema=100000100&amp;infra_unidade_atual=110001100&amp;infra_hash=bd0943807eb3221bb3990c597ddb86c6f001d30457b9dd03ad3f306ae4692e91" TargetMode="External"/><Relationship Id="rId8874" Type="http://schemas.openxmlformats.org/officeDocument/2006/relationships/hyperlink" Target="https://sei.anatel.gov.br/sei/controlador.php?acao=procedimento_trabalhar&amp;acao_origem=procedimento_controlar&amp;acao_retorno=procedimento_controlar&amp;id_procedimento=13677549&amp;infra_sistema=100000100&amp;infra_unidade_atual=110001100&amp;infra_hash=c4fbedbc79fa7aa76ed22d99e983493eaee0ad16515f475758481c0e13ac5b66" TargetMode="External"/><Relationship Id="rId9925" Type="http://schemas.openxmlformats.org/officeDocument/2006/relationships/hyperlink" Target="https://sei.anatel.gov.br/sei/controlador.php?acao=procedimento_trabalhar&amp;acao_origem=procedimento_controlar&amp;acao_retorno=procedimento_controlar&amp;id_procedimento=13769328&amp;infra_sistema=100000100&amp;infra_unidade_atual=110001100&amp;infra_hash=bc2a08175164c8c88101a4ecd59f03b81f06d494da485b4901462e723e1658e8" TargetMode="External"/><Relationship Id="rId4320" Type="http://schemas.openxmlformats.org/officeDocument/2006/relationships/hyperlink" Target="https://sei.anatel.gov.br/sei/controlador.php?acao=procedimento_trabalhar&amp;acao_origem=procedimento_controlar&amp;acao_retorno=procedimento_controlar&amp;id_procedimento=13251364&amp;infra_sistema=100000100&amp;infra_unidade_atual=110001100&amp;infra_hash=8f0d5426fb3a16c66397e771acbf4451b87fc15e9852262a2a72add798b0bf5d" TargetMode="External"/><Relationship Id="rId7476" Type="http://schemas.openxmlformats.org/officeDocument/2006/relationships/hyperlink" Target="https://sei.anatel.gov.br/sei/controlador.php?acao=procedimento_trabalhar&amp;acao_origem=procedimento_controlar&amp;acao_retorno=procedimento_controlar&amp;id_procedimento=13550030&amp;infra_sistema=100000100&amp;infra_unidade_atual=110001100&amp;infra_hash=575a213677c0fe655f8b2010d95831db29924253bb3cd89a2312b7d403ca010a" TargetMode="External"/><Relationship Id="rId7890" Type="http://schemas.openxmlformats.org/officeDocument/2006/relationships/hyperlink" Target="https://sei.anatel.gov.br/sei/controlador.php?acao=procedimento_trabalhar&amp;acao_origem=procedimento_controlar&amp;acao_retorno=procedimento_controlar&amp;id_procedimento=13589583&amp;infra_sistema=100000100&amp;infra_unidade_atual=110001100&amp;infra_hash=a8575f64bc28c8928f996af9a3d3511dcafc9f619e7af3f1aa636c5e8f902537" TargetMode="External"/><Relationship Id="rId8527" Type="http://schemas.openxmlformats.org/officeDocument/2006/relationships/hyperlink" Target="https://sei.anatel.gov.br/sei/controlador.php?acao=procedimento_trabalhar&amp;acao_origem=procedimento_controlar&amp;acao_retorno=procedimento_controlar&amp;id_procedimento=13645588&amp;infra_sistema=100000100&amp;infra_unidade_atual=110001100&amp;infra_hash=beec9138ad1ab8a1f1d5703f5ce83474072521df2579bcf1a4a66580ec5d52fd" TargetMode="External"/><Relationship Id="rId10457" Type="http://schemas.openxmlformats.org/officeDocument/2006/relationships/hyperlink" Target="https://sei.anatel.gov.br/sei/controlador.php?acao=procedimento_trabalhar&amp;acao_origem=procedimento_controlar&amp;acao_retorno=procedimento_controlar&amp;id_procedimento=13812742&amp;infra_sistema=100000100&amp;infra_unidade_atual=110001100&amp;infra_hash=11985a72da9b9653f7ebe396fae1dd62152827a976dd168d789d7ec8f20e6713" TargetMode="External"/><Relationship Id="rId190" Type="http://schemas.openxmlformats.org/officeDocument/2006/relationships/hyperlink" Target="https://sei.anatel.gov.br/sei/controlador.php?acao=procedimento_trabalhar&amp;acao_origem=procedimento_controlar&amp;acao_retorno=procedimento_controlar&amp;id_procedimento=12949851&amp;infra_sistema=100000100&amp;infra_unidade_atual=110001100&amp;infra_hash=84107e39ec8d2bcf8ef869513d2a54b360f881bcacb522a5c3ae9f016fad96eb" TargetMode="External"/><Relationship Id="rId1914" Type="http://schemas.openxmlformats.org/officeDocument/2006/relationships/hyperlink" Target="https://sei.anatel.gov.br/sei/controlador.php?acao=procedimento_trabalhar&amp;acao_origem=procedimento_controlar&amp;acao_retorno=procedimento_controlar&amp;id_procedimento=13056904&amp;infra_sistema=100000100&amp;infra_unidade_atual=110001100&amp;infra_hash=829c66a86464af7e54aa9de6cd05406d336167705413b209934cce36a61d3fe9" TargetMode="External"/><Relationship Id="rId6078" Type="http://schemas.openxmlformats.org/officeDocument/2006/relationships/hyperlink" Target="https://sei.anatel.gov.br/sei/controlador.php?acao=procedimento_trabalhar&amp;acao_origem=procedimento_controlar&amp;acao_retorno=procedimento_controlar&amp;id_procedimento=13402749&amp;infra_sistema=100000100&amp;infra_unidade_atual=110001100&amp;infra_hash=4979fcea133ec90964288e932939a00be7e04cb5b22b9bbab469f5c861c5703a" TargetMode="External"/><Relationship Id="rId6492" Type="http://schemas.openxmlformats.org/officeDocument/2006/relationships/hyperlink" Target="https://sei.anatel.gov.br/sei/controlador.php?acao=procedimento_trabalhar&amp;acao_origem=procedimento_controlar&amp;acao_retorno=procedimento_controlar&amp;id_procedimento=13446061&amp;infra_sistema=100000100&amp;infra_unidade_atual=110001100&amp;infra_hash=a52e15e1d8bb3c0ec1844048f9dd8f79ff0ce406da75c55fee24eda4c3002ef4" TargetMode="External"/><Relationship Id="rId7129" Type="http://schemas.openxmlformats.org/officeDocument/2006/relationships/hyperlink" Target="https://sei.anatel.gov.br/sei/controlador.php?acao=procedimento_trabalhar&amp;acao_origem=procedimento_controlar&amp;acao_retorno=procedimento_controlar&amp;id_procedimento=13512517&amp;infra_sistema=100000100&amp;infra_unidade_atual=110001100&amp;infra_hash=9daec43161e1b1aa9cab09f08d8498e32e4f560d9a973610b7922e48f23531d2" TargetMode="External"/><Relationship Id="rId7543" Type="http://schemas.openxmlformats.org/officeDocument/2006/relationships/hyperlink" Target="https://sei.anatel.gov.br/sei/controlador.php?acao=procedimento_trabalhar&amp;acao_origem=procedimento_controlar&amp;acao_retorno=procedimento_controlar&amp;id_procedimento=13557143&amp;infra_sistema=100000100&amp;infra_unidade_atual=110001100&amp;infra_hash=c674231f93f29461803a4a79b90f87aa79639c3d60df7fea66e88d47f51eda36" TargetMode="External"/><Relationship Id="rId8941" Type="http://schemas.openxmlformats.org/officeDocument/2006/relationships/hyperlink" Target="https://sei.anatel.gov.br/sei/controlador.php?acao=procedimento_trabalhar&amp;acao_origem=procedimento_controlar&amp;acao_retorno=procedimento_controlar&amp;id_procedimento=13684656&amp;infra_sistema=100000100&amp;infra_unidade_atual=110001100&amp;infra_hash=d65e2591ef8ad1712aa21a2ac17b7e1358fe2c67af8e6e052a9f0c857c5c099f" TargetMode="External"/><Relationship Id="rId5094" Type="http://schemas.openxmlformats.org/officeDocument/2006/relationships/hyperlink" Target="https://sei.anatel.gov.br/sei/controlador.php?acao=procedimento_trabalhar&amp;acao_origem=procedimento_controlar&amp;acao_retorno=procedimento_controlar&amp;id_procedimento=13319217&amp;infra_sistema=100000100&amp;infra_unidade_atual=110001100&amp;infra_hash=4721fe6458ebd12540b49e3197d2277ad3abf97faccf4dcd3f6c4ac5c1198fb2" TargetMode="External"/><Relationship Id="rId6145" Type="http://schemas.openxmlformats.org/officeDocument/2006/relationships/hyperlink" Target="https://sei.anatel.gov.br/sei/controlador.php?acao=procedimento_trabalhar&amp;acao_origem=procedimento_controlar&amp;acao_retorno=procedimento_controlar&amp;id_procedimento=13410840&amp;infra_sistema=100000100&amp;infra_unidade_atual=110001100&amp;infra_hash=850190c54d0eee0320c717a5ed6ae2708598da983335c0d256f0566959533279" TargetMode="External"/><Relationship Id="rId10524" Type="http://schemas.openxmlformats.org/officeDocument/2006/relationships/hyperlink" Target="https://sei.anatel.gov.br/sei/controlador.php?acao=procedimento_trabalhar&amp;acao_origem=procedimento_controlar&amp;acao_retorno=procedimento_controlar&amp;id_procedimento=13819618&amp;infra_sistema=100000100&amp;infra_unidade_atual=110001100&amp;infra_hash=00a321cf2b82ccb321f92793f22d52c613c0f1c327842bc1d59141fd175c4ee4" TargetMode="External"/><Relationship Id="rId2688" Type="http://schemas.openxmlformats.org/officeDocument/2006/relationships/hyperlink" Target="https://sei.anatel.gov.br/sei/controlador.php?acao=procedimento_trabalhar&amp;acao_origem=procedimento_controlar&amp;acao_retorno=procedimento_controlar&amp;id_procedimento=13112284&amp;infra_sistema=100000100&amp;infra_unidade_atual=110001100&amp;infra_hash=85830992e8cc73fb0ddb951ac436c4a45372e85aa457915d66a0b51b22041f1f" TargetMode="External"/><Relationship Id="rId3739" Type="http://schemas.openxmlformats.org/officeDocument/2006/relationships/hyperlink" Target="https://sei.anatel.gov.br/sei/controlador.php?acao=procedimento_trabalhar&amp;acao_origem=procedimento_controlar&amp;acao_retorno=procedimento_controlar&amp;id_procedimento=13194647&amp;infra_sistema=100000100&amp;infra_unidade_atual=110001100&amp;infra_hash=61138d1c3bf712249426088c268c62419369265f740ea313b7d0f0365447f289" TargetMode="External"/><Relationship Id="rId5161" Type="http://schemas.openxmlformats.org/officeDocument/2006/relationships/hyperlink" Target="https://sei.anatel.gov.br/sei/controlador.php?acao=procedimento_trabalhar&amp;acao_origem=procedimento_controlar&amp;acao_retorno=procedimento_controlar&amp;id_procedimento=13321054&amp;infra_sistema=100000100&amp;infra_unidade_atual=110001100&amp;infra_hash=21c46c979da571bc48a7884834fe3f23bac232668e15fc379b60b91f4e7c4b0a" TargetMode="External"/><Relationship Id="rId7610" Type="http://schemas.openxmlformats.org/officeDocument/2006/relationships/hyperlink" Target="https://sei.anatel.gov.br/sei/controlador.php?acao=procedimento_trabalhar&amp;acao_origem=procedimento_controlar&amp;acao_retorno=procedimento_controlar&amp;id_procedimento=13564559&amp;infra_sistema=100000100&amp;infra_unidade_atual=110001100&amp;infra_hash=9f5a289b66255c50e4ec8c7e522c1f358c290b29386496c1bee26f9b82ed9249" TargetMode="External"/><Relationship Id="rId2755" Type="http://schemas.openxmlformats.org/officeDocument/2006/relationships/hyperlink" Target="https://sei.anatel.gov.br/sei/controlador.php?acao=procedimento_trabalhar&amp;acao_origem=procedimento_controlar&amp;acao_retorno=procedimento_controlar&amp;id_procedimento=13114672&amp;infra_sistema=100000100&amp;infra_unidade_atual=110001100&amp;infra_hash=379aeeac041aa2a646c0f3ed7d7abe58ddb20f8e355aeea4c072b1509ac7aeb7" TargetMode="External"/><Relationship Id="rId3806" Type="http://schemas.openxmlformats.org/officeDocument/2006/relationships/hyperlink" Target="https://sei.anatel.gov.br/sei/controlador.php?acao=procedimento_trabalhar&amp;acao_origem=procedimento_controlar&amp;acao_retorno=procedimento_controlar&amp;id_procedimento=13200174&amp;infra_sistema=100000100&amp;infra_unidade_atual=110001100&amp;infra_hash=a776850eb8b748dbafa9a04866b2f15efa8dbb48bd9fc1df57b42668af37e123" TargetMode="External"/><Relationship Id="rId6212" Type="http://schemas.openxmlformats.org/officeDocument/2006/relationships/hyperlink" Target="https://sei.anatel.gov.br/sei/controlador.php?acao=procedimento_trabalhar&amp;acao_origem=procedimento_controlar&amp;acao_retorno=procedimento_controlar&amp;id_procedimento=13417384&amp;infra_sistema=100000100&amp;infra_unidade_atual=110001100&amp;infra_hash=38c249bec07d370db24a24cfac1797fc75ba9fc41c56d7d125eca6b392ae75d0" TargetMode="External"/><Relationship Id="rId9368" Type="http://schemas.openxmlformats.org/officeDocument/2006/relationships/hyperlink" Target="https://sei.anatel.gov.br/sei/controlador.php?acao=procedimento_trabalhar&amp;acao_origem=procedimento_controlar&amp;acao_retorno=procedimento_controlar&amp;id_procedimento=13721917&amp;infra_sistema=100000100&amp;infra_unidade_atual=110001100&amp;infra_hash=e4af474e9204711838f74306ea067396b93773947b48eb9c3d6fa176d89c547f" TargetMode="External"/><Relationship Id="rId9782" Type="http://schemas.openxmlformats.org/officeDocument/2006/relationships/hyperlink" Target="https://sei.anatel.gov.br/sei/controlador.php?acao=procedimento_trabalhar&amp;acao_origem=procedimento_controlar&amp;acao_retorno=procedimento_controlar&amp;id_procedimento=13759130&amp;infra_sistema=100000100&amp;infra_unidade_atual=110001100&amp;infra_hash=f612fc57d69c82825f65204d34dbbc8b286334045b558841e97f1cca308d463e" TargetMode="External"/><Relationship Id="rId727" Type="http://schemas.openxmlformats.org/officeDocument/2006/relationships/hyperlink" Target="https://sei.anatel.gov.br/sei/controlador.php?acao=procedimento_trabalhar&amp;acao_origem=procedimento_controlar&amp;acao_retorno=procedimento_controlar&amp;id_procedimento=12982916&amp;infra_sistema=100000100&amp;infra_unidade_atual=110001100&amp;infra_hash=d7fe65ae33c5ef1ffe113868f11fc2de0d8f6de804476abeadb6bb139864ac7d" TargetMode="External"/><Relationship Id="rId1357" Type="http://schemas.openxmlformats.org/officeDocument/2006/relationships/hyperlink" Target="https://sei.anatel.gov.br/sei/controlador.php?acao=procedimento_trabalhar&amp;acao_origem=procedimento_controlar&amp;acao_retorno=procedimento_controlar&amp;id_procedimento=13012614&amp;infra_sistema=100000100&amp;infra_unidade_atual=110001100&amp;infra_hash=547bfbbfb30a5b64e424470b8451b9995d35d6210b8e2db28b07ac0c592611eb" TargetMode="External"/><Relationship Id="rId1771" Type="http://schemas.openxmlformats.org/officeDocument/2006/relationships/hyperlink" Target="https://sei.anatel.gov.br/sei/controlador.php?acao=procedimento_trabalhar&amp;acao_origem=procedimento_controlar&amp;acao_retorno=procedimento_controlar&amp;id_procedimento=13045431&amp;infra_sistema=100000100&amp;infra_unidade_atual=110001100&amp;infra_hash=81b6eac829db3a6cbec0f971d79ca0b98f046a602dec13663124e74929da9eea" TargetMode="External"/><Relationship Id="rId2408" Type="http://schemas.openxmlformats.org/officeDocument/2006/relationships/hyperlink" Target="https://sei.anatel.gov.br/sei/controlador.php?acao=procedimento_trabalhar&amp;acao_origem=procedimento_controlar&amp;acao_retorno=procedimento_controlar&amp;id_procedimento=13091698&amp;infra_sistema=100000100&amp;infra_unidade_atual=110001100&amp;infra_hash=ffdafe43ae024fefb159de7e3c4e798ddbf0ab5224c7f2049dd60dd3011e38b0" TargetMode="External"/><Relationship Id="rId2822" Type="http://schemas.openxmlformats.org/officeDocument/2006/relationships/hyperlink" Target="https://sei.anatel.gov.br/sei/controlador.php?acao=procedimento_trabalhar&amp;acao_origem=procedimento_controlar&amp;acao_retorno=procedimento_controlar&amp;id_procedimento=13117499&amp;infra_sistema=100000100&amp;infra_unidade_atual=110001100&amp;infra_hash=1bfdae1b2d4d745a2fc0026240bda563929371a93dddb9806da2b61cf2e4cde5" TargetMode="External"/><Relationship Id="rId5978" Type="http://schemas.openxmlformats.org/officeDocument/2006/relationships/hyperlink" Target="https://sei.anatel.gov.br/sei/controlador.php?acao=procedimento_trabalhar&amp;acao_origem=procedimento_controlar&amp;acao_retorno=procedimento_controlar&amp;id_procedimento=13393238&amp;infra_sistema=100000100&amp;infra_unidade_atual=110001100&amp;infra_hash=8ae1d2ed51fee2b1eea149016964b71112ef925d1c16e0f0dfb4dad3a3e1a97b" TargetMode="External"/><Relationship Id="rId8384" Type="http://schemas.openxmlformats.org/officeDocument/2006/relationships/hyperlink" Target="https://sei.anatel.gov.br/sei/controlador.php?acao=procedimento_trabalhar&amp;acao_origem=procedimento_controlar&amp;acao_retorno=procedimento_controlar&amp;id_procedimento=13630252&amp;infra_sistema=100000100&amp;infra_unidade_atual=110001100&amp;infra_hash=e6705884bedbb231e5f8fb7810cf0aae5a6f349c052375303718a7c2c419dbfd" TargetMode="External"/><Relationship Id="rId9435" Type="http://schemas.openxmlformats.org/officeDocument/2006/relationships/hyperlink" Target="https://sei.anatel.gov.br/sei/controlador.php?acao=procedimento_trabalhar&amp;acao_origem=procedimento_controlar&amp;acao_retorno=procedimento_controlar&amp;id_procedimento=13730887&amp;infra_sistema=100000100&amp;infra_unidade_atual=110001100&amp;infra_hash=3a810c6080a5283105f49f47c8aed6c75c21c7f340626e1c0e058866c38fc33e" TargetMode="External"/><Relationship Id="rId63" Type="http://schemas.openxmlformats.org/officeDocument/2006/relationships/hyperlink" Target="https://sei.anatel.gov.br/sei/controlador.php?acao=procedimento_trabalhar&amp;acao_origem=procedimento_controlar&amp;acao_retorno=procedimento_controlar&amp;id_procedimento=12946558&amp;infra_sistema=100000100&amp;infra_unidade_atual=110001100&amp;infra_hash=dde6915108ebcef9cfe5d13b77a9144795363a814d37ad101248ac0569b40a60" TargetMode="External"/><Relationship Id="rId1424" Type="http://schemas.openxmlformats.org/officeDocument/2006/relationships/hyperlink" Target="https://sei.anatel.gov.br/sei/controlador.php?acao=procedimento_trabalhar&amp;acao_origem=procedimento_controlar&amp;acao_retorno=procedimento_controlar&amp;id_procedimento=13022974&amp;infra_sistema=100000100&amp;infra_unidade_atual=110001100&amp;infra_hash=c5a75951cb39f677dd04ccc700b7a8c821a039088a532dbe640ac72fa9dde6d9" TargetMode="External"/><Relationship Id="rId4994" Type="http://schemas.openxmlformats.org/officeDocument/2006/relationships/hyperlink" Target="https://sei.anatel.gov.br/sei/controlador.php?acao=procedimento_trabalhar&amp;acao_origem=procedimento_controlar&amp;acao_retorno=procedimento_controlar&amp;id_procedimento=13310268&amp;infra_sistema=100000100&amp;infra_unidade_atual=110001100&amp;infra_hash=adae6f38793becd000f6c8b819e012c0ae749373e86833497db9b3d52a57cc1b" TargetMode="External"/><Relationship Id="rId8037" Type="http://schemas.openxmlformats.org/officeDocument/2006/relationships/hyperlink" Target="https://sei.anatel.gov.br/sei/controlador.php?acao=procedimento_trabalhar&amp;acao_origem=procedimento_controlar&amp;acao_retorno=procedimento_controlar&amp;id_procedimento=13602613&amp;infra_sistema=100000100&amp;infra_unidade_atual=110001100&amp;infra_hash=6d0dd9279b7e74fb12f2a218e668151d0e5fd1115a95ffc3e637177e8c7496fc" TargetMode="External"/><Relationship Id="rId8451" Type="http://schemas.openxmlformats.org/officeDocument/2006/relationships/hyperlink" Target="https://sei.anatel.gov.br/sei/controlador.php?acao=procedimento_trabalhar&amp;acao_origem=procedimento_controlar&amp;acao_retorno=procedimento_controlar&amp;id_procedimento=13638372&amp;infra_sistema=100000100&amp;infra_unidade_atual=110001100&amp;infra_hash=570b35ffa3ce65c46f844e92612099093669fc8bae87d8d496343674fe436cdb" TargetMode="External"/><Relationship Id="rId9502" Type="http://schemas.openxmlformats.org/officeDocument/2006/relationships/hyperlink" Target="https://sei.anatel.gov.br/sei/controlador.php?acao=procedimento_trabalhar&amp;acao_origem=procedimento_controlar&amp;acao_retorno=procedimento_controlar&amp;id_procedimento=13733603&amp;infra_sistema=100000100&amp;infra_unidade_atual=110001100&amp;infra_hash=2ed1c8cf78664b391ff799c229bf18b31fe0794e3c0bbda74234075c25d71cf3" TargetMode="External"/><Relationship Id="rId10381" Type="http://schemas.openxmlformats.org/officeDocument/2006/relationships/hyperlink" Target="https://sei.anatel.gov.br/sei/controlador.php?acao=procedimento_trabalhar&amp;acao_origem=procedimento_controlar&amp;acao_retorno=procedimento_controlar&amp;id_procedimento=13807715&amp;infra_sistema=100000100&amp;infra_unidade_atual=110001100&amp;infra_hash=f5b36600481589855ebca5288fcd470b9109c22bd7480f203f42aa0841cb9192" TargetMode="External"/><Relationship Id="rId3596" Type="http://schemas.openxmlformats.org/officeDocument/2006/relationships/hyperlink" Target="https://sei.anatel.gov.br/sei/controlador.php?acao=procedimento_trabalhar&amp;acao_origem=procedimento_controlar&amp;acao_retorno=procedimento_controlar&amp;id_procedimento=13181895&amp;infra_sistema=100000100&amp;infra_unidade_atual=110001100&amp;infra_hash=94cf9f03291b0acb0fad4786b37ea4c4a31d875a2ee871287594424c85fe7fc9" TargetMode="External"/><Relationship Id="rId4647" Type="http://schemas.openxmlformats.org/officeDocument/2006/relationships/hyperlink" Target="https://sei.anatel.gov.br/sei/controlador.php?acao=procedimento_trabalhar&amp;acao_origem=procedimento_controlar&amp;acao_retorno=procedimento_controlar&amp;id_procedimento=13283696&amp;infra_sistema=100000100&amp;infra_unidade_atual=110001100&amp;infra_hash=224518d3551a8684cda9f9ffeb4577616f5f386e567824cc5f95bc5661106984" TargetMode="External"/><Relationship Id="rId7053" Type="http://schemas.openxmlformats.org/officeDocument/2006/relationships/hyperlink" Target="https://sei.anatel.gov.br/sei/controlador.php?acao=procedimento_trabalhar&amp;acao_origem=procedimento_controlar&amp;acao_retorno=procedimento_controlar&amp;id_procedimento=13509060&amp;infra_sistema=100000100&amp;infra_unidade_atual=110001100&amp;infra_hash=89c764cb70f02a05b9300f033faf489dffccf74b933dee2613e7abaf2fd64ba5" TargetMode="External"/><Relationship Id="rId8104" Type="http://schemas.openxmlformats.org/officeDocument/2006/relationships/hyperlink" Target="https://sei.anatel.gov.br/sei/controlador.php?acao=procedimento_trabalhar&amp;acao_origem=procedimento_controlar&amp;acao_retorno=procedimento_controlar&amp;id_procedimento=13607494&amp;infra_sistema=100000100&amp;infra_unidade_atual=110001100&amp;infra_hash=2a5401d031a4ce174ac877395f39555dd67b2af36eb7e8eba4f07e93339238ee" TargetMode="External"/><Relationship Id="rId10034" Type="http://schemas.openxmlformats.org/officeDocument/2006/relationships/hyperlink" Target="https://sei.anatel.gov.br/sei/controlador.php?acao=procedimento_trabalhar&amp;acao_origem=procedimento_controlar&amp;acao_retorno=procedimento_controlar&amp;id_procedimento=13779867&amp;infra_sistema=100000100&amp;infra_unidade_atual=110001100&amp;infra_hash=f773e08dfeb88d4ba03a695207fbcb580cfe6397042a9a93741b491db14ec666" TargetMode="External"/><Relationship Id="rId2198" Type="http://schemas.openxmlformats.org/officeDocument/2006/relationships/hyperlink" Target="https://sei.anatel.gov.br/sei/controlador.php?acao=procedimento_trabalhar&amp;acao_origem=procedimento_controlar&amp;acao_retorno=procedimento_controlar&amp;id_procedimento=13080817&amp;infra_sistema=100000100&amp;infra_unidade_atual=110001100&amp;infra_hash=e3fd0be78d49f9b95e5ed3f1c72d7ca44b2d8e869e51f3b4a50278f29626016a" TargetMode="External"/><Relationship Id="rId3249" Type="http://schemas.openxmlformats.org/officeDocument/2006/relationships/hyperlink" Target="https://sei.anatel.gov.br/sei/controlador.php?acao=procedimento_trabalhar&amp;acao_origem=procedimento_controlar&amp;acao_retorno=procedimento_controlar&amp;id_procedimento=13150492&amp;infra_sistema=100000100&amp;infra_unidade_atual=110001100&amp;infra_hash=ea51b058f3dba441ed3e101bfc64b0b9f51ad8befd573f8bfd5cfd934f0a9bad" TargetMode="External"/><Relationship Id="rId7120" Type="http://schemas.openxmlformats.org/officeDocument/2006/relationships/hyperlink" Target="https://sei.anatel.gov.br/sei/controlador.php?acao=procedimento_trabalhar&amp;acao_origem=procedimento_controlar&amp;acao_retorno=procedimento_controlar&amp;id_procedimento=13510549&amp;infra_sistema=100000100&amp;infra_unidade_atual=110001100&amp;infra_hash=fc1440126adf969a1f3807f25e69e3e0c7f1a2a474beda5a262a0021788b4b96" TargetMode="External"/><Relationship Id="rId584" Type="http://schemas.openxmlformats.org/officeDocument/2006/relationships/hyperlink" Target="https://sei.anatel.gov.br/sei/controlador.php?acao=procedimento_trabalhar&amp;acao_origem=procedimento_controlar&amp;acao_retorno=procedimento_controlar&amp;id_procedimento=12976013&amp;infra_sistema=100000100&amp;infra_unidade_atual=110001100&amp;infra_hash=ccdbb16574b0c019a3d439b8804a101c7ec6b1e3426ed85ae0999bdab7d7dbe3" TargetMode="External"/><Relationship Id="rId2265" Type="http://schemas.openxmlformats.org/officeDocument/2006/relationships/hyperlink" Target="https://sei.anatel.gov.br/sei/controlador.php?acao=procedimento_trabalhar&amp;acao_origem=procedimento_controlar&amp;acao_retorno=procedimento_controlar&amp;id_procedimento=13084842&amp;infra_sistema=100000100&amp;infra_unidade_atual=110001100&amp;infra_hash=f4533a934d6c9b006d6b8e38380761184bf1b9a2ef4df14c93b437519224da57" TargetMode="External"/><Relationship Id="rId3663" Type="http://schemas.openxmlformats.org/officeDocument/2006/relationships/hyperlink" Target="https://sei.anatel.gov.br/sei/controlador.php?acao=procedimento_trabalhar&amp;acao_origem=procedimento_controlar&amp;acao_retorno=procedimento_controlar&amp;id_procedimento=13186588&amp;infra_sistema=100000100&amp;infra_unidade_atual=110001100&amp;infra_hash=ccc1a50e5392238fbfa1b2e6c664fe881dfb671e20fa5d5ee761dcc6d151e38e" TargetMode="External"/><Relationship Id="rId4714" Type="http://schemas.openxmlformats.org/officeDocument/2006/relationships/hyperlink" Target="https://sei.anatel.gov.br/sei/controlador.php?acao=procedimento_trabalhar&amp;acao_origem=procedimento_controlar&amp;acao_retorno=procedimento_controlar&amp;id_procedimento=13276026&amp;infra_sistema=100000100&amp;infra_unidade_atual=110001100&amp;infra_hash=338aeaf654e547a1625733319033a984015715fbae881bce954d0a0e0287d570" TargetMode="External"/><Relationship Id="rId9292" Type="http://schemas.openxmlformats.org/officeDocument/2006/relationships/hyperlink" Target="https://sei.anatel.gov.br/sei/controlador.php?acao=procedimento_trabalhar&amp;acao_origem=procedimento_controlar&amp;acao_retorno=procedimento_controlar&amp;id_procedimento=13713072&amp;infra_sistema=100000100&amp;infra_unidade_atual=110001100&amp;infra_hash=92944d16083bec8bd886199894ea62afbae0230895301e4af873d3aad0fab55c" TargetMode="External"/><Relationship Id="rId10101" Type="http://schemas.openxmlformats.org/officeDocument/2006/relationships/hyperlink" Target="https://sei.anatel.gov.br/sei/controlador.php?acao=procedimento_trabalhar&amp;acao_origem=procedimento_controlar&amp;acao_retorno=procedimento_controlar&amp;id_procedimento=13782345&amp;infra_sistema=100000100&amp;infra_unidade_atual=110001100&amp;infra_hash=1792d43561b52384a1bc7eb8810c10ba2afcccdfec464157fc1542fc490697fd" TargetMode="External"/><Relationship Id="rId237" Type="http://schemas.openxmlformats.org/officeDocument/2006/relationships/hyperlink" Target="https://sei.anatel.gov.br/sei/controlador.php?acao=procedimento_trabalhar&amp;acao_origem=procedimento_controlar&amp;acao_retorno=procedimento_controlar&amp;id_procedimento=12951707&amp;infra_sistema=100000100&amp;infra_unidade_atual=110001100&amp;infra_hash=62f411580c4d4f6b372af93533dd1acc70639314858916f9029a789f745fb6a3" TargetMode="External"/><Relationship Id="rId3316" Type="http://schemas.openxmlformats.org/officeDocument/2006/relationships/hyperlink" Target="https://sei.anatel.gov.br/sei/controlador.php?acao=procedimento_trabalhar&amp;acao_origem=procedimento_controlar&amp;acao_retorno=procedimento_controlar&amp;id_procedimento=13156668&amp;infra_sistema=100000100&amp;infra_unidade_atual=110001100&amp;infra_hash=5359841b154286c5781501aa4f1d42821fc85019162a3f9d17f22d2a5c1d805a" TargetMode="External"/><Relationship Id="rId3730" Type="http://schemas.openxmlformats.org/officeDocument/2006/relationships/hyperlink" Target="https://sei.anatel.gov.br/sei/controlador.php?acao=procedimento_trabalhar&amp;acao_origem=procedimento_controlar&amp;acao_retorno=procedimento_controlar&amp;id_procedimento=13193761&amp;infra_sistema=100000100&amp;infra_unidade_atual=110001100&amp;infra_hash=0f34c8cf6d7ba6ca212f11970458f65f386ddd471d3e6b1cd2b60a29c9fc5466" TargetMode="External"/><Relationship Id="rId6886" Type="http://schemas.openxmlformats.org/officeDocument/2006/relationships/hyperlink" Target="https://sei.anatel.gov.br/sei/controlador.php?acao=procedimento_trabalhar&amp;acao_origem=procedimento_controlar&amp;acao_retorno=procedimento_controlar&amp;id_procedimento=13486896&amp;infra_sistema=100000100&amp;infra_unidade_atual=110001100&amp;infra_hash=48a533909f279afd3fcd9f221bd77eb3d2a3e65d2069f990e72ffba0d7e328c3" TargetMode="External"/><Relationship Id="rId7937" Type="http://schemas.openxmlformats.org/officeDocument/2006/relationships/hyperlink" Target="https://sei.anatel.gov.br/sei/controlador.php?acao=procedimento_trabalhar&amp;acao_origem=procedimento_controlar&amp;acao_retorno=procedimento_controlar&amp;id_procedimento=13593358&amp;infra_sistema=100000100&amp;infra_unidade_atual=110001100&amp;infra_hash=58c10bb30d4ab8300f1c7be8eb7b88a79e9392c0be9ad708b6021759fdd50111" TargetMode="External"/><Relationship Id="rId651" Type="http://schemas.openxmlformats.org/officeDocument/2006/relationships/hyperlink" Target="https://sei.anatel.gov.br/sei/controlador.php?acao=procedimento_trabalhar&amp;acao_origem=procedimento_controlar&amp;acao_retorno=procedimento_controlar&amp;id_procedimento=12973745&amp;infra_sistema=100000100&amp;infra_unidade_atual=110001100&amp;infra_hash=22310345423d73d97f1d456287f989598dc05efc65eb03309741c524775832f6" TargetMode="External"/><Relationship Id="rId1281" Type="http://schemas.openxmlformats.org/officeDocument/2006/relationships/hyperlink" Target="https://sei.anatel.gov.br/sei/controlador.php?acao=procedimento_trabalhar&amp;acao_origem=procedimento_controlar&amp;acao_retorno=procedimento_controlar&amp;id_procedimento=13021853&amp;infra_sistema=100000100&amp;infra_unidade_atual=110001100&amp;infra_hash=09ed621e89028878400cbb0b6232083f1f87593383394e8f2171d7e69b17d09f" TargetMode="External"/><Relationship Id="rId2332" Type="http://schemas.openxmlformats.org/officeDocument/2006/relationships/hyperlink" Target="https://sei.anatel.gov.br/sei/controlador.php?acao=procedimento_trabalhar&amp;acao_origem=procedimento_controlar&amp;acao_retorno=procedimento_controlar&amp;id_procedimento=13084312&amp;infra_sistema=100000100&amp;infra_unidade_atual=110001100&amp;infra_hash=f302dcaf35b7c58568e1071d304c6bbff361b1711c755955e2fa9a8b7acb79c3" TargetMode="External"/><Relationship Id="rId5488" Type="http://schemas.openxmlformats.org/officeDocument/2006/relationships/hyperlink" Target="https://sei.anatel.gov.br/sei/controlador.php?acao=procedimento_trabalhar&amp;acao_origem=procedimento_controlar&amp;acao_retorno=procedimento_controlar&amp;id_procedimento=13349980&amp;infra_sistema=100000100&amp;infra_unidade_atual=110001100&amp;infra_hash=dfd9a3696a23e5d997b7fa19b6670432f00fc0d544c5f2a8fc358d3308ae3f00" TargetMode="External"/><Relationship Id="rId6539" Type="http://schemas.openxmlformats.org/officeDocument/2006/relationships/hyperlink" Target="https://sei.anatel.gov.br/sei/controlador.php?acao=procedimento_trabalhar&amp;acao_origem=procedimento_controlar&amp;acao_retorno=procedimento_controlar&amp;id_procedimento=13451930&amp;infra_sistema=100000100&amp;infra_unidade_atual=110001100&amp;infra_hash=2328adf481f3bda817eb2fddce4ce693cbe6946fb1ed948e6648234b1541f371" TargetMode="External"/><Relationship Id="rId6953" Type="http://schemas.openxmlformats.org/officeDocument/2006/relationships/hyperlink" Target="https://sei.anatel.gov.br/sei/controlador.php?acao=procedimento_trabalhar&amp;acao_origem=procedimento_controlar&amp;acao_retorno=procedimento_controlar&amp;id_procedimento=13501397&amp;infra_sistema=100000100&amp;infra_unidade_atual=110001100&amp;infra_hash=8fb18d4d6e510b553c6349cb7db9df4c2e2d6e6c53e8df392aa2df2c45d080af" TargetMode="External"/><Relationship Id="rId304" Type="http://schemas.openxmlformats.org/officeDocument/2006/relationships/hyperlink" Target="https://sei.anatel.gov.br/sei/controlador.php?acao=procedimento_trabalhar&amp;acao_origem=procedimento_controlar&amp;acao_retorno=procedimento_controlar&amp;id_procedimento=12957194&amp;infra_sistema=100000100&amp;infra_unidade_atual=110001100&amp;infra_hash=1f5723f6e31d26dc76aaebc14e1d25237df9297627335b05fb99ec143c07c3fe" TargetMode="External"/><Relationship Id="rId5555" Type="http://schemas.openxmlformats.org/officeDocument/2006/relationships/hyperlink" Target="https://sei.anatel.gov.br/sei/controlador.php?acao=procedimento_trabalhar&amp;acao_origem=procedimento_controlar&amp;acao_retorno=procedimento_controlar&amp;id_procedimento=13354265&amp;infra_sistema=100000100&amp;infra_unidade_atual=110001100&amp;infra_hash=666687f6dd6efd448d8ee4f5fb1ab5c6256350c8082acba4e960813fab5e6389" TargetMode="External"/><Relationship Id="rId6606" Type="http://schemas.openxmlformats.org/officeDocument/2006/relationships/hyperlink" Target="https://sei.anatel.gov.br/sei/controlador.php?acao=procedimento_trabalhar&amp;acao_origem=procedimento_controlar&amp;acao_retorno=procedimento_controlar&amp;id_procedimento=13463315&amp;infra_sistema=100000100&amp;infra_unidade_atual=110001100&amp;infra_hash=6928b6c96fc3ee2d94df1bed7301bb50e515d74e72a19bdba880e47bb04cd404" TargetMode="External"/><Relationship Id="rId9012" Type="http://schemas.openxmlformats.org/officeDocument/2006/relationships/hyperlink" Target="https://sei.anatel.gov.br/sei/controlador.php?acao=procedimento_trabalhar&amp;acao_origem=procedimento_controlar&amp;acao_retorno=procedimento_controlar&amp;id_procedimento=13687922&amp;infra_sistema=100000100&amp;infra_unidade_atual=110001100&amp;infra_hash=f2d6f063903ec52a10e07ad700aadf48de3eeb1dcb31c3c349a7fc16842c967c" TargetMode="External"/><Relationship Id="rId1001" Type="http://schemas.openxmlformats.org/officeDocument/2006/relationships/hyperlink" Target="https://sei.anatel.gov.br/sei/controlador.php?acao=procedimento_trabalhar&amp;acao_origem=procedimento_controlar&amp;acao_retorno=procedimento_controlar&amp;id_procedimento=12997739&amp;infra_sistema=100000100&amp;infra_unidade_atual=110001100&amp;infra_hash=f7672c72e838d4d6aafde2c8fdd77a333b5304e0e7b935956fb6990f65bfb56f" TargetMode="External"/><Relationship Id="rId4157" Type="http://schemas.openxmlformats.org/officeDocument/2006/relationships/hyperlink" Target="https://sei.anatel.gov.br/sei/controlador.php?acao=procedimento_trabalhar&amp;acao_origem=procedimento_controlar&amp;acao_retorno=procedimento_controlar&amp;id_procedimento=13235355&amp;infra_sistema=100000100&amp;infra_unidade_atual=110001100&amp;infra_hash=e26ab255c8ee8d5fbb3072e2b68e83da266aa6dba3e64a124b757815eaebac72" TargetMode="External"/><Relationship Id="rId4571" Type="http://schemas.openxmlformats.org/officeDocument/2006/relationships/hyperlink" Target="https://sei.anatel.gov.br/sei/controlador.php?acao=procedimento_trabalhar&amp;acao_origem=procedimento_controlar&amp;acao_retorno=procedimento_controlar&amp;id_procedimento=13275378&amp;infra_sistema=100000100&amp;infra_unidade_atual=110001100&amp;infra_hash=0ec589f5ab1f68162653289cb9cf602e1669145a120758b4ae205f0301b82d97" TargetMode="External"/><Relationship Id="rId5208" Type="http://schemas.openxmlformats.org/officeDocument/2006/relationships/hyperlink" Target="https://sei.anatel.gov.br/sei/controlador.php?acao=procedimento_trabalhar&amp;acao_origem=procedimento_controlar&amp;acao_retorno=procedimento_controlar&amp;id_procedimento=13326986&amp;infra_sistema=100000100&amp;infra_unidade_atual=110001100&amp;infra_hash=48680c9606aea9972b727a8d3f8c23322e9c03b728cd0a4737e4905aa9ae1802" TargetMode="External"/><Relationship Id="rId5622" Type="http://schemas.openxmlformats.org/officeDocument/2006/relationships/hyperlink" Target="https://sei.anatel.gov.br/sei/controlador.php?acao=procedimento_trabalhar&amp;acao_origem=procedimento_controlar&amp;acao_retorno=procedimento_controlar&amp;id_procedimento=13357633&amp;infra_sistema=100000100&amp;infra_unidade_atual=110001100&amp;infra_hash=6d27f5d865470b2a60e89c13c297caa25bea35522b5d8b5664a066fc825e45cb" TargetMode="External"/><Relationship Id="rId8778" Type="http://schemas.openxmlformats.org/officeDocument/2006/relationships/hyperlink" Target="https://sei.anatel.gov.br/sei/controlador.php?acao=procedimento_trabalhar&amp;acao_origem=procedimento_controlar&amp;acao_retorno=procedimento_controlar&amp;id_procedimento=13666941&amp;infra_sistema=100000100&amp;infra_unidade_atual=110001100&amp;infra_hash=a21c39ca1fcd0a13570f4dc08791ed1746a809a7c458018ee69dd533a72eff1f" TargetMode="External"/><Relationship Id="rId9829" Type="http://schemas.openxmlformats.org/officeDocument/2006/relationships/hyperlink" Target="https://sei.anatel.gov.br/sei/controlador.php?acao=procedimento_trabalhar&amp;acao_origem=procedimento_controlar&amp;acao_retorno=procedimento_controlar&amp;id_procedimento=13767680&amp;infra_sistema=100000100&amp;infra_unidade_atual=110001100&amp;infra_hash=d23af18d274cee5b40b30c540505b4d4cebf29c93e2e096c84d0838c6896b866" TargetMode="External"/><Relationship Id="rId3173" Type="http://schemas.openxmlformats.org/officeDocument/2006/relationships/hyperlink" Target="https://sei.anatel.gov.br/sei/controlador.php?acao=procedimento_trabalhar&amp;acao_origem=procedimento_controlar&amp;acao_retorno=procedimento_controlar&amp;id_procedimento=13144059&amp;infra_sistema=100000100&amp;infra_unidade_atual=110001100&amp;infra_hash=5f555fc49be0da3de457898886175e4630ec46834665d4f023e02b4f1bc2f0db" TargetMode="External"/><Relationship Id="rId4224" Type="http://schemas.openxmlformats.org/officeDocument/2006/relationships/hyperlink" Target="https://sei.anatel.gov.br/sei/controlador.php?acao=procedimento_trabalhar&amp;acao_origem=procedimento_controlar&amp;acao_retorno=procedimento_controlar&amp;id_procedimento=13240037&amp;infra_sistema=100000100&amp;infra_unidade_atual=110001100&amp;infra_hash=6d1fd3259211e398867c53bf58d487bbab445f764796c16b2189078d433147b5" TargetMode="External"/><Relationship Id="rId1818" Type="http://schemas.openxmlformats.org/officeDocument/2006/relationships/hyperlink" Target="https://sei.anatel.gov.br/sei/controlador.php?acao=procedimento_trabalhar&amp;acao_origem=procedimento_controlar&amp;acao_retorno=procedimento_controlar&amp;id_procedimento=13061827&amp;infra_sistema=100000100&amp;infra_unidade_atual=110001100&amp;infra_hash=caf388d4ae85a68e383cef241a9dd43c0aa3a6632210c09422bc4d5a98f88ac8" TargetMode="External"/><Relationship Id="rId3240" Type="http://schemas.openxmlformats.org/officeDocument/2006/relationships/hyperlink" Target="https://sei.anatel.gov.br/sei/controlador.php?acao=procedimento_trabalhar&amp;acao_origem=procedimento_controlar&amp;acao_retorno=procedimento_controlar&amp;id_procedimento=13149204&amp;infra_sistema=100000100&amp;infra_unidade_atual=110001100&amp;infra_hash=2a378e31397253a38791d19565d3e2434a733f7ef30af3d574843fe0635631ca" TargetMode="External"/><Relationship Id="rId6396" Type="http://schemas.openxmlformats.org/officeDocument/2006/relationships/hyperlink" Target="https://sei.anatel.gov.br/sei/controlador.php?acao=procedimento_trabalhar&amp;acao_origem=procedimento_controlar&amp;acao_retorno=procedimento_controlar&amp;id_procedimento=13433624&amp;infra_sistema=100000100&amp;infra_unidade_atual=110001100&amp;infra_hash=93a9e7052f3e6ecc99470d9fec4748274024b37c51f98bccf28655a0bbde0171" TargetMode="External"/><Relationship Id="rId7794" Type="http://schemas.openxmlformats.org/officeDocument/2006/relationships/hyperlink" Target="https://sei.anatel.gov.br/sei/controlador.php?acao=procedimento_trabalhar&amp;acao_origem=procedimento_controlar&amp;acao_retorno=procedimento_controlar&amp;id_procedimento=13578276&amp;infra_sistema=100000100&amp;infra_unidade_atual=110001100&amp;infra_hash=a54ad9eb8236af2d4da97c1146face10b4168da9a721e4015324b7d48c00dc43" TargetMode="External"/><Relationship Id="rId8845" Type="http://schemas.openxmlformats.org/officeDocument/2006/relationships/hyperlink" Target="https://sei.anatel.gov.br/sei/controlador.php?acao=procedimento_trabalhar&amp;acao_origem=procedimento_controlar&amp;acao_retorno=procedimento_controlar&amp;id_procedimento=13675182&amp;infra_sistema=100000100&amp;infra_unidade_atual=110001100&amp;infra_hash=3482abbe3bc729d3e7d791704dd8d065a3216952ad2774faa9b9ccc0401d7258" TargetMode="External"/><Relationship Id="rId161" Type="http://schemas.openxmlformats.org/officeDocument/2006/relationships/hyperlink" Target="https://sei.anatel.gov.br/sei/controlador.php?acao=procedimento_trabalhar&amp;acao_origem=procedimento_controlar&amp;acao_retorno=procedimento_controlar&amp;id_procedimento=12950274&amp;infra_sistema=100000100&amp;infra_unidade_atual=110001100&amp;infra_hash=e9d74d1565b4a65fe8352f3f4cc6e6fc570db90651edfd15871ee1f56d630afd" TargetMode="External"/><Relationship Id="rId6049" Type="http://schemas.openxmlformats.org/officeDocument/2006/relationships/hyperlink" Target="https://sei.anatel.gov.br/sei/controlador.php?acao=procedimento_trabalhar&amp;acao_origem=procedimento_controlar&amp;acao_retorno=procedimento_controlar&amp;id_procedimento=13395486&amp;infra_sistema=100000100&amp;infra_unidade_atual=110001100&amp;infra_hash=eb724e0329db6eeb8a44f3ca5d7c69d82452e07ff9a749948f501389a58e63c6" TargetMode="External"/><Relationship Id="rId7447" Type="http://schemas.openxmlformats.org/officeDocument/2006/relationships/hyperlink" Target="https://sei.anatel.gov.br/sei/controlador.php?acao=procedimento_trabalhar&amp;acao_origem=procedimento_controlar&amp;acao_retorno=procedimento_controlar&amp;id_procedimento=13540636&amp;infra_sistema=100000100&amp;infra_unidade_atual=110001100&amp;infra_hash=9b8d4af98f8b490c313b86efa0c9160501dc96db788711aed8e4fd0c6ca4b611" TargetMode="External"/><Relationship Id="rId7861" Type="http://schemas.openxmlformats.org/officeDocument/2006/relationships/hyperlink" Target="https://sei.anatel.gov.br/sei/controlador.php?acao=procedimento_trabalhar&amp;acao_origem=procedimento_controlar&amp;acao_retorno=procedimento_controlar&amp;id_procedimento=13585955&amp;infra_sistema=100000100&amp;infra_unidade_atual=110001100&amp;infra_hash=4852e0f7d9c34acc039aae6828c902d31c555fab0b31c8b29a5c702004f49b5b" TargetMode="External"/><Relationship Id="rId8912" Type="http://schemas.openxmlformats.org/officeDocument/2006/relationships/hyperlink" Target="https://sei.anatel.gov.br/sei/controlador.php?acao=procedimento_trabalhar&amp;acao_origem=procedimento_controlar&amp;acao_retorno=procedimento_controlar&amp;id_procedimento=13679575&amp;infra_sistema=100000100&amp;infra_unidade_atual=110001100&amp;infra_hash=eb9d9309997ba79b90ec975ee4518d3fa092134d25f813f7a241f5d693beba1f" TargetMode="External"/><Relationship Id="rId10428" Type="http://schemas.openxmlformats.org/officeDocument/2006/relationships/hyperlink" Target="https://sei.anatel.gov.br/sei/controlador.php?acao=procedimento_trabalhar&amp;acao_origem=procedimento_controlar&amp;acao_retorno=procedimento_controlar&amp;id_procedimento=13810722&amp;infra_sistema=100000100&amp;infra_unidade_atual=110001100&amp;infra_hash=116ffe873bbfc97c6111a9e2cf23f6fa706b4e580b9f5beff4ea6f6f18372574" TargetMode="External"/><Relationship Id="rId6463" Type="http://schemas.openxmlformats.org/officeDocument/2006/relationships/hyperlink" Target="https://sei.anatel.gov.br/sei/controlador.php?acao=procedimento_trabalhar&amp;acao_origem=procedimento_controlar&amp;acao_retorno=procedimento_controlar&amp;id_procedimento=13443109&amp;infra_sistema=100000100&amp;infra_unidade_atual=110001100&amp;infra_hash=df449356937c530a42d5ce6958f9558165b5bf9bcb9affc6e62322cd8af2a142" TargetMode="External"/><Relationship Id="rId7514" Type="http://schemas.openxmlformats.org/officeDocument/2006/relationships/hyperlink" Target="https://sei.anatel.gov.br/sei/controlador.php?acao=procedimento_trabalhar&amp;acao_origem=procedimento_controlar&amp;acao_retorno=procedimento_controlar&amp;id_procedimento=13555186&amp;infra_sistema=100000100&amp;infra_unidade_atual=110001100&amp;infra_hash=d4e2be837b3ac0a2c71f81b2940b707274ae597f882f488443fd6c0c9b598617" TargetMode="External"/><Relationship Id="rId978" Type="http://schemas.openxmlformats.org/officeDocument/2006/relationships/hyperlink" Target="https://sei.anatel.gov.br/sei/controlador.php?acao=procedimento_trabalhar&amp;acao_origem=procedimento_controlar&amp;acao_retorno=procedimento_controlar&amp;id_procedimento=12998390&amp;infra_sistema=100000100&amp;infra_unidade_atual=110001100&amp;infra_hash=a3544717531f35e131cbdd0adc5f49cc7fe459e7f391bf2652dab73948fb39bb" TargetMode="External"/><Relationship Id="rId2659" Type="http://schemas.openxmlformats.org/officeDocument/2006/relationships/hyperlink" Target="https://sei.anatel.gov.br/sei/controlador.php?acao=procedimento_trabalhar&amp;acao_origem=procedimento_controlar&amp;acao_retorno=procedimento_controlar&amp;id_procedimento=13108961&amp;infra_sistema=100000100&amp;infra_unidade_atual=110001100&amp;infra_hash=68e68a221cc7ee2e5ee23b8e7c08c8e1a9553038690d25f72e6701abc70f386e" TargetMode="External"/><Relationship Id="rId5065" Type="http://schemas.openxmlformats.org/officeDocument/2006/relationships/hyperlink" Target="https://sei.anatel.gov.br/sei/controlador.php?acao=procedimento_trabalhar&amp;acao_origem=procedimento_controlar&amp;acao_retorno=procedimento_controlar&amp;id_procedimento=13317178&amp;infra_sistema=100000100&amp;infra_unidade_atual=110001100&amp;infra_hash=7b447ecee06232191d647e6b404cc62c394a5a091bf33c9422a9e6e60eecb351" TargetMode="External"/><Relationship Id="rId6116" Type="http://schemas.openxmlformats.org/officeDocument/2006/relationships/hyperlink" Target="https://sei.anatel.gov.br/sei/controlador.php?acao=procedimento_trabalhar&amp;acao_origem=procedimento_controlar&amp;acao_retorno=procedimento_controlar&amp;id_procedimento=13406921&amp;infra_sistema=100000100&amp;infra_unidade_atual=110001100&amp;infra_hash=10b2f3e84909930d27fac17492a6b7c2851815ef5adbead3299bacd919677b1d" TargetMode="External"/><Relationship Id="rId6530" Type="http://schemas.openxmlformats.org/officeDocument/2006/relationships/hyperlink" Target="https://sei.anatel.gov.br/sei/controlador.php?acao=procedimento_trabalhar&amp;acao_origem=procedimento_controlar&amp;acao_retorno=procedimento_controlar&amp;id_procedimento=13451137&amp;infra_sistema=100000100&amp;infra_unidade_atual=110001100&amp;infra_hash=d9a990887aa1bfc9a71cd3dc9e1e66d4822eafce50ae4a194eaab5597b076aa7" TargetMode="External"/><Relationship Id="rId9686" Type="http://schemas.openxmlformats.org/officeDocument/2006/relationships/hyperlink" Target="https://sei.anatel.gov.br/sei/controlador.php?acao=procedimento_trabalhar&amp;acao_origem=procedimento_controlar&amp;acao_retorno=procedimento_controlar&amp;id_procedimento=13750923&amp;infra_sistema=100000100&amp;infra_unidade_atual=110001100&amp;infra_hash=97ad2d36cbed690f32f97bfdf48e325956b132ddd6f02969187fa4475d6c91d7" TargetMode="External"/><Relationship Id="rId1675" Type="http://schemas.openxmlformats.org/officeDocument/2006/relationships/hyperlink" Target="https://sei.anatel.gov.br/sei/controlador.php?acao=procedimento_trabalhar&amp;acao_origem=procedimento_controlar&amp;acao_retorno=procedimento_controlar&amp;id_procedimento=13040389&amp;infra_sistema=100000100&amp;infra_unidade_atual=110001100&amp;infra_hash=37c4e6cb5b7239e53207781216a4f500f00ca8378ee151944eb211b07e3fb196" TargetMode="External"/><Relationship Id="rId2726" Type="http://schemas.openxmlformats.org/officeDocument/2006/relationships/hyperlink" Target="https://sei.anatel.gov.br/sei/controlador.php?acao=procedimento_trabalhar&amp;acao_origem=procedimento_controlar&amp;acao_retorno=procedimento_controlar&amp;id_procedimento=13106641&amp;infra_sistema=100000100&amp;infra_unidade_atual=110001100&amp;infra_hash=ed71e2761d06ea382459a5874bab7fd508c61443420d68260a54e880f3834641" TargetMode="External"/><Relationship Id="rId4081" Type="http://schemas.openxmlformats.org/officeDocument/2006/relationships/hyperlink" Target="https://sei.anatel.gov.br/sei/controlador.php?acao=procedimento_trabalhar&amp;acao_origem=procedimento_controlar&amp;acao_retorno=procedimento_controlar&amp;id_procedimento=13224238&amp;infra_sistema=100000100&amp;infra_unidade_atual=110001100&amp;infra_hash=f45bc4a6e42bd00099dd39be11228bab2d84e8d2940812651a2128b3f6579835" TargetMode="External"/><Relationship Id="rId5132" Type="http://schemas.openxmlformats.org/officeDocument/2006/relationships/hyperlink" Target="https://sei.anatel.gov.br/sei/controlador.php?acao=procedimento_trabalhar&amp;acao_origem=procedimento_controlar&amp;acao_retorno=procedimento_controlar&amp;id_procedimento=13319685&amp;infra_sistema=100000100&amp;infra_unidade_atual=110001100&amp;infra_hash=e3e97d4cae6e51e95934b3179a5b2ca768ff980fde845a593d562554c2bb19bc" TargetMode="External"/><Relationship Id="rId8288" Type="http://schemas.openxmlformats.org/officeDocument/2006/relationships/hyperlink" Target="https://sei.anatel.gov.br/sei/controlador.php?acao=procedimento_trabalhar&amp;acao_origem=procedimento_controlar&amp;acao_retorno=procedimento_controlar&amp;id_procedimento=13617968&amp;infra_sistema=100000100&amp;infra_unidade_atual=110001100&amp;infra_hash=c06ea7fa44627b82b6d0aa124a729ebc9e9d81d9cbcb832c2e3ffc872443d2c2" TargetMode="External"/><Relationship Id="rId9339" Type="http://schemas.openxmlformats.org/officeDocument/2006/relationships/hyperlink" Target="https://sei.anatel.gov.br/sei/controlador.php?acao=procedimento_trabalhar&amp;acao_origem=procedimento_controlar&amp;acao_retorno=procedimento_controlar&amp;id_procedimento=13719606&amp;infra_sistema=100000100&amp;infra_unidade_atual=110001100&amp;infra_hash=48be3d8b9acc50eedfc9dc07c80dff7a5f616a971cc827a370ca10770ef0813b" TargetMode="External"/><Relationship Id="rId9753" Type="http://schemas.openxmlformats.org/officeDocument/2006/relationships/hyperlink" Target="https://sei.anatel.gov.br/sei/controlador.php?acao=procedimento_trabalhar&amp;acao_origem=procedimento_controlar&amp;acao_retorno=procedimento_controlar&amp;id_procedimento=13753122&amp;infra_sistema=100000100&amp;infra_unidade_atual=110001100&amp;infra_hash=d8e4989ff33d3b20fef70aa195440f4448b6b71bd21d2b0fbd53a0399ab6ef02" TargetMode="External"/><Relationship Id="rId1328" Type="http://schemas.openxmlformats.org/officeDocument/2006/relationships/hyperlink" Target="https://sei.anatel.gov.br/sei/controlador.php?acao=procedimento_trabalhar&amp;acao_origem=procedimento_controlar&amp;acao_retorno=procedimento_controlar&amp;id_procedimento=13013790&amp;infra_sistema=100000100&amp;infra_unidade_atual=110001100&amp;infra_hash=179cd2eef28d1087c00ca067cb485f7bb70804872739c3ecfb740b3bd10ce3fd" TargetMode="External"/><Relationship Id="rId8355" Type="http://schemas.openxmlformats.org/officeDocument/2006/relationships/hyperlink" Target="https://sei.anatel.gov.br/sei/controlador.php?acao=procedimento_trabalhar&amp;acao_origem=procedimento_controlar&amp;acao_retorno=procedimento_controlar&amp;id_procedimento=13621802&amp;infra_sistema=100000100&amp;infra_unidade_atual=110001100&amp;infra_hash=49875cd4557b6283591b5cc4c5669f706c2d7f17374b86b20374c6ff268243ab" TargetMode="External"/><Relationship Id="rId9406" Type="http://schemas.openxmlformats.org/officeDocument/2006/relationships/hyperlink" Target="https://sei.anatel.gov.br/sei/controlador.php?acao=procedimento_trabalhar&amp;acao_origem=procedimento_controlar&amp;acao_retorno=procedimento_controlar&amp;id_procedimento=13727651&amp;infra_sistema=100000100&amp;infra_unidade_atual=110001100&amp;infra_hash=1c7093e1a07aac981b335de3989bc0b12e963a54b05960f68c4e1131438ad600" TargetMode="External"/><Relationship Id="rId1742" Type="http://schemas.openxmlformats.org/officeDocument/2006/relationships/hyperlink" Target="https://sei.anatel.gov.br/sei/controlador.php?acao=procedimento_trabalhar&amp;acao_origem=procedimento_controlar&amp;acao_retorno=procedimento_controlar&amp;id_procedimento=13048198&amp;infra_sistema=100000100&amp;infra_unidade_atual=110001100&amp;infra_hash=6195e3df8e1e1ae1a649bffe36e182148691b7b1d43843b59b56c2f24004955b" TargetMode="External"/><Relationship Id="rId4898" Type="http://schemas.openxmlformats.org/officeDocument/2006/relationships/hyperlink" Target="https://sei.anatel.gov.br/sei/controlador.php?acao=procedimento_trabalhar&amp;acao_origem=procedimento_controlar&amp;acao_retorno=procedimento_controlar&amp;id_procedimento=13302413&amp;infra_sistema=100000100&amp;infra_unidade_atual=110001100&amp;infra_hash=6fa0e2e685ed41105aa079fea82b9b4ffe0e417456e8f1b8b418ba445112adeb" TargetMode="External"/><Relationship Id="rId5949" Type="http://schemas.openxmlformats.org/officeDocument/2006/relationships/hyperlink" Target="https://sei.anatel.gov.br/sei/controlador.php?acao=procedimento_trabalhar&amp;acao_origem=procedimento_controlar&amp;acao_retorno=procedimento_controlar&amp;id_procedimento=13389953&amp;infra_sistema=100000100&amp;infra_unidade_atual=110001100&amp;infra_hash=4bbe363f8519110a53b8b43f811a0c6fa504feca147bccefcf903968203fe22a" TargetMode="External"/><Relationship Id="rId7371" Type="http://schemas.openxmlformats.org/officeDocument/2006/relationships/hyperlink" Target="https://sei.anatel.gov.br/sei/controlador.php?acao=procedimento_trabalhar&amp;acao_origem=procedimento_controlar&amp;acao_retorno=procedimento_controlar&amp;id_procedimento=13539432&amp;infra_sistema=100000100&amp;infra_unidade_atual=110001100&amp;infra_hash=6a1c76159ff351fdcdd6119b5715869039e1d51e7378e4ebeb6675df039a6228" TargetMode="External"/><Relationship Id="rId8008" Type="http://schemas.openxmlformats.org/officeDocument/2006/relationships/hyperlink" Target="https://sei.anatel.gov.br/sei/controlador.php?acao=procedimento_trabalhar&amp;acao_origem=procedimento_controlar&amp;acao_retorno=procedimento_controlar&amp;id_procedimento=13601922&amp;infra_sistema=100000100&amp;infra_unidade_atual=110001100&amp;infra_hash=7cd0be3e90c4ae6889e0498dd5cd04156257ed8d44dcf80706d7dbc9b986d85d" TargetMode="External"/><Relationship Id="rId9820" Type="http://schemas.openxmlformats.org/officeDocument/2006/relationships/hyperlink" Target="https://sei.anatel.gov.br/sei/controlador.php?acao=procedimento_trabalhar&amp;acao_origem=procedimento_controlar&amp;acao_retorno=procedimento_controlar&amp;id_procedimento=13765134&amp;infra_sistema=100000100&amp;infra_unidade_atual=110001100&amp;infra_hash=5c21238fa86cbe6e1f4c26c6c30388eec62f2362b1ad5a383083739e0cf791c6" TargetMode="External"/><Relationship Id="rId10285" Type="http://schemas.openxmlformats.org/officeDocument/2006/relationships/hyperlink" Target="https://sei.anatel.gov.br/sei/controlador.php?acao=procedimento_trabalhar&amp;acao_origem=procedimento_controlar&amp;acao_retorno=procedimento_controlar&amp;id_procedimento=13803454&amp;infra_sistema=100000100&amp;infra_unidade_atual=110001100&amp;infra_hash=e984fa3e617d3f300b17697a556cf5ee090ef5c88c03a510663c92bc0149b358" TargetMode="External"/><Relationship Id="rId34" Type="http://schemas.openxmlformats.org/officeDocument/2006/relationships/hyperlink" Target="https://sei.anatel.gov.br/sei/controlador.php?acao=procedimento_trabalhar&amp;acao_origem=procedimento_controlar&amp;acao_retorno=procedimento_controlar&amp;id_procedimento=12947786&amp;infra_sistema=100000100&amp;infra_unidade_atual=110001100&amp;infra_hash=081d9690ce17d5b0bae744f7cb39aeaa4e92fd26a6a54108e17788fba0db28c9" TargetMode="External"/><Relationship Id="rId4965" Type="http://schemas.openxmlformats.org/officeDocument/2006/relationships/hyperlink" Target="https://sei.anatel.gov.br/sei/controlador.php?acao=procedimento_trabalhar&amp;acao_origem=procedimento_controlar&amp;acao_retorno=procedimento_controlar&amp;id_procedimento=13306508&amp;infra_sistema=100000100&amp;infra_unidade_atual=110001100&amp;infra_hash=5ed26aa1828b032dcd8183dcdc44d25eed782a41d156f7bb12b455781c234cf5" TargetMode="External"/><Relationship Id="rId7024" Type="http://schemas.openxmlformats.org/officeDocument/2006/relationships/hyperlink" Target="https://sei.anatel.gov.br/sei/controlador.php?acao=procedimento_trabalhar&amp;acao_origem=procedimento_controlar&amp;acao_retorno=procedimento_controlar&amp;id_procedimento=13505011&amp;infra_sistema=100000100&amp;infra_unidade_atual=110001100&amp;infra_hash=2dd38e9875491bcdb92206959b62e4af17131925b4dcbce74915d4ef34a7b581" TargetMode="External"/><Relationship Id="rId8422" Type="http://schemas.openxmlformats.org/officeDocument/2006/relationships/hyperlink" Target="https://sei.anatel.gov.br/sei/controlador.php?acao=procedimento_trabalhar&amp;acao_origem=procedimento_controlar&amp;acao_retorno=procedimento_controlar&amp;id_procedimento=13634320&amp;infra_sistema=100000100&amp;infra_unidade_atual=110001100&amp;infra_hash=f884f6b57fa20428347884634575f68d63a509a17357a7e50ca2a8c90182d388" TargetMode="External"/><Relationship Id="rId10352" Type="http://schemas.openxmlformats.org/officeDocument/2006/relationships/hyperlink" Target="https://sei.anatel.gov.br/sei/controlador.php?acao=procedimento_trabalhar&amp;acao_origem=procedimento_controlar&amp;acao_retorno=procedimento_controlar&amp;id_procedimento=13803672&amp;infra_sistema=100000100&amp;infra_unidade_atual=110001100&amp;infra_hash=8ddd5fef939b90d27b4e1e07a56e4b606e034a3aeac7d4257b2abf6a1b23cca7" TargetMode="External"/><Relationship Id="rId3567" Type="http://schemas.openxmlformats.org/officeDocument/2006/relationships/hyperlink" Target="https://sei.anatel.gov.br/sei/controlador.php?acao=procedimento_trabalhar&amp;acao_origem=procedimento_controlar&amp;acao_retorno=procedimento_controlar&amp;id_procedimento=13179760&amp;infra_sistema=100000100&amp;infra_unidade_atual=110001100&amp;infra_hash=c99f713d9227ffe4263f4aaeb801bf30188e63db40c13bc90b015dce5bfbb82c" TargetMode="External"/><Relationship Id="rId3981" Type="http://schemas.openxmlformats.org/officeDocument/2006/relationships/hyperlink" Target="https://sei.anatel.gov.br/sei/controlador.php?acao=procedimento_trabalhar&amp;acao_origem=procedimento_controlar&amp;acao_retorno=procedimento_controlar&amp;id_procedimento=13217187&amp;infra_sistema=100000100&amp;infra_unidade_atual=110001100&amp;infra_hash=4ba069f68a0d2156d9ca9427219e5a27d35ac3b6d074eabffe8251479e253bfa" TargetMode="External"/><Relationship Id="rId4618" Type="http://schemas.openxmlformats.org/officeDocument/2006/relationships/hyperlink" Target="https://sei.anatel.gov.br/sei/controlador.php?acao=procedimento_trabalhar&amp;acao_origem=procedimento_controlar&amp;acao_retorno=procedimento_controlar&amp;id_procedimento=13278456&amp;infra_sistema=100000100&amp;infra_unidade_atual=110001100&amp;infra_hash=2f240175fac2479f4e8509d65acc8ef7a11d821ed4f70b4b23337e191bf65367" TargetMode="External"/><Relationship Id="rId10005" Type="http://schemas.openxmlformats.org/officeDocument/2006/relationships/hyperlink" Target="https://sei.anatel.gov.br/sei/controlador.php?acao=procedimento_trabalhar&amp;acao_origem=procedimento_controlar&amp;acao_retorno=procedimento_controlar&amp;id_procedimento=13773216&amp;infra_sistema=100000100&amp;infra_unidade_atual=110001100&amp;infra_hash=23dff80dcc96c2cfbf15ec3cebd5fb667ea8e6f991985860c1e073bbb63d0c79" TargetMode="External"/><Relationship Id="rId488" Type="http://schemas.openxmlformats.org/officeDocument/2006/relationships/hyperlink" Target="https://sei.anatel.gov.br/sei/controlador.php?acao=procedimento_trabalhar&amp;acao_origem=procedimento_controlar&amp;acao_retorno=procedimento_controlar&amp;id_procedimento=12971888&amp;infra_sistema=100000100&amp;infra_unidade_atual=110001100&amp;infra_hash=74ab7594190b35b5ef89ebe6c92ade672051d4f3190aee1672071ea72afedd66" TargetMode="External"/><Relationship Id="rId2169" Type="http://schemas.openxmlformats.org/officeDocument/2006/relationships/hyperlink" Target="https://sei.anatel.gov.br/sei/controlador.php?acao=procedimento_trabalhar&amp;acao_origem=procedimento_controlar&amp;acao_retorno=procedimento_controlar&amp;id_procedimento=13073973&amp;infra_sistema=100000100&amp;infra_unidade_atual=110001100&amp;infra_hash=14c1467a3b76ea539be7e08d1ec78e1050b0bd8377bcab463957b10f29864740" TargetMode="External"/><Relationship Id="rId2583" Type="http://schemas.openxmlformats.org/officeDocument/2006/relationships/hyperlink" Target="https://sei.anatel.gov.br/sei/controlador.php?acao=procedimento_trabalhar&amp;acao_origem=procedimento_controlar&amp;acao_retorno=procedimento_controlar&amp;id_procedimento=13099673&amp;infra_sistema=100000100&amp;infra_unidade_atual=110001100&amp;infra_hash=c87bf4ee3723190dc5f0d0e2c32b49c344c94f0355120c15f1dec0b6b3d700a7" TargetMode="External"/><Relationship Id="rId3634" Type="http://schemas.openxmlformats.org/officeDocument/2006/relationships/hyperlink" Target="https://sei.anatel.gov.br/sei/controlador.php?acao=procedimento_trabalhar&amp;acao_origem=procedimento_controlar&amp;acao_retorno=procedimento_controlar&amp;id_procedimento=13182137&amp;infra_sistema=100000100&amp;infra_unidade_atual=110001100&amp;infra_hash=6e3c5b658efb7d8b79acf1584b6f9ebd9d46e78618d5e0aac3354cd196a99944" TargetMode="External"/><Relationship Id="rId6040" Type="http://schemas.openxmlformats.org/officeDocument/2006/relationships/hyperlink" Target="https://sei.anatel.gov.br/sei/controlador.php?acao=procedimento_trabalhar&amp;acao_origem=procedimento_controlar&amp;acao_retorno=procedimento_controlar&amp;id_procedimento=13399054&amp;infra_sistema=100000100&amp;infra_unidade_atual=110001100&amp;infra_hash=a1ca3d2ff9b276d8319194707173b442b8d2186a254ee265f5eed340bf588c2d" TargetMode="External"/><Relationship Id="rId9196" Type="http://schemas.openxmlformats.org/officeDocument/2006/relationships/hyperlink" Target="https://sei.anatel.gov.br/sei/controlador.php?acao=procedimento_trabalhar&amp;acao_origem=procedimento_controlar&amp;acao_retorno=procedimento_controlar&amp;id_procedimento=13703565&amp;infra_sistema=100000100&amp;infra_unidade_atual=110001100&amp;infra_hash=767ec9568d594edd1f13c43a01c88532751bd5badc6235b6139e016cb168e371" TargetMode="External"/><Relationship Id="rId555" Type="http://schemas.openxmlformats.org/officeDocument/2006/relationships/hyperlink" Target="https://sei.anatel.gov.br/sei/controlador.php?acao=procedimento_trabalhar&amp;acao_origem=procedimento_controlar&amp;acao_retorno=procedimento_controlar&amp;id_procedimento=12976900&amp;infra_sistema=100000100&amp;infra_unidade_atual=110001100&amp;infra_hash=35598bb3ec3ef8d478e2a8d9a49b7f20b009efcf22615e384b71afcf22c8d3e9" TargetMode="External"/><Relationship Id="rId1185" Type="http://schemas.openxmlformats.org/officeDocument/2006/relationships/hyperlink" Target="https://sei.anatel.gov.br/sei/controlador.php?acao=procedimento_trabalhar&amp;acao_origem=procedimento_controlar&amp;acao_retorno=procedimento_controlar&amp;id_procedimento=13011132&amp;infra_sistema=100000100&amp;infra_unidade_atual=110001100&amp;infra_hash=ffe54248f7f046c20e7bf7759977920c8f7867793c5c7b816609ef46ab5ad664" TargetMode="External"/><Relationship Id="rId2236" Type="http://schemas.openxmlformats.org/officeDocument/2006/relationships/hyperlink" Target="https://sei.anatel.gov.br/sei/controlador.php?acao=procedimento_trabalhar&amp;acao_origem=procedimento_controlar&amp;acao_retorno=procedimento_controlar&amp;id_procedimento=13088141&amp;infra_sistema=100000100&amp;infra_unidade_atual=110001100&amp;infra_hash=14b1f32efd219302c81a10363f98f7320629d31dce9a1cb6eef77684d64b2dbf" TargetMode="External"/><Relationship Id="rId2650" Type="http://schemas.openxmlformats.org/officeDocument/2006/relationships/hyperlink" Target="https://sei.anatel.gov.br/sei/controlador.php?acao=procedimento_trabalhar&amp;acao_origem=procedimento_controlar&amp;acao_retorno=procedimento_controlar&amp;id_procedimento=13108546&amp;infra_sistema=100000100&amp;infra_unidade_atual=110001100&amp;infra_hash=0c157285b6e44d6eb4926dd406c452db6e2e7eeaf80ff5d436fd6be8c2485fac" TargetMode="External"/><Relationship Id="rId3701" Type="http://schemas.openxmlformats.org/officeDocument/2006/relationships/hyperlink" Target="https://sei.anatel.gov.br/sei/controlador.php?acao=procedimento_trabalhar&amp;acao_origem=procedimento_controlar&amp;acao_retorno=procedimento_controlar&amp;id_procedimento=13190379&amp;infra_sistema=100000100&amp;infra_unidade_atual=110001100&amp;infra_hash=688cc7e756e104cd2394f7a11949d232bda77b3c6a8f3cf84758c6ad07900c67" TargetMode="External"/><Relationship Id="rId6857" Type="http://schemas.openxmlformats.org/officeDocument/2006/relationships/hyperlink" Target="https://sei.anatel.gov.br/sei/controlador.php?acao=procedimento_trabalhar&amp;acao_origem=procedimento_controlar&amp;acao_retorno=procedimento_controlar&amp;id_procedimento=13487910&amp;infra_sistema=100000100&amp;infra_unidade_atual=110001100&amp;infra_hash=312bccfcbfd0f6c98cc1ea2fde8f1b4c2758d32c77f71439f72a5101d34acab8" TargetMode="External"/><Relationship Id="rId7908" Type="http://schemas.openxmlformats.org/officeDocument/2006/relationships/hyperlink" Target="https://sei.anatel.gov.br/sei/controlador.php?acao=procedimento_trabalhar&amp;acao_origem=procedimento_controlar&amp;acao_retorno=procedimento_controlar&amp;id_procedimento=13592475&amp;infra_sistema=100000100&amp;infra_unidade_atual=110001100&amp;infra_hash=6fcb1220eadd58c1dd6763b53b208f013318f7f794ae2f99ab5c3e00edcaa657" TargetMode="External"/><Relationship Id="rId9263" Type="http://schemas.openxmlformats.org/officeDocument/2006/relationships/hyperlink" Target="https://sei.anatel.gov.br/sei/controlador.php?acao=procedimento_trabalhar&amp;acao_origem=procedimento_controlar&amp;acao_retorno=procedimento_controlar&amp;id_procedimento=13709760&amp;infra_sistema=100000100&amp;infra_unidade_atual=110001100&amp;infra_hash=01af7d87bcc9d8d08ed87bfb34f5275710c9367ec4f6c3112b19f34c6949f199" TargetMode="External"/><Relationship Id="rId208" Type="http://schemas.openxmlformats.org/officeDocument/2006/relationships/hyperlink" Target="https://sei.anatel.gov.br/sei/controlador.php?acao=procedimento_trabalhar&amp;acao_origem=procedimento_controlar&amp;acao_retorno=procedimento_controlar&amp;id_procedimento=12949572&amp;infra_sistema=100000100&amp;infra_unidade_atual=110001100&amp;infra_hash=e37375d3d7bf77bdf3f40f82ec457a60465784a4c46d095159f789162e664312" TargetMode="External"/><Relationship Id="rId622" Type="http://schemas.openxmlformats.org/officeDocument/2006/relationships/hyperlink" Target="https://sei.anatel.gov.br/sei/controlador.php?acao=procedimento_trabalhar&amp;acao_origem=procedimento_controlar&amp;acao_retorno=procedimento_controlar&amp;id_procedimento=12975208&amp;infra_sistema=100000100&amp;infra_unidade_atual=110001100&amp;infra_hash=8516f2cde6038b14755b1e408a61aadf4b6a7bb38f2f584de6dced6857766d22" TargetMode="External"/><Relationship Id="rId1252" Type="http://schemas.openxmlformats.org/officeDocument/2006/relationships/hyperlink" Target="https://sei.anatel.gov.br/sei/controlador.php?acao=procedimento_trabalhar&amp;acao_origem=procedimento_controlar&amp;acao_retorno=procedimento_controlar&amp;id_procedimento=13015432&amp;infra_sistema=100000100&amp;infra_unidade_atual=110001100&amp;infra_hash=1bf5901e31fb1274ff117e7f4bbf313a78938171505018a10736fd8765f92250" TargetMode="External"/><Relationship Id="rId2303" Type="http://schemas.openxmlformats.org/officeDocument/2006/relationships/hyperlink" Target="https://sei.anatel.gov.br/sei/controlador.php?acao=procedimento_trabalhar&amp;acao_origem=procedimento_controlar&amp;acao_retorno=procedimento_controlar&amp;id_procedimento=13083081&amp;infra_sistema=100000100&amp;infra_unidade_atual=110001100&amp;infra_hash=21f096b7253f8c48c0810799bbab4702d7b4a7584c2ed71cd8fc797676d8c9c1" TargetMode="External"/><Relationship Id="rId5459" Type="http://schemas.openxmlformats.org/officeDocument/2006/relationships/hyperlink" Target="https://sei.anatel.gov.br/sei/controlador.php?acao=procedimento_trabalhar&amp;acao_origem=procedimento_controlar&amp;acao_retorno=procedimento_controlar&amp;id_procedimento=13346099&amp;infra_sistema=100000100&amp;infra_unidade_atual=110001100&amp;infra_hash=9e2f15ee46e993d58ebf5983edd1595001b144f8dff516c134a7a735e9afc18a" TargetMode="External"/><Relationship Id="rId9330" Type="http://schemas.openxmlformats.org/officeDocument/2006/relationships/hyperlink" Target="https://sei.anatel.gov.br/sei/controlador.php?acao=procedimento_trabalhar&amp;acao_origem=procedimento_controlar&amp;acao_retorno=procedimento_controlar&amp;id_procedimento=13716603&amp;infra_sistema=100000100&amp;infra_unidade_atual=110001100&amp;infra_hash=c8fa14603e426d29141feeec51af7e7d54e5ec450a61d8d9fd78b8dbd0e0ba5c" TargetMode="External"/><Relationship Id="rId4475" Type="http://schemas.openxmlformats.org/officeDocument/2006/relationships/hyperlink" Target="https://sei.anatel.gov.br/sei/controlador.php?acao=procedimento_trabalhar&amp;acao_origem=procedimento_controlar&amp;acao_retorno=procedimento_controlar&amp;id_procedimento=13263049&amp;infra_sistema=100000100&amp;infra_unidade_atual=110001100&amp;infra_hash=91b69ea91a921f043ea7892188809945a3e643b5ec18cffa4feb5e4abdab312e" TargetMode="External"/><Relationship Id="rId5873" Type="http://schemas.openxmlformats.org/officeDocument/2006/relationships/hyperlink" Target="https://sei.anatel.gov.br/sei/controlador.php?acao=procedimento_trabalhar&amp;acao_origem=procedimento_controlar&amp;acao_retorno=procedimento_controlar&amp;id_procedimento=13387450&amp;infra_sistema=100000100&amp;infra_unidade_atual=110001100&amp;infra_hash=1849491f08089a3acfdb2cd72ece9887b3947f94b4b2d6685e47c3263cbd625b" TargetMode="External"/><Relationship Id="rId6924" Type="http://schemas.openxmlformats.org/officeDocument/2006/relationships/hyperlink" Target="https://sei.anatel.gov.br/sei/controlador.php?acao=procedimento_trabalhar&amp;acao_origem=procedimento_controlar&amp;acao_retorno=procedimento_controlar&amp;id_procedimento=13498511&amp;infra_sistema=100000100&amp;infra_unidade_atual=110001100&amp;infra_hash=658a2773871745c7a7e29c567c94d5770bddc599e8e9e3fb47ed8f8b3120aeab" TargetMode="External"/><Relationship Id="rId3077" Type="http://schemas.openxmlformats.org/officeDocument/2006/relationships/hyperlink" Target="https://sei.anatel.gov.br/sei/controlador.php?acao=procedimento_trabalhar&amp;acao_origem=procedimento_controlar&amp;acao_retorno=procedimento_controlar&amp;id_procedimento=13139816&amp;infra_sistema=100000100&amp;infra_unidade_atual=110001100&amp;infra_hash=72408a01122ea57ab7231c092601f5d267cb874362196d503994e45a7eb0b285" TargetMode="External"/><Relationship Id="rId4128" Type="http://schemas.openxmlformats.org/officeDocument/2006/relationships/hyperlink" Target="https://sei.anatel.gov.br/sei/controlador.php?acao=procedimento_trabalhar&amp;acao_origem=procedimento_controlar&amp;acao_retorno=procedimento_controlar&amp;id_procedimento=13232102&amp;infra_sistema=100000100&amp;infra_unidade_atual=110001100&amp;infra_hash=d0187df7990ffb8f9032a1d50ba93b9b7a379e614c8ddcc16c01798d92f99463" TargetMode="External"/><Relationship Id="rId5526" Type="http://schemas.openxmlformats.org/officeDocument/2006/relationships/hyperlink" Target="https://sei.anatel.gov.br/sei/controlador.php?acao=procedimento_trabalhar&amp;acao_origem=procedimento_controlar&amp;acao_retorno=procedimento_controlar&amp;id_procedimento=13352248&amp;infra_sistema=100000100&amp;infra_unidade_atual=110001100&amp;infra_hash=e7e2f6017a0492d255a36201531e3e1c61a7bcc492fceb9c82ce4d2201b18851" TargetMode="External"/><Relationship Id="rId5940" Type="http://schemas.openxmlformats.org/officeDocument/2006/relationships/hyperlink" Target="https://sei.anatel.gov.br/sei/controlador.php?acao=procedimento_trabalhar&amp;acao_origem=procedimento_controlar&amp;acao_retorno=procedimento_controlar&amp;id_procedimento=13389708&amp;infra_sistema=100000100&amp;infra_unidade_atual=110001100&amp;infra_hash=4c0684e655590659deee2cd3d2de8fea17291dbe39378def8a21546b3f247970" TargetMode="External"/><Relationship Id="rId2093" Type="http://schemas.openxmlformats.org/officeDocument/2006/relationships/hyperlink" Target="https://sei.anatel.gov.br/sei/controlador.php?acao=procedimento_trabalhar&amp;acao_origem=procedimento_controlar&amp;acao_retorno=procedimento_controlar&amp;id_procedimento=13078970&amp;infra_sistema=100000100&amp;infra_unidade_atual=110001100&amp;infra_hash=dbe243d1b0e7ad0b5cf851627272be158a53bc8718eabdcab2454617d8913ee0" TargetMode="External"/><Relationship Id="rId3491" Type="http://schemas.openxmlformats.org/officeDocument/2006/relationships/hyperlink" Target="https://sei.anatel.gov.br/sei/controlador.php?acao=procedimento_trabalhar&amp;acao_origem=procedimento_controlar&amp;acao_retorno=procedimento_controlar&amp;id_procedimento=13172427&amp;infra_sistema=100000100&amp;infra_unidade_atual=110001100&amp;infra_hash=4a6fc674f2512d8d4ff9dfdf4e6ae76369e7223ec15c1af49012334af4f4b59a" TargetMode="External"/><Relationship Id="rId4542" Type="http://schemas.openxmlformats.org/officeDocument/2006/relationships/hyperlink" Target="https://sei.anatel.gov.br/sei/controlador.php?acao=procedimento_trabalhar&amp;acao_origem=procedimento_controlar&amp;acao_retorno=procedimento_controlar&amp;id_procedimento=13272937&amp;infra_sistema=100000100&amp;infra_unidade_atual=110001100&amp;infra_hash=5b0af145df8d50304a0319a6a48686ff2771b2bde58b50cc8599f95feec9c360" TargetMode="External"/><Relationship Id="rId7698" Type="http://schemas.openxmlformats.org/officeDocument/2006/relationships/hyperlink" Target="https://sei.anatel.gov.br/sei/controlador.php?acao=procedimento_trabalhar&amp;acao_origem=procedimento_controlar&amp;acao_retorno=procedimento_controlar&amp;id_procedimento=13571136&amp;infra_sistema=100000100&amp;infra_unidade_atual=110001100&amp;infra_hash=10f010382a3c708ecbf26cb5d4602ef65a3fd28ddbc2ba1e6c9eecfaf0842875" TargetMode="External"/><Relationship Id="rId8749" Type="http://schemas.openxmlformats.org/officeDocument/2006/relationships/hyperlink" Target="https://sei.anatel.gov.br/sei/controlador.php?acao=procedimento_trabalhar&amp;acao_origem=procedimento_controlar&amp;acao_retorno=procedimento_controlar&amp;id_procedimento=13663925&amp;infra_sistema=100000100&amp;infra_unidade_atual=110001100&amp;infra_hash=73d86cf9edfee9415098716896ce8db793696bb7b15e9177686ade006e6a6eb0" TargetMode="External"/><Relationship Id="rId3144" Type="http://schemas.openxmlformats.org/officeDocument/2006/relationships/hyperlink" Target="https://sei.anatel.gov.br/sei/controlador.php?acao=procedimento_trabalhar&amp;acao_origem=procedimento_controlar&amp;acao_retorno=procedimento_controlar&amp;id_procedimento=13140602&amp;infra_sistema=100000100&amp;infra_unidade_atual=110001100&amp;infra_hash=42153e201409fb8259422eb17e99b086f74b752556e81e3aec532a8f53a1a00a" TargetMode="External"/><Relationship Id="rId7765" Type="http://schemas.openxmlformats.org/officeDocument/2006/relationships/hyperlink" Target="https://sei.anatel.gov.br/sei/controlador.php?acao=procedimento_trabalhar&amp;acao_origem=procedimento_controlar&amp;acao_retorno=procedimento_controlar&amp;id_procedimento=13571275&amp;infra_sistema=100000100&amp;infra_unidade_atual=110001100&amp;infra_hash=166c1ccc99573370465d0b8face2d857d9394dac9fdeefa0699f553133ed8a64" TargetMode="External"/><Relationship Id="rId8816" Type="http://schemas.openxmlformats.org/officeDocument/2006/relationships/hyperlink" Target="https://sei.anatel.gov.br/sei/controlador.php?acao=procedimento_trabalhar&amp;acao_origem=procedimento_controlar&amp;acao_retorno=procedimento_controlar&amp;id_procedimento=13671227&amp;infra_sistema=100000100&amp;infra_unidade_atual=110001100&amp;infra_hash=96104988b86b7e02ec7de25dfef95a645454d481845ea3a88e065e4bbdcb91b4" TargetMode="External"/><Relationship Id="rId2160" Type="http://schemas.openxmlformats.org/officeDocument/2006/relationships/hyperlink" Target="https://sei.anatel.gov.br/sei/controlador.php?acao=procedimento_trabalhar&amp;acao_origem=procedimento_controlar&amp;acao_retorno=procedimento_controlar&amp;id_procedimento=13074813&amp;infra_sistema=100000100&amp;infra_unidade_atual=110001100&amp;infra_hash=762110078ab12af3736262e48a31fef026e6dc6f5a9dcdc03b9a2e0e888e6d05" TargetMode="External"/><Relationship Id="rId3211" Type="http://schemas.openxmlformats.org/officeDocument/2006/relationships/hyperlink" Target="https://sei.anatel.gov.br/sei/controlador.php?acao=procedimento_trabalhar&amp;acao_origem=procedimento_controlar&amp;acao_retorno=procedimento_controlar&amp;id_procedimento=13149902&amp;infra_sistema=100000100&amp;infra_unidade_atual=110001100&amp;infra_hash=bc4b568e4113114ac026f33c9365f0d5e64a5d155501e998c8714dd2ffe5139a" TargetMode="External"/><Relationship Id="rId6367" Type="http://schemas.openxmlformats.org/officeDocument/2006/relationships/hyperlink" Target="https://sei.anatel.gov.br/sei/controlador.php?acao=procedimento_trabalhar&amp;acao_origem=procedimento_controlar&amp;acao_retorno=procedimento_controlar&amp;id_procedimento=13431059&amp;infra_sistema=100000100&amp;infra_unidade_atual=110001100&amp;infra_hash=59fd8445db79ef7d1842521ff21d59b0832809eb2fc6f995e7984efdc9f0c2d0" TargetMode="External"/><Relationship Id="rId6781" Type="http://schemas.openxmlformats.org/officeDocument/2006/relationships/hyperlink" Target="https://sei.anatel.gov.br/sei/controlador.php?acao=procedimento_trabalhar&amp;acao_origem=procedimento_controlar&amp;acao_retorno=procedimento_controlar&amp;id_procedimento=13477099&amp;infra_sistema=100000100&amp;infra_unidade_atual=110001100&amp;infra_hash=750eb8b6ec9164bc24336d2c86ed4cfb9d9d5e7aca9a1cda7f38b90b1261a26e" TargetMode="External"/><Relationship Id="rId7418" Type="http://schemas.openxmlformats.org/officeDocument/2006/relationships/hyperlink" Target="https://sei.anatel.gov.br/sei/controlador.php?acao=procedimento_trabalhar&amp;acao_origem=procedimento_controlar&amp;acao_retorno=procedimento_controlar&amp;id_procedimento=13542372&amp;infra_sistema=100000100&amp;infra_unidade_atual=110001100&amp;infra_hash=df6bb2700158288c4ff524351a795884d258bfe512349c07d31f4d2374dfe141" TargetMode="External"/><Relationship Id="rId7832" Type="http://schemas.openxmlformats.org/officeDocument/2006/relationships/hyperlink" Target="https://sei.anatel.gov.br/sei/controlador.php?acao=procedimento_trabalhar&amp;acao_origem=procedimento_controlar&amp;acao_retorno=procedimento_controlar&amp;id_procedimento=13584172&amp;infra_sistema=100000100&amp;infra_unidade_atual=110001100&amp;infra_hash=cedb846183eea28cebf0c751231cebb46af02d6f1148518231e2770e6fe21a57" TargetMode="External"/><Relationship Id="rId132" Type="http://schemas.openxmlformats.org/officeDocument/2006/relationships/hyperlink" Target="https://sei.anatel.gov.br/sei/controlador.php?acao=procedimento_trabalhar&amp;acao_origem=procedimento_controlar&amp;acao_retorno=procedimento_controlar&amp;id_procedimento=12950783&amp;infra_sistema=100000100&amp;infra_unidade_atual=110001100&amp;infra_hash=a9c19aef658b0224594d999faa1fb1f7acede5e6b8b27c417d77bb1696a48d4a" TargetMode="External"/><Relationship Id="rId5383" Type="http://schemas.openxmlformats.org/officeDocument/2006/relationships/hyperlink" Target="https://sei.anatel.gov.br/sei/controlador.php?acao=procedimento_trabalhar&amp;acao_origem=procedimento_controlar&amp;acao_retorno=procedimento_controlar&amp;id_procedimento=13341672&amp;infra_sistema=100000100&amp;infra_unidade_atual=110001100&amp;infra_hash=95fee5ce2c269636c63e47d0c117c4a52dd9db6993cb90b5ff0e41a8595780f1" TargetMode="External"/><Relationship Id="rId6434" Type="http://schemas.openxmlformats.org/officeDocument/2006/relationships/hyperlink" Target="https://sei.anatel.gov.br/sei/controlador.php?acao=procedimento_trabalhar&amp;acao_origem=procedimento_controlar&amp;acao_retorno=procedimento_controlar&amp;id_procedimento=13439924&amp;infra_sistema=100000100&amp;infra_unidade_atual=110001100&amp;infra_hash=da9817bb9a18ced5eadd455034485261756dd1022b5c97c621b5d9018f7f7045" TargetMode="External"/><Relationship Id="rId1579" Type="http://schemas.openxmlformats.org/officeDocument/2006/relationships/hyperlink" Target="https://sei.anatel.gov.br/sei/controlador.php?acao=procedimento_trabalhar&amp;acao_origem=procedimento_controlar&amp;acao_retorno=procedimento_controlar&amp;id_procedimento=13034265&amp;infra_sistema=100000100&amp;infra_unidade_atual=110001100&amp;infra_hash=22a11847090595e190c12a16e96fc35fd90891d07a42e03d77a0c15a2dbba652" TargetMode="External"/><Relationship Id="rId2977" Type="http://schemas.openxmlformats.org/officeDocument/2006/relationships/hyperlink" Target="https://sei.anatel.gov.br/sei/controlador.php?acao=procedimento_trabalhar&amp;acao_origem=procedimento_controlar&amp;acao_retorno=procedimento_controlar&amp;id_procedimento=13131266&amp;infra_sistema=100000100&amp;infra_unidade_atual=110001100&amp;infra_hash=5252977f29572ebd6e5a0a265f49c53f559987fea31e6a506944a9ad0318f4d7" TargetMode="External"/><Relationship Id="rId5036" Type="http://schemas.openxmlformats.org/officeDocument/2006/relationships/hyperlink" Target="https://sei.anatel.gov.br/sei/controlador.php?acao=procedimento_trabalhar&amp;acao_origem=procedimento_controlar&amp;acao_retorno=procedimento_controlar&amp;id_procedimento=13314026&amp;infra_sistema=100000100&amp;infra_unidade_atual=110001100&amp;infra_hash=49470235cf56b8e79b3cc39e664d6a73d57cbab62bf236e0862bc57372688a4b" TargetMode="External"/><Relationship Id="rId5450" Type="http://schemas.openxmlformats.org/officeDocument/2006/relationships/hyperlink" Target="https://sei.anatel.gov.br/sei/controlador.php?acao=procedimento_trabalhar&amp;acao_origem=procedimento_controlar&amp;acao_retorno=procedimento_controlar&amp;id_procedimento=13345657&amp;infra_sistema=100000100&amp;infra_unidade_atual=110001100&amp;infra_hash=a40f27ee050706d36a97d8378317ca4a557ced473348150160bf1624d11e2dc6" TargetMode="External"/><Relationship Id="rId949" Type="http://schemas.openxmlformats.org/officeDocument/2006/relationships/hyperlink" Target="https://sei.anatel.gov.br/sei/controlador.php?acao=procedimento_trabalhar&amp;acao_origem=procedimento_controlar&amp;acao_retorno=procedimento_controlar&amp;id_procedimento=12995902&amp;infra_sistema=100000100&amp;infra_unidade_atual=110001100&amp;infra_hash=38a5c5acdedc833cccbf818b8d091dc656acaa5dfe39f91b407baa2b6003c4a0" TargetMode="External"/><Relationship Id="rId1993" Type="http://schemas.openxmlformats.org/officeDocument/2006/relationships/hyperlink" Target="https://sei.anatel.gov.br/sei/controlador.php?acao=procedimento_trabalhar&amp;acao_origem=procedimento_controlar&amp;acao_retorno=procedimento_controlar&amp;id_procedimento=13070980&amp;infra_sistema=100000100&amp;infra_unidade_atual=110001100&amp;infra_hash=a43aae3f16d512cf195467f5514282cab1285a15604fe3a4c70997efd6d88351" TargetMode="External"/><Relationship Id="rId4052" Type="http://schemas.openxmlformats.org/officeDocument/2006/relationships/hyperlink" Target="https://sei.anatel.gov.br/sei/controlador.php?acao=procedimento_trabalhar&amp;acao_origem=procedimento_controlar&amp;acao_retorno=procedimento_controlar&amp;id_procedimento=13218035&amp;infra_sistema=100000100&amp;infra_unidade_atual=110001100&amp;infra_hash=8953097de4e37d2a3582ff0b183c228bc7280b0423feafaacd43ba4179db8a5a" TargetMode="External"/><Relationship Id="rId5103" Type="http://schemas.openxmlformats.org/officeDocument/2006/relationships/hyperlink" Target="https://sei.anatel.gov.br/sei/controlador.php?acao=procedimento_trabalhar&amp;acao_origem=procedimento_controlar&amp;acao_retorno=procedimento_controlar&amp;id_procedimento=13319307&amp;infra_sistema=100000100&amp;infra_unidade_atual=110001100&amp;infra_hash=9080445bb3f21aa8a6b058167cef3896f433e7ac1ce3d5d2a0262b07fc4c8529" TargetMode="External"/><Relationship Id="rId6501" Type="http://schemas.openxmlformats.org/officeDocument/2006/relationships/hyperlink" Target="https://sei.anatel.gov.br/sei/controlador.php?acao=procedimento_trabalhar&amp;acao_origem=procedimento_controlar&amp;acao_retorno=procedimento_controlar&amp;id_procedimento=13446905&amp;infra_sistema=100000100&amp;infra_unidade_atual=110001100&amp;infra_hash=e729c8202ec1a41bf0e064b66672ad8b02e520b44c215a5cfefcc175d4726a46" TargetMode="External"/><Relationship Id="rId8259" Type="http://schemas.openxmlformats.org/officeDocument/2006/relationships/hyperlink" Target="https://sei.anatel.gov.br/sei/controlador.php?acao=procedimento_trabalhar&amp;acao_origem=procedimento_controlar&amp;acao_retorno=procedimento_controlar&amp;id_procedimento=13617806&amp;infra_sistema=100000100&amp;infra_unidade_atual=110001100&amp;infra_hash=2d68d42cbd66a9d327598fb281808f4660673f481557922dda1ff1c1496bd2ac" TargetMode="External"/><Relationship Id="rId9657" Type="http://schemas.openxmlformats.org/officeDocument/2006/relationships/hyperlink" Target="https://sei.anatel.gov.br/sei/controlador.php?acao=procedimento_trabalhar&amp;acao_origem=procedimento_controlar&amp;acao_retorno=procedimento_controlar&amp;id_procedimento=13744923&amp;infra_sistema=100000100&amp;infra_unidade_atual=110001100&amp;infra_hash=1f4c3e831740adabb5be92850b31c6d309c656c1aabdcf4b88d080ba838a57a6" TargetMode="External"/><Relationship Id="rId1646" Type="http://schemas.openxmlformats.org/officeDocument/2006/relationships/hyperlink" Target="https://sei.anatel.gov.br/sei/controlador.php?acao=procedimento_trabalhar&amp;acao_origem=procedimento_controlar&amp;acao_retorno=procedimento_controlar&amp;id_procedimento=13040919&amp;infra_sistema=100000100&amp;infra_unidade_atual=110001100&amp;infra_hash=8b4593efd6b434eb93474b6e7034c55bd3aabf2c5a2e7765e9521c5832cb4043" TargetMode="External"/><Relationship Id="rId8673" Type="http://schemas.openxmlformats.org/officeDocument/2006/relationships/hyperlink" Target="https://sei.anatel.gov.br/sei/controlador.php?acao=procedimento_trabalhar&amp;acao_origem=procedimento_controlar&amp;acao_retorno=procedimento_controlar&amp;id_procedimento=13656160&amp;infra_sistema=100000100&amp;infra_unidade_atual=110001100&amp;infra_hash=8802939732b7428728fce61f231ab6e78e81cb131706550fbacd551374ad1729" TargetMode="External"/><Relationship Id="rId9724" Type="http://schemas.openxmlformats.org/officeDocument/2006/relationships/hyperlink" Target="https://sei.anatel.gov.br/sei/controlador.php?acao=procedimento_trabalhar&amp;acao_origem=procedimento_controlar&amp;acao_retorno=procedimento_controlar&amp;id_procedimento=13755202&amp;infra_sistema=100000100&amp;infra_unidade_atual=110001100&amp;infra_hash=bb971d8db56ad9e582904f44549ee59657700693bc095653e3432f0286bb9d74" TargetMode="External"/><Relationship Id="rId10189" Type="http://schemas.openxmlformats.org/officeDocument/2006/relationships/hyperlink" Target="https://sei.anatel.gov.br/sei/controlador.php?acao=procedimento_trabalhar&amp;acao_origem=procedimento_controlar&amp;acao_retorno=procedimento_controlar&amp;id_procedimento=13793187&amp;infra_sistema=100000100&amp;infra_unidade_atual=110001100&amp;infra_hash=589bd147ecce6f96ace6a7eb9f07c8f70eee2885b976e5073611bcd4651b1070" TargetMode="External"/><Relationship Id="rId1713" Type="http://schemas.openxmlformats.org/officeDocument/2006/relationships/hyperlink" Target="https://sei.anatel.gov.br/sei/controlador.php?acao=procedimento_trabalhar&amp;acao_origem=procedimento_controlar&amp;acao_retorno=procedimento_controlar&amp;id_procedimento=13043330&amp;infra_sistema=100000100&amp;infra_unidade_atual=110001100&amp;infra_hash=22aebe222e718f1351bb5dcf940d2a4f1b1e6afca9f0cce265371b273186c215" TargetMode="External"/><Relationship Id="rId4869" Type="http://schemas.openxmlformats.org/officeDocument/2006/relationships/hyperlink" Target="https://sei.anatel.gov.br/sei/controlador.php?acao=procedimento_trabalhar&amp;acao_origem=procedimento_controlar&amp;acao_retorno=procedimento_controlar&amp;id_procedimento=13299488&amp;infra_sistema=100000100&amp;infra_unidade_atual=110001100&amp;infra_hash=d2c4363a29b652c6a67e3b850d3ee00e65dff225588e4fabe5050420558a3183" TargetMode="External"/><Relationship Id="rId7275" Type="http://schemas.openxmlformats.org/officeDocument/2006/relationships/hyperlink" Target="https://sei.anatel.gov.br/sei/controlador.php?acao=procedimento_trabalhar&amp;acao_origem=procedimento_controlar&amp;acao_retorno=procedimento_controlar&amp;id_procedimento=13527418&amp;infra_sistema=100000100&amp;infra_unidade_atual=110001100&amp;infra_hash=35713e996860b33cc74a2876bbd464a55213700a2f0931af8b5a43b8cc5d197a" TargetMode="External"/><Relationship Id="rId8326" Type="http://schemas.openxmlformats.org/officeDocument/2006/relationships/hyperlink" Target="https://sei.anatel.gov.br/sei/controlador.php?acao=procedimento_trabalhar&amp;acao_origem=procedimento_controlar&amp;acao_retorno=procedimento_controlar&amp;id_procedimento=13625393&amp;infra_sistema=100000100&amp;infra_unidade_atual=110001100&amp;infra_hash=a051630be0f81c4e2542a21126bc874d557005fa12cbdad0b16d6bd129aa376d" TargetMode="External"/><Relationship Id="rId8740" Type="http://schemas.openxmlformats.org/officeDocument/2006/relationships/hyperlink" Target="https://sei.anatel.gov.br/sei/controlador.php?acao=procedimento_trabalhar&amp;acao_origem=procedimento_controlar&amp;acao_retorno=procedimento_controlar&amp;id_procedimento=13663738&amp;infra_sistema=100000100&amp;infra_unidade_atual=110001100&amp;infra_hash=f36c5ffcdd60c6962977f7b7e5c33aa8f55db39d747a15f06243133e4387b672" TargetMode="External"/><Relationship Id="rId10256" Type="http://schemas.openxmlformats.org/officeDocument/2006/relationships/hyperlink" Target="https://sei.anatel.gov.br/sei/controlador.php?acao=procedimento_trabalhar&amp;acao_origem=procedimento_controlar&amp;acao_retorno=procedimento_controlar&amp;id_procedimento=13801617&amp;infra_sistema=100000100&amp;infra_unidade_atual=110001100&amp;infra_hash=d58a2ae5d755fabaef3698cdd4f7540d11570d55fd4c9354292639ad4138b9a1" TargetMode="External"/><Relationship Id="rId3885" Type="http://schemas.openxmlformats.org/officeDocument/2006/relationships/hyperlink" Target="https://sei.anatel.gov.br/sei/controlador.php?acao=procedimento_trabalhar&amp;acao_origem=procedimento_controlar&amp;acao_retorno=procedimento_controlar&amp;id_procedimento=13207373&amp;infra_sistema=100000100&amp;infra_unidade_atual=110001100&amp;infra_hash=b62827e99d6a37d6492f8eb9fa006f58b5bc90ea8fd3491ae1a3fb00a2a32424" TargetMode="External"/><Relationship Id="rId4936" Type="http://schemas.openxmlformats.org/officeDocument/2006/relationships/hyperlink" Target="https://sei.anatel.gov.br/sei/controlador.php?acao=procedimento_trabalhar&amp;acao_origem=procedimento_controlar&amp;acao_retorno=procedimento_controlar&amp;id_procedimento=13299362&amp;infra_sistema=100000100&amp;infra_unidade_atual=110001100&amp;infra_hash=0bb6b90033dafb07c56fc17b36e65dad6ca513095fc4cd94e6bbaf4ba6fee37b" TargetMode="External"/><Relationship Id="rId6291" Type="http://schemas.openxmlformats.org/officeDocument/2006/relationships/hyperlink" Target="https://sei.anatel.gov.br/sei/controlador.php?acao=procedimento_trabalhar&amp;acao_origem=procedimento_controlar&amp;acao_retorno=procedimento_controlar&amp;id_procedimento=13424086&amp;infra_sistema=100000100&amp;infra_unidade_atual=110001100&amp;infra_hash=2c647aaea72cbfa5adab71355d25dbf587b35f3577886750e6fc4ad55798df49" TargetMode="External"/><Relationship Id="rId7342" Type="http://schemas.openxmlformats.org/officeDocument/2006/relationships/hyperlink" Target="https://sei.anatel.gov.br/sei/controlador.php?acao=procedimento_trabalhar&amp;acao_origem=procedimento_controlar&amp;acao_retorno=procedimento_controlar&amp;id_procedimento=13534942&amp;infra_sistema=100000100&amp;infra_unidade_atual=110001100&amp;infra_hash=99e3280620891902babead82d96dc720255def06414fa28c247f9950f810dd04" TargetMode="External"/><Relationship Id="rId10323" Type="http://schemas.openxmlformats.org/officeDocument/2006/relationships/hyperlink" Target="https://sei.anatel.gov.br/sei/controlador.php?acao=procedimento_trabalhar&amp;acao_origem=procedimento_controlar&amp;acao_retorno=procedimento_controlar&amp;id_procedimento=13804738&amp;infra_sistema=100000100&amp;infra_unidade_atual=110001100&amp;infra_hash=80dd2483a1a7b71c45de67dfc98326bcbe67105409a592fbef718615d226a2ba" TargetMode="External"/><Relationship Id="rId2487" Type="http://schemas.openxmlformats.org/officeDocument/2006/relationships/hyperlink" Target="https://sei.anatel.gov.br/sei/controlador.php?acao=procedimento_trabalhar&amp;acao_origem=procedimento_controlar&amp;acao_retorno=procedimento_controlar&amp;id_procedimento=13102576&amp;infra_sistema=100000100&amp;infra_unidade_atual=110001100&amp;infra_hash=ec120ca5967e602dff2c3ce49617626ff9e87d1bfe9c761d4102077658c40abb" TargetMode="External"/><Relationship Id="rId3538" Type="http://schemas.openxmlformats.org/officeDocument/2006/relationships/hyperlink" Target="https://sei.anatel.gov.br/sei/controlador.php?acao=procedimento_trabalhar&amp;acao_origem=procedimento_controlar&amp;acao_retorno=procedimento_controlar&amp;id_procedimento=13177220&amp;infra_sistema=100000100&amp;infra_unidade_atual=110001100&amp;infra_hash=946655c3128b771341c13c93fb0fc7569f7b1676903747f85b325dfa16630456" TargetMode="External"/><Relationship Id="rId459" Type="http://schemas.openxmlformats.org/officeDocument/2006/relationships/hyperlink" Target="https://sei.anatel.gov.br/sei/controlador.php?acao=procedimento_trabalhar&amp;acao_origem=procedimento_controlar&amp;acao_retorno=procedimento_controlar&amp;id_procedimento=12965539&amp;infra_sistema=100000100&amp;infra_unidade_atual=110001100&amp;infra_hash=809b712f68e3e5f68776a7d073c8edaf4abe6c51647a331b5f337311bd46c35c" TargetMode="External"/><Relationship Id="rId873" Type="http://schemas.openxmlformats.org/officeDocument/2006/relationships/hyperlink" Target="https://sei.anatel.gov.br/sei/controlador.php?acao=procedimento_trabalhar&amp;acao_origem=procedimento_controlar&amp;acao_retorno=procedimento_controlar&amp;id_procedimento=12991333&amp;infra_sistema=100000100&amp;infra_unidade_atual=110001100&amp;infra_hash=cffd94aaaa2d0c9ae04930bf3b9818822957b7fc2bec42d28213beaf5d30882a" TargetMode="External"/><Relationship Id="rId1089" Type="http://schemas.openxmlformats.org/officeDocument/2006/relationships/hyperlink" Target="https://sei.anatel.gov.br/sei/controlador.php?acao=procedimento_trabalhar&amp;acao_origem=procedimento_controlar&amp;acao_retorno=procedimento_controlar&amp;id_procedimento=13007272&amp;infra_sistema=100000100&amp;infra_unidade_atual=110001100&amp;infra_hash=ae3095afd0705d506fbfcbd5053cb3af208ba2f48e71234d28b04f813fe2fae6" TargetMode="External"/><Relationship Id="rId2554" Type="http://schemas.openxmlformats.org/officeDocument/2006/relationships/hyperlink" Target="https://sei.anatel.gov.br/sei/controlador.php?acao=procedimento_trabalhar&amp;acao_origem=procedimento_controlar&amp;acao_retorno=procedimento_controlar&amp;id_procedimento=13101077&amp;infra_sistema=100000100&amp;infra_unidade_atual=110001100&amp;infra_hash=91e88ab06a425002d17b244ceccdc9f32b2fd4174323db42a89eb1ecfe5a4266" TargetMode="External"/><Relationship Id="rId3952" Type="http://schemas.openxmlformats.org/officeDocument/2006/relationships/hyperlink" Target="https://sei.anatel.gov.br/sei/controlador.php?acao=procedimento_trabalhar&amp;acao_origem=procedimento_controlar&amp;acao_retorno=procedimento_controlar&amp;id_procedimento=13215001&amp;infra_sistema=100000100&amp;infra_unidade_atual=110001100&amp;infra_hash=1f8eb1fc3941bf34b7fb60b4a2f9791535d836e4ee35f71e183060ca7081be71" TargetMode="External"/><Relationship Id="rId6011" Type="http://schemas.openxmlformats.org/officeDocument/2006/relationships/hyperlink" Target="https://sei.anatel.gov.br/sei/controlador.php?acao=procedimento_trabalhar&amp;acao_origem=procedimento_controlar&amp;acao_retorno=procedimento_controlar&amp;id_procedimento=13397219&amp;infra_sistema=100000100&amp;infra_unidade_atual=110001100&amp;infra_hash=d4398d2b860c9ad42d1c669db67d99429a43c8106410ba6dd521d883ae4b7c32" TargetMode="External"/><Relationship Id="rId9167" Type="http://schemas.openxmlformats.org/officeDocument/2006/relationships/hyperlink" Target="https://sei.anatel.gov.br/sei/controlador.php?acao=procedimento_trabalhar&amp;acao_origem=procedimento_controlar&amp;acao_retorno=procedimento_controlar&amp;id_procedimento=13699153&amp;infra_sistema=100000100&amp;infra_unidade_atual=110001100&amp;infra_hash=38baa6698645f9ddf196c921e91c710f0b8e1618fe00c6702f047c3c6da6c129" TargetMode="External"/><Relationship Id="rId9581" Type="http://schemas.openxmlformats.org/officeDocument/2006/relationships/hyperlink" Target="https://sei.anatel.gov.br/sei/controlador.php?acao=procedimento_trabalhar&amp;acao_origem=procedimento_controlar&amp;acao_retorno=procedimento_controlar&amp;id_procedimento=13741732&amp;infra_sistema=100000100&amp;infra_unidade_atual=110001100&amp;infra_hash=fc56b658e51ef0becd3816ed9c52451e0ff96df80eab0cc0c6521483beb0df95" TargetMode="External"/><Relationship Id="rId526" Type="http://schemas.openxmlformats.org/officeDocument/2006/relationships/hyperlink" Target="https://sei.anatel.gov.br/sei/controlador.php?acao=procedimento_trabalhar&amp;acao_origem=procedimento_controlar&amp;acao_retorno=procedimento_controlar&amp;id_procedimento=12962260&amp;infra_sistema=100000100&amp;infra_unidade_atual=110001100&amp;infra_hash=c8f08abb429c1951aea55206588f5fb2d249314edb33cc7588a2504db9aa0acc" TargetMode="External"/><Relationship Id="rId1156" Type="http://schemas.openxmlformats.org/officeDocument/2006/relationships/hyperlink" Target="https://sei.anatel.gov.br/sei/controlador.php?acao=procedimento_trabalhar&amp;acao_origem=procedimento_controlar&amp;acao_retorno=procedimento_controlar&amp;id_procedimento=13008838&amp;infra_sistema=100000100&amp;infra_unidade_atual=110001100&amp;infra_hash=7a34bf62382e8a8af1d5d173c3958dd05562645e90ae6f8cd66f2bd300946b4a" TargetMode="External"/><Relationship Id="rId2207" Type="http://schemas.openxmlformats.org/officeDocument/2006/relationships/hyperlink" Target="https://sei.anatel.gov.br/sei/controlador.php?acao=procedimento_trabalhar&amp;acao_origem=procedimento_controlar&amp;acao_retorno=procedimento_controlar&amp;id_procedimento=13066506&amp;infra_sistema=100000100&amp;infra_unidade_atual=110001100&amp;infra_hash=fdaf9016fdf9ee56c1628743c1dc34ca018c55a37811843429c500b497d1f72b" TargetMode="External"/><Relationship Id="rId3605" Type="http://schemas.openxmlformats.org/officeDocument/2006/relationships/hyperlink" Target="https://sei.anatel.gov.br/sei/controlador.php?acao=procedimento_trabalhar&amp;acao_origem=procedimento_controlar&amp;acao_retorno=procedimento_controlar&amp;id_procedimento=13182368&amp;infra_sistema=100000100&amp;infra_unidade_atual=110001100&amp;infra_hash=bbce35f75f9e329fa7d8ecd02f4ec5086ea247e2e6a2e31819e0ce5ac51cd7d9" TargetMode="External"/><Relationship Id="rId8183" Type="http://schemas.openxmlformats.org/officeDocument/2006/relationships/hyperlink" Target="https://sei.anatel.gov.br/sei/controlador.php?acao=procedimento_trabalhar&amp;acao_origem=procedimento_controlar&amp;acao_retorno=procedimento_controlar&amp;id_procedimento=13610062&amp;infra_sistema=100000100&amp;infra_unidade_atual=110001100&amp;infra_hash=e96f912c16092b5001f24c89c19a13ccd7cb10509a5965e948a84152f9b01794" TargetMode="External"/><Relationship Id="rId9234" Type="http://schemas.openxmlformats.org/officeDocument/2006/relationships/hyperlink" Target="https://sei.anatel.gov.br/sei/controlador.php?acao=procedimento_trabalhar&amp;acao_origem=procedimento_controlar&amp;acao_retorno=procedimento_controlar&amp;id_procedimento=13705541&amp;infra_sistema=100000100&amp;infra_unidade_atual=110001100&amp;infra_hash=25a5e7607faf7d785e5ec6794991e5df6931dff264456e570509557bcc9d7c99" TargetMode="External"/><Relationship Id="rId940" Type="http://schemas.openxmlformats.org/officeDocument/2006/relationships/hyperlink" Target="https://sei.anatel.gov.br/sei/controlador.php?acao=procedimento_trabalhar&amp;acao_origem=procedimento_controlar&amp;acao_retorno=procedimento_controlar&amp;id_procedimento=12995590&amp;infra_sistema=100000100&amp;infra_unidade_atual=110001100&amp;infra_hash=3d95233fd44d7d73b8e8413ca97c9b28ca48fcb118e8a31be9bb2bb066bad5b9" TargetMode="External"/><Relationship Id="rId1570" Type="http://schemas.openxmlformats.org/officeDocument/2006/relationships/hyperlink" Target="https://sei.anatel.gov.br/sei/controlador.php?acao=procedimento_trabalhar&amp;acao_origem=procedimento_controlar&amp;acao_retorno=procedimento_controlar&amp;id_procedimento=13036330&amp;infra_sistema=100000100&amp;infra_unidade_atual=110001100&amp;infra_hash=4600958748f6b95953a8662e97958f08260107f6e3a81619ffee85b764d77f37" TargetMode="External"/><Relationship Id="rId2621" Type="http://schemas.openxmlformats.org/officeDocument/2006/relationships/hyperlink" Target="https://sei.anatel.gov.br/sei/controlador.php?acao=procedimento_trabalhar&amp;acao_origem=procedimento_controlar&amp;acao_retorno=procedimento_controlar&amp;id_procedimento=13100721&amp;infra_sistema=100000100&amp;infra_unidade_atual=110001100&amp;infra_hash=1184f3ca9eeb3f49d1c4ce0751ff9ab4793f0baeb4cb16ab248ac66639feaa8c" TargetMode="External"/><Relationship Id="rId5777" Type="http://schemas.openxmlformats.org/officeDocument/2006/relationships/hyperlink" Target="https://sei.anatel.gov.br/sei/controlador.php?acao=procedimento_trabalhar&amp;acao_origem=procedimento_controlar&amp;acao_retorno=procedimento_controlar&amp;id_procedimento=13378931&amp;infra_sistema=100000100&amp;infra_unidade_atual=110001100&amp;infra_hash=edabf9c8210bb73f8875b038cc32a36c64b6d539079432f231aab87e4cb526f6" TargetMode="External"/><Relationship Id="rId6828" Type="http://schemas.openxmlformats.org/officeDocument/2006/relationships/hyperlink" Target="https://sei.anatel.gov.br/sei/controlador.php?acao=procedimento_trabalhar&amp;acao_origem=procedimento_controlar&amp;acao_retorno=procedimento_controlar&amp;id_procedimento=13484386&amp;infra_sistema=100000100&amp;infra_unidade_atual=110001100&amp;infra_hash=5326a8949600b823b9bd176148d7f4b95b79a5ceef558b4aafb374a7a58e65c8" TargetMode="External"/><Relationship Id="rId1223" Type="http://schemas.openxmlformats.org/officeDocument/2006/relationships/hyperlink" Target="https://sei.anatel.gov.br/sei/controlador.php?acao=procedimento_trabalhar&amp;acao_origem=procedimento_controlar&amp;acao_retorno=procedimento_controlar&amp;id_procedimento=13016046&amp;infra_sistema=100000100&amp;infra_unidade_atual=110001100&amp;infra_hash=b40c8a5b6c1ded2649583c7aadc38d4e488fcf83aa28f1c383560f1917c488a4" TargetMode="External"/><Relationship Id="rId4379" Type="http://schemas.openxmlformats.org/officeDocument/2006/relationships/hyperlink" Target="https://sei.anatel.gov.br/sei/controlador.php?acao=procedimento_trabalhar&amp;acao_origem=procedimento_controlar&amp;acao_retorno=procedimento_controlar&amp;id_procedimento=13258956&amp;infra_sistema=100000100&amp;infra_unidade_atual=110001100&amp;infra_hash=8c2891ff601641d78f3801848f766c42087b726bd03a83ea2d6a1b33a28b8ee0" TargetMode="External"/><Relationship Id="rId4793" Type="http://schemas.openxmlformats.org/officeDocument/2006/relationships/hyperlink" Target="https://sei.anatel.gov.br/sei/controlador.php?acao=procedimento_trabalhar&amp;acao_origem=procedimento_controlar&amp;acao_retorno=procedimento_controlar&amp;id_procedimento=13293626&amp;infra_sistema=100000100&amp;infra_unidade_atual=110001100&amp;infra_hash=9fe97272aa888a4fbfca6efbd1fd11eff38a8fab0b058d06febe65e942e53883" TargetMode="External"/><Relationship Id="rId5844" Type="http://schemas.openxmlformats.org/officeDocument/2006/relationships/hyperlink" Target="https://sei.anatel.gov.br/sei/controlador.php?acao=procedimento_trabalhar&amp;acao_origem=procedimento_controlar&amp;acao_retorno=procedimento_controlar&amp;id_procedimento=13379807&amp;infra_sistema=100000100&amp;infra_unidade_atual=110001100&amp;infra_hash=7d9f18204f2fad3a9e9c8e4545e96282ba569a9f063296dfd3f54300baef871c" TargetMode="External"/><Relationship Id="rId8250" Type="http://schemas.openxmlformats.org/officeDocument/2006/relationships/hyperlink" Target="https://sei.anatel.gov.br/sei/controlador.php?acao=procedimento_trabalhar&amp;acao_origem=procedimento_controlar&amp;acao_retorno=procedimento_controlar&amp;id_procedimento=13617561&amp;infra_sistema=100000100&amp;infra_unidade_atual=110001100&amp;infra_hash=4513b9d9a9d5dc8ce67f7ecd05276eaa1a88fadfb2b567662fa00a0e0f261c8d" TargetMode="External"/><Relationship Id="rId9301" Type="http://schemas.openxmlformats.org/officeDocument/2006/relationships/hyperlink" Target="https://sei.anatel.gov.br/sei/controlador.php?acao=procedimento_trabalhar&amp;acao_origem=procedimento_controlar&amp;acao_retorno=procedimento_controlar&amp;id_procedimento=13714137&amp;infra_sistema=100000100&amp;infra_unidade_atual=110001100&amp;infra_hash=634e727d2e27eefa70c079c89fb0f8b922e2886da5dfe73e22bb184d4c793abf" TargetMode="External"/><Relationship Id="rId10180" Type="http://schemas.openxmlformats.org/officeDocument/2006/relationships/hyperlink" Target="https://sei.anatel.gov.br/sei/controlador.php?acao=procedimento_trabalhar&amp;acao_origem=procedimento_controlar&amp;acao_retorno=procedimento_controlar&amp;id_procedimento=13792037&amp;infra_sistema=100000100&amp;infra_unidade_atual=110001100&amp;infra_hash=98dc95c18050e93cd617c296362c9df97d163dfced740f9f4a34d0a6c8cd7806" TargetMode="External"/><Relationship Id="rId3395" Type="http://schemas.openxmlformats.org/officeDocument/2006/relationships/hyperlink" Target="https://sei.anatel.gov.br/sei/controlador.php?acao=procedimento_trabalhar&amp;acao_origem=procedimento_controlar&amp;acao_retorno=procedimento_controlar&amp;id_procedimento=13164826&amp;infra_sistema=100000100&amp;infra_unidade_atual=110001100&amp;infra_hash=502725920d6a7efd3cec900bd8617c734db1339f87390ac202d66b58a8844a6d" TargetMode="External"/><Relationship Id="rId4446" Type="http://schemas.openxmlformats.org/officeDocument/2006/relationships/hyperlink" Target="https://sei.anatel.gov.br/sei/controlador.php?acao=procedimento_trabalhar&amp;acao_origem=procedimento_controlar&amp;acao_retorno=procedimento_controlar&amp;id_procedimento=13261858&amp;infra_sistema=100000100&amp;infra_unidade_atual=110001100&amp;infra_hash=3e9abade37f610cd862d48b01afbda0966d7bca4c0f06cebdc22d39ebea50162" TargetMode="External"/><Relationship Id="rId4860" Type="http://schemas.openxmlformats.org/officeDocument/2006/relationships/hyperlink" Target="https://sei.anatel.gov.br/sei/controlador.php?acao=procedimento_trabalhar&amp;acao_origem=procedimento_controlar&amp;acao_retorno=procedimento_controlar&amp;id_procedimento=13294177&amp;infra_sistema=100000100&amp;infra_unidade_atual=110001100&amp;infra_hash=d375a8b613a653ac4fd059a8d2accd609784ac48f1bd7e67942447f78529e560" TargetMode="External"/><Relationship Id="rId5911" Type="http://schemas.openxmlformats.org/officeDocument/2006/relationships/hyperlink" Target="https://sei.anatel.gov.br/sei/controlador.php?acao=procedimento_trabalhar&amp;acao_origem=procedimento_controlar&amp;acao_retorno=procedimento_controlar&amp;id_procedimento=13389308&amp;infra_sistema=100000100&amp;infra_unidade_atual=110001100&amp;infra_hash=2cbbd0d9b2a05dbd3157ae48aec3ed7536a21c14402e0d04c62c31237de266dd" TargetMode="External"/><Relationship Id="rId3048" Type="http://schemas.openxmlformats.org/officeDocument/2006/relationships/hyperlink" Target="https://sei.anatel.gov.br/sei/controlador.php?acao=procedimento_trabalhar&amp;acao_origem=procedimento_controlar&amp;acao_retorno=procedimento_controlar&amp;id_procedimento=13135402&amp;infra_sistema=100000100&amp;infra_unidade_atual=110001100&amp;infra_hash=2a891d5e6b898ddea59e8693d4726779d008b093a4d93a1337e40ab4cfeca777" TargetMode="External"/><Relationship Id="rId3462" Type="http://schemas.openxmlformats.org/officeDocument/2006/relationships/hyperlink" Target="https://sei.anatel.gov.br/sei/controlador.php?acao=procedimento_trabalhar&amp;acao_origem=procedimento_controlar&amp;acao_retorno=procedimento_controlar&amp;id_procedimento=13170878&amp;infra_sistema=100000100&amp;infra_unidade_atual=110001100&amp;infra_hash=ecdbbfd25f30e68ed127217e04069f685eb1660b5e15ad45088dfe89c0d600cf" TargetMode="External"/><Relationship Id="rId4513" Type="http://schemas.openxmlformats.org/officeDocument/2006/relationships/hyperlink" Target="https://sei.anatel.gov.br/sei/controlador.php?acao=procedimento_trabalhar&amp;acao_origem=procedimento_controlar&amp;acao_retorno=procedimento_controlar&amp;id_procedimento=13269538&amp;infra_sistema=100000100&amp;infra_unidade_atual=110001100&amp;infra_hash=bc85fef84a1d0b8e16026e412e2c8f4f9ab778bd322328f48dc9961f0e9cec12" TargetMode="External"/><Relationship Id="rId7669" Type="http://schemas.openxmlformats.org/officeDocument/2006/relationships/hyperlink" Target="https://sei.anatel.gov.br/sei/controlador.php?acao=procedimento_trabalhar&amp;acao_origem=procedimento_controlar&amp;acao_retorno=procedimento_controlar&amp;id_procedimento=13569866&amp;infra_sistema=100000100&amp;infra_unidade_atual=110001100&amp;infra_hash=4b6003db5a47e09a272c5aae33d8d93f0fbcc7adfcce79549298f97177156c53" TargetMode="External"/><Relationship Id="rId383" Type="http://schemas.openxmlformats.org/officeDocument/2006/relationships/hyperlink" Target="https://sei.anatel.gov.br/sei/controlador.php?acao=procedimento_trabalhar&amp;acao_origem=procedimento_controlar&amp;acao_retorno=procedimento_controlar&amp;id_procedimento=12969192&amp;infra_sistema=100000100&amp;infra_unidade_atual=110001100&amp;infra_hash=adfa11630f7fe8911be206bae04e6dba83169d63777ed96b4cc23ceb933ad486" TargetMode="External"/><Relationship Id="rId2064" Type="http://schemas.openxmlformats.org/officeDocument/2006/relationships/hyperlink" Target="https://sei.anatel.gov.br/sei/controlador.php?acao=procedimento_trabalhar&amp;acao_origem=procedimento_controlar&amp;acao_retorno=procedimento_controlar&amp;id_procedimento=13072294&amp;infra_sistema=100000100&amp;infra_unidade_atual=110001100&amp;infra_hash=baa32ed09d125c778ed11a10eca4ccd78dee0ebae8c300a580e401a5dc0d70a7" TargetMode="External"/><Relationship Id="rId3115" Type="http://schemas.openxmlformats.org/officeDocument/2006/relationships/hyperlink" Target="https://sei.anatel.gov.br/sei/controlador.php?acao=procedimento_trabalhar&amp;acao_origem=procedimento_controlar&amp;acao_retorno=procedimento_controlar&amp;id_procedimento=13141571&amp;infra_sistema=100000100&amp;infra_unidade_atual=110001100&amp;infra_hash=7b6e38e80007c4f569d4de82247e86245f8164db7798607c65c299027283dc7a" TargetMode="External"/><Relationship Id="rId6685" Type="http://schemas.openxmlformats.org/officeDocument/2006/relationships/hyperlink" Target="https://sei.anatel.gov.br/sei/controlador.php?acao=procedimento_trabalhar&amp;acao_origem=procedimento_controlar&amp;acao_retorno=procedimento_controlar&amp;id_procedimento=13471678&amp;infra_sistema=100000100&amp;infra_unidade_atual=110001100&amp;infra_hash=21b292766129590d5191820cbed487143ba7abfe0bf1b5b8f788f64f977576a5" TargetMode="External"/><Relationship Id="rId9091" Type="http://schemas.openxmlformats.org/officeDocument/2006/relationships/hyperlink" Target="https://sei.anatel.gov.br/sei/controlador.php?acao=procedimento_trabalhar&amp;acao_origem=procedimento_controlar&amp;acao_retorno=procedimento_controlar&amp;id_procedimento=13692236&amp;infra_sistema=100000100&amp;infra_unidade_atual=110001100&amp;infra_hash=61c4afe455d56a03f7d34f11bceaa9440d8f69a8a5423e9da54872bbe7ae1aea" TargetMode="External"/><Relationship Id="rId450" Type="http://schemas.openxmlformats.org/officeDocument/2006/relationships/hyperlink" Target="https://sei.anatel.gov.br/sei/controlador.php?acao=procedimento_trabalhar&amp;acao_origem=procedimento_controlar&amp;acao_retorno=procedimento_controlar&amp;id_procedimento=12965651&amp;infra_sistema=100000100&amp;infra_unidade_atual=110001100&amp;infra_hash=c5fd7cea2ebe7fe7891bbf869de31cd78dba4110b76693bb4e7a5b0b7f045762" TargetMode="External"/><Relationship Id="rId1080" Type="http://schemas.openxmlformats.org/officeDocument/2006/relationships/hyperlink" Target="https://sei.anatel.gov.br/sei/controlador.php?acao=procedimento_trabalhar&amp;acao_origem=procedimento_controlar&amp;acao_retorno=procedimento_controlar&amp;id_procedimento=13008353&amp;infra_sistema=100000100&amp;infra_unidade_atual=110001100&amp;infra_hash=cdc05f7e8f5cef7391ac3bd2241e5ae7459f647ac0c551dcd34f70971f46d62e" TargetMode="External"/><Relationship Id="rId2131" Type="http://schemas.openxmlformats.org/officeDocument/2006/relationships/hyperlink" Target="https://sei.anatel.gov.br/sei/controlador.php?acao=procedimento_trabalhar&amp;acao_origem=procedimento_controlar&amp;acao_retorno=procedimento_controlar&amp;id_procedimento=13076253&amp;infra_sistema=100000100&amp;infra_unidade_atual=110001100&amp;infra_hash=a0da50332c8833fb402e45a3274f51c135834210ea0a563200516b1e464ed11e" TargetMode="External"/><Relationship Id="rId5287" Type="http://schemas.openxmlformats.org/officeDocument/2006/relationships/hyperlink" Target="https://sei.anatel.gov.br/sei/controlador.php?acao=procedimento_trabalhar&amp;acao_origem=procedimento_controlar&amp;acao_retorno=procedimento_controlar&amp;id_procedimento=13335305&amp;infra_sistema=100000100&amp;infra_unidade_atual=110001100&amp;infra_hash=1af4bf6acbcae6de4c6550a6d268f978b75e7b1cbffe4bd3f8472bfecb23f760" TargetMode="External"/><Relationship Id="rId6338" Type="http://schemas.openxmlformats.org/officeDocument/2006/relationships/hyperlink" Target="https://sei.anatel.gov.br/sei/controlador.php?acao=procedimento_trabalhar&amp;acao_origem=procedimento_controlar&amp;acao_retorno=procedimento_controlar&amp;id_procedimento=13427804&amp;infra_sistema=100000100&amp;infra_unidade_atual=110001100&amp;infra_hash=620e499b855b911db34251241b178cab743f62d666d8836c180a2fa32192ee0e" TargetMode="External"/><Relationship Id="rId7736" Type="http://schemas.openxmlformats.org/officeDocument/2006/relationships/hyperlink" Target="https://sei.anatel.gov.br/sei/controlador.php?acao=procedimento_trabalhar&amp;acao_origem=procedimento_controlar&amp;acao_retorno=procedimento_controlar&amp;id_procedimento=13564663&amp;infra_sistema=100000100&amp;infra_unidade_atual=110001100&amp;infra_hash=322497d61c56ee725384686fb756accd9e64c4610fd9c5450082ee27fa26b829" TargetMode="External"/><Relationship Id="rId103" Type="http://schemas.openxmlformats.org/officeDocument/2006/relationships/hyperlink" Target="https://sei.anatel.gov.br/sei/controlador.php?acao=procedimento_trabalhar&amp;acao_origem=procedimento_controlar&amp;acao_retorno=procedimento_controlar&amp;id_procedimento=12951661&amp;infra_sistema=100000100&amp;infra_unidade_atual=110001100&amp;infra_hash=6c3d358613b76343d9b2510b9cc8d548d33a6719ad8e097f7ebb711ded65b357" TargetMode="External"/><Relationship Id="rId6752" Type="http://schemas.openxmlformats.org/officeDocument/2006/relationships/hyperlink" Target="https://sei.anatel.gov.br/sei/controlador.php?acao=procedimento_trabalhar&amp;acao_origem=procedimento_controlar&amp;acao_retorno=procedimento_controlar&amp;id_procedimento=13477902&amp;infra_sistema=100000100&amp;infra_unidade_atual=110001100&amp;infra_hash=93b2683dbb6c7feaf176f16fb99e547f4305f1a8fbddaa05dbd6c2e4ee9e5faa" TargetMode="External"/><Relationship Id="rId7803" Type="http://schemas.openxmlformats.org/officeDocument/2006/relationships/hyperlink" Target="https://sei.anatel.gov.br/sei/controlador.php?acao=procedimento_trabalhar&amp;acao_origem=procedimento_controlar&amp;acao_retorno=procedimento_controlar&amp;id_procedimento=13578044&amp;infra_sistema=100000100&amp;infra_unidade_atual=110001100&amp;infra_hash=3da1f112326b85ed2e80295d868aa1a00c7f7211c91fa4b8cd69489dccf3955e" TargetMode="External"/><Relationship Id="rId1897" Type="http://schemas.openxmlformats.org/officeDocument/2006/relationships/hyperlink" Target="https://sei.anatel.gov.br/sei/controlador.php?acao=procedimento_trabalhar&amp;acao_origem=procedimento_controlar&amp;acao_retorno=procedimento_controlar&amp;id_procedimento=13057946&amp;infra_sistema=100000100&amp;infra_unidade_atual=110001100&amp;infra_hash=19b7e632327e6ca2c5129983d8ff6a9d1552569a63e8b6e8d53a7b62762b4e69" TargetMode="External"/><Relationship Id="rId2948" Type="http://schemas.openxmlformats.org/officeDocument/2006/relationships/hyperlink" Target="https://sei.anatel.gov.br/sei/controlador.php?acao=procedimento_trabalhar&amp;acao_origem=procedimento_controlar&amp;acao_retorno=procedimento_controlar&amp;id_procedimento=13128989&amp;infra_sistema=100000100&amp;infra_unidade_atual=110001100&amp;infra_hash=98fc29c3ef2fa81a48e69049f4a8d2bb82949065e5c10122eee9264a901d775c" TargetMode="External"/><Relationship Id="rId5354" Type="http://schemas.openxmlformats.org/officeDocument/2006/relationships/hyperlink" Target="https://sei.anatel.gov.br/sei/controlador.php?acao=procedimento_trabalhar&amp;acao_origem=procedimento_controlar&amp;acao_retorno=procedimento_controlar&amp;id_procedimento=13338066&amp;infra_sistema=100000100&amp;infra_unidade_atual=110001100&amp;infra_hash=c827b4cffdb9cfd17c9c1cd51266d2b83a9ad408f175485b311ec76ddee9b9e9" TargetMode="External"/><Relationship Id="rId6405" Type="http://schemas.openxmlformats.org/officeDocument/2006/relationships/hyperlink" Target="https://sei.anatel.gov.br/sei/controlador.php?acao=procedimento_trabalhar&amp;acao_origem=procedimento_controlar&amp;acao_retorno=procedimento_controlar&amp;id_procedimento=13437011&amp;infra_sistema=100000100&amp;infra_unidade_atual=110001100&amp;infra_hash=4c6e34a4558c532798a568948c1eaf9a098f0076207f6fbf22645bc945d8638b" TargetMode="External"/><Relationship Id="rId9975" Type="http://schemas.openxmlformats.org/officeDocument/2006/relationships/hyperlink" Target="https://sei.anatel.gov.br/sei/controlador.php?acao=procedimento_trabalhar&amp;acao_origem=procedimento_controlar&amp;acao_retorno=procedimento_controlar&amp;id_procedimento=13776355&amp;infra_sistema=100000100&amp;infra_unidade_atual=110001100&amp;infra_hash=4917295a24b816bacbe568e170c37b339aa939064aba905d8cec248e58c2cdec" TargetMode="External"/><Relationship Id="rId1964" Type="http://schemas.openxmlformats.org/officeDocument/2006/relationships/hyperlink" Target="https://sei.anatel.gov.br/sei/controlador.php?acao=procedimento_trabalhar&amp;acao_origem=procedimento_controlar&amp;acao_retorno=procedimento_controlar&amp;id_procedimento=13063917&amp;infra_sistema=100000100&amp;infra_unidade_atual=110001100&amp;infra_hash=61deea5f94f8ac3bed35c7589de322a70c21679c1ef576b3a2f4bfecf8b62fd4" TargetMode="External"/><Relationship Id="rId4370" Type="http://schemas.openxmlformats.org/officeDocument/2006/relationships/hyperlink" Target="https://sei.anatel.gov.br/sei/controlador.php?acao=procedimento_trabalhar&amp;acao_origem=procedimento_controlar&amp;acao_retorno=procedimento_controlar&amp;id_procedimento=13258191&amp;infra_sistema=100000100&amp;infra_unidade_atual=110001100&amp;infra_hash=7973405769a87bb7b3e7db587ac523bc4dc7471b8a35bff732995a45b1a89c79" TargetMode="External"/><Relationship Id="rId5007" Type="http://schemas.openxmlformats.org/officeDocument/2006/relationships/hyperlink" Target="https://sei.anatel.gov.br/sei/controlador.php?acao=procedimento_trabalhar&amp;acao_origem=procedimento_controlar&amp;acao_retorno=procedimento_controlar&amp;id_procedimento=13310891&amp;infra_sistema=100000100&amp;infra_unidade_atual=110001100&amp;infra_hash=670a3363f5e0578785c6f581292ff729957f058a553fc1e6ece6dcdba0e0c8f6" TargetMode="External"/><Relationship Id="rId5421" Type="http://schemas.openxmlformats.org/officeDocument/2006/relationships/hyperlink" Target="https://sei.anatel.gov.br/sei/controlador.php?acao=procedimento_trabalhar&amp;acao_origem=procedimento_controlar&amp;acao_retorno=procedimento_controlar&amp;id_procedimento=13344786&amp;infra_sistema=100000100&amp;infra_unidade_atual=110001100&amp;infra_hash=8a1843d10d1520d8ae0e40b903d96a19723fcca9d27708ae9de060ca15174528" TargetMode="External"/><Relationship Id="rId8577" Type="http://schemas.openxmlformats.org/officeDocument/2006/relationships/hyperlink" Target="https://sei.anatel.gov.br/sei/controlador.php?acao=procedimento_trabalhar&amp;acao_origem=procedimento_controlar&amp;acao_retorno=procedimento_controlar&amp;id_procedimento=13647901&amp;infra_sistema=100000100&amp;infra_unidade_atual=110001100&amp;infra_hash=8e2bc967cd9d67ac1d1c6b4453e1c7d387754b58e36639955b872819bb44a2ab" TargetMode="External"/><Relationship Id="rId8991" Type="http://schemas.openxmlformats.org/officeDocument/2006/relationships/hyperlink" Target="https://sei.anatel.gov.br/sei/controlador.php?acao=procedimento_trabalhar&amp;acao_origem=procedimento_controlar&amp;acao_retorno=procedimento_controlar&amp;id_procedimento=13687421&amp;infra_sistema=100000100&amp;infra_unidade_atual=110001100&amp;infra_hash=fc636b1b970f16347db88bd3af8be9d471429b17cb169062d9d351ecdbb2af7f" TargetMode="External"/><Relationship Id="rId9628" Type="http://schemas.openxmlformats.org/officeDocument/2006/relationships/hyperlink" Target="https://sei.anatel.gov.br/sei/controlador.php?acao=procedimento_trabalhar&amp;acao_origem=procedimento_controlar&amp;acao_retorno=procedimento_controlar&amp;id_procedimento=13747595&amp;infra_sistema=100000100&amp;infra_unidade_atual=110001100&amp;infra_hash=e928d0ea32ef438432d0731379ec1e8863d80500296360e909cd1d4128d168f6" TargetMode="External"/><Relationship Id="rId1617" Type="http://schemas.openxmlformats.org/officeDocument/2006/relationships/hyperlink" Target="https://sei.anatel.gov.br/sei/controlador.php?acao=procedimento_trabalhar&amp;acao_origem=procedimento_controlar&amp;acao_retorno=procedimento_controlar&amp;id_procedimento=13039040&amp;infra_sistema=100000100&amp;infra_unidade_atual=110001100&amp;infra_hash=d1ff312daa685ca5402b57c04a5004fa3371e5468f485ecdc000e335840fadfb" TargetMode="External"/><Relationship Id="rId4023" Type="http://schemas.openxmlformats.org/officeDocument/2006/relationships/hyperlink" Target="https://sei.anatel.gov.br/sei/controlador.php?acao=procedimento_trabalhar&amp;acao_origem=procedimento_controlar&amp;acao_retorno=procedimento_controlar&amp;id_procedimento=13213605&amp;infra_sistema=100000100&amp;infra_unidade_atual=110001100&amp;infra_hash=5e0cb6982be47388e41f64361955e817e63288faf2936f3e444244fb64c75985" TargetMode="External"/><Relationship Id="rId7179" Type="http://schemas.openxmlformats.org/officeDocument/2006/relationships/hyperlink" Target="https://sei.anatel.gov.br/sei/controlador.php?acao=procedimento_trabalhar&amp;acao_origem=procedimento_controlar&amp;acao_retorno=procedimento_controlar&amp;id_procedimento=13517824&amp;infra_sistema=100000100&amp;infra_unidade_atual=110001100&amp;infra_hash=878f68d423b5ef610330290d56cd51356668328c526b05a29d0999e6dc5c37a4" TargetMode="External"/><Relationship Id="rId7593" Type="http://schemas.openxmlformats.org/officeDocument/2006/relationships/hyperlink" Target="https://sei.anatel.gov.br/sei/controlador.php?acao=procedimento_trabalhar&amp;acao_origem=procedimento_controlar&amp;acao_retorno=procedimento_controlar&amp;id_procedimento=13562152&amp;infra_sistema=100000100&amp;infra_unidade_atual=110001100&amp;infra_hash=b16b2dee374db1725266d3380fb0d1622f7fa5bc39c7f784f7f135784ea91ee5" TargetMode="External"/><Relationship Id="rId8644" Type="http://schemas.openxmlformats.org/officeDocument/2006/relationships/hyperlink" Target="https://sei.anatel.gov.br/sei/controlador.php?acao=procedimento_trabalhar&amp;acao_origem=procedimento_controlar&amp;acao_retorno=procedimento_controlar&amp;id_procedimento=13655215&amp;infra_sistema=100000100&amp;infra_unidade_atual=110001100&amp;infra_hash=d8e70bea8f3e3c38adc3cdaf2a34e86edd2b9b0e983d0ace54e49ab80188cbda" TargetMode="External"/><Relationship Id="rId3789" Type="http://schemas.openxmlformats.org/officeDocument/2006/relationships/hyperlink" Target="https://sei.anatel.gov.br/sei/controlador.php?acao=procedimento_trabalhar&amp;acao_origem=procedimento_controlar&amp;acao_retorno=procedimento_controlar&amp;id_procedimento=13199323&amp;infra_sistema=100000100&amp;infra_unidade_atual=110001100&amp;infra_hash=4a9fce5c2ad4bec1a10c4ddab09340fc7f39d9ef402d3e3d7839310a84f80065" TargetMode="External"/><Relationship Id="rId6195" Type="http://schemas.openxmlformats.org/officeDocument/2006/relationships/hyperlink" Target="https://sei.anatel.gov.br/sei/controlador.php?acao=procedimento_trabalhar&amp;acao_origem=procedimento_controlar&amp;acao_retorno=procedimento_controlar&amp;id_procedimento=13415286&amp;infra_sistema=100000100&amp;infra_unidade_atual=110001100&amp;infra_hash=2a9d37fec6ddf96a7686378f29fb2a5182f83821aa159917c3321e3922893642" TargetMode="External"/><Relationship Id="rId7246" Type="http://schemas.openxmlformats.org/officeDocument/2006/relationships/hyperlink" Target="https://sei.anatel.gov.br/sei/controlador.php?acao=procedimento_trabalhar&amp;acao_origem=procedimento_controlar&amp;acao_retorno=procedimento_controlar&amp;id_procedimento=13523212&amp;infra_sistema=100000100&amp;infra_unidade_atual=110001100&amp;infra_hash=45d7f7a7333e836c311d908c7d903c5758863f79f44282ae8b3dd1f55e110a37" TargetMode="External"/><Relationship Id="rId7660" Type="http://schemas.openxmlformats.org/officeDocument/2006/relationships/hyperlink" Target="https://sei.anatel.gov.br/sei/controlador.php?acao=procedimento_trabalhar&amp;acao_origem=procedimento_controlar&amp;acao_retorno=procedimento_controlar&amp;id_procedimento=13568344&amp;infra_sistema=100000100&amp;infra_unidade_atual=110001100&amp;infra_hash=f1161e7e59f991dd5525daa3942b1f79e90a7d2b22990f2c61b60622be473893" TargetMode="External"/><Relationship Id="rId10227" Type="http://schemas.openxmlformats.org/officeDocument/2006/relationships/hyperlink" Target="https://sei.anatel.gov.br/sei/controlador.php?acao=procedimento_trabalhar&amp;acao_origem=procedimento_controlar&amp;acao_retorno=procedimento_controlar&amp;id_procedimento=13795079&amp;infra_sistema=100000100&amp;infra_unidade_atual=110001100&amp;infra_hash=0e6a2a180a2b75521dff09f5c899ba9863a3bd68b111d8d28eb32556146f6ec5" TargetMode="External"/><Relationship Id="rId10574" Type="http://schemas.openxmlformats.org/officeDocument/2006/relationships/hyperlink" Target="https://sei.anatel.gov.br/sei/controlador.php?acao=procedimento_trabalhar&amp;acao_origem=procedimento_controlar&amp;acao_retorno=procedimento_controlar&amp;id_procedimento=13824113&amp;infra_sistema=100000100&amp;infra_unidade_atual=110001100&amp;infra_hash=7bf06b7b1f801d6944b74526432089db149f461f23dd73154b8313e2065cc538" TargetMode="External"/><Relationship Id="rId6262" Type="http://schemas.openxmlformats.org/officeDocument/2006/relationships/hyperlink" Target="https://sei.anatel.gov.br/sei/controlador.php?acao=procedimento_trabalhar&amp;acao_origem=procedimento_controlar&amp;acao_retorno=procedimento_controlar&amp;id_procedimento=13422800&amp;infra_sistema=100000100&amp;infra_unidade_atual=110001100&amp;infra_hash=d24dc5195df769b9121532eb4772c56f9b2d72a7fd5544236fafe305c340b2b4" TargetMode="External"/><Relationship Id="rId7313" Type="http://schemas.openxmlformats.org/officeDocument/2006/relationships/hyperlink" Target="https://sei.anatel.gov.br/sei/controlador.php?acao=procedimento_trabalhar&amp;acao_origem=procedimento_controlar&amp;acao_retorno=procedimento_controlar&amp;id_procedimento=13531296&amp;infra_sistema=100000100&amp;infra_unidade_atual=110001100&amp;infra_hash=38dcccc322c3861c62562122c07e0af2c734f751a4e4f065de65e53fd2c0d924" TargetMode="External"/><Relationship Id="rId8711" Type="http://schemas.openxmlformats.org/officeDocument/2006/relationships/hyperlink" Target="https://sei.anatel.gov.br/sei/controlador.php?acao=procedimento_trabalhar&amp;acao_origem=procedimento_controlar&amp;acao_retorno=procedimento_controlar&amp;id_procedimento=13661298&amp;infra_sistema=100000100&amp;infra_unidade_atual=110001100&amp;infra_hash=01a5095f74a733a2917fb4bf8d237e1fb8c19cede15ad3d472bce97a122287d9" TargetMode="External"/><Relationship Id="rId10641" Type="http://schemas.openxmlformats.org/officeDocument/2006/relationships/printerSettings" Target="../printerSettings/printerSettings1.bin"/><Relationship Id="rId3856" Type="http://schemas.openxmlformats.org/officeDocument/2006/relationships/hyperlink" Target="https://sei.anatel.gov.br/sei/controlador.php?acao=procedimento_trabalhar&amp;acao_origem=procedimento_controlar&amp;acao_retorno=procedimento_controlar&amp;id_procedimento=13203784&amp;infra_sistema=100000100&amp;infra_unidade_atual=110001100&amp;infra_hash=08dc0b16dc064d5ee42191265b38426be46db4c6e2eeca264d887b6a454c0a1d" TargetMode="External"/><Relationship Id="rId4907" Type="http://schemas.openxmlformats.org/officeDocument/2006/relationships/hyperlink" Target="https://sei.anatel.gov.br/sei/controlador.php?acao=procedimento_trabalhar&amp;acao_origem=procedimento_controlar&amp;acao_retorno=procedimento_controlar&amp;id_procedimento=13302622&amp;infra_sistema=100000100&amp;infra_unidade_atual=110001100&amp;infra_hash=84eb57a9c863f707545043f1805d5d8d74fab72571b1710ad6d2f5334ff1ee9c" TargetMode="External"/><Relationship Id="rId777" Type="http://schemas.openxmlformats.org/officeDocument/2006/relationships/hyperlink" Target="https://sei.anatel.gov.br/sei/controlador.php?acao=procedimento_trabalhar&amp;acao_origem=procedimento_controlar&amp;acao_retorno=procedimento_controlar&amp;id_procedimento=12984468&amp;infra_sistema=100000100&amp;infra_unidade_atual=110001100&amp;infra_hash=b43f9d9ac416c6b0d75040cee49581238d12554a2b582b42b34801805486f383" TargetMode="External"/><Relationship Id="rId2458" Type="http://schemas.openxmlformats.org/officeDocument/2006/relationships/hyperlink" Target="https://sei.anatel.gov.br/sei/controlador.php?acao=procedimento_trabalhar&amp;acao_origem=procedimento_controlar&amp;acao_retorno=procedimento_controlar&amp;id_procedimento=13096414&amp;infra_sistema=100000100&amp;infra_unidade_atual=110001100&amp;infra_hash=59dd4e933004d741a55590fa3f6d3b6985e6e7b4bf725059719a5f52212d667f" TargetMode="External"/><Relationship Id="rId2872" Type="http://schemas.openxmlformats.org/officeDocument/2006/relationships/hyperlink" Target="https://sei.anatel.gov.br/sei/controlador.php?acao=procedimento_trabalhar&amp;acao_origem=procedimento_controlar&amp;acao_retorno=procedimento_controlar&amp;id_procedimento=13124791&amp;infra_sistema=100000100&amp;infra_unidade_atual=110001100&amp;infra_hash=2088fcd65142f820377b064e96f1dbff96dd0eb3f9b461bd201f3df0a9a80c87" TargetMode="External"/><Relationship Id="rId3509" Type="http://schemas.openxmlformats.org/officeDocument/2006/relationships/hyperlink" Target="https://sei.anatel.gov.br/sei/controlador.php?acao=procedimento_trabalhar&amp;acao_origem=procedimento_controlar&amp;acao_retorno=procedimento_controlar&amp;id_procedimento=13173735&amp;infra_sistema=100000100&amp;infra_unidade_atual=110001100&amp;infra_hash=dcac86931cea959cf6c3e5a1e5d0e9e6d6de3187c155e66c0487f63cc0185154" TargetMode="External"/><Relationship Id="rId3923" Type="http://schemas.openxmlformats.org/officeDocument/2006/relationships/hyperlink" Target="https://sei.anatel.gov.br/sei/controlador.php?acao=procedimento_trabalhar&amp;acao_origem=procedimento_controlar&amp;acao_retorno=procedimento_controlar&amp;id_procedimento=13211443&amp;infra_sistema=100000100&amp;infra_unidade_atual=110001100&amp;infra_hash=8539e56cd8e77c9407461bd9a5ff47a3d6586e50e675f5007918f5079c10e932" TargetMode="External"/><Relationship Id="rId8087" Type="http://schemas.openxmlformats.org/officeDocument/2006/relationships/hyperlink" Target="https://sei.anatel.gov.br/sei/controlador.php?acao=procedimento_trabalhar&amp;acao_origem=procedimento_controlar&amp;acao_retorno=procedimento_controlar&amp;id_procedimento=13605126&amp;infra_sistema=100000100&amp;infra_unidade_atual=110001100&amp;infra_hash=eecbd3501845d8fd817aed4d1538a0cbfcfa57a3a60cb7700058f181c04505fd" TargetMode="External"/><Relationship Id="rId9485" Type="http://schemas.openxmlformats.org/officeDocument/2006/relationships/hyperlink" Target="https://sei.anatel.gov.br/sei/controlador.php?acao=procedimento_trabalhar&amp;acao_origem=procedimento_controlar&amp;acao_retorno=procedimento_controlar&amp;id_procedimento=13730702&amp;infra_sistema=100000100&amp;infra_unidade_atual=110001100&amp;infra_hash=d3be0b0536d2fd6957e73737d285c10ecd2ff6815a8d96d23faa1e63928017a6" TargetMode="External"/><Relationship Id="rId844" Type="http://schemas.openxmlformats.org/officeDocument/2006/relationships/hyperlink" Target="https://sei.anatel.gov.br/sei/controlador.php?acao=procedimento_trabalhar&amp;acao_origem=procedimento_controlar&amp;acao_retorno=procedimento_controlar&amp;id_procedimento=12989578&amp;infra_sistema=100000100&amp;infra_unidade_atual=110001100&amp;infra_hash=0bcca6b72d525f5c19138db60cffe19a5b11621d602be2f0f2e643b0cf2e9bf9" TargetMode="External"/><Relationship Id="rId1474" Type="http://schemas.openxmlformats.org/officeDocument/2006/relationships/hyperlink" Target="https://sei.anatel.gov.br/sei/controlador.php?acao=procedimento_trabalhar&amp;acao_origem=procedimento_controlar&amp;acao_retorno=procedimento_controlar&amp;id_procedimento=13028301&amp;infra_sistema=100000100&amp;infra_unidade_atual=110001100&amp;infra_hash=b2d3099bfd33674b72a1b5c4ae4a883ec4aa9fcdf5ec1076488636284b3fac9f" TargetMode="External"/><Relationship Id="rId2525" Type="http://schemas.openxmlformats.org/officeDocument/2006/relationships/hyperlink" Target="https://sei.anatel.gov.br/sei/controlador.php?acao=procedimento_trabalhar&amp;acao_origem=procedimento_controlar&amp;acao_retorno=procedimento_controlar&amp;id_procedimento=13101348&amp;infra_sistema=100000100&amp;infra_unidade_atual=110001100&amp;infra_hash=57e6a09c6a297470df5a60aefba52c94587771ba88596194adcf0a5df9f04b3c" TargetMode="External"/><Relationship Id="rId9138" Type="http://schemas.openxmlformats.org/officeDocument/2006/relationships/hyperlink" Target="https://sei.anatel.gov.br/sei/controlador.php?acao=procedimento_trabalhar&amp;acao_origem=procedimento_controlar&amp;acao_retorno=procedimento_controlar&amp;id_procedimento=13692143&amp;infra_sistema=100000100&amp;infra_unidade_atual=110001100&amp;infra_hash=11668c29a2cbec007aa7616f9fe95d291328fa35b315fe4e0a84dcfb1b7f1539" TargetMode="External"/><Relationship Id="rId9552" Type="http://schemas.openxmlformats.org/officeDocument/2006/relationships/hyperlink" Target="https://sei.anatel.gov.br/sei/controlador.php?acao=procedimento_trabalhar&amp;acao_origem=procedimento_controlar&amp;acao_retorno=procedimento_controlar&amp;id_procedimento=13735406&amp;infra_sistema=100000100&amp;infra_unidade_atual=110001100&amp;infra_hash=2469e87d7604be14e4b8fd2395b84f2d00f5f08a53d39f9bcd7d01ea2fe633d4" TargetMode="External"/><Relationship Id="rId911" Type="http://schemas.openxmlformats.org/officeDocument/2006/relationships/hyperlink" Target="https://sei.anatel.gov.br/sei/controlador.php?acao=procedimento_trabalhar&amp;acao_origem=procedimento_controlar&amp;acao_retorno=procedimento_controlar&amp;id_procedimento=12989975&amp;infra_sistema=100000100&amp;infra_unidade_atual=110001100&amp;infra_hash=0b74b9acb594bcaa6cd98838a10a77d4dc196210f27a54a5d82e837eb2aa0736" TargetMode="External"/><Relationship Id="rId1127" Type="http://schemas.openxmlformats.org/officeDocument/2006/relationships/hyperlink" Target="https://sei.anatel.gov.br/sei/controlador.php?acao=procedimento_trabalhar&amp;acao_origem=procedimento_controlar&amp;acao_retorno=procedimento_controlar&amp;id_procedimento=13005741&amp;infra_sistema=100000100&amp;infra_unidade_atual=110001100&amp;infra_hash=dbf3b53dd686d8a2d13038c8ad5f480ec158721f7248f90d08386ab23df86169" TargetMode="External"/><Relationship Id="rId1541" Type="http://schemas.openxmlformats.org/officeDocument/2006/relationships/hyperlink" Target="https://sei.anatel.gov.br/sei/controlador.php?acao=procedimento_trabalhar&amp;acao_origem=procedimento_controlar&amp;acao_retorno=procedimento_controlar&amp;id_procedimento=13031737&amp;infra_sistema=100000100&amp;infra_unidade_atual=110001100&amp;infra_hash=ff9226a53ae07cc5cd89e28eaddd6ec21b447b11748a4b0da1989b734b08b65c" TargetMode="External"/><Relationship Id="rId4697" Type="http://schemas.openxmlformats.org/officeDocument/2006/relationships/hyperlink" Target="https://sei.anatel.gov.br/sei/controlador.php?acao=procedimento_trabalhar&amp;acao_origem=procedimento_controlar&amp;acao_retorno=procedimento_controlar&amp;id_procedimento=13289781&amp;infra_sistema=100000100&amp;infra_unidade_atual=110001100&amp;infra_hash=69bdeae446aeddb5641338e981bb478e957d31e3819e25e477fe1334f57b673d" TargetMode="External"/><Relationship Id="rId5748" Type="http://schemas.openxmlformats.org/officeDocument/2006/relationships/hyperlink" Target="https://sei.anatel.gov.br/sei/controlador.php?acao=procedimento_trabalhar&amp;acao_origem=procedimento_controlar&amp;acao_retorno=procedimento_controlar&amp;id_procedimento=13373212&amp;infra_sistema=100000100&amp;infra_unidade_atual=110001100&amp;infra_hash=213e6ad96617d7ec0b5d129483918272d2f0fed5653100e88b97d44515a805cc" TargetMode="External"/><Relationship Id="rId8154" Type="http://schemas.openxmlformats.org/officeDocument/2006/relationships/hyperlink" Target="https://sei.anatel.gov.br/sei/controlador.php?acao=procedimento_trabalhar&amp;acao_origem=procedimento_controlar&amp;acao_retorno=procedimento_controlar&amp;id_procedimento=13609899&amp;infra_sistema=100000100&amp;infra_unidade_atual=110001100&amp;infra_hash=27e332be0727e7a47aa9dbc125fd936bde07110d5f192e37f843787b11ed99d9" TargetMode="External"/><Relationship Id="rId9205" Type="http://schemas.openxmlformats.org/officeDocument/2006/relationships/hyperlink" Target="https://sei.anatel.gov.br/sei/controlador.php?acao=procedimento_trabalhar&amp;acao_origem=procedimento_controlar&amp;acao_retorno=procedimento_controlar&amp;id_procedimento=13705078&amp;infra_sistema=100000100&amp;infra_unidade_atual=110001100&amp;infra_hash=8e7837ce9412a26830cb950e41238c447afae74f6e1ca9254afe3a656cd5a40c" TargetMode="External"/><Relationship Id="rId10084" Type="http://schemas.openxmlformats.org/officeDocument/2006/relationships/hyperlink" Target="https://sei.anatel.gov.br/sei/controlador.php?acao=procedimento_trabalhar&amp;acao_origem=procedimento_controlar&amp;acao_retorno=procedimento_controlar&amp;id_procedimento=13784440&amp;infra_sistema=100000100&amp;infra_unidade_atual=110001100&amp;infra_hash=2b6ae3b4a78a55af9657c606359c1c67596cbeca18f724085a60dbc0eca60280" TargetMode="External"/><Relationship Id="rId3299" Type="http://schemas.openxmlformats.org/officeDocument/2006/relationships/hyperlink" Target="https://sei.anatel.gov.br/sei/controlador.php?acao=procedimento_trabalhar&amp;acao_origem=procedimento_controlar&amp;acao_retorno=procedimento_controlar&amp;id_procedimento=13155880&amp;infra_sistema=100000100&amp;infra_unidade_atual=110001100&amp;infra_hash=a8e2f7b477a67b38e453d213ccf047f6513418f0b27fcd3ae8d79619431ccd2d" TargetMode="External"/><Relationship Id="rId4764" Type="http://schemas.openxmlformats.org/officeDocument/2006/relationships/hyperlink" Target="https://sei.anatel.gov.br/sei/controlador.php?acao=procedimento_trabalhar&amp;acao_origem=procedimento_controlar&amp;acao_retorno=procedimento_controlar&amp;id_procedimento=13290070&amp;infra_sistema=100000100&amp;infra_unidade_atual=110001100&amp;infra_hash=6fe1245241a4e62beb7f85f774b9e36e36cf7f41ccd07719ac71a1c90736c2a6" TargetMode="External"/><Relationship Id="rId7170" Type="http://schemas.openxmlformats.org/officeDocument/2006/relationships/hyperlink" Target="https://sei.anatel.gov.br/sei/controlador.php?acao=procedimento_trabalhar&amp;acao_origem=procedimento_controlar&amp;acao_retorno=procedimento_controlar&amp;id_procedimento=13516032&amp;infra_sistema=100000100&amp;infra_unidade_atual=110001100&amp;infra_hash=e1f08256d566c141d29d3537314505ce7a4cfc3aa04d7bd6ae5faeb612972920" TargetMode="External"/><Relationship Id="rId8221" Type="http://schemas.openxmlformats.org/officeDocument/2006/relationships/hyperlink" Target="https://sei.anatel.gov.br/sei/controlador.php?acao=procedimento_trabalhar&amp;acao_origem=procedimento_controlar&amp;acao_retorno=procedimento_controlar&amp;id_procedimento=13615941&amp;infra_sistema=100000100&amp;infra_unidade_atual=110001100&amp;infra_hash=a5529f7a62a59cdca834ff6926511cdeef8d52a06dc728a43e53bd1117626ed8" TargetMode="External"/><Relationship Id="rId10151" Type="http://schemas.openxmlformats.org/officeDocument/2006/relationships/hyperlink" Target="https://sei.anatel.gov.br/sei/controlador.php?acao=procedimento_trabalhar&amp;acao_origem=procedimento_controlar&amp;acao_retorno=procedimento_controlar&amp;id_procedimento=13789752&amp;infra_sistema=100000100&amp;infra_unidade_atual=110001100&amp;infra_hash=105e34269ac66de188076a79f26a1ac36c8ca72e170fc7dfcccaa68c6bda70f8" TargetMode="External"/><Relationship Id="rId3366" Type="http://schemas.openxmlformats.org/officeDocument/2006/relationships/hyperlink" Target="https://sei.anatel.gov.br/sei/controlador.php?acao=procedimento_trabalhar&amp;acao_origem=procedimento_controlar&amp;acao_retorno=procedimento_controlar&amp;id_procedimento=13161580&amp;infra_sistema=100000100&amp;infra_unidade_atual=110001100&amp;infra_hash=cdcb00320aafadf9192e8f0f99c825efbf22221409cb9d099ab94264f009eef0" TargetMode="External"/><Relationship Id="rId4417" Type="http://schemas.openxmlformats.org/officeDocument/2006/relationships/hyperlink" Target="https://sei.anatel.gov.br/sei/controlador.php?acao=procedimento_trabalhar&amp;acao_origem=procedimento_controlar&amp;acao_retorno=procedimento_controlar&amp;id_procedimento=13261043&amp;infra_sistema=100000100&amp;infra_unidade_atual=110001100&amp;infra_hash=5b5934e1836d0c52409d6d1c913e036d20e4bb918ecb1cf18f81dce7c730c8ab" TargetMode="External"/><Relationship Id="rId5815" Type="http://schemas.openxmlformats.org/officeDocument/2006/relationships/hyperlink" Target="https://sei.anatel.gov.br/sei/controlador.php?acao=procedimento_trabalhar&amp;acao_origem=procedimento_controlar&amp;acao_retorno=procedimento_controlar&amp;id_procedimento=13382245&amp;infra_sistema=100000100&amp;infra_unidade_atual=110001100&amp;infra_hash=dcfc56e87004d6891351ab0aebda6a46d61917af059ab957c68213b19418148b" TargetMode="External"/><Relationship Id="rId287" Type="http://schemas.openxmlformats.org/officeDocument/2006/relationships/hyperlink" Target="https://sei.anatel.gov.br/sei/controlador.php?acao=procedimento_trabalhar&amp;acao_origem=procedimento_controlar&amp;acao_retorno=procedimento_controlar&amp;id_procedimento=12957436&amp;infra_sistema=100000100&amp;infra_unidade_atual=110001100&amp;infra_hash=cd2e4b428977fa1f91de9c6a2eeae80a85c119fb931a04c715d401bc73bc4d3a" TargetMode="External"/><Relationship Id="rId2382" Type="http://schemas.openxmlformats.org/officeDocument/2006/relationships/hyperlink" Target="https://sei.anatel.gov.br/sei/controlador.php?acao=procedimento_trabalhar&amp;acao_origem=procedimento_controlar&amp;acao_retorno=procedimento_controlar&amp;id_procedimento=13093456&amp;infra_sistema=100000100&amp;infra_unidade_atual=110001100&amp;infra_hash=4e77c1400c777cb5ce555e252a61798964cabf1b99806dfba6d461be95f027ce" TargetMode="External"/><Relationship Id="rId3019" Type="http://schemas.openxmlformats.org/officeDocument/2006/relationships/hyperlink" Target="https://sei.anatel.gov.br/sei/controlador.php?acao=procedimento_trabalhar&amp;acao_origem=procedimento_controlar&amp;acao_retorno=procedimento_controlar&amp;id_procedimento=13135212&amp;infra_sistema=100000100&amp;infra_unidade_atual=110001100&amp;infra_hash=37b3e9463be8103ce71eeedda074f4c28a03c290a99430e169b0ae73403c3d1c" TargetMode="External"/><Relationship Id="rId3780" Type="http://schemas.openxmlformats.org/officeDocument/2006/relationships/hyperlink" Target="https://sei.anatel.gov.br/sei/controlador.php?acao=procedimento_trabalhar&amp;acao_origem=procedimento_controlar&amp;acao_retorno=procedimento_controlar&amp;id_procedimento=13199141&amp;infra_sistema=100000100&amp;infra_unidade_atual=110001100&amp;infra_hash=388c895ca789ad028bd25c1bc72cc50ca4548940c77506b9af2c9fa6c9d6cd9c" TargetMode="External"/><Relationship Id="rId4831" Type="http://schemas.openxmlformats.org/officeDocument/2006/relationships/hyperlink" Target="https://sei.anatel.gov.br/sei/controlador.php?acao=procedimento_trabalhar&amp;acao_origem=procedimento_controlar&amp;acao_retorno=procedimento_controlar&amp;id_procedimento=13296192&amp;infra_sistema=100000100&amp;infra_unidade_atual=110001100&amp;infra_hash=a6eaaab1667e4bc0f6b0e77c0cc6bb06c65768d0dd02cb87ff85c5ea2246cd51" TargetMode="External"/><Relationship Id="rId7987" Type="http://schemas.openxmlformats.org/officeDocument/2006/relationships/hyperlink" Target="https://sei.anatel.gov.br/sei/controlador.php?acao=procedimento_trabalhar&amp;acao_origem=procedimento_controlar&amp;acao_retorno=procedimento_controlar&amp;id_procedimento=13599859&amp;infra_sistema=100000100&amp;infra_unidade_atual=110001100&amp;infra_hash=6a2a90bacf9b0d9dfc3f5b89d51faddc45f245218ddc9f20e658e052de9cc603" TargetMode="External"/><Relationship Id="rId354" Type="http://schemas.openxmlformats.org/officeDocument/2006/relationships/hyperlink" Target="https://sei.anatel.gov.br/sei/controlador.php?acao=procedimento_trabalhar&amp;acao_origem=procedimento_controlar&amp;acao_retorno=procedimento_controlar&amp;id_procedimento=12960990&amp;infra_sistema=100000100&amp;infra_unidade_atual=110001100&amp;infra_hash=80e953d1669b7401191dfb11eb80db03c749da84537293528da4849eb5f3a730" TargetMode="External"/><Relationship Id="rId2035" Type="http://schemas.openxmlformats.org/officeDocument/2006/relationships/hyperlink" Target="https://sei.anatel.gov.br/sei/controlador.php?acao=procedimento_trabalhar&amp;acao_origem=procedimento_controlar&amp;acao_retorno=procedimento_controlar&amp;id_procedimento=13068067&amp;infra_sistema=100000100&amp;infra_unidade_atual=110001100&amp;infra_hash=3ceb9ba85dc2324e4879ade6a7ab300df43c7538b2bcde5cd8747e6877545e76" TargetMode="External"/><Relationship Id="rId3433" Type="http://schemas.openxmlformats.org/officeDocument/2006/relationships/hyperlink" Target="https://sei.anatel.gov.br/sei/controlador.php?acao=procedimento_trabalhar&amp;acao_origem=procedimento_controlar&amp;acao_retorno=procedimento_controlar&amp;id_procedimento=13166131&amp;infra_sistema=100000100&amp;infra_unidade_atual=110001100&amp;infra_hash=a44913d7808bddc9f6ca447ac1d0fd44cb5a825f8d5705b2bad7f5a48157bbd9" TargetMode="External"/><Relationship Id="rId6589" Type="http://schemas.openxmlformats.org/officeDocument/2006/relationships/hyperlink" Target="https://sei.anatel.gov.br/sei/controlador.php?acao=procedimento_trabalhar&amp;acao_origem=procedimento_controlar&amp;acao_retorno=procedimento_controlar&amp;id_procedimento=13459871&amp;infra_sistema=100000100&amp;infra_unidade_atual=110001100&amp;infra_hash=6567c3c2a8a3e6c1acfe015762cfc55b8b25bba98eea1e568bf3db925c31f652" TargetMode="External"/><Relationship Id="rId9062" Type="http://schemas.openxmlformats.org/officeDocument/2006/relationships/hyperlink" Target="https://sei.anatel.gov.br/sei/controlador.php?acao=procedimento_trabalhar&amp;acao_origem=procedimento_controlar&amp;acao_retorno=procedimento_controlar&amp;id_procedimento=13687085&amp;infra_sistema=100000100&amp;infra_unidade_atual=110001100&amp;infra_hash=fef2804935efaf3246c8007d07e7a96b21f436c87091d03dc0de5d9bd0f3ba66" TargetMode="External"/><Relationship Id="rId3500" Type="http://schemas.openxmlformats.org/officeDocument/2006/relationships/hyperlink" Target="https://sei.anatel.gov.br/sei/controlador.php?acao=procedimento_trabalhar&amp;acao_origem=procedimento_controlar&amp;acao_retorno=procedimento_controlar&amp;id_procedimento=13172323&amp;infra_sistema=100000100&amp;infra_unidade_atual=110001100&amp;infra_hash=296b4e9be18367fa8f654b943ee6320523c758ce00702fb1bf9da68925b98275" TargetMode="External"/><Relationship Id="rId6656" Type="http://schemas.openxmlformats.org/officeDocument/2006/relationships/hyperlink" Target="https://sei.anatel.gov.br/sei/controlador.php?acao=procedimento_trabalhar&amp;acao_origem=procedimento_controlar&amp;acao_retorno=procedimento_controlar&amp;id_procedimento=13467452&amp;infra_sistema=100000100&amp;infra_unidade_atual=110001100&amp;infra_hash=98cf6ff77b453b79b065a4fb25273bf1a9a6be7cc43cac04a7bfae45e39217c5" TargetMode="External"/><Relationship Id="rId7707" Type="http://schemas.openxmlformats.org/officeDocument/2006/relationships/hyperlink" Target="https://sei.anatel.gov.br/sei/controlador.php?acao=procedimento_trabalhar&amp;acao_origem=procedimento_controlar&amp;acao_retorno=procedimento_controlar&amp;id_procedimento=13572964&amp;infra_sistema=100000100&amp;infra_unidade_atual=110001100&amp;infra_hash=4b307bfa47f4fd4dae6895d0e56d79dbdd8712b8ae1708635aff0849d691dd90" TargetMode="External"/><Relationship Id="rId421" Type="http://schemas.openxmlformats.org/officeDocument/2006/relationships/hyperlink" Target="https://sei.anatel.gov.br/sei/controlador.php?acao=procedimento_trabalhar&amp;acao_origem=procedimento_controlar&amp;acao_retorno=procedimento_controlar&amp;id_procedimento=12966527&amp;infra_sistema=100000100&amp;infra_unidade_atual=110001100&amp;infra_hash=f0da5b80eb6b2a7dc129b82b77af258fd136f3361b3834828cd9ef9fad4b4f0b" TargetMode="External"/><Relationship Id="rId1051" Type="http://schemas.openxmlformats.org/officeDocument/2006/relationships/hyperlink" Target="https://sei.anatel.gov.br/sei/controlador.php?acao=procedimento_trabalhar&amp;acao_origem=procedimento_controlar&amp;acao_retorno=procedimento_controlar&amp;id_procedimento=13002920&amp;infra_sistema=100000100&amp;infra_unidade_atual=110001100&amp;infra_hash=326bd10495ece1faeeb3f41093d8d13bc357cf6ad37794604164a73f96b96499" TargetMode="External"/><Relationship Id="rId2102" Type="http://schemas.openxmlformats.org/officeDocument/2006/relationships/hyperlink" Target="https://sei.anatel.gov.br/sei/controlador.php?acao=procedimento_trabalhar&amp;acao_origem=procedimento_controlar&amp;acao_retorno=procedimento_controlar&amp;id_procedimento=13076880&amp;infra_sistema=100000100&amp;infra_unidade_atual=110001100&amp;infra_hash=1599dee2b98db06b20912a05685e088a00282d36fda401cb62ba032084ac8c75" TargetMode="External"/><Relationship Id="rId5258" Type="http://schemas.openxmlformats.org/officeDocument/2006/relationships/hyperlink" Target="https://sei.anatel.gov.br/sei/controlador.php?acao=procedimento_trabalhar&amp;acao_origem=procedimento_controlar&amp;acao_retorno=procedimento_controlar&amp;id_procedimento=13331656&amp;infra_sistema=100000100&amp;infra_unidade_atual=110001100&amp;infra_hash=9fa28991bafdffc2c394b0fbf8cac8ca042bac184a3728c93d1c3d2628303a7e" TargetMode="External"/><Relationship Id="rId5672" Type="http://schemas.openxmlformats.org/officeDocument/2006/relationships/hyperlink" Target="https://sei.anatel.gov.br/sei/controlador.php?acao=procedimento_trabalhar&amp;acao_origem=procedimento_controlar&amp;acao_retorno=procedimento_controlar&amp;id_procedimento=13363972&amp;infra_sistema=100000100&amp;infra_unidade_atual=110001100&amp;infra_hash=b1ea80af2795aad9f9584209c7b686ca4d5d81131c81eafa55989b12098be8ca" TargetMode="External"/><Relationship Id="rId6309" Type="http://schemas.openxmlformats.org/officeDocument/2006/relationships/hyperlink" Target="https://sei.anatel.gov.br/sei/controlador.php?acao=procedimento_trabalhar&amp;acao_origem=procedimento_controlar&amp;acao_retorno=procedimento_controlar&amp;id_procedimento=13426843&amp;infra_sistema=100000100&amp;infra_unidade_atual=110001100&amp;infra_hash=27087052c55e99f1137c56512e7dd296bcf38fd914ae74023a771523b306d3f6" TargetMode="External"/><Relationship Id="rId6723" Type="http://schemas.openxmlformats.org/officeDocument/2006/relationships/hyperlink" Target="https://sei.anatel.gov.br/sei/controlador.php?acao=procedimento_trabalhar&amp;acao_origem=procedimento_controlar&amp;acao_retorno=procedimento_controlar&amp;id_procedimento=13475473&amp;infra_sistema=100000100&amp;infra_unidade_atual=110001100&amp;infra_hash=07af5abd211f66954446889769f91223c17e3d97a21ce526bb60ad91c6ff2a07" TargetMode="External"/><Relationship Id="rId9879" Type="http://schemas.openxmlformats.org/officeDocument/2006/relationships/hyperlink" Target="https://sei.anatel.gov.br/sei/controlador.php?acao=procedimento_trabalhar&amp;acao_origem=procedimento_controlar&amp;acao_retorno=procedimento_controlar&amp;id_procedimento=13769934&amp;infra_sistema=100000100&amp;infra_unidade_atual=110001100&amp;infra_hash=acaaf1a6251c78c9b330c519c68a0b49739414a2edc9ee03e297668b2269b713" TargetMode="External"/><Relationship Id="rId1868" Type="http://schemas.openxmlformats.org/officeDocument/2006/relationships/hyperlink" Target="https://sei.anatel.gov.br/sei/controlador.php?acao=procedimento_trabalhar&amp;acao_origem=procedimento_controlar&amp;acao_retorno=procedimento_controlar&amp;id_procedimento=13058941&amp;infra_sistema=100000100&amp;infra_unidade_atual=110001100&amp;infra_hash=fcf69ed95c1ac6f5d19573deca8aea770bd75b70e8e223f9edc054ae395346e6" TargetMode="External"/><Relationship Id="rId4274" Type="http://schemas.openxmlformats.org/officeDocument/2006/relationships/hyperlink" Target="https://sei.anatel.gov.br/sei/controlador.php?acao=procedimento_trabalhar&amp;acao_origem=procedimento_controlar&amp;acao_retorno=procedimento_controlar&amp;id_procedimento=13247815&amp;infra_sistema=100000100&amp;infra_unidade_atual=110001100&amp;infra_hash=78f6c98b8ac13952692bc176ea2657c49435c4ed346d66b4fe3a1ecb53742344" TargetMode="External"/><Relationship Id="rId5325" Type="http://schemas.openxmlformats.org/officeDocument/2006/relationships/hyperlink" Target="https://sei.anatel.gov.br/sei/controlador.php?acao=procedimento_trabalhar&amp;acao_origem=procedimento_controlar&amp;acao_retorno=procedimento_controlar&amp;id_procedimento=13336320&amp;infra_sistema=100000100&amp;infra_unidade_atual=110001100&amp;infra_hash=f2997a3cc73a8ce8aba1672895a54b31034dcd42e79345433463ad22b0c6e272" TargetMode="External"/><Relationship Id="rId8895" Type="http://schemas.openxmlformats.org/officeDocument/2006/relationships/hyperlink" Target="https://sei.anatel.gov.br/sei/controlador.php?acao=procedimento_trabalhar&amp;acao_origem=procedimento_controlar&amp;acao_retorno=procedimento_controlar&amp;id_procedimento=13678959&amp;infra_sistema=100000100&amp;infra_unidade_atual=110001100&amp;infra_hash=1eec009d4e009c691b7bf5ac3aed02921e1a34e66613f373e01bd69f21c4ebe7" TargetMode="External"/><Relationship Id="rId2919" Type="http://schemas.openxmlformats.org/officeDocument/2006/relationships/hyperlink" Target="https://sei.anatel.gov.br/sei/controlador.php?acao=procedimento_trabalhar&amp;acao_origem=procedimento_controlar&amp;acao_retorno=procedimento_controlar&amp;id_procedimento=13125327&amp;infra_sistema=100000100&amp;infra_unidade_atual=110001100&amp;infra_hash=06764d91a7cd2731940242fdac024fb62eb283c43258b7bb17775ecba251e182" TargetMode="External"/><Relationship Id="rId3290" Type="http://schemas.openxmlformats.org/officeDocument/2006/relationships/hyperlink" Target="https://sei.anatel.gov.br/sei/controlador.php?acao=procedimento_trabalhar&amp;acao_origem=procedimento_controlar&amp;acao_retorno=procedimento_controlar&amp;id_procedimento=13154473&amp;infra_sistema=100000100&amp;infra_unidade_atual=110001100&amp;infra_hash=1850444b61893640d81374b7416c383cd6aa82b99e0cb20f1da116be85c036a5" TargetMode="External"/><Relationship Id="rId4341" Type="http://schemas.openxmlformats.org/officeDocument/2006/relationships/hyperlink" Target="https://sei.anatel.gov.br/sei/controlador.php?acao=procedimento_trabalhar&amp;acao_origem=procedimento_controlar&amp;acao_retorno=procedimento_controlar&amp;id_procedimento=13252110&amp;infra_sistema=100000100&amp;infra_unidade_atual=110001100&amp;infra_hash=fbb18ae66c165ccb09667b64c3c007173d51da367b188f6c9135c082e26427f5" TargetMode="External"/><Relationship Id="rId7497" Type="http://schemas.openxmlformats.org/officeDocument/2006/relationships/hyperlink" Target="https://sei.anatel.gov.br/sei/controlador.php?acao=procedimento_trabalhar&amp;acao_origem=procedimento_controlar&amp;acao_retorno=procedimento_controlar&amp;id_procedimento=13549681&amp;infra_sistema=100000100&amp;infra_unidade_atual=110001100&amp;infra_hash=015a4dc50d4ed7e4b34ed0cb71c5977d08023b60c67f5442ace849420d83e48d" TargetMode="External"/><Relationship Id="rId8548" Type="http://schemas.openxmlformats.org/officeDocument/2006/relationships/hyperlink" Target="https://sei.anatel.gov.br/sei/controlador.php?acao=procedimento_trabalhar&amp;acao_origem=procedimento_controlar&amp;acao_retorno=procedimento_controlar&amp;id_procedimento=13646922&amp;infra_sistema=100000100&amp;infra_unidade_atual=110001100&amp;infra_hash=f17c5feb76d857f55e5a23bb4eb2c20c739a8e1514416a50d6da63f6a3bc64a7" TargetMode="External"/><Relationship Id="rId9946" Type="http://schemas.openxmlformats.org/officeDocument/2006/relationships/hyperlink" Target="https://sei.anatel.gov.br/sei/controlador.php?acao=procedimento_trabalhar&amp;acao_origem=procedimento_controlar&amp;acao_retorno=procedimento_controlar&amp;id_procedimento=13773530&amp;infra_sistema=100000100&amp;infra_unidade_atual=110001100&amp;infra_hash=3a31a0e6fe4260dd757bd3d605c099b50baac09a05e40f0bb15f3a3b9cef00d0" TargetMode="External"/><Relationship Id="rId1935" Type="http://schemas.openxmlformats.org/officeDocument/2006/relationships/hyperlink" Target="https://sei.anatel.gov.br/sei/controlador.php?acao=procedimento_trabalhar&amp;acao_origem=procedimento_controlar&amp;acao_retorno=procedimento_controlar&amp;id_procedimento=13058922&amp;infra_sistema=100000100&amp;infra_unidade_atual=110001100&amp;infra_hash=d5b6ee80613a3890fd7620e971c2f480958d049f820f21f049157407c1afd6a0" TargetMode="External"/><Relationship Id="rId6099" Type="http://schemas.openxmlformats.org/officeDocument/2006/relationships/hyperlink" Target="https://sei.anatel.gov.br/sei/controlador.php?acao=procedimento_trabalhar&amp;acao_origem=procedimento_controlar&amp;acao_retorno=procedimento_controlar&amp;id_procedimento=13405716&amp;infra_sistema=100000100&amp;infra_unidade_atual=110001100&amp;infra_hash=250a7ddda6f795fdffd601fd80893884cd10bafd8a112e0e595599748a50f7aa" TargetMode="External"/><Relationship Id="rId8962" Type="http://schemas.openxmlformats.org/officeDocument/2006/relationships/hyperlink" Target="https://sei.anatel.gov.br/sei/controlador.php?acao=procedimento_trabalhar&amp;acao_origem=procedimento_controlar&amp;acao_retorno=procedimento_controlar&amp;id_procedimento=13685367&amp;infra_sistema=100000100&amp;infra_unidade_atual=110001100&amp;infra_hash=eb5b35c266cd572a8cf5d5e73b63bff329310691af7752154e557cfe207b6510" TargetMode="External"/><Relationship Id="rId10478" Type="http://schemas.openxmlformats.org/officeDocument/2006/relationships/hyperlink" Target="https://sei.anatel.gov.br/sei/controlador.php?acao=procedimento_trabalhar&amp;acao_origem=procedimento_controlar&amp;acao_retorno=procedimento_controlar&amp;id_procedimento=13814827&amp;infra_sistema=100000100&amp;infra_unidade_atual=110001100&amp;infra_hash=ddce526b10aa10c18e15a560b18c4e46e373f2a70f13cccdc11c2baa07f28a09" TargetMode="External"/><Relationship Id="rId3010" Type="http://schemas.openxmlformats.org/officeDocument/2006/relationships/hyperlink" Target="https://sei.anatel.gov.br/sei/controlador.php?acao=procedimento_trabalhar&amp;acao_origem=procedimento_controlar&amp;acao_retorno=procedimento_controlar&amp;id_procedimento=13133434&amp;infra_sistema=100000100&amp;infra_unidade_atual=110001100&amp;infra_hash=e874c137d30318401a61d0eb0ba3e15823c0a184f8b68353874e00b8e0cd3256" TargetMode="External"/><Relationship Id="rId6166" Type="http://schemas.openxmlformats.org/officeDocument/2006/relationships/hyperlink" Target="https://sei.anatel.gov.br/sei/controlador.php?acao=procedimento_trabalhar&amp;acao_origem=procedimento_controlar&amp;acao_retorno=procedimento_controlar&amp;id_procedimento=13407393&amp;infra_sistema=100000100&amp;infra_unidade_atual=110001100&amp;infra_hash=597ffc03ae977e87a03b51f2c7bda054e302945da4aa31480d203286e84620c3" TargetMode="External"/><Relationship Id="rId7564" Type="http://schemas.openxmlformats.org/officeDocument/2006/relationships/hyperlink" Target="https://sei.anatel.gov.br/sei/controlador.php?acao=procedimento_trabalhar&amp;acao_origem=procedimento_controlar&amp;acao_retorno=procedimento_controlar&amp;id_procedimento=13559088&amp;infra_sistema=100000100&amp;infra_unidade_atual=110001100&amp;infra_hash=7eddef612741f332c52d76db91cb3199f4902f41aa5960fa94c8ff8e1cc2383c" TargetMode="External"/><Relationship Id="rId8615" Type="http://schemas.openxmlformats.org/officeDocument/2006/relationships/hyperlink" Target="https://sei.anatel.gov.br/sei/controlador.php?acao=procedimento_trabalhar&amp;acao_origem=procedimento_controlar&amp;acao_retorno=procedimento_controlar&amp;id_procedimento=13650072&amp;infra_sistema=100000100&amp;infra_unidade_atual=110001100&amp;infra_hash=848734d7390cc061c8557855cec88491dae5ae65b310b1f92e5876fd7c4d07ad" TargetMode="External"/><Relationship Id="rId10545" Type="http://schemas.openxmlformats.org/officeDocument/2006/relationships/hyperlink" Target="https://sei.anatel.gov.br/sei/controlador.php?acao=procedimento_trabalhar&amp;acao_origem=procedimento_controlar&amp;acao_retorno=procedimento_controlar&amp;id_procedimento=13819496&amp;infra_sistema=100000100&amp;infra_unidade_atual=110001100&amp;infra_hash=e390e5b32a449b642e37850e0b85da962bdc78438aec9de366accccf6d371c29" TargetMode="External"/><Relationship Id="rId6580" Type="http://schemas.openxmlformats.org/officeDocument/2006/relationships/hyperlink" Target="https://sei.anatel.gov.br/sei/controlador.php?acao=procedimento_trabalhar&amp;acao_origem=procedimento_controlar&amp;acao_retorno=procedimento_controlar&amp;id_procedimento=13457109&amp;infra_sistema=100000100&amp;infra_unidade_atual=110001100&amp;infra_hash=c3f56a9b261db5ef0a5f186abbddb613f3c644cabeaa981aeeeeda859f7c5b8c" TargetMode="External"/><Relationship Id="rId7217" Type="http://schemas.openxmlformats.org/officeDocument/2006/relationships/hyperlink" Target="https://sei.anatel.gov.br/sei/controlador.php?acao=procedimento_trabalhar&amp;acao_origem=procedimento_controlar&amp;acao_retorno=procedimento_controlar&amp;id_procedimento=13520367&amp;infra_sistema=100000100&amp;infra_unidade_atual=110001100&amp;infra_hash=f636685cee589d69d9d91f6eb405c0b3e31be31686c414455ff3ccbd1e40587b" TargetMode="External"/><Relationship Id="rId7631" Type="http://schemas.openxmlformats.org/officeDocument/2006/relationships/hyperlink" Target="https://sei.anatel.gov.br/sei/controlador.php?acao=procedimento_trabalhar&amp;acao_origem=procedimento_controlar&amp;acao_retorno=procedimento_controlar&amp;id_procedimento=13566731&amp;infra_sistema=100000100&amp;infra_unidade_atual=110001100&amp;infra_hash=0a3b3b6265dffb8fb2ccf046b93982b38212e1cecfd103ed5759e9cbe91e8b29" TargetMode="External"/><Relationship Id="rId10612" Type="http://schemas.openxmlformats.org/officeDocument/2006/relationships/hyperlink" Target="https://sei.anatel.gov.br/sei/controlador.php?acao=procedimento_trabalhar&amp;acao_origem=procedimento_controlar&amp;acao_retorno=procedimento_controlar&amp;id_procedimento=13826782&amp;infra_sistema=100000100&amp;infra_unidade_atual=110001100&amp;infra_hash=395cca9c0238cb7cf4d232bbbad480b532c22309585c3dd9f68912069cd3d1e1" TargetMode="External"/><Relationship Id="rId2776" Type="http://schemas.openxmlformats.org/officeDocument/2006/relationships/hyperlink" Target="https://sei.anatel.gov.br/sei/controlador.php?acao=procedimento_trabalhar&amp;acao_origem=procedimento_controlar&amp;acao_retorno=procedimento_controlar&amp;id_procedimento=13116971&amp;infra_sistema=100000100&amp;infra_unidade_atual=110001100&amp;infra_hash=b2d94b488b1ce332f098c458a6375494223073172a6c4d0caa13c8917265a3de" TargetMode="External"/><Relationship Id="rId3827" Type="http://schemas.openxmlformats.org/officeDocument/2006/relationships/hyperlink" Target="https://sei.anatel.gov.br/sei/controlador.php?acao=procedimento_trabalhar&amp;acao_origem=procedimento_controlar&amp;acao_retorno=procedimento_controlar&amp;id_procedimento=13198830&amp;infra_sistema=100000100&amp;infra_unidade_atual=110001100&amp;infra_hash=50eed83d03b528e8cb4708b1eb214e2b86abb293988bfd08337c8066e66d04e2" TargetMode="External"/><Relationship Id="rId5182" Type="http://schemas.openxmlformats.org/officeDocument/2006/relationships/hyperlink" Target="https://sei.anatel.gov.br/sei/controlador.php?acao=procedimento_trabalhar&amp;acao_origem=procedimento_controlar&amp;acao_retorno=procedimento_controlar&amp;id_procedimento=13323737&amp;infra_sistema=100000100&amp;infra_unidade_atual=110001100&amp;infra_hash=32d58b0e1ad0a15981c45d1820702742fb2f3ec4f25327eed487dfb527b98e5f" TargetMode="External"/><Relationship Id="rId6233" Type="http://schemas.openxmlformats.org/officeDocument/2006/relationships/hyperlink" Target="https://sei.anatel.gov.br/sei/controlador.php?acao=procedimento_trabalhar&amp;acao_origem=procedimento_controlar&amp;acao_retorno=procedimento_controlar&amp;id_procedimento=13419265&amp;infra_sistema=100000100&amp;infra_unidade_atual=110001100&amp;infra_hash=d5ab6d6ca46dba1be17a4b3b12e950190e9d85f18fa748ee30dc88201dc52256" TargetMode="External"/><Relationship Id="rId9389" Type="http://schemas.openxmlformats.org/officeDocument/2006/relationships/hyperlink" Target="https://sei.anatel.gov.br/sei/controlador.php?acao=procedimento_trabalhar&amp;acao_origem=procedimento_controlar&amp;acao_retorno=procedimento_controlar&amp;id_procedimento=13722225&amp;infra_sistema=100000100&amp;infra_unidade_atual=110001100&amp;infra_hash=9c1e9fca53cd0d52056d3993443d879cecb0ad5500c0477c18e7efab51b77531" TargetMode="External"/><Relationship Id="rId748" Type="http://schemas.openxmlformats.org/officeDocument/2006/relationships/hyperlink" Target="https://sei.anatel.gov.br/sei/controlador.php?acao=procedimento_trabalhar&amp;acao_origem=procedimento_controlar&amp;acao_retorno=procedimento_controlar&amp;id_procedimento=12984913&amp;infra_sistema=100000100&amp;infra_unidade_atual=110001100&amp;infra_hash=fc9a2575c2ce759226b2e315c42623f7e2bfe426be43a85f5580289297af12ec" TargetMode="External"/><Relationship Id="rId1378" Type="http://schemas.openxmlformats.org/officeDocument/2006/relationships/hyperlink" Target="https://sei.anatel.gov.br/sei/controlador.php?acao=procedimento_trabalhar&amp;acao_origem=procedimento_controlar&amp;acao_retorno=procedimento_controlar&amp;id_procedimento=13018519&amp;infra_sistema=100000100&amp;infra_unidade_atual=110001100&amp;infra_hash=e3ab7170abd0be5f295f15ec5ffe850132fc1b994dda86aee1b301ca45f23411" TargetMode="External"/><Relationship Id="rId1792" Type="http://schemas.openxmlformats.org/officeDocument/2006/relationships/hyperlink" Target="https://sei.anatel.gov.br/sei/controlador.php?acao=procedimento_trabalhar&amp;acao_origem=procedimento_controlar&amp;acao_retorno=procedimento_controlar&amp;id_procedimento=13047620&amp;infra_sistema=100000100&amp;infra_unidade_atual=110001100&amp;infra_hash=4996a0c4daa17d80df24fabb0764a665a60e81b89bde5b8ad10c6c1346c0721b" TargetMode="External"/><Relationship Id="rId2429" Type="http://schemas.openxmlformats.org/officeDocument/2006/relationships/hyperlink" Target="https://sei.anatel.gov.br/sei/controlador.php?acao=procedimento_trabalhar&amp;acao_origem=procedimento_controlar&amp;acao_retorno=procedimento_controlar&amp;id_procedimento=13096896&amp;infra_sistema=100000100&amp;infra_unidade_atual=110001100&amp;infra_hash=6ca713b1217773cdeff4da444f01783a095336e24c71a12c9e5f3231c36618db" TargetMode="External"/><Relationship Id="rId2843" Type="http://schemas.openxmlformats.org/officeDocument/2006/relationships/hyperlink" Target="https://sei.anatel.gov.br/sei/controlador.php?acao=procedimento_trabalhar&amp;acao_origem=procedimento_controlar&amp;acao_retorno=procedimento_controlar&amp;id_procedimento=13122053&amp;infra_sistema=100000100&amp;infra_unidade_atual=110001100&amp;infra_hash=c12a0c4c851593e95057377587a0f9c498228e88ce5b351297c6be550ef35760" TargetMode="External"/><Relationship Id="rId5999" Type="http://schemas.openxmlformats.org/officeDocument/2006/relationships/hyperlink" Target="https://sei.anatel.gov.br/sei/controlador.php?acao=procedimento_trabalhar&amp;acao_origem=procedimento_controlar&amp;acao_retorno=procedimento_controlar&amp;id_procedimento=13395697&amp;infra_sistema=100000100&amp;infra_unidade_atual=110001100&amp;infra_hash=d34f7c98d1edf1175c7e95337d6c900010c018833d6f63c43c2e12ac9754fdf3" TargetMode="External"/><Relationship Id="rId6300" Type="http://schemas.openxmlformats.org/officeDocument/2006/relationships/hyperlink" Target="https://sei.anatel.gov.br/sei/controlador.php?acao=procedimento_trabalhar&amp;acao_origem=procedimento_controlar&amp;acao_retorno=procedimento_controlar&amp;id_procedimento=13424363&amp;infra_sistema=100000100&amp;infra_unidade_atual=110001100&amp;infra_hash=42fdfd5c1026ba746a44ea233112e60a7b6f88cb2ba66acd0bff9812df2cc757" TargetMode="External"/><Relationship Id="rId9456" Type="http://schemas.openxmlformats.org/officeDocument/2006/relationships/hyperlink" Target="https://sei.anatel.gov.br/sei/controlador.php?acao=procedimento_trabalhar&amp;acao_origem=procedimento_controlar&amp;acao_retorno=procedimento_controlar&amp;id_procedimento=13725888&amp;infra_sistema=100000100&amp;infra_unidade_atual=110001100&amp;infra_hash=5951bb7b0f23690e61fc02a8b9569f3290ee95b02d0c66bf8acc916052de41b2" TargetMode="External"/><Relationship Id="rId9870" Type="http://schemas.openxmlformats.org/officeDocument/2006/relationships/hyperlink" Target="https://sei.anatel.gov.br/sei/controlador.php?acao=procedimento_trabalhar&amp;acao_origem=procedimento_controlar&amp;acao_retorno=procedimento_controlar&amp;id_procedimento=13769184&amp;infra_sistema=100000100&amp;infra_unidade_atual=110001100&amp;infra_hash=6e53017a1f29cb3ebb03fee15f0571132bfefc12491e4b7cb567e7a7fec639a7" TargetMode="External"/><Relationship Id="rId84" Type="http://schemas.openxmlformats.org/officeDocument/2006/relationships/hyperlink" Target="https://sei.anatel.gov.br/sei/controlador.php?acao=procedimento_trabalhar&amp;acao_origem=procedimento_controlar&amp;acao_retorno=procedimento_controlar&amp;id_procedimento=12952157&amp;infra_sistema=100000100&amp;infra_unidade_atual=110001100&amp;infra_hash=e509728587ef7c555de8eecbb553c39e3fa29907f11a99ed538af785a1ac4ad0" TargetMode="External"/><Relationship Id="rId815" Type="http://schemas.openxmlformats.org/officeDocument/2006/relationships/hyperlink" Target="https://sei.anatel.gov.br/sei/controlador.php?acao=procedimento_trabalhar&amp;acao_origem=procedimento_controlar&amp;acao_retorno=procedimento_controlar&amp;id_procedimento=12987531&amp;infra_sistema=100000100&amp;infra_unidade_atual=110001100&amp;infra_hash=adbaec41632db4a2a97dce8f5d0cbbe752a7f0627b863e912232e51c96f4e3d8" TargetMode="External"/><Relationship Id="rId1445" Type="http://schemas.openxmlformats.org/officeDocument/2006/relationships/hyperlink" Target="https://sei.anatel.gov.br/sei/controlador.php?acao=procedimento_trabalhar&amp;acao_origem=procedimento_controlar&amp;acao_retorno=procedimento_controlar&amp;id_procedimento=13022397&amp;infra_sistema=100000100&amp;infra_unidade_atual=110001100&amp;infra_hash=bdc809553333a3bab6b7e795af039bb464b413ed582a308f7814188b98ee8723" TargetMode="External"/><Relationship Id="rId8058" Type="http://schemas.openxmlformats.org/officeDocument/2006/relationships/hyperlink" Target="https://sei.anatel.gov.br/sei/controlador.php?acao=procedimento_trabalhar&amp;acao_origem=procedimento_controlar&amp;acao_retorno=procedimento_controlar&amp;id_procedimento=13602243&amp;infra_sistema=100000100&amp;infra_unidade_atual=110001100&amp;infra_hash=4c76d65df65f599060810831af310e183f42b875a90ce735f1f2401a9817da5f" TargetMode="External"/><Relationship Id="rId8472" Type="http://schemas.openxmlformats.org/officeDocument/2006/relationships/hyperlink" Target="https://sei.anatel.gov.br/sei/controlador.php?acao=procedimento_trabalhar&amp;acao_origem=procedimento_controlar&amp;acao_retorno=procedimento_controlar&amp;id_procedimento=13639421&amp;infra_sistema=100000100&amp;infra_unidade_atual=110001100&amp;infra_hash=c637ca59d110b106d17d23fb1c7a9b5b52cc0c8d52493512a5965da49156e383" TargetMode="External"/><Relationship Id="rId9109" Type="http://schemas.openxmlformats.org/officeDocument/2006/relationships/hyperlink" Target="https://sei.anatel.gov.br/sei/controlador.php?acao=procedimento_trabalhar&amp;acao_origem=procedimento_controlar&amp;acao_retorno=procedimento_controlar&amp;id_procedimento=13695627&amp;infra_sistema=100000100&amp;infra_unidade_atual=110001100&amp;infra_hash=888891134bb8b66e389d14b9f71d298e139498a1cdaa01c17f7a02729c84d108" TargetMode="External"/><Relationship Id="rId9523" Type="http://schemas.openxmlformats.org/officeDocument/2006/relationships/hyperlink" Target="https://sei.anatel.gov.br/sei/controlador.php?acao=procedimento_trabalhar&amp;acao_origem=procedimento_controlar&amp;acao_retorno=procedimento_controlar&amp;id_procedimento=13737414&amp;infra_sistema=100000100&amp;infra_unidade_atual=110001100&amp;infra_hash=4c90a38f7833b041b46877759c722db29b2ccac59b038be6aa9068ad2b4717e8" TargetMode="External"/><Relationship Id="rId2910" Type="http://schemas.openxmlformats.org/officeDocument/2006/relationships/hyperlink" Target="https://sei.anatel.gov.br/sei/controlador.php?acao=procedimento_trabalhar&amp;acao_origem=procedimento_controlar&amp;acao_retorno=procedimento_controlar&amp;id_procedimento=13126308&amp;infra_sistema=100000100&amp;infra_unidade_atual=110001100&amp;infra_hash=22877c1a43034e2488e3f17a0b29bd72a4647f2d3a648912dca065dc0e6ee005" TargetMode="External"/><Relationship Id="rId7074" Type="http://schemas.openxmlformats.org/officeDocument/2006/relationships/hyperlink" Target="https://sei.anatel.gov.br/sei/controlador.php?acao=procedimento_trabalhar&amp;acao_origem=procedimento_controlar&amp;acao_retorno=procedimento_controlar&amp;id_procedimento=13494951&amp;infra_sistema=100000100&amp;infra_unidade_atual=110001100&amp;infra_hash=bab0c3287a1e13b404c8ad95abb9393b0202c9455b6dec75fe39e3cf61869c9a" TargetMode="External"/><Relationship Id="rId8125" Type="http://schemas.openxmlformats.org/officeDocument/2006/relationships/hyperlink" Target="https://sei.anatel.gov.br/sei/controlador.php?acao=procedimento_trabalhar&amp;acao_origem=procedimento_controlar&amp;acao_retorno=procedimento_controlar&amp;id_procedimento=13608564&amp;infra_sistema=100000100&amp;infra_unidade_atual=110001100&amp;infra_hash=39a3308679a52cb930765cd04e2961335e8bd2dbd3debb28fdaa1fca832a3f99" TargetMode="External"/><Relationship Id="rId1512" Type="http://schemas.openxmlformats.org/officeDocument/2006/relationships/hyperlink" Target="https://sei.anatel.gov.br/sei/controlador.php?acao=procedimento_trabalhar&amp;acao_origem=procedimento_controlar&amp;acao_retorno=procedimento_controlar&amp;id_procedimento=13032529&amp;infra_sistema=100000100&amp;infra_unidade_atual=110001100&amp;infra_hash=c62bd3191da5a92f7c0a524c9e28cc452b26d6e3a9fdcb8cc5b152ec19c8d6c9" TargetMode="External"/><Relationship Id="rId4668" Type="http://schemas.openxmlformats.org/officeDocument/2006/relationships/hyperlink" Target="https://sei.anatel.gov.br/sei/controlador.php?acao=procedimento_trabalhar&amp;acao_origem=procedimento_controlar&amp;acao_retorno=procedimento_controlar&amp;id_procedimento=13286150&amp;infra_sistema=100000100&amp;infra_unidade_atual=110001100&amp;infra_hash=674ad261a1e8d939113fedd8d54bfdf54062fd94702b5d1e5fb458440545d36d" TargetMode="External"/><Relationship Id="rId5719" Type="http://schemas.openxmlformats.org/officeDocument/2006/relationships/hyperlink" Target="https://sei.anatel.gov.br/sei/controlador.php?acao=procedimento_trabalhar&amp;acao_origem=procedimento_controlar&amp;acao_retorno=procedimento_controlar&amp;id_procedimento=13370772&amp;infra_sistema=100000100&amp;infra_unidade_atual=110001100&amp;infra_hash=07b9f3de373059b810db01c0b905bf6710373c33ce78a95ae7d367757225952f" TargetMode="External"/><Relationship Id="rId6090" Type="http://schemas.openxmlformats.org/officeDocument/2006/relationships/hyperlink" Target="https://sei.anatel.gov.br/sei/controlador.php?acao=procedimento_trabalhar&amp;acao_origem=procedimento_controlar&amp;acao_retorno=procedimento_controlar&amp;id_procedimento=13404276&amp;infra_sistema=100000100&amp;infra_unidade_atual=110001100&amp;infra_hash=0688736cd7c557c2c45caf050f390e5bf9b855f2758e3ab9938774f071423c8b" TargetMode="External"/><Relationship Id="rId7141" Type="http://schemas.openxmlformats.org/officeDocument/2006/relationships/hyperlink" Target="https://sei.anatel.gov.br/sei/controlador.php?acao=procedimento_trabalhar&amp;acao_origem=procedimento_controlar&amp;acao_retorno=procedimento_controlar&amp;id_procedimento=13513166&amp;infra_sistema=100000100&amp;infra_unidade_atual=110001100&amp;infra_hash=2656a849c956782fe2038a383464e7088d88d637470f40135a3b7b9f217cd3d7" TargetMode="External"/><Relationship Id="rId10055" Type="http://schemas.openxmlformats.org/officeDocument/2006/relationships/hyperlink" Target="https://sei.anatel.gov.br/sei/controlador.php?acao=procedimento_trabalhar&amp;acao_origem=procedimento_controlar&amp;acao_retorno=procedimento_controlar&amp;id_procedimento=13782594&amp;infra_sistema=100000100&amp;infra_unidade_atual=110001100&amp;infra_hash=cae3f884b824195af2ec06be60a04d9f93cb8d038363ea90b0749e924798def1" TargetMode="External"/><Relationship Id="rId3684" Type="http://schemas.openxmlformats.org/officeDocument/2006/relationships/hyperlink" Target="https://sei.anatel.gov.br/sei/controlador.php?acao=procedimento_trabalhar&amp;acao_origem=procedimento_controlar&amp;acao_retorno=procedimento_controlar&amp;id_procedimento=13189369&amp;infra_sistema=100000100&amp;infra_unidade_atual=110001100&amp;infra_hash=76430146a629a379756c886a2195a60262b32f74345fa768f39353006bd2d610" TargetMode="External"/><Relationship Id="rId4735" Type="http://schemas.openxmlformats.org/officeDocument/2006/relationships/hyperlink" Target="https://sei.anatel.gov.br/sei/controlador.php?acao=procedimento_trabalhar&amp;acao_origem=procedimento_controlar&amp;acao_retorno=procedimento_controlar&amp;id_procedimento=13281037&amp;infra_sistema=100000100&amp;infra_unidade_atual=110001100&amp;infra_hash=9613e566a541a702a2d336fb4d3922dd7068875eb742e788bc913e83999cf829" TargetMode="External"/><Relationship Id="rId10122" Type="http://schemas.openxmlformats.org/officeDocument/2006/relationships/hyperlink" Target="https://sei.anatel.gov.br/sei/controlador.php?acao=procedimento_trabalhar&amp;acao_origem=procedimento_controlar&amp;acao_retorno=procedimento_controlar&amp;id_procedimento=13785591&amp;infra_sistema=100000100&amp;infra_unidade_atual=110001100&amp;infra_hash=a8a2c62ef5109f6eadee982bb1d44a746aab5446894991769f3881e6e1205ced" TargetMode="External"/><Relationship Id="rId2286" Type="http://schemas.openxmlformats.org/officeDocument/2006/relationships/hyperlink" Target="https://sei.anatel.gov.br/sei/controlador.php?acao=procedimento_trabalhar&amp;acao_origem=procedimento_controlar&amp;acao_retorno=procedimento_controlar&amp;id_procedimento=13083236&amp;infra_sistema=100000100&amp;infra_unidade_atual=110001100&amp;infra_hash=d053de46a0ed5dab7cf3513c40180358f2f98a98952a2fe9540588686bd5506d" TargetMode="External"/><Relationship Id="rId3337" Type="http://schemas.openxmlformats.org/officeDocument/2006/relationships/hyperlink" Target="https://sei.anatel.gov.br/sei/controlador.php?acao=procedimento_trabalhar&amp;acao_origem=procedimento_controlar&amp;acao_retorno=procedimento_controlar&amp;id_procedimento=13158653&amp;infra_sistema=100000100&amp;infra_unidade_atual=110001100&amp;infra_hash=423b030e746d6a64aaec9a19b8f57d734c822d341aefd43fcb8b41e4e5ad63fe" TargetMode="External"/><Relationship Id="rId3751" Type="http://schemas.openxmlformats.org/officeDocument/2006/relationships/hyperlink" Target="https://sei.anatel.gov.br/sei/controlador.php?acao=procedimento_trabalhar&amp;acao_origem=procedimento_controlar&amp;acao_retorno=procedimento_controlar&amp;id_procedimento=13196244&amp;infra_sistema=100000100&amp;infra_unidade_atual=110001100&amp;infra_hash=7a53143f1a59f4aeb82de84841dfdaaa53a4869f49421ca6957ffcb6bff9e76f" TargetMode="External"/><Relationship Id="rId4802" Type="http://schemas.openxmlformats.org/officeDocument/2006/relationships/hyperlink" Target="https://sei.anatel.gov.br/sei/controlador.php?acao=procedimento_trabalhar&amp;acao_origem=procedimento_controlar&amp;acao_retorno=procedimento_controlar&amp;id_procedimento=13293961&amp;infra_sistema=100000100&amp;infra_unidade_atual=110001100&amp;infra_hash=c6dc98d1dd8e77db8b6b3ddd6112d32efeadc519b839d093280ff694daf0e126" TargetMode="External"/><Relationship Id="rId7958" Type="http://schemas.openxmlformats.org/officeDocument/2006/relationships/hyperlink" Target="https://sei.anatel.gov.br/sei/controlador.php?acao=procedimento_trabalhar&amp;acao_origem=procedimento_controlar&amp;acao_retorno=procedimento_controlar&amp;id_procedimento=13593057&amp;infra_sistema=100000100&amp;infra_unidade_atual=110001100&amp;infra_hash=5adda37041529bf852e305eda819989e235d6c5efae450c8f06c2b6a150c7cc5" TargetMode="External"/><Relationship Id="rId258" Type="http://schemas.openxmlformats.org/officeDocument/2006/relationships/hyperlink" Target="https://sei.anatel.gov.br/sei/controlador.php?acao=procedimento_trabalhar&amp;acao_origem=procedimento_controlar&amp;acao_retorno=procedimento_controlar&amp;id_procedimento=12960352&amp;infra_sistema=100000100&amp;infra_unidade_atual=110001100&amp;infra_hash=3e28e9e60c1d27713bf740dd8d5bbb1ffae23000142295eab3a877f3f51afea1" TargetMode="External"/><Relationship Id="rId672" Type="http://schemas.openxmlformats.org/officeDocument/2006/relationships/hyperlink" Target="https://sei.anatel.gov.br/sei/controlador.php?acao=procedimento_trabalhar&amp;acao_origem=procedimento_controlar&amp;acao_retorno=procedimento_controlar&amp;id_procedimento=12976868&amp;infra_sistema=100000100&amp;infra_unidade_atual=110001100&amp;infra_hash=9bff30db850344ececac1fa3e2afc674a82750390feb3a5905986f2a1ff6a64d" TargetMode="External"/><Relationship Id="rId2353" Type="http://schemas.openxmlformats.org/officeDocument/2006/relationships/hyperlink" Target="https://sei.anatel.gov.br/sei/controlador.php?acao=procedimento_trabalhar&amp;acao_origem=procedimento_controlar&amp;acao_retorno=procedimento_controlar&amp;id_procedimento=13089322&amp;infra_sistema=100000100&amp;infra_unidade_atual=110001100&amp;infra_hash=ccfa82c7ffa3e0e1dc8d0814adc8f00888ad9fa52777fd7d86d9e99753a76d69" TargetMode="External"/><Relationship Id="rId3404" Type="http://schemas.openxmlformats.org/officeDocument/2006/relationships/hyperlink" Target="https://sei.anatel.gov.br/sei/controlador.php?acao=procedimento_trabalhar&amp;acao_origem=procedimento_controlar&amp;acao_retorno=procedimento_controlar&amp;id_procedimento=13167433&amp;infra_sistema=100000100&amp;infra_unidade_atual=110001100&amp;infra_hash=ebc670df385a9284ee4f7e31f2956ecba11f214e2f897dfbfeb409cc856a28ae" TargetMode="External"/><Relationship Id="rId6974" Type="http://schemas.openxmlformats.org/officeDocument/2006/relationships/hyperlink" Target="https://sei.anatel.gov.br/sei/controlador.php?acao=procedimento_trabalhar&amp;acao_origem=procedimento_controlar&amp;acao_retorno=procedimento_controlar&amp;id_procedimento=13503186&amp;infra_sistema=100000100&amp;infra_unidade_atual=110001100&amp;infra_hash=55ae926e733f18bb8de47b7285ae09be0a1efefbd68322e109a7139f3cf4675d" TargetMode="External"/><Relationship Id="rId9380" Type="http://schemas.openxmlformats.org/officeDocument/2006/relationships/hyperlink" Target="https://sei.anatel.gov.br/sei/controlador.php?acao=procedimento_trabalhar&amp;acao_origem=procedimento_controlar&amp;acao_retorno=procedimento_controlar&amp;id_procedimento=13720322&amp;infra_sistema=100000100&amp;infra_unidade_atual=110001100&amp;infra_hash=31923b0740583e38715360799551978efae13add09273d31ccbdbc0e137db6ec" TargetMode="External"/><Relationship Id="rId325" Type="http://schemas.openxmlformats.org/officeDocument/2006/relationships/hyperlink" Target="https://sei.anatel.gov.br/sei/controlador.php?acao=procedimento_trabalhar&amp;acao_origem=procedimento_controlar&amp;acao_retorno=procedimento_controlar&amp;id_procedimento=12956491&amp;infra_sistema=100000100&amp;infra_unidade_atual=110001100&amp;infra_hash=57ac4109a4cc22392ad80c30f9b2ce9fd27f5cbc7a359f15ae9ddb7e20fddc48" TargetMode="External"/><Relationship Id="rId2006" Type="http://schemas.openxmlformats.org/officeDocument/2006/relationships/hyperlink" Target="https://sei.anatel.gov.br/sei/controlador.php?acao=procedimento_trabalhar&amp;acao_origem=procedimento_controlar&amp;acao_retorno=procedimento_controlar&amp;id_procedimento=13068880&amp;infra_sistema=100000100&amp;infra_unidade_atual=110001100&amp;infra_hash=d862b7819c2aae4aeb81a0cd94d78a053a73c6fce8d7ddd94a9d2a57f90c87e6" TargetMode="External"/><Relationship Id="rId2420" Type="http://schemas.openxmlformats.org/officeDocument/2006/relationships/hyperlink" Target="https://sei.anatel.gov.br/sei/controlador.php?acao=procedimento_trabalhar&amp;acao_origem=procedimento_controlar&amp;acao_retorno=procedimento_controlar&amp;id_procedimento=13095123&amp;infra_sistema=100000100&amp;infra_unidade_atual=110001100&amp;infra_hash=5f46206f4ff5d11a4a0e18c680506840ea54ca3f73b0df3414e25b068f913cf3" TargetMode="External"/><Relationship Id="rId5576" Type="http://schemas.openxmlformats.org/officeDocument/2006/relationships/hyperlink" Target="https://sei.anatel.gov.br/sei/controlador.php?acao=procedimento_trabalhar&amp;acao_origem=procedimento_controlar&amp;acao_retorno=procedimento_controlar&amp;id_procedimento=13355345&amp;infra_sistema=100000100&amp;infra_unidade_atual=110001100&amp;infra_hash=2d770c7d301fa08464d0e8b78f12d668f506ca50921eb3084b33acfd6401d577" TargetMode="External"/><Relationship Id="rId6627" Type="http://schemas.openxmlformats.org/officeDocument/2006/relationships/hyperlink" Target="https://sei.anatel.gov.br/sei/controlador.php?acao=procedimento_trabalhar&amp;acao_origem=procedimento_controlar&amp;acao_retorno=procedimento_controlar&amp;id_procedimento=13463879&amp;infra_sistema=100000100&amp;infra_unidade_atual=110001100&amp;infra_hash=755565f83e02900678b1ef52a68588ec82a3b318a3e31b90274d65e4db4880ad" TargetMode="External"/><Relationship Id="rId9033" Type="http://schemas.openxmlformats.org/officeDocument/2006/relationships/hyperlink" Target="https://sei.anatel.gov.br/sei/controlador.php?acao=procedimento_trabalhar&amp;acao_origem=procedimento_controlar&amp;acao_retorno=procedimento_controlar&amp;id_procedimento=13688254&amp;infra_sistema=100000100&amp;infra_unidade_atual=110001100&amp;infra_hash=eb730b34dd345e19fdb0c5b09efe686ccce5e039f80acf6e8644adcc5e775b97" TargetMode="External"/><Relationship Id="rId1022" Type="http://schemas.openxmlformats.org/officeDocument/2006/relationships/hyperlink" Target="https://sei.anatel.gov.br/sei/controlador.php?acao=procedimento_trabalhar&amp;acao_origem=procedimento_controlar&amp;acao_retorno=procedimento_controlar&amp;id_procedimento=12997979&amp;infra_sistema=100000100&amp;infra_unidade_atual=110001100&amp;infra_hash=fbb0101758f0933c486713c8385b51f65ea5f4f0a247c087e5763a6ddd0ab7d8" TargetMode="External"/><Relationship Id="rId4178" Type="http://schemas.openxmlformats.org/officeDocument/2006/relationships/hyperlink" Target="https://sei.anatel.gov.br/sei/controlador.php?acao=procedimento_trabalhar&amp;acao_origem=procedimento_controlar&amp;acao_retorno=procedimento_controlar&amp;id_procedimento=13239484&amp;infra_sistema=100000100&amp;infra_unidade_atual=110001100&amp;infra_hash=b573274e4b92662235a1d053b830713fe00b5fb6a6f058de09bbdad631b6a911" TargetMode="External"/><Relationship Id="rId4592" Type="http://schemas.openxmlformats.org/officeDocument/2006/relationships/hyperlink" Target="https://sei.anatel.gov.br/sei/controlador.php?acao=procedimento_trabalhar&amp;acao_origem=procedimento_controlar&amp;acao_retorno=procedimento_controlar&amp;id_procedimento=13277415&amp;infra_sistema=100000100&amp;infra_unidade_atual=110001100&amp;infra_hash=2d44742d59195a93df205baeb00f642486c14100043449dc5ef0bc547864647a" TargetMode="External"/><Relationship Id="rId5229" Type="http://schemas.openxmlformats.org/officeDocument/2006/relationships/hyperlink" Target="https://sei.anatel.gov.br/sei/controlador.php?acao=procedimento_trabalhar&amp;acao_origem=procedimento_controlar&amp;acao_retorno=procedimento_controlar&amp;id_procedimento=13328140&amp;infra_sistema=100000100&amp;infra_unidade_atual=110001100&amp;infra_hash=e33f64b656dfca35ee2d50d271414cfe3dc631c8b697cfc5fa9eda97cd238c83" TargetMode="External"/><Relationship Id="rId5990" Type="http://schemas.openxmlformats.org/officeDocument/2006/relationships/hyperlink" Target="https://sei.anatel.gov.br/sei/controlador.php?acao=procedimento_trabalhar&amp;acao_origem=procedimento_controlar&amp;acao_retorno=procedimento_controlar&amp;id_procedimento=13394246&amp;infra_sistema=100000100&amp;infra_unidade_atual=110001100&amp;infra_hash=b809460b7867381249de667e749b2db59ce9216abc9163ff91cc4a630f63dc54" TargetMode="External"/><Relationship Id="rId9100" Type="http://schemas.openxmlformats.org/officeDocument/2006/relationships/hyperlink" Target="https://sei.anatel.gov.br/sei/controlador.php?acao=procedimento_trabalhar&amp;acao_origem=procedimento_controlar&amp;acao_retorno=procedimento_controlar&amp;id_procedimento=13693346&amp;infra_sistema=100000100&amp;infra_unidade_atual=110001100&amp;infra_hash=c5454e9d620774d3d8a8de9c3e511a87e4c5a0c1591b3c6e268ad0ebb4ef8a48" TargetMode="External"/><Relationship Id="rId3194" Type="http://schemas.openxmlformats.org/officeDocument/2006/relationships/hyperlink" Target="https://sei.anatel.gov.br/sei/controlador.php?acao=procedimento_trabalhar&amp;acao_origem=procedimento_controlar&amp;acao_retorno=procedimento_controlar&amp;id_procedimento=13148163&amp;infra_sistema=100000100&amp;infra_unidade_atual=110001100&amp;infra_hash=9d33d99e55723ddcf3e90ebee319094ff54333609b2c707b71df54e9ca4e8758" TargetMode="External"/><Relationship Id="rId4245" Type="http://schemas.openxmlformats.org/officeDocument/2006/relationships/hyperlink" Target="https://sei.anatel.gov.br/sei/controlador.php?acao=procedimento_trabalhar&amp;acao_origem=procedimento_controlar&amp;acao_retorno=procedimento_controlar&amp;id_procedimento=13243787&amp;infra_sistema=100000100&amp;infra_unidade_atual=110001100&amp;infra_hash=ad1c52517118f80d8aae7db4b643c77077e206dff044dc74e768c7127be04f51" TargetMode="External"/><Relationship Id="rId5643" Type="http://schemas.openxmlformats.org/officeDocument/2006/relationships/hyperlink" Target="https://sei.anatel.gov.br/sei/controlador.php?acao=procedimento_trabalhar&amp;acao_origem=procedimento_controlar&amp;acao_retorno=procedimento_controlar&amp;id_procedimento=13360519&amp;infra_sistema=100000100&amp;infra_unidade_atual=110001100&amp;infra_hash=0bb23b86fa9d01a6c1cdf270ef1f32e70fda1823c38a62ecc9a40c6aadd45871" TargetMode="External"/><Relationship Id="rId8799" Type="http://schemas.openxmlformats.org/officeDocument/2006/relationships/hyperlink" Target="https://sei.anatel.gov.br/sei/controlador.php?acao=procedimento_trabalhar&amp;acao_origem=procedimento_controlar&amp;acao_retorno=procedimento_controlar&amp;id_procedimento=13668253&amp;infra_sistema=100000100&amp;infra_unidade_atual=110001100&amp;infra_hash=f2bd2cce858d927c0729eee56d6df5dd0048badd6e9b206a7df464caec015caa" TargetMode="External"/><Relationship Id="rId1839" Type="http://schemas.openxmlformats.org/officeDocument/2006/relationships/hyperlink" Target="https://sei.anatel.gov.br/sei/controlador.php?acao=procedimento_trabalhar&amp;acao_origem=procedimento_controlar&amp;acao_retorno=procedimento_controlar&amp;id_procedimento=13059798&amp;infra_sistema=100000100&amp;infra_unidade_atual=110001100&amp;infra_hash=3401da99f07ad7d3f23a7dadc8f4c4c32208c8d9a6269533e87146e880bcdee1" TargetMode="External"/><Relationship Id="rId5710" Type="http://schemas.openxmlformats.org/officeDocument/2006/relationships/hyperlink" Target="https://sei.anatel.gov.br/sei/controlador.php?acao=procedimento_trabalhar&amp;acao_origem=procedimento_controlar&amp;acao_retorno=procedimento_controlar&amp;id_procedimento=13370319&amp;infra_sistema=100000100&amp;infra_unidade_atual=110001100&amp;infra_hash=4a3f8d4cbed167733a53a6b10210667968e8d4718b5e5ebcd1e152e6abc2a04d" TargetMode="External"/><Relationship Id="rId8866" Type="http://schemas.openxmlformats.org/officeDocument/2006/relationships/hyperlink" Target="https://sei.anatel.gov.br/sei/controlador.php?acao=procedimento_trabalhar&amp;acao_origem=procedimento_controlar&amp;acao_retorno=procedimento_controlar&amp;id_procedimento=13676079&amp;infra_sistema=100000100&amp;infra_unidade_atual=110001100&amp;infra_hash=6ab0065120771827f82200fce5f4c58e37e04112d7905e91d80b062846264c63" TargetMode="External"/><Relationship Id="rId9917" Type="http://schemas.openxmlformats.org/officeDocument/2006/relationships/hyperlink" Target="https://sei.anatel.gov.br/sei/controlador.php?acao=procedimento_trabalhar&amp;acao_origem=procedimento_controlar&amp;acao_retorno=procedimento_controlar&amp;id_procedimento=13768718&amp;infra_sistema=100000100&amp;infra_unidade_atual=110001100&amp;infra_hash=17fe3f054127376e7ffaf8abad69a7f82524dd7f425ad7a8b07307a12d46662e" TargetMode="External"/><Relationship Id="rId182" Type="http://schemas.openxmlformats.org/officeDocument/2006/relationships/hyperlink" Target="https://sei.anatel.gov.br/sei/controlador.php?acao=procedimento_trabalhar&amp;acao_origem=procedimento_controlar&amp;acao_retorno=procedimento_controlar&amp;id_procedimento=12956191&amp;infra_sistema=100000100&amp;infra_unidade_atual=110001100&amp;infra_hash=613295a02f26aabfe5b98562a993f557534d5c36eb309f74cdea9e83bd1e374a" TargetMode="External"/><Relationship Id="rId1906" Type="http://schemas.openxmlformats.org/officeDocument/2006/relationships/hyperlink" Target="https://sei.anatel.gov.br/sei/controlador.php?acao=procedimento_trabalhar&amp;acao_origem=procedimento_controlar&amp;acao_retorno=procedimento_controlar&amp;id_procedimento=13057241&amp;infra_sistema=100000100&amp;infra_unidade_atual=110001100&amp;infra_hash=94424de1ac2dca53968a8e1fed204612973b6a84a15c52a0863bfff6946e7f47" TargetMode="External"/><Relationship Id="rId3261" Type="http://schemas.openxmlformats.org/officeDocument/2006/relationships/hyperlink" Target="https://sei.anatel.gov.br/sei/controlador.php?acao=procedimento_trabalhar&amp;acao_origem=procedimento_controlar&amp;acao_retorno=procedimento_controlar&amp;id_procedimento=13149727&amp;infra_sistema=100000100&amp;infra_unidade_atual=110001100&amp;infra_hash=860ddb298d724b12730399e2cedb76dbe76f8c1f0a8d09e5b1b3f1df8cac7ecd" TargetMode="External"/><Relationship Id="rId4312" Type="http://schemas.openxmlformats.org/officeDocument/2006/relationships/hyperlink" Target="https://sei.anatel.gov.br/sei/controlador.php?acao=procedimento_trabalhar&amp;acao_origem=procedimento_controlar&amp;acao_retorno=procedimento_controlar&amp;id_procedimento=13248760&amp;infra_sistema=100000100&amp;infra_unidade_atual=110001100&amp;infra_hash=f82c0aa39747009761e9d37ebda1335ee3360080e212e20a22f2f3d834000828" TargetMode="External"/><Relationship Id="rId7468" Type="http://schemas.openxmlformats.org/officeDocument/2006/relationships/hyperlink" Target="https://sei.anatel.gov.br/sei/controlador.php?acao=procedimento_trabalhar&amp;acao_origem=procedimento_controlar&amp;acao_retorno=procedimento_controlar&amp;id_procedimento=13549211&amp;infra_sistema=100000100&amp;infra_unidade_atual=110001100&amp;infra_hash=45bc281e6b3344613736254941b2464eee28e0b2bbf5ef9be2ab22178851f3c0" TargetMode="External"/><Relationship Id="rId7882" Type="http://schemas.openxmlformats.org/officeDocument/2006/relationships/hyperlink" Target="https://sei.anatel.gov.br/sei/controlador.php?acao=procedimento_trabalhar&amp;acao_origem=procedimento_controlar&amp;acao_retorno=procedimento_controlar&amp;id_procedimento=13588783&amp;infra_sistema=100000100&amp;infra_unidade_atual=110001100&amp;infra_hash=36414934762483871127d97d98527a4fa261936f9ae95d3d316def5cb9e3ed2b" TargetMode="External"/><Relationship Id="rId8519" Type="http://schemas.openxmlformats.org/officeDocument/2006/relationships/hyperlink" Target="https://sei.anatel.gov.br/sei/controlador.php?acao=procedimento_trabalhar&amp;acao_origem=procedimento_controlar&amp;acao_retorno=procedimento_controlar&amp;id_procedimento=13644561&amp;infra_sistema=100000100&amp;infra_unidade_atual=110001100&amp;infra_hash=8fa8a6cdf6e9eeb79218296599a4524721fd17ff76fa227976442da031cb866c" TargetMode="External"/><Relationship Id="rId8933" Type="http://schemas.openxmlformats.org/officeDocument/2006/relationships/hyperlink" Target="https://sei.anatel.gov.br/sei/controlador.php?acao=procedimento_trabalhar&amp;acao_origem=procedimento_controlar&amp;acao_retorno=procedimento_controlar&amp;id_procedimento=13683176&amp;infra_sistema=100000100&amp;infra_unidade_atual=110001100&amp;infra_hash=d8c4fa4937e9d53bb3d844e630d28651f5698147587aaad13608b3bca3a8e77b" TargetMode="External"/><Relationship Id="rId10449" Type="http://schemas.openxmlformats.org/officeDocument/2006/relationships/hyperlink" Target="https://sei.anatel.gov.br/sei/controlador.php?acao=procedimento_trabalhar&amp;acao_origem=procedimento_controlar&amp;acao_retorno=procedimento_controlar&amp;id_procedimento=13812426&amp;infra_sistema=100000100&amp;infra_unidade_atual=110001100&amp;infra_hash=6e19caf74e7cfc297ec0c05544555edcd341ad76fc3cac40553283ddd7d9cf54" TargetMode="External"/><Relationship Id="rId6484" Type="http://schemas.openxmlformats.org/officeDocument/2006/relationships/hyperlink" Target="https://sei.anatel.gov.br/sei/controlador.php?acao=procedimento_trabalhar&amp;acao_origem=procedimento_controlar&amp;acao_retorno=procedimento_controlar&amp;id_procedimento=13443438&amp;infra_sistema=100000100&amp;infra_unidade_atual=110001100&amp;infra_hash=50daed6f7ddc7c20e01f76dfeebd9c2e15e54e36d51b75c00e20e2e0eab4ec89" TargetMode="External"/><Relationship Id="rId7535" Type="http://schemas.openxmlformats.org/officeDocument/2006/relationships/hyperlink" Target="https://sei.anatel.gov.br/sei/controlador.php?acao=procedimento_trabalhar&amp;acao_origem=procedimento_controlar&amp;acao_retorno=procedimento_controlar&amp;id_procedimento=13556876&amp;infra_sistema=100000100&amp;infra_unidade_atual=110001100&amp;infra_hash=de940633671b1cba2d881c256713c9f3033ab2ed0d83d6241054581ac73fffea" TargetMode="External"/><Relationship Id="rId10516" Type="http://schemas.openxmlformats.org/officeDocument/2006/relationships/hyperlink" Target="https://sei.anatel.gov.br/sei/controlador.php?acao=procedimento_trabalhar&amp;acao_origem=procedimento_controlar&amp;acao_retorno=procedimento_controlar&amp;id_procedimento=13818188&amp;infra_sistema=100000100&amp;infra_unidade_atual=110001100&amp;infra_hash=e8b8c5359bf34b3d7dec94cc734b1721e9c4e002abe7be0d1e82bd180a5904d9" TargetMode="External"/><Relationship Id="rId999" Type="http://schemas.openxmlformats.org/officeDocument/2006/relationships/hyperlink" Target="https://sei.anatel.gov.br/sei/controlador.php?acao=procedimento_trabalhar&amp;acao_origem=procedimento_controlar&amp;acao_retorno=procedimento_controlar&amp;id_procedimento=12997776&amp;infra_sistema=100000100&amp;infra_unidade_atual=110001100&amp;infra_hash=318ada6b14c7fcc66527bb22e573d3c8699647f13e1fd7c0bf60f276cd4998f7" TargetMode="External"/><Relationship Id="rId5086" Type="http://schemas.openxmlformats.org/officeDocument/2006/relationships/hyperlink" Target="https://sei.anatel.gov.br/sei/controlador.php?acao=procedimento_trabalhar&amp;acao_origem=procedimento_controlar&amp;acao_retorno=procedimento_controlar&amp;id_procedimento=13319080&amp;infra_sistema=100000100&amp;infra_unidade_atual=110001100&amp;infra_hash=136c1d2a52cc1510426c4a93750eea681f00d4fe70609f26962c0880e79a9fd5" TargetMode="External"/><Relationship Id="rId6137" Type="http://schemas.openxmlformats.org/officeDocument/2006/relationships/hyperlink" Target="https://sei.anatel.gov.br/sei/controlador.php?acao=procedimento_trabalhar&amp;acao_origem=procedimento_controlar&amp;acao_retorno=procedimento_controlar&amp;id_procedimento=13407559&amp;infra_sistema=100000100&amp;infra_unidade_atual=110001100&amp;infra_hash=749137b536956ffa1217d7777eebcb1b608b66627c5f39bbffaa6926a95b0d70" TargetMode="External"/><Relationship Id="rId6551" Type="http://schemas.openxmlformats.org/officeDocument/2006/relationships/hyperlink" Target="https://sei.anatel.gov.br/sei/controlador.php?acao=procedimento_trabalhar&amp;acao_origem=procedimento_controlar&amp;acao_retorno=procedimento_controlar&amp;id_procedimento=13454274&amp;infra_sistema=100000100&amp;infra_unidade_atual=110001100&amp;infra_hash=4cc9d2b5d9b29d8c792731d36a2a0cdf70fb227fe77727ec4cd47512cf977c7d" TargetMode="External"/><Relationship Id="rId7602" Type="http://schemas.openxmlformats.org/officeDocument/2006/relationships/hyperlink" Target="https://sei.anatel.gov.br/sei/controlador.php?acao=procedimento_trabalhar&amp;acao_origem=procedimento_controlar&amp;acao_retorno=procedimento_controlar&amp;id_procedimento=13563669&amp;infra_sistema=100000100&amp;infra_unidade_atual=110001100&amp;infra_hash=20b56ce4fed43f50bfdc6101499661eef919653811a1cedee3f1368a31491b07" TargetMode="External"/><Relationship Id="rId1696" Type="http://schemas.openxmlformats.org/officeDocument/2006/relationships/hyperlink" Target="https://sei.anatel.gov.br/sei/controlador.php?acao=procedimento_trabalhar&amp;acao_origem=procedimento_controlar&amp;acao_retorno=procedimento_controlar&amp;id_procedimento=13041025&amp;infra_sistema=100000100&amp;infra_unidade_atual=110001100&amp;infra_hash=ea378b1e4024ed61e589cf397344a25e48cd241c8c02a793a251789541c5ce65" TargetMode="External"/><Relationship Id="rId5153" Type="http://schemas.openxmlformats.org/officeDocument/2006/relationships/hyperlink" Target="https://sei.anatel.gov.br/sei/controlador.php?acao=procedimento_trabalhar&amp;acao_origem=procedimento_controlar&amp;acao_retorno=procedimento_controlar&amp;id_procedimento=13320902&amp;infra_sistema=100000100&amp;infra_unidade_atual=110001100&amp;infra_hash=163d8205c8043979d06f94eba98e5c1f2e2427467392c573d4a83bcc363da494" TargetMode="External"/><Relationship Id="rId6204" Type="http://schemas.openxmlformats.org/officeDocument/2006/relationships/hyperlink" Target="https://sei.anatel.gov.br/sei/controlador.php?acao=procedimento_trabalhar&amp;acao_origem=procedimento_controlar&amp;acao_retorno=procedimento_controlar&amp;id_procedimento=13415735&amp;infra_sistema=100000100&amp;infra_unidade_atual=110001100&amp;infra_hash=0f1a47f10b80f8cd341e0ca1a0400190bb4b187dd24eff405f08ebecc7bd0636" TargetMode="External"/><Relationship Id="rId1349" Type="http://schemas.openxmlformats.org/officeDocument/2006/relationships/hyperlink" Target="https://sei.anatel.gov.br/sei/controlador.php?acao=procedimento_trabalhar&amp;acao_origem=procedimento_controlar&amp;acao_retorno=procedimento_controlar&amp;id_procedimento=13013171&amp;infra_sistema=100000100&amp;infra_unidade_atual=110001100&amp;infra_hash=033ff9f8b93f52db523b5d49d0c401d2bf5d10f9b2c3ae8497f8e8bbe37a4436" TargetMode="External"/><Relationship Id="rId2747" Type="http://schemas.openxmlformats.org/officeDocument/2006/relationships/hyperlink" Target="https://sei.anatel.gov.br/sei/controlador.php?acao=procedimento_trabalhar&amp;acao_origem=procedimento_controlar&amp;acao_retorno=procedimento_controlar&amp;id_procedimento=13113996&amp;infra_sistema=100000100&amp;infra_unidade_atual=110001100&amp;infra_hash=0f482dde8fcdcb087d6d8e3d8780df225bc9306b87224af47ad8751718e258bb" TargetMode="External"/><Relationship Id="rId5220" Type="http://schemas.openxmlformats.org/officeDocument/2006/relationships/hyperlink" Target="https://sei.anatel.gov.br/sei/controlador.php?acao=procedimento_trabalhar&amp;acao_origem=procedimento_controlar&amp;acao_retorno=procedimento_controlar&amp;id_procedimento=13327849&amp;infra_sistema=100000100&amp;infra_unidade_atual=110001100&amp;infra_hash=e2311f9cdf0aeb2198c253fa4ba02739a8c4121718d65a6b8af1253b2b1be363" TargetMode="External"/><Relationship Id="rId8376" Type="http://schemas.openxmlformats.org/officeDocument/2006/relationships/hyperlink" Target="https://sei.anatel.gov.br/sei/controlador.php?acao=procedimento_trabalhar&amp;acao_origem=procedimento_controlar&amp;acao_retorno=procedimento_controlar&amp;id_procedimento=13628064&amp;infra_sistema=100000100&amp;infra_unidade_atual=110001100&amp;infra_hash=06842b53983fac334e29a33c0d0407c4afc3a30f2f05fe4d6dd6e14267c43ef0" TargetMode="External"/><Relationship Id="rId9774" Type="http://schemas.openxmlformats.org/officeDocument/2006/relationships/hyperlink" Target="https://sei.anatel.gov.br/sei/controlador.php?acao=procedimento_trabalhar&amp;acao_origem=procedimento_controlar&amp;acao_retorno=procedimento_controlar&amp;id_procedimento=13756095&amp;infra_sistema=100000100&amp;infra_unidade_atual=110001100&amp;infra_hash=5360cc1c0f8f3419536541594f555f959cfbecb75e6f487543c1bb7fe72247f3" TargetMode="External"/><Relationship Id="rId719" Type="http://schemas.openxmlformats.org/officeDocument/2006/relationships/hyperlink" Target="https://sei.anatel.gov.br/sei/controlador.php?acao=procedimento_trabalhar&amp;acao_origem=procedimento_controlar&amp;acao_retorno=procedimento_controlar&amp;id_procedimento=12975410&amp;infra_sistema=100000100&amp;infra_unidade_atual=110001100&amp;infra_hash=09e2407cf17c099028834f8878c9f8d5a165b303bb8a54ccc190034f9d7b4449" TargetMode="External"/><Relationship Id="rId1763" Type="http://schemas.openxmlformats.org/officeDocument/2006/relationships/hyperlink" Target="https://sei.anatel.gov.br/sei/controlador.php?acao=procedimento_trabalhar&amp;acao_origem=procedimento_controlar&amp;acao_retorno=procedimento_controlar&amp;id_procedimento=13046740&amp;infra_sistema=100000100&amp;infra_unidade_atual=110001100&amp;infra_hash=c8064a8f8cf6ed603bc3b2ba99ae28aaba02608a849f5ba8617feeec67fa6113" TargetMode="External"/><Relationship Id="rId2814" Type="http://schemas.openxmlformats.org/officeDocument/2006/relationships/hyperlink" Target="https://sei.anatel.gov.br/sei/controlador.php?acao=procedimento_trabalhar&amp;acao_origem=procedimento_controlar&amp;acao_retorno=procedimento_controlar&amp;id_procedimento=13119338&amp;infra_sistema=100000100&amp;infra_unidade_atual=110001100&amp;infra_hash=62536b3534850a0d7d9c7fc2c5d6aa9c478d6a3abe6c59dd28d11f1710ff5ae4" TargetMode="External"/><Relationship Id="rId8029" Type="http://schemas.openxmlformats.org/officeDocument/2006/relationships/hyperlink" Target="https://sei.anatel.gov.br/sei/controlador.php?acao=procedimento_trabalhar&amp;acao_origem=procedimento_controlar&amp;acao_retorno=procedimento_controlar&amp;id_procedimento=13602455&amp;infra_sistema=100000100&amp;infra_unidade_atual=110001100&amp;infra_hash=5c98464080199374a9a23bbbc253ee7d3a17ae4e02c6ff02d07176896c607527" TargetMode="External"/><Relationship Id="rId8790" Type="http://schemas.openxmlformats.org/officeDocument/2006/relationships/hyperlink" Target="https://sei.anatel.gov.br/sei/controlador.php?acao=procedimento_trabalhar&amp;acao_origem=procedimento_controlar&amp;acao_retorno=procedimento_controlar&amp;id_procedimento=13668660&amp;infra_sistema=100000100&amp;infra_unidade_atual=110001100&amp;infra_hash=5c7d22303a3a069f81dc924cf982182cfe389b1d8fd85b8737f354150288ca30" TargetMode="External"/><Relationship Id="rId9427" Type="http://schemas.openxmlformats.org/officeDocument/2006/relationships/hyperlink" Target="https://sei.anatel.gov.br/sei/controlador.php?acao=procedimento_trabalhar&amp;acao_origem=procedimento_controlar&amp;acao_retorno=procedimento_controlar&amp;id_procedimento=13730297&amp;infra_sistema=100000100&amp;infra_unidade_atual=110001100&amp;infra_hash=0f87c2b3cdfde105208e871611870fc27f549f03bc127096954a4ba9104314b7" TargetMode="External"/><Relationship Id="rId9841" Type="http://schemas.openxmlformats.org/officeDocument/2006/relationships/hyperlink" Target="https://sei.anatel.gov.br/sei/controlador.php?acao=procedimento_trabalhar&amp;acao_origem=procedimento_controlar&amp;acao_retorno=procedimento_controlar&amp;id_procedimento=13768400&amp;infra_sistema=100000100&amp;infra_unidade_atual=110001100&amp;infra_hash=8c24920e4615007fcf9f8d89d42f5e2828003e0f6decb4839eb56344610300a4" TargetMode="External"/><Relationship Id="rId55" Type="http://schemas.openxmlformats.org/officeDocument/2006/relationships/hyperlink" Target="https://sei.anatel.gov.br/sei/controlador.php?acao=procedimento_trabalhar&amp;acao_origem=procedimento_controlar&amp;acao_retorno=procedimento_controlar&amp;id_procedimento=12945660&amp;infra_sistema=100000100&amp;infra_unidade_atual=110001100&amp;infra_hash=5fb333b8e7b2768d707caacc12f292cbe5eda53d6f9d64b27ed27ce661f1adf7" TargetMode="External"/><Relationship Id="rId1416" Type="http://schemas.openxmlformats.org/officeDocument/2006/relationships/hyperlink" Target="https://sei.anatel.gov.br/sei/controlador.php?acao=procedimento_trabalhar&amp;acao_origem=procedimento_controlar&amp;acao_retorno=procedimento_controlar&amp;id_procedimento=13023643&amp;infra_sistema=100000100&amp;infra_unidade_atual=110001100&amp;infra_hash=27b304c581f826c8d9d7d62e8157a5a7bb224040638f49372f3ebd8883a0cf21" TargetMode="External"/><Relationship Id="rId1830" Type="http://schemas.openxmlformats.org/officeDocument/2006/relationships/hyperlink" Target="https://sei.anatel.gov.br/sei/controlador.php?acao=procedimento_trabalhar&amp;acao_origem=procedimento_controlar&amp;acao_retorno=procedimento_controlar&amp;id_procedimento=13060853&amp;infra_sistema=100000100&amp;infra_unidade_atual=110001100&amp;infra_hash=d9687411129a31bfcc6f59a76b9dc540d811eba484f6503ace4442bc527eed56" TargetMode="External"/><Relationship Id="rId4986" Type="http://schemas.openxmlformats.org/officeDocument/2006/relationships/hyperlink" Target="https://sei.anatel.gov.br/sei/controlador.php?acao=procedimento_trabalhar&amp;acao_origem=procedimento_controlar&amp;acao_retorno=procedimento_controlar&amp;id_procedimento=13309057&amp;infra_sistema=100000100&amp;infra_unidade_atual=110001100&amp;infra_hash=233d751b3d231bfd2c0a6cf3ab6b0df790ed681820c60cb021128f2e4a095925" TargetMode="External"/><Relationship Id="rId7392" Type="http://schemas.openxmlformats.org/officeDocument/2006/relationships/hyperlink" Target="https://sei.anatel.gov.br/sei/controlador.php?acao=procedimento_trabalhar&amp;acao_origem=procedimento_controlar&amp;acao_retorno=procedimento_controlar&amp;id_procedimento=13541116&amp;infra_sistema=100000100&amp;infra_unidade_atual=110001100&amp;infra_hash=df6382a279b7ecd715452450da39f969ffb9d278d43f994b9768cca14cac0fb0" TargetMode="External"/><Relationship Id="rId8443" Type="http://schemas.openxmlformats.org/officeDocument/2006/relationships/hyperlink" Target="https://sei.anatel.gov.br/sei/controlador.php?acao=procedimento_trabalhar&amp;acao_origem=procedimento_controlar&amp;acao_retorno=procedimento_controlar&amp;id_procedimento=13637826&amp;infra_sistema=100000100&amp;infra_unidade_atual=110001100&amp;infra_hash=dac1508284f9ae0a0da8d24c8d406bdcc96f189184f92150cd964f0b611fce0b" TargetMode="External"/><Relationship Id="rId10373" Type="http://schemas.openxmlformats.org/officeDocument/2006/relationships/hyperlink" Target="https://sei.anatel.gov.br/sei/controlador.php?acao=procedimento_trabalhar&amp;acao_origem=procedimento_controlar&amp;acao_retorno=procedimento_controlar&amp;id_procedimento=13806816&amp;infra_sistema=100000100&amp;infra_unidade_atual=110001100&amp;infra_hash=0a809430585a45a9c93a44e5842431b4da86f0e10298d520b63598f5293eca63" TargetMode="External"/><Relationship Id="rId3588" Type="http://schemas.openxmlformats.org/officeDocument/2006/relationships/hyperlink" Target="https://sei.anatel.gov.br/sei/controlador.php?acao=procedimento_trabalhar&amp;acao_origem=procedimento_controlar&amp;acao_retorno=procedimento_controlar&amp;id_procedimento=13181269&amp;infra_sistema=100000100&amp;infra_unidade_atual=110001100&amp;infra_hash=ce752fdea22f3adf2661626c3759113528b2ddd2b6c47cba62a5d0cfc4016cfe" TargetMode="External"/><Relationship Id="rId4639" Type="http://schemas.openxmlformats.org/officeDocument/2006/relationships/hyperlink" Target="https://sei.anatel.gov.br/sei/controlador.php?acao=procedimento_trabalhar&amp;acao_origem=procedimento_controlar&amp;acao_retorno=procedimento_controlar&amp;id_procedimento=13282014&amp;infra_sistema=100000100&amp;infra_unidade_atual=110001100&amp;infra_hash=dac29050533fbfebf738f920ec7523455dcc7f2e8cb736daf5b66cb592c79e71" TargetMode="External"/><Relationship Id="rId7045" Type="http://schemas.openxmlformats.org/officeDocument/2006/relationships/hyperlink" Target="https://sei.anatel.gov.br/sei/controlador.php?acao=procedimento_trabalhar&amp;acao_origem=procedimento_controlar&amp;acao_retorno=procedimento_controlar&amp;id_procedimento=13507610&amp;infra_sistema=100000100&amp;infra_unidade_atual=110001100&amp;infra_hash=c5af9114c1d5d84bd93fc3796bd2476d2fb98807854b87257334b6d8eed94a7a" TargetMode="External"/><Relationship Id="rId8510" Type="http://schemas.openxmlformats.org/officeDocument/2006/relationships/hyperlink" Target="https://sei.anatel.gov.br/sei/controlador.php?acao=procedimento_trabalhar&amp;acao_origem=procedimento_controlar&amp;acao_retorno=procedimento_controlar&amp;id_procedimento=13643998&amp;infra_sistema=100000100&amp;infra_unidade_atual=110001100&amp;infra_hash=e9a4e9e016974d1588e0d146a730bcec23ed3dfb42e49f8606ae0ec64131f4aa" TargetMode="External"/><Relationship Id="rId10026" Type="http://schemas.openxmlformats.org/officeDocument/2006/relationships/hyperlink" Target="https://sei.anatel.gov.br/sei/controlador.php?acao=procedimento_trabalhar&amp;acao_origem=procedimento_controlar&amp;acao_retorno=procedimento_controlar&amp;id_procedimento=13779375&amp;infra_sistema=100000100&amp;infra_unidade_atual=110001100&amp;infra_hash=8133fb80af6e6b16cc3a9168b1329c8a857d034fe4e7837b1eee9aa5117b2a2d" TargetMode="External"/><Relationship Id="rId10440" Type="http://schemas.openxmlformats.org/officeDocument/2006/relationships/hyperlink" Target="https://sei.anatel.gov.br/sei/controlador.php?acao=procedimento_trabalhar&amp;acao_origem=procedimento_controlar&amp;acao_retorno=procedimento_controlar&amp;id_procedimento=13811887&amp;infra_sistema=100000100&amp;infra_unidade_atual=110001100&amp;infra_hash=94f84466002519b53039cd1cd822ca35fecd95e3da373f215817819f1977828e" TargetMode="External"/><Relationship Id="rId3655" Type="http://schemas.openxmlformats.org/officeDocument/2006/relationships/hyperlink" Target="https://sei.anatel.gov.br/sei/controlador.php?acao=procedimento_trabalhar&amp;acao_origem=procedimento_controlar&amp;acao_retorno=procedimento_controlar&amp;id_procedimento=13185487&amp;infra_sistema=100000100&amp;infra_unidade_atual=110001100&amp;infra_hash=4be320b3b36fff19781ccbfec6d3829c8acbd278fac7b45e90a432d41d05b85e" TargetMode="External"/><Relationship Id="rId4706" Type="http://schemas.openxmlformats.org/officeDocument/2006/relationships/hyperlink" Target="https://sei.anatel.gov.br/sei/controlador.php?acao=procedimento_trabalhar&amp;acao_origem=procedimento_controlar&amp;acao_retorno=procedimento_controlar&amp;id_procedimento=13290328&amp;infra_sistema=100000100&amp;infra_unidade_atual=110001100&amp;infra_hash=b1c24654208c50c282a22dcc2906696a65054ae95df0f5610e91cb0cc1c87002" TargetMode="External"/><Relationship Id="rId6061" Type="http://schemas.openxmlformats.org/officeDocument/2006/relationships/hyperlink" Target="https://sei.anatel.gov.br/sei/controlador.php?acao=procedimento_trabalhar&amp;acao_origem=procedimento_controlar&amp;acao_retorno=procedimento_controlar&amp;id_procedimento=13400695&amp;infra_sistema=100000100&amp;infra_unidade_atual=110001100&amp;infra_hash=fec64ed51fab222e1de8e607d3e2bcca81a1c6926dcfe9bad84dd0c38ba58f75" TargetMode="External"/><Relationship Id="rId7112" Type="http://schemas.openxmlformats.org/officeDocument/2006/relationships/hyperlink" Target="https://sei.anatel.gov.br/sei/controlador.php?acao=procedimento_trabalhar&amp;acao_origem=procedimento_controlar&amp;acao_retorno=procedimento_controlar&amp;id_procedimento=13507621&amp;infra_sistema=100000100&amp;infra_unidade_atual=110001100&amp;infra_hash=d0a62a85e249a1cded1f4f17b1a1783e9951ba8fb24896c49529f913dc737546" TargetMode="External"/><Relationship Id="rId576" Type="http://schemas.openxmlformats.org/officeDocument/2006/relationships/hyperlink" Target="https://sei.anatel.gov.br/sei/controlador.php?acao=procedimento_trabalhar&amp;acao_origem=procedimento_controlar&amp;acao_retorno=procedimento_controlar&amp;id_procedimento=12976117&amp;infra_sistema=100000100&amp;infra_unidade_atual=110001100&amp;infra_hash=3789844d74c5681d6eafb86501d4555e5333cd39d2ce054afbfae23689e5432b" TargetMode="External"/><Relationship Id="rId990" Type="http://schemas.openxmlformats.org/officeDocument/2006/relationships/hyperlink" Target="https://sei.anatel.gov.br/sei/controlador.php?acao=procedimento_trabalhar&amp;acao_origem=procedimento_controlar&amp;acao_retorno=procedimento_controlar&amp;id_procedimento=12997962&amp;infra_sistema=100000100&amp;infra_unidade_atual=110001100&amp;infra_hash=969b2e4125f77fa19bea14fee25dd72aec2eb29fa0842acc402b5bcb81fb872a" TargetMode="External"/><Relationship Id="rId2257" Type="http://schemas.openxmlformats.org/officeDocument/2006/relationships/hyperlink" Target="https://sei.anatel.gov.br/sei/controlador.php?acao=procedimento_trabalhar&amp;acao_origem=procedimento_controlar&amp;acao_retorno=procedimento_controlar&amp;id_procedimento=13085224&amp;infra_sistema=100000100&amp;infra_unidade_atual=110001100&amp;infra_hash=10e33ff116a9d273a4cc17d6b5c70634784d867a36b1e3d38fd047d5240cf78b" TargetMode="External"/><Relationship Id="rId2671" Type="http://schemas.openxmlformats.org/officeDocument/2006/relationships/hyperlink" Target="https://sei.anatel.gov.br/sei/controlador.php?acao=procedimento_trabalhar&amp;acao_origem=procedimento_controlar&amp;acao_retorno=procedimento_controlar&amp;id_procedimento=13109261&amp;infra_sistema=100000100&amp;infra_unidade_atual=110001100&amp;infra_hash=16b0a78ea4fec79a8fd4df61599aa5febfbfc615988caa1f2b140cc619d88f4c" TargetMode="External"/><Relationship Id="rId3308" Type="http://schemas.openxmlformats.org/officeDocument/2006/relationships/hyperlink" Target="https://sei.anatel.gov.br/sei/controlador.php?acao=procedimento_trabalhar&amp;acao_origem=procedimento_controlar&amp;acao_retorno=procedimento_controlar&amp;id_procedimento=13156368&amp;infra_sistema=100000100&amp;infra_unidade_atual=110001100&amp;infra_hash=7243b127a75d707004aecf545b231ac4f9bf038832ebafd4effdefdbfb51b44b" TargetMode="External"/><Relationship Id="rId9284" Type="http://schemas.openxmlformats.org/officeDocument/2006/relationships/hyperlink" Target="https://anatel365.sharepoint.com/:x:/r/sites/lista.orcn/_layouts/15/Doc.aspx?sourcedoc=%7B8815BAD7-DE9F-4086-8024-39109264EEAE%7D&amp;file=Distribui%C3%A7%C3%A3o%20Processo%20Drone.xlsx&amp;action=default&amp;mobileredirect=true&amp;wdsle=0" TargetMode="External"/><Relationship Id="rId229" Type="http://schemas.openxmlformats.org/officeDocument/2006/relationships/hyperlink" Target="https://sei.anatel.gov.br/sei/controlador.php?acao=procedimento_trabalhar&amp;acao_origem=procedimento_controlar&amp;acao_retorno=procedimento_controlar&amp;id_procedimento=12952388&amp;infra_sistema=100000100&amp;infra_unidade_atual=110001100&amp;infra_hash=5deb0b19f0ee1343275edac28da7ca4db9302542b4755f2e1e907108f61aee7a" TargetMode="External"/><Relationship Id="rId643" Type="http://schemas.openxmlformats.org/officeDocument/2006/relationships/hyperlink" Target="https://sei.anatel.gov.br/sei/controlador.php?acao=procedimento_trabalhar&amp;acao_origem=procedimento_controlar&amp;acao_retorno=procedimento_controlar&amp;id_procedimento=12973874&amp;infra_sistema=100000100&amp;infra_unidade_atual=110001100&amp;infra_hash=9a7c5f65ab36a99ef56f555ae8796b6b892cf0fc949a4ed6e8cfb46942415db3" TargetMode="External"/><Relationship Id="rId1273" Type="http://schemas.openxmlformats.org/officeDocument/2006/relationships/hyperlink" Target="https://sei.anatel.gov.br/sei/controlador.php?acao=procedimento_trabalhar&amp;acao_origem=procedimento_controlar&amp;acao_retorno=procedimento_controlar&amp;id_procedimento=13019815&amp;infra_sistema=100000100&amp;infra_unidade_atual=110001100&amp;infra_hash=54f54bb319a66711b2d06d39b1635ff7de4a6facc5ff6c0335c5000b15754de5" TargetMode="External"/><Relationship Id="rId2324" Type="http://schemas.openxmlformats.org/officeDocument/2006/relationships/hyperlink" Target="https://sei.anatel.gov.br/sei/controlador.php?acao=procedimento_trabalhar&amp;acao_origem=procedimento_controlar&amp;acao_retorno=procedimento_controlar&amp;id_procedimento=13085427&amp;infra_sistema=100000100&amp;infra_unidade_atual=110001100&amp;infra_hash=b41746866b1ea51e6ba51b3f840f6224e421b9a5fb9f932c8bde9cbf321b2bb3" TargetMode="External"/><Relationship Id="rId3722" Type="http://schemas.openxmlformats.org/officeDocument/2006/relationships/hyperlink" Target="https://sei.anatel.gov.br/sei/controlador.php?acao=procedimento_trabalhar&amp;acao_origem=procedimento_controlar&amp;acao_retorno=procedimento_controlar&amp;id_procedimento=13191794&amp;infra_sistema=100000100&amp;infra_unidade_atual=110001100&amp;infra_hash=72974a9ccaee22e7ad98f467a2803082494cff00140c52b56fc3a898b0722326" TargetMode="External"/><Relationship Id="rId6878" Type="http://schemas.openxmlformats.org/officeDocument/2006/relationships/hyperlink" Target="https://sei.anatel.gov.br/sei/controlador.php?acao=procedimento_trabalhar&amp;acao_origem=procedimento_controlar&amp;acao_retorno=procedimento_controlar&amp;id_procedimento=13490223&amp;infra_sistema=100000100&amp;infra_unidade_atual=110001100&amp;infra_hash=123ba8b89c55b30b47a674c33ef5d9b686c6833ec45b6442d0d60de6a15b3157" TargetMode="External"/><Relationship Id="rId7929" Type="http://schemas.openxmlformats.org/officeDocument/2006/relationships/hyperlink" Target="https://sei.anatel.gov.br/sei/controlador.php?acao=procedimento_trabalhar&amp;acao_origem=procedimento_controlar&amp;acao_retorno=procedimento_controlar&amp;id_procedimento=13590472&amp;infra_sistema=100000100&amp;infra_unidade_atual=110001100&amp;infra_hash=236d23fa1cbdd7e961949d84a02c663a2527de411b213a70d82672d734a37e54" TargetMode="External"/><Relationship Id="rId9351" Type="http://schemas.openxmlformats.org/officeDocument/2006/relationships/hyperlink" Target="https://sei.anatel.gov.br/sei/controlador.php?acao=procedimento_trabalhar&amp;acao_origem=procedimento_controlar&amp;acao_retorno=procedimento_controlar&amp;id_procedimento=13720159&amp;infra_sistema=100000100&amp;infra_unidade_atual=110001100&amp;infra_hash=047e6420ca4f365a46d49ce8da4c32ec5a1d5863b71791c276bea65c21b504ba" TargetMode="External"/><Relationship Id="rId5894" Type="http://schemas.openxmlformats.org/officeDocument/2006/relationships/hyperlink" Target="https://sei.anatel.gov.br/sei/controlador.php?acao=procedimento_trabalhar&amp;acao_origem=procedimento_controlar&amp;acao_retorno=procedimento_controlar&amp;id_procedimento=13388665&amp;infra_sistema=100000100&amp;infra_unidade_atual=110001100&amp;infra_hash=b5e60e073ff789673e9f354813e041aa85736d7b8dd7be706ba837fbb95c9f66" TargetMode="External"/><Relationship Id="rId6945" Type="http://schemas.openxmlformats.org/officeDocument/2006/relationships/hyperlink" Target="https://sei.anatel.gov.br/sei/controlador.php?acao=procedimento_trabalhar&amp;acao_origem=procedimento_controlar&amp;acao_retorno=procedimento_controlar&amp;id_procedimento=13501027&amp;infra_sistema=100000100&amp;infra_unidade_atual=110001100&amp;infra_hash=8360cb0af6714ed380feab14745c3b5fac8a8afd78ebc1b1999079ed22c655bf" TargetMode="External"/><Relationship Id="rId9004" Type="http://schemas.openxmlformats.org/officeDocument/2006/relationships/hyperlink" Target="https://sei.anatel.gov.br/sei/controlador.php?acao=procedimento_trabalhar&amp;acao_origem=procedimento_controlar&amp;acao_retorno=procedimento_controlar&amp;id_procedimento=13687795&amp;infra_sistema=100000100&amp;infra_unidade_atual=110001100&amp;infra_hash=294f72d66b26ff8e06bd21b2e79b25d378641d91eac7f94953d3b6cf69120cf6" TargetMode="External"/><Relationship Id="rId710" Type="http://schemas.openxmlformats.org/officeDocument/2006/relationships/hyperlink" Target="https://sei.anatel.gov.br/sei/controlador.php?acao=procedimento_trabalhar&amp;acao_origem=procedimento_controlar&amp;acao_retorno=procedimento_controlar&amp;id_procedimento=12980005&amp;infra_sistema=100000100&amp;infra_unidade_atual=110001100&amp;infra_hash=395b524349756c7c469962c037c048a2df74a2f4e0ed72d412501ae5d33f43df" TargetMode="External"/><Relationship Id="rId1340" Type="http://schemas.openxmlformats.org/officeDocument/2006/relationships/hyperlink" Target="https://sei.anatel.gov.br/sei/controlador.php?acao=procedimento_trabalhar&amp;acao_origem=procedimento_controlar&amp;acao_retorno=procedimento_controlar&amp;id_procedimento=13013473&amp;infra_sistema=100000100&amp;infra_unidade_atual=110001100&amp;infra_hash=dafcc99df4e1cc6029d4e27b8dc3ee0861c85535c724a94e82f281205c1c2086" TargetMode="External"/><Relationship Id="rId3098" Type="http://schemas.openxmlformats.org/officeDocument/2006/relationships/hyperlink" Target="https://sei.anatel.gov.br/sei/controlador.php?acao=procedimento_trabalhar&amp;acao_origem=procedimento_controlar&amp;acao_retorno=procedimento_controlar&amp;id_procedimento=13141067&amp;infra_sistema=100000100&amp;infra_unidade_atual=110001100&amp;infra_hash=ea51d03d205afabd2696d61894dea11bf7163d467eebf7b804586582625f8383" TargetMode="External"/><Relationship Id="rId4496" Type="http://schemas.openxmlformats.org/officeDocument/2006/relationships/hyperlink" Target="https://sei.anatel.gov.br/sei/controlador.php?acao=procedimento_trabalhar&amp;acao_origem=procedimento_controlar&amp;acao_retorno=procedimento_controlar&amp;id_procedimento=13267327&amp;infra_sistema=100000100&amp;infra_unidade_atual=110001100&amp;infra_hash=6db9b2d91fe5461f9c0a2f000ee0a5982103e77a45e31d207b8f2fea16846f66" TargetMode="External"/><Relationship Id="rId5547" Type="http://schemas.openxmlformats.org/officeDocument/2006/relationships/hyperlink" Target="https://sei.anatel.gov.br/sei/controlador.php?acao=procedimento_trabalhar&amp;acao_origem=procedimento_controlar&amp;acao_retorno=procedimento_controlar&amp;id_procedimento=13353988&amp;infra_sistema=100000100&amp;infra_unidade_atual=110001100&amp;infra_hash=0cf5038b0fe79e78beebe458258d91ee3438d1a74c06fcea4c07b0f95494fcae" TargetMode="External"/><Relationship Id="rId5961" Type="http://schemas.openxmlformats.org/officeDocument/2006/relationships/hyperlink" Target="https://sei.anatel.gov.br/sei/controlador.php?acao=procedimento_trabalhar&amp;acao_origem=procedimento_controlar&amp;acao_retorno=procedimento_controlar&amp;id_procedimento=13388896&amp;infra_sistema=100000100&amp;infra_unidade_atual=110001100&amp;infra_hash=2c20a1cc8800e8a4555d84d8a19efd2216e97d456140a7146c79ba3be18b9db8" TargetMode="External"/><Relationship Id="rId4149" Type="http://schemas.openxmlformats.org/officeDocument/2006/relationships/hyperlink" Target="https://sei.anatel.gov.br/sei/controlador.php?acao=procedimento_trabalhar&amp;acao_origem=procedimento_controlar&amp;acao_retorno=procedimento_controlar&amp;id_procedimento=13234451&amp;infra_sistema=100000100&amp;infra_unidade_atual=110001100&amp;infra_hash=32a825db850c8918e06712721b5c22f519c4a746396f0ad98672b1127b7f7a4c" TargetMode="External"/><Relationship Id="rId4563" Type="http://schemas.openxmlformats.org/officeDocument/2006/relationships/hyperlink" Target="https://sei.anatel.gov.br/sei/controlador.php?acao=procedimento_trabalhar&amp;acao_origem=procedimento_controlar&amp;acao_retorno=procedimento_controlar&amp;id_procedimento=13271601&amp;infra_sistema=100000100&amp;infra_unidade_atual=110001100&amp;infra_hash=2eddf54d0d400bf066c1f35bba2124e48bbf3c2ff4cfc880b1e600bcc045841b" TargetMode="External"/><Relationship Id="rId5614" Type="http://schemas.openxmlformats.org/officeDocument/2006/relationships/hyperlink" Target="https://sei.anatel.gov.br/sei/controlador.php?acao=procedimento_trabalhar&amp;acao_origem=procedimento_controlar&amp;acao_retorno=procedimento_controlar&amp;id_procedimento=13357027&amp;infra_sistema=100000100&amp;infra_unidade_atual=110001100&amp;infra_hash=bbd8a1b4f20bdf8ea0d3cc468a42f75cc553ccf06c1f917bbce7fa6ad061a924" TargetMode="External"/><Relationship Id="rId8020" Type="http://schemas.openxmlformats.org/officeDocument/2006/relationships/hyperlink" Target="https://sei.anatel.gov.br/sei/controlador.php?acao=procedimento_trabalhar&amp;acao_origem=procedimento_controlar&amp;acao_retorno=procedimento_controlar&amp;id_procedimento=13602252&amp;infra_sistema=100000100&amp;infra_unidade_atual=110001100&amp;infra_hash=d082b065458740e945a88275ff7d6905ce5cae35a0e6779365334091ad07d903" TargetMode="External"/><Relationship Id="rId3165" Type="http://schemas.openxmlformats.org/officeDocument/2006/relationships/hyperlink" Target="https://sei.anatel.gov.br/sei/controlador.php?acao=procedimento_trabalhar&amp;acao_origem=procedimento_controlar&amp;acao_retorno=procedimento_controlar&amp;id_procedimento=13143700&amp;infra_sistema=100000100&amp;infra_unidade_atual=110001100&amp;infra_hash=4ec5785a911525a994f9fef4c8b889d1a28fd2461696b45b22793cdd874f182b" TargetMode="External"/><Relationship Id="rId4216" Type="http://schemas.openxmlformats.org/officeDocument/2006/relationships/hyperlink" Target="https://sei.anatel.gov.br/sei/controlador.php?acao=procedimento_trabalhar&amp;acao_origem=procedimento_controlar&amp;acao_retorno=procedimento_controlar&amp;id_procedimento=13234939&amp;infra_sistema=100000100&amp;infra_unidade_atual=110001100&amp;infra_hash=b60608b9d28969c6ae76eb68855f2ed2981ff81bf97cfc5b5f91da177edf763f" TargetMode="External"/><Relationship Id="rId4630" Type="http://schemas.openxmlformats.org/officeDocument/2006/relationships/hyperlink" Target="https://sei.anatel.gov.br/sei/controlador.php?acao=procedimento_trabalhar&amp;acao_origem=procedimento_controlar&amp;acao_retorno=procedimento_controlar&amp;id_procedimento=13280306&amp;infra_sistema=100000100&amp;infra_unidade_atual=110001100&amp;infra_hash=69cdee51fff3afd3d0515ec4a7e247f48da7d9911b95ea1a117ab3e891a8afd2" TargetMode="External"/><Relationship Id="rId7786" Type="http://schemas.openxmlformats.org/officeDocument/2006/relationships/hyperlink" Target="https://sei.anatel.gov.br/sei/controlador.php?acao=procedimento_trabalhar&amp;acao_origem=procedimento_controlar&amp;acao_retorno=procedimento_controlar&amp;id_procedimento=13578066&amp;infra_sistema=100000100&amp;infra_unidade_atual=110001100&amp;infra_hash=d329d0423528fb906fb9b6b6e5a4de9890d3a491e9f7b4312ba6e03347954827" TargetMode="External"/><Relationship Id="rId8837" Type="http://schemas.openxmlformats.org/officeDocument/2006/relationships/hyperlink" Target="https://sei.anatel.gov.br/sei/controlador.php?acao=procedimento_trabalhar&amp;acao_origem=procedimento_controlar&amp;acao_retorno=procedimento_controlar&amp;id_procedimento=13671876&amp;infra_sistema=100000100&amp;infra_unidade_atual=110001100&amp;infra_hash=c7a0de812db5202e867d980a61ec3dffe96ea046cd61b97b93b304880ce0bacf" TargetMode="External"/><Relationship Id="rId2181" Type="http://schemas.openxmlformats.org/officeDocument/2006/relationships/hyperlink" Target="https://sei.anatel.gov.br/sei/controlador.php?acao=procedimento_trabalhar&amp;acao_origem=procedimento_controlar&amp;acao_retorno=procedimento_controlar&amp;id_procedimento=13080627&amp;infra_sistema=100000100&amp;infra_unidade_atual=110001100&amp;infra_hash=2f6c631e237d541cc0434acea2e08eaa7eaa6358c3aa3971382589dcd38303eb" TargetMode="External"/><Relationship Id="rId3232" Type="http://schemas.openxmlformats.org/officeDocument/2006/relationships/hyperlink" Target="https://sei.anatel.gov.br/sei/controlador.php?acao=procedimento_trabalhar&amp;acao_origem=procedimento_controlar&amp;acao_retorno=procedimento_controlar&amp;id_procedimento=13148932&amp;infra_sistema=100000100&amp;infra_unidade_atual=110001100&amp;infra_hash=b71dfd93238840a57ff40581958f953f6c1c14fd62e342d1854930de1d78ff88" TargetMode="External"/><Relationship Id="rId6388" Type="http://schemas.openxmlformats.org/officeDocument/2006/relationships/hyperlink" Target="https://sei.anatel.gov.br/sei/controlador.php?acao=procedimento_trabalhar&amp;acao_origem=procedimento_controlar&amp;acao_retorno=procedimento_controlar&amp;id_procedimento=13432051&amp;infra_sistema=100000100&amp;infra_unidade_atual=110001100&amp;infra_hash=2a804041b237df87c5f874d94f57bc48e5c8b470bcd2d099d51f541d0c385991" TargetMode="External"/><Relationship Id="rId7439" Type="http://schemas.openxmlformats.org/officeDocument/2006/relationships/hyperlink" Target="https://sei.anatel.gov.br/sei/controlador.php?acao=procedimento_trabalhar&amp;acao_origem=procedimento_controlar&amp;acao_retorno=procedimento_controlar&amp;id_procedimento=13543077&amp;infra_sistema=100000100&amp;infra_unidade_atual=110001100&amp;infra_hash=173a5f72eec7c0fefe58a91593b1ddde2c8852059b26d4b0c53743a7371d9a18" TargetMode="External"/><Relationship Id="rId153" Type="http://schemas.openxmlformats.org/officeDocument/2006/relationships/hyperlink" Target="https://sei.anatel.gov.br/sei/controlador.php?acao=procedimento_trabalhar&amp;acao_origem=procedimento_controlar&amp;acao_retorno=procedimento_controlar&amp;id_procedimento=12950361&amp;infra_sistema=100000100&amp;infra_unidade_atual=110001100&amp;infra_hash=7f580a5ffb24c6f1e98ca985f1906f4733392f8e72ee1be515a502b7aa8baa28" TargetMode="External"/><Relationship Id="rId6455" Type="http://schemas.openxmlformats.org/officeDocument/2006/relationships/hyperlink" Target="https://sei.anatel.gov.br/sei/controlador.php?acao=procedimento_trabalhar&amp;acao_origem=procedimento_controlar&amp;acao_retorno=procedimento_controlar&amp;id_procedimento=13441862&amp;infra_sistema=100000100&amp;infra_unidade_atual=110001100&amp;infra_hash=f3aab5844d2566c6b6d0ed9a36d6f1331d98a84480b60d3d21ea720fa186bdac" TargetMode="External"/><Relationship Id="rId7853" Type="http://schemas.openxmlformats.org/officeDocument/2006/relationships/hyperlink" Target="https://sei.anatel.gov.br/sei/controlador.php?acao=procedimento_trabalhar&amp;acao_origem=procedimento_controlar&amp;acao_retorno=procedimento_controlar&amp;id_procedimento=13585815&amp;infra_sistema=100000100&amp;infra_unidade_atual=110001100&amp;infra_hash=ee58eed2cb52f0e4a0ab5aa5eec0d5d8afa247bb2435e77c0106ec9f88a741af" TargetMode="External"/><Relationship Id="rId8904" Type="http://schemas.openxmlformats.org/officeDocument/2006/relationships/hyperlink" Target="https://sei.anatel.gov.br/sei/controlador.php?acao=procedimento_trabalhar&amp;acao_origem=procedimento_controlar&amp;acao_retorno=procedimento_controlar&amp;id_procedimento=13678528&amp;infra_sistema=100000100&amp;infra_unidade_atual=110001100&amp;infra_hash=3dbdb9c1a493f993d66c893b6b9e3e8a33008d100bf696dcdd8dde46e7f4294d" TargetMode="External"/><Relationship Id="rId220" Type="http://schemas.openxmlformats.org/officeDocument/2006/relationships/hyperlink" Target="https://sei.anatel.gov.br/sei/controlador.php?acao=procedimento_trabalhar&amp;acao_origem=procedimento_controlar&amp;acao_retorno=procedimento_controlar&amp;id_procedimento=12954140&amp;infra_sistema=100000100&amp;infra_unidade_atual=110001100&amp;infra_hash=9a3835fbe4247dc7dfa90cf04bd789e2cdb19eaae47bf699533b68170ace2a91" TargetMode="External"/><Relationship Id="rId2998" Type="http://schemas.openxmlformats.org/officeDocument/2006/relationships/hyperlink" Target="https://sei.anatel.gov.br/sei/controlador.php?acao=procedimento_trabalhar&amp;acao_origem=procedimento_controlar&amp;acao_retorno=procedimento_controlar&amp;id_procedimento=13132726&amp;infra_sistema=100000100&amp;infra_unidade_atual=110001100&amp;infra_hash=8b8a22f83d0240a18353325de360769959dc8659d60dd7156f0e8162e3742aae" TargetMode="External"/><Relationship Id="rId5057" Type="http://schemas.openxmlformats.org/officeDocument/2006/relationships/hyperlink" Target="https://sei.anatel.gov.br/sei/controlador.php?acao=procedimento_trabalhar&amp;acao_origem=procedimento_controlar&amp;acao_retorno=procedimento_controlar&amp;id_procedimento=13316452&amp;infra_sistema=100000100&amp;infra_unidade_atual=110001100&amp;infra_hash=3e0f4b31c7f04dacaf62624d1b4a5842f9c21eae0d769744fd4784c6b9dbd38d" TargetMode="External"/><Relationship Id="rId6108" Type="http://schemas.openxmlformats.org/officeDocument/2006/relationships/hyperlink" Target="https://sei.anatel.gov.br/sei/controlador.php?acao=procedimento_trabalhar&amp;acao_origem=procedimento_controlar&amp;acao_retorno=procedimento_controlar&amp;id_procedimento=13406654&amp;infra_sistema=100000100&amp;infra_unidade_atual=110001100&amp;infra_hash=36262557be296dc8201aeb9e06b24b063177fe5febd1603f0326868e19835bcd" TargetMode="External"/><Relationship Id="rId7506" Type="http://schemas.openxmlformats.org/officeDocument/2006/relationships/hyperlink" Target="https://sei.anatel.gov.br/sei/controlador.php?acao=procedimento_trabalhar&amp;acao_origem=procedimento_controlar&amp;acao_retorno=procedimento_controlar&amp;id_procedimento=13553250&amp;infra_sistema=100000100&amp;infra_unidade_atual=110001100&amp;infra_hash=faeadfe20008b4503ef9831d2b9b3ef0f8fbd38cbe350db72b4fa5c9b987d46d" TargetMode="External"/><Relationship Id="rId7920" Type="http://schemas.openxmlformats.org/officeDocument/2006/relationships/hyperlink" Target="https://sei.anatel.gov.br/sei/controlador.php?acao=procedimento_trabalhar&amp;acao_origem=procedimento_controlar&amp;acao_retorno=procedimento_controlar&amp;id_procedimento=13586692&amp;infra_sistema=100000100&amp;infra_unidade_atual=110001100&amp;infra_hash=f7b826e2c08f3631ad2f3fd6f789153d3ae7b5274d2fdc4875389850723c23e5" TargetMode="External"/><Relationship Id="rId4073" Type="http://schemas.openxmlformats.org/officeDocument/2006/relationships/hyperlink" Target="https://sei.anatel.gov.br/sei/controlador.php?acao=procedimento_trabalhar&amp;acao_origem=procedimento_controlar&amp;acao_retorno=procedimento_controlar&amp;id_procedimento=13223303&amp;infra_sistema=100000100&amp;infra_unidade_atual=110001100&amp;infra_hash=8f21e197dbc20f6ac7cd2e9f520b3e9c837281e9edf122c2828b15c23fca89c7" TargetMode="External"/><Relationship Id="rId5471" Type="http://schemas.openxmlformats.org/officeDocument/2006/relationships/hyperlink" Target="https://sei.anatel.gov.br/sei/controlador.php?acao=procedimento_trabalhar&amp;acao_origem=procedimento_controlar&amp;acao_retorno=procedimento_controlar&amp;id_procedimento=13347717&amp;infra_sistema=100000100&amp;infra_unidade_atual=110001100&amp;infra_hash=288634610c3b545d1956ddfe2e7b18f6b977fadd96fe30a223edeb406a066af1" TargetMode="External"/><Relationship Id="rId6522" Type="http://schemas.openxmlformats.org/officeDocument/2006/relationships/hyperlink" Target="https://sei.anatel.gov.br/sei/controlador.php?acao=procedimento_trabalhar&amp;acao_origem=procedimento_controlar&amp;acao_retorno=procedimento_controlar&amp;id_procedimento=13450087&amp;infra_sistema=100000100&amp;infra_unidade_atual=110001100&amp;infra_hash=5f5c339aa373a4bb6cc876fb7e6b7397a0f5560f0bae6f8417b856441f2ec6fe" TargetMode="External"/><Relationship Id="rId9678" Type="http://schemas.openxmlformats.org/officeDocument/2006/relationships/hyperlink" Target="https://sei.anatel.gov.br/sei/controlador.php?acao=procedimento_trabalhar&amp;acao_origem=procedimento_controlar&amp;acao_retorno=procedimento_controlar&amp;id_procedimento=13749435&amp;infra_sistema=100000100&amp;infra_unidade_atual=110001100&amp;infra_hash=f1f641f820ffc4c18c379d06d9e1ab196b839a2f8491b8f0955a241d58f73ad9" TargetMode="External"/><Relationship Id="rId1667" Type="http://schemas.openxmlformats.org/officeDocument/2006/relationships/hyperlink" Target="https://sei.anatel.gov.br/sei/controlador.php?acao=procedimento_trabalhar&amp;acao_origem=procedimento_controlar&amp;acao_retorno=procedimento_controlar&amp;id_procedimento=13040617&amp;infra_sistema=100000100&amp;infra_unidade_atual=110001100&amp;infra_hash=e80335e2bdc727ef3cb189bdba947f23252cf6a4d2c475c7437acf2fab9ac3b3" TargetMode="External"/><Relationship Id="rId2718" Type="http://schemas.openxmlformats.org/officeDocument/2006/relationships/hyperlink" Target="https://sei.anatel.gov.br/sei/controlador.php?acao=procedimento_trabalhar&amp;acao_origem=procedimento_controlar&amp;acao_retorno=procedimento_controlar&amp;id_procedimento=13104730&amp;infra_sistema=100000100&amp;infra_unidade_atual=110001100&amp;infra_hash=de1658b4b411b074918d02220ff533189fe8a98132e92d1eb504b72ce79821ab" TargetMode="External"/><Relationship Id="rId5124" Type="http://schemas.openxmlformats.org/officeDocument/2006/relationships/hyperlink" Target="https://sei.anatel.gov.br/sei/controlador.php?acao=procedimento_trabalhar&amp;acao_origem=procedimento_controlar&amp;acao_retorno=procedimento_controlar&amp;id_procedimento=13319628&amp;infra_sistema=100000100&amp;infra_unidade_atual=110001100&amp;infra_hash=c4cbf921d9c5427eb7132cb1ddbd1353fc577fb38735c2d9a13c1545e4a04ee4" TargetMode="External"/><Relationship Id="rId8694" Type="http://schemas.openxmlformats.org/officeDocument/2006/relationships/hyperlink" Target="https://sei.anatel.gov.br/sei/controlador.php?acao=procedimento_trabalhar&amp;acao_origem=procedimento_controlar&amp;acao_retorno=procedimento_controlar&amp;id_procedimento=13660504&amp;infra_sistema=100000100&amp;infra_unidade_atual=110001100&amp;infra_hash=71186baa2804cffaa5c3713772eb083bd6120a2bf358af403d1b00a84a0d33d0" TargetMode="External"/><Relationship Id="rId9745" Type="http://schemas.openxmlformats.org/officeDocument/2006/relationships/hyperlink" Target="https://sei.anatel.gov.br/sei/controlador.php?acao=procedimento_trabalhar&amp;acao_origem=procedimento_controlar&amp;acao_retorno=procedimento_controlar&amp;id_procedimento=13752147&amp;infra_sistema=100000100&amp;infra_unidade_atual=110001100&amp;infra_hash=474f30eeefde381b11bdb0ed5fe90483e724155105cfa9599656749fa43b042f" TargetMode="External"/><Relationship Id="rId1734" Type="http://schemas.openxmlformats.org/officeDocument/2006/relationships/hyperlink" Target="https://sei.anatel.gov.br/sei/controlador.php?acao=procedimento_trabalhar&amp;acao_origem=procedimento_controlar&amp;acao_retorno=procedimento_controlar&amp;id_procedimento=13050170&amp;infra_sistema=100000100&amp;infra_unidade_atual=110001100&amp;infra_hash=03efb4a2da3456b6c79fb9f699f5457e15c1b73bb9b2275f11d34559d39c93a3" TargetMode="External"/><Relationship Id="rId4140" Type="http://schemas.openxmlformats.org/officeDocument/2006/relationships/hyperlink" Target="https://sei.anatel.gov.br/sei/controlador.php?acao=procedimento_trabalhar&amp;acao_origem=procedimento_controlar&amp;acao_retorno=procedimento_controlar&amp;id_procedimento=13233536&amp;infra_sistema=100000100&amp;infra_unidade_atual=110001100&amp;infra_hash=d2dea4ab5551d033cfdecb00f6f1fa6ac3b72acfdb819ec69e4b1a02818d705f" TargetMode="External"/><Relationship Id="rId7296" Type="http://schemas.openxmlformats.org/officeDocument/2006/relationships/hyperlink" Target="https://sei.anatel.gov.br/sei/controlador.php?acao=procedimento_trabalhar&amp;acao_origem=procedimento_controlar&amp;acao_retorno=procedimento_controlar&amp;id_procedimento=13527435&amp;infra_sistema=100000100&amp;infra_unidade_atual=110001100&amp;infra_hash=b9225fbf3f27f6dc39f2a441d092bf73c4166bae4a79a6895c50b4db7846b582" TargetMode="External"/><Relationship Id="rId8347" Type="http://schemas.openxmlformats.org/officeDocument/2006/relationships/hyperlink" Target="https://sei.anatel.gov.br/sei/controlador.php?acao=procedimento_trabalhar&amp;acao_origem=procedimento_controlar&amp;acao_retorno=procedimento_controlar&amp;id_procedimento=13629080&amp;infra_sistema=100000100&amp;infra_unidade_atual=110001100&amp;infra_hash=c81ec00e56495fb1834d0429a3edfec455952542b0343fe9d2b3b36a29da7752" TargetMode="External"/><Relationship Id="rId8761" Type="http://schemas.openxmlformats.org/officeDocument/2006/relationships/hyperlink" Target="https://sei.anatel.gov.br/sei/controlador.php?acao=procedimento_trabalhar&amp;acao_origem=procedimento_controlar&amp;acao_retorno=procedimento_controlar&amp;id_procedimento=13664135&amp;infra_sistema=100000100&amp;infra_unidade_atual=110001100&amp;infra_hash=ed391e9adf994a0fa3fab158b5e01e77955854548813b8831cd0d62c04713d68" TargetMode="External"/><Relationship Id="rId9812" Type="http://schemas.openxmlformats.org/officeDocument/2006/relationships/hyperlink" Target="https://sei.anatel.gov.br/sei/controlador.php?acao=procedimento_trabalhar&amp;acao_origem=procedimento_controlar&amp;acao_retorno=procedimento_controlar&amp;id_procedimento=13763765&amp;infra_sistema=100000100&amp;infra_unidade_atual=110001100&amp;infra_hash=a1f22d83343645f1e47323391145abf1287d2bf67bb246ad9dc28bcdbb77c4f4" TargetMode="External"/><Relationship Id="rId10277" Type="http://schemas.openxmlformats.org/officeDocument/2006/relationships/hyperlink" Target="https://sei.anatel.gov.br/sei/controlador.php?acao=procedimento_trabalhar&amp;acao_origem=procedimento_controlar&amp;acao_retorno=procedimento_controlar&amp;id_procedimento=13802679&amp;infra_sistema=100000100&amp;infra_unidade_atual=110001100&amp;infra_hash=02c2840fb77cfe75ff762df1c25caab6440cb4ffa68645a83bd8e1a3aeeb8d22" TargetMode="External"/><Relationship Id="rId26" Type="http://schemas.openxmlformats.org/officeDocument/2006/relationships/hyperlink" Target="https://sei.anatel.gov.br/sei/controlador.php?acao=procedimento_trabalhar&amp;acao_origem=procedimento_controlar&amp;acao_retorno=procedimento_controlar&amp;id_procedimento=12943140&amp;infra_sistema=100000100&amp;infra_unidade_atual=110001100&amp;infra_hash=9b511c5aaee46b70db6971edfbc3fe3bdd29c7c1f397a7e4a3778b5023892b55" TargetMode="External"/><Relationship Id="rId7363" Type="http://schemas.openxmlformats.org/officeDocument/2006/relationships/hyperlink" Target="https://sei.anatel.gov.br/sei/controlador.php?acao=procedimento_trabalhar&amp;acao_origem=procedimento_controlar&amp;acao_retorno=procedimento_controlar&amp;id_procedimento=13533625&amp;infra_sistema=100000100&amp;infra_unidade_atual=110001100&amp;infra_hash=0a23e3d786835a23106a55e1204263e5745a0ab01fda93c2519f0e15b934a32d" TargetMode="External"/><Relationship Id="rId8414" Type="http://schemas.openxmlformats.org/officeDocument/2006/relationships/hyperlink" Target="https://sei.anatel.gov.br/sei/controlador.php?acao=procedimento_trabalhar&amp;acao_origem=procedimento_controlar&amp;acao_retorno=procedimento_controlar&amp;id_procedimento=13634157&amp;infra_sistema=100000100&amp;infra_unidade_atual=110001100&amp;infra_hash=54f8b840e1bd29365a65676d610ea40620f1e231d234a478517565d5e74f8811" TargetMode="External"/><Relationship Id="rId1801" Type="http://schemas.openxmlformats.org/officeDocument/2006/relationships/hyperlink" Target="https://sei.anatel.gov.br/sei/controlador.php?acao=procedimento_trabalhar&amp;acao_origem=procedimento_controlar&amp;acao_retorno=procedimento_controlar&amp;id_procedimento=13044198&amp;infra_sistema=100000100&amp;infra_unidade_atual=110001100&amp;infra_hash=aff50f0e178a2ea74a14c43c2b3f8936a19d754d4e32f11cefefd0ee4e6d0bda" TargetMode="External"/><Relationship Id="rId3559" Type="http://schemas.openxmlformats.org/officeDocument/2006/relationships/hyperlink" Target="https://sei.anatel.gov.br/sei/controlador.php?acao=procedimento_trabalhar&amp;acao_origem=procedimento_controlar&amp;acao_retorno=procedimento_controlar&amp;id_procedimento=13179124&amp;infra_sistema=100000100&amp;infra_unidade_atual=110001100&amp;infra_hash=4c1d1a1127e2e3802cf33b4a0f77f3f2ccf3e1f0abda1c22c0eb5e7896cb0a8f" TargetMode="External"/><Relationship Id="rId4957" Type="http://schemas.openxmlformats.org/officeDocument/2006/relationships/hyperlink" Target="https://sei.anatel.gov.br/sei/controlador.php?acao=procedimento_trabalhar&amp;acao_origem=procedimento_controlar&amp;acao_retorno=procedimento_controlar&amp;id_procedimento=13306257&amp;infra_sistema=100000100&amp;infra_unidade_atual=110001100&amp;infra_hash=ec5f4840bdaf51fff7820a82269931ef7566d042a5406ab8606f09ef8791e94b" TargetMode="External"/><Relationship Id="rId7016" Type="http://schemas.openxmlformats.org/officeDocument/2006/relationships/hyperlink" Target="https://sei.anatel.gov.br/sei/controlador.php?acao=procedimento_trabalhar&amp;acao_origem=procedimento_controlar&amp;acao_retorno=procedimento_controlar&amp;id_procedimento=13504607&amp;infra_sistema=100000100&amp;infra_unidade_atual=110001100&amp;infra_hash=3dc3287db8836f3bb6e075948c5bacbd13d449073631aedf1e876494bc36df9d" TargetMode="External"/><Relationship Id="rId7430" Type="http://schemas.openxmlformats.org/officeDocument/2006/relationships/hyperlink" Target="https://sei.anatel.gov.br/sei/controlador.php?acao=procedimento_trabalhar&amp;acao_origem=procedimento_controlar&amp;acao_retorno=procedimento_controlar&amp;id_procedimento=13542685&amp;infra_sistema=100000100&amp;infra_unidade_atual=110001100&amp;infra_hash=f51ad921152187545795bd5b9aa8f06ab1e9b869659b7841badb57d9693765cd" TargetMode="External"/><Relationship Id="rId10344" Type="http://schemas.openxmlformats.org/officeDocument/2006/relationships/hyperlink" Target="https://sei.anatel.gov.br/sei/controlador.php?acao=procedimento_trabalhar&amp;acao_origem=procedimento_controlar&amp;acao_retorno=procedimento_controlar&amp;id_procedimento=13805423&amp;infra_sistema=100000100&amp;infra_unidade_atual=110001100&amp;infra_hash=6ceb6d2c7cc2a9880cf776d03e535d2329ed26177e7e7213c65a2196feff726f" TargetMode="External"/><Relationship Id="rId3973" Type="http://schemas.openxmlformats.org/officeDocument/2006/relationships/hyperlink" Target="https://sei.anatel.gov.br/sei/controlador.php?acao=procedimento_trabalhar&amp;acao_origem=procedimento_controlar&amp;acao_retorno=procedimento_controlar&amp;id_procedimento=13216589&amp;infra_sistema=100000100&amp;infra_unidade_atual=110001100&amp;infra_hash=5933bde4766ca8351cdf9e38254422124fcf8903aae9fb21c7e6ed8a8f0f2d4d" TargetMode="External"/><Relationship Id="rId6032" Type="http://schemas.openxmlformats.org/officeDocument/2006/relationships/hyperlink" Target="https://sei.anatel.gov.br/sei/controlador.php?acao=procedimento_trabalhar&amp;acao_origem=procedimento_controlar&amp;acao_retorno=procedimento_controlar&amp;id_procedimento=13398142&amp;infra_sistema=100000100&amp;infra_unidade_atual=110001100&amp;infra_hash=937b45fd8675080a619fd6cdb3c15e5041dce281991b50071e89366619bca100" TargetMode="External"/><Relationship Id="rId9188" Type="http://schemas.openxmlformats.org/officeDocument/2006/relationships/hyperlink" Target="https://sei.anatel.gov.br/sei/controlador.php?acao=procedimento_trabalhar&amp;acao_origem=procedimento_controlar&amp;acao_retorno=procedimento_controlar&amp;id_procedimento=13701674&amp;infra_sistema=100000100&amp;infra_unidade_atual=110001100&amp;infra_hash=cb5c6015dc208145aa38cc1811b946a38e992687689410504bac4d0df092623f" TargetMode="External"/><Relationship Id="rId10411" Type="http://schemas.openxmlformats.org/officeDocument/2006/relationships/hyperlink" Target="https://sei.anatel.gov.br/sei/controlador.php?acao=procedimento_trabalhar&amp;acao_origem=procedimento_controlar&amp;acao_retorno=procedimento_controlar&amp;id_procedimento=13809743&amp;infra_sistema=100000100&amp;infra_unidade_atual=110001100&amp;infra_hash=8db13e791ce28faebeb9bb9c1c427539ac93e21db82dcc06fde422f7e518458e" TargetMode="External"/><Relationship Id="rId894" Type="http://schemas.openxmlformats.org/officeDocument/2006/relationships/hyperlink" Target="https://sei.anatel.gov.br/sei/controlador.php?acao=procedimento_trabalhar&amp;acao_origem=procedimento_controlar&amp;acao_retorno=procedimento_controlar&amp;id_procedimento=12990609&amp;infra_sistema=100000100&amp;infra_unidade_atual=110001100&amp;infra_hash=03db68ae5e90dcbbd93037ea6c5b0acaa798dd40d229f24736420343380b722c" TargetMode="External"/><Relationship Id="rId1177" Type="http://schemas.openxmlformats.org/officeDocument/2006/relationships/hyperlink" Target="https://sei.anatel.gov.br/sei/controlador.php?acao=procedimento_trabalhar&amp;acao_origem=procedimento_controlar&amp;acao_retorno=procedimento_controlar&amp;id_procedimento=13010477&amp;infra_sistema=100000100&amp;infra_unidade_atual=110001100&amp;infra_hash=d11e0b26dd9819d78d3488b1e33d967edd26cb9118c76301929f8b7c1e8e42ed" TargetMode="External"/><Relationship Id="rId2575" Type="http://schemas.openxmlformats.org/officeDocument/2006/relationships/hyperlink" Target="https://sei.anatel.gov.br/sei/controlador.php?acao=procedimento_trabalhar&amp;acao_origem=procedimento_controlar&amp;acao_retorno=procedimento_controlar&amp;id_procedimento=13100735&amp;infra_sistema=100000100&amp;infra_unidade_atual=110001100&amp;infra_hash=c76df8e511612dfccefbe0cd29c8c6825abe36cf0b2ebc9c29f488f9b569364a" TargetMode="External"/><Relationship Id="rId3626" Type="http://schemas.openxmlformats.org/officeDocument/2006/relationships/hyperlink" Target="https://sei.anatel.gov.br/sei/controlador.php?acao=procedimento_trabalhar&amp;acao_origem=procedimento_controlar&amp;acao_retorno=procedimento_controlar&amp;id_procedimento=13180888&amp;infra_sistema=100000100&amp;infra_unidade_atual=110001100&amp;infra_hash=0914d82b31a1e627046ed2d05d714a6079dde19c7bf54ac62ebc2230bf23f454" TargetMode="External"/><Relationship Id="rId547" Type="http://schemas.openxmlformats.org/officeDocument/2006/relationships/hyperlink" Target="https://sei.anatel.gov.br/sei/controlador.php?acao=procedimento_trabalhar&amp;acao_origem=procedimento_controlar&amp;acao_retorno=procedimento_controlar&amp;id_procedimento=12978082&amp;infra_sistema=100000100&amp;infra_unidade_atual=110001100&amp;infra_hash=fbfa0a02467726518d014d3244ef948eb32deda5578702227150d1a4a3dc7af0" TargetMode="External"/><Relationship Id="rId961" Type="http://schemas.openxmlformats.org/officeDocument/2006/relationships/hyperlink" Target="https://sei.anatel.gov.br/sei/controlador.php?acao=procedimento_trabalhar&amp;acao_origem=procedimento_controlar&amp;acao_retorno=procedimento_controlar&amp;id_procedimento=12996701&amp;infra_sistema=100000100&amp;infra_unidade_atual=110001100&amp;infra_hash=6dc538c7cdc6ab1bf918ac47180b57f910570ab724b0d7ced401514617966819" TargetMode="External"/><Relationship Id="rId1591" Type="http://schemas.openxmlformats.org/officeDocument/2006/relationships/hyperlink" Target="https://sei.anatel.gov.br/sei/controlador.php?acao=procedimento_trabalhar&amp;acao_origem=procedimento_controlar&amp;acao_retorno=procedimento_controlar&amp;id_procedimento=13031288&amp;infra_sistema=100000100&amp;infra_unidade_atual=110001100&amp;infra_hash=12c43e1dc2f2477b1273b170b42171395aa75dfb67dfea768c807237d91ac440" TargetMode="External"/><Relationship Id="rId2228" Type="http://schemas.openxmlformats.org/officeDocument/2006/relationships/hyperlink" Target="https://sei.anatel.gov.br/sei/controlador.php?acao=procedimento_trabalhar&amp;acao_origem=procedimento_controlar&amp;acao_retorno=procedimento_controlar&amp;id_procedimento=13087589&amp;infra_sistema=100000100&amp;infra_unidade_atual=110001100&amp;infra_hash=19fde2032da7e99ac0346e402ba4553e3f6d09ffd3e83bd58ae030147102baf8" TargetMode="External"/><Relationship Id="rId2642" Type="http://schemas.openxmlformats.org/officeDocument/2006/relationships/hyperlink" Target="https://sei.anatel.gov.br/sei/controlador.php?acao=procedimento_trabalhar&amp;acao_origem=procedimento_controlar&amp;acao_retorno=procedimento_controlar&amp;id_procedimento=13107981&amp;infra_sistema=100000100&amp;infra_unidade_atual=110001100&amp;infra_hash=c172fdf4e4cf9ba8a6afb5a6e364a9445ad240110e5fc7f3e2ae156a6815386a" TargetMode="External"/><Relationship Id="rId5798" Type="http://schemas.openxmlformats.org/officeDocument/2006/relationships/hyperlink" Target="https://sei.anatel.gov.br/sei/controlador.php?acao=procedimento_trabalhar&amp;acao_origem=procedimento_controlar&amp;acao_retorno=procedimento_controlar&amp;id_procedimento=13379924&amp;infra_sistema=100000100&amp;infra_unidade_atual=110001100&amp;infra_hash=a4e81e7587495ca54a00b4710eb5ff35d210fd924801c3c1247b3c09149d52e7" TargetMode="External"/><Relationship Id="rId6849" Type="http://schemas.openxmlformats.org/officeDocument/2006/relationships/hyperlink" Target="https://sei.anatel.gov.br/sei/controlador.php?acao=procedimento_trabalhar&amp;acao_origem=procedimento_controlar&amp;acao_retorno=procedimento_controlar&amp;id_procedimento=13487432&amp;infra_sistema=100000100&amp;infra_unidade_atual=110001100&amp;infra_hash=3f1db8be97dfe0f15c2771bb71b88be5103814fabeefd7dc69c959a404a53005" TargetMode="External"/><Relationship Id="rId9255" Type="http://schemas.openxmlformats.org/officeDocument/2006/relationships/hyperlink" Target="https://sei.anatel.gov.br/sei/controlador.php?acao=procedimento_trabalhar&amp;acao_origem=procedimento_controlar&amp;acao_retorno=procedimento_controlar&amp;id_procedimento=13707895&amp;infra_sistema=100000100&amp;infra_unidade_atual=110001100&amp;infra_hash=66c169ba0b0945cc1485f61e376ddeb1a4c4663779f33c3378cf673c67664ad7" TargetMode="External"/><Relationship Id="rId614" Type="http://schemas.openxmlformats.org/officeDocument/2006/relationships/hyperlink" Target="https://sei.anatel.gov.br/sei/controlador.php?acao=procedimento_trabalhar&amp;acao_origem=procedimento_controlar&amp;acao_retorno=procedimento_controlar&amp;id_procedimento=12975545&amp;infra_sistema=100000100&amp;infra_unidade_atual=110001100&amp;infra_hash=92abee5bf089ffedc19f108dea167801a4e62d388b1190cfe3513df13e3b4be2" TargetMode="External"/><Relationship Id="rId1244" Type="http://schemas.openxmlformats.org/officeDocument/2006/relationships/hyperlink" Target="https://sei.anatel.gov.br/sei/controlador.php?acao=procedimento_trabalhar&amp;acao_origem=procedimento_controlar&amp;acao_retorno=procedimento_controlar&amp;id_procedimento=13015630&amp;infra_sistema=100000100&amp;infra_unidade_atual=110001100&amp;infra_hash=eb066f75e1c779f6d278e318bb7fd1ebcc29e7d0890cfb0a9d10c2a337639afa" TargetMode="External"/><Relationship Id="rId5865" Type="http://schemas.openxmlformats.org/officeDocument/2006/relationships/hyperlink" Target="https://sei.anatel.gov.br/sei/controlador.php?acao=procedimento_trabalhar&amp;acao_origem=procedimento_controlar&amp;acao_retorno=procedimento_controlar&amp;id_procedimento=13386796&amp;infra_sistema=100000100&amp;infra_unidade_atual=110001100&amp;infra_hash=c30d1a97b4987278559ced2b26ecfb23d4c69d743e531a397345aa0aa867bf88" TargetMode="External"/><Relationship Id="rId6916" Type="http://schemas.openxmlformats.org/officeDocument/2006/relationships/hyperlink" Target="https://sei.anatel.gov.br/sei/controlador.php?acao=procedimento_trabalhar&amp;acao_origem=procedimento_controlar&amp;acao_retorno=procedimento_controlar&amp;id_procedimento=13495400&amp;infra_sistema=100000100&amp;infra_unidade_atual=110001100&amp;infra_hash=2e498d8229682b7e5eb3b119b4937003f1a6e189a1aa6dd4831ac924b248ae88" TargetMode="External"/><Relationship Id="rId8271" Type="http://schemas.openxmlformats.org/officeDocument/2006/relationships/hyperlink" Target="https://sei.anatel.gov.br/sei/controlador.php?acao=procedimento_trabalhar&amp;acao_origem=procedimento_controlar&amp;acao_retorno=procedimento_controlar&amp;id_procedimento=13613473&amp;infra_sistema=100000100&amp;infra_unidade_atual=110001100&amp;infra_hash=2de568066b367723bd012cee9c6e0472f24283a4427b4154041d97e6e887c38e" TargetMode="External"/><Relationship Id="rId9322" Type="http://schemas.openxmlformats.org/officeDocument/2006/relationships/hyperlink" Target="https://sei.anatel.gov.br/sei/controlador.php?acao=procedimento_trabalhar&amp;acao_origem=procedimento_controlar&amp;acao_retorno=procedimento_controlar&amp;id_procedimento=13714526&amp;infra_sistema=100000100&amp;infra_unidade_atual=110001100&amp;infra_hash=bf4c614cdc5c77621c4a348b10a065bf7e2cf08d390f40ce3417c232650a2cc6" TargetMode="External"/><Relationship Id="rId1311" Type="http://schemas.openxmlformats.org/officeDocument/2006/relationships/hyperlink" Target="https://sei.anatel.gov.br/sei/controlador.php?acao=procedimento_trabalhar&amp;acao_origem=procedimento_controlar&amp;acao_retorno=procedimento_controlar&amp;id_procedimento=13014414&amp;infra_sistema=100000100&amp;infra_unidade_atual=110001100&amp;infra_hash=21a64e308eb0c3a84145f0afdc1807a4b7226452fc304a07bf52eb89f5e54b98" TargetMode="External"/><Relationship Id="rId4467" Type="http://schemas.openxmlformats.org/officeDocument/2006/relationships/hyperlink" Target="https://sei.anatel.gov.br/sei/controlador.php?acao=procedimento_trabalhar&amp;acao_origem=procedimento_controlar&amp;acao_retorno=procedimento_controlar&amp;id_procedimento=13261185&amp;infra_sistema=100000100&amp;infra_unidade_atual=110001100&amp;infra_hash=828f68be04bb6a8fb0c269ac1a4dde8f0d4c51b0cc54256a649e55e42700c658" TargetMode="External"/><Relationship Id="rId4881" Type="http://schemas.openxmlformats.org/officeDocument/2006/relationships/hyperlink" Target="https://sei.anatel.gov.br/sei/controlador.php?acao=procedimento_trabalhar&amp;acao_origem=procedimento_controlar&amp;acao_retorno=procedimento_controlar&amp;id_procedimento=13301347&amp;infra_sistema=100000100&amp;infra_unidade_atual=110001100&amp;infra_hash=b1bfde1461c832cd9b3aec4cb6ec6b574fba0ff039a5a6ce48c1ccb47d219e04" TargetMode="External"/><Relationship Id="rId5518" Type="http://schemas.openxmlformats.org/officeDocument/2006/relationships/hyperlink" Target="https://sei.anatel.gov.br/sei/controlador.php?acao=procedimento_trabalhar&amp;acao_origem=procedimento_controlar&amp;acao_retorno=procedimento_controlar&amp;id_procedimento=13350814&amp;infra_sistema=100000100&amp;infra_unidade_atual=110001100&amp;infra_hash=c8883c938884047c2cc5c3451739e140eeb203e58e5455f1dce4b5859c80184c" TargetMode="External"/><Relationship Id="rId3069" Type="http://schemas.openxmlformats.org/officeDocument/2006/relationships/hyperlink" Target="https://sei.anatel.gov.br/sei/controlador.php?acao=procedimento_trabalhar&amp;acao_origem=procedimento_controlar&amp;acao_retorno=procedimento_controlar&amp;id_procedimento=13137865&amp;infra_sistema=100000100&amp;infra_unidade_atual=110001100&amp;infra_hash=bd5de1ed5b3a27609be341e673aca15497f176b67d2021520133c14844665306" TargetMode="External"/><Relationship Id="rId3483" Type="http://schemas.openxmlformats.org/officeDocument/2006/relationships/hyperlink" Target="https://sei.anatel.gov.br/sei/controlador.php?acao=procedimento_trabalhar&amp;acao_origem=procedimento_controlar&amp;acao_retorno=procedimento_controlar&amp;id_procedimento=13172122&amp;infra_sistema=100000100&amp;infra_unidade_atual=110001100&amp;infra_hash=3206ca860d26c18bcc738db0c4e97793575eeb0f8acf0e281931ca7f440b7a09" TargetMode="External"/><Relationship Id="rId4534" Type="http://schemas.openxmlformats.org/officeDocument/2006/relationships/hyperlink" Target="https://sei.anatel.gov.br/sei/controlador.php?acao=procedimento_trabalhar&amp;acao_origem=procedimento_controlar&amp;acao_retorno=procedimento_controlar&amp;id_procedimento=13270219&amp;infra_sistema=100000100&amp;infra_unidade_atual=110001100&amp;infra_hash=87a03233c29dc3fa519a354d04e01fd57569fdc071a649454bce5cb7b94e095f" TargetMode="External"/><Relationship Id="rId5932" Type="http://schemas.openxmlformats.org/officeDocument/2006/relationships/hyperlink" Target="https://sei.anatel.gov.br/sei/controlador.php?acao=procedimento_trabalhar&amp;acao_origem=procedimento_controlar&amp;acao_retorno=procedimento_controlar&amp;id_procedimento=13389652&amp;infra_sistema=100000100&amp;infra_unidade_atual=110001100&amp;infra_hash=dc8798e3a0edcd764c150cddc64c551f75ebcbf210e5045645ecd74a32ed2255" TargetMode="External"/><Relationship Id="rId2085" Type="http://schemas.openxmlformats.org/officeDocument/2006/relationships/hyperlink" Target="https://sei.anatel.gov.br/sei/controlador.php?acao=procedimento_trabalhar&amp;acao_origem=procedimento_controlar&amp;acao_retorno=procedimento_controlar&amp;id_procedimento=13066024&amp;infra_sistema=100000100&amp;infra_unidade_atual=110001100&amp;infra_hash=ed186e329e7a392cac163a2d1c6fee34f2ee452b551912d413d3b59787b0544b" TargetMode="External"/><Relationship Id="rId3136" Type="http://schemas.openxmlformats.org/officeDocument/2006/relationships/hyperlink" Target="https://sei.anatel.gov.br/sei/controlador.php?acao=procedimento_trabalhar&amp;acao_origem=procedimento_controlar&amp;acao_retorno=procedimento_controlar&amp;id_procedimento=13142146&amp;infra_sistema=100000100&amp;infra_unidade_atual=110001100&amp;infra_hash=60c0a41ffc122fb7ee05d5dbf09c4a1ff942e1ee2ec54708badcd7b519250864" TargetMode="External"/><Relationship Id="rId471" Type="http://schemas.openxmlformats.org/officeDocument/2006/relationships/hyperlink" Target="https://sei.anatel.gov.br/sei/controlador.php?acao=procedimento_trabalhar&amp;acao_origem=procedimento_controlar&amp;acao_retorno=procedimento_controlar&amp;id_procedimento=12965074&amp;infra_sistema=100000100&amp;infra_unidade_atual=110001100&amp;infra_hash=a5f91d2f56b4650fbca503b632703c9ac8238ada346aac8d8040ee153fa4df6c" TargetMode="External"/><Relationship Id="rId2152" Type="http://schemas.openxmlformats.org/officeDocument/2006/relationships/hyperlink" Target="https://sei.anatel.gov.br/sei/controlador.php?acao=procedimento_trabalhar&amp;acao_origem=procedimento_controlar&amp;acao_retorno=procedimento_controlar&amp;id_procedimento=13075581&amp;infra_sistema=100000100&amp;infra_unidade_atual=110001100&amp;infra_hash=54ce1557453837e18fcfe1c610f0a46d117bae063e107ff25a68db20dec92a4c" TargetMode="External"/><Relationship Id="rId3550" Type="http://schemas.openxmlformats.org/officeDocument/2006/relationships/hyperlink" Target="https://sei.anatel.gov.br/sei/controlador.php?acao=procedimento_trabalhar&amp;acao_origem=procedimento_controlar&amp;acao_retorno=procedimento_controlar&amp;id_procedimento=13178220&amp;infra_sistema=100000100&amp;infra_unidade_atual=110001100&amp;infra_hash=b128c9339f398b25d2a94d52b1c91e90b6917ac688449e6a77a5b3b6345f46ef" TargetMode="External"/><Relationship Id="rId4601" Type="http://schemas.openxmlformats.org/officeDocument/2006/relationships/hyperlink" Target="https://sei.anatel.gov.br/sei/controlador.php?acao=procedimento_trabalhar&amp;acao_origem=procedimento_controlar&amp;acao_retorno=procedimento_controlar&amp;id_procedimento=13277794&amp;infra_sistema=100000100&amp;infra_unidade_atual=110001100&amp;infra_hash=e78c8290fc9ecd22190c356bff5c41c86a00c96004de86a7429e54813c25ca41" TargetMode="External"/><Relationship Id="rId7757" Type="http://schemas.openxmlformats.org/officeDocument/2006/relationships/hyperlink" Target="https://sei.anatel.gov.br/sei/controlador.php?acao=procedimento_trabalhar&amp;acao_origem=procedimento_controlar&amp;acao_retorno=procedimento_controlar&amp;id_procedimento=13570575&amp;infra_sistema=100000100&amp;infra_unidade_atual=110001100&amp;infra_hash=d4be88397684bb611e12f83df82584ef8d95a810829d25c583aa63f6cb9517d3" TargetMode="External"/><Relationship Id="rId8808" Type="http://schemas.openxmlformats.org/officeDocument/2006/relationships/hyperlink" Target="https://sei.anatel.gov.br/sei/controlador.php?acao=procedimento_trabalhar&amp;acao_origem=procedimento_controlar&amp;acao_retorno=procedimento_controlar&amp;id_procedimento=13670817&amp;infra_sistema=100000100&amp;infra_unidade_atual=110001100&amp;infra_hash=5bb3c1f63ae2aaf442f330c0216b2d131e80c83c89ea24b9bd68be37e5de053a" TargetMode="External"/><Relationship Id="rId124" Type="http://schemas.openxmlformats.org/officeDocument/2006/relationships/hyperlink" Target="https://sei.anatel.gov.br/sei/controlador.php?acao=procedimento_trabalhar&amp;acao_origem=procedimento_controlar&amp;acao_retorno=procedimento_controlar&amp;id_procedimento=12950979&amp;infra_sistema=100000100&amp;infra_unidade_atual=110001100&amp;infra_hash=9823eaa79da3606d2890a66c11e3877c1b63da27b3ce68e0955dcaaa5ce485a1" TargetMode="External"/><Relationship Id="rId3203" Type="http://schemas.openxmlformats.org/officeDocument/2006/relationships/hyperlink" Target="https://sei.anatel.gov.br/sei/controlador.php?acao=procedimento_trabalhar&amp;acao_origem=procedimento_controlar&amp;acao_retorno=procedimento_controlar&amp;id_procedimento=13151523&amp;infra_sistema=100000100&amp;infra_unidade_atual=110001100&amp;infra_hash=9a0608954e04ac1685946b3d7f9fbbc3a997422b4135c031757ef8edd2039dfe" TargetMode="External"/><Relationship Id="rId6359" Type="http://schemas.openxmlformats.org/officeDocument/2006/relationships/hyperlink" Target="https://sei.anatel.gov.br/sei/controlador.php?acao=procedimento_trabalhar&amp;acao_origem=procedimento_controlar&amp;acao_retorno=procedimento_controlar&amp;id_procedimento=13429717&amp;infra_sistema=100000100&amp;infra_unidade_atual=110001100&amp;infra_hash=313e673d10a54c0e8be92c32415f35917b556f9999b913bcf590b7191015f48e" TargetMode="External"/><Relationship Id="rId6773" Type="http://schemas.openxmlformats.org/officeDocument/2006/relationships/hyperlink" Target="https://sei.anatel.gov.br/sei/controlador.php?acao=procedimento_trabalhar&amp;acao_origem=procedimento_controlar&amp;acao_retorno=procedimento_controlar&amp;id_procedimento=13471205&amp;infra_sistema=100000100&amp;infra_unidade_atual=110001100&amp;infra_hash=041a0add0f4b6e92dde52be5bf07041c5748d7f4f261b0ec21bbf97447fbb723" TargetMode="External"/><Relationship Id="rId7824" Type="http://schemas.openxmlformats.org/officeDocument/2006/relationships/hyperlink" Target="https://sei.anatel.gov.br/sei/controlador.php?acao=procedimento_trabalhar&amp;acao_origem=procedimento_controlar&amp;acao_retorno=procedimento_controlar&amp;id_procedimento=13583660&amp;infra_sistema=100000100&amp;infra_unidade_atual=110001100&amp;infra_hash=54fef946c95fadf3148533c769c05406926c23d24231bde8f69429f92aa6a93a" TargetMode="External"/><Relationship Id="rId2969" Type="http://schemas.openxmlformats.org/officeDocument/2006/relationships/hyperlink" Target="https://sei.anatel.gov.br/sei/controlador.php?acao=procedimento_trabalhar&amp;acao_origem=procedimento_controlar&amp;acao_retorno=procedimento_controlar&amp;id_procedimento=13130558&amp;infra_sistema=100000100&amp;infra_unidade_atual=110001100&amp;infra_hash=ca05cd016ec66122cde191a7c46d3955bf5c9302fa8cf6d2a0a82977d8d69793" TargetMode="External"/><Relationship Id="rId5375" Type="http://schemas.openxmlformats.org/officeDocument/2006/relationships/hyperlink" Target="https://sei.anatel.gov.br/sei/controlador.php?acao=procedimento_trabalhar&amp;acao_origem=procedimento_controlar&amp;acao_retorno=procedimento_controlar&amp;id_procedimento=13340332&amp;infra_sistema=100000100&amp;infra_unidade_atual=110001100&amp;infra_hash=18c37eac6b1480ddd08251523ceef0ff3e8f78b9a0f2e0d7f26c262eeedf2f0a" TargetMode="External"/><Relationship Id="rId6426" Type="http://schemas.openxmlformats.org/officeDocument/2006/relationships/hyperlink" Target="https://sei.anatel.gov.br/sei/controlador.php?acao=procedimento_trabalhar&amp;acao_origem=procedimento_controlar&amp;acao_retorno=procedimento_controlar&amp;id_procedimento=13439256&amp;infra_sistema=100000100&amp;infra_unidade_atual=110001100&amp;infra_hash=746ed855ed0756411659f736c13252a97f812cf45091625a8b06742824008f62" TargetMode="External"/><Relationship Id="rId6840" Type="http://schemas.openxmlformats.org/officeDocument/2006/relationships/hyperlink" Target="https://sei.anatel.gov.br/sei/controlador.php?acao=procedimento_trabalhar&amp;acao_origem=procedimento_controlar&amp;acao_retorno=procedimento_controlar&amp;id_procedimento=13486380&amp;infra_sistema=100000100&amp;infra_unidade_atual=110001100&amp;infra_hash=275894f541fe1f3ea9bb7845caebd131cbeb478273fa0084d1904732d35ebd49" TargetMode="External"/><Relationship Id="rId9996" Type="http://schemas.openxmlformats.org/officeDocument/2006/relationships/hyperlink" Target="https://sei.anatel.gov.br/sei/controlador.php?acao=procedimento_trabalhar&amp;acao_origem=procedimento_controlar&amp;acao_retorno=procedimento_controlar&amp;id_procedimento=13777199&amp;infra_sistema=100000100&amp;infra_unidade_atual=110001100&amp;infra_hash=6b481fee87f0730e37fca1cffe90ee0820010b615278bd9800334d240781f277" TargetMode="External"/><Relationship Id="rId1985" Type="http://schemas.openxmlformats.org/officeDocument/2006/relationships/hyperlink" Target="https://sei.anatel.gov.br/sei/controlador.php?acao=procedimento_trabalhar&amp;acao_origem=procedimento_controlar&amp;acao_retorno=procedimento_controlar&amp;id_procedimento=13065567&amp;infra_sistema=100000100&amp;infra_unidade_atual=110001100&amp;infra_hash=5b95cad9794383327c457d46da7caee467ccbdb3ea27ca4df9072b2fc87706f0" TargetMode="External"/><Relationship Id="rId4391" Type="http://schemas.openxmlformats.org/officeDocument/2006/relationships/hyperlink" Target="https://sei.anatel.gov.br/sei/controlador.php?acao=procedimento_trabalhar&amp;acao_origem=procedimento_controlar&amp;acao_retorno=procedimento_controlar&amp;id_procedimento=13260130&amp;infra_sistema=100000100&amp;infra_unidade_atual=110001100&amp;infra_hash=79ec2fa1dea6a7a6b727573fbde9ba0dbe02d5f461870a4983c38a4370d8c813" TargetMode="External"/><Relationship Id="rId5028" Type="http://schemas.openxmlformats.org/officeDocument/2006/relationships/hyperlink" Target="https://sei.anatel.gov.br/sei/controlador.php?acao=procedimento_trabalhar&amp;acao_origem=procedimento_controlar&amp;acao_retorno=procedimento_controlar&amp;id_procedimento=13309559&amp;infra_sistema=100000100&amp;infra_unidade_atual=110001100&amp;infra_hash=427a32c4a4ee9270719b4a99eb7663f32d71f6bf6beaad8305b36ef8274e9819" TargetMode="External"/><Relationship Id="rId5442" Type="http://schemas.openxmlformats.org/officeDocument/2006/relationships/hyperlink" Target="https://sei.anatel.gov.br/sei/controlador.php?acao=procedimento_trabalhar&amp;acao_origem=procedimento_controlar&amp;acao_retorno=procedimento_controlar&amp;id_procedimento=13345585&amp;infra_sistema=100000100&amp;infra_unidade_atual=110001100&amp;infra_hash=cf46c3e5faa4f77152d31e0d0e9c8fe291789222d27f3a3b433291b8f932cd68" TargetMode="External"/><Relationship Id="rId8598" Type="http://schemas.openxmlformats.org/officeDocument/2006/relationships/hyperlink" Target="https://sei.anatel.gov.br/sei/controlador.php?acao=procedimento_trabalhar&amp;acao_origem=procedimento_controlar&amp;acao_retorno=procedimento_controlar&amp;id_procedimento=13647810&amp;infra_sistema=100000100&amp;infra_unidade_atual=110001100&amp;infra_hash=8823354183bfa95453e0d319e84747c2b9f38cbd28c3b4b7da9aeb83017d6240" TargetMode="External"/><Relationship Id="rId9649" Type="http://schemas.openxmlformats.org/officeDocument/2006/relationships/hyperlink" Target="https://sei.anatel.gov.br/sei/controlador.php?acao=procedimento_trabalhar&amp;acao_origem=procedimento_controlar&amp;acao_retorno=procedimento_controlar&amp;id_procedimento=13743556&amp;infra_sistema=100000100&amp;infra_unidade_atual=110001100&amp;infra_hash=15a7fde3289f6ca2e6565e4b01432737aa525fe3d5d3d0340b85a5d61941ca14" TargetMode="External"/><Relationship Id="rId1638" Type="http://schemas.openxmlformats.org/officeDocument/2006/relationships/hyperlink" Target="https://sei.anatel.gov.br/sei/controlador.php?acao=procedimento_trabalhar&amp;acao_origem=procedimento_controlar&amp;acao_retorno=procedimento_controlar&amp;id_procedimento=13041113&amp;infra_sistema=100000100&amp;infra_unidade_atual=110001100&amp;infra_hash=cb9bd4e329d8ad54f676ba8d36b0baf86e4fcdfec8e64982b0d3e7d42b29c88a" TargetMode="External"/><Relationship Id="rId4044" Type="http://schemas.openxmlformats.org/officeDocument/2006/relationships/hyperlink" Target="https://sei.anatel.gov.br/sei/controlador.php?acao=procedimento_trabalhar&amp;acao_origem=procedimento_controlar&amp;acao_retorno=procedimento_controlar&amp;id_procedimento=13216928&amp;infra_sistema=100000100&amp;infra_unidade_atual=110001100&amp;infra_hash=c4ef79afc94fa33988f5aec870ca2737e1b12c3fc2805c7663e342246a4db650" TargetMode="External"/><Relationship Id="rId8665" Type="http://schemas.openxmlformats.org/officeDocument/2006/relationships/hyperlink" Target="https://sei.anatel.gov.br/sei/controlador.php?acao=procedimento_trabalhar&amp;acao_origem=procedimento_controlar&amp;acao_retorno=procedimento_controlar&amp;id_procedimento=13654552&amp;infra_sistema=100000100&amp;infra_unidade_atual=110001100&amp;infra_hash=275c2b2276d7ff46560f2cf1b529c5c2798f30299bfbeaf7f4659faedac33426" TargetMode="External"/><Relationship Id="rId3060" Type="http://schemas.openxmlformats.org/officeDocument/2006/relationships/hyperlink" Target="https://sei.anatel.gov.br/sei/controlador.php?acao=procedimento_trabalhar&amp;acao_origem=procedimento_controlar&amp;acao_retorno=procedimento_controlar&amp;id_procedimento=13138236&amp;infra_sistema=100000100&amp;infra_unidade_atual=110001100&amp;infra_hash=ae2697b7752f90de01b708585b5ce545995facee1e9d383a52d1f76e40fb40b1" TargetMode="External"/><Relationship Id="rId4111" Type="http://schemas.openxmlformats.org/officeDocument/2006/relationships/hyperlink" Target="https://sei.anatel.gov.br/sei/controlador.php?acao=procedimento_trabalhar&amp;acao_origem=procedimento_controlar&amp;acao_retorno=procedimento_controlar&amp;id_procedimento=13229428&amp;infra_sistema=100000100&amp;infra_unidade_atual=110001100&amp;infra_hash=68e15c4ecbb733515684c4410cd4c853135d89e2bde4f94c6a507129df7ee8c4" TargetMode="External"/><Relationship Id="rId7267" Type="http://schemas.openxmlformats.org/officeDocument/2006/relationships/hyperlink" Target="https://sei.anatel.gov.br/sei/controlador.php?acao=procedimento_trabalhar&amp;acao_origem=procedimento_controlar&amp;acao_retorno=procedimento_controlar&amp;id_procedimento=13526968&amp;infra_sistema=100000100&amp;infra_unidade_atual=110001100&amp;infra_hash=977da1dea557883445991cd36ef8ea05ff573aacfca29ee6c6186fd3b9389170" TargetMode="External"/><Relationship Id="rId8318" Type="http://schemas.openxmlformats.org/officeDocument/2006/relationships/hyperlink" Target="https://sei.anatel.gov.br/sei/controlador.php?acao=procedimento_trabalhar&amp;acao_origem=procedimento_controlar&amp;acao_retorno=procedimento_controlar&amp;id_procedimento=13625040&amp;infra_sistema=100000100&amp;infra_unidade_atual=110001100&amp;infra_hash=fa55fcddb7cfabeb5de9b8e732c8423471df504990563eb87addbbd55c3ef5f2" TargetMode="External"/><Relationship Id="rId9716" Type="http://schemas.openxmlformats.org/officeDocument/2006/relationships/hyperlink" Target="https://sei.anatel.gov.br/sei/controlador.php?acao=procedimento_trabalhar&amp;acao_origem=procedimento_controlar&amp;acao_retorno=procedimento_controlar&amp;id_procedimento=13754458&amp;infra_sistema=100000100&amp;infra_unidade_atual=110001100&amp;infra_hash=202f621babbf9af2608eaf17dac4db82f1c410265b248bf7b539138a8a87768c" TargetMode="External"/><Relationship Id="rId10595" Type="http://schemas.openxmlformats.org/officeDocument/2006/relationships/hyperlink" Target="https://sei.anatel.gov.br/sei/controlador.php?acao=procedimento_trabalhar&amp;acao_origem=procedimento_controlar&amp;acao_retorno=procedimento_controlar&amp;id_procedimento=13826137&amp;infra_sistema=100000100&amp;infra_unidade_atual=110001100&amp;infra_hash=17c8715ed4b21bb186dcf66d050590b07376ef465eddeb9af6d6bcbc41932c20" TargetMode="External"/><Relationship Id="rId1705" Type="http://schemas.openxmlformats.org/officeDocument/2006/relationships/hyperlink" Target="https://sei.anatel.gov.br/sei/controlador.php?acao=procedimento_trabalhar&amp;acao_origem=procedimento_controlar&amp;acao_retorno=procedimento_controlar&amp;id_procedimento=13040316&amp;infra_sistema=100000100&amp;infra_unidade_atual=110001100&amp;infra_hash=4e1232d105d323c070501cd39b03abfd0a7b3215f42b07a08effc876f1659ac9" TargetMode="External"/><Relationship Id="rId6283" Type="http://schemas.openxmlformats.org/officeDocument/2006/relationships/hyperlink" Target="https://sei.anatel.gov.br/sei/controlador.php?acao=procedimento_trabalhar&amp;acao_origem=procedimento_controlar&amp;acao_retorno=procedimento_controlar&amp;id_procedimento=13423840&amp;infra_sistema=100000100&amp;infra_unidade_atual=110001100&amp;infra_hash=3ec73cf33eae55c471550c36506ae02ad5bfb2b66a2411101d038f3e04914f4f" TargetMode="External"/><Relationship Id="rId7681" Type="http://schemas.openxmlformats.org/officeDocument/2006/relationships/hyperlink" Target="https://sei.anatel.gov.br/sei/controlador.php?acao=procedimento_trabalhar&amp;acao_origem=procedimento_controlar&amp;acao_retorno=procedimento_controlar&amp;id_procedimento=13570643&amp;infra_sistema=100000100&amp;infra_unidade_atual=110001100&amp;infra_hash=ae3328f8d4579681f8a0d6a78ce0880138ef65cd98ad729307addfb8eb26ac5f" TargetMode="External"/><Relationship Id="rId8732" Type="http://schemas.openxmlformats.org/officeDocument/2006/relationships/hyperlink" Target="https://sei.anatel.gov.br/sei/controlador.php?acao=procedimento_trabalhar&amp;acao_origem=procedimento_controlar&amp;acao_retorno=procedimento_controlar&amp;id_procedimento=13663557&amp;infra_sistema=100000100&amp;infra_unidade_atual=110001100&amp;infra_hash=7523b49129f595c1a58b9f9915e1d348f5e3e01d817e7557b383bc23b9437871" TargetMode="External"/><Relationship Id="rId10248" Type="http://schemas.openxmlformats.org/officeDocument/2006/relationships/hyperlink" Target="https://sei.anatel.gov.br/sei/controlador.php?acao=procedimento_trabalhar&amp;acao_origem=procedimento_controlar&amp;acao_retorno=procedimento_controlar&amp;id_procedimento=13800260&amp;infra_sistema=100000100&amp;infra_unidade_atual=110001100&amp;infra_hash=94baac2b5e54499989090c489d6573d22552889fa9eeff7ab90675cd1fab3e57" TargetMode="External"/><Relationship Id="rId3877" Type="http://schemas.openxmlformats.org/officeDocument/2006/relationships/hyperlink" Target="https://sei.anatel.gov.br/sei/controlador.php?acao=procedimento_trabalhar&amp;acao_origem=procedimento_controlar&amp;acao_retorno=procedimento_controlar&amp;id_procedimento=13206299&amp;infra_sistema=100000100&amp;infra_unidade_atual=110001100&amp;infra_hash=fcba2e5e21de105d2500649ef37d44452e21fab513f87a9abd7513ee2ab409c6" TargetMode="External"/><Relationship Id="rId4928" Type="http://schemas.openxmlformats.org/officeDocument/2006/relationships/hyperlink" Target="https://sei.anatel.gov.br/sei/controlador.php?acao=procedimento_trabalhar&amp;acao_origem=procedimento_controlar&amp;acao_retorno=procedimento_controlar&amp;id_procedimento=13304790&amp;infra_sistema=100000100&amp;infra_unidade_atual=110001100&amp;infra_hash=2ee83ebd6d0e04f82d65197f2e9675bb61c689bd92501455a42e63a4a409b975" TargetMode="External"/><Relationship Id="rId7334" Type="http://schemas.openxmlformats.org/officeDocument/2006/relationships/hyperlink" Target="https://sei.anatel.gov.br/sei/controlador.php?acao=procedimento_trabalhar&amp;acao_origem=procedimento_controlar&amp;acao_retorno=procedimento_controlar&amp;id_procedimento=13534618&amp;infra_sistema=100000100&amp;infra_unidade_atual=110001100&amp;infra_hash=e5f5d5229365b693106b9f4445ffd280703960795e40ea1617036c0fc8863f89" TargetMode="External"/><Relationship Id="rId10315" Type="http://schemas.openxmlformats.org/officeDocument/2006/relationships/hyperlink" Target="https://sei.anatel.gov.br/sei/controlador.php?acao=procedimento_trabalhar&amp;acao_origem=procedimento_controlar&amp;acao_retorno=procedimento_controlar&amp;id_procedimento=13804577&amp;infra_sistema=100000100&amp;infra_unidade_atual=110001100&amp;infra_hash=2618498132dfc4bfcdd28e4ee0f10bdeaf05a2478ea49164a9527f8bb7167c57" TargetMode="External"/><Relationship Id="rId798" Type="http://schemas.openxmlformats.org/officeDocument/2006/relationships/hyperlink" Target="https://sei.anatel.gov.br/sei/controlador.php?acao=procedimento_trabalhar&amp;acao_origem=procedimento_controlar&amp;acao_retorno=procedimento_controlar&amp;id_procedimento=12984014&amp;infra_sistema=100000100&amp;infra_unidade_atual=110001100&amp;infra_hash=e7d7aaddc76d2d2027e5f8f1d5e3957228d45a0f5bec88cfce8fea34441e8016" TargetMode="External"/><Relationship Id="rId2479" Type="http://schemas.openxmlformats.org/officeDocument/2006/relationships/hyperlink" Target="https://sei.anatel.gov.br/sei/controlador.php?acao=procedimento_trabalhar&amp;acao_origem=procedimento_controlar&amp;acao_retorno=procedimento_controlar&amp;id_procedimento=13099150&amp;infra_sistema=100000100&amp;infra_unidade_atual=110001100&amp;infra_hash=637c8e1f6bd452659218fb8d75fb11fc7a40e55f15a7df089e94613edd6782b8" TargetMode="External"/><Relationship Id="rId2893" Type="http://schemas.openxmlformats.org/officeDocument/2006/relationships/hyperlink" Target="https://sei.anatel.gov.br/sei/controlador.php?acao=procedimento_trabalhar&amp;acao_origem=procedimento_controlar&amp;acao_retorno=procedimento_controlar&amp;id_procedimento=13125457&amp;infra_sistema=100000100&amp;infra_unidade_atual=110001100&amp;infra_hash=f62b317b38afa4510a6a75f39b23d9ce405ae93dbd9aed1e5724c77d435ab1da" TargetMode="External"/><Relationship Id="rId3944" Type="http://schemas.openxmlformats.org/officeDocument/2006/relationships/hyperlink" Target="https://sei.anatel.gov.br/sei/controlador.php?acao=procedimento_trabalhar&amp;acao_origem=procedimento_controlar&amp;acao_retorno=procedimento_controlar&amp;id_procedimento=13214222&amp;infra_sistema=100000100&amp;infra_unidade_atual=110001100&amp;infra_hash=029cf9fdcb8658136d5d591b928fcad053b7d6cf5a0213a47e12501ccfc5dc45" TargetMode="External"/><Relationship Id="rId6350" Type="http://schemas.openxmlformats.org/officeDocument/2006/relationships/hyperlink" Target="https://sei.anatel.gov.br/sei/controlador.php?acao=procedimento_trabalhar&amp;acao_origem=procedimento_controlar&amp;acao_retorno=procedimento_controlar&amp;id_procedimento=13428847&amp;infra_sistema=100000100&amp;infra_unidade_atual=110001100&amp;infra_hash=5cf4d1bae071227ccadba824d8705f40be3ddd17a7494a319e751f55ab855f40" TargetMode="External"/><Relationship Id="rId7401" Type="http://schemas.openxmlformats.org/officeDocument/2006/relationships/hyperlink" Target="https://sei.anatel.gov.br/sei/controlador.php?acao=procedimento_trabalhar&amp;acao_origem=procedimento_controlar&amp;acao_retorno=procedimento_controlar&amp;id_procedimento=13541742&amp;infra_sistema=100000100&amp;infra_unidade_atual=110001100&amp;infra_hash=c5ccf5821df850cfcce7ed9fb94ceb2852f3f8003968576970bc869c886d6f61" TargetMode="External"/><Relationship Id="rId865" Type="http://schemas.openxmlformats.org/officeDocument/2006/relationships/hyperlink" Target="https://sei.anatel.gov.br/sei/controlador.php?acao=procedimento_trabalhar&amp;acao_origem=procedimento_controlar&amp;acao_retorno=procedimento_controlar&amp;id_procedimento=12991690&amp;infra_sistema=100000100&amp;infra_unidade_atual=110001100&amp;infra_hash=632efc8bb2e2647f3211a2ee18b52f4f2b6fab8fadcb2bb7a9708611981bc64a" TargetMode="External"/><Relationship Id="rId1495" Type="http://schemas.openxmlformats.org/officeDocument/2006/relationships/hyperlink" Target="https://sei.anatel.gov.br/sei/controlador.php?acao=procedimento_trabalhar&amp;acao_origem=procedimento_controlar&amp;acao_retorno=procedimento_controlar&amp;id_procedimento=13029262&amp;infra_sistema=100000100&amp;infra_unidade_atual=110001100&amp;infra_hash=179622e60daef31b10a089a9777b6c8e48f8d34961528f4fea9b8c5bfd010f37" TargetMode="External"/><Relationship Id="rId2546" Type="http://schemas.openxmlformats.org/officeDocument/2006/relationships/hyperlink" Target="https://sei.anatel.gov.br/sei/controlador.php?acao=procedimento_trabalhar&amp;acao_origem=procedimento_controlar&amp;acao_retorno=procedimento_controlar&amp;id_procedimento=13101159&amp;infra_sistema=100000100&amp;infra_unidade_atual=110001100&amp;infra_hash=50b40cdd69e46c7df3132d79d77cadd69230c502925e9769e12bf9d9b86cc9ca" TargetMode="External"/><Relationship Id="rId2960" Type="http://schemas.openxmlformats.org/officeDocument/2006/relationships/hyperlink" Target="https://sei.anatel.gov.br/sei/controlador.php?acao=procedimento_trabalhar&amp;acao_origem=procedimento_controlar&amp;acao_retorno=procedimento_controlar&amp;id_procedimento=13126090&amp;infra_sistema=100000100&amp;infra_unidade_atual=110001100&amp;infra_hash=f7826144d3ea113b915aa75ddca5477c9457b7eaae4bf3282ac6f74a3fe6f985" TargetMode="External"/><Relationship Id="rId6003" Type="http://schemas.openxmlformats.org/officeDocument/2006/relationships/hyperlink" Target="https://sei.anatel.gov.br/sei/controlador.php?acao=procedimento_trabalhar&amp;acao_origem=procedimento_controlar&amp;acao_retorno=procedimento_controlar&amp;id_procedimento=13395432&amp;infra_sistema=100000100&amp;infra_unidade_atual=110001100&amp;infra_hash=83d9dbb346e694de0c3c642a92b76f4f4fea729095c8a631daca1b9aa0ff5d52" TargetMode="External"/><Relationship Id="rId9159" Type="http://schemas.openxmlformats.org/officeDocument/2006/relationships/hyperlink" Target="https://sei.anatel.gov.br/sei/controlador.php?acao=procedimento_trabalhar&amp;acao_origem=procedimento_controlar&amp;acao_retorno=procedimento_controlar&amp;id_procedimento=13697519&amp;infra_sistema=100000100&amp;infra_unidade_atual=110001100&amp;infra_hash=5c7f1f1e074cd1d2c6aaa3611346128f64002b3e33db6ad139ad0d1b9da8ea90" TargetMode="External"/><Relationship Id="rId9573" Type="http://schemas.openxmlformats.org/officeDocument/2006/relationships/hyperlink" Target="https://sei.anatel.gov.br/sei/controlador.php?acao=procedimento_trabalhar&amp;acao_origem=procedimento_controlar&amp;acao_retorno=procedimento_controlar&amp;id_procedimento=13739626&amp;infra_sistema=100000100&amp;infra_unidade_atual=110001100&amp;infra_hash=087878419e07efe6247cc3baf8a03305a3a9f6428b8a39c8b41f493c571af456" TargetMode="External"/><Relationship Id="rId518" Type="http://schemas.openxmlformats.org/officeDocument/2006/relationships/hyperlink" Target="https://sei.anatel.gov.br/sei/controlador.php?acao=procedimento_trabalhar&amp;acao_origem=procedimento_controlar&amp;acao_retorno=procedimento_controlar&amp;id_procedimento=12970194&amp;infra_sistema=100000100&amp;infra_unidade_atual=110001100&amp;infra_hash=1c2a0ab30d99c7fe6df44120a576acad3d56583f1d7f97ec05e6c9a25194eb30" TargetMode="External"/><Relationship Id="rId932" Type="http://schemas.openxmlformats.org/officeDocument/2006/relationships/hyperlink" Target="https://sei.anatel.gov.br/sei/controlador.php?acao=procedimento_trabalhar&amp;acao_origem=procedimento_controlar&amp;acao_retorno=procedimento_controlar&amp;id_procedimento=12994215&amp;infra_sistema=100000100&amp;infra_unidade_atual=110001100&amp;infra_hash=af436b2c07b32debf72229398a9035ca04707440949b2312e4761b1bafc68acb" TargetMode="External"/><Relationship Id="rId1148" Type="http://schemas.openxmlformats.org/officeDocument/2006/relationships/hyperlink" Target="https://sei.anatel.gov.br/sei/controlador.php?acao=procedimento_trabalhar&amp;acao_origem=procedimento_controlar&amp;acao_retorno=procedimento_controlar&amp;id_procedimento=13004509&amp;infra_sistema=100000100&amp;infra_unidade_atual=110001100&amp;infra_hash=92e7afc4b55543a218e6d5fb929116a237395decda939aff65462fee6a42e173" TargetMode="External"/><Relationship Id="rId1562" Type="http://schemas.openxmlformats.org/officeDocument/2006/relationships/hyperlink" Target="https://sei.anatel.gov.br/sei/controlador.php?acao=procedimento_trabalhar&amp;acao_origem=procedimento_controlar&amp;acao_retorno=procedimento_controlar&amp;id_procedimento=13030208&amp;infra_sistema=100000100&amp;infra_unidade_atual=110001100&amp;infra_hash=014efd28077c0734d91b7ec2775a874d94783d687a2d11c101dfd8e9ca61f308" TargetMode="External"/><Relationship Id="rId2613" Type="http://schemas.openxmlformats.org/officeDocument/2006/relationships/hyperlink" Target="https://sei.anatel.gov.br/sei/controlador.php?acao=procedimento_trabalhar&amp;acao_origem=procedimento_controlar&amp;acao_retorno=procedimento_controlar&amp;id_procedimento=13100492&amp;infra_sistema=100000100&amp;infra_unidade_atual=110001100&amp;infra_hash=6dea9626bff65abad58a3fb18399676d64f67aa28ead6c642bf6f3516656aa42" TargetMode="External"/><Relationship Id="rId5769" Type="http://schemas.openxmlformats.org/officeDocument/2006/relationships/hyperlink" Target="https://sei.anatel.gov.br/sei/controlador.php?acao=procedimento_trabalhar&amp;acao_origem=procedimento_controlar&amp;acao_retorno=procedimento_controlar&amp;id_procedimento=13377999&amp;infra_sistema=100000100&amp;infra_unidade_atual=110001100&amp;infra_hash=46bf19d4c9606d9756f3949317c1ab26896ae84718c1e2ed8ff3cbc407259cfc" TargetMode="External"/><Relationship Id="rId8175" Type="http://schemas.openxmlformats.org/officeDocument/2006/relationships/hyperlink" Target="https://sei.anatel.gov.br/sei/controlador.php?acao=procedimento_trabalhar&amp;acao_origem=procedimento_controlar&amp;acao_retorno=procedimento_controlar&amp;id_procedimento=13608340&amp;infra_sistema=100000100&amp;infra_unidade_atual=110001100&amp;infra_hash=0d32d465a6dc39d6e0966bb485d22a4a17d0b89fd495cf12fbf4a25d1609539c" TargetMode="External"/><Relationship Id="rId9226" Type="http://schemas.openxmlformats.org/officeDocument/2006/relationships/hyperlink" Target="https://sei.anatel.gov.br/sei/controlador.php?acao=procedimento_trabalhar&amp;acao_origem=procedimento_controlar&amp;acao_retorno=procedimento_controlar&amp;id_procedimento=13704863&amp;infra_sistema=100000100&amp;infra_unidade_atual=110001100&amp;infra_hash=6adeddadc1b0c5fc77f8023247c6fe17d1db18ab2b005b9996a96381466c0720" TargetMode="External"/><Relationship Id="rId9640" Type="http://schemas.openxmlformats.org/officeDocument/2006/relationships/hyperlink" Target="https://sei.anatel.gov.br/sei/controlador.php?acao=procedimento_trabalhar&amp;acao_origem=procedimento_controlar&amp;acao_retorno=procedimento_controlar&amp;id_procedimento=13748115&amp;infra_sistema=100000100&amp;infra_unidade_atual=110001100&amp;infra_hash=5530df85fbec8ffe6ff0ae8f1342836e678c4b9bf0082051f05c1123cf719b49" TargetMode="External"/><Relationship Id="rId1215" Type="http://schemas.openxmlformats.org/officeDocument/2006/relationships/hyperlink" Target="https://sei.anatel.gov.br/sei/controlador.php?acao=procedimento_trabalhar&amp;acao_origem=procedimento_controlar&amp;acao_retorno=procedimento_controlar&amp;id_procedimento=13018682&amp;infra_sistema=100000100&amp;infra_unidade_atual=110001100&amp;infra_hash=e7790ceb297701035ae33b4d382467e60ace7644862eee296d06535ecbbf48df" TargetMode="External"/><Relationship Id="rId7191" Type="http://schemas.openxmlformats.org/officeDocument/2006/relationships/hyperlink" Target="https://sei.anatel.gov.br/sei/controlador.php?acao=procedimento_trabalhar&amp;acao_origem=procedimento_controlar&amp;acao_retorno=procedimento_controlar&amp;id_procedimento=13519175&amp;infra_sistema=100000100&amp;infra_unidade_atual=110001100&amp;infra_hash=c46481026f984f6d3ac57a48a3807f4e8321b01914814a02a1ab93b1b815bb47" TargetMode="External"/><Relationship Id="rId8242" Type="http://schemas.openxmlformats.org/officeDocument/2006/relationships/hyperlink" Target="https://sei.anatel.gov.br/sei/controlador.php?acao=procedimento_trabalhar&amp;acao_origem=procedimento_controlar&amp;acao_retorno=procedimento_controlar&amp;id_procedimento=13617408&amp;infra_sistema=100000100&amp;infra_unidade_atual=110001100&amp;infra_hash=7756cc54cf918d25c8c6633d518e3b10e5e6e43486555d8d77dce9b773005bc6" TargetMode="External"/><Relationship Id="rId3387" Type="http://schemas.openxmlformats.org/officeDocument/2006/relationships/hyperlink" Target="https://sei.anatel.gov.br/sei/controlador.php?acao=procedimento_trabalhar&amp;acao_origem=procedimento_controlar&amp;acao_retorno=procedimento_controlar&amp;id_procedimento=13164159&amp;infra_sistema=100000100&amp;infra_unidade_atual=110001100&amp;infra_hash=2fd36a977b897f0552584a8d6536c74fd3f333c11a430780402b8a157df0342e" TargetMode="External"/><Relationship Id="rId4785" Type="http://schemas.openxmlformats.org/officeDocument/2006/relationships/hyperlink" Target="https://sei.anatel.gov.br/sei/controlador.php?acao=procedimento_trabalhar&amp;acao_origem=procedimento_controlar&amp;acao_retorno=procedimento_controlar&amp;id_procedimento=13292928&amp;infra_sistema=100000100&amp;infra_unidade_atual=110001100&amp;infra_hash=bd92f485fa1f5818a8657c4f9e0300687c43fbecfeaec72c57e67f79f5b550cc" TargetMode="External"/><Relationship Id="rId5836" Type="http://schemas.openxmlformats.org/officeDocument/2006/relationships/hyperlink" Target="https://sei.anatel.gov.br/sei/controlador.php?acao=procedimento_trabalhar&amp;acao_origem=procedimento_controlar&amp;acao_retorno=procedimento_controlar&amp;id_procedimento=13385718&amp;infra_sistema=100000100&amp;infra_unidade_atual=110001100&amp;infra_hash=b59e5d5d9502792da944859b80125e6c3a939621b04669b2c4e3c532352badeb" TargetMode="External"/><Relationship Id="rId10172" Type="http://schemas.openxmlformats.org/officeDocument/2006/relationships/hyperlink" Target="https://sei.anatel.gov.br/sei/controlador.php?acao=procedimento_trabalhar&amp;acao_origem=procedimento_controlar&amp;acao_retorno=procedimento_controlar&amp;id_procedimento=13790455&amp;infra_sistema=100000100&amp;infra_unidade_atual=110001100&amp;infra_hash=8e51dc57181e0783453955ee05a0f7c331d4f09346b9ab3605790dd04034bab8" TargetMode="External"/><Relationship Id="rId4438" Type="http://schemas.openxmlformats.org/officeDocument/2006/relationships/hyperlink" Target="https://sei.anatel.gov.br/sei/controlador.php?acao=procedimento_trabalhar&amp;acao_origem=procedimento_controlar&amp;acao_retorno=procedimento_controlar&amp;id_procedimento=13261539&amp;infra_sistema=100000100&amp;infra_unidade_atual=110001100&amp;infra_hash=49dc142778d4b62c8173d229970f23f304cb9d34ae15fd6a2087cf1bc7381e06" TargetMode="External"/><Relationship Id="rId4852" Type="http://schemas.openxmlformats.org/officeDocument/2006/relationships/hyperlink" Target="https://sei.anatel.gov.br/sei/controlador.php?acao=procedimento_trabalhar&amp;acao_origem=procedimento_controlar&amp;acao_retorno=procedimento_controlar&amp;id_procedimento=13296104&amp;infra_sistema=100000100&amp;infra_unidade_atual=110001100&amp;infra_hash=0422222ecb2c5e0ccbee6965e4bae3f91c70cb8ca0f31356efeb6013bc6ae1bc" TargetMode="External"/><Relationship Id="rId5903" Type="http://schemas.openxmlformats.org/officeDocument/2006/relationships/hyperlink" Target="https://sei.anatel.gov.br/sei/controlador.php?acao=procedimento_trabalhar&amp;acao_origem=procedimento_controlar&amp;acao_retorno=procedimento_controlar&amp;id_procedimento=13389104&amp;infra_sistema=100000100&amp;infra_unidade_atual=110001100&amp;infra_hash=5b4921bc897ecc003926fb92e5b02f7b7e2cb31dac2db56c32315d2eeaa0e051" TargetMode="External"/><Relationship Id="rId3454" Type="http://schemas.openxmlformats.org/officeDocument/2006/relationships/hyperlink" Target="https://sei.anatel.gov.br/sei/controlador.php?acao=procedimento_trabalhar&amp;acao_origem=procedimento_controlar&amp;acao_retorno=procedimento_controlar&amp;id_procedimento=13169937&amp;infra_sistema=100000100&amp;infra_unidade_atual=110001100&amp;infra_hash=3c5594bbb188ef944d9288c00edae9e820f61c97621daf2a1d9a776d542ac124" TargetMode="External"/><Relationship Id="rId4505" Type="http://schemas.openxmlformats.org/officeDocument/2006/relationships/hyperlink" Target="https://sei.anatel.gov.br/sei/controlador.php?acao=procedimento_trabalhar&amp;acao_origem=procedimento_controlar&amp;acao_retorno=procedimento_controlar&amp;id_procedimento=13269104&amp;infra_sistema=100000100&amp;infra_unidade_atual=110001100&amp;infra_hash=1a5a9c7d08b5263337f238623a32ddb4c103aec12d4aa7e4812df5cc7849e982" TargetMode="External"/><Relationship Id="rId375" Type="http://schemas.openxmlformats.org/officeDocument/2006/relationships/hyperlink" Target="https://sei.anatel.gov.br/sei/controlador.php?acao=procedimento_trabalhar&amp;acao_origem=procedimento_controlar&amp;acao_retorno=procedimento_controlar&amp;id_procedimento=12969842&amp;infra_sistema=100000100&amp;infra_unidade_atual=110001100&amp;infra_hash=d6f3f6845273a1934731b2e59f0ffd32ff165731bc091d2394c3914b434c8a17" TargetMode="External"/><Relationship Id="rId2056" Type="http://schemas.openxmlformats.org/officeDocument/2006/relationships/hyperlink" Target="https://sei.anatel.gov.br/sei/controlador.php?acao=procedimento_trabalhar&amp;acao_origem=procedimento_controlar&amp;acao_retorno=procedimento_controlar&amp;id_procedimento=13066089&amp;infra_sistema=100000100&amp;infra_unidade_atual=110001100&amp;infra_hash=b9abe7be7b203c1fe24c0c7851f5ff5ef7d111679ccd374ce09d7cd32bcce59a" TargetMode="External"/><Relationship Id="rId2470" Type="http://schemas.openxmlformats.org/officeDocument/2006/relationships/hyperlink" Target="https://sei.anatel.gov.br/sei/controlador.php?acao=procedimento_trabalhar&amp;acao_origem=procedimento_controlar&amp;acao_retorno=procedimento_controlar&amp;id_procedimento=13096742&amp;infra_sistema=100000100&amp;infra_unidade_atual=110001100&amp;infra_hash=e0841dd877dc5c795ae3e5ee23f3a436254ee18e984a881a411ea172e002ff63" TargetMode="External"/><Relationship Id="rId3107" Type="http://schemas.openxmlformats.org/officeDocument/2006/relationships/hyperlink" Target="https://sei.anatel.gov.br/sei/controlador.php?acao=procedimento_trabalhar&amp;acao_origem=procedimento_controlar&amp;acao_retorno=procedimento_controlar&amp;id_procedimento=13141489&amp;infra_sistema=100000100&amp;infra_unidade_atual=110001100&amp;infra_hash=c6af308a0ebc3b926543a7a690214da680efbcd49bc56d1257ddb8b565e33457" TargetMode="External"/><Relationship Id="rId3521" Type="http://schemas.openxmlformats.org/officeDocument/2006/relationships/hyperlink" Target="https://sei.anatel.gov.br/sei/controlador.php?acao=procedimento_trabalhar&amp;acao_origem=procedimento_controlar&amp;acao_retorno=procedimento_controlar&amp;id_procedimento=13175570&amp;infra_sistema=100000100&amp;infra_unidade_atual=110001100&amp;infra_hash=21ecb7ef86b987c0ced2dfb84b4bbced3e198eeadbea45d3d6644959655f434d" TargetMode="External"/><Relationship Id="rId6677" Type="http://schemas.openxmlformats.org/officeDocument/2006/relationships/hyperlink" Target="https://sei.anatel.gov.br/sei/controlador.php?acao=procedimento_trabalhar&amp;acao_origem=procedimento_controlar&amp;acao_retorno=procedimento_controlar&amp;id_procedimento=13470869&amp;infra_sistema=100000100&amp;infra_unidade_atual=110001100&amp;infra_hash=deb62ed0a0365c2f86b6239fb10ae10c66bd70ad8a72264660d9ae71c439da2f" TargetMode="External"/><Relationship Id="rId7728" Type="http://schemas.openxmlformats.org/officeDocument/2006/relationships/hyperlink" Target="https://sei.anatel.gov.br/sei/controlador.php?acao=procedimento_trabalhar&amp;acao_origem=procedimento_controlar&amp;acao_retorno=procedimento_controlar&amp;id_procedimento=13562741&amp;infra_sistema=100000100&amp;infra_unidade_atual=110001100&amp;infra_hash=405418d69671a7edf6f5159bbd2746eb4ae5e9ba7de514c899c570053e01c001" TargetMode="External"/><Relationship Id="rId9083" Type="http://schemas.openxmlformats.org/officeDocument/2006/relationships/hyperlink" Target="https://sei.anatel.gov.br/sei/controlador.php?acao=procedimento_trabalhar&amp;acao_origem=procedimento_controlar&amp;acao_retorno=procedimento_controlar&amp;id_procedimento=13690121&amp;infra_sistema=100000100&amp;infra_unidade_atual=110001100&amp;infra_hash=cf362b760e093b9c1f106f48610b5000b5cd8548f709d8f0ddd96583b75af3d0" TargetMode="External"/><Relationship Id="rId442" Type="http://schemas.openxmlformats.org/officeDocument/2006/relationships/hyperlink" Target="https://sei.anatel.gov.br/sei/controlador.php?acao=procedimento_trabalhar&amp;acao_origem=procedimento_controlar&amp;acao_retorno=procedimento_controlar&amp;id_procedimento=12965779&amp;infra_sistema=100000100&amp;infra_unidade_atual=110001100&amp;infra_hash=e712a1374a2450b35760446b79ad63d7cc5ba4240c2024fd43e69978a0d50b26" TargetMode="External"/><Relationship Id="rId1072" Type="http://schemas.openxmlformats.org/officeDocument/2006/relationships/hyperlink" Target="https://sei.anatel.gov.br/sei/controlador.php?acao=procedimento_trabalhar&amp;acao_origem=procedimento_controlar&amp;acao_retorno=procedimento_controlar&amp;id_procedimento=13004135&amp;infra_sistema=100000100&amp;infra_unidade_atual=110001100&amp;infra_hash=1aff156262726d0680e4893b0c5033a894458f3009cf85c0f2b31ea8ff7f0b7a" TargetMode="External"/><Relationship Id="rId2123" Type="http://schemas.openxmlformats.org/officeDocument/2006/relationships/hyperlink" Target="https://sei.anatel.gov.br/sei/controlador.php?acao=procedimento_trabalhar&amp;acao_origem=procedimento_controlar&amp;acao_retorno=procedimento_controlar&amp;id_procedimento=13076335&amp;infra_sistema=100000100&amp;infra_unidade_atual=110001100&amp;infra_hash=d7edfdc2ef8ec2f16d2946703d5db748832902f3df0bbd3c38f21f732f9dbfb8" TargetMode="External"/><Relationship Id="rId5279" Type="http://schemas.openxmlformats.org/officeDocument/2006/relationships/hyperlink" Target="https://sei.anatel.gov.br/sei/controlador.php?acao=procedimento_trabalhar&amp;acao_origem=procedimento_controlar&amp;acao_retorno=procedimento_controlar&amp;id_procedimento=13334445&amp;infra_sistema=100000100&amp;infra_unidade_atual=110001100&amp;infra_hash=759b02e1e088678ddc95d0d73f82a1b36755e612912a5374b5a78fc80d75e6a9" TargetMode="External"/><Relationship Id="rId5693" Type="http://schemas.openxmlformats.org/officeDocument/2006/relationships/hyperlink" Target="https://sei.anatel.gov.br/sei/controlador.php?acao=procedimento_trabalhar&amp;acao_origem=procedimento_controlar&amp;acao_retorno=procedimento_controlar&amp;id_procedimento=13365622&amp;infra_sistema=100000100&amp;infra_unidade_atual=110001100&amp;infra_hash=0f39b10b18a76b7d318c5ecba6236dc9d48886eddacf1aedbd460e8d632fd91c" TargetMode="External"/><Relationship Id="rId6744" Type="http://schemas.openxmlformats.org/officeDocument/2006/relationships/hyperlink" Target="https://sei.anatel.gov.br/sei/controlador.php?acao=procedimento_trabalhar&amp;acao_origem=procedimento_controlar&amp;acao_retorno=procedimento_controlar&amp;id_procedimento=13477328&amp;infra_sistema=100000100&amp;infra_unidade_atual=110001100&amp;infra_hash=07d0a258a648266dabc60c16bcb046eb6f54c177e262058650d309d4f0474b7f" TargetMode="External"/><Relationship Id="rId9150" Type="http://schemas.openxmlformats.org/officeDocument/2006/relationships/hyperlink" Target="https://sei.anatel.gov.br/sei/controlador.php?acao=procedimento_trabalhar&amp;acao_origem=procedimento_controlar&amp;acao_retorno=procedimento_controlar&amp;id_procedimento=13696329&amp;infra_sistema=100000100&amp;infra_unidade_atual=110001100&amp;infra_hash=670c0173155e35dcf4bb89bfa2970333d1d7f51ef23445da40a8fce0bc40360c" TargetMode="External"/><Relationship Id="rId4295" Type="http://schemas.openxmlformats.org/officeDocument/2006/relationships/hyperlink" Target="https://sei.anatel.gov.br/sei/controlador.php?acao=procedimento_trabalhar&amp;acao_origem=procedimento_controlar&amp;acao_retorno=procedimento_controlar&amp;id_procedimento=13248159&amp;infra_sistema=100000100&amp;infra_unidade_atual=110001100&amp;infra_hash=a47a2f0e8e371d5743ea4577570cdd253ac452cf09acce50dd48c293ae05b9b9" TargetMode="External"/><Relationship Id="rId5346" Type="http://schemas.openxmlformats.org/officeDocument/2006/relationships/hyperlink" Target="https://sei.anatel.gov.br/sei/controlador.php?acao=procedimento_trabalhar&amp;acao_origem=procedimento_controlar&amp;acao_retorno=procedimento_controlar&amp;id_procedimento=13336604&amp;infra_sistema=100000100&amp;infra_unidade_atual=110001100&amp;infra_hash=ddd7d3046a46f5c5dcddc7cfb2dfc9199d6fec79ecbab91b83e4573799a18d17" TargetMode="External"/><Relationship Id="rId1889" Type="http://schemas.openxmlformats.org/officeDocument/2006/relationships/hyperlink" Target="https://sei.anatel.gov.br/sei/controlador.php?acao=procedimento_trabalhar&amp;acao_origem=procedimento_controlar&amp;acao_retorno=procedimento_controlar&amp;id_procedimento=13058359&amp;infra_sistema=100000100&amp;infra_unidade_atual=110001100&amp;infra_hash=de0611eafecd8fb082c3f490b4374d530d173d5d2454f4ca4f4c8ff4d178eb9d" TargetMode="External"/><Relationship Id="rId4362" Type="http://schemas.openxmlformats.org/officeDocument/2006/relationships/hyperlink" Target="https://sei.anatel.gov.br/sei/controlador.php?acao=procedimento_trabalhar&amp;acao_origem=procedimento_controlar&amp;acao_retorno=procedimento_controlar&amp;id_procedimento=13256469&amp;infra_sistema=100000100&amp;infra_unidade_atual=110001100&amp;infra_hash=bd7d723e12d07fb2cf3eb8e3a09619ea9bb1cf4531e2771624d506ec4621af70" TargetMode="External"/><Relationship Id="rId5760" Type="http://schemas.openxmlformats.org/officeDocument/2006/relationships/hyperlink" Target="https://sei.anatel.gov.br/sei/controlador.php?acao=procedimento_trabalhar&amp;acao_origem=procedimento_controlar&amp;acao_retorno=procedimento_controlar&amp;id_procedimento=13376281&amp;infra_sistema=100000100&amp;infra_unidade_atual=110001100&amp;infra_hash=708e82bbfc68bf6ba6342ea116e21cc1c6b2ec7d05e28e51a746e53624330e84" TargetMode="External"/><Relationship Id="rId6811" Type="http://schemas.openxmlformats.org/officeDocument/2006/relationships/hyperlink" Target="https://sei.anatel.gov.br/sei/controlador.php?acao=procedimento_trabalhar&amp;acao_origem=procedimento_controlar&amp;acao_retorno=procedimento_controlar&amp;id_procedimento=13480951&amp;infra_sistema=100000100&amp;infra_unidade_atual=110001100&amp;infra_hash=66fb876e69e92a1379b133fbf3f15592b051ccaa37895d2345f8708e37a90ffb" TargetMode="External"/><Relationship Id="rId9967" Type="http://schemas.openxmlformats.org/officeDocument/2006/relationships/hyperlink" Target="https://sei.anatel.gov.br/sei/controlador.php?acao=procedimento_trabalhar&amp;acao_origem=procedimento_controlar&amp;acao_retorno=procedimento_controlar&amp;id_procedimento=13775711&amp;infra_sistema=100000100&amp;infra_unidade_atual=110001100&amp;infra_hash=ab220400d4a59ad997418551e89aa5f00cb756bffb1e5dda1f6e8cf94e4af649" TargetMode="External"/><Relationship Id="rId1956" Type="http://schemas.openxmlformats.org/officeDocument/2006/relationships/hyperlink" Target="https://sei.anatel.gov.br/sei/controlador.php?acao=procedimento_trabalhar&amp;acao_origem=procedimento_controlar&amp;acao_retorno=procedimento_controlar&amp;id_procedimento=13062825&amp;infra_sistema=100000100&amp;infra_unidade_atual=110001100&amp;infra_hash=1bb4842863d45a177d77b20ec012e08b78ac5912eff9380ff227e860ea667e05" TargetMode="External"/><Relationship Id="rId4015" Type="http://schemas.openxmlformats.org/officeDocument/2006/relationships/hyperlink" Target="https://sei.anatel.gov.br/sei/controlador.php?acao=procedimento_trabalhar&amp;acao_origem=procedimento_controlar&amp;acao_retorno=procedimento_controlar&amp;id_procedimento=13207221&amp;infra_sistema=100000100&amp;infra_unidade_atual=110001100&amp;infra_hash=a13b0c7622e84d829eb8e21b2726b6e36764d9071f68574ebb49bd7340e7efeb" TargetMode="External"/><Relationship Id="rId5413" Type="http://schemas.openxmlformats.org/officeDocument/2006/relationships/hyperlink" Target="https://sei.anatel.gov.br/sei/controlador.php?acao=procedimento_trabalhar&amp;acao_origem=procedimento_controlar&amp;acao_retorno=procedimento_controlar&amp;id_procedimento=13344482&amp;infra_sistema=100000100&amp;infra_unidade_atual=110001100&amp;infra_hash=a284c153a94d6cc2c89d5e642827061eebfd501c275104f95a5057da7e155ff2" TargetMode="External"/><Relationship Id="rId8569" Type="http://schemas.openxmlformats.org/officeDocument/2006/relationships/hyperlink" Target="https://sei.anatel.gov.br/sei/controlador.php?acao=procedimento_trabalhar&amp;acao_origem=procedimento_controlar&amp;acao_retorno=procedimento_controlar&amp;id_procedimento=13647580&amp;infra_sistema=100000100&amp;infra_unidade_atual=110001100&amp;infra_hash=20ec8c5c1f3b0c39fcc1112c18838c3c18f7c06c1be01f0042686c7eaf660be5" TargetMode="External"/><Relationship Id="rId8983" Type="http://schemas.openxmlformats.org/officeDocument/2006/relationships/hyperlink" Target="https://sei.anatel.gov.br/sei/controlador.php?acao=procedimento_trabalhar&amp;acao_origem=procedimento_controlar&amp;acao_retorno=procedimento_controlar&amp;id_procedimento=13687166&amp;infra_sistema=100000100&amp;infra_unidade_atual=110001100&amp;infra_hash=3a04d811ca6b465380963f83286a53e3a822dd3a1bb693c9f43ec4a199b3845e" TargetMode="External"/><Relationship Id="rId10499" Type="http://schemas.openxmlformats.org/officeDocument/2006/relationships/hyperlink" Target="https://sei.anatel.gov.br/sei/controlador.php?acao=procedimento_trabalhar&amp;acao_origem=procedimento_controlar&amp;acao_retorno=procedimento_controlar&amp;id_procedimento=13815797&amp;infra_sistema=100000100&amp;infra_unidade_atual=110001100&amp;infra_hash=5d591d547c231dd8ab5bdd50284151fadd3088abbb148602e0d4616a1d3439a5" TargetMode="External"/><Relationship Id="rId1609" Type="http://schemas.openxmlformats.org/officeDocument/2006/relationships/hyperlink" Target="https://sei.anatel.gov.br/sei/controlador.php?acao=procedimento_trabalhar&amp;acao_origem=procedimento_controlar&amp;acao_retorno=procedimento_controlar&amp;id_procedimento=13038955&amp;infra_sistema=100000100&amp;infra_unidade_atual=110001100&amp;infra_hash=d1fa48482851bfb5d0d35c73f52b4f02e4047bb740f797c7b33d1327e7aa3e7b" TargetMode="External"/><Relationship Id="rId7585" Type="http://schemas.openxmlformats.org/officeDocument/2006/relationships/hyperlink" Target="https://sei.anatel.gov.br/sei/controlador.php?acao=procedimento_trabalhar&amp;acao_origem=procedimento_controlar&amp;acao_retorno=procedimento_controlar&amp;id_procedimento=13558898&amp;infra_sistema=100000100&amp;infra_unidade_atual=110001100&amp;infra_hash=469f30556d473dc80117733cb694e9248ccf14640906c822fb07b396d3991dc9" TargetMode="External"/><Relationship Id="rId8636" Type="http://schemas.openxmlformats.org/officeDocument/2006/relationships/hyperlink" Target="https://sei.anatel.gov.br/sei/controlador.php?acao=procedimento_trabalhar&amp;acao_origem=procedimento_controlar&amp;acao_retorno=procedimento_controlar&amp;id_procedimento=13654011&amp;infra_sistema=100000100&amp;infra_unidade_atual=110001100&amp;infra_hash=08c70df82243530219b1bcd49cda7cbae11acea1a13ca10cddcc7021ab7c8f81" TargetMode="External"/><Relationship Id="rId10566" Type="http://schemas.openxmlformats.org/officeDocument/2006/relationships/hyperlink" Target="https://sei.anatel.gov.br/sei/controlador.php?acao=procedimento_trabalhar&amp;acao_origem=procedimento_controlar&amp;acao_retorno=procedimento_controlar&amp;id_procedimento=13823703&amp;infra_sistema=100000100&amp;infra_unidade_atual=110001100&amp;infra_hash=83c75be7292da468c116e0ae485f0f698a880274bf83fe10b4ffb0e932734fec" TargetMode="External"/><Relationship Id="rId3031" Type="http://schemas.openxmlformats.org/officeDocument/2006/relationships/hyperlink" Target="https://sei.anatel.gov.br/sei/controlador.php?acao=procedimento_trabalhar&amp;acao_origem=procedimento_controlar&amp;acao_retorno=procedimento_controlar&amp;id_procedimento=13129565&amp;infra_sistema=100000100&amp;infra_unidade_atual=110001100&amp;infra_hash=4fed4f7b5a534d70601a0ee45764bc80d8197891dfc0620b4bc4e1ffd0daf627" TargetMode="External"/><Relationship Id="rId6187" Type="http://schemas.openxmlformats.org/officeDocument/2006/relationships/hyperlink" Target="https://sei.anatel.gov.br/sei/controlador.php?acao=procedimento_trabalhar&amp;acao_origem=procedimento_controlar&amp;acao_retorno=procedimento_controlar&amp;id_procedimento=13414657&amp;infra_sistema=100000100&amp;infra_unidade_atual=110001100&amp;infra_hash=4e4addcb8f99d692fe117ca65bf91daade910995b20f3bfc69068440670d2d02" TargetMode="External"/><Relationship Id="rId7238" Type="http://schemas.openxmlformats.org/officeDocument/2006/relationships/hyperlink" Target="https://sei.anatel.gov.br/sei/controlador.php?acao=procedimento_trabalhar&amp;acao_origem=procedimento_controlar&amp;acao_retorno=procedimento_controlar&amp;id_procedimento=13520625&amp;infra_sistema=100000100&amp;infra_unidade_atual=110001100&amp;infra_hash=b39676065490613509f0491f643eab618dfe1ad307eb5340d664981e02abaeac" TargetMode="External"/><Relationship Id="rId7652" Type="http://schemas.openxmlformats.org/officeDocument/2006/relationships/hyperlink" Target="https://sei.anatel.gov.br/sei/controlador.php?acao=procedimento_trabalhar&amp;acao_origem=procedimento_controlar&amp;acao_retorno=procedimento_controlar&amp;id_procedimento=13568069&amp;infra_sistema=100000100&amp;infra_unidade_atual=110001100&amp;infra_hash=ec714eb6757a342acdfd4b47c209f77115b5017080e9280c38a0cd67388ddde9" TargetMode="External"/><Relationship Id="rId8703" Type="http://schemas.openxmlformats.org/officeDocument/2006/relationships/hyperlink" Target="https://sei.anatel.gov.br/sei/controlador.php?acao=procedimento_trabalhar&amp;acao_origem=procedimento_controlar&amp;acao_retorno=procedimento_controlar&amp;id_procedimento=13659935&amp;infra_sistema=100000100&amp;infra_unidade_atual=110001100&amp;infra_hash=68bc9f4c25836687b64feb3110bc421b108292d5ba19b7fa48fd980069c14e43" TargetMode="External"/><Relationship Id="rId10219" Type="http://schemas.openxmlformats.org/officeDocument/2006/relationships/hyperlink" Target="https://sei.anatel.gov.br/sei/controlador.php?acao=procedimento_trabalhar&amp;acao_origem=procedimento_controlar&amp;acao_retorno=procedimento_controlar&amp;id_procedimento=13797212&amp;infra_sistema=100000100&amp;infra_unidade_atual=110001100&amp;infra_hash=41413ce98c696fd79d426f037c5f4d39f2e39760144ab48c3e0f922a463293c2" TargetMode="External"/><Relationship Id="rId2797" Type="http://schemas.openxmlformats.org/officeDocument/2006/relationships/hyperlink" Target="https://sei.anatel.gov.br/sei/controlador.php?acao=procedimento_trabalhar&amp;acao_origem=procedimento_controlar&amp;acao_retorno=procedimento_controlar&amp;id_procedimento=13117856&amp;infra_sistema=100000100&amp;infra_unidade_atual=110001100&amp;infra_hash=12f4f92689f292a6fca656ee21684cbf5f18f80db35f241e5e1396c58f3d4e0a" TargetMode="External"/><Relationship Id="rId3848" Type="http://schemas.openxmlformats.org/officeDocument/2006/relationships/hyperlink" Target="https://sei.anatel.gov.br/sei/controlador.php?acao=procedimento_trabalhar&amp;acao_origem=procedimento_controlar&amp;acao_retorno=procedimento_controlar&amp;id_procedimento=13203794&amp;infra_sistema=100000100&amp;infra_unidade_atual=110001100&amp;infra_hash=1ca9965f0a723cdccdb98ecc9526e15881ae69755d9b4692924dd3647583365d" TargetMode="External"/><Relationship Id="rId6254" Type="http://schemas.openxmlformats.org/officeDocument/2006/relationships/hyperlink" Target="https://sei.anatel.gov.br/sei/controlador.php?acao=procedimento_trabalhar&amp;acao_origem=procedimento_controlar&amp;acao_retorno=procedimento_controlar&amp;id_procedimento=13422517&amp;infra_sistema=100000100&amp;infra_unidade_atual=110001100&amp;infra_hash=c131330987cf3db94ea06bf7e044e42dffa9604fe30084ab5a63a131b0916858" TargetMode="External"/><Relationship Id="rId7305" Type="http://schemas.openxmlformats.org/officeDocument/2006/relationships/hyperlink" Target="https://sei.anatel.gov.br/sei/controlador.php?acao=procedimento_trabalhar&amp;acao_origem=procedimento_controlar&amp;acao_retorno=procedimento_controlar&amp;id_procedimento=13531421&amp;infra_sistema=100000100&amp;infra_unidade_atual=110001100&amp;infra_hash=2b81d7689661f827cb749cabc184ef889bdda1084c50d698016f131720bb5bd1" TargetMode="External"/><Relationship Id="rId10633" Type="http://schemas.openxmlformats.org/officeDocument/2006/relationships/hyperlink" Target="https://sei.anatel.gov.br/sei/controlador.php?acao=procedimento_trabalhar&amp;acao_origem=procedimento_controlar&amp;acao_retorno=procedimento_controlar&amp;id_procedimento=13828502&amp;infra_sistema=100000100&amp;infra_unidade_atual=110001100&amp;infra_hash=a76f712b13e2a0beb9d9b666e40492c9ea1078a87420abde102758633a22666d" TargetMode="External"/><Relationship Id="rId769" Type="http://schemas.openxmlformats.org/officeDocument/2006/relationships/hyperlink" Target="https://sei.anatel.gov.br/sei/controlador.php?acao=procedimento_trabalhar&amp;acao_origem=procedimento_controlar&amp;acao_retorno=procedimento_controlar&amp;id_procedimento=12984548&amp;infra_sistema=100000100&amp;infra_unidade_atual=110001100&amp;infra_hash=db79f3499db15b9361957f6bc85616f16fd9d5937bc305c050cea1fed1d5148f" TargetMode="External"/><Relationship Id="rId1399" Type="http://schemas.openxmlformats.org/officeDocument/2006/relationships/hyperlink" Target="https://sei.anatel.gov.br/sei/controlador.php?acao=procedimento_trabalhar&amp;acao_origem=procedimento_controlar&amp;acao_retorno=procedimento_controlar&amp;id_procedimento=13025361&amp;infra_sistema=100000100&amp;infra_unidade_atual=110001100&amp;infra_hash=1ea3ab58b6d5aa57d8c135a9ffd98815270edb458a60f5354b1d1447454c1c2a" TargetMode="External"/><Relationship Id="rId5270" Type="http://schemas.openxmlformats.org/officeDocument/2006/relationships/hyperlink" Target="https://sei.anatel.gov.br/sei/controlador.php?acao=procedimento_trabalhar&amp;acao_origem=procedimento_controlar&amp;acao_retorno=procedimento_controlar&amp;id_procedimento=13333292&amp;infra_sistema=100000100&amp;infra_unidade_atual=110001100&amp;infra_hash=d4c81ce157444993be91bddd06a3202b222e812dfb4629b9f8dc80e6c04c6de0" TargetMode="External"/><Relationship Id="rId6321" Type="http://schemas.openxmlformats.org/officeDocument/2006/relationships/hyperlink" Target="https://sei.anatel.gov.br/sei/controlador.php?acao=procedimento_trabalhar&amp;acao_origem=procedimento_controlar&amp;acao_retorno=procedimento_controlar&amp;id_procedimento=13422574&amp;infra_sistema=100000100&amp;infra_unidade_atual=110001100&amp;infra_hash=f42bb2fc03b6e6b708d12db9eeeb9cef62963d0e8044729e3627f1e877233912" TargetMode="External"/><Relationship Id="rId9477" Type="http://schemas.openxmlformats.org/officeDocument/2006/relationships/hyperlink" Target="https://sei.anatel.gov.br/sei/controlador.php?acao=procedimento_trabalhar&amp;acao_origem=procedimento_controlar&amp;acao_retorno=procedimento_controlar&amp;id_procedimento=13730477&amp;infra_sistema=100000100&amp;infra_unidade_atual=110001100&amp;infra_hash=c5d8ef442fdf2277b801e514aafaeb22e98472cafdbd1d46b54ce9102d43ff48" TargetMode="External"/><Relationship Id="rId1466" Type="http://schemas.openxmlformats.org/officeDocument/2006/relationships/hyperlink" Target="https://sei.anatel.gov.br/sei/controlador.php?acao=procedimento_trabalhar&amp;acao_origem=procedimento_controlar&amp;acao_retorno=procedimento_controlar&amp;id_procedimento=13026669&amp;infra_sistema=100000100&amp;infra_unidade_atual=110001100&amp;infra_hash=f13c15ca9c8019cb22d0ca46a647039c8420ca22a23034f563f477acd04033f8" TargetMode="External"/><Relationship Id="rId2864" Type="http://schemas.openxmlformats.org/officeDocument/2006/relationships/hyperlink" Target="https://sei.anatel.gov.br/sei/controlador.php?acao=procedimento_trabalhar&amp;acao_origem=procedimento_controlar&amp;acao_retorno=procedimento_controlar&amp;id_procedimento=13124175&amp;infra_sistema=100000100&amp;infra_unidade_atual=110001100&amp;infra_hash=ded13780401f32650428551288fdce402467a4022e599a9d3dbbeb71e6d498f6" TargetMode="External"/><Relationship Id="rId3915" Type="http://schemas.openxmlformats.org/officeDocument/2006/relationships/hyperlink" Target="https://sei.anatel.gov.br/sei/controlador.php?acao=procedimento_trabalhar&amp;acao_origem=procedimento_controlar&amp;acao_retorno=procedimento_controlar&amp;id_procedimento=13209642&amp;infra_sistema=100000100&amp;infra_unidade_atual=110001100&amp;infra_hash=cc7c459fcb67b6d5768249eb3b316cc8c000cf7d5916f46cfec54cd62aae4870" TargetMode="External"/><Relationship Id="rId8079" Type="http://schemas.openxmlformats.org/officeDocument/2006/relationships/hyperlink" Target="https://sei.anatel.gov.br/sei/controlador.php?acao=procedimento_trabalhar&amp;acao_origem=procedimento_controlar&amp;acao_retorno=procedimento_controlar&amp;id_procedimento=13604646&amp;infra_sistema=100000100&amp;infra_unidade_atual=110001100&amp;infra_hash=48e50b142f015df8e1462afaa00a9b1a85d33a8dc9491aabe75850bce75fdfd9" TargetMode="External"/><Relationship Id="rId8493" Type="http://schemas.openxmlformats.org/officeDocument/2006/relationships/hyperlink" Target="https://sei.anatel.gov.br/sei/controlador.php?acao=procedimento_trabalhar&amp;acao_origem=procedimento_controlar&amp;acao_retorno=procedimento_controlar&amp;id_procedimento=13641439&amp;infra_sistema=100000100&amp;infra_unidade_atual=110001100&amp;infra_hash=2704c74234b590a9a7ddb2ea35dc922e3165bd44005212c9264c831856c51e29" TargetMode="External"/><Relationship Id="rId9891" Type="http://schemas.openxmlformats.org/officeDocument/2006/relationships/hyperlink" Target="https://sei.anatel.gov.br/sei/controlador.php?acao=procedimento_trabalhar&amp;acao_origem=procedimento_controlar&amp;acao_retorno=procedimento_controlar&amp;id_procedimento=13760016&amp;infra_sistema=100000100&amp;infra_unidade_atual=110001100&amp;infra_hash=b9a006a4190653a489e3b1488df6eefc03bd278773b67ac5b6ba30eb88e64f5c" TargetMode="External"/><Relationship Id="rId836" Type="http://schemas.openxmlformats.org/officeDocument/2006/relationships/hyperlink" Target="https://sei.anatel.gov.br/sei/controlador.php?acao=procedimento_trabalhar&amp;acao_origem=procedimento_controlar&amp;acao_retorno=procedimento_controlar&amp;id_procedimento=12988105&amp;infra_sistema=100000100&amp;infra_unidade_atual=110001100&amp;infra_hash=1b519ee3ee8a6c1a16adff885dc076e11a476259c9641fdf57bd6c020c860f8c" TargetMode="External"/><Relationship Id="rId1119" Type="http://schemas.openxmlformats.org/officeDocument/2006/relationships/hyperlink" Target="https://sei.anatel.gov.br/sei/controlador.php?acao=procedimento_trabalhar&amp;acao_origem=procedimento_controlar&amp;acao_retorno=procedimento_controlar&amp;id_procedimento=13006019&amp;infra_sistema=100000100&amp;infra_unidade_atual=110001100&amp;infra_hash=a0e06df5f8b567b9ca2198b46144571b4796f2c5cf3083be0dcb63b0681187c7" TargetMode="External"/><Relationship Id="rId1880" Type="http://schemas.openxmlformats.org/officeDocument/2006/relationships/hyperlink" Target="https://sei.anatel.gov.br/sei/controlador.php?acao=procedimento_trabalhar&amp;acao_origem=procedimento_controlar&amp;acao_retorno=procedimento_controlar&amp;id_procedimento=13058538&amp;infra_sistema=100000100&amp;infra_unidade_atual=110001100&amp;infra_hash=c5496fb90a74c0a1d7a2fb8f3eb22ec42cea69970b336aafb56b57babf5ed994" TargetMode="External"/><Relationship Id="rId2517" Type="http://schemas.openxmlformats.org/officeDocument/2006/relationships/hyperlink" Target="https://sei.anatel.gov.br/sei/controlador.php?acao=procedimento_trabalhar&amp;acao_origem=procedimento_controlar&amp;acao_retorno=procedimento_controlar&amp;id_procedimento=13104298&amp;infra_sistema=100000100&amp;infra_unidade_atual=110001100&amp;infra_hash=8c05a8a7e8988a039313ff179e916d60ca6ea5f3583b1436a9a58cb8a3df4e58" TargetMode="External"/><Relationship Id="rId2931" Type="http://schemas.openxmlformats.org/officeDocument/2006/relationships/hyperlink" Target="https://sei.anatel.gov.br/sei/controlador.php?acao=procedimento_trabalhar&amp;acao_origem=procedimento_controlar&amp;acao_retorno=procedimento_controlar&amp;id_procedimento=13122997&amp;infra_sistema=100000100&amp;infra_unidade_atual=110001100&amp;infra_hash=57e75177868b900f1935c897ffd957d7c4b9966cd97706a90a5f425221f1e382" TargetMode="External"/><Relationship Id="rId7095" Type="http://schemas.openxmlformats.org/officeDocument/2006/relationships/hyperlink" Target="https://sei.anatel.gov.br/sei/controlador.php?acao=procedimento_trabalhar&amp;acao_origem=procedimento_controlar&amp;acao_retorno=procedimento_controlar&amp;id_procedimento=13504314&amp;infra_sistema=100000100&amp;infra_unidade_atual=110001100&amp;infra_hash=0e92a3b6b8e8a00aa76fde2daf4c1ce117e1dbf849cb823b83ea1e1de508ef67" TargetMode="External"/><Relationship Id="rId8146" Type="http://schemas.openxmlformats.org/officeDocument/2006/relationships/hyperlink" Target="https://sei.anatel.gov.br/sei/controlador.php?acao=procedimento_trabalhar&amp;acao_origem=procedimento_controlar&amp;acao_retorno=procedimento_controlar&amp;id_procedimento=13609682&amp;infra_sistema=100000100&amp;infra_unidade_atual=110001100&amp;infra_hash=4fe730cfc5424c2d03e2de88fd464893762624267c526992453da7c9b9870c28" TargetMode="External"/><Relationship Id="rId9544" Type="http://schemas.openxmlformats.org/officeDocument/2006/relationships/hyperlink" Target="https://sei.anatel.gov.br/sei/controlador.php?acao=procedimento_trabalhar&amp;acao_origem=procedimento_controlar&amp;acao_retorno=procedimento_controlar&amp;id_procedimento=13739385&amp;infra_sistema=100000100&amp;infra_unidade_atual=110001100&amp;infra_hash=5d8ae297867a4f74f28130c397c4cfecee1514a0107969d32198a31e6d4cf1d0" TargetMode="External"/><Relationship Id="rId903" Type="http://schemas.openxmlformats.org/officeDocument/2006/relationships/hyperlink" Target="https://sei.anatel.gov.br/sei/controlador.php?acao=procedimento_trabalhar&amp;acao_origem=procedimento_controlar&amp;acao_retorno=procedimento_controlar&amp;id_procedimento=12990214&amp;infra_sistema=100000100&amp;infra_unidade_atual=110001100&amp;infra_hash=e2db5f83b311c4360122643e713e9c1da27366fa64a526c263d089d710d308ba" TargetMode="External"/><Relationship Id="rId1533" Type="http://schemas.openxmlformats.org/officeDocument/2006/relationships/hyperlink" Target="https://sei.anatel.gov.br/sei/controlador.php?acao=procedimento_trabalhar&amp;acao_origem=procedimento_controlar&amp;acao_retorno=procedimento_controlar&amp;id_procedimento=13032123&amp;infra_sistema=100000100&amp;infra_unidade_atual=110001100&amp;infra_hash=e1925e83335ffcf0ca9ed6b75d9bb5d4da034e0e6cd2e5db67070d91a328ef92" TargetMode="External"/><Relationship Id="rId4689" Type="http://schemas.openxmlformats.org/officeDocument/2006/relationships/hyperlink" Target="https://sei.anatel.gov.br/sei/controlador.php?acao=procedimento_trabalhar&amp;acao_origem=procedimento_controlar&amp;acao_retorno=procedimento_controlar&amp;id_procedimento=13286631&amp;infra_sistema=100000100&amp;infra_unidade_atual=110001100&amp;infra_hash=e1588ebf3b896067bf4c9db49f126224cffd5bf6fb79bde09cf1e031d4f067d7" TargetMode="External"/><Relationship Id="rId8560" Type="http://schemas.openxmlformats.org/officeDocument/2006/relationships/hyperlink" Target="https://sei.anatel.gov.br/sei/controlador.php?acao=procedimento_trabalhar&amp;acao_origem=procedimento_controlar&amp;acao_retorno=procedimento_controlar&amp;id_procedimento=13647261&amp;infra_sistema=100000100&amp;infra_unidade_atual=110001100&amp;infra_hash=c8677defedd95cebb17321164960aa84424d727d0980895aa8b75e2fc4ec641a" TargetMode="External"/><Relationship Id="rId9611" Type="http://schemas.openxmlformats.org/officeDocument/2006/relationships/hyperlink" Target="https://sei.anatel.gov.br/sei/controlador.php?acao=procedimento_trabalhar&amp;acao_origem=procedimento_controlar&amp;acao_retorno=procedimento_controlar&amp;id_procedimento=13746458&amp;infra_sistema=100000100&amp;infra_unidade_atual=110001100&amp;infra_hash=49ea6981e90e0e995d4d460b766570519e12a154d8693d6c7d5d8d07dbbf056a" TargetMode="External"/><Relationship Id="rId10076" Type="http://schemas.openxmlformats.org/officeDocument/2006/relationships/hyperlink" Target="https://sei.anatel.gov.br/sei/controlador.php?acao=procedimento_trabalhar&amp;acao_origem=procedimento_controlar&amp;acao_retorno=procedimento_controlar&amp;id_procedimento=13782948&amp;infra_sistema=100000100&amp;infra_unidade_atual=110001100&amp;infra_hash=e8c19c4c61692308c9d5c6b354794d05ef9049a05dc195f3dc8b16a324ef9a94" TargetMode="External"/><Relationship Id="rId10490" Type="http://schemas.openxmlformats.org/officeDocument/2006/relationships/hyperlink" Target="https://sei.anatel.gov.br/sei/controlador.php?acao=procedimento_trabalhar&amp;acao_origem=procedimento_controlar&amp;acao_retorno=procedimento_controlar&amp;id_procedimento=13815905&amp;infra_sistema=100000100&amp;infra_unidade_atual=110001100&amp;infra_hash=c6006653c9b48dc2533e58e767a792476d955867e96979b90f87ba370a25738c" TargetMode="External"/><Relationship Id="rId1600" Type="http://schemas.openxmlformats.org/officeDocument/2006/relationships/hyperlink" Target="https://sei.anatel.gov.br/sei/controlador.php?acao=procedimento_trabalhar&amp;acao_origem=procedimento_controlar&amp;acao_retorno=procedimento_controlar&amp;id_procedimento=13037115&amp;infra_sistema=100000100&amp;infra_unidade_atual=110001100&amp;infra_hash=1f6dc710f1a821653185b98ebae9555fd86e1c842bbbfe0fbd6a8f73cb97079d" TargetMode="External"/><Relationship Id="rId4756" Type="http://schemas.openxmlformats.org/officeDocument/2006/relationships/hyperlink" Target="https://sei.anatel.gov.br/sei/controlador.php?acao=procedimento_trabalhar&amp;acao_origem=procedimento_controlar&amp;acao_retorno=procedimento_controlar&amp;id_procedimento=13287342&amp;infra_sistema=100000100&amp;infra_unidade_atual=110001100&amp;infra_hash=695d3fd0e1f662f91868b34e2467fdc5bc047818eaca52e9550cb83951ab8cbc" TargetMode="External"/><Relationship Id="rId5807" Type="http://schemas.openxmlformats.org/officeDocument/2006/relationships/hyperlink" Target="https://sei.anatel.gov.br/sei/controlador.php?acao=procedimento_trabalhar&amp;acao_origem=procedimento_controlar&amp;acao_retorno=procedimento_controlar&amp;id_procedimento=13381731&amp;infra_sistema=100000100&amp;infra_unidade_atual=110001100&amp;infra_hash=1ffd6b48d73b09a74193e30c93cfb05693163db80a980b05999f9ce5dfebee00" TargetMode="External"/><Relationship Id="rId7162" Type="http://schemas.openxmlformats.org/officeDocument/2006/relationships/hyperlink" Target="https://sei.anatel.gov.br/sei/controlador.php?acao=procedimento_trabalhar&amp;acao_origem=procedimento_controlar&amp;acao_retorno=procedimento_controlar&amp;id_procedimento=13514764&amp;infra_sistema=100000100&amp;infra_unidade_atual=110001100&amp;infra_hash=1f24b0824f352d47d2324bf46344a592a6c2e019fca940876b59d14864bd03b6" TargetMode="External"/><Relationship Id="rId8213" Type="http://schemas.openxmlformats.org/officeDocument/2006/relationships/hyperlink" Target="https://sei.anatel.gov.br/sei/controlador.php?acao=procedimento_trabalhar&amp;acao_origem=procedimento_controlar&amp;acao_retorno=procedimento_controlar&amp;id_procedimento=13615340&amp;infra_sistema=100000100&amp;infra_unidade_atual=110001100&amp;infra_hash=61d7d2d2da5825a605500c1cbeb6579f03e835fc6ecf9da4ce4f8604674d6438" TargetMode="External"/><Relationship Id="rId10143" Type="http://schemas.openxmlformats.org/officeDocument/2006/relationships/hyperlink" Target="https://sei.anatel.gov.br/sei/controlador.php?acao=procedimento_trabalhar&amp;acao_origem=procedimento_controlar&amp;acao_retorno=procedimento_controlar&amp;id_procedimento=13789252&amp;infra_sistema=100000100&amp;infra_unidade_atual=110001100&amp;infra_hash=870e66ea2e0f97b5ae965921509d1301ef086e98ea9c2da91092ec3aa2cc9239" TargetMode="External"/><Relationship Id="rId3358" Type="http://schemas.openxmlformats.org/officeDocument/2006/relationships/hyperlink" Target="https://sei.anatel.gov.br/sei/controlador.php?acao=procedimento_trabalhar&amp;acao_origem=procedimento_controlar&amp;acao_retorno=procedimento_controlar&amp;id_procedimento=13161004&amp;infra_sistema=100000100&amp;infra_unidade_atual=110001100&amp;infra_hash=2479991a47ea98bfe784394e290321d03bf2492316f8ff554bd203c306757077" TargetMode="External"/><Relationship Id="rId3772" Type="http://schemas.openxmlformats.org/officeDocument/2006/relationships/hyperlink" Target="https://sei.anatel.gov.br/sei/controlador.php?acao=procedimento_trabalhar&amp;acao_origem=procedimento_controlar&amp;acao_retorno=procedimento_controlar&amp;id_procedimento=13198712&amp;infra_sistema=100000100&amp;infra_unidade_atual=110001100&amp;infra_hash=f23ff75defe49042d7d2fa7ae1d11340823bf4a18aef6a6c079a4ec68c068af0" TargetMode="External"/><Relationship Id="rId4409" Type="http://schemas.openxmlformats.org/officeDocument/2006/relationships/hyperlink" Target="https://sei.anatel.gov.br/sei/controlador.php?acao=procedimento_trabalhar&amp;acao_origem=procedimento_controlar&amp;acao_retorno=procedimento_controlar&amp;id_procedimento=13260801&amp;infra_sistema=100000100&amp;infra_unidade_atual=110001100&amp;infra_hash=5ee34c383bf25fa4ba272ab1cde52227d2d745f1067270062b342259f2e0e267" TargetMode="External"/><Relationship Id="rId4823" Type="http://schemas.openxmlformats.org/officeDocument/2006/relationships/hyperlink" Target="https://sei.anatel.gov.br/sei/controlador.php?acao=procedimento_trabalhar&amp;acao_origem=procedimento_controlar&amp;acao_retorno=procedimento_controlar&amp;id_procedimento=13294459&amp;infra_sistema=100000100&amp;infra_unidade_atual=110001100&amp;infra_hash=57c50b978a0e7be8a221e8c18f382e8d22391b1fbd00afcf6f9e07f2f63ea177" TargetMode="External"/><Relationship Id="rId7979" Type="http://schemas.openxmlformats.org/officeDocument/2006/relationships/hyperlink" Target="https://sei.anatel.gov.br/sei/controlador.php?acao=procedimento_trabalhar&amp;acao_origem=procedimento_controlar&amp;acao_retorno=procedimento_controlar&amp;id_procedimento=13597958&amp;infra_sistema=100000100&amp;infra_unidade_atual=110001100&amp;infra_hash=4ec1ef31ff2b8537b8df23aef192d5869866c5064de157b27369581de467cdc7" TargetMode="External"/><Relationship Id="rId10210" Type="http://schemas.openxmlformats.org/officeDocument/2006/relationships/hyperlink" Target="https://sei.anatel.gov.br/sei/controlador.php?acao=procedimento_trabalhar&amp;acao_origem=procedimento_controlar&amp;acao_retorno=procedimento_controlar&amp;id_procedimento=13797035&amp;infra_sistema=100000100&amp;infra_unidade_atual=110001100&amp;infra_hash=b4204703f454986416d82b7d45366c5e3917af25c717718a054822cf64c69b9d" TargetMode="External"/><Relationship Id="rId279" Type="http://schemas.openxmlformats.org/officeDocument/2006/relationships/hyperlink" Target="https://sei.anatel.gov.br/sei/controlador.php?acao=procedimento_trabalhar&amp;acao_origem=procedimento_controlar&amp;acao_retorno=procedimento_controlar&amp;id_procedimento=12957547&amp;infra_sistema=100000100&amp;infra_unidade_atual=110001100&amp;infra_hash=4fb26125e7dd20c2326170abe21c678b59f3276664d3f92b961b0ca8831efac5" TargetMode="External"/><Relationship Id="rId693" Type="http://schemas.openxmlformats.org/officeDocument/2006/relationships/hyperlink" Target="https://sei.anatel.gov.br/sei/controlador.php?acao=procedimento_trabalhar&amp;acao_origem=procedimento_controlar&amp;acao_retorno=procedimento_controlar&amp;id_procedimento=12979751&amp;infra_sistema=100000100&amp;infra_unidade_atual=110001100&amp;infra_hash=bf3bff50799566dfed3e0f540d0d2deff76040dc24125118bf2442926e1aa9b8" TargetMode="External"/><Relationship Id="rId2374" Type="http://schemas.openxmlformats.org/officeDocument/2006/relationships/hyperlink" Target="https://sei.anatel.gov.br/sei/controlador.php?acao=procedimento_trabalhar&amp;acao_origem=procedimento_controlar&amp;acao_retorno=procedimento_controlar&amp;id_procedimento=13094430&amp;infra_sistema=100000100&amp;infra_unidade_atual=110001100&amp;infra_hash=74fb0dd5995f0812bcd4bfc13d8cbae57286294915cd550bcdff9c090583233a" TargetMode="External"/><Relationship Id="rId3425" Type="http://schemas.openxmlformats.org/officeDocument/2006/relationships/hyperlink" Target="https://sei.anatel.gov.br/sei/controlador.php?acao=procedimento_trabalhar&amp;acao_origem=procedimento_controlar&amp;acao_retorno=procedimento_controlar&amp;id_procedimento=13163346&amp;infra_sistema=100000100&amp;infra_unidade_atual=110001100&amp;infra_hash=67ca192adcef2e3a14fd410d7a566806b76365456896293341cde58cb8e86ca4" TargetMode="External"/><Relationship Id="rId346" Type="http://schemas.openxmlformats.org/officeDocument/2006/relationships/hyperlink" Target="https://sei.anatel.gov.br/sei/controlador.php?acao=procedimento_trabalhar&amp;acao_origem=procedimento_controlar&amp;acao_retorno=procedimento_controlar&amp;id_procedimento=12961620&amp;infra_sistema=100000100&amp;infra_unidade_atual=110001100&amp;infra_hash=ec5a7d741da0b7c12c1b2a1c42be84b4148a0368551031153e5ba847e0a435c2" TargetMode="External"/><Relationship Id="rId760" Type="http://schemas.openxmlformats.org/officeDocument/2006/relationships/hyperlink" Target="https://sei.anatel.gov.br/sei/controlador.php?acao=procedimento_trabalhar&amp;acao_origem=procedimento_controlar&amp;acao_retorno=procedimento_controlar&amp;id_procedimento=12984759&amp;infra_sistema=100000100&amp;infra_unidade_atual=110001100&amp;infra_hash=56d92dde8da5eecd2e1e588b24faaf52678364fd3ae1b23e054f6ce6e1ff0048" TargetMode="External"/><Relationship Id="rId1390" Type="http://schemas.openxmlformats.org/officeDocument/2006/relationships/hyperlink" Target="https://sei.anatel.gov.br/sei/controlador.php?acao=procedimento_trabalhar&amp;acao_origem=procedimento_controlar&amp;acao_retorno=procedimento_controlar&amp;id_procedimento=13024854&amp;infra_sistema=100000100&amp;infra_unidade_atual=110001100&amp;infra_hash=30864e8955514e68a89bb8d09be9ea9fab20376df5742f0d9576f3b61678ca23" TargetMode="External"/><Relationship Id="rId2027" Type="http://schemas.openxmlformats.org/officeDocument/2006/relationships/hyperlink" Target="https://sei.anatel.gov.br/sei/controlador.php?acao=procedimento_trabalhar&amp;acao_origem=procedimento_controlar&amp;acao_retorno=procedimento_controlar&amp;id_procedimento=13068384&amp;infra_sistema=100000100&amp;infra_unidade_atual=110001100&amp;infra_hash=fdcea03d879f67a081934d8256740df5bcbd290e2fe9b9c38f4f7abc234f9e15" TargetMode="External"/><Relationship Id="rId2441" Type="http://schemas.openxmlformats.org/officeDocument/2006/relationships/hyperlink" Target="https://sei.anatel.gov.br/sei/controlador.php?acao=procedimento_trabalhar&amp;acao_origem=procedimento_controlar&amp;acao_retorno=procedimento_controlar&amp;id_procedimento=13097570&amp;infra_sistema=100000100&amp;infra_unidade_atual=110001100&amp;infra_hash=5c0c842f42f9a04ca2bf40f6886888c35cb0ae5e864d52a57cf987639959b2cb" TargetMode="External"/><Relationship Id="rId5597" Type="http://schemas.openxmlformats.org/officeDocument/2006/relationships/hyperlink" Target="https://sei.anatel.gov.br/sei/controlador.php?acao=procedimento_trabalhar&amp;acao_origem=procedimento_controlar&amp;acao_retorno=procedimento_controlar&amp;id_procedimento=13353544&amp;infra_sistema=100000100&amp;infra_unidade_atual=110001100&amp;infra_hash=3e6f69c0882ae4c02308a2d46b0eb4cd932545248c1d34356f0b5376f4ff0697" TargetMode="External"/><Relationship Id="rId6995" Type="http://schemas.openxmlformats.org/officeDocument/2006/relationships/hyperlink" Target="https://sei.anatel.gov.br/sei/controlador.php?acao=procedimento_trabalhar&amp;acao_origem=procedimento_controlar&amp;acao_retorno=procedimento_controlar&amp;id_procedimento=13504105&amp;infra_sistema=100000100&amp;infra_unidade_atual=110001100&amp;infra_hash=28898d4c05935a415780657d7a552da183edb4292382cbfff1b7c51d076bc0a4" TargetMode="External"/><Relationship Id="rId9054" Type="http://schemas.openxmlformats.org/officeDocument/2006/relationships/hyperlink" Target="https://sei.anatel.gov.br/sei/controlador.php?acao=procedimento_trabalhar&amp;acao_origem=procedimento_controlar&amp;acao_retorno=procedimento_controlar&amp;id_procedimento=13686535&amp;infra_sistema=100000100&amp;infra_unidade_atual=110001100&amp;infra_hash=fefcbf066b6d66df07b11f209db58f8f27a61aaf3352affb87e25d58287de8ff" TargetMode="External"/><Relationship Id="rId413" Type="http://schemas.openxmlformats.org/officeDocument/2006/relationships/hyperlink" Target="https://sei.anatel.gov.br/sei/controlador.php?acao=procedimento_trabalhar&amp;acao_origem=procedimento_controlar&amp;acao_retorno=procedimento_controlar&amp;id_procedimento=12966632&amp;infra_sistema=100000100&amp;infra_unidade_atual=110001100&amp;infra_hash=0ce518d8f30d96894f0249c670345015867f8d0b9fc9c90baace9227981baede" TargetMode="External"/><Relationship Id="rId1043" Type="http://schemas.openxmlformats.org/officeDocument/2006/relationships/hyperlink" Target="https://sei.anatel.gov.br/sei/controlador.php?acao=procedimento_trabalhar&amp;acao_origem=procedimento_controlar&amp;acao_retorno=procedimento_controlar&amp;id_procedimento=13001201&amp;infra_sistema=100000100&amp;infra_unidade_atual=110001100&amp;infra_hash=696c8b9f61a24bb061ad272406cb012dc88294ca061fc2f800f76f8952a79741" TargetMode="External"/><Relationship Id="rId4199" Type="http://schemas.openxmlformats.org/officeDocument/2006/relationships/hyperlink" Target="https://sei.anatel.gov.br/sei/controlador.php?acao=procedimento_trabalhar&amp;acao_origem=procedimento_controlar&amp;acao_retorno=procedimento_controlar&amp;id_procedimento=13230134&amp;infra_sistema=100000100&amp;infra_unidade_atual=110001100&amp;infra_hash=dff50621fcf4480986d0605b5535548f8df6a8b46a05ed5b47a479d266b82f94" TargetMode="External"/><Relationship Id="rId6648" Type="http://schemas.openxmlformats.org/officeDocument/2006/relationships/hyperlink" Target="https://sei.anatel.gov.br/sei/controlador.php?acao=procedimento_trabalhar&amp;acao_origem=procedimento_controlar&amp;acao_retorno=procedimento_controlar&amp;id_procedimento=13463225&amp;infra_sistema=100000100&amp;infra_unidade_atual=110001100&amp;infra_hash=a402c659d0f79c3f6c9aecdf152dcab92829c770cd1542e1d9733762df53e28e" TargetMode="External"/><Relationship Id="rId8070" Type="http://schemas.openxmlformats.org/officeDocument/2006/relationships/hyperlink" Target="https://sei.anatel.gov.br/sei/controlador.php?acao=procedimento_trabalhar&amp;acao_origem=procedimento_controlar&amp;acao_retorno=procedimento_controlar&amp;id_procedimento=13603805&amp;infra_sistema=100000100&amp;infra_unidade_atual=110001100&amp;infra_hash=9b0cc2815eb1cc2fe74ff5e80f37cd33ebcbd77e2e95cd64b259fdb1f1457de7" TargetMode="External"/><Relationship Id="rId9121" Type="http://schemas.openxmlformats.org/officeDocument/2006/relationships/hyperlink" Target="https://sei.anatel.gov.br/sei/controlador.php?acao=procedimento_trabalhar&amp;acao_origem=procedimento_controlar&amp;acao_retorno=procedimento_controlar&amp;id_procedimento=13697474&amp;infra_sistema=100000100&amp;infra_unidade_atual=110001100&amp;infra_hash=6cd38a0f2a98710cb25e7a75e902093e72f4b35730435124d5b27e49732844f3" TargetMode="External"/><Relationship Id="rId5664" Type="http://schemas.openxmlformats.org/officeDocument/2006/relationships/hyperlink" Target="https://sei.anatel.gov.br/sei/controlador.php?acao=procedimento_trabalhar&amp;acao_origem=procedimento_controlar&amp;acao_retorno=procedimento_controlar&amp;id_procedimento=13362675&amp;infra_sistema=100000100&amp;infra_unidade_atual=110001100&amp;infra_hash=98c2915aa36469ebec138531c2477c29adb5b95662e42ff63d38726202134d96" TargetMode="External"/><Relationship Id="rId6715" Type="http://schemas.openxmlformats.org/officeDocument/2006/relationships/hyperlink" Target="https://sei.anatel.gov.br/sei/controlador.php?acao=procedimento_trabalhar&amp;acao_origem=procedimento_controlar&amp;acao_retorno=procedimento_controlar&amp;id_procedimento=13474633&amp;infra_sistema=100000100&amp;infra_unidade_atual=110001100&amp;infra_hash=8429ff03f915b6790eb0135bc7130d551a323f0fdafe2b6ef88e95a418fc2328" TargetMode="External"/><Relationship Id="rId1110" Type="http://schemas.openxmlformats.org/officeDocument/2006/relationships/hyperlink" Target="https://sei.anatel.gov.br/sei/controlador.php?acao=procedimento_trabalhar&amp;acao_origem=procedimento_controlar&amp;acao_retorno=procedimento_controlar&amp;id_procedimento=13006162&amp;infra_sistema=100000100&amp;infra_unidade_atual=110001100&amp;infra_hash=6f673cf6cc0e93c0875398b0a625977f311c0e1947740f12fa7726c27cf3a934" TargetMode="External"/><Relationship Id="rId4266" Type="http://schemas.openxmlformats.org/officeDocument/2006/relationships/hyperlink" Target="https://sei.anatel.gov.br/sei/controlador.php?acao=procedimento_trabalhar&amp;acao_origem=procedimento_controlar&amp;acao_retorno=procedimento_controlar&amp;id_procedimento=13245060&amp;infra_sistema=100000100&amp;infra_unidade_atual=110001100&amp;infra_hash=27c575be17df04cc9ec151f010f90edfbe89b9b462ef6dd81d9e5f4277dd55c3" TargetMode="External"/><Relationship Id="rId4680" Type="http://schemas.openxmlformats.org/officeDocument/2006/relationships/hyperlink" Target="https://sei.anatel.gov.br/sei/controlador.php?acao=procedimento_trabalhar&amp;acao_origem=procedimento_controlar&amp;acao_retorno=procedimento_controlar&amp;id_procedimento=13286465&amp;infra_sistema=100000100&amp;infra_unidade_atual=110001100&amp;infra_hash=facbccf693867982e64b32f87006dfc5ec964cbb3f2d9768e37b67bf447cedf6" TargetMode="External"/><Relationship Id="rId5317" Type="http://schemas.openxmlformats.org/officeDocument/2006/relationships/hyperlink" Target="https://sei.anatel.gov.br/sei/controlador.php?acao=procedimento_trabalhar&amp;acao_origem=procedimento_controlar&amp;acao_retorno=procedimento_controlar&amp;id_procedimento=13336145&amp;infra_sistema=100000100&amp;infra_unidade_atual=110001100&amp;infra_hash=71e33c1bdb5f251f2a309cf5a54004c1f8f3282494595f4d32c4d66bf47948be" TargetMode="External"/><Relationship Id="rId5731" Type="http://schemas.openxmlformats.org/officeDocument/2006/relationships/hyperlink" Target="https://sei.anatel.gov.br/sei/controlador.php?acao=procedimento_trabalhar&amp;acao_origem=procedimento_controlar&amp;acao_retorno=procedimento_controlar&amp;id_procedimento=13368710&amp;infra_sistema=100000100&amp;infra_unidade_atual=110001100&amp;infra_hash=c5138732be954a42eeb6f65ef02bf6e9b55c05d07cd1b50bf3981ab92bd4055f" TargetMode="External"/><Relationship Id="rId8887" Type="http://schemas.openxmlformats.org/officeDocument/2006/relationships/hyperlink" Target="https://sei.anatel.gov.br/sei/controlador.php?acao=procedimento_trabalhar&amp;acao_origem=procedimento_controlar&amp;acao_retorno=procedimento_controlar&amp;id_procedimento=13678398&amp;infra_sistema=100000100&amp;infra_unidade_atual=110001100&amp;infra_hash=5555d277ab2ac6c8e059e28ec3b7a5ecf9c4e88264227714121f420a1800dc4c" TargetMode="External"/><Relationship Id="rId9938" Type="http://schemas.openxmlformats.org/officeDocument/2006/relationships/hyperlink" Target="https://sei.anatel.gov.br/sei/controlador.php?acao=procedimento_trabalhar&amp;acao_origem=procedimento_controlar&amp;acao_retorno=procedimento_controlar&amp;id_procedimento=13772657&amp;infra_sistema=100000100&amp;infra_unidade_atual=110001100&amp;infra_hash=eff3d1c2ab28211df4f86cfa8578ecae11c78cb99f4cda4f13860d91f9860c3a" TargetMode="External"/><Relationship Id="rId1927" Type="http://schemas.openxmlformats.org/officeDocument/2006/relationships/hyperlink" Target="https://sei.anatel.gov.br/sei/controlador.php?acao=procedimento_trabalhar&amp;acao_origem=procedimento_controlar&amp;acao_retorno=procedimento_controlar&amp;id_procedimento=13060308&amp;infra_sistema=100000100&amp;infra_unidade_atual=110001100&amp;infra_hash=d92f26458786b76b2c65b2fa13cdb67627070c25becf3e1ee3c56280fd5e2b80" TargetMode="External"/><Relationship Id="rId3282" Type="http://schemas.openxmlformats.org/officeDocument/2006/relationships/hyperlink" Target="https://sei.anatel.gov.br/sei/controlador.php?acao=procedimento_trabalhar&amp;acao_origem=procedimento_controlar&amp;acao_retorno=procedimento_controlar&amp;id_procedimento=13153025&amp;infra_sistema=100000100&amp;infra_unidade_atual=110001100&amp;infra_hash=b2713395ac2ff3c2674b7a00fbfdec296c7eea2ea4e5b18c7ac2e2f6cb68b7e2" TargetMode="External"/><Relationship Id="rId4333" Type="http://schemas.openxmlformats.org/officeDocument/2006/relationships/hyperlink" Target="https://sei.anatel.gov.br/sei/controlador.php?acao=procedimento_trabalhar&amp;acao_origem=procedimento_controlar&amp;acao_retorno=procedimento_controlar&amp;id_procedimento=13252784&amp;infra_sistema=100000100&amp;infra_unidade_atual=110001100&amp;infra_hash=1b1d9e90353e09a89913b5ba6fb63b57a4373da41bbced14c21fb32b200d3a46" TargetMode="External"/><Relationship Id="rId7489" Type="http://schemas.openxmlformats.org/officeDocument/2006/relationships/hyperlink" Target="https://sei.anatel.gov.br/sei/controlador.php?acao=procedimento_trabalhar&amp;acao_origem=procedimento_controlar&amp;acao_retorno=procedimento_controlar&amp;id_procedimento=13550645&amp;infra_sistema=100000100&amp;infra_unidade_atual=110001100&amp;infra_hash=023caed3433284af9bfd8956bbdc301452217d7b961959a99db7d5e9f36f2032" TargetMode="External"/><Relationship Id="rId8954" Type="http://schemas.openxmlformats.org/officeDocument/2006/relationships/hyperlink" Target="https://sei.anatel.gov.br/sei/controlador.php?acao=procedimento_trabalhar&amp;acao_origem=procedimento_controlar&amp;acao_retorno=procedimento_controlar&amp;id_procedimento=13682281&amp;infra_sistema=100000100&amp;infra_unidade_atual=110001100&amp;infra_hash=b5271beedea1ef8b0e812e27b45823d66821a0595676da790d15596a96e01282" TargetMode="External"/><Relationship Id="rId4400" Type="http://schemas.openxmlformats.org/officeDocument/2006/relationships/hyperlink" Target="https://sei.anatel.gov.br/sei/controlador.php?acao=procedimento_trabalhar&amp;acao_origem=procedimento_controlar&amp;acao_retorno=procedimento_controlar&amp;id_procedimento=13260672&amp;infra_sistema=100000100&amp;infra_unidade_atual=110001100&amp;infra_hash=a0fcef3fe961f16153f2ae54c61c96bf310f39453006025d671156b3345cbe3d" TargetMode="External"/><Relationship Id="rId7556" Type="http://schemas.openxmlformats.org/officeDocument/2006/relationships/hyperlink" Target="https://sei.anatel.gov.br/sei/controlador.php?acao=procedimento_trabalhar&amp;acao_origem=procedimento_controlar&amp;acao_retorno=procedimento_controlar&amp;id_procedimento=13558631&amp;infra_sistema=100000100&amp;infra_unidade_atual=110001100&amp;infra_hash=843fc5a74a885f0cdaf5aff4054c609b7b9303deaa2726a7db05782b3dc0dbd7" TargetMode="External"/><Relationship Id="rId8607" Type="http://schemas.openxmlformats.org/officeDocument/2006/relationships/hyperlink" Target="https://sei.anatel.gov.br/sei/controlador.php?acao=procedimento_trabalhar&amp;acao_origem=procedimento_controlar&amp;acao_retorno=procedimento_controlar&amp;id_procedimento=13649649&amp;infra_sistema=100000100&amp;infra_unidade_atual=110001100&amp;infra_hash=668313af365f9d945897d20b421b23e2299e808b829028740eadc759d719bdf0" TargetMode="External"/><Relationship Id="rId270" Type="http://schemas.openxmlformats.org/officeDocument/2006/relationships/hyperlink" Target="https://sei.anatel.gov.br/sei/controlador.php?acao=procedimento_trabalhar&amp;acao_origem=procedimento_controlar&amp;acao_retorno=procedimento_controlar&amp;id_procedimento=12958536&amp;infra_sistema=100000100&amp;infra_unidade_atual=110001100&amp;infra_hash=c0c68afb5b2d43fd948c72f5061c481d3eac106d46c70e2b4873c49f0a4bbf85" TargetMode="External"/><Relationship Id="rId3002" Type="http://schemas.openxmlformats.org/officeDocument/2006/relationships/hyperlink" Target="https://sei.anatel.gov.br/sei/controlador.php?acao=procedimento_trabalhar&amp;acao_origem=procedimento_controlar&amp;acao_retorno=procedimento_controlar&amp;id_procedimento=13132905&amp;infra_sistema=100000100&amp;infra_unidade_atual=110001100&amp;infra_hash=668daa929b5eb8270886082b36d6d320a9968f18d5de109814aea00cf0049dfb" TargetMode="External"/><Relationship Id="rId6158" Type="http://schemas.openxmlformats.org/officeDocument/2006/relationships/hyperlink" Target="https://sei.anatel.gov.br/sei/controlador.php?acao=procedimento_trabalhar&amp;acao_origem=procedimento_controlar&amp;acao_retorno=procedimento_controlar&amp;id_procedimento=13404664&amp;infra_sistema=100000100&amp;infra_unidade_atual=110001100&amp;infra_hash=e34383ba51a879c127e9068a09c475081237f9384a0137dc97b2c89679ea9211" TargetMode="External"/><Relationship Id="rId6572" Type="http://schemas.openxmlformats.org/officeDocument/2006/relationships/hyperlink" Target="https://sei.anatel.gov.br/sei/controlador.php?acao=procedimento_trabalhar&amp;acao_origem=procedimento_controlar&amp;acao_retorno=procedimento_controlar&amp;id_procedimento=13454550&amp;infra_sistema=100000100&amp;infra_unidade_atual=110001100&amp;infra_hash=66489377c187150b0bb8c06337907be85521b196b74d6aef2301ba912be6e6f5" TargetMode="External"/><Relationship Id="rId7209" Type="http://schemas.openxmlformats.org/officeDocument/2006/relationships/hyperlink" Target="https://sei.anatel.gov.br/sei/controlador.php?acao=procedimento_trabalhar&amp;acao_origem=procedimento_controlar&amp;acao_retorno=procedimento_controlar&amp;id_procedimento=13520170&amp;infra_sistema=100000100&amp;infra_unidade_atual=110001100&amp;infra_hash=2a2fc954becebdc266196ee76823e573e74d52ce37b06400a37725147d291a0c" TargetMode="External"/><Relationship Id="rId7970" Type="http://schemas.openxmlformats.org/officeDocument/2006/relationships/hyperlink" Target="https://sei.anatel.gov.br/sei/controlador.php?acao=procedimento_trabalhar&amp;acao_origem=procedimento_controlar&amp;acao_retorno=procedimento_controlar&amp;id_procedimento=13594487&amp;infra_sistema=100000100&amp;infra_unidade_atual=110001100&amp;infra_hash=7dad7b01efc8347d3c8665b6990ad86388b920e6c0533a7b49996a60e7e558c4" TargetMode="External"/><Relationship Id="rId10537" Type="http://schemas.openxmlformats.org/officeDocument/2006/relationships/hyperlink" Target="https://sei.anatel.gov.br/sei/controlador.php?acao=procedimento_trabalhar&amp;acao_origem=procedimento_controlar&amp;acao_retorno=procedimento_controlar&amp;id_procedimento=13820282&amp;infra_sistema=100000100&amp;infra_unidade_atual=110001100&amp;infra_hash=344227e14aec944575d4bb1c9e28e4c2a60c4ddc368e0a054d487344fe92f2dd" TargetMode="External"/><Relationship Id="rId5174" Type="http://schemas.openxmlformats.org/officeDocument/2006/relationships/hyperlink" Target="https://sei.anatel.gov.br/sei/controlador.php?acao=procedimento_trabalhar&amp;acao_origem=procedimento_controlar&amp;acao_retorno=procedimento_controlar&amp;id_procedimento=13322425&amp;infra_sistema=100000100&amp;infra_unidade_atual=110001100&amp;infra_hash=10daa52a6b93df783eb9808fde47517344460cc03957ed5faae0e2f7ef4d3cf4" TargetMode="External"/><Relationship Id="rId6225" Type="http://schemas.openxmlformats.org/officeDocument/2006/relationships/hyperlink" Target="https://sei.anatel.gov.br/sei/controlador.php?acao=procedimento_trabalhar&amp;acao_origem=procedimento_controlar&amp;acao_retorno=procedimento_controlar&amp;id_procedimento=13415835&amp;infra_sistema=100000100&amp;infra_unidade_atual=110001100&amp;infra_hash=a95ac573f014549b9fb9a87229b43334c875beda6818a222eb3faa517326fb11" TargetMode="External"/><Relationship Id="rId7623" Type="http://schemas.openxmlformats.org/officeDocument/2006/relationships/hyperlink" Target="https://sei.anatel.gov.br/sei/controlador.php?acao=procedimento_trabalhar&amp;acao_origem=procedimento_controlar&amp;acao_retorno=procedimento_controlar&amp;id_procedimento=13566164&amp;infra_sistema=100000100&amp;infra_unidade_atual=110001100&amp;infra_hash=a7011188a5c488d8ef93853de884a9da1ff3e3e0aa2577226a1cf79d0b4cce0c" TargetMode="External"/><Relationship Id="rId10604" Type="http://schemas.openxmlformats.org/officeDocument/2006/relationships/hyperlink" Target="https://sei.anatel.gov.br/sei/controlador.php?acao=procedimento_trabalhar&amp;acao_origem=procedimento_controlar&amp;acao_retorno=procedimento_controlar&amp;id_procedimento=13826420&amp;infra_sistema=100000100&amp;infra_unidade_atual=110001100&amp;infra_hash=6ba2d5b3475d9b469bc5b56416782b19f9c62f8108155e8d016fba12b9203160" TargetMode="External"/><Relationship Id="rId2768" Type="http://schemas.openxmlformats.org/officeDocument/2006/relationships/hyperlink" Target="https://sei.anatel.gov.br/sei/controlador.php?acao=procedimento_trabalhar&amp;acao_origem=procedimento_controlar&amp;acao_retorno=procedimento_controlar&amp;id_procedimento=13116245&amp;infra_sistema=100000100&amp;infra_unidade_atual=110001100&amp;infra_hash=e349daf85db329b6424c13c313d157df76919d5424accd8a6830d814b5d69bd6" TargetMode="External"/><Relationship Id="rId3819" Type="http://schemas.openxmlformats.org/officeDocument/2006/relationships/hyperlink" Target="https://sei.anatel.gov.br/sei/controlador.php?acao=procedimento_trabalhar&amp;acao_origem=procedimento_controlar&amp;acao_retorno=procedimento_controlar&amp;id_procedimento=13193944&amp;infra_sistema=100000100&amp;infra_unidade_atual=110001100&amp;infra_hash=94bd71914800eade292bbc3c90d407cef11c1eb02f8fc67f9bc37f0202302ae9" TargetMode="External"/><Relationship Id="rId9795" Type="http://schemas.openxmlformats.org/officeDocument/2006/relationships/hyperlink" Target="https://sei.anatel.gov.br/sei/controlador.php?acao=procedimento_trabalhar&amp;acao_origem=procedimento_controlar&amp;acao_retorno=procedimento_controlar&amp;id_procedimento=13760273&amp;infra_sistema=100000100&amp;infra_unidade_atual=110001100&amp;infra_hash=171b50a06a8bb222297144600343d750689b76cadd554fddd7a817f90b772863" TargetMode="External"/><Relationship Id="rId1784" Type="http://schemas.openxmlformats.org/officeDocument/2006/relationships/hyperlink" Target="https://sei.anatel.gov.br/sei/controlador.php?acao=procedimento_trabalhar&amp;acao_origem=procedimento_controlar&amp;acao_retorno=procedimento_controlar&amp;id_procedimento=13053123&amp;infra_sistema=100000100&amp;infra_unidade_atual=110001100&amp;infra_hash=db2149d0f73d6467caee367c4e1000803471ec803c8fa1c4671f4532270c5cab" TargetMode="External"/><Relationship Id="rId2835" Type="http://schemas.openxmlformats.org/officeDocument/2006/relationships/hyperlink" Target="https://www2.correios.com.br/sistemas/rastreamento/resultado.cfm" TargetMode="External"/><Relationship Id="rId4190" Type="http://schemas.openxmlformats.org/officeDocument/2006/relationships/hyperlink" Target="https://sei.anatel.gov.br/sei/controlador.php?acao=procedimento_trabalhar&amp;acao_origem=procedimento_controlar&amp;acao_retorno=procedimento_controlar&amp;id_procedimento=13225282&amp;infra_sistema=100000100&amp;infra_unidade_atual=110001100&amp;infra_hash=d576df768fd16502d08503f41c2703f6a3c678983f9b26cb84b6fe076998d883" TargetMode="External"/><Relationship Id="rId5241" Type="http://schemas.openxmlformats.org/officeDocument/2006/relationships/hyperlink" Target="https://sei.anatel.gov.br/sei/controlador.php?acao=procedimento_trabalhar&amp;acao_origem=procedimento_controlar&amp;acao_retorno=procedimento_controlar&amp;id_procedimento=13329928&amp;infra_sistema=100000100&amp;infra_unidade_atual=110001100&amp;infra_hash=aeb4c891ebdf22289cef2f779101552791c357b17842b29daba59f6a9336c8ea" TargetMode="External"/><Relationship Id="rId8397" Type="http://schemas.openxmlformats.org/officeDocument/2006/relationships/hyperlink" Target="https://sei.anatel.gov.br/sei/controlador.php?acao=procedimento_trabalhar&amp;acao_origem=procedimento_controlar&amp;acao_retorno=procedimento_controlar&amp;id_procedimento=13631602&amp;infra_sistema=100000100&amp;infra_unidade_atual=110001100&amp;infra_hash=68febac29864aebb3b799c0e82705a1ba4751e8ade0999923aeddd6e04a27024" TargetMode="External"/><Relationship Id="rId9448" Type="http://schemas.openxmlformats.org/officeDocument/2006/relationships/hyperlink" Target="https://sei.anatel.gov.br/sei/controlador.php?acao=procedimento_trabalhar&amp;acao_origem=procedimento_controlar&amp;acao_retorno=procedimento_controlar&amp;id_procedimento=13731747&amp;infra_sistema=100000100&amp;infra_unidade_atual=110001100&amp;infra_hash=04e820c5f5f929e10bf209530536184bd618fa0c8318ec942c5c69e7c5f0dc8b" TargetMode="External"/><Relationship Id="rId9862" Type="http://schemas.openxmlformats.org/officeDocument/2006/relationships/hyperlink" Target="https://sei.anatel.gov.br/sei/controlador.php?acao=procedimento_trabalhar&amp;acao_origem=procedimento_controlar&amp;acao_retorno=procedimento_controlar&amp;id_procedimento=13768994&amp;infra_sistema=100000100&amp;infra_unidade_atual=110001100&amp;infra_hash=eeb043db075562e0939241ce640cb7d055384a3fc0e4092c4957871fbd8a9e56" TargetMode="External"/><Relationship Id="rId76" Type="http://schemas.openxmlformats.org/officeDocument/2006/relationships/hyperlink" Target="https://sei.anatel.gov.br/sei/controlador.php?acao=procedimento_trabalhar&amp;acao_origem=procedimento_controlar&amp;acao_retorno=procedimento_controlar&amp;id_procedimento=12953853&amp;infra_sistema=100000100&amp;infra_unidade_atual=110001100&amp;infra_hash=20da0818eb7cc507cee0063143ffea43cef2af0f54018e4d75271b92a4c7f28c" TargetMode="External"/><Relationship Id="rId807" Type="http://schemas.openxmlformats.org/officeDocument/2006/relationships/hyperlink" Target="https://sei.anatel.gov.br/sei/controlador.php?acao=procedimento_trabalhar&amp;acao_origem=procedimento_controlar&amp;acao_retorno=procedimento_controlar&amp;id_procedimento=12988526&amp;infra_sistema=100000100&amp;infra_unidade_atual=110001100&amp;infra_hash=c4098adb8914af173ce554243e591626e2139d05768c453dba4131cdbaee0239" TargetMode="External"/><Relationship Id="rId1437" Type="http://schemas.openxmlformats.org/officeDocument/2006/relationships/hyperlink" Target="https://sei.anatel.gov.br/sei/controlador.php?acao=procedimento_trabalhar&amp;acao_origem=procedimento_controlar&amp;acao_retorno=procedimento_controlar&amp;id_procedimento=13023411&amp;infra_sistema=100000100&amp;infra_unidade_atual=110001100&amp;infra_hash=0f6ca90fa4a1e04aba473fc9d96a5552e0b4e6580b157bbcf8b1467be2950d36" TargetMode="External"/><Relationship Id="rId1851" Type="http://schemas.openxmlformats.org/officeDocument/2006/relationships/hyperlink" Target="https://sei.anatel.gov.br/sei/controlador.php?acao=procedimento_trabalhar&amp;acao_origem=procedimento_controlar&amp;acao_retorno=procedimento_controlar&amp;id_procedimento=13059468&amp;infra_sistema=100000100&amp;infra_unidade_atual=110001100&amp;infra_hash=21fee4ae37eee730c522ac16c6cbeffcc0eaa42806ee1b05b5914dddc1d088e2" TargetMode="External"/><Relationship Id="rId2902" Type="http://schemas.openxmlformats.org/officeDocument/2006/relationships/hyperlink" Target="https://sei.anatel.gov.br/sei/controlador.php?acao=procedimento_trabalhar&amp;acao_origem=procedimento_controlar&amp;acao_retorno=procedimento_controlar&amp;id_procedimento=13125564&amp;infra_sistema=100000100&amp;infra_unidade_atual=110001100&amp;infra_hash=0cbde50303fc8bc2e6169e3d188bb7bd0102ecdbbd62a2c23c03b8f6fb9f50d2" TargetMode="External"/><Relationship Id="rId8464" Type="http://schemas.openxmlformats.org/officeDocument/2006/relationships/hyperlink" Target="https://sei.anatel.gov.br/sei/controlador.php?acao=procedimento_trabalhar&amp;acao_origem=procedimento_controlar&amp;acao_retorno=procedimento_controlar&amp;id_procedimento=13639278&amp;infra_sistema=100000100&amp;infra_unidade_atual=110001100&amp;infra_hash=78ca7627dc503fb0e0e2cba6d0df6980dcb332ac8103827335678cefe361bc8a" TargetMode="External"/><Relationship Id="rId9515" Type="http://schemas.openxmlformats.org/officeDocument/2006/relationships/hyperlink" Target="https://sei.anatel.gov.br/sei/controlador.php?acao=procedimento_trabalhar&amp;acao_origem=procedimento_controlar&amp;acao_retorno=procedimento_controlar&amp;id_procedimento=13736676&amp;infra_sistema=100000100&amp;infra_unidade_atual=110001100&amp;infra_hash=7219677eefa1274e31cd37c19792e6198c933b64c7a0f239426814aa77adde21" TargetMode="External"/><Relationship Id="rId10394" Type="http://schemas.openxmlformats.org/officeDocument/2006/relationships/hyperlink" Target="https://sei.anatel.gov.br/sei/controlador.php?acao=procedimento_trabalhar&amp;acao_origem=procedimento_controlar&amp;acao_retorno=procedimento_controlar&amp;id_procedimento=13809037&amp;infra_sistema=100000100&amp;infra_unidade_atual=110001100&amp;infra_hash=33537a4b8f48046873a15b67e022c4c68a20d706e2bb3e99acaf1032432e322f" TargetMode="External"/><Relationship Id="rId1504" Type="http://schemas.openxmlformats.org/officeDocument/2006/relationships/hyperlink" Target="https://sei.anatel.gov.br/sei/controlador.php?acao=procedimento_trabalhar&amp;acao_origem=procedimento_controlar&amp;acao_retorno=procedimento_controlar&amp;id_procedimento=13033037&amp;infra_sistema=100000100&amp;infra_unidade_atual=110001100&amp;infra_hash=0792cf9c489f71a8a6c2e4f2e5dbdcf0afa7896dd3d34107e5e26dfb959a5918" TargetMode="External"/><Relationship Id="rId7066" Type="http://schemas.openxmlformats.org/officeDocument/2006/relationships/hyperlink" Target="https://sei.anatel.gov.br/sei/controlador.php?acao=procedimento_trabalhar&amp;acao_origem=procedimento_controlar&amp;acao_retorno=procedimento_controlar&amp;id_procedimento=13492074&amp;infra_sistema=100000100&amp;infra_unidade_atual=110001100&amp;infra_hash=3a3b74d5529c6975815e72af4129b5bad4ccac24f72dc379eb4293281e3200e2" TargetMode="External"/><Relationship Id="rId7480" Type="http://schemas.openxmlformats.org/officeDocument/2006/relationships/hyperlink" Target="https://sei.anatel.gov.br/sei/controlador.php?acao=procedimento_trabalhar&amp;acao_origem=procedimento_controlar&amp;acao_retorno=procedimento_controlar&amp;id_procedimento=13550240&amp;infra_sistema=100000100&amp;infra_unidade_atual=110001100&amp;infra_hash=8dbbab175d737c762dbf3cd09b8a6410affbc6809bcd45811fbed95dd6e69348" TargetMode="External"/><Relationship Id="rId8117" Type="http://schemas.openxmlformats.org/officeDocument/2006/relationships/hyperlink" Target="https://sei.anatel.gov.br/sei/controlador.php?acao=procedimento_trabalhar&amp;acao_origem=procedimento_controlar&amp;acao_retorno=procedimento_controlar&amp;id_procedimento=13608257&amp;infra_sistema=100000100&amp;infra_unidade_atual=110001100&amp;infra_hash=24cd32f7a63bd314cead8f4aa79ff3ccf5a16652c9551af62cee66f724529d83" TargetMode="External"/><Relationship Id="rId8531" Type="http://schemas.openxmlformats.org/officeDocument/2006/relationships/hyperlink" Target="https://sei.anatel.gov.br/sei/controlador.php?acao=procedimento_trabalhar&amp;acao_origem=procedimento_controlar&amp;acao_retorno=procedimento_controlar&amp;id_procedimento=13646118&amp;infra_sistema=100000100&amp;infra_unidade_atual=110001100&amp;infra_hash=681613fc7ae51eabdb8d9b57a36bc946e79008f54ea4d35eb7125997f4ed631d" TargetMode="External"/><Relationship Id="rId10047" Type="http://schemas.openxmlformats.org/officeDocument/2006/relationships/hyperlink" Target="https://sei.anatel.gov.br/sei/controlador.php?acao=procedimento_trabalhar&amp;acao_origem=procedimento_controlar&amp;acao_retorno=procedimento_controlar&amp;id_procedimento=13781917&amp;infra_sistema=100000100&amp;infra_unidade_atual=110001100&amp;infra_hash=da60ae47f7e8c0c9daa5a66ebe07292c2a8f13e6bf80f65d80c0dbd7b34519de" TargetMode="External"/><Relationship Id="rId3676" Type="http://schemas.openxmlformats.org/officeDocument/2006/relationships/hyperlink" Target="https://sei.anatel.gov.br/sei/controlador.php?acao=procedimento_trabalhar&amp;acao_origem=procedimento_controlar&amp;acao_retorno=procedimento_controlar&amp;id_procedimento=13188307&amp;infra_sistema=100000100&amp;infra_unidade_atual=110001100&amp;infra_hash=2ef066fbe71c14bf827688fc6b42e47733a7538375c93864d43b33538fba5bf5" TargetMode="External"/><Relationship Id="rId6082" Type="http://schemas.openxmlformats.org/officeDocument/2006/relationships/hyperlink" Target="https://sei.anatel.gov.br/sei/controlador.php?acao=procedimento_trabalhar&amp;acao_origem=procedimento_controlar&amp;acao_retorno=procedimento_controlar&amp;id_procedimento=13403227&amp;infra_sistema=100000100&amp;infra_unidade_atual=110001100&amp;infra_hash=9d4c70d6869bf52f89a58f7513cd905f3a44993d32e42ab0e736a342d877cb5d" TargetMode="External"/><Relationship Id="rId7133" Type="http://schemas.openxmlformats.org/officeDocument/2006/relationships/hyperlink" Target="https://sei.anatel.gov.br/sei/controlador.php?acao=procedimento_trabalhar&amp;acao_origem=procedimento_controlar&amp;acao_retorno=procedimento_controlar&amp;id_procedimento=13512724&amp;infra_sistema=100000100&amp;infra_unidade_atual=110001100&amp;infra_hash=29cf6f3b985a5c483a9c9e16b91c42cfd8d89c02edd7ed04d0be37dc808a0146" TargetMode="External"/><Relationship Id="rId10461" Type="http://schemas.openxmlformats.org/officeDocument/2006/relationships/hyperlink" Target="https://sei.anatel.gov.br/sei/controlador.php?acao=procedimento_trabalhar&amp;acao_origem=procedimento_controlar&amp;acao_retorno=procedimento_controlar&amp;id_procedimento=13813156&amp;infra_sistema=100000100&amp;infra_unidade_atual=110001100&amp;infra_hash=b9c641fd6dcbc2b29b8c7bb8258ed92c930e371e041ea8b2dac6000f674c0d8f" TargetMode="External"/><Relationship Id="rId597" Type="http://schemas.openxmlformats.org/officeDocument/2006/relationships/hyperlink" Target="https://sei.anatel.gov.br/sei/controlador.php?acao=procedimento_trabalhar&amp;acao_origem=procedimento_controlar&amp;acao_retorno=procedimento_controlar&amp;id_procedimento=12975735&amp;infra_sistema=100000100&amp;infra_unidade_atual=110001100&amp;infra_hash=36fe1e3a5ec07e1840ce2b5f0adb1eba553a036fd184da22cc6a20b0562fdf21" TargetMode="External"/><Relationship Id="rId2278" Type="http://schemas.openxmlformats.org/officeDocument/2006/relationships/hyperlink" Target="https://sei.anatel.gov.br/sei/controlador.php?acao=procedimento_trabalhar&amp;acao_origem=procedimento_controlar&amp;acao_retorno=procedimento_controlar&amp;id_procedimento=13084434&amp;infra_sistema=100000100&amp;infra_unidade_atual=110001100&amp;infra_hash=b5d1cb1770f6ea0b7291e6e8c4bd19506d4d587c83a257204b7e003cdd2b60f5" TargetMode="External"/><Relationship Id="rId3329" Type="http://schemas.openxmlformats.org/officeDocument/2006/relationships/hyperlink" Target="https://sei.anatel.gov.br/sei/controlador.php?acao=procedimento_trabalhar&amp;acao_origem=procedimento_controlar&amp;acao_retorno=procedimento_controlar&amp;id_procedimento=13157516&amp;infra_sistema=100000100&amp;infra_unidade_atual=110001100&amp;infra_hash=e7a23490a6f593052cd8f5627106945b99abe013e65c6606b6b6dd4a85bec487" TargetMode="External"/><Relationship Id="rId4727" Type="http://schemas.openxmlformats.org/officeDocument/2006/relationships/hyperlink" Target="https://sei.anatel.gov.br/sei/controlador.php?acao=procedimento_trabalhar&amp;acao_origem=procedimento_controlar&amp;acao_retorno=procedimento_controlar&amp;id_procedimento=13279990&amp;infra_sistema=100000100&amp;infra_unidade_atual=110001100&amp;infra_hash=66af216aad4416ad9321b349c8ad10f71331bfa40fb2c2e86d6cbe786cbf881c" TargetMode="External"/><Relationship Id="rId7200" Type="http://schemas.openxmlformats.org/officeDocument/2006/relationships/hyperlink" Target="https://sei.anatel.gov.br/sei/controlador.php?acao=procedimento_trabalhar&amp;acao_origem=procedimento_controlar&amp;acao_retorno=procedimento_controlar&amp;id_procedimento=13519898&amp;infra_sistema=100000100&amp;infra_unidade_atual=110001100&amp;infra_hash=587866fb2e7f51dc3bb624cf3eeb5cff4c026dbebc3c4797430f4b78f7d03112" TargetMode="External"/><Relationship Id="rId10114" Type="http://schemas.openxmlformats.org/officeDocument/2006/relationships/hyperlink" Target="https://sei.anatel.gov.br/sei/controlador.php?acao=procedimento_trabalhar&amp;acao_origem=procedimento_controlar&amp;acao_retorno=procedimento_controlar&amp;id_procedimento=13786329&amp;infra_sistema=100000100&amp;infra_unidade_atual=110001100&amp;infra_hash=b96538dc1c65e2375b3a23e0182611c66c4e2d176b6b8fe54cf7b6468072efd6" TargetMode="External"/><Relationship Id="rId1294" Type="http://schemas.openxmlformats.org/officeDocument/2006/relationships/hyperlink" Target="https://sei.anatel.gov.br/sei/controlador.php?acao=procedimento_trabalhar&amp;acao_origem=procedimento_controlar&amp;acao_retorno=procedimento_controlar&amp;id_procedimento=13014915&amp;infra_sistema=100000100&amp;infra_unidade_atual=110001100&amp;infra_hash=7f4c12b7ed8fe9cad52439914085e91128252f1d66426e53c64adb64618b1130" TargetMode="External"/><Relationship Id="rId2692" Type="http://schemas.openxmlformats.org/officeDocument/2006/relationships/hyperlink" Target="https://sei.anatel.gov.br/sei/controlador.php?acao=procedimento_trabalhar&amp;acao_origem=procedimento_controlar&amp;acao_retorno=procedimento_controlar&amp;id_procedimento=13113027&amp;infra_sistema=100000100&amp;infra_unidade_atual=110001100&amp;infra_hash=bae24f982c7dc0edd5ed09ee30017adea24913a2b1ec3128e67b6e55cbc3320b" TargetMode="External"/><Relationship Id="rId3743" Type="http://schemas.openxmlformats.org/officeDocument/2006/relationships/hyperlink" Target="https://sei.anatel.gov.br/sei/controlador.php?acao=procedimento_trabalhar&amp;acao_origem=procedimento_controlar&amp;acao_retorno=procedimento_controlar&amp;id_procedimento=13194998&amp;infra_sistema=100000100&amp;infra_unidade_atual=110001100&amp;infra_hash=a2ac7d8d9184d1c4ee18d5472429a693795d94ff58541a71da6d9dc1733876e6" TargetMode="External"/><Relationship Id="rId6899" Type="http://schemas.openxmlformats.org/officeDocument/2006/relationships/hyperlink" Target="https://sei.anatel.gov.br/sei/controlador.php?acao=procedimento_trabalhar&amp;acao_origem=procedimento_controlar&amp;acao_retorno=procedimento_controlar&amp;id_procedimento=13494781&amp;infra_sistema=100000100&amp;infra_unidade_atual=110001100&amp;infra_hash=b4ac2fdc87ee4492de3c4aa4422aba682b83aeec35a3688d9efed9ab4f8936e5" TargetMode="External"/><Relationship Id="rId664" Type="http://schemas.openxmlformats.org/officeDocument/2006/relationships/hyperlink" Target="https://sei.anatel.gov.br/sei/controlador.php?acao=procedimento_trabalhar&amp;acao_origem=procedimento_controlar&amp;acao_retorno=procedimento_controlar&amp;id_procedimento=12973351&amp;infra_sistema=100000100&amp;infra_unidade_atual=110001100&amp;infra_hash=9cdf256da242da5197919100bcb404d78d42ed6551b239d4dd631874e411c34f" TargetMode="External"/><Relationship Id="rId2345" Type="http://schemas.openxmlformats.org/officeDocument/2006/relationships/hyperlink" Target="https://sei.anatel.gov.br/sei/controlador.php?acao=procedimento_trabalhar&amp;acao_origem=procedimento_controlar&amp;acao_retorno=procedimento_controlar&amp;id_procedimento=13090139&amp;infra_sistema=100000100&amp;infra_unidade_atual=110001100&amp;infra_hash=51a256551fdd839d83e4274a7ef600a80273913b221975db771051380f5de747" TargetMode="External"/><Relationship Id="rId3810" Type="http://schemas.openxmlformats.org/officeDocument/2006/relationships/hyperlink" Target="https://sei.anatel.gov.br/sei/controlador.php?acao=procedimento_trabalhar&amp;acao_origem=procedimento_controlar&amp;acao_retorno=procedimento_controlar&amp;id_procedimento=13201579&amp;infra_sistema=100000100&amp;infra_unidade_atual=110001100&amp;infra_hash=235577bdd9dcdbfb9690674c7f085bf3031248cbea10213ccc2ee84e034433a5" TargetMode="External"/><Relationship Id="rId6966" Type="http://schemas.openxmlformats.org/officeDocument/2006/relationships/hyperlink" Target="https://sei.anatel.gov.br/sei/controlador.php?acao=procedimento_trabalhar&amp;acao_origem=procedimento_controlar&amp;acao_retorno=procedimento_controlar&amp;id_procedimento=13502768&amp;infra_sistema=100000100&amp;infra_unidade_atual=110001100&amp;infra_hash=eca678c6fd6db4b2550c3d3cf33828e2af26f469c77a3e097eea0c78212390b8" TargetMode="External"/><Relationship Id="rId9372" Type="http://schemas.openxmlformats.org/officeDocument/2006/relationships/hyperlink" Target="https://sei.anatel.gov.br/sei/controlador.php?acao=procedimento_trabalhar&amp;acao_origem=procedimento_controlar&amp;acao_retorno=procedimento_controlar&amp;id_procedimento=13722145&amp;infra_sistema=100000100&amp;infra_unidade_atual=110001100&amp;infra_hash=10fb0c711594319a1e4c5729cf9da04673f0fcd65ac8cc912c782ac0743fca56" TargetMode="External"/><Relationship Id="rId317" Type="http://schemas.openxmlformats.org/officeDocument/2006/relationships/hyperlink" Target="https://sei.anatel.gov.br/sei/controlador.php?acao=procedimento_trabalhar&amp;acao_origem=procedimento_controlar&amp;acao_retorno=procedimento_controlar&amp;id_procedimento=12956835&amp;infra_sistema=100000100&amp;infra_unidade_atual=110001100&amp;infra_hash=e342c1b8f4b3ee7dd5bcb6faed439e1cae81345ca1163b10b2e6ab66fd5aa48d" TargetMode="External"/><Relationship Id="rId731" Type="http://schemas.openxmlformats.org/officeDocument/2006/relationships/hyperlink" Target="https://sei.anatel.gov.br/sei/controlador.php?acao=procedimento_trabalhar&amp;acao_origem=procedimento_controlar&amp;acao_retorno=procedimento_controlar&amp;id_procedimento=12983731&amp;infra_sistema=100000100&amp;infra_unidade_atual=110001100&amp;infra_hash=c937445f521b668a785b2966713db817a57991b231bd3b2e808dea8f387c3c5f" TargetMode="External"/><Relationship Id="rId1361" Type="http://schemas.openxmlformats.org/officeDocument/2006/relationships/hyperlink" Target="https://sei.anatel.gov.br/sei/controlador.php?acao=procedimento_trabalhar&amp;acao_origem=procedimento_controlar&amp;acao_retorno=procedimento_controlar&amp;id_procedimento=13012214&amp;infra_sistema=100000100&amp;infra_unidade_atual=110001100&amp;infra_hash=379e3e28e98cd5d6a774e653086f1f6eb68be0107dfeffcf984634b8b8a08e98" TargetMode="External"/><Relationship Id="rId2412" Type="http://schemas.openxmlformats.org/officeDocument/2006/relationships/hyperlink" Target="https://sei.anatel.gov.br/sei/controlador.php?acao=procedimento_trabalhar&amp;acao_origem=procedimento_controlar&amp;acao_retorno=procedimento_controlar&amp;id_procedimento=13091510&amp;infra_sistema=100000100&amp;infra_unidade_atual=110001100&amp;infra_hash=b794b1216d98eee83f8b9b11392a12a96438caddd566c249f2d7071748e9c6d9" TargetMode="External"/><Relationship Id="rId5568" Type="http://schemas.openxmlformats.org/officeDocument/2006/relationships/hyperlink" Target="https://sei.anatel.gov.br/sei/controlador.php?acao=procedimento_trabalhar&amp;acao_origem=procedimento_controlar&amp;acao_retorno=procedimento_controlar&amp;id_procedimento=13354746&amp;infra_sistema=100000100&amp;infra_unidade_atual=110001100&amp;infra_hash=4900502a1f40f2b0a2d5e7f364dca374e5d079d3dbbc2d4f069eb43a7dc0d55a" TargetMode="External"/><Relationship Id="rId5982" Type="http://schemas.openxmlformats.org/officeDocument/2006/relationships/hyperlink" Target="https://sei.anatel.gov.br/sei/controlador.php?acao=procedimento_trabalhar&amp;acao_origem=procedimento_controlar&amp;acao_retorno=procedimento_controlar&amp;id_procedimento=13393588&amp;infra_sistema=100000100&amp;infra_unidade_atual=110001100&amp;infra_hash=173958f02dc9a63bbc938d98e551f9a190aa9b4a6f2f2fb8c0763e3dc7a9d10e" TargetMode="External"/><Relationship Id="rId6619" Type="http://schemas.openxmlformats.org/officeDocument/2006/relationships/hyperlink" Target="https://sei.anatel.gov.br/sei/controlador.php?acao=procedimento_trabalhar&amp;acao_origem=procedimento_controlar&amp;acao_retorno=procedimento_controlar&amp;id_procedimento=13463728&amp;infra_sistema=100000100&amp;infra_unidade_atual=110001100&amp;infra_hash=a713334ef7bd25c79edf02fa8f0841e908411534dc92b7344d730222dca8d47e" TargetMode="External"/><Relationship Id="rId9025" Type="http://schemas.openxmlformats.org/officeDocument/2006/relationships/hyperlink" Target="https://sei.anatel.gov.br/sei/controlador.php?acao=procedimento_trabalhar&amp;acao_origem=procedimento_controlar&amp;acao_retorno=procedimento_controlar&amp;id_procedimento=13688131&amp;infra_sistema=100000100&amp;infra_unidade_atual=110001100&amp;infra_hash=ddf6c6bc4c328117a65c063d820a5e3952cbbede3b8317f3d26d6a1fdb8c7259" TargetMode="External"/><Relationship Id="rId1014" Type="http://schemas.openxmlformats.org/officeDocument/2006/relationships/hyperlink" Target="https://sei.anatel.gov.br/sei/controlador.php?acao=procedimento_trabalhar&amp;acao_origem=procedimento_controlar&amp;acao_retorno=procedimento_controlar&amp;id_procedimento=12997279&amp;infra_sistema=100000100&amp;infra_unidade_atual=110001100&amp;infra_hash=e08efd2076aded507b9d57adfef0565d5d3d20cab804ed3809ef7e164a00a67b" TargetMode="External"/><Relationship Id="rId4584" Type="http://schemas.openxmlformats.org/officeDocument/2006/relationships/hyperlink" Target="https://sei.anatel.gov.br/sei/controlador.php?acao=procedimento_trabalhar&amp;acao_origem=procedimento_controlar&amp;acao_retorno=procedimento_controlar&amp;id_procedimento=13276299&amp;infra_sistema=100000100&amp;infra_unidade_atual=110001100&amp;infra_hash=65e2cc7ab4ce367725ced198e69ae1771aa321bb4893d575ab21e252855116a3" TargetMode="External"/><Relationship Id="rId5635" Type="http://schemas.openxmlformats.org/officeDocument/2006/relationships/hyperlink" Target="https://sei.anatel.gov.br/sei/controlador.php?acao=procedimento_trabalhar&amp;acao_origem=procedimento_controlar&amp;acao_retorno=procedimento_controlar&amp;id_procedimento=13358869&amp;infra_sistema=100000100&amp;infra_unidade_atual=110001100&amp;infra_hash=9afce40b5a14987ac1557fab7bdc9fc09eca15629a77a994cbb1b0f39e7d6ab4" TargetMode="External"/><Relationship Id="rId8041" Type="http://schemas.openxmlformats.org/officeDocument/2006/relationships/hyperlink" Target="https://sei.anatel.gov.br/sei/controlador.php?acao=procedimento_trabalhar&amp;acao_origem=procedimento_controlar&amp;acao_retorno=procedimento_controlar&amp;id_procedimento=13603241&amp;infra_sistema=100000100&amp;infra_unidade_atual=110001100&amp;infra_hash=875910f9ac30fa497683a93cd74a9bc681689c0a8dd6c75ce6fe7bdded9c3229" TargetMode="External"/><Relationship Id="rId3186" Type="http://schemas.openxmlformats.org/officeDocument/2006/relationships/hyperlink" Target="https://sei.anatel.gov.br/sei/controlador.php?acao=procedimento_trabalhar&amp;acao_origem=procedimento_controlar&amp;acao_retorno=procedimento_controlar&amp;id_procedimento=13145557&amp;infra_sistema=100000100&amp;infra_unidade_atual=110001100&amp;infra_hash=f9dbafccf8bc565b31d736b3731e08fc2c441f4484a377dbd4ad4a7a2cfc14e3" TargetMode="External"/><Relationship Id="rId4237" Type="http://schemas.openxmlformats.org/officeDocument/2006/relationships/hyperlink" Target="https://sei.anatel.gov.br/sei/controlador.php?acao=procedimento_trabalhar&amp;acao_origem=procedimento_controlar&amp;acao_retorno=procedimento_controlar&amp;id_procedimento=13243032&amp;infra_sistema=100000100&amp;infra_unidade_atual=110001100&amp;infra_hash=2231fe2342665d367aa2771793929f5ab4df962ff94757b47a7832860cdef42d" TargetMode="External"/><Relationship Id="rId4651" Type="http://schemas.openxmlformats.org/officeDocument/2006/relationships/hyperlink" Target="https://sei.anatel.gov.br/sei/controlador.php?acao=procedimento_trabalhar&amp;acao_origem=procedimento_controlar&amp;acao_retorno=procedimento_controlar&amp;id_procedimento=13203100&amp;infra_sistema=100000100&amp;infra_unidade_atual=110001100&amp;infra_hash=c4ed0102f00c17419de80a560d0d0865452b5f31cf8f39c009a9a345d8672ff7" TargetMode="External"/><Relationship Id="rId3253" Type="http://schemas.openxmlformats.org/officeDocument/2006/relationships/hyperlink" Target="https://sei.anatel.gov.br/sei/controlador.php?acao=procedimento_trabalhar&amp;acao_origem=procedimento_controlar&amp;acao_retorno=procedimento_controlar&amp;id_procedimento=13150317&amp;infra_sistema=100000100&amp;infra_unidade_atual=110001100&amp;infra_hash=6d43e66ed48ab976e61cf85cba4f36fe6f66e2c265d52ed34062633d60f2508d" TargetMode="External"/><Relationship Id="rId4304" Type="http://schemas.openxmlformats.org/officeDocument/2006/relationships/hyperlink" Target="https://sei.anatel.gov.br/sei/controlador.php?acao=procedimento_trabalhar&amp;acao_origem=procedimento_controlar&amp;acao_retorno=procedimento_controlar&amp;id_procedimento=13249116&amp;infra_sistema=100000100&amp;infra_unidade_atual=110001100&amp;infra_hash=05216312973f87acb3cdd656d0152eac2048701e87af61f259e79cca3a3e2477" TargetMode="External"/><Relationship Id="rId5702" Type="http://schemas.openxmlformats.org/officeDocument/2006/relationships/hyperlink" Target="https://sei.anatel.gov.br/sei/controlador.php?acao=procedimento_trabalhar&amp;acao_origem=procedimento_controlar&amp;acao_retorno=procedimento_controlar&amp;id_procedimento=13367928&amp;infra_sistema=100000100&amp;infra_unidade_atual=110001100&amp;infra_hash=e67d2843b1389a3c76e580641e27eed834ad2eec60888017fc1cc7ddec1991e0" TargetMode="External"/><Relationship Id="rId8858" Type="http://schemas.openxmlformats.org/officeDocument/2006/relationships/hyperlink" Target="https://sei.anatel.gov.br/sei/controlador.php?acao=procedimento_trabalhar&amp;acao_origem=procedimento_controlar&amp;acao_retorno=procedimento_controlar&amp;id_procedimento=13675431&amp;infra_sistema=100000100&amp;infra_unidade_atual=110001100&amp;infra_hash=d58fe712e34e778a861a4c04667c857155912d6b60732da1f065c537efa5420a" TargetMode="External"/><Relationship Id="rId9909" Type="http://schemas.openxmlformats.org/officeDocument/2006/relationships/hyperlink" Target="https://sei.anatel.gov.br/sei/controlador.php?acao=procedimento_trabalhar&amp;acao_origem=procedimento_controlar&amp;acao_retorno=procedimento_controlar&amp;id_procedimento=13767592&amp;infra_sistema=100000100&amp;infra_unidade_atual=110001100&amp;infra_hash=44a4bb739428c4fda2038d5363620805471b73b8577a8a5499d84a2b0d246885" TargetMode="External"/><Relationship Id="rId174" Type="http://schemas.openxmlformats.org/officeDocument/2006/relationships/hyperlink" Target="https://sei.anatel.gov.br/sei/controlador.php?acao=procedimento_trabalhar&amp;acao_origem=procedimento_controlar&amp;acao_retorno=procedimento_controlar&amp;id_procedimento=12950015&amp;infra_sistema=100000100&amp;infra_unidade_atual=110001100&amp;infra_hash=45a095074cee36747da6403fb32c36f5814f85cb37d479e490d22b924e01a4b8" TargetMode="External"/><Relationship Id="rId7874" Type="http://schemas.openxmlformats.org/officeDocument/2006/relationships/hyperlink" Target="https://sei.anatel.gov.br/sei/controlador.php?acao=procedimento_trabalhar&amp;acao_origem=procedimento_controlar&amp;acao_retorno=procedimento_controlar&amp;id_procedimento=13586910&amp;infra_sistema=100000100&amp;infra_unidade_atual=110001100&amp;infra_hash=fdd403ab39e79ae0220a9cf5a6373b577765c9af42721f2f59dbd1a35521db06" TargetMode="External"/><Relationship Id="rId8925" Type="http://schemas.openxmlformats.org/officeDocument/2006/relationships/hyperlink" Target="https://sei.anatel.gov.br/sei/controlador.php?acao=procedimento_trabalhar&amp;acao_origem=procedimento_controlar&amp;acao_retorno=procedimento_controlar&amp;id_procedimento=13681985&amp;infra_sistema=100000100&amp;infra_unidade_atual=110001100&amp;infra_hash=a8b33baa1c233365edd8e52e6c06830a407a8e603c7002b80bc4dcd5c1ddb596" TargetMode="External"/><Relationship Id="rId241" Type="http://schemas.openxmlformats.org/officeDocument/2006/relationships/hyperlink" Target="https://sei.anatel.gov.br/sei/controlador.php?acao=procedimento_trabalhar&amp;acao_origem=procedimento_controlar&amp;acao_retorno=procedimento_controlar&amp;id_procedimento=12951185&amp;infra_sistema=100000100&amp;infra_unidade_atual=110001100&amp;infra_hash=984c1014b892c6d3bf9ffe97e9aed17edaac0fa5b173829c1937260b20c80ae1" TargetMode="External"/><Relationship Id="rId3320" Type="http://schemas.openxmlformats.org/officeDocument/2006/relationships/hyperlink" Target="https://sei.anatel.gov.br/sei/controlador.php?acao=procedimento_trabalhar&amp;acao_origem=procedimento_controlar&amp;acao_retorno=procedimento_controlar&amp;id_procedimento=13156728&amp;infra_sistema=100000100&amp;infra_unidade_atual=110001100&amp;infra_hash=cd193c0ed6eeaba84ae01f962d6a008ac591afe51d651ab4fcc33fa2c6915875" TargetMode="External"/><Relationship Id="rId5078" Type="http://schemas.openxmlformats.org/officeDocument/2006/relationships/hyperlink" Target="https://sei.anatel.gov.br/sei/controlador.php?acao=procedimento_trabalhar&amp;acao_origem=procedimento_controlar&amp;acao_retorno=procedimento_controlar&amp;id_procedimento=13318728&amp;infra_sistema=100000100&amp;infra_unidade_atual=110001100&amp;infra_hash=e1f6b0af2617d1ae4584b16ada5493102a7c5c146e8b44616c153c4910a301cc" TargetMode="External"/><Relationship Id="rId6476" Type="http://schemas.openxmlformats.org/officeDocument/2006/relationships/hyperlink" Target="https://sei.anatel.gov.br/sei/controlador.php?acao=procedimento_trabalhar&amp;acao_origem=procedimento_controlar&amp;acao_retorno=procedimento_controlar&amp;id_procedimento=13444860&amp;infra_sistema=100000100&amp;infra_unidade_atual=110001100&amp;infra_hash=58e648c5501303683260423dbed41b806a27c02d362152df94ab485be9d10abd" TargetMode="External"/><Relationship Id="rId6890" Type="http://schemas.openxmlformats.org/officeDocument/2006/relationships/hyperlink" Target="https://sei.anatel.gov.br/sei/controlador.php?acao=procedimento_trabalhar&amp;acao_origem=procedimento_controlar&amp;acao_retorno=procedimento_controlar&amp;id_procedimento=13487541&amp;infra_sistema=100000100&amp;infra_unidade_atual=110001100&amp;infra_hash=eb567cc5c22b7e40f08ede88c36e6857c6ef6326e2961b01b858bd799980eeb9" TargetMode="External"/><Relationship Id="rId7527" Type="http://schemas.openxmlformats.org/officeDocument/2006/relationships/hyperlink" Target="https://sei.anatel.gov.br/sei/controlador.php?acao=procedimento_trabalhar&amp;acao_origem=procedimento_controlar&amp;acao_retorno=procedimento_controlar&amp;id_procedimento=13554448&amp;infra_sistema=100000100&amp;infra_unidade_atual=110001100&amp;infra_hash=53e17d0a4732c87c63ced6cdc63b84ed782a0e925977f52260560d99cbf4cf45" TargetMode="External"/><Relationship Id="rId7941" Type="http://schemas.openxmlformats.org/officeDocument/2006/relationships/hyperlink" Target="https://sei.anatel.gov.br/sei/controlador.php?acao=procedimento_trabalhar&amp;acao_origem=procedimento_controlar&amp;acao_retorno=procedimento_controlar&amp;id_procedimento=13593961&amp;infra_sistema=100000100&amp;infra_unidade_atual=110001100&amp;infra_hash=e3d0d488014ed7cf55918e6fc0ac677922d722b565734fcddadd0b59320f6d09" TargetMode="External"/><Relationship Id="rId10508" Type="http://schemas.openxmlformats.org/officeDocument/2006/relationships/hyperlink" Target="https://sei.anatel.gov.br/sei/controlador.php?acao=procedimento_trabalhar&amp;acao_origem=procedimento_controlar&amp;acao_retorno=procedimento_controlar&amp;id_procedimento=13816979&amp;infra_sistema=100000100&amp;infra_unidade_atual=110001100&amp;infra_hash=497e306495b8b6aa63d664afd1461b223e7b6202c4075b47240b4efa69bba389" TargetMode="External"/><Relationship Id="rId5492" Type="http://schemas.openxmlformats.org/officeDocument/2006/relationships/hyperlink" Target="https://sei.anatel.gov.br/sei/controlador.php?acao=procedimento_trabalhar&amp;acao_origem=procedimento_controlar&amp;acao_retorno=procedimento_controlar&amp;id_procedimento=13341422&amp;infra_sistema=100000100&amp;infra_unidade_atual=110001100&amp;infra_hash=dfbaeb78ee144ea1d6617f3093840cf0a66642a30c715a5f5ffe43854c8db658" TargetMode="External"/><Relationship Id="rId6129" Type="http://schemas.openxmlformats.org/officeDocument/2006/relationships/hyperlink" Target="https://sei.anatel.gov.br/sei/controlador.php?acao=procedimento_trabalhar&amp;acao_origem=procedimento_controlar&amp;acao_retorno=procedimento_controlar&amp;id_procedimento=13407107&amp;infra_sistema=100000100&amp;infra_unidade_atual=110001100&amp;infra_hash=12f9cc6525fc949ae566092e4b46208725cbfd93ec5da7f0036940305ba08dc2" TargetMode="External"/><Relationship Id="rId6543" Type="http://schemas.openxmlformats.org/officeDocument/2006/relationships/hyperlink" Target="https://sei.anatel.gov.br/sei/controlador.php?acao=procedimento_trabalhar&amp;acao_origem=procedimento_controlar&amp;acao_retorno=procedimento_controlar&amp;id_procedimento=13452425&amp;infra_sistema=100000100&amp;infra_unidade_atual=110001100&amp;infra_hash=931f510d304f94a366a3757a05fa9abb951756c75e48c3554edbf5b65027bb7e" TargetMode="External"/><Relationship Id="rId9699" Type="http://schemas.openxmlformats.org/officeDocument/2006/relationships/hyperlink" Target="https://sei.anatel.gov.br/sei/controlador.php?acao=procedimento_trabalhar&amp;acao_origem=procedimento_controlar&amp;acao_retorno=procedimento_controlar&amp;id_procedimento=13752080&amp;infra_sistema=100000100&amp;infra_unidade_atual=110001100&amp;infra_hash=bc16689bc74d2601bd03d9e4720101d2ef2ff2bde45963486ac1169869389f59" TargetMode="External"/><Relationship Id="rId1688" Type="http://schemas.openxmlformats.org/officeDocument/2006/relationships/hyperlink" Target="https://sei.anatel.gov.br/sei/controlador.php?acao=procedimento_trabalhar&amp;acao_origem=procedimento_controlar&amp;acao_retorno=procedimento_controlar&amp;id_procedimento=13040012&amp;infra_sistema=100000100&amp;infra_unidade_atual=110001100&amp;infra_hash=0b75bbb88a4397d6d1e95d37600aef5486ee69054101f5a0e6ef58d17f370db0" TargetMode="External"/><Relationship Id="rId2739" Type="http://schemas.openxmlformats.org/officeDocument/2006/relationships/hyperlink" Target="https://sei.anatel.gov.br/sei/controlador.php?acao=procedimento_trabalhar&amp;acao_origem=procedimento_controlar&amp;acao_retorno=procedimento_controlar&amp;id_procedimento=13109816&amp;infra_sistema=100000100&amp;infra_unidade_atual=110001100&amp;infra_hash=f32bc341ee80f59fb6456d6824e103fdb6df250116f969fed7d0bc28b93c1460" TargetMode="External"/><Relationship Id="rId4094" Type="http://schemas.openxmlformats.org/officeDocument/2006/relationships/hyperlink" Target="https://sei.anatel.gov.br/sei/controlador.php?acao=procedimento_trabalhar&amp;acao_origem=procedimento_controlar&amp;acao_retorno=procedimento_controlar&amp;id_procedimento=13226210&amp;infra_sistema=100000100&amp;infra_unidade_atual=110001100&amp;infra_hash=960fa42892ac41c862dfd2c0f75ee891fe941c43ffb61acd77abd0ee9f503d73" TargetMode="External"/><Relationship Id="rId5145" Type="http://schemas.openxmlformats.org/officeDocument/2006/relationships/hyperlink" Target="https://sei.anatel.gov.br/sei/controlador.php?acao=procedimento_trabalhar&amp;acao_origem=procedimento_controlar&amp;acao_retorno=procedimento_controlar&amp;id_procedimento=13320257&amp;infra_sistema=100000100&amp;infra_unidade_atual=110001100&amp;infra_hash=3c176ea99855010e94812c8fd710755f7bfecfaad9b00a0b3d038f98e57f69c0" TargetMode="External"/><Relationship Id="rId6610" Type="http://schemas.openxmlformats.org/officeDocument/2006/relationships/hyperlink" Target="https://sei.anatel.gov.br/sei/controlador.php?acao=procedimento_trabalhar&amp;acao_origem=procedimento_controlar&amp;acao_retorno=procedimento_controlar&amp;id_procedimento=13463420&amp;infra_sistema=100000100&amp;infra_unidade_atual=110001100&amp;infra_hash=ac2b6f08471c2c933f75cac3588ff9451ca5543e4bbdbc23e0a2c14fc7c6d60c" TargetMode="External"/><Relationship Id="rId9766" Type="http://schemas.openxmlformats.org/officeDocument/2006/relationships/hyperlink" Target="https://sei.anatel.gov.br/sei/controlador.php?acao=procedimento_trabalhar&amp;acao_origem=procedimento_controlar&amp;acao_retorno=procedimento_controlar&amp;id_procedimento=13755233&amp;infra_sistema=100000100&amp;infra_unidade_atual=110001100&amp;infra_hash=07c20c4ab69063e206e6126fd9f18cfc06d8058c5f026e32dd5035d337495ee6" TargetMode="External"/><Relationship Id="rId1755" Type="http://schemas.openxmlformats.org/officeDocument/2006/relationships/hyperlink" Target="https://sei.anatel.gov.br/sei/controlador.php?acao=procedimento_trabalhar&amp;acao_origem=procedimento_controlar&amp;acao_retorno=procedimento_controlar&amp;id_procedimento=13046956&amp;infra_sistema=100000100&amp;infra_unidade_atual=110001100&amp;infra_hash=5061cbe5e730721b06ee9b1761798b9dd2f9afd78a593620f4a29b4ae05c38b4" TargetMode="External"/><Relationship Id="rId4161" Type="http://schemas.openxmlformats.org/officeDocument/2006/relationships/hyperlink" Target="https://sei.anatel.gov.br/sei/controlador.php?acao=procedimento_trabalhar&amp;acao_origem=procedimento_controlar&amp;acao_retorno=procedimento_controlar&amp;id_procedimento=13235548&amp;infra_sistema=100000100&amp;infra_unidade_atual=110001100&amp;infra_hash=6ab6e05992aa5f5c4e9a93ec4eb149f477ddbf12add4785ae2781aab00828cab" TargetMode="External"/><Relationship Id="rId5212" Type="http://schemas.openxmlformats.org/officeDocument/2006/relationships/hyperlink" Target="https://sei.anatel.gov.br/sei/controlador.php?acao=procedimento_trabalhar&amp;acao_origem=procedimento_controlar&amp;acao_retorno=procedimento_controlar&amp;id_procedimento=13327247&amp;infra_sistema=100000100&amp;infra_unidade_atual=110001100&amp;infra_hash=62b0c0086b9d080a7c2c3e95e5949137f6c54520271ae265abb23ce988c6165c" TargetMode="External"/><Relationship Id="rId8368" Type="http://schemas.openxmlformats.org/officeDocument/2006/relationships/hyperlink" Target="https://sei.anatel.gov.br/sei/controlador.php?acao=procedimento_trabalhar&amp;acao_origem=procedimento_controlar&amp;acao_retorno=procedimento_controlar&amp;id_procedimento=13625291&amp;infra_sistema=100000100&amp;infra_unidade_atual=110001100&amp;infra_hash=471f92627837b46196ea2749179d493fec0c64f9c2a278d130bf5c1ddfbc4e3b" TargetMode="External"/><Relationship Id="rId8782" Type="http://schemas.openxmlformats.org/officeDocument/2006/relationships/hyperlink" Target="https://sei.anatel.gov.br/sei/controlador.php?acao=procedimento_trabalhar&amp;acao_origem=procedimento_controlar&amp;acao_retorno=procedimento_controlar&amp;id_procedimento=13667385&amp;infra_sistema=100000100&amp;infra_unidade_atual=110001100&amp;infra_hash=8db2e62ce75e30158eb5decc35ec256a0468775acd3827277b7565e65375df1c" TargetMode="External"/><Relationship Id="rId9419" Type="http://schemas.openxmlformats.org/officeDocument/2006/relationships/hyperlink" Target="https://sei.anatel.gov.br/sei/controlador.php?acao=procedimento_trabalhar&amp;acao_origem=procedimento_controlar&amp;acao_retorno=procedimento_controlar&amp;id_procedimento=13728772&amp;infra_sistema=100000100&amp;infra_unidade_atual=110001100&amp;infra_hash=34051c1eda89c441946f36395fce4482279acfdf1ab6852d96b7fcd34296427b" TargetMode="External"/><Relationship Id="rId10298" Type="http://schemas.openxmlformats.org/officeDocument/2006/relationships/hyperlink" Target="https://sei.anatel.gov.br/sei/controlador.php?acao=procedimento_trabalhar&amp;acao_origem=procedimento_controlar&amp;acao_retorno=procedimento_controlar&amp;id_procedimento=13803848&amp;infra_sistema=100000100&amp;infra_unidade_atual=110001100&amp;infra_hash=5eb820d4399fea3420ed1184ab5d38a02a2135d123e948d33461ddae383d78e0" TargetMode="External"/><Relationship Id="rId1408" Type="http://schemas.openxmlformats.org/officeDocument/2006/relationships/hyperlink" Target="https://sei.anatel.gov.br/sei/controlador.php?acao=procedimento_trabalhar&amp;acao_origem=procedimento_controlar&amp;acao_retorno=procedimento_controlar&amp;id_procedimento=13023983&amp;infra_sistema=100000100&amp;infra_unidade_atual=110001100&amp;infra_hash=a0e73965c6bcb31f819d1b39dac8de9f9f6ccab60efe8fbccae7db8ff7999513" TargetMode="External"/><Relationship Id="rId2806" Type="http://schemas.openxmlformats.org/officeDocument/2006/relationships/hyperlink" Target="https://sei.anatel.gov.br/sei/controlador.php?acao=procedimento_trabalhar&amp;acao_origem=procedimento_controlar&amp;acao_retorno=procedimento_controlar&amp;id_procedimento=13118197&amp;infra_sistema=100000100&amp;infra_unidade_atual=110001100&amp;infra_hash=385a6fd851639fc9f7de5d11cb5e3c33ee7c018ca5dd2d411b6667446fef2663" TargetMode="External"/><Relationship Id="rId7384" Type="http://schemas.openxmlformats.org/officeDocument/2006/relationships/hyperlink" Target="https://sei.anatel.gov.br/sei/controlador.php?acao=procedimento_trabalhar&amp;acao_origem=procedimento_controlar&amp;acao_retorno=procedimento_controlar&amp;id_procedimento=13540795&amp;infra_sistema=100000100&amp;infra_unidade_atual=110001100&amp;infra_hash=58396496763f3d0fa1c62d9fa7f77268a530cbc1964fb857af34bf6cabbc6714" TargetMode="External"/><Relationship Id="rId8435" Type="http://schemas.openxmlformats.org/officeDocument/2006/relationships/hyperlink" Target="https://sei.anatel.gov.br/sei/controlador.php?acao=procedimento_trabalhar&amp;acao_origem=procedimento_controlar&amp;acao_retorno=procedimento_controlar&amp;id_procedimento=13635888&amp;infra_sistema=100000100&amp;infra_unidade_atual=110001100&amp;infra_hash=5f03ed1f0fc1d0e753f68727be4f882a83c154ba62c607c12942e5a52a150650" TargetMode="External"/><Relationship Id="rId9833" Type="http://schemas.openxmlformats.org/officeDocument/2006/relationships/hyperlink" Target="https://sei.anatel.gov.br/sei/controlador.php?acao=procedimento_trabalhar&amp;acao_origem=procedimento_controlar&amp;acao_retorno=procedimento_controlar&amp;id_procedimento=13767778&amp;infra_sistema=100000100&amp;infra_unidade_atual=110001100&amp;infra_hash=968c5162a0f49354316869f06732fa2e72b33c9f88914809246ad9f9cace5d80" TargetMode="External"/><Relationship Id="rId47" Type="http://schemas.openxmlformats.org/officeDocument/2006/relationships/hyperlink" Target="https://sei.anatel.gov.br/sei/controlador.php?acao=procedimento_trabalhar&amp;acao_origem=procedimento_controlar&amp;acao_retorno=procedimento_controlar&amp;id_procedimento=12946789&amp;infra_sistema=100000100&amp;infra_unidade_atual=110001100&amp;infra_hash=7853745c1369f048b8917db086eeff0bb16b96dccdd3a66d187ab1bd50a3f922" TargetMode="External"/><Relationship Id="rId1822" Type="http://schemas.openxmlformats.org/officeDocument/2006/relationships/hyperlink" Target="https://sei.anatel.gov.br/sei/controlador.php?acao=procedimento_trabalhar&amp;acao_origem=procedimento_controlar&amp;acao_retorno=procedimento_controlar&amp;id_procedimento=13061608&amp;infra_sistema=100000100&amp;infra_unidade_atual=110001100&amp;infra_hash=07f44336c92f8695dc09f95c473874a7bf21d4cab4465068e8e09a4b046c9dc6" TargetMode="External"/><Relationship Id="rId4978" Type="http://schemas.openxmlformats.org/officeDocument/2006/relationships/hyperlink" Target="https://sei.anatel.gov.br/sei/controlador.php?acao=procedimento_trabalhar&amp;acao_origem=procedimento_controlar&amp;acao_retorno=procedimento_controlar&amp;id_procedimento=13308521&amp;infra_sistema=100000100&amp;infra_unidade_atual=110001100&amp;infra_hash=35ee88990f250f5b97f8b4f5324543a3001c14bfbfd93a81fc1a05ba4f867d33" TargetMode="External"/><Relationship Id="rId7037" Type="http://schemas.openxmlformats.org/officeDocument/2006/relationships/hyperlink" Target="https://sei.anatel.gov.br/sei/controlador.php?acao=procedimento_trabalhar&amp;acao_origem=procedimento_controlar&amp;acao_retorno=procedimento_controlar&amp;id_procedimento=13505660&amp;infra_sistema=100000100&amp;infra_unidade_atual=110001100&amp;infra_hash=e8db6a3081c6732a28c9b47d82397070fd7f1f21f216c6c1c151bb37f8f1d514" TargetMode="External"/><Relationship Id="rId9900" Type="http://schemas.openxmlformats.org/officeDocument/2006/relationships/hyperlink" Target="https://sei.anatel.gov.br/sei/controlador.php?acao=procedimento_trabalhar&amp;acao_origem=procedimento_controlar&amp;acao_retorno=procedimento_controlar&amp;id_procedimento=13766087&amp;infra_sistema=100000100&amp;infra_unidade_atual=110001100&amp;infra_hash=4554a4b0c211c8fad5cc2d18fa970697bc558c6afac52b7f474e7380758577fc" TargetMode="External"/><Relationship Id="rId10365" Type="http://schemas.openxmlformats.org/officeDocument/2006/relationships/hyperlink" Target="https://sei.anatel.gov.br/sei/controlador.php?acao=procedimento_trabalhar&amp;acao_origem=procedimento_controlar&amp;acao_retorno=procedimento_controlar&amp;id_procedimento=13806148&amp;infra_sistema=100000100&amp;infra_unidade_atual=110001100&amp;infra_hash=520a2d585256779c8ff6fe5ee762939867fdcd71172c046940e1e30a5353cb1a" TargetMode="External"/><Relationship Id="rId3994" Type="http://schemas.openxmlformats.org/officeDocument/2006/relationships/hyperlink" Target="https://sei.anatel.gov.br/sei/controlador.php?acao=procedimento_trabalhar&amp;acao_origem=procedimento_controlar&amp;acao_retorno=procedimento_controlar&amp;id_procedimento=13218172&amp;infra_sistema=100000100&amp;infra_unidade_atual=110001100&amp;infra_hash=dbf9c1fbb480a373d13e85abdf35b081a246b11c8a44d02bf62daac190001095" TargetMode="External"/><Relationship Id="rId6053" Type="http://schemas.openxmlformats.org/officeDocument/2006/relationships/hyperlink" Target="https://sei.anatel.gov.br/sei/controlador.php?acao=procedimento_trabalhar&amp;acao_origem=procedimento_controlar&amp;acao_retorno=procedimento_controlar&amp;id_procedimento=13399811&amp;infra_sistema=100000100&amp;infra_unidade_atual=110001100&amp;infra_hash=f7c521cac3ebbe25a803689b133dfd1ed43449758cd9bfc6f4bf9c5f5215e41a" TargetMode="External"/><Relationship Id="rId7451" Type="http://schemas.openxmlformats.org/officeDocument/2006/relationships/hyperlink" Target="https://sei.anatel.gov.br/sei/controlador.php?acao=procedimento_trabalhar&amp;acao_origem=procedimento_controlar&amp;acao_retorno=procedimento_controlar&amp;id_procedimento=13541952&amp;infra_sistema=100000100&amp;infra_unidade_atual=110001100&amp;infra_hash=724fbeb756d366f5a0cba402e5cce20b76a17fec9c3f940aaf465acd2f50a492" TargetMode="External"/><Relationship Id="rId8502" Type="http://schemas.openxmlformats.org/officeDocument/2006/relationships/hyperlink" Target="https://sei.anatel.gov.br/sei/controlador.php?acao=procedimento_trabalhar&amp;acao_origem=procedimento_controlar&amp;acao_retorno=procedimento_controlar&amp;id_procedimento=13642603&amp;infra_sistema=100000100&amp;infra_unidade_atual=110001100&amp;infra_hash=16f0288c258c913b9e7908dcd51216ced5fad0908a1091b6195bc2dea49a0e20" TargetMode="External"/><Relationship Id="rId10018" Type="http://schemas.openxmlformats.org/officeDocument/2006/relationships/hyperlink" Target="https://sei.anatel.gov.br/sei/controlador.php?acao=procedimento_trabalhar&amp;acao_origem=procedimento_controlar&amp;acao_retorno=procedimento_controlar&amp;id_procedimento=13778242&amp;infra_sistema=100000100&amp;infra_unidade_atual=110001100&amp;infra_hash=6fe1d2ab979aa7b1bfa88e95d9d17260efbb3766afee00665cf44c85a8cbf011" TargetMode="External"/><Relationship Id="rId10432" Type="http://schemas.openxmlformats.org/officeDocument/2006/relationships/hyperlink" Target="https://sei.anatel.gov.br/sei/controlador.php?acao=procedimento_trabalhar&amp;acao_origem=procedimento_controlar&amp;acao_retorno=procedimento_controlar&amp;id_procedimento=13811345&amp;infra_sistema=100000100&amp;infra_unidade_atual=110001100&amp;infra_hash=7f2f2c3ffebb66beaef68f047de961798cba601a6a6bbbb275f09fd5ccab537f" TargetMode="External"/><Relationship Id="rId2596" Type="http://schemas.openxmlformats.org/officeDocument/2006/relationships/hyperlink" Target="https://sei.anatel.gov.br/sei/controlador.php?acao=procedimento_trabalhar&amp;acao_origem=procedimento_controlar&amp;acao_retorno=procedimento_controlar&amp;id_procedimento=13099878&amp;infra_sistema=100000100&amp;infra_unidade_atual=110001100&amp;infra_hash=3ba5b6a6d268066a1d720c0235c9b1e12de803f90d06f5f48d7f49ca1e9e1510" TargetMode="External"/><Relationship Id="rId3647" Type="http://schemas.openxmlformats.org/officeDocument/2006/relationships/hyperlink" Target="https://sei.anatel.gov.br/sei/controlador.php?acao=procedimento_trabalhar&amp;acao_origem=procedimento_controlar&amp;acao_retorno=procedimento_controlar&amp;id_procedimento=13184768&amp;infra_sistema=100000100&amp;infra_unidade_atual=110001100&amp;infra_hash=a719422a55eb61c93d15749039e9094d194dada0f23a11da018a944de1035e7b" TargetMode="External"/><Relationship Id="rId7104" Type="http://schemas.openxmlformats.org/officeDocument/2006/relationships/hyperlink" Target="https://sei.anatel.gov.br/sei/controlador.php?acao=procedimento_trabalhar&amp;acao_origem=procedimento_controlar&amp;acao_retorno=procedimento_controlar&amp;id_procedimento=13505321&amp;infra_sistema=100000100&amp;infra_unidade_atual=110001100&amp;infra_hash=d445316ebad6a553014a4dbcddbd484b545ac4b340e0d62ba73ffe479cac5e5c" TargetMode="External"/><Relationship Id="rId568" Type="http://schemas.openxmlformats.org/officeDocument/2006/relationships/hyperlink" Target="https://sei.anatel.gov.br/sei/controlador.php?acao=procedimento_trabalhar&amp;acao_origem=procedimento_controlar&amp;acao_retorno=procedimento_controlar&amp;id_procedimento=12976447&amp;infra_sistema=100000100&amp;infra_unidade_atual=110001100&amp;infra_hash=004a0a650d3150372adae6e93cc6de214f81338baf20842157bf19d78f5d57c8" TargetMode="External"/><Relationship Id="rId982" Type="http://schemas.openxmlformats.org/officeDocument/2006/relationships/hyperlink" Target="https://sei.anatel.gov.br/sei/controlador.php?acao=procedimento_trabalhar&amp;acao_origem=procedimento_controlar&amp;acao_retorno=procedimento_controlar&amp;id_procedimento=12998196&amp;infra_sistema=100000100&amp;infra_unidade_atual=110001100&amp;infra_hash=296121df64f719a8e2c197d3b2d5b5ac10b0452f7f18da5c32061afc7e1ba4fd" TargetMode="External"/><Relationship Id="rId1198" Type="http://schemas.openxmlformats.org/officeDocument/2006/relationships/hyperlink" Target="https://sei.anatel.gov.br/sei/controlador.php?acao=procedimento_trabalhar&amp;acao_origem=procedimento_controlar&amp;acao_retorno=procedimento_controlar&amp;id_procedimento=13016350&amp;infra_sistema=100000100&amp;infra_unidade_atual=110001100&amp;infra_hash=7b04047487d12d6629ee32379e7fd85904850fc88bfe86fda2bfbc514c182cd1" TargetMode="External"/><Relationship Id="rId2249" Type="http://schemas.openxmlformats.org/officeDocument/2006/relationships/hyperlink" Target="https://sei.anatel.gov.br/sei/controlador.php?acao=procedimento_trabalhar&amp;acao_origem=procedimento_controlar&amp;acao_retorno=procedimento_controlar&amp;id_procedimento=13085476&amp;infra_sistema=100000100&amp;infra_unidade_atual=110001100&amp;infra_hash=04b0bdd7224f3c609950bec28e8e9dc65b4f809ae1ae80b8ff5c1cb63a0008a1" TargetMode="External"/><Relationship Id="rId2663" Type="http://schemas.openxmlformats.org/officeDocument/2006/relationships/hyperlink" Target="https://sei.anatel.gov.br/sei/controlador.php?acao=procedimento_trabalhar&amp;acao_origem=procedimento_controlar&amp;acao_retorno=procedimento_controlar&amp;id_procedimento=13109039&amp;infra_sistema=100000100&amp;infra_unidade_atual=110001100&amp;infra_hash=8f7b357abe8974395553900c6caa2e3c2a172c8c90095c4284454b881768083b" TargetMode="External"/><Relationship Id="rId3714" Type="http://schemas.openxmlformats.org/officeDocument/2006/relationships/hyperlink" Target="https://sei.anatel.gov.br/sei/controlador.php?acao=procedimento_trabalhar&amp;acao_origem=procedimento_controlar&amp;acao_retorno=procedimento_controlar&amp;id_procedimento=13191467&amp;infra_sistema=100000100&amp;infra_unidade_atual=110001100&amp;infra_hash=7a8c18716fd4d48195c2eb3b4a997eaf4584cdf267509609833c5fb6d12235d4" TargetMode="External"/><Relationship Id="rId6120" Type="http://schemas.openxmlformats.org/officeDocument/2006/relationships/hyperlink" Target="https://sei.anatel.gov.br/sei/controlador.php?acao=procedimento_trabalhar&amp;acao_origem=procedimento_controlar&amp;acao_retorno=procedimento_controlar&amp;id_procedimento=13406943&amp;infra_sistema=100000100&amp;infra_unidade_atual=110001100&amp;infra_hash=00c3c6d0134292f461c92a85cf6ef900cb988c3b2413cba9175f26db33d65090" TargetMode="External"/><Relationship Id="rId9276" Type="http://schemas.openxmlformats.org/officeDocument/2006/relationships/hyperlink" Target="https://sei.anatel.gov.br/sei/controlador.php?acao=procedimento_trabalhar&amp;acao_origem=procedimento_controlar&amp;acao_retorno=procedimento_controlar&amp;id_procedimento=13710874&amp;infra_sistema=100000100&amp;infra_unidade_atual=110001100&amp;infra_hash=c845662c8155233a71e1905a77a737fa4bebaf322d995c4240b59f676451842a" TargetMode="External"/><Relationship Id="rId9690" Type="http://schemas.openxmlformats.org/officeDocument/2006/relationships/hyperlink" Target="https://sei.anatel.gov.br/sei/controlador.php?acao=procedimento_trabalhar&amp;acao_origem=procedimento_controlar&amp;acao_retorno=procedimento_controlar&amp;id_procedimento=13751174&amp;infra_sistema=100000100&amp;infra_unidade_atual=110001100&amp;infra_hash=0d3dfdfe0d60e95e1b66402a2969f67468695f1ace669e7cde9491ab59ad6d17" TargetMode="External"/><Relationship Id="rId635" Type="http://schemas.openxmlformats.org/officeDocument/2006/relationships/hyperlink" Target="https://sei.anatel.gov.br/sei/controlador.php?acao=procedimento_trabalhar&amp;acao_origem=procedimento_controlar&amp;acao_retorno=procedimento_controlar&amp;id_procedimento=12973980&amp;infra_sistema=100000100&amp;infra_unidade_atual=110001100&amp;infra_hash=51302c3118007e6c1212ee2d3df4b995733d6b4cfe757bb689cd320780b4e1e5" TargetMode="External"/><Relationship Id="rId1265" Type="http://schemas.openxmlformats.org/officeDocument/2006/relationships/hyperlink" Target="https://sei.anatel.gov.br/sei/controlador.php?acao=procedimento_trabalhar&amp;acao_origem=procedimento_controlar&amp;acao_retorno=procedimento_controlar&amp;id_procedimento=13015144&amp;infra_sistema=100000100&amp;infra_unidade_atual=110001100&amp;infra_hash=5caa635f5f265fc5297fcce1c0103907dafd82871a353534508b8bf23ae3df47" TargetMode="External"/><Relationship Id="rId2316" Type="http://schemas.openxmlformats.org/officeDocument/2006/relationships/hyperlink" Target="https://sei.anatel.gov.br/sei/controlador.php?acao=procedimento_trabalhar&amp;acao_origem=procedimento_controlar&amp;acao_retorno=procedimento_controlar&amp;id_procedimento=13081935&amp;infra_sistema=100000100&amp;infra_unidade_atual=110001100&amp;infra_hash=44e8a078fc12d3bcdc9dec30aa2940fea6a660b2262e7cd1b8b0a73a81641659" TargetMode="External"/><Relationship Id="rId2730" Type="http://schemas.openxmlformats.org/officeDocument/2006/relationships/hyperlink" Target="https://sei.anatel.gov.br/sei/controlador.php?acao=procedimento_trabalhar&amp;acao_origem=procedimento_controlar&amp;acao_retorno=procedimento_controlar&amp;id_procedimento=13108040&amp;infra_sistema=100000100&amp;infra_unidade_atual=110001100&amp;infra_hash=1f987c00fcc6e239075847539df5f248814c24b96c0f8eea0acf2aa3f8aedee4" TargetMode="External"/><Relationship Id="rId5886" Type="http://schemas.openxmlformats.org/officeDocument/2006/relationships/hyperlink" Target="https://sei.anatel.gov.br/sei/controlador.php?acao=procedimento_trabalhar&amp;acao_origem=procedimento_controlar&amp;acao_retorno=procedimento_controlar&amp;id_procedimento=13388267&amp;infra_sistema=100000100&amp;infra_unidade_atual=110001100&amp;infra_hash=32d77c514e622d04e81f7074f7fa5a341fc85386bde2590790bf905ff20b8540" TargetMode="External"/><Relationship Id="rId8292" Type="http://schemas.openxmlformats.org/officeDocument/2006/relationships/hyperlink" Target="https://sei.anatel.gov.br/sei/controlador.php?acao=procedimento_trabalhar&amp;acao_origem=procedimento_controlar&amp;acao_retorno=procedimento_controlar&amp;id_procedimento=13620871&amp;infra_sistema=100000100&amp;infra_unidade_atual=110001100&amp;infra_hash=954da26f2af1c89bdfa58cc85afdf96d40d9b0bb943f9bbfc617ca5851ab36f7" TargetMode="External"/><Relationship Id="rId9343" Type="http://schemas.openxmlformats.org/officeDocument/2006/relationships/hyperlink" Target="https://sei.anatel.gov.br/sei/controlador.php?acao=procedimento_trabalhar&amp;acao_origem=procedimento_controlar&amp;acao_retorno=procedimento_controlar&amp;id_procedimento=13718641&amp;infra_sistema=100000100&amp;infra_unidade_atual=110001100&amp;infra_hash=745fa3e8230d9e6a8de7ff4f27685e3a35b106cb28bacd58a623804051f988c5" TargetMode="External"/><Relationship Id="rId702" Type="http://schemas.openxmlformats.org/officeDocument/2006/relationships/hyperlink" Target="https://sei.anatel.gov.br/sei/controlador.php?acao=procedimento_trabalhar&amp;acao_origem=procedimento_controlar&amp;acao_retorno=procedimento_controlar&amp;id_procedimento=12980666&amp;infra_sistema=100000100&amp;infra_unidade_atual=110001100&amp;infra_hash=049568655b970d83cd9530f8c59724a9a289b614399faf25158ee46a36c7955f" TargetMode="External"/><Relationship Id="rId1332" Type="http://schemas.openxmlformats.org/officeDocument/2006/relationships/hyperlink" Target="https://sei.anatel.gov.br/sei/controlador.php?acao=procedimento_trabalhar&amp;acao_origem=procedimento_controlar&amp;acao_retorno=procedimento_controlar&amp;id_procedimento=13013719&amp;infra_sistema=100000100&amp;infra_unidade_atual=110001100&amp;infra_hash=f284d67d0828036ea4fa18dfe2e7da9dc3db88895dcbb6660cfa03b0eadfdebc" TargetMode="External"/><Relationship Id="rId4488" Type="http://schemas.openxmlformats.org/officeDocument/2006/relationships/hyperlink" Target="https://sei.anatel.gov.br/sei/controlador.php?acao=procedimento_trabalhar&amp;acao_origem=procedimento_controlar&amp;acao_retorno=procedimento_controlar&amp;id_procedimento=13266058&amp;infra_sistema=100000100&amp;infra_unidade_atual=110001100&amp;infra_hash=abbb2e45bbcbc9e78ec0c85b0345bbf0cc1d9e9b41f42a1b87e160a9a1162c6f" TargetMode="External"/><Relationship Id="rId5539" Type="http://schemas.openxmlformats.org/officeDocument/2006/relationships/hyperlink" Target="https://sei.anatel.gov.br/sei/controlador.php?acao=procedimento_trabalhar&amp;acao_origem=procedimento_controlar&amp;acao_retorno=procedimento_controlar&amp;id_procedimento=13353586&amp;infra_sistema=100000100&amp;infra_unidade_atual=110001100&amp;infra_hash=702583d20a02c77a057e3c4e7db0b8b5e6079adb87119ded9d799bb83998c7d5" TargetMode="External"/><Relationship Id="rId6937" Type="http://schemas.openxmlformats.org/officeDocument/2006/relationships/hyperlink" Target="https://sei.anatel.gov.br/sei/controlador.php?acao=procedimento_trabalhar&amp;acao_origem=procedimento_controlar&amp;acao_retorno=procedimento_controlar&amp;id_procedimento=13500370&amp;infra_sistema=100000100&amp;infra_unidade_atual=110001100&amp;infra_hash=d61721c77a5ad8e1fdeabd1a19cd345f4ae546918c6ba26baa83c5f5858456c7" TargetMode="External"/><Relationship Id="rId9410" Type="http://schemas.openxmlformats.org/officeDocument/2006/relationships/hyperlink" Target="https://sei.anatel.gov.br/sei/controlador.php?acao=procedimento_trabalhar&amp;acao_origem=procedimento_controlar&amp;acao_retorno=procedimento_controlar&amp;id_procedimento=13727978&amp;infra_sistema=100000100&amp;infra_unidade_atual=110001100&amp;infra_hash=cc2aaaf9e79f498223d14d7528cd22dbabb55b8e98da9776940030baa9c7a7f2" TargetMode="External"/><Relationship Id="rId5953" Type="http://schemas.openxmlformats.org/officeDocument/2006/relationships/hyperlink" Target="https://sei.anatel.gov.br/sei/controlador.php?acao=procedimento_trabalhar&amp;acao_origem=procedimento_controlar&amp;acao_retorno=procedimento_controlar&amp;id_procedimento=13391187&amp;infra_sistema=100000100&amp;infra_unidade_atual=110001100&amp;infra_hash=1f186059b6c34a23569173b5480ab2fd228242f26aa7ed0d50688144be64ef9e" TargetMode="External"/><Relationship Id="rId8012" Type="http://schemas.openxmlformats.org/officeDocument/2006/relationships/hyperlink" Target="https://sei.anatel.gov.br/sei/controlador.php?acao=procedimento_trabalhar&amp;acao_origem=procedimento_controlar&amp;acao_retorno=procedimento_controlar&amp;id_procedimento=13602063&amp;infra_sistema=100000100&amp;infra_unidade_atual=110001100&amp;infra_hash=4be7bd4566871162e874fb4d0a10e42405bd383c9a78db37ff234724a437e65f" TargetMode="External"/><Relationship Id="rId3157" Type="http://schemas.openxmlformats.org/officeDocument/2006/relationships/hyperlink" Target="https://sei.anatel.gov.br/sei/controlador.php?acao=procedimento_trabalhar&amp;acao_origem=procedimento_controlar&amp;acao_retorno=procedimento_controlar&amp;id_procedimento=13141262&amp;infra_sistema=100000100&amp;infra_unidade_atual=110001100&amp;infra_hash=1e7c122221ed0f66e72c48d4571755558c469b9bc15894654d17ae2bbff596b4" TargetMode="External"/><Relationship Id="rId4555" Type="http://schemas.openxmlformats.org/officeDocument/2006/relationships/hyperlink" Target="https://sei.anatel.gov.br/sei/controlador.php?acao=procedimento_trabalhar&amp;acao_origem=procedimento_controlar&amp;acao_retorno=procedimento_controlar&amp;id_procedimento=13274542&amp;infra_sistema=100000100&amp;infra_unidade_atual=110001100&amp;infra_hash=234cecb06c535aad302dc9f613f11c933a1a7110f5d51ea36e4c8bb2af9d9986" TargetMode="External"/><Relationship Id="rId5606" Type="http://schemas.openxmlformats.org/officeDocument/2006/relationships/hyperlink" Target="https://sei.anatel.gov.br/sei/controlador.php?acao=procedimento_trabalhar&amp;acao_origem=procedimento_controlar&amp;acao_retorno=procedimento_controlar&amp;id_procedimento=13356517&amp;infra_sistema=100000100&amp;infra_unidade_atual=110001100&amp;infra_hash=65f984b65a8dcc6b37abec92c3cd8315f227f1243385b4fe8bd55c5e48a2da4d" TargetMode="External"/><Relationship Id="rId3571" Type="http://schemas.openxmlformats.org/officeDocument/2006/relationships/hyperlink" Target="https://sei.anatel.gov.br/sei/controlador.php?acao=procedimento_trabalhar&amp;acao_origem=procedimento_controlar&amp;acao_retorno=procedimento_controlar&amp;id_procedimento=13180192&amp;infra_sistema=100000100&amp;infra_unidade_atual=110001100&amp;infra_hash=206c6a3845e7532c27b937b0185e740c8cc7418cd5506b513000969432dbf980" TargetMode="External"/><Relationship Id="rId4208" Type="http://schemas.openxmlformats.org/officeDocument/2006/relationships/hyperlink" Target="https://sei.anatel.gov.br/sei/controlador.php?acao=procedimento_trabalhar&amp;acao_origem=procedimento_controlar&amp;acao_retorno=procedimento_controlar&amp;id_procedimento=13234307&amp;infra_sistema=100000100&amp;infra_unidade_atual=110001100&amp;infra_hash=a2d4a5de1adc0ee3bf38141a1692ac12fae547edd73fefb9c4715b5e3f20b8d0" TargetMode="External"/><Relationship Id="rId4622" Type="http://schemas.openxmlformats.org/officeDocument/2006/relationships/hyperlink" Target="https://sei.anatel.gov.br/sei/controlador.php?acao=procedimento_trabalhar&amp;acao_origem=procedimento_controlar&amp;acao_retorno=procedimento_controlar&amp;id_procedimento=13278971&amp;infra_sistema=100000100&amp;infra_unidade_atual=110001100&amp;infra_hash=5da48b2c8077bf5fe82031ebba96a41813eff746b402757ef56c258296a87243" TargetMode="External"/><Relationship Id="rId7778" Type="http://schemas.openxmlformats.org/officeDocument/2006/relationships/hyperlink" Target="https://sei.anatel.gov.br/sei/controlador.php?acao=procedimento_trabalhar&amp;acao_origem=procedimento_controlar&amp;acao_retorno=procedimento_controlar&amp;id_procedimento=13577604&amp;infra_sistema=100000100&amp;infra_unidade_atual=110001100&amp;infra_hash=022b3512120e2c0c434c0c18c79743e1abaf03ed3d7e38dbd0cb0560c42bb53d" TargetMode="External"/><Relationship Id="rId8829" Type="http://schemas.openxmlformats.org/officeDocument/2006/relationships/hyperlink" Target="https://sei.anatel.gov.br/sei/controlador.php?acao=procedimento_trabalhar&amp;acao_origem=procedimento_controlar&amp;acao_retorno=procedimento_controlar&amp;id_procedimento=13671697&amp;infra_sistema=100000100&amp;infra_unidade_atual=110001100&amp;infra_hash=2a84ad47fa1e92f013a9e87c7cc4dbc1e358df355575a7f1dba0dea50d198120" TargetMode="External"/><Relationship Id="rId492" Type="http://schemas.openxmlformats.org/officeDocument/2006/relationships/hyperlink" Target="https://sei.anatel.gov.br/sei/controlador.php?acao=procedimento_trabalhar&amp;acao_origem=procedimento_controlar&amp;acao_retorno=procedimento_controlar&amp;id_procedimento=12964548&amp;infra_sistema=100000100&amp;infra_unidade_atual=110001100&amp;infra_hash=4d136b9505baa54af6b3e588011262d0b3081e2acb58331370c4df735f4c3bf3" TargetMode="External"/><Relationship Id="rId2173" Type="http://schemas.openxmlformats.org/officeDocument/2006/relationships/hyperlink" Target="https://sei.anatel.gov.br/sei/controlador.php?acao=procedimento_trabalhar&amp;acao_origem=procedimento_controlar&amp;acao_retorno=procedimento_controlar&amp;id_procedimento=13073618&amp;infra_sistema=100000100&amp;infra_unidade_atual=110001100&amp;infra_hash=7961f2ccb181eeac3346490c08cbe262cb1cee2f2868caccb2eecdf9020fd561" TargetMode="External"/><Relationship Id="rId3224" Type="http://schemas.openxmlformats.org/officeDocument/2006/relationships/hyperlink" Target="https://sei.anatel.gov.br/sei/controlador.php?acao=procedimento_trabalhar&amp;acao_origem=procedimento_controlar&amp;acao_retorno=procedimento_controlar&amp;id_procedimento=13148348&amp;infra_sistema=100000100&amp;infra_unidade_atual=110001100&amp;infra_hash=9a9cff55f4724921068547cc373803662b9c08df31b8f1a5ce5263f9e2d552fa" TargetMode="External"/><Relationship Id="rId6794" Type="http://schemas.openxmlformats.org/officeDocument/2006/relationships/hyperlink" Target="https://sei.anatel.gov.br/sei/controlador.php?acao=procedimento_trabalhar&amp;acao_origem=procedimento_controlar&amp;acao_retorno=procedimento_controlar&amp;id_procedimento=13479736&amp;infra_sistema=100000100&amp;infra_unidade_atual=110001100&amp;infra_hash=3e2beded2f032ab08ef5df20050bf322c7402fe1a17421ae5a95cf7fe349effc" TargetMode="External"/><Relationship Id="rId7845" Type="http://schemas.openxmlformats.org/officeDocument/2006/relationships/hyperlink" Target="https://sei.anatel.gov.br/sei/controlador.php?acao=procedimento_trabalhar&amp;acao_origem=procedimento_controlar&amp;acao_retorno=procedimento_controlar&amp;id_procedimento=13585325&amp;infra_sistema=100000100&amp;infra_unidade_atual=110001100&amp;infra_hash=fb6942f80e956f340fbe3c4d7a8688ef48b109431171554684403c2d1f150492" TargetMode="External"/><Relationship Id="rId145" Type="http://schemas.openxmlformats.org/officeDocument/2006/relationships/hyperlink" Target="https://sei.anatel.gov.br/sei/controlador.php?acao=procedimento_trabalhar&amp;acao_origem=procedimento_controlar&amp;acao_retorno=procedimento_controlar&amp;id_procedimento=12950539&amp;infra_sistema=100000100&amp;infra_unidade_atual=110001100&amp;infra_hash=b7d96d20b147597ecad3d366f0ab9f198fb8ed33011313fc86f096d6f2f470c9" TargetMode="External"/><Relationship Id="rId2240" Type="http://schemas.openxmlformats.org/officeDocument/2006/relationships/hyperlink" Target="https://sei.anatel.gov.br/sei/controlador.php?acao=procedimento_trabalhar&amp;acao_origem=procedimento_controlar&amp;acao_retorno=procedimento_controlar&amp;id_procedimento=13085821&amp;infra_sistema=100000100&amp;infra_unidade_atual=110001100&amp;infra_hash=f2e7087fcbd8fca2b0d44279c6b3b67f2ceeb13299e2310872367da7eb7a3bef" TargetMode="External"/><Relationship Id="rId5396" Type="http://schemas.openxmlformats.org/officeDocument/2006/relationships/hyperlink" Target="https://sei.anatel.gov.br/sei/controlador.php?acao=procedimento_trabalhar&amp;acao_origem=procedimento_controlar&amp;acao_retorno=procedimento_controlar&amp;id_procedimento=13343436&amp;infra_sistema=100000100&amp;infra_unidade_atual=110001100&amp;infra_hash=54637ea9ebb942e22d37ff405aa3009b24987fc42c78e821a5dda9afb8450485" TargetMode="External"/><Relationship Id="rId6447" Type="http://schemas.openxmlformats.org/officeDocument/2006/relationships/hyperlink" Target="https://sei.anatel.gov.br/sei/controlador.php?acao=procedimento_trabalhar&amp;acao_origem=procedimento_controlar&amp;acao_retorno=procedimento_controlar&amp;id_procedimento=13439644&amp;infra_sistema=100000100&amp;infra_unidade_atual=110001100&amp;infra_hash=37024c3b4fe6206de67fd35f71a02d6e2f6db2c0d893e0622ea9ff155c6bac01" TargetMode="External"/><Relationship Id="rId6861" Type="http://schemas.openxmlformats.org/officeDocument/2006/relationships/hyperlink" Target="https://sei.anatel.gov.br/sei/controlador.php?acao=procedimento_trabalhar&amp;acao_origem=procedimento_controlar&amp;acao_retorno=procedimento_controlar&amp;id_procedimento=13488064&amp;infra_sistema=100000100&amp;infra_unidade_atual=110001100&amp;infra_hash=8728acc69000072870e2d9e8ac2b750f3d42a9a06179a91d5beffb8206352833" TargetMode="External"/><Relationship Id="rId212" Type="http://schemas.openxmlformats.org/officeDocument/2006/relationships/hyperlink" Target="https://sei.anatel.gov.br/sei/controlador.php?acao=procedimento_trabalhar&amp;acao_origem=procedimento_controlar&amp;acao_retorno=procedimento_controlar&amp;id_procedimento=12956268&amp;infra_sistema=100000100&amp;infra_unidade_atual=110001100&amp;infra_hash=dd1081327b48ed72612a853900b442f5f03e1e8119aa3d89b92fd57a76631f3d" TargetMode="External"/><Relationship Id="rId5049" Type="http://schemas.openxmlformats.org/officeDocument/2006/relationships/hyperlink" Target="https://sei.anatel.gov.br/sei/controlador.php?acao=procedimento_trabalhar&amp;acao_origem=procedimento_controlar&amp;acao_retorno=procedimento_controlar&amp;id_procedimento=13315459&amp;infra_sistema=100000100&amp;infra_unidade_atual=110001100&amp;infra_hash=75f62b123158c0ca9d6377c437fda20dcfa1835570cef52d09ad5243d8dee95c" TargetMode="External"/><Relationship Id="rId5463" Type="http://schemas.openxmlformats.org/officeDocument/2006/relationships/hyperlink" Target="https://sei.anatel.gov.br/sei/controlador.php?acao=procedimento_trabalhar&amp;acao_origem=procedimento_controlar&amp;acao_retorno=procedimento_controlar&amp;id_procedimento=13343957&amp;infra_sistema=100000100&amp;infra_unidade_atual=110001100&amp;infra_hash=3b865fc79c1422e8b3503aa451cab69450b4531a082477802b70741d94d55f8a" TargetMode="External"/><Relationship Id="rId6514" Type="http://schemas.openxmlformats.org/officeDocument/2006/relationships/hyperlink" Target="https://sei.anatel.gov.br/sei/controlador.php?acao=procedimento_trabalhar&amp;acao_origem=procedimento_controlar&amp;acao_retorno=procedimento_controlar&amp;id_procedimento=13447285&amp;infra_sistema=100000100&amp;infra_unidade_atual=110001100&amp;infra_hash=a55500193c76f531ec1a0c7bf3e6bbfc3e8d87c82f8434bda1949e9427f40bc1" TargetMode="External"/><Relationship Id="rId7912" Type="http://schemas.openxmlformats.org/officeDocument/2006/relationships/hyperlink" Target="https://sei.anatel.gov.br/sei/controlador.php?acao=procedimento_trabalhar&amp;acao_origem=procedimento_controlar&amp;acao_retorno=procedimento_controlar&amp;id_procedimento=13592706&amp;infra_sistema=100000100&amp;infra_unidade_atual=110001100&amp;infra_hash=e17d28f6091b75c931f2d9ee76b228e463fd6389e4e8ff09d50ebd76202df1a0" TargetMode="External"/><Relationship Id="rId4065" Type="http://schemas.openxmlformats.org/officeDocument/2006/relationships/hyperlink" Target="https://sei.anatel.gov.br/sei/controlador.php?acao=procedimento_trabalhar&amp;acao_origem=procedimento_controlar&amp;acao_retorno=procedimento_controlar&amp;id_procedimento=13222536&amp;infra_sistema=100000100&amp;infra_unidade_atual=110001100&amp;infra_hash=8d4aba32629fcf8951dcbe67e352ac2491829032401a2f9ee1ad5f4fdc0de7e2" TargetMode="External"/><Relationship Id="rId5116" Type="http://schemas.openxmlformats.org/officeDocument/2006/relationships/hyperlink" Target="https://sei.anatel.gov.br/sei/controlador.php?acao=procedimento_trabalhar&amp;acao_origem=procedimento_controlar&amp;acao_retorno=procedimento_controlar&amp;id_procedimento=13319412&amp;infra_sistema=100000100&amp;infra_unidade_atual=110001100&amp;infra_hash=c68d405998fef967c5869442fbde2a424357a95353731b9d182bb8b8541c69ed" TargetMode="External"/><Relationship Id="rId1659" Type="http://schemas.openxmlformats.org/officeDocument/2006/relationships/hyperlink" Target="https://sei.anatel.gov.br/sei/controlador.php?acao=procedimento_trabalhar&amp;acao_origem=procedimento_controlar&amp;acao_retorno=procedimento_controlar&amp;id_procedimento=13040746&amp;infra_sistema=100000100&amp;infra_unidade_atual=110001100&amp;infra_hash=434f4767fc6c82e006f4acbe9b91a3708d187f80b13b059ab44c639d3b0ce5d7" TargetMode="External"/><Relationship Id="rId3081" Type="http://schemas.openxmlformats.org/officeDocument/2006/relationships/hyperlink" Target="https://sei.anatel.gov.br/sei/controlador.php?acao=procedimento_trabalhar&amp;acao_origem=procedimento_controlar&amp;acao_retorno=procedimento_controlar&amp;id_procedimento=13139950&amp;infra_sistema=100000100&amp;infra_unidade_atual=110001100&amp;infra_hash=59b0bd7a17f42a96bb40f2a12e69d9645c056735d8ea85b22b271415027a4452" TargetMode="External"/><Relationship Id="rId4132" Type="http://schemas.openxmlformats.org/officeDocument/2006/relationships/hyperlink" Target="https://sei.anatel.gov.br/sei/controlador.php?acao=procedimento_trabalhar&amp;acao_origem=procedimento_controlar&amp;acao_retorno=procedimento_controlar&amp;id_procedimento=13232321&amp;infra_sistema=100000100&amp;infra_unidade_atual=110001100&amp;infra_hash=8a5f89e1cc506bc590e4cebca4da7b01ac8c29cab2f914bfeffffeb6f7b81253" TargetMode="External"/><Relationship Id="rId5530" Type="http://schemas.openxmlformats.org/officeDocument/2006/relationships/hyperlink" Target="https://sei.anatel.gov.br/sei/controlador.php?acao=procedimento_trabalhar&amp;acao_origem=procedimento_controlar&amp;acao_retorno=procedimento_controlar&amp;id_procedimento=13352450&amp;infra_sistema=100000100&amp;infra_unidade_atual=110001100&amp;infra_hash=5311adfb4587e03ec5aeac882f08788dcd34c6ca84bd347453ffd3daec554600" TargetMode="External"/><Relationship Id="rId7288" Type="http://schemas.openxmlformats.org/officeDocument/2006/relationships/hyperlink" Target="https://sei.anatel.gov.br/sei/controlador.php?acao=procedimento_trabalhar&amp;acao_origem=procedimento_controlar&amp;acao_retorno=procedimento_controlar&amp;id_procedimento=13529080&amp;infra_sistema=100000100&amp;infra_unidade_atual=110001100&amp;infra_hash=de274cd2dd52dd2a2d9c645c78f39a399afd7039eafed7f4701cc2787f0d354e" TargetMode="External"/><Relationship Id="rId8686" Type="http://schemas.openxmlformats.org/officeDocument/2006/relationships/hyperlink" Target="https://sei.anatel.gov.br/sei/controlador.php?acao=procedimento_trabalhar&amp;acao_origem=procedimento_controlar&amp;acao_retorno=procedimento_controlar&amp;id_procedimento=13659136&amp;infra_sistema=100000100&amp;infra_unidade_atual=110001100&amp;infra_hash=b85b0511a2bb2046dc2b86b9d9190c1f0bbce35eaf30fb75900ce242aedd39fe" TargetMode="External"/><Relationship Id="rId9737" Type="http://schemas.openxmlformats.org/officeDocument/2006/relationships/hyperlink" Target="https://sei.anatel.gov.br/sei/controlador.php?acao=procedimento_trabalhar&amp;acao_origem=procedimento_controlar&amp;acao_retorno=procedimento_controlar&amp;id_procedimento=13755726&amp;infra_sistema=100000100&amp;infra_unidade_atual=110001100&amp;infra_hash=c87f6c0d318a03a5a2ed263d3c3933c2c70b9e6c9b2f41f0ffd7fe1cd1277ae7" TargetMode="External"/><Relationship Id="rId1726" Type="http://schemas.openxmlformats.org/officeDocument/2006/relationships/hyperlink" Target="https://sei.anatel.gov.br/sei/controlador.php?acao=procedimento_trabalhar&amp;acao_origem=procedimento_controlar&amp;acao_retorno=procedimento_controlar&amp;id_procedimento=13052672&amp;infra_sistema=100000100&amp;infra_unidade_atual=110001100&amp;infra_hash=221643d877fe996c8fa483da23b67c64b04784e37fbdf977625927d618da570b" TargetMode="External"/><Relationship Id="rId8339" Type="http://schemas.openxmlformats.org/officeDocument/2006/relationships/hyperlink" Target="https://sei.anatel.gov.br/sei/controlador.php?acao=procedimento_trabalhar&amp;acao_origem=procedimento_controlar&amp;acao_retorno=procedimento_controlar&amp;id_procedimento=13627877&amp;infra_sistema=100000100&amp;infra_unidade_atual=110001100&amp;infra_hash=c3c6cbb79c9ee443c2c2730c35f8083fee3b5c577a51e884268cbe7b8d1c4be8" TargetMode="External"/><Relationship Id="rId8753" Type="http://schemas.openxmlformats.org/officeDocument/2006/relationships/hyperlink" Target="https://sei.anatel.gov.br/sei/controlador.php?acao=procedimento_trabalhar&amp;acao_origem=procedimento_controlar&amp;acao_retorno=procedimento_controlar&amp;id_procedimento=13662786&amp;infra_sistema=100000100&amp;infra_unidade_atual=110001100&amp;infra_hash=51ba4fe2c451eff9cf3cee03d4eb6f3846f7c05542175f9c3e8d081dbaf8370e" TargetMode="External"/><Relationship Id="rId9804" Type="http://schemas.openxmlformats.org/officeDocument/2006/relationships/hyperlink" Target="https://sei.anatel.gov.br/sei/controlador.php?acao=procedimento_trabalhar&amp;acao_origem=procedimento_controlar&amp;acao_retorno=procedimento_controlar&amp;id_procedimento=13762181&amp;infra_sistema=100000100&amp;infra_unidade_atual=110001100&amp;infra_hash=a89a23f0009c311d76f495b9012c5d6ac7342d8082d6015606dab6622f8d43db" TargetMode="External"/><Relationship Id="rId10269" Type="http://schemas.openxmlformats.org/officeDocument/2006/relationships/hyperlink" Target="https://sei.anatel.gov.br/sei/controlador.php?acao=procedimento_trabalhar&amp;acao_origem=procedimento_controlar&amp;acao_retorno=procedimento_controlar&amp;id_procedimento=13800412&amp;infra_sistema=100000100&amp;infra_unidade_atual=110001100&amp;infra_hash=8cbea648b46575a52d630759a6cae051d4487c9bf2e9022b92f6ff74d57692b2" TargetMode="External"/><Relationship Id="rId18" Type="http://schemas.openxmlformats.org/officeDocument/2006/relationships/hyperlink" Target="https://sei.anatel.gov.br/sei/controlador.php?acao=procedimento_trabalhar&amp;acao_origem=procedimento_controlar&amp;acao_retorno=procedimento_controlar&amp;id_procedimento=12943378&amp;infra_sistema=100000100&amp;infra_unidade_atual=110001100&amp;infra_hash=bd43e7d4c3517c8e8d29b6e126829ffec909d460519a8ced352ca2720a6a3c0e" TargetMode="External"/><Relationship Id="rId3898" Type="http://schemas.openxmlformats.org/officeDocument/2006/relationships/hyperlink" Target="https://sei.anatel.gov.br/sei/controlador.php?acao=procedimento_trabalhar&amp;acao_origem=procedimento_controlar&amp;acao_retorno=procedimento_controlar&amp;id_procedimento=13208371&amp;infra_sistema=100000100&amp;infra_unidade_atual=110001100&amp;infra_hash=f2da7e8c92df3ae2d4236333466551d33c252972fbe65f6b000470884ccc5504" TargetMode="External"/><Relationship Id="rId4949" Type="http://schemas.openxmlformats.org/officeDocument/2006/relationships/hyperlink" Target="https://sei.anatel.gov.br/sei/controlador.php?acao=procedimento_trabalhar&amp;acao_origem=procedimento_controlar&amp;acao_retorno=procedimento_controlar&amp;id_procedimento=13302806&amp;infra_sistema=100000100&amp;infra_unidade_atual=110001100&amp;infra_hash=a3c66a3b26cc1828c2faa97f18d6567cd883b9c618567c1e2e2555716b27468f" TargetMode="External"/><Relationship Id="rId7355" Type="http://schemas.openxmlformats.org/officeDocument/2006/relationships/hyperlink" Target="https://sei.anatel.gov.br/sei/controlador.php?acao=procedimento_trabalhar&amp;acao_origem=procedimento_controlar&amp;acao_retorno=procedimento_controlar&amp;id_procedimento=13537807&amp;infra_sistema=100000100&amp;infra_unidade_atual=110001100&amp;infra_hash=cb80769e4000b47c759d46621bc51a5cd46a0be494485802a72ccbf8c0db2d56" TargetMode="External"/><Relationship Id="rId8406" Type="http://schemas.openxmlformats.org/officeDocument/2006/relationships/hyperlink" Target="https://sei.anatel.gov.br/sei/controlador.php?acao=procedimento_trabalhar&amp;acao_origem=procedimento_controlar&amp;acao_retorno=procedimento_controlar&amp;id_procedimento=13631358&amp;infra_sistema=100000100&amp;infra_unidade_atual=110001100&amp;infra_hash=4e5a922df1294b030983207fe4f922e81f26674598ae82a3171b338719228e13" TargetMode="External"/><Relationship Id="rId8820" Type="http://schemas.openxmlformats.org/officeDocument/2006/relationships/hyperlink" Target="https://sei.anatel.gov.br/sei/controlador.php?acao=procedimento_trabalhar&amp;acao_origem=procedimento_controlar&amp;acao_retorno=procedimento_controlar&amp;id_procedimento=13671381&amp;infra_sistema=100000100&amp;infra_unidade_atual=110001100&amp;infra_hash=df73dc23de1357338cdafe9ba8ecfbbdfb418b0160039dc0a68570af8293c0c8" TargetMode="External"/><Relationship Id="rId10336" Type="http://schemas.openxmlformats.org/officeDocument/2006/relationships/hyperlink" Target="https://sei.anatel.gov.br/sei/controlador.php?acao=procedimento_trabalhar&amp;acao_origem=procedimento_controlar&amp;acao_retorno=procedimento_controlar&amp;id_procedimento=13805169&amp;infra_sistema=100000100&amp;infra_unidade_atual=110001100&amp;infra_hash=33fa6e3fe22fd488d1344cdaf9de8ee62d27f078e1ad02213b6fc6a9397a2906" TargetMode="External"/><Relationship Id="rId3965" Type="http://schemas.openxmlformats.org/officeDocument/2006/relationships/hyperlink" Target="https://sei.anatel.gov.br/sei/controlador.php?acao=procedimento_trabalhar&amp;acao_origem=procedimento_controlar&amp;acao_retorno=procedimento_controlar&amp;id_procedimento=13215969&amp;infra_sistema=100000100&amp;infra_unidade_atual=110001100&amp;infra_hash=25f84fcc993f305fe07ebde44399ca733f20535a37aeae47775c7a8268f7205d" TargetMode="External"/><Relationship Id="rId6371" Type="http://schemas.openxmlformats.org/officeDocument/2006/relationships/hyperlink" Target="https://sei.anatel.gov.br/sei/controlador.php?acao=procedimento_trabalhar&amp;acao_origem=procedimento_controlar&amp;acao_retorno=procedimento_controlar&amp;id_procedimento=13431515&amp;infra_sistema=100000100&amp;infra_unidade_atual=110001100&amp;infra_hash=da0f6496f32819ad55a02bbc75841aeb83b13c7d00306bb8187e8109e86ba78f" TargetMode="External"/><Relationship Id="rId7008" Type="http://schemas.openxmlformats.org/officeDocument/2006/relationships/hyperlink" Target="https://sei.anatel.gov.br/sei/controlador.php?acao=procedimento_trabalhar&amp;acao_origem=procedimento_controlar&amp;acao_retorno=procedimento_controlar&amp;id_procedimento=13504551&amp;infra_sistema=100000100&amp;infra_unidade_atual=110001100&amp;infra_hash=f2f5e138321719add278281275d27fe394f0be9f0840d4f1ea3e112328babab9" TargetMode="External"/><Relationship Id="rId7422" Type="http://schemas.openxmlformats.org/officeDocument/2006/relationships/hyperlink" Target="https://sei.anatel.gov.br/sei/controlador.php?acao=procedimento_trabalhar&amp;acao_origem=procedimento_controlar&amp;acao_retorno=procedimento_controlar&amp;id_procedimento=13542436&amp;infra_sistema=100000100&amp;infra_unidade_atual=110001100&amp;infra_hash=a6200eddfcb645dc498c4c0c8a2ad1c0ce7814a21d93ff725e756cf736687aa7" TargetMode="External"/><Relationship Id="rId886" Type="http://schemas.openxmlformats.org/officeDocument/2006/relationships/hyperlink" Target="https://sei.anatel.gov.br/sei/controlador.php?acao=procedimento_trabalhar&amp;acao_origem=procedimento_controlar&amp;acao_retorno=procedimento_controlar&amp;id_procedimento=12990966&amp;infra_sistema=100000100&amp;infra_unidade_atual=110001100&amp;infra_hash=9973ab4e684e854e055e7f36afdedfec8f0de0b6b358ca94ed469cc88b9c1682" TargetMode="External"/><Relationship Id="rId2567" Type="http://schemas.openxmlformats.org/officeDocument/2006/relationships/hyperlink" Target="https://sei.anatel.gov.br/sei/controlador.php?acao=procedimento_trabalhar&amp;acao_origem=procedimento_controlar&amp;acao_retorno=procedimento_controlar&amp;id_procedimento=13100851&amp;infra_sistema=100000100&amp;infra_unidade_atual=110001100&amp;infra_hash=b19869d2e29c8f2be5553bacdea796ba57569e471e7bb1ec3a8da4742b525696" TargetMode="External"/><Relationship Id="rId3618" Type="http://schemas.openxmlformats.org/officeDocument/2006/relationships/hyperlink" Target="https://sei.anatel.gov.br/sei/controlador.php?acao=procedimento_trabalhar&amp;acao_origem=procedimento_controlar&amp;acao_retorno=procedimento_controlar&amp;id_procedimento=13179205&amp;infra_sistema=100000100&amp;infra_unidade_atual=110001100&amp;infra_hash=e846aa4a4b826d2c85fd319e8f109f8a13d890145a59611e76176e210a870e67" TargetMode="External"/><Relationship Id="rId6024" Type="http://schemas.openxmlformats.org/officeDocument/2006/relationships/hyperlink" Target="https://sei.anatel.gov.br/sei/controlador.php?acao=procedimento_trabalhar&amp;acao_origem=procedimento_controlar&amp;acao_retorno=procedimento_controlar&amp;id_procedimento=13397837&amp;infra_sistema=100000100&amp;infra_unidade_atual=110001100&amp;infra_hash=4c1337f1e35e3f0b3c8862965bc1d682df0c4965a991a1754678b177aa925e98" TargetMode="External"/><Relationship Id="rId9594" Type="http://schemas.openxmlformats.org/officeDocument/2006/relationships/hyperlink" Target="https://sei.anatel.gov.br/sei/controlador.php?acao=procedimento_trabalhar&amp;acao_origem=procedimento_controlar&amp;acao_retorno=procedimento_controlar&amp;id_procedimento=13743372&amp;infra_sistema=100000100&amp;infra_unidade_atual=110001100&amp;infra_hash=ee830323ceced30724f025830e1967965f2cd24cfeb949b95fb88f969556b7fa" TargetMode="External"/><Relationship Id="rId10403" Type="http://schemas.openxmlformats.org/officeDocument/2006/relationships/hyperlink" Target="https://sei.anatel.gov.br/sei/controlador.php?acao=procedimento_trabalhar&amp;acao_origem=procedimento_controlar&amp;acao_retorno=procedimento_controlar&amp;id_procedimento=13809236&amp;infra_sistema=100000100&amp;infra_unidade_atual=110001100&amp;infra_hash=ecfcec6f1d803dca8d637d4d996c8c0a7c9478f4f77be49e94233b0051d3ec49" TargetMode="External"/><Relationship Id="rId2" Type="http://schemas.openxmlformats.org/officeDocument/2006/relationships/hyperlink" Target="https://sei.anatel.gov.br/sei/controlador.php?acao=procedimento_trabalhar&amp;acao_origem=procedimento_controlar&amp;acao_retorno=procedimento_controlar&amp;id_procedimento=12944059&amp;infra_sistema=100000100&amp;infra_unidade_atual=110001100&amp;infra_hash=db47f2e6159552b712accdcc2f6ebd255d32f79501ee7a4f16dbdb7d1a51e784" TargetMode="External"/><Relationship Id="rId539" Type="http://schemas.openxmlformats.org/officeDocument/2006/relationships/hyperlink" Target="https://sei.anatel.gov.br/sei/controlador.php?acao=procedimento_trabalhar&amp;acao_origem=procedimento_controlar&amp;acao_retorno=procedimento_controlar&amp;id_procedimento=12972645&amp;infra_sistema=100000100&amp;infra_unidade_atual=110001100&amp;infra_hash=30bbc4082771c57780cd56b3f1beedfaf28065ce49824fc9fef1ed3a244cb8ff" TargetMode="External"/><Relationship Id="rId1169" Type="http://schemas.openxmlformats.org/officeDocument/2006/relationships/hyperlink" Target="https://sei.anatel.gov.br/sei/controlador.php?acao=procedimento_trabalhar&amp;acao_origem=procedimento_controlar&amp;acao_retorno=procedimento_controlar&amp;id_procedimento=13009517&amp;infra_sistema=100000100&amp;infra_unidade_atual=110001100&amp;infra_hash=fbce6b561cd5ee1947b0374dcd4af933aca236232c36d38d585e9f93d4b0812d" TargetMode="External"/><Relationship Id="rId1583" Type="http://schemas.openxmlformats.org/officeDocument/2006/relationships/hyperlink" Target="https://sei.anatel.gov.br/sei/controlador.php?acao=procedimento_trabalhar&amp;acao_origem=procedimento_controlar&amp;acao_retorno=procedimento_controlar&amp;id_procedimento=13032199&amp;infra_sistema=100000100&amp;infra_unidade_atual=110001100&amp;infra_hash=f2fc66ef3113abb06225b264df54b35e95309723c8cd93df07125ac1ae05a454" TargetMode="External"/><Relationship Id="rId2981" Type="http://schemas.openxmlformats.org/officeDocument/2006/relationships/hyperlink" Target="https://sei.anatel.gov.br/sei/controlador.php?acao=procedimento_trabalhar&amp;acao_origem=procedimento_controlar&amp;acao_retorno=procedimento_controlar&amp;id_procedimento=13131835&amp;infra_sistema=100000100&amp;infra_unidade_atual=110001100&amp;infra_hash=877382dad9b1f6fc8b27e8700c18fe6047f2fcf62915d826737014c9521cdc9c" TargetMode="External"/><Relationship Id="rId5040" Type="http://schemas.openxmlformats.org/officeDocument/2006/relationships/hyperlink" Target="https://sei.anatel.gov.br/sei/controlador.php?acao=procedimento_trabalhar&amp;acao_origem=procedimento_controlar&amp;acao_retorno=procedimento_controlar&amp;id_procedimento=13314455&amp;infra_sistema=100000100&amp;infra_unidade_atual=110001100&amp;infra_hash=2b316039738f9ab616527cee1a1784176b2162a02c9100585e537332a16c990c" TargetMode="External"/><Relationship Id="rId8196" Type="http://schemas.openxmlformats.org/officeDocument/2006/relationships/hyperlink" Target="https://sei.anatel.gov.br/sei/controlador.php?acao=procedimento_trabalhar&amp;acao_origem=procedimento_controlar&amp;acao_retorno=procedimento_controlar&amp;id_procedimento=13611985&amp;infra_sistema=100000100&amp;infra_unidade_atual=110001100&amp;infra_hash=e6edcbf7d897cebc1a99f6e36939b00b57701c17965fd50f656c605c23c9bda6" TargetMode="External"/><Relationship Id="rId9247" Type="http://schemas.openxmlformats.org/officeDocument/2006/relationships/hyperlink" Target="https://sei.anatel.gov.br/sei/controlador.php?acao=procedimento_trabalhar&amp;acao_origem=procedimento_controlar&amp;acao_retorno=procedimento_controlar&amp;id_procedimento=13705840&amp;infra_sistema=100000100&amp;infra_unidade_atual=110001100&amp;infra_hash=f742266a31c44edc4aaf390262a97650b4af349197dbe466b66a31bfa3ccfd2b" TargetMode="External"/><Relationship Id="rId953" Type="http://schemas.openxmlformats.org/officeDocument/2006/relationships/hyperlink" Target="https://sei.anatel.gov.br/sei/controlador.php?acao=procedimento_trabalhar&amp;acao_origem=procedimento_controlar&amp;acao_retorno=procedimento_controlar&amp;id_procedimento=12996044&amp;infra_sistema=100000100&amp;infra_unidade_atual=110001100&amp;infra_hash=028ad32b3ce2ad99081d3368871e95c9bbe33fa60edf39749cddcdc978b5bceb" TargetMode="External"/><Relationship Id="rId1236" Type="http://schemas.openxmlformats.org/officeDocument/2006/relationships/hyperlink" Target="https://sei.anatel.gov.br/sei/controlador.php?acao=procedimento_trabalhar&amp;acao_origem=procedimento_controlar&amp;acao_retorno=procedimento_controlar&amp;id_procedimento=13015853&amp;infra_sistema=100000100&amp;infra_unidade_atual=110001100&amp;infra_hash=74eab3f06cb9be49a858896fb7ac8dc9c89a3247925a341181323b411f07cab3" TargetMode="External"/><Relationship Id="rId2634" Type="http://schemas.openxmlformats.org/officeDocument/2006/relationships/hyperlink" Target="https://sei.anatel.gov.br/sei/controlador.php?acao=procedimento_trabalhar&amp;acao_origem=procedimento_controlar&amp;acao_retorno=procedimento_controlar&amp;id_procedimento=13107038&amp;infra_sistema=100000100&amp;infra_unidade_atual=110001100&amp;infra_hash=7b917bda1001bf02af4116b13701623116150387f43c354d0914c465292e8231" TargetMode="External"/><Relationship Id="rId8263" Type="http://schemas.openxmlformats.org/officeDocument/2006/relationships/hyperlink" Target="https://sei.anatel.gov.br/sei/controlador.php?acao=procedimento_trabalhar&amp;acao_origem=procedimento_controlar&amp;acao_retorno=procedimento_controlar&amp;id_procedimento=13617918&amp;infra_sistema=100000100&amp;infra_unidade_atual=110001100&amp;infra_hash=0a01926a2428faf52f7344624f450d999b96a93e13f6fc913ca51c741e824809" TargetMode="External"/><Relationship Id="rId9661" Type="http://schemas.openxmlformats.org/officeDocument/2006/relationships/hyperlink" Target="https://sei.anatel.gov.br/sei/controlador.php?acao=procedimento_trabalhar&amp;acao_origem=procedimento_controlar&amp;acao_retorno=procedimento_controlar&amp;id_procedimento=13747043&amp;infra_sistema=100000100&amp;infra_unidade_atual=110001100&amp;infra_hash=b626e5b67dbf40408ff7efa5bc4bb4d9c618f2f2e0c0906979eef4be3e6918da" TargetMode="External"/><Relationship Id="rId606" Type="http://schemas.openxmlformats.org/officeDocument/2006/relationships/hyperlink" Target="https://sei.anatel.gov.br/sei/controlador.php?acao=procedimento_trabalhar&amp;acao_origem=procedimento_controlar&amp;acao_retorno=procedimento_controlar&amp;id_procedimento=12975614&amp;infra_sistema=100000100&amp;infra_unidade_atual=110001100&amp;infra_hash=12f178881e0e0dcbd42698f9433289c001e15450362e3c29f62c59dd586ce9f0" TargetMode="External"/><Relationship Id="rId1650" Type="http://schemas.openxmlformats.org/officeDocument/2006/relationships/hyperlink" Target="https://sei.anatel.gov.br/sei/controlador.php?acao=procedimento_trabalhar&amp;acao_origem=procedimento_controlar&amp;acao_retorno=procedimento_controlar&amp;id_procedimento=13040856&amp;infra_sistema=100000100&amp;infra_unidade_atual=110001100&amp;infra_hash=cc96cd37f8a26ccf83e8d9b7a280dfa3e76557d45e0fa5a13038092d3400c2df" TargetMode="External"/><Relationship Id="rId2701" Type="http://schemas.openxmlformats.org/officeDocument/2006/relationships/hyperlink" Target="https://sei.anatel.gov.br/sei/controlador.php?acao=procedimento_trabalhar&amp;acao_origem=procedimento_controlar&amp;acao_retorno=procedimento_controlar&amp;id_procedimento=13100327&amp;infra_sistema=100000100&amp;infra_unidade_atual=110001100&amp;infra_hash=bd2780285f75dbc1d88285a28526b6030cd36e35ec284c5c8921e1045283a819" TargetMode="External"/><Relationship Id="rId5857" Type="http://schemas.openxmlformats.org/officeDocument/2006/relationships/hyperlink" Target="https://sei.anatel.gov.br/sei/controlador.php?acao=procedimento_trabalhar&amp;acao_origem=procedimento_controlar&amp;acao_retorno=procedimento_controlar&amp;id_procedimento=13384068&amp;infra_sistema=100000100&amp;infra_unidade_atual=110001100&amp;infra_hash=23f05f9c729630fbe9546cd17fe9e4612b16b23b007b32ae223a0791047c7090" TargetMode="External"/><Relationship Id="rId6908" Type="http://schemas.openxmlformats.org/officeDocument/2006/relationships/hyperlink" Target="https://sei.anatel.gov.br/sei/controlador.php?acao=procedimento_trabalhar&amp;acao_origem=procedimento_controlar&amp;acao_retorno=procedimento_controlar&amp;id_procedimento=13495080&amp;infra_sistema=100000100&amp;infra_unidade_atual=110001100&amp;infra_hash=f2240a05e80968624fce5b08f7af2360d0176e83e5b6d6daef6278d98cfc2a50" TargetMode="External"/><Relationship Id="rId9314" Type="http://schemas.openxmlformats.org/officeDocument/2006/relationships/hyperlink" Target="https://sei.anatel.gov.br/sei/controlador.php?acao=procedimento_trabalhar&amp;acao_origem=procedimento_controlar&amp;acao_retorno=procedimento_controlar&amp;id_procedimento=13714939&amp;infra_sistema=100000100&amp;infra_unidade_atual=110001100&amp;infra_hash=41d0fc4f40832b103bfb770fa38a8f82f412690fb90e3f224883cb8557757ec0" TargetMode="External"/><Relationship Id="rId10193" Type="http://schemas.openxmlformats.org/officeDocument/2006/relationships/hyperlink" Target="https://sei.anatel.gov.br/sei/controlador.php?acao=procedimento_trabalhar&amp;acao_origem=procedimento_controlar&amp;acao_retorno=procedimento_controlar&amp;id_procedimento=13793272&amp;infra_sistema=100000100&amp;infra_unidade_atual=110001100&amp;infra_hash=41c577421eedb8902c31cba64d775fb41c71a8b644db520054154a12025ba649" TargetMode="External"/><Relationship Id="rId1303" Type="http://schemas.openxmlformats.org/officeDocument/2006/relationships/hyperlink" Target="https://sei.anatel.gov.br/sei/controlador.php?acao=procedimento_trabalhar&amp;acao_origem=procedimento_controlar&amp;acao_retorno=procedimento_controlar&amp;id_procedimento=13014654&amp;infra_sistema=100000100&amp;infra_unidade_atual=110001100&amp;infra_hash=8b3202bfa25a7a26cc187adf4698ef8144e1fe27392e5586e8f49d2dd8cc969c" TargetMode="External"/><Relationship Id="rId4459" Type="http://schemas.openxmlformats.org/officeDocument/2006/relationships/hyperlink" Target="https://sei.anatel.gov.br/sei/controlador.php?acao=procedimento_trabalhar&amp;acao_origem=procedimento_controlar&amp;acao_retorno=procedimento_controlar&amp;id_procedimento=13260378&amp;infra_sistema=100000100&amp;infra_unidade_atual=110001100&amp;infra_hash=be1443ed91f69f81c66c9fe16a9894ce759ea36342ed92e722c94a8d65f745ee" TargetMode="External"/><Relationship Id="rId4873" Type="http://schemas.openxmlformats.org/officeDocument/2006/relationships/hyperlink" Target="https://sei.anatel.gov.br/sei/controlador.php?acao=procedimento_trabalhar&amp;acao_origem=procedimento_controlar&amp;acao_retorno=procedimento_controlar&amp;id_procedimento=13300640&amp;infra_sistema=100000100&amp;infra_unidade_atual=110001100&amp;infra_hash=2cd47b7fa00e9bcf91a6347474ae98073a39d33316f91283139e29939a7bd2ef" TargetMode="External"/><Relationship Id="rId5924" Type="http://schemas.openxmlformats.org/officeDocument/2006/relationships/hyperlink" Target="https://sei.anatel.gov.br/sei/controlador.php?acao=procedimento_trabalhar&amp;acao_origem=procedimento_controlar&amp;acao_retorno=procedimento_controlar&amp;id_procedimento=13389575&amp;infra_sistema=100000100&amp;infra_unidade_atual=110001100&amp;infra_hash=3ee13512c6234ba47ea4deb45f0f9b7f6c46771a9865c3fac81b73c4ee7f4a7f" TargetMode="External"/><Relationship Id="rId8330" Type="http://schemas.openxmlformats.org/officeDocument/2006/relationships/hyperlink" Target="https://sei.anatel.gov.br/sei/controlador.php?acao=procedimento_trabalhar&amp;acao_origem=procedimento_controlar&amp;acao_retorno=procedimento_controlar&amp;id_procedimento=13625480&amp;infra_sistema=100000100&amp;infra_unidade_atual=110001100&amp;infra_hash=4afc780acd04499dc6289f0b129dc23de8109aab77a434ea8d111e437a90c927" TargetMode="External"/><Relationship Id="rId10260" Type="http://schemas.openxmlformats.org/officeDocument/2006/relationships/hyperlink" Target="https://sei.anatel.gov.br/sei/controlador.php?acao=procedimento_trabalhar&amp;acao_origem=procedimento_controlar&amp;acao_retorno=procedimento_controlar&amp;id_procedimento=13799965&amp;infra_sistema=100000100&amp;infra_unidade_atual=110001100&amp;infra_hash=044061f8f509b53b08a5fb9b6496c01bfeb9f964bfaca4312acfbed60b0265ea" TargetMode="External"/><Relationship Id="rId3475" Type="http://schemas.openxmlformats.org/officeDocument/2006/relationships/hyperlink" Target="https://sei.anatel.gov.br/sei/controlador.php?acao=procedimento_trabalhar&amp;acao_origem=procedimento_controlar&amp;acao_retorno=procedimento_controlar&amp;id_procedimento=13171813&amp;infra_sistema=100000100&amp;infra_unidade_atual=110001100&amp;infra_hash=5ae7b89f99e560e1d8f3f5b85f530436209857dc058f8e50d19346d2b35c4691" TargetMode="External"/><Relationship Id="rId4526" Type="http://schemas.openxmlformats.org/officeDocument/2006/relationships/hyperlink" Target="https://sei.anatel.gov.br/sei/controlador.php?acao=procedimento_trabalhar&amp;acao_origem=procedimento_controlar&amp;acao_retorno=procedimento_controlar&amp;id_procedimento=13270366&amp;infra_sistema=100000100&amp;infra_unidade_atual=110001100&amp;infra_hash=d0d2c08fbc64d8d32204441f9d046efeaafc20c96bc724d4cb17e5cc6f346dfa" TargetMode="External"/><Relationship Id="rId4940" Type="http://schemas.openxmlformats.org/officeDocument/2006/relationships/hyperlink" Target="https://sei.anatel.gov.br/sei/controlador.php?acao=procedimento_trabalhar&amp;acao_origem=procedimento_controlar&amp;acao_retorno=procedimento_controlar&amp;id_procedimento=13302011&amp;infra_sistema=100000100&amp;infra_unidade_atual=110001100&amp;infra_hash=32ff7d9cea75f74b716ae4c7b551bdadf2005c77fbd287a10685b36120417ec5" TargetMode="External"/><Relationship Id="rId396" Type="http://schemas.openxmlformats.org/officeDocument/2006/relationships/hyperlink" Target="https://sei.anatel.gov.br/sei/controlador.php?acao=procedimento_trabalhar&amp;acao_origem=procedimento_controlar&amp;acao_retorno=procedimento_controlar&amp;id_procedimento=12967907&amp;infra_sistema=100000100&amp;infra_unidade_atual=110001100&amp;infra_hash=90cd2579617c6cb0b3365aee0916cb5d4265c9c5481a800916cf4b4d2646e1c0" TargetMode="External"/><Relationship Id="rId2077" Type="http://schemas.openxmlformats.org/officeDocument/2006/relationships/hyperlink" Target="https://sei.anatel.gov.br/sei/controlador.php?acao=procedimento_trabalhar&amp;acao_origem=procedimento_controlar&amp;acao_retorno=procedimento_controlar&amp;id_procedimento=13067577&amp;infra_sistema=100000100&amp;infra_unidade_atual=110001100&amp;infra_hash=966637be2ee2274189f0570d2adce87976e6c6d2bf34ae21d0f92c1d3d716375" TargetMode="External"/><Relationship Id="rId2491" Type="http://schemas.openxmlformats.org/officeDocument/2006/relationships/hyperlink" Target="https://sei.anatel.gov.br/sei/controlador.php?acao=procedimento_trabalhar&amp;acao_origem=procedimento_controlar&amp;acao_retorno=procedimento_controlar&amp;id_procedimento=13101765&amp;infra_sistema=100000100&amp;infra_unidade_atual=110001100&amp;infra_hash=de94d427c9a126936373fbf33e9cde07369cd138bfb104dccf9824bad2230295" TargetMode="External"/><Relationship Id="rId3128" Type="http://schemas.openxmlformats.org/officeDocument/2006/relationships/hyperlink" Target="https://sei.anatel.gov.br/sei/controlador.php?acao=procedimento_trabalhar&amp;acao_origem=procedimento_controlar&amp;acao_retorno=procedimento_controlar&amp;id_procedimento=13141747&amp;infra_sistema=100000100&amp;infra_unidade_atual=110001100&amp;infra_hash=115c9fffccea4406a88e404488e65acb3072ef74abb46cf7f288816f2493038b" TargetMode="External"/><Relationship Id="rId3542" Type="http://schemas.openxmlformats.org/officeDocument/2006/relationships/hyperlink" Target="https://sei.anatel.gov.br/sei/controlador.php?acao=procedimento_trabalhar&amp;acao_origem=procedimento_controlar&amp;acao_retorno=procedimento_controlar&amp;id_procedimento=13176757&amp;infra_sistema=100000100&amp;infra_unidade_atual=110001100&amp;infra_hash=99f3a4fbe76fb8868176b958336ce19c02edb703e544b5d7c30410f45918c5f5" TargetMode="External"/><Relationship Id="rId6698" Type="http://schemas.openxmlformats.org/officeDocument/2006/relationships/hyperlink" Target="https://sei.anatel.gov.br/sei/controlador.php?acao=procedimento_trabalhar&amp;acao_origem=procedimento_controlar&amp;acao_retorno=procedimento_controlar&amp;id_procedimento=13472304&amp;infra_sistema=100000100&amp;infra_unidade_atual=110001100&amp;infra_hash=8c6fc57cf013d92e36390a7905a297410558cc12389bcd25ce4ede5b30089ae7" TargetMode="External"/><Relationship Id="rId7749" Type="http://schemas.openxmlformats.org/officeDocument/2006/relationships/hyperlink" Target="https://sei.anatel.gov.br/sei/controlador.php?acao=procedimento_trabalhar&amp;acao_origem=procedimento_controlar&amp;acao_retorno=procedimento_controlar&amp;id_procedimento=13568442&amp;infra_sistema=100000100&amp;infra_unidade_atual=110001100&amp;infra_hash=3f1d0d27a7a9552d6f38cb2968b675cd67b067dff121fa782c1d7aacd15cb1da" TargetMode="External"/><Relationship Id="rId463" Type="http://schemas.openxmlformats.org/officeDocument/2006/relationships/hyperlink" Target="https://sei.anatel.gov.br/sei/controlador.php?acao=procedimento_trabalhar&amp;acao_origem=procedimento_controlar&amp;acao_retorno=procedimento_controlar&amp;id_procedimento=12965464&amp;infra_sistema=100000100&amp;infra_unidade_atual=110001100&amp;infra_hash=a835121ec3affdfa4c4bdb2713751126f6b3c5896bf26d9a324f93012f7c7085" TargetMode="External"/><Relationship Id="rId1093" Type="http://schemas.openxmlformats.org/officeDocument/2006/relationships/hyperlink" Target="https://sei.anatel.gov.br/sei/controlador.php?acao=procedimento_trabalhar&amp;acao_origem=procedimento_controlar&amp;acao_retorno=procedimento_controlar&amp;id_procedimento=13006906&amp;infra_sistema=100000100&amp;infra_unidade_atual=110001100&amp;infra_hash=2176a9ce572bb8671790a99b4032f13a8ef8cdd5aeb75020bd37d2037c9534c1" TargetMode="External"/><Relationship Id="rId2144" Type="http://schemas.openxmlformats.org/officeDocument/2006/relationships/hyperlink" Target="https://sei.anatel.gov.br/sei/controlador.php?acao=procedimento_trabalhar&amp;acao_origem=procedimento_controlar&amp;acao_retorno=procedimento_controlar&amp;id_procedimento=13075968&amp;infra_sistema=100000100&amp;infra_unidade_atual=110001100&amp;infra_hash=83c09d22a029d4da81d50c4365b6a3a9dcff542acd66879d76f0cb1ab1a8da6a" TargetMode="External"/><Relationship Id="rId9171" Type="http://schemas.openxmlformats.org/officeDocument/2006/relationships/hyperlink" Target="https://sei.anatel.gov.br/sei/controlador.php?acao=procedimento_trabalhar&amp;acao_origem=procedimento_controlar&amp;acao_retorno=procedimento_controlar&amp;id_procedimento=13698896&amp;infra_sistema=100000100&amp;infra_unidade_atual=110001100&amp;infra_hash=725c14087c97da65be9547afe3fed8dc2c4afd835d21a635060104d25d4c4028" TargetMode="External"/><Relationship Id="rId116" Type="http://schemas.openxmlformats.org/officeDocument/2006/relationships/hyperlink" Target="https://sei.anatel.gov.br/sei/controlador.php?acao=procedimento_trabalhar&amp;acao_origem=procedimento_controlar&amp;acao_retorno=procedimento_controlar&amp;id_procedimento=12951239&amp;infra_sistema=100000100&amp;infra_unidade_atual=110001100&amp;infra_hash=aa9fc10407bdb3df0f3ecfd21e90039bf6ed6a5d1455a6becbf160e8ba44ed4c" TargetMode="External"/><Relationship Id="rId530" Type="http://schemas.openxmlformats.org/officeDocument/2006/relationships/hyperlink" Target="https://sei.anatel.gov.br/sei/controlador.php?acao=procedimento_trabalhar&amp;acao_origem=procedimento_controlar&amp;acao_retorno=procedimento_controlar&amp;id_procedimento=12962601&amp;infra_sistema=100000100&amp;infra_unidade_atual=110001100&amp;infra_hash=28ec91badc67f125ada52f88ec1171a858f9d80ac1e14f4e49f7496c2f193c22" TargetMode="External"/><Relationship Id="rId1160" Type="http://schemas.openxmlformats.org/officeDocument/2006/relationships/hyperlink" Target="https://sei.anatel.gov.br/sei/controlador.php?acao=procedimento_trabalhar&amp;acao_origem=procedimento_controlar&amp;acao_retorno=procedimento_controlar&amp;id_procedimento=13004963&amp;infra_sistema=100000100&amp;infra_unidade_atual=110001100&amp;infra_hash=7f3a08feb812c220ae05d133194e45cad3d4eef7c7e38bef59d4ee415fa83aa0" TargetMode="External"/><Relationship Id="rId2211" Type="http://schemas.openxmlformats.org/officeDocument/2006/relationships/hyperlink" Target="https://sei.anatel.gov.br/sei/controlador.php?acao=procedimento_trabalhar&amp;acao_origem=procedimento_controlar&amp;acao_retorno=procedimento_controlar&amp;id_procedimento=13071420&amp;infra_sistema=100000100&amp;infra_unidade_atual=110001100&amp;infra_hash=90bef508c8b7af1452741512f3905010ba1e1a03ace71fb9972f2c297849f6e3" TargetMode="External"/><Relationship Id="rId5367" Type="http://schemas.openxmlformats.org/officeDocument/2006/relationships/hyperlink" Target="https://sei.anatel.gov.br/sei/controlador.php?acao=procedimento_trabalhar&amp;acao_origem=procedimento_controlar&amp;acao_retorno=procedimento_controlar&amp;id_procedimento=13338894&amp;infra_sistema=100000100&amp;infra_unidade_atual=110001100&amp;infra_hash=84d25d00d13bdd08a2f8ecc1549c121ca3e062f21756ef10a7d8bdf14d064be6" TargetMode="External"/><Relationship Id="rId6765" Type="http://schemas.openxmlformats.org/officeDocument/2006/relationships/hyperlink" Target="https://sei.anatel.gov.br/sei/controlador.php?acao=procedimento_trabalhar&amp;acao_origem=procedimento_controlar&amp;acao_retorno=procedimento_controlar&amp;id_procedimento=13467360&amp;infra_sistema=100000100&amp;infra_unidade_atual=110001100&amp;infra_hash=4f269d50f90e7f6f45b7f64e76f40d6a36749a9c45587bd57593d291723dba94" TargetMode="External"/><Relationship Id="rId7816" Type="http://schemas.openxmlformats.org/officeDocument/2006/relationships/hyperlink" Target="https://sei.anatel.gov.br/sei/controlador.php?acao=procedimento_trabalhar&amp;acao_origem=procedimento_controlar&amp;acao_retorno=procedimento_controlar&amp;id_procedimento=13582821&amp;infra_sistema=100000100&amp;infra_unidade_atual=110001100&amp;infra_hash=79308fb14006eb55742ffde9016186033cab9f6f778d464ce66f300bbe14ce4d" TargetMode="External"/><Relationship Id="rId5781" Type="http://schemas.openxmlformats.org/officeDocument/2006/relationships/hyperlink" Target="https://sei.anatel.gov.br/sei/controlador.php?acao=procedimento_trabalhar&amp;acao_origem=procedimento_controlar&amp;acao_retorno=procedimento_controlar&amp;id_procedimento=13379150&amp;infra_sistema=100000100&amp;infra_unidade_atual=110001100&amp;infra_hash=bf07d1795391d34647ce2a3bed23173755a56acc0ba566a345cfe62f463a0ea2" TargetMode="External"/><Relationship Id="rId6418" Type="http://schemas.openxmlformats.org/officeDocument/2006/relationships/hyperlink" Target="https://sei.anatel.gov.br/sei/controlador.php?acao=procedimento_trabalhar&amp;acao_origem=procedimento_controlar&amp;acao_retorno=procedimento_controlar&amp;id_procedimento=13431686&amp;infra_sistema=100000100&amp;infra_unidade_atual=110001100&amp;infra_hash=6aa7a1f671f22332103e48d61903e9c1d59543910aa3fa71a4a1309beccd4edb" TargetMode="External"/><Relationship Id="rId6832" Type="http://schemas.openxmlformats.org/officeDocument/2006/relationships/hyperlink" Target="https://sei.anatel.gov.br/sei/controlador.php?acao=procedimento_trabalhar&amp;acao_origem=procedimento_controlar&amp;acao_retorno=procedimento_controlar&amp;id_procedimento=13484007&amp;infra_sistema=100000100&amp;infra_unidade_atual=110001100&amp;infra_hash=759a59c158364fca1b91cec0234679e1427dea189d09be6ceca82da4d7e5681c" TargetMode="External"/><Relationship Id="rId9988" Type="http://schemas.openxmlformats.org/officeDocument/2006/relationships/hyperlink" Target="https://sei.anatel.gov.br/sei/controlador.php?acao=procedimento_trabalhar&amp;acao_origem=procedimento_controlar&amp;acao_retorno=procedimento_controlar&amp;id_procedimento=13776802&amp;infra_sistema=100000100&amp;infra_unidade_atual=110001100&amp;infra_hash=71c426ec36ee07b7aef23a241a4ccf638f0133f747cf0c4fcb3e8ebeb795259c" TargetMode="External"/><Relationship Id="rId1977" Type="http://schemas.openxmlformats.org/officeDocument/2006/relationships/hyperlink" Target="https://sei.anatel.gov.br/sei/controlador.php?acao=procedimento_trabalhar&amp;acao_origem=procedimento_controlar&amp;acao_retorno=procedimento_controlar&amp;id_procedimento=13064685&amp;infra_sistema=100000100&amp;infra_unidade_atual=110001100&amp;infra_hash=6ebbd010b2a04f3838b10a14f809ff0aebce7665422a957f6a77000f242b0cea" TargetMode="External"/><Relationship Id="rId4383" Type="http://schemas.openxmlformats.org/officeDocument/2006/relationships/hyperlink" Target="https://sei.anatel.gov.br/sei/controlador.php?acao=procedimento_trabalhar&amp;acao_origem=procedimento_controlar&amp;acao_retorno=procedimento_controlar&amp;id_procedimento=13259898&amp;infra_sistema=100000100&amp;infra_unidade_atual=110001100&amp;infra_hash=76d28d45c5c452c6cd5f855bded6d775f6b702691de0ac0478f30e625543057a" TargetMode="External"/><Relationship Id="rId5434" Type="http://schemas.openxmlformats.org/officeDocument/2006/relationships/hyperlink" Target="https://sei.anatel.gov.br/sei/controlador.php?acao=procedimento_trabalhar&amp;acao_origem=procedimento_controlar&amp;acao_retorno=procedimento_controlar&amp;id_procedimento=13345339&amp;infra_sistema=100000100&amp;infra_unidade_atual=110001100&amp;infra_hash=55d7b4f182da52aec916fc159ea4aa0891e38268599878a1fa6f1aa548ed5652" TargetMode="External"/><Relationship Id="rId4036" Type="http://schemas.openxmlformats.org/officeDocument/2006/relationships/hyperlink" Target="https://sei.anatel.gov.br/sei/controlador.php?acao=procedimento_trabalhar&amp;acao_origem=procedimento_controlar&amp;acao_retorno=procedimento_controlar&amp;id_procedimento=13216219&amp;infra_sistema=100000100&amp;infra_unidade_atual=110001100&amp;infra_hash=45c9c9bea78aeab00ab62849db2531a2d99c4874a047d66701b1045b2ade1a00" TargetMode="External"/><Relationship Id="rId4450" Type="http://schemas.openxmlformats.org/officeDocument/2006/relationships/hyperlink" Target="https://sei.anatel.gov.br/sei/controlador.php?acao=procedimento_trabalhar&amp;acao_origem=procedimento_controlar&amp;acao_retorno=procedimento_controlar&amp;id_procedimento=13262946&amp;infra_sistema=100000100&amp;infra_unidade_atual=110001100&amp;infra_hash=65868e9bc37ce899e75193fcac05b147a2304e7b410999a0050cb8ff48803516" TargetMode="External"/><Relationship Id="rId5501" Type="http://schemas.openxmlformats.org/officeDocument/2006/relationships/hyperlink" Target="https://sei.anatel.gov.br/sei/controlador.php?acao=procedimento_trabalhar&amp;acao_origem=procedimento_controlar&amp;acao_retorno=procedimento_controlar&amp;id_procedimento=13345000&amp;infra_sistema=100000100&amp;infra_unidade_atual=110001100&amp;infra_hash=5594d36e350379ba6b683b84edc0b9c35ae74d3870706418efa114dc7c2ad9a0" TargetMode="External"/><Relationship Id="rId8657" Type="http://schemas.openxmlformats.org/officeDocument/2006/relationships/hyperlink" Target="https://sei.anatel.gov.br/sei/controlador.php?acao=procedimento_trabalhar&amp;acao_origem=procedimento_controlar&amp;acao_retorno=procedimento_controlar&amp;id_procedimento=13651126&amp;infra_sistema=100000100&amp;infra_unidade_atual=110001100&amp;infra_hash=d864380a58df9b677c030ff533af27c45da13553ff0063672c04c1e9e90b6d8c" TargetMode="External"/><Relationship Id="rId9708" Type="http://schemas.openxmlformats.org/officeDocument/2006/relationships/hyperlink" Target="https://sei.anatel.gov.br/sei/controlador.php?acao=procedimento_trabalhar&amp;acao_origem=procedimento_controlar&amp;acao_retorno=procedimento_controlar&amp;id_procedimento=13754066&amp;infra_sistema=100000100&amp;infra_unidade_atual=110001100&amp;infra_hash=0919569b024b0dae3217043d4b6d67b725bdf4c42be2901a8d602ba1947b6932" TargetMode="External"/><Relationship Id="rId10587" Type="http://schemas.openxmlformats.org/officeDocument/2006/relationships/hyperlink" Target="https://sei.anatel.gov.br/sei/controlador.php?acao=procedimento_trabalhar&amp;acao_origem=procedimento_controlar&amp;acao_retorno=procedimento_controlar&amp;id_procedimento=13825624&amp;infra_sistema=100000100&amp;infra_unidade_atual=110001100&amp;infra_hash=2e2ef94abd4b9ea14b35a2d82500d0108307c9bc01a5f7e837a2fe97309a82d1" TargetMode="External"/><Relationship Id="rId3052" Type="http://schemas.openxmlformats.org/officeDocument/2006/relationships/hyperlink" Target="https://sei.anatel.gov.br/sei/controlador.php?acao=procedimento_trabalhar&amp;acao_origem=procedimento_controlar&amp;acao_retorno=procedimento_controlar&amp;id_procedimento=13136815&amp;infra_sistema=100000100&amp;infra_unidade_atual=110001100&amp;infra_hash=1b0d92053ec097ba26e2fe10f8eb5e541c63df4fa00f6e92b0800d6467a06d17" TargetMode="External"/><Relationship Id="rId4103" Type="http://schemas.openxmlformats.org/officeDocument/2006/relationships/hyperlink" Target="https://sei.anatel.gov.br/sei/controlador.php?acao=procedimento_trabalhar&amp;acao_origem=procedimento_controlar&amp;acao_retorno=procedimento_controlar&amp;id_procedimento=13226825&amp;infra_sistema=100000100&amp;infra_unidade_atual=110001100&amp;infra_hash=0bb5372a5e711b7bbb3b168d40287e5ef8e2c3834d949bcac0b51dcfdc996e45" TargetMode="External"/><Relationship Id="rId7259" Type="http://schemas.openxmlformats.org/officeDocument/2006/relationships/hyperlink" Target="https://sei.anatel.gov.br/sei/controlador.php?acao=procedimento_trabalhar&amp;acao_origem=procedimento_controlar&amp;acao_retorno=procedimento_controlar&amp;id_procedimento=13524086&amp;infra_sistema=100000100&amp;infra_unidade_atual=110001100&amp;infra_hash=708cc03d9131d05ca4dfb2afa8d2a4d8863af56519923d0adb8e17f24508965c" TargetMode="External"/><Relationship Id="rId7673" Type="http://schemas.openxmlformats.org/officeDocument/2006/relationships/hyperlink" Target="https://sei.anatel.gov.br/sei/controlador.php?acao=procedimento_trabalhar&amp;acao_origem=procedimento_controlar&amp;acao_retorno=procedimento_controlar&amp;id_procedimento=13570404&amp;infra_sistema=100000100&amp;infra_unidade_atual=110001100&amp;infra_hash=d17585db4e4292b1f9678d9c852168e8cf8af4de745455bcc63f9da9477df6bb" TargetMode="External"/><Relationship Id="rId8724" Type="http://schemas.openxmlformats.org/officeDocument/2006/relationships/hyperlink" Target="https://sei.anatel.gov.br/sei/controlador.php?acao=procedimento_trabalhar&amp;acao_origem=procedimento_controlar&amp;acao_retorno=procedimento_controlar&amp;id_procedimento=13662936&amp;infra_sistema=100000100&amp;infra_unidade_atual=110001100&amp;infra_hash=e02f8e1fbeb74a1d5c24be60b310aac11e5bf3b5a1688d7a9f7a5f28066a592e" TargetMode="External"/><Relationship Id="rId6275" Type="http://schemas.openxmlformats.org/officeDocument/2006/relationships/hyperlink" Target="https://sei.anatel.gov.br/sei/controlador.php?acao=procedimento_trabalhar&amp;acao_origem=procedimento_controlar&amp;acao_retorno=procedimento_controlar&amp;id_procedimento=13423614&amp;infra_sistema=100000100&amp;infra_unidade_atual=110001100&amp;infra_hash=f77b00b06667af590782b42c728a667e0a5c3bd9883bc9d2ad0b8dde205b9db2" TargetMode="External"/><Relationship Id="rId7326" Type="http://schemas.openxmlformats.org/officeDocument/2006/relationships/hyperlink" Target="https://sei.anatel.gov.br/sei/controlador.php?acao=procedimento_trabalhar&amp;acao_origem=procedimento_controlar&amp;acao_retorno=procedimento_controlar&amp;id_procedimento=13533336&amp;infra_sistema=100000100&amp;infra_unidade_atual=110001100&amp;infra_hash=5bb30501a5f50dbd77ae857a001392b800a37f06ee8805e8777cb3a77af7c938" TargetMode="External"/><Relationship Id="rId3869" Type="http://schemas.openxmlformats.org/officeDocument/2006/relationships/hyperlink" Target="https://sei.anatel.gov.br/sei/controlador.php?acao=procedimento_trabalhar&amp;acao_origem=procedimento_controlar&amp;acao_retorno=procedimento_controlar&amp;id_procedimento=13205358&amp;infra_sistema=100000100&amp;infra_unidade_atual=110001100&amp;infra_hash=36af0e13b3a104d38c21736d148c8f27ad3c8c3bb2a200cf1a623db6304267ae" TargetMode="External"/><Relationship Id="rId5291" Type="http://schemas.openxmlformats.org/officeDocument/2006/relationships/hyperlink" Target="https://sei.anatel.gov.br/sei/controlador.php?acao=procedimento_trabalhar&amp;acao_origem=procedimento_controlar&amp;acao_retorno=procedimento_controlar&amp;id_procedimento=13335387&amp;infra_sistema=100000100&amp;infra_unidade_atual=110001100&amp;infra_hash=5ce4a334c42969e5bb7a6ac7abfdcd8edd1b3487ab6af891d76f7b02cb225634" TargetMode="External"/><Relationship Id="rId6342" Type="http://schemas.openxmlformats.org/officeDocument/2006/relationships/hyperlink" Target="https://sei.anatel.gov.br/sei/controlador.php?acao=procedimento_trabalhar&amp;acao_origem=procedimento_controlar&amp;acao_retorno=procedimento_controlar&amp;id_procedimento=13428178&amp;infra_sistema=100000100&amp;infra_unidade_atual=110001100&amp;infra_hash=ebecaeaba98ca1a870eb6decc15006c42371bed51ed460ef392d77bc6f7b76b9" TargetMode="External"/><Relationship Id="rId7740" Type="http://schemas.openxmlformats.org/officeDocument/2006/relationships/hyperlink" Target="https://sei.anatel.gov.br/sei/controlador.php?acao=procedimento_trabalhar&amp;acao_origem=procedimento_controlar&amp;acao_retorno=procedimento_controlar&amp;id_procedimento=13565911&amp;infra_sistema=100000100&amp;infra_unidade_atual=110001100&amp;infra_hash=eab80cff548ceb749c27196f0e34bd59320fc82314ea4bc607b7ad89527511fa" TargetMode="External"/><Relationship Id="rId9498" Type="http://schemas.openxmlformats.org/officeDocument/2006/relationships/hyperlink" Target="https://sei.anatel.gov.br/sei/controlador.php?acao=procedimento_trabalhar&amp;acao_origem=procedimento_controlar&amp;acao_retorno=procedimento_controlar&amp;id_procedimento=13733055&amp;infra_sistema=100000100&amp;infra_unidade_atual=110001100&amp;infra_hash=32df220c2f6b206b92771be6e6fd389e3679cace77f755c749be39ee7c70142a" TargetMode="External"/><Relationship Id="rId10307" Type="http://schemas.openxmlformats.org/officeDocument/2006/relationships/hyperlink" Target="https://sei.anatel.gov.br/sei/controlador.php?acao=procedimento_trabalhar&amp;acao_origem=procedimento_controlar&amp;acao_retorno=procedimento_controlar&amp;id_procedimento=13804228&amp;infra_sistema=100000100&amp;infra_unidade_atual=110001100&amp;infra_hash=a54133eb19bd654bef8935c570e8ba3fc56cb54096efb097f24dcb08361641c0" TargetMode="External"/><Relationship Id="rId2885" Type="http://schemas.openxmlformats.org/officeDocument/2006/relationships/hyperlink" Target="https://sei.anatel.gov.br/sei/controlador.php?acao=procedimento_trabalhar&amp;acao_origem=procedimento_controlar&amp;acao_retorno=procedimento_controlar&amp;id_procedimento=13125335&amp;infra_sistema=100000100&amp;infra_unidade_atual=110001100&amp;infra_hash=beaf6bdfe87b663ad109fc8bffec918db4eb953cd888433feb93264435ca47f3" TargetMode="External"/><Relationship Id="rId3936" Type="http://schemas.openxmlformats.org/officeDocument/2006/relationships/hyperlink" Target="https://sei.anatel.gov.br/sei/controlador.php?acao=procedimento_trabalhar&amp;acao_origem=procedimento_controlar&amp;acao_retorno=procedimento_controlar&amp;id_procedimento=13213255&amp;infra_sistema=100000100&amp;infra_unidade_atual=110001100&amp;infra_hash=d5259892217d6983eeb06cda928d93dcfb00148c530b9e6ebfb5d487e1a7f879" TargetMode="External"/><Relationship Id="rId857" Type="http://schemas.openxmlformats.org/officeDocument/2006/relationships/hyperlink" Target="https://sei.anatel.gov.br/sei/controlador.php?acao=procedimento_trabalhar&amp;acao_origem=procedimento_controlar&amp;acao_retorno=procedimento_controlar&amp;id_procedimento=12992393&amp;infra_sistema=100000100&amp;infra_unidade_atual=110001100&amp;infra_hash=e6563b75683c45f19a339a3ebaad704ad592938bf3768230e20f9ba5de689677" TargetMode="External"/><Relationship Id="rId1487" Type="http://schemas.openxmlformats.org/officeDocument/2006/relationships/hyperlink" Target="https://sei.anatel.gov.br/sei/controlador.php?acao=procedimento_trabalhar&amp;acao_origem=procedimento_controlar&amp;acao_retorno=procedimento_controlar&amp;id_procedimento=13027577&amp;infra_sistema=100000100&amp;infra_unidade_atual=110001100&amp;infra_hash=a32b79663965c59b22407f08c93c21312d1ae02043e93fda1e3489a26594ed62" TargetMode="External"/><Relationship Id="rId2538" Type="http://schemas.openxmlformats.org/officeDocument/2006/relationships/hyperlink" Target="https://sei.anatel.gov.br/sei/controlador.php?acao=procedimento_trabalhar&amp;acao_origem=procedimento_controlar&amp;acao_retorno=procedimento_controlar&amp;id_procedimento=13104678&amp;infra_sistema=100000100&amp;infra_unidade_atual=110001100&amp;infra_hash=ba41d3b145d0363b61470c65ecba049d337faccf9bdbe1a83a37c82b1724847f" TargetMode="External"/><Relationship Id="rId2952" Type="http://schemas.openxmlformats.org/officeDocument/2006/relationships/hyperlink" Target="https://sei.anatel.gov.br/sei/controlador.php?acao=procedimento_trabalhar&amp;acao_origem=procedimento_controlar&amp;acao_retorno=procedimento_controlar&amp;id_procedimento=13129397&amp;infra_sistema=100000100&amp;infra_unidade_atual=110001100&amp;infra_hash=823c2936fba6d729636a03697d7674bdbfcf77f135e7beab91eda8ca4db3c83e" TargetMode="External"/><Relationship Id="rId9565" Type="http://schemas.openxmlformats.org/officeDocument/2006/relationships/hyperlink" Target="https://sei.anatel.gov.br/sei/controlador.php?acao=procedimento_trabalhar&amp;acao_origem=procedimento_controlar&amp;acao_retorno=procedimento_controlar&amp;id_procedimento=13738072&amp;infra_sistema=100000100&amp;infra_unidade_atual=110001100&amp;infra_hash=73b8525daa95bc147201941d92fd80a0bfc97d683047821c33a6077a36946e9f" TargetMode="External"/><Relationship Id="rId924" Type="http://schemas.openxmlformats.org/officeDocument/2006/relationships/hyperlink" Target="https://sei.anatel.gov.br/sei/controlador.php?acao=procedimento_trabalhar&amp;acao_origem=procedimento_controlar&amp;acao_retorno=procedimento_controlar&amp;id_procedimento=12994789&amp;infra_sistema=100000100&amp;infra_unidade_atual=110001100&amp;infra_hash=cb44113935aace060e6e9208aafeec6f1e46903befe45e9fa7831550bc419764" TargetMode="External"/><Relationship Id="rId1554" Type="http://schemas.openxmlformats.org/officeDocument/2006/relationships/hyperlink" Target="https://sei.anatel.gov.br/sei/controlador.php?acao=procedimento_trabalhar&amp;acao_origem=procedimento_controlar&amp;acao_retorno=procedimento_controlar&amp;id_procedimento=13031058&amp;infra_sistema=100000100&amp;infra_unidade_atual=110001100&amp;infra_hash=1cd93584c776ffb9c9913fe0aeffe9833b1c40b13a5c100267db5e4980eefbef" TargetMode="External"/><Relationship Id="rId2605" Type="http://schemas.openxmlformats.org/officeDocument/2006/relationships/hyperlink" Target="https://sei.anatel.gov.br/sei/controlador.php?acao=procedimento_trabalhar&amp;acao_origem=procedimento_controlar&amp;acao_retorno=procedimento_controlar&amp;id_procedimento=13100264&amp;infra_sistema=100000100&amp;infra_unidade_atual=110001100&amp;infra_hash=f8b520a3d2b09454022467dda0c7bd7220ffd9d7c2d69deef6499af4662916cc" TargetMode="External"/><Relationship Id="rId5011" Type="http://schemas.openxmlformats.org/officeDocument/2006/relationships/hyperlink" Target="https://sei.anatel.gov.br/sei/controlador.php?acao=procedimento_trabalhar&amp;acao_origem=procedimento_controlar&amp;acao_retorno=procedimento_controlar&amp;id_procedimento=13311039&amp;infra_sistema=100000100&amp;infra_unidade_atual=110001100&amp;infra_hash=e2ccf129fcb8e01d0094b4ebd77204692dc8b0e9eca2a1c54aa275039e7d8e30" TargetMode="External"/><Relationship Id="rId8167" Type="http://schemas.openxmlformats.org/officeDocument/2006/relationships/hyperlink" Target="https://sei.anatel.gov.br/sei/controlador.php?acao=procedimento_trabalhar&amp;acao_origem=procedimento_controlar&amp;acao_retorno=procedimento_controlar&amp;id_procedimento=13610048&amp;infra_sistema=100000100&amp;infra_unidade_atual=110001100&amp;infra_hash=b09299def363d66e6c77d72b42523b63e850a9944fa11175bc80f3b7f19febee" TargetMode="External"/><Relationship Id="rId8581" Type="http://schemas.openxmlformats.org/officeDocument/2006/relationships/hyperlink" Target="https://sei.anatel.gov.br/sei/controlador.php?acao=procedimento_trabalhar&amp;acao_origem=procedimento_controlar&amp;acao_retorno=procedimento_controlar&amp;id_procedimento=13648184&amp;infra_sistema=100000100&amp;infra_unidade_atual=110001100&amp;infra_hash=36b1b88f4da535c33dc3d07eda3a7add5fd541649ed1776cf1300b32b8943e09" TargetMode="External"/><Relationship Id="rId9218" Type="http://schemas.openxmlformats.org/officeDocument/2006/relationships/hyperlink" Target="https://sei.anatel.gov.br/sei/controlador.php?acao=procedimento_trabalhar&amp;acao_origem=procedimento_controlar&amp;acao_retorno=procedimento_controlar&amp;id_procedimento=13704137&amp;infra_sistema=100000100&amp;infra_unidade_atual=110001100&amp;infra_hash=e3ef184708eacf8f1681cd291f76bd3d09715b58e723297367f4d83a35d5906b" TargetMode="External"/><Relationship Id="rId9632" Type="http://schemas.openxmlformats.org/officeDocument/2006/relationships/hyperlink" Target="https://sei.anatel.gov.br/sei/controlador.php?acao=procedimento_trabalhar&amp;acao_origem=procedimento_controlar&amp;acao_retorno=procedimento_controlar&amp;id_procedimento=13747766&amp;infra_sistema=100000100&amp;infra_unidade_atual=110001100&amp;infra_hash=8f34c5764ec1c74e10693677a177f85c78f946f00d18379f34b5f7c85cb88618" TargetMode="External"/><Relationship Id="rId10097" Type="http://schemas.openxmlformats.org/officeDocument/2006/relationships/hyperlink" Target="https://sei.anatel.gov.br/sei/controlador.php?acao=procedimento_trabalhar&amp;acao_origem=procedimento_controlar&amp;acao_retorno=procedimento_controlar&amp;id_procedimento=13780563&amp;infra_sistema=100000100&amp;infra_unidade_atual=110001100&amp;infra_hash=45ea587b186aabec0f965af26dc5c894f34e3db5a7297802ec3244d6d7bb2072" TargetMode="External"/><Relationship Id="rId1207" Type="http://schemas.openxmlformats.org/officeDocument/2006/relationships/hyperlink" Target="https://sei.anatel.gov.br/sei/controlador.php?acao=procedimento_trabalhar&amp;acao_origem=procedimento_controlar&amp;acao_retorno=procedimento_controlar&amp;id_procedimento=13016104&amp;infra_sistema=100000100&amp;infra_unidade_atual=110001100&amp;infra_hash=ea9872267fc3479ed01b4834e49e8b8cba2be92df77a055a88e0d133a5e77290" TargetMode="External"/><Relationship Id="rId1621" Type="http://schemas.openxmlformats.org/officeDocument/2006/relationships/hyperlink" Target="https://sei.anatel.gov.br/sei/controlador.php?acao=procedimento_trabalhar&amp;acao_origem=procedimento_controlar&amp;acao_retorno=procedimento_controlar&amp;id_procedimento=13038279&amp;infra_sistema=100000100&amp;infra_unidade_atual=110001100&amp;infra_hash=32eb77402e9d42f1b9f20f7f87b3b6061d75557e36a9184259ac777a50f43cd5" TargetMode="External"/><Relationship Id="rId4777" Type="http://schemas.openxmlformats.org/officeDocument/2006/relationships/hyperlink" Target="https://sei.anatel.gov.br/sei/controlador.php?acao=procedimento_trabalhar&amp;acao_origem=procedimento_controlar&amp;acao_retorno=procedimento_controlar&amp;id_procedimento=13292259&amp;infra_sistema=100000100&amp;infra_unidade_atual=110001100&amp;infra_hash=99d306d8b497cebe29a6a219676f8d8926659a16c299218b5beacf498c596646" TargetMode="External"/><Relationship Id="rId5828" Type="http://schemas.openxmlformats.org/officeDocument/2006/relationships/hyperlink" Target="https://sei.anatel.gov.br/sei/controlador.php?acao=procedimento_trabalhar&amp;acao_origem=procedimento_controlar&amp;acao_retorno=procedimento_controlar&amp;id_procedimento=13384593&amp;infra_sistema=100000100&amp;infra_unidade_atual=110001100&amp;infra_hash=aa7b3431b0577d98819747a267891814bc2cf034165c3424e49cdff76d540bde" TargetMode="External"/><Relationship Id="rId7183" Type="http://schemas.openxmlformats.org/officeDocument/2006/relationships/hyperlink" Target="https://sei.anatel.gov.br/sei/controlador.php?acao=procedimento_trabalhar&amp;acao_origem=procedimento_controlar&amp;acao_retorno=procedimento_controlar&amp;id_procedimento=13518580&amp;infra_sistema=100000100&amp;infra_unidade_atual=110001100&amp;infra_hash=9e1c9dbd1991b5dad6849f0fe643118003a9d4abf79d91fd64c999ddc6579674" TargetMode="External"/><Relationship Id="rId8234" Type="http://schemas.openxmlformats.org/officeDocument/2006/relationships/hyperlink" Target="https://sei.anatel.gov.br/sei/controlador.php?acao=procedimento_trabalhar&amp;acao_origem=procedimento_controlar&amp;acao_retorno=procedimento_controlar&amp;id_procedimento=13617006&amp;infra_sistema=100000100&amp;infra_unidade_atual=110001100&amp;infra_hash=8dc8c3bc052d4f494ca5769b2faafeda0b6c5d40432f2fe4f8371160349023d3" TargetMode="External"/><Relationship Id="rId10164" Type="http://schemas.openxmlformats.org/officeDocument/2006/relationships/hyperlink" Target="https://sei.anatel.gov.br/sei/controlador.php?acao=procedimento_trabalhar&amp;acao_origem=procedimento_controlar&amp;acao_retorno=procedimento_controlar&amp;id_procedimento=13789572&amp;infra_sistema=100000100&amp;infra_unidade_atual=110001100&amp;infra_hash=17896701520c1cf21ca2c57bf6f5e1517928095789b9da5b183805bf7b37940a" TargetMode="External"/><Relationship Id="rId3379" Type="http://schemas.openxmlformats.org/officeDocument/2006/relationships/hyperlink" Target="https://sei.anatel.gov.br/sei/controlador.php?acao=procedimento_trabalhar&amp;acao_origem=procedimento_controlar&amp;acao_retorno=procedimento_controlar&amp;id_procedimento=13163545&amp;infra_sistema=100000100&amp;infra_unidade_atual=110001100&amp;infra_hash=06b30b891943dc5cd9bfbbf32096396251efe9b23ad22aeb115f600a9ed2dfce" TargetMode="External"/><Relationship Id="rId3793" Type="http://schemas.openxmlformats.org/officeDocument/2006/relationships/hyperlink" Target="https://sei.anatel.gov.br/sei/controlador.php?acao=procedimento_trabalhar&amp;acao_origem=procedimento_controlar&amp;acao_retorno=procedimento_controlar&amp;id_procedimento=13199457&amp;infra_sistema=100000100&amp;infra_unidade_atual=110001100&amp;infra_hash=ea61c0609a27159f919f39f0f47c6a5d13cb1d1be9ec524fcf2d78b7567e545a" TargetMode="External"/><Relationship Id="rId7250" Type="http://schemas.openxmlformats.org/officeDocument/2006/relationships/hyperlink" Target="https://sei.anatel.gov.br/sei/controlador.php?acao=procedimento_trabalhar&amp;acao_origem=procedimento_controlar&amp;acao_retorno=procedimento_controlar&amp;id_procedimento=13524636&amp;infra_sistema=100000100&amp;infra_unidade_atual=110001100&amp;infra_hash=dbdc2bee78a7ab17fbbce3c35b222905d0e4edc4b9db31ca4045b823ce0fa874" TargetMode="External"/><Relationship Id="rId8301" Type="http://schemas.openxmlformats.org/officeDocument/2006/relationships/hyperlink" Target="https://sei.anatel.gov.br/sei/controlador.php?acao=procedimento_trabalhar&amp;acao_origem=procedimento_controlar&amp;acao_retorno=procedimento_controlar&amp;id_procedimento=13622458&amp;infra_sistema=100000100&amp;infra_unidade_atual=110001100&amp;infra_hash=96fd7313654249beae55debe72798f8b3c33d5570317511ea563af35fb33b36b" TargetMode="External"/><Relationship Id="rId2395" Type="http://schemas.openxmlformats.org/officeDocument/2006/relationships/hyperlink" Target="https://sei.anatel.gov.br/sei/controlador.php?acao=procedimento_trabalhar&amp;acao_origem=procedimento_controlar&amp;acao_retorno=procedimento_controlar&amp;id_procedimento=13092861&amp;infra_sistema=100000100&amp;infra_unidade_atual=110001100&amp;infra_hash=8bbdbfeb3ebf9a5577d259699cd98ba5c07ba18b1991843e6acfc44833bd2e73" TargetMode="External"/><Relationship Id="rId3446" Type="http://schemas.openxmlformats.org/officeDocument/2006/relationships/hyperlink" Target="https://sei.anatel.gov.br/sei/controlador.php?acao=procedimento_trabalhar&amp;acao_origem=procedimento_controlar&amp;acao_retorno=procedimento_controlar&amp;id_procedimento=13169216&amp;infra_sistema=100000100&amp;infra_unidade_atual=110001100&amp;infra_hash=58ee65f99f586d20184c22af0bc80e975fd2486af5a51813ef188859b17afe89" TargetMode="External"/><Relationship Id="rId4844" Type="http://schemas.openxmlformats.org/officeDocument/2006/relationships/hyperlink" Target="https://sei.anatel.gov.br/sei/controlador.php?acao=procedimento_trabalhar&amp;acao_origem=procedimento_controlar&amp;acao_retorno=procedimento_controlar&amp;id_procedimento=13293691&amp;infra_sistema=100000100&amp;infra_unidade_atual=110001100&amp;infra_hash=bccbcb4f2a7e48b0d43fac11e963a8a1140f72556cc0805261590c20e588ba7a" TargetMode="External"/><Relationship Id="rId10231" Type="http://schemas.openxmlformats.org/officeDocument/2006/relationships/hyperlink" Target="https://sei.anatel.gov.br/sei/controlador.php?acao=procedimento_trabalhar&amp;acao_origem=procedimento_controlar&amp;acao_retorno=procedimento_controlar&amp;id_procedimento=13796184&amp;infra_sistema=100000100&amp;infra_unidade_atual=110001100&amp;infra_hash=51ce288c51cc7dee3f74ee8eafdf8fbd61b64e66e3c7d53e3ef384b8ecfa3595" TargetMode="External"/><Relationship Id="rId367" Type="http://schemas.openxmlformats.org/officeDocument/2006/relationships/hyperlink" Target="https://sei.anatel.gov.br/sei/controlador.php?acao=procedimento_trabalhar&amp;acao_origem=procedimento_controlar&amp;acao_retorno=procedimento_controlar&amp;id_procedimento=12970349&amp;infra_sistema=100000100&amp;infra_unidade_atual=110001100&amp;infra_hash=24fd858df6a07fec83767e9f898e13e43f4d21f9b6f6a002ad023758465c7ff9" TargetMode="External"/><Relationship Id="rId2048" Type="http://schemas.openxmlformats.org/officeDocument/2006/relationships/hyperlink" Target="https://sei.anatel.gov.br/sei/controlador.php?acao=procedimento_trabalhar&amp;acao_origem=procedimento_controlar&amp;acao_retorno=procedimento_controlar&amp;id_procedimento=13067249&amp;infra_sistema=100000100&amp;infra_unidade_atual=110001100&amp;infra_hash=7e0496e35223b9892052d5a40864ddc7c099029a038d6754e45eadfacdf3c81f" TargetMode="External"/><Relationship Id="rId3860" Type="http://schemas.openxmlformats.org/officeDocument/2006/relationships/hyperlink" Target="https://sei.anatel.gov.br/sei/controlador.php?acao=procedimento_trabalhar&amp;acao_origem=procedimento_controlar&amp;acao_retorno=procedimento_controlar&amp;id_procedimento=13204069&amp;infra_sistema=100000100&amp;infra_unidade_atual=110001100&amp;infra_hash=e4d24d6bfc02bc2ae18282289f76779afd1693f7d14b819117cb797bd2a1b311" TargetMode="External"/><Relationship Id="rId4911" Type="http://schemas.openxmlformats.org/officeDocument/2006/relationships/hyperlink" Target="https://sei.anatel.gov.br/sei/controlador.php?acao=procedimento_trabalhar&amp;acao_origem=procedimento_controlar&amp;acao_retorno=procedimento_controlar&amp;id_procedimento=13302792&amp;infra_sistema=100000100&amp;infra_unidade_atual=110001100&amp;infra_hash=3ec91b3b1cb790cc3977f1554897655c4353798fa59d54864d7db0f092202758" TargetMode="External"/><Relationship Id="rId9075" Type="http://schemas.openxmlformats.org/officeDocument/2006/relationships/hyperlink" Target="https://sei.anatel.gov.br/sei/controlador.php?acao=procedimento_trabalhar&amp;acao_origem=procedimento_controlar&amp;acao_retorno=procedimento_controlar&amp;id_procedimento=13687666&amp;infra_sistema=100000100&amp;infra_unidade_atual=110001100&amp;infra_hash=c017db37d9dc63f6ec5323dbdfee276cca23892cebe6c686d7463062915f39de" TargetMode="External"/><Relationship Id="rId781" Type="http://schemas.openxmlformats.org/officeDocument/2006/relationships/hyperlink" Target="https://sei.anatel.gov.br/sei/controlador.php?acao=procedimento_trabalhar&amp;acao_origem=procedimento_controlar&amp;acao_retorno=procedimento_controlar&amp;id_procedimento=12984413&amp;infra_sistema=100000100&amp;infra_unidade_atual=110001100&amp;infra_hash=4e6f548669600354a8b9a67c3b32cb9f349e6d1192468baa98fa916fdce5455a" TargetMode="External"/><Relationship Id="rId2462" Type="http://schemas.openxmlformats.org/officeDocument/2006/relationships/hyperlink" Target="https://sei.anatel.gov.br/sei/controlador.php?acao=procedimento_trabalhar&amp;acao_origem=procedimento_controlar&amp;acao_retorno=procedimento_controlar&amp;id_procedimento=13096217&amp;infra_sistema=100000100&amp;infra_unidade_atual=110001100&amp;infra_hash=7b1b1017b98c6fb1e6b370c078bbb70194624bdd4d4ada5cbcf3e6ed5ae4047c" TargetMode="External"/><Relationship Id="rId3513" Type="http://schemas.openxmlformats.org/officeDocument/2006/relationships/hyperlink" Target="https://sei.anatel.gov.br/sei/controlador.php?acao=procedimento_trabalhar&amp;acao_origem=procedimento_controlar&amp;acao_retorno=procedimento_controlar&amp;id_procedimento=13175052&amp;infra_sistema=100000100&amp;infra_unidade_atual=110001100&amp;infra_hash=a9655906cff71c9ef7af1f2e00537bf1d8ceba083d4804a37623faedbaf153ea" TargetMode="External"/><Relationship Id="rId6669" Type="http://schemas.openxmlformats.org/officeDocument/2006/relationships/hyperlink" Target="https://sei.anatel.gov.br/sei/controlador.php?acao=procedimento_trabalhar&amp;acao_origem=procedimento_controlar&amp;acao_retorno=procedimento_controlar&amp;id_procedimento=13469166&amp;infra_sistema=100000100&amp;infra_unidade_atual=110001100&amp;infra_hash=1e4b4a474e81d1af99166b5c558e0e6e21b6594275db31ad1ef8d611f304a143" TargetMode="External"/><Relationship Id="rId8091" Type="http://schemas.openxmlformats.org/officeDocument/2006/relationships/hyperlink" Target="https://sei.anatel.gov.br/sei/controlador.php?acao=procedimento_trabalhar&amp;acao_origem=procedimento_controlar&amp;acao_retorno=procedimento_controlar&amp;id_procedimento=13605407&amp;infra_sistema=100000100&amp;infra_unidade_atual=110001100&amp;infra_hash=475346e0793a27132b5df7fcc80e22aee8df249bf003f5e8f472ea1186bd5f16" TargetMode="External"/><Relationship Id="rId434" Type="http://schemas.openxmlformats.org/officeDocument/2006/relationships/hyperlink" Target="https://sei.anatel.gov.br/sei/controlador.php?acao=procedimento_trabalhar&amp;acao_origem=procedimento_controlar&amp;acao_retorno=procedimento_controlar&amp;id_procedimento=12971731&amp;infra_sistema=100000100&amp;infra_unidade_atual=110001100&amp;infra_hash=871d0c3fce3e4156fc21354c7cd07b8e7ac6b7b976884ebd76a17854a0e3f475" TargetMode="External"/><Relationship Id="rId1064" Type="http://schemas.openxmlformats.org/officeDocument/2006/relationships/hyperlink" Target="https://sei.anatel.gov.br/sei/controlador.php?acao=procedimento_trabalhar&amp;acao_origem=procedimento_controlar&amp;acao_retorno=procedimento_controlar&amp;id_procedimento=13003469&amp;infra_sistema=100000100&amp;infra_unidade_atual=110001100&amp;infra_hash=9bfe66818407e73adf57aba10b8d2a5e4289e051f445b0143df23883f8c31da9" TargetMode="External"/><Relationship Id="rId2115" Type="http://schemas.openxmlformats.org/officeDocument/2006/relationships/hyperlink" Target="https://sei.anatel.gov.br/sei/controlador.php?acao=procedimento_trabalhar&amp;acao_origem=procedimento_controlar&amp;acao_retorno=procedimento_controlar&amp;id_procedimento=13076516&amp;infra_sistema=100000100&amp;infra_unidade_atual=110001100&amp;infra_hash=6d79651c7b8670c02b9c29c9407b635f0129e4b98f6e88e143fdae3df72d2a73" TargetMode="External"/><Relationship Id="rId5685" Type="http://schemas.openxmlformats.org/officeDocument/2006/relationships/hyperlink" Target="https://sei.anatel.gov.br/sei/controlador.php?acao=procedimento_trabalhar&amp;acao_origem=procedimento_controlar&amp;acao_retorno=procedimento_controlar&amp;id_procedimento=13363013&amp;infra_sistema=100000100&amp;infra_unidade_atual=110001100&amp;infra_hash=e615fc3b1c45ecebcce6390e80b2c6f957a79ec9caf69b1ead45743d3a3ebb36" TargetMode="External"/><Relationship Id="rId6736" Type="http://schemas.openxmlformats.org/officeDocument/2006/relationships/hyperlink" Target="https://sei.anatel.gov.br/sei/controlador.php?acao=procedimento_trabalhar&amp;acao_origem=procedimento_controlar&amp;acao_retorno=procedimento_controlar&amp;id_procedimento=13476330&amp;infra_sistema=100000100&amp;infra_unidade_atual=110001100&amp;infra_hash=02068b9d639e76d2d0369af0dfd3568ce779134fa5a20764c5fc97b95e78c059" TargetMode="External"/><Relationship Id="rId9142" Type="http://schemas.openxmlformats.org/officeDocument/2006/relationships/hyperlink" Target="https://sei.anatel.gov.br/sei/controlador.php?acao=procedimento_trabalhar&amp;acao_origem=procedimento_controlar&amp;acao_retorno=procedimento_controlar&amp;id_procedimento=13694231&amp;infra_sistema=100000100&amp;infra_unidade_atual=110001100&amp;infra_hash=0d3fd7edc8c3f70e46005cb75774575a30f2c9e66d1de3a8596a01a22553e398" TargetMode="External"/><Relationship Id="rId501" Type="http://schemas.openxmlformats.org/officeDocument/2006/relationships/hyperlink" Target="https://sei.anatel.gov.br/sei/controlador.php?acao=procedimento_trabalhar&amp;acao_origem=procedimento_controlar&amp;acao_retorno=procedimento_controlar&amp;id_procedimento=12964074&amp;infra_sistema=100000100&amp;infra_unidade_atual=110001100&amp;infra_hash=5ba6d903c8b09a1e6efed26585349acac2a38ec4603e43d16a57f231292f6286" TargetMode="External"/><Relationship Id="rId1131" Type="http://schemas.openxmlformats.org/officeDocument/2006/relationships/hyperlink" Target="https://sei.anatel.gov.br/sei/controlador.php?acao=procedimento_trabalhar&amp;acao_origem=procedimento_controlar&amp;acao_retorno=procedimento_controlar&amp;id_procedimento=13005646&amp;infra_sistema=100000100&amp;infra_unidade_atual=110001100&amp;infra_hash=2532c33c618e1d83b3031e8049b8f39b0031329caabbad1f30e58529ee9ca5ac" TargetMode="External"/><Relationship Id="rId4287" Type="http://schemas.openxmlformats.org/officeDocument/2006/relationships/hyperlink" Target="https://sei.anatel.gov.br/sei/controlador.php?acao=procedimento_trabalhar&amp;acao_origem=procedimento_controlar&amp;acao_retorno=procedimento_controlar&amp;id_procedimento=13246720&amp;infra_sistema=100000100&amp;infra_unidade_atual=110001100&amp;infra_hash=3f361517d780dbd287db116eb5c86c2d198e6cc3ac68410d5535121797f01697" TargetMode="External"/><Relationship Id="rId5338" Type="http://schemas.openxmlformats.org/officeDocument/2006/relationships/hyperlink" Target="https://sei.anatel.gov.br/sei/controlador.php?acao=procedimento_trabalhar&amp;acao_origem=procedimento_controlar&amp;acao_retorno=procedimento_controlar&amp;id_procedimento=13336567&amp;infra_sistema=100000100&amp;infra_unidade_atual=110001100&amp;infra_hash=1143d6f105a8f84841802deba51382fb6a113b22331ad713f52dd24ec9663188" TargetMode="External"/><Relationship Id="rId5752" Type="http://schemas.openxmlformats.org/officeDocument/2006/relationships/hyperlink" Target="https://sei.anatel.gov.br/sei/controlador.php?acao=procedimento_trabalhar&amp;acao_origem=procedimento_controlar&amp;acao_retorno=procedimento_controlar&amp;id_procedimento=13369498&amp;infra_sistema=100000100&amp;infra_unidade_atual=110001100&amp;infra_hash=0b1cce3c336f38d4c64fb4c624bb473ecebc56f57e26d2d4c54a84f9c30c9ae2" TargetMode="External"/><Relationship Id="rId6803" Type="http://schemas.openxmlformats.org/officeDocument/2006/relationships/hyperlink" Target="https://sei.anatel.gov.br/sei/controlador.php?acao=procedimento_trabalhar&amp;acao_origem=procedimento_controlar&amp;acao_retorno=procedimento_controlar&amp;id_procedimento=13480122&amp;infra_sistema=100000100&amp;infra_unidade_atual=110001100&amp;infra_hash=35d7b168b845f8aa53e46614eb4b6db79b4e63f1bc1396a9f9c5b76db32e70f3" TargetMode="External"/><Relationship Id="rId9959" Type="http://schemas.openxmlformats.org/officeDocument/2006/relationships/hyperlink" Target="https://sei.anatel.gov.br/sei/controlador.php?acao=procedimento_trabalhar&amp;acao_origem=procedimento_controlar&amp;acao_retorno=procedimento_controlar&amp;id_procedimento=13774966&amp;infra_sistema=100000100&amp;infra_unidade_atual=110001100&amp;infra_hash=39d99d23c179e460fda3e34b30b12802bd8bc9dafce07eb1dc028138856c367a" TargetMode="External"/><Relationship Id="rId4354" Type="http://schemas.openxmlformats.org/officeDocument/2006/relationships/hyperlink" Target="https://sei.anatel.gov.br/sei/controlador.php?acao=procedimento_trabalhar&amp;acao_origem=procedimento_controlar&amp;acao_retorno=procedimento_controlar&amp;id_procedimento=13255615&amp;infra_sistema=100000100&amp;infra_unidade_atual=110001100&amp;infra_hash=355eb3dbad292559040f57239ce92c8ba8d318d45eea37ca78fc809cfb6f776c" TargetMode="External"/><Relationship Id="rId5405" Type="http://schemas.openxmlformats.org/officeDocument/2006/relationships/hyperlink" Target="https://sei.anatel.gov.br/sei/controlador.php?acao=procedimento_trabalhar&amp;acao_origem=procedimento_controlar&amp;acao_retorno=procedimento_controlar&amp;id_procedimento=13343942&amp;infra_sistema=100000100&amp;infra_unidade_atual=110001100&amp;infra_hash=04a267ca67cc720b362a8050027f85f1cc451e5e008e45897c28d1cf2395e731" TargetMode="External"/><Relationship Id="rId1948" Type="http://schemas.openxmlformats.org/officeDocument/2006/relationships/hyperlink" Target="https://sei.anatel.gov.br/sei/controlador.php?acao=procedimento_trabalhar&amp;acao_origem=procedimento_controlar&amp;acao_retorno=procedimento_controlar&amp;id_procedimento=13062378&amp;infra_sistema=100000100&amp;infra_unidade_atual=110001100&amp;infra_hash=3c213c5516d1bc258614ee163372504eb584675e708c777382aab5fd3c5784d6" TargetMode="External"/><Relationship Id="rId3370" Type="http://schemas.openxmlformats.org/officeDocument/2006/relationships/hyperlink" Target="https://sei.anatel.gov.br/sei/controlador.php?acao=procedimento_trabalhar&amp;acao_origem=procedimento_controlar&amp;acao_retorno=procedimento_controlar&amp;id_procedimento=13162605&amp;infra_sistema=100000100&amp;infra_unidade_atual=110001100&amp;infra_hash=547f5649350376ac14953aa030c67aa65f4e6e7d4352750f6a9ac63cfb215421" TargetMode="External"/><Relationship Id="rId4007" Type="http://schemas.openxmlformats.org/officeDocument/2006/relationships/hyperlink" Target="https://sei.anatel.gov.br/sei/controlador.php?acao=procedimento_trabalhar&amp;acao_origem=procedimento_controlar&amp;acao_retorno=procedimento_controlar&amp;id_procedimento=13220691&amp;infra_sistema=100000100&amp;infra_unidade_atual=110001100&amp;infra_hash=94b8b39889a025f245e5c47a4ea34b37c2d5ad0bdb8e8d31207fd6569772f3f1" TargetMode="External"/><Relationship Id="rId4421" Type="http://schemas.openxmlformats.org/officeDocument/2006/relationships/hyperlink" Target="https://sei.anatel.gov.br/sei/controlador.php?acao=procedimento_trabalhar&amp;acao_origem=procedimento_controlar&amp;acao_retorno=procedimento_controlar&amp;id_procedimento=13261115&amp;infra_sistema=100000100&amp;infra_unidade_atual=110001100&amp;infra_hash=d028edd367aef5ce77fa824d9825bf91445a252fce5fbe0bd89531afb15f3bfc" TargetMode="External"/><Relationship Id="rId7577" Type="http://schemas.openxmlformats.org/officeDocument/2006/relationships/hyperlink" Target="https://sei.anatel.gov.br/sei/controlador.php?acao=procedimento_trabalhar&amp;acao_origem=procedimento_controlar&amp;acao_retorno=procedimento_controlar&amp;id_procedimento=13557917&amp;infra_sistema=100000100&amp;infra_unidade_atual=110001100&amp;infra_hash=cb4665522edb6ea63f3f4940463fe70b013b2beb5fe08c056e2f35009e3e4181" TargetMode="External"/><Relationship Id="rId8975" Type="http://schemas.openxmlformats.org/officeDocument/2006/relationships/hyperlink" Target="https://sei.anatel.gov.br/sei/controlador.php?acao=procedimento_trabalhar&amp;acao_origem=procedimento_controlar&amp;acao_retorno=procedimento_controlar&amp;id_procedimento=13686450&amp;infra_sistema=100000100&amp;infra_unidade_atual=110001100&amp;infra_hash=c0c129ad84f78409cc0a731c78685d43bc51109cafa766fc11325b4034dc7611" TargetMode="External"/><Relationship Id="rId291" Type="http://schemas.openxmlformats.org/officeDocument/2006/relationships/hyperlink" Target="https://sei.anatel.gov.br/sei/controlador.php?acao=procedimento_trabalhar&amp;acao_origem=procedimento_controlar&amp;acao_retorno=procedimento_controlar&amp;id_procedimento=12957389&amp;infra_sistema=100000100&amp;infra_unidade_atual=110001100&amp;infra_hash=168b887a65247435ae9c0d1260c5a2caed00b9fc6aa29f1d70cff36096dbb901" TargetMode="External"/><Relationship Id="rId3023" Type="http://schemas.openxmlformats.org/officeDocument/2006/relationships/hyperlink" Target="https://sei.anatel.gov.br/sei/controlador.php?acao=procedimento_trabalhar&amp;acao_origem=procedimento_controlar&amp;acao_retorno=procedimento_controlar&amp;id_procedimento=13135917&amp;infra_sistema=100000100&amp;infra_unidade_atual=110001100&amp;infra_hash=8f36f54a514ce4319a1ba5bcbe09006d3e10f2ae4c6889288c7e9c563edb4fa1" TargetMode="External"/><Relationship Id="rId6179" Type="http://schemas.openxmlformats.org/officeDocument/2006/relationships/hyperlink" Target="https://sei.anatel.gov.br/sei/controlador.php?acao=procedimento_trabalhar&amp;acao_origem=procedimento_controlar&amp;acao_retorno=procedimento_controlar&amp;id_procedimento=13413046&amp;infra_sistema=100000100&amp;infra_unidade_atual=110001100&amp;infra_hash=38187f13a23610b32442f5c822e49439b8d009ad042ee724e86426059a8dd2ca" TargetMode="External"/><Relationship Id="rId7991" Type="http://schemas.openxmlformats.org/officeDocument/2006/relationships/hyperlink" Target="https://sei.anatel.gov.br/sei/controlador.php?acao=procedimento_trabalhar&amp;acao_origem=procedimento_controlar&amp;acao_retorno=procedimento_controlar&amp;id_procedimento=13599151&amp;infra_sistema=100000100&amp;infra_unidade_atual=110001100&amp;infra_hash=b8cdc1795ab2d0626460529ce14c89f12e5b0978611cc05ba493ba15e4b5c0c7" TargetMode="External"/><Relationship Id="rId8628" Type="http://schemas.openxmlformats.org/officeDocument/2006/relationships/hyperlink" Target="https://sei.anatel.gov.br/sei/controlador.php?acao=procedimento_trabalhar&amp;acao_origem=procedimento_controlar&amp;acao_retorno=procedimento_controlar&amp;id_procedimento=13653435&amp;infra_sistema=100000100&amp;infra_unidade_atual=110001100&amp;infra_hash=0d819997c94594309a61fff4e736da8a7fa54b36b3a05de370777c0ec3b2150d" TargetMode="External"/><Relationship Id="rId10558" Type="http://schemas.openxmlformats.org/officeDocument/2006/relationships/hyperlink" Target="https://sei.anatel.gov.br/sei/controlador.php?acao=procedimento_trabalhar&amp;acao_origem=procedimento_controlar&amp;acao_retorno=procedimento_controlar&amp;id_procedimento=13823062&amp;infra_sistema=100000100&amp;infra_unidade_atual=110001100&amp;infra_hash=28749d6c74a9fc24971b533c2f3931496446c7949f645f20cbb620a618d7a1b3" TargetMode="External"/><Relationship Id="rId5195" Type="http://schemas.openxmlformats.org/officeDocument/2006/relationships/hyperlink" Target="https://sei.anatel.gov.br/sei/controlador.php?acao=procedimento_trabalhar&amp;acao_origem=procedimento_controlar&amp;acao_retorno=procedimento_controlar&amp;id_procedimento=13326021&amp;infra_sistema=100000100&amp;infra_unidade_atual=110001100&amp;infra_hash=802d6952c8e1fc4eb63e80213d24c39c2383882be78b82576dfa47f05ddd933a" TargetMode="External"/><Relationship Id="rId6593" Type="http://schemas.openxmlformats.org/officeDocument/2006/relationships/hyperlink" Target="https://sei.anatel.gov.br/sei/controlador.php?acao=procedimento_trabalhar&amp;acao_origem=procedimento_controlar&amp;acao_retorno=procedimento_controlar&amp;id_procedimento=13461558&amp;infra_sistema=100000100&amp;infra_unidade_atual=110001100&amp;infra_hash=84d7b4b2e00064db922f0160a060cb3d4f609f30e24e75896a5e4414d2737daf" TargetMode="External"/><Relationship Id="rId7644" Type="http://schemas.openxmlformats.org/officeDocument/2006/relationships/hyperlink" Target="https://sei.anatel.gov.br/sei/controlador.php?acao=procedimento_trabalhar&amp;acao_origem=procedimento_controlar&amp;acao_retorno=procedimento_controlar&amp;id_procedimento=13567844&amp;infra_sistema=100000100&amp;infra_unidade_atual=110001100&amp;infra_hash=c81bf66c2e8f0ed7258ef028a1fb66c6c87d858698cfcbf7864d896b6d1930bd" TargetMode="External"/><Relationship Id="rId10625" Type="http://schemas.openxmlformats.org/officeDocument/2006/relationships/hyperlink" Target="https://sei.anatel.gov.br/sei/controlador.php?acao=procedimento_trabalhar&amp;acao_origem=procedimento_controlar&amp;acao_retorno=procedimento_controlar&amp;id_procedimento=13827343&amp;infra_sistema=100000100&amp;infra_unidade_atual=110001100&amp;infra_hash=062ae259fbd808752974cd68689fe961fbd3a8a1ae8fea53b97c846825c1df3f" TargetMode="External"/><Relationship Id="rId2789" Type="http://schemas.openxmlformats.org/officeDocument/2006/relationships/hyperlink" Target="https://sei.anatel.gov.br/sei/controlador.php?acao=procedimento_trabalhar&amp;acao_origem=procedimento_controlar&amp;acao_retorno=procedimento_controlar&amp;id_procedimento=13117660&amp;infra_sistema=100000100&amp;infra_unidade_atual=110001100&amp;infra_hash=27ccba27d4368a7b9471d57546c0720e9aeb00f8c8287720cabebc0c555527c8" TargetMode="External"/><Relationship Id="rId6246" Type="http://schemas.openxmlformats.org/officeDocument/2006/relationships/hyperlink" Target="https://sei.anatel.gov.br/sei/controlador.php?acao=procedimento_trabalhar&amp;acao_origem=procedimento_controlar&amp;acao_retorno=procedimento_controlar&amp;id_procedimento=13421053&amp;infra_sistema=100000100&amp;infra_unidade_atual=110001100&amp;infra_hash=8b63f464a9a9ed07679ace53bb3068c9f944bc23fb7040aeff74c708642f391f" TargetMode="External"/><Relationship Id="rId6660" Type="http://schemas.openxmlformats.org/officeDocument/2006/relationships/hyperlink" Target="https://sei.anatel.gov.br/sei/controlador.php?acao=procedimento_trabalhar&amp;acao_origem=procedimento_controlar&amp;acao_retorno=procedimento_controlar&amp;id_procedimento=13467890&amp;infra_sistema=100000100&amp;infra_unidade_atual=110001100&amp;infra_hash=4a5e814f068abef6044a23a67ef46f049dfd2bac3a76d534f732619ad7e0afd4" TargetMode="External"/><Relationship Id="rId7711" Type="http://schemas.openxmlformats.org/officeDocument/2006/relationships/hyperlink" Target="https://sei.anatel.gov.br/sei/controlador.php?acao=procedimento_trabalhar&amp;acao_origem=procedimento_controlar&amp;acao_retorno=procedimento_controlar&amp;id_procedimento=13573609&amp;infra_sistema=100000100&amp;infra_unidade_atual=110001100&amp;infra_hash=2806f48f08f55d5a5c55a9490ba5c33414a4aa824f8fd01b7d5b9fe49c3608f3" TargetMode="External"/><Relationship Id="rId2856" Type="http://schemas.openxmlformats.org/officeDocument/2006/relationships/hyperlink" Target="https://sei.anatel.gov.br/sei/controlador.php?acao=procedimento_trabalhar&amp;acao_origem=procedimento_controlar&amp;acao_retorno=procedimento_controlar&amp;id_procedimento=13123430&amp;infra_sistema=100000100&amp;infra_unidade_atual=110001100&amp;infra_hash=ee2e4e7256730061ec07010f9b0c7fdbd9cb7d4a73d2c02fed600c26fa1263a2" TargetMode="External"/><Relationship Id="rId3907" Type="http://schemas.openxmlformats.org/officeDocument/2006/relationships/hyperlink" Target="https://sei.anatel.gov.br/sei/controlador.php?acao=procedimento_trabalhar&amp;acao_origem=procedimento_controlar&amp;acao_retorno=procedimento_controlar&amp;id_procedimento=13208877&amp;infra_sistema=100000100&amp;infra_unidade_atual=110001100&amp;infra_hash=e69119260d3efce6e145049d39d68ce6007f6f35c2a631c1b6063e684f9235ea" TargetMode="External"/><Relationship Id="rId5262" Type="http://schemas.openxmlformats.org/officeDocument/2006/relationships/hyperlink" Target="https://sei.anatel.gov.br/sei/controlador.php?acao=procedimento_trabalhar&amp;acao_origem=procedimento_controlar&amp;acao_retorno=procedimento_controlar&amp;id_procedimento=13332275&amp;infra_sistema=100000100&amp;infra_unidade_atual=110001100&amp;infra_hash=2b721062faab8e5b0e87aaddc6064d4f21e79ff63537863b878ddcc469814ff8" TargetMode="External"/><Relationship Id="rId6313" Type="http://schemas.openxmlformats.org/officeDocument/2006/relationships/hyperlink" Target="https://sei.anatel.gov.br/sei/controlador.php?acao=procedimento_trabalhar&amp;acao_origem=procedimento_controlar&amp;acao_retorno=procedimento_controlar&amp;id_procedimento=13419409&amp;infra_sistema=100000100&amp;infra_unidade_atual=110001100&amp;infra_hash=1e27f463652423ebb33d0d9b4aa1579e58b0adf1171313abdba14ac7c1431e59" TargetMode="External"/><Relationship Id="rId9469" Type="http://schemas.openxmlformats.org/officeDocument/2006/relationships/hyperlink" Target="https://sei.anatel.gov.br/sei/controlador.php?acao=procedimento_trabalhar&amp;acao_origem=procedimento_controlar&amp;acao_retorno=procedimento_controlar&amp;id_procedimento=13729866&amp;infra_sistema=100000100&amp;infra_unidade_atual=110001100&amp;infra_hash=e49f2e2b9dd4376a8ccab8ac163e83434734ede09fd6d2aebe901ec52469fbb2" TargetMode="External"/><Relationship Id="rId9883" Type="http://schemas.openxmlformats.org/officeDocument/2006/relationships/hyperlink" Target="https://sei.anatel.gov.br/sei/controlador.php?acao=procedimento_trabalhar&amp;acao_origem=procedimento_controlar&amp;acao_retorno=procedimento_controlar&amp;id_procedimento=13770960&amp;infra_sistema=100000100&amp;infra_unidade_atual=110001100&amp;infra_hash=b94f18397f76b79f830a8f82326b2e1994221071532c61a76d69d7ee5b487217" TargetMode="External"/><Relationship Id="rId97" Type="http://schemas.openxmlformats.org/officeDocument/2006/relationships/hyperlink" Target="https://sei.anatel.gov.br/sei/controlador.php?acao=procedimento_trabalhar&amp;acao_origem=procedimento_controlar&amp;acao_retorno=procedimento_controlar&amp;id_procedimento=12951838&amp;infra_sistema=100000100&amp;infra_unidade_atual=110001100&amp;infra_hash=6d68441d8d81f670059f2aea7464d4710a6b1359b2b40bf4d0cd6f579968e1c5" TargetMode="External"/><Relationship Id="rId828" Type="http://schemas.openxmlformats.org/officeDocument/2006/relationships/hyperlink" Target="https://sei.anatel.gov.br/sei/controlador.php?acao=procedimento_trabalhar&amp;acao_origem=procedimento_controlar&amp;acao_retorno=procedimento_controlar&amp;id_procedimento=12986233&amp;infra_sistema=100000100&amp;infra_unidade_atual=110001100&amp;infra_hash=bcdfc41bbe7b0eb7d0826372d91d654e35816323d370b0b9d05f8e474726b05c" TargetMode="External"/><Relationship Id="rId1458" Type="http://schemas.openxmlformats.org/officeDocument/2006/relationships/hyperlink" Target="https://sei.anatel.gov.br/sei/controlador.php?acao=procedimento_trabalhar&amp;acao_origem=procedimento_controlar&amp;acao_retorno=procedimento_controlar&amp;id_procedimento=13014637&amp;infra_sistema=100000100&amp;infra_unidade_atual=110001100&amp;infra_hash=ebf0a6cd128a54857f0a8780aa4d9d2f6fab2445c4cc90497908906520916b19" TargetMode="External"/><Relationship Id="rId1872" Type="http://schemas.openxmlformats.org/officeDocument/2006/relationships/hyperlink" Target="https://sei.anatel.gov.br/sei/controlador.php?acao=procedimento_trabalhar&amp;acao_origem=procedimento_controlar&amp;acao_retorno=procedimento_controlar&amp;id_procedimento=13058866&amp;infra_sistema=100000100&amp;infra_unidade_atual=110001100&amp;infra_hash=3ee447a0d1e030b0aec35db51007d4648fe6a019a7cdc79d57d8b29767b14d52" TargetMode="External"/><Relationship Id="rId2509" Type="http://schemas.openxmlformats.org/officeDocument/2006/relationships/hyperlink" Target="https://sei.anatel.gov.br/sei/controlador.php?acao=procedimento_trabalhar&amp;acao_origem=procedimento_controlar&amp;acao_retorno=procedimento_controlar&amp;id_procedimento=13101576&amp;infra_sistema=100000100&amp;infra_unidade_atual=110001100&amp;infra_hash=8f94a1f968df1a0889026ee332841104890d6a17abb1a8e14eab279f53b242ae" TargetMode="External"/><Relationship Id="rId8485" Type="http://schemas.openxmlformats.org/officeDocument/2006/relationships/hyperlink" Target="https://sei.anatel.gov.br/sei/controlador.php?acao=procedimento_trabalhar&amp;acao_origem=procedimento_controlar&amp;acao_retorno=procedimento_controlar&amp;id_procedimento=13639076&amp;infra_sistema=100000100&amp;infra_unidade_atual=110001100&amp;infra_hash=3062eedc63823d74e18bd2c7fad67befa339b1c3780faaead8b37ad5e9b95d85" TargetMode="External"/><Relationship Id="rId9536" Type="http://schemas.openxmlformats.org/officeDocument/2006/relationships/hyperlink" Target="https://sei.anatel.gov.br/sei/controlador.php?acao=procedimento_trabalhar&amp;acao_origem=procedimento_controlar&amp;acao_retorno=procedimento_controlar&amp;id_procedimento=13739076&amp;infra_sistema=100000100&amp;infra_unidade_atual=110001100&amp;infra_hash=ab6c9b72f781064d27d1c8e517c3b5bff38d721535c3c8de5b29acc553346cc9" TargetMode="External"/><Relationship Id="rId1525" Type="http://schemas.openxmlformats.org/officeDocument/2006/relationships/hyperlink" Target="https://sei.anatel.gov.br/sei/controlador.php?acao=procedimento_trabalhar&amp;acao_origem=procedimento_controlar&amp;acao_retorno=procedimento_controlar&amp;id_procedimento=13032484&amp;infra_sistema=100000100&amp;infra_unidade_atual=110001100&amp;infra_hash=567c4d3d597fdd49f7cc9c9b769a2a46e0704954451b315a60edef8548a1ef64" TargetMode="External"/><Relationship Id="rId2923" Type="http://schemas.openxmlformats.org/officeDocument/2006/relationships/hyperlink" Target="https://sei.anatel.gov.br/sei/controlador.php?acao=procedimento_trabalhar&amp;acao_origem=procedimento_controlar&amp;acao_retorno=procedimento_controlar&amp;id_procedimento=13128909&amp;infra_sistema=100000100&amp;infra_unidade_atual=110001100&amp;infra_hash=f5d089ca503f3dbc0c49cb2ad65aec7cdfa25cdd36e613aa09ba6e43f62dbf69" TargetMode="External"/><Relationship Id="rId7087" Type="http://schemas.openxmlformats.org/officeDocument/2006/relationships/hyperlink" Target="https://sei.anatel.gov.br/sei/controlador.php?acao=procedimento_trabalhar&amp;acao_origem=procedimento_controlar&amp;acao_retorno=procedimento_controlar&amp;id_procedimento=13503694&amp;infra_sistema=100000100&amp;infra_unidade_atual=110001100&amp;infra_hash=a624256fa934637cc8d75ae188eba8077e06840dc386312b2fb38292897700a2" TargetMode="External"/><Relationship Id="rId8138" Type="http://schemas.openxmlformats.org/officeDocument/2006/relationships/hyperlink" Target="https://sei.anatel.gov.br/sei/controlador.php?acao=procedimento_trabalhar&amp;acao_origem=procedimento_controlar&amp;acao_retorno=procedimento_controlar&amp;id_procedimento=13609288&amp;infra_sistema=100000100&amp;infra_unidade_atual=110001100&amp;infra_hash=061e0702f0e37ae145a5495b560ac2e1ae40c93a4c8d84de06c2f51d02fa68be" TargetMode="External"/><Relationship Id="rId8552" Type="http://schemas.openxmlformats.org/officeDocument/2006/relationships/hyperlink" Target="https://sei.anatel.gov.br/sei/controlador.php?acao=procedimento_trabalhar&amp;acao_origem=procedimento_controlar&amp;acao_retorno=procedimento_controlar&amp;id_procedimento=13647079&amp;infra_sistema=100000100&amp;infra_unidade_atual=110001100&amp;infra_hash=d3c912e0d68cbd1ce336908b3e66a327cf1dbc04d7d2c980aac093db7fd1f86f" TargetMode="External"/><Relationship Id="rId9950" Type="http://schemas.openxmlformats.org/officeDocument/2006/relationships/hyperlink" Target="https://sei.anatel.gov.br/sei/controlador.php?acao=procedimento_trabalhar&amp;acao_origem=procedimento_controlar&amp;acao_retorno=procedimento_controlar&amp;id_procedimento=13774006&amp;infra_sistema=100000100&amp;infra_unidade_atual=110001100&amp;infra_hash=ed9a4157996814db1cb29620be27d3efa8b4846f24092c79891fb74644a43198" TargetMode="External"/><Relationship Id="rId10068" Type="http://schemas.openxmlformats.org/officeDocument/2006/relationships/hyperlink" Target="https://sei.anatel.gov.br/sei/controlador.php?acao=procedimento_trabalhar&amp;acao_origem=procedimento_controlar&amp;acao_retorno=procedimento_controlar&amp;id_procedimento=13782768&amp;infra_sistema=100000100&amp;infra_unidade_atual=110001100&amp;infra_hash=60f56f5b42788f6fa07cdf9c8fa2448f12d027b189da9be54dafb98bf221806b" TargetMode="External"/><Relationship Id="rId7154" Type="http://schemas.openxmlformats.org/officeDocument/2006/relationships/hyperlink" Target="https://sei.anatel.gov.br/sei/controlador.php?acao=procedimento_trabalhar&amp;acao_origem=procedimento_controlar&amp;acao_retorno=procedimento_controlar&amp;id_procedimento=13512742&amp;infra_sistema=100000100&amp;infra_unidade_atual=110001100&amp;infra_hash=c8408a8e7e9e6eb387a3b8332c6c42da3cb7649a13537a9048f3ce4638bc8b4d" TargetMode="External"/><Relationship Id="rId8205" Type="http://schemas.openxmlformats.org/officeDocument/2006/relationships/hyperlink" Target="https://sei.anatel.gov.br/sei/controlador.php?acao=procedimento_trabalhar&amp;acao_origem=procedimento_controlar&amp;acao_retorno=procedimento_controlar&amp;id_procedimento=13614260&amp;infra_sistema=100000100&amp;infra_unidade_atual=110001100&amp;infra_hash=a3dd8272d6cbeb9b1dfbc156432fd2e4c11ba08b737b8ea8e2ea96edd40faedb" TargetMode="External"/><Relationship Id="rId9603" Type="http://schemas.openxmlformats.org/officeDocument/2006/relationships/hyperlink" Target="https://sei.anatel.gov.br/sei/controlador.php?acao=procedimento_trabalhar&amp;acao_origem=procedimento_controlar&amp;acao_retorno=procedimento_controlar&amp;id_procedimento=13745016&amp;infra_sistema=100000100&amp;infra_unidade_atual=110001100&amp;infra_hash=7f772932b1fdedcbe151f75c1e6bfba0113dcdf823c0df7b09b721af50d64e24" TargetMode="External"/><Relationship Id="rId10482" Type="http://schemas.openxmlformats.org/officeDocument/2006/relationships/hyperlink" Target="https://sei.anatel.gov.br/sei/controlador.php?acao=procedimento_trabalhar&amp;acao_origem=procedimento_controlar&amp;acao_retorno=procedimento_controlar&amp;id_procedimento=13815141&amp;infra_sistema=100000100&amp;infra_unidade_atual=110001100&amp;infra_hash=b761d49a272ea8c23dac2b5f5b21effcc3d182d2031c4ac5b8b19a28d0fbc0e2" TargetMode="External"/><Relationship Id="rId2299" Type="http://schemas.openxmlformats.org/officeDocument/2006/relationships/hyperlink" Target="https://sei.anatel.gov.br/sei/controlador.php?acao=procedimento_trabalhar&amp;acao_origem=procedimento_controlar&amp;acao_retorno=procedimento_controlar&amp;id_procedimento=13083336&amp;infra_sistema=100000100&amp;infra_unidade_atual=110001100&amp;infra_hash=b60d9ffff0cebcfa951c406cb263a55496d19563ccc6994099928c97d732bd67" TargetMode="External"/><Relationship Id="rId3697" Type="http://schemas.openxmlformats.org/officeDocument/2006/relationships/hyperlink" Target="https://sei.anatel.gov.br/sei/controlador.php?acao=procedimento_trabalhar&amp;acao_origem=procedimento_controlar&amp;acao_retorno=procedimento_controlar&amp;id_procedimento=13188903&amp;infra_sistema=100000100&amp;infra_unidade_atual=110001100&amp;infra_hash=b68ea85166ff6f8a634ff330a6a6a75940f953010a8e4c13454564c22c6bab1d" TargetMode="External"/><Relationship Id="rId4748" Type="http://schemas.openxmlformats.org/officeDocument/2006/relationships/hyperlink" Target="https://sei.anatel.gov.br/sei/controlador.php?acao=procedimento_trabalhar&amp;acao_origem=procedimento_controlar&amp;acao_retorno=procedimento_controlar&amp;id_procedimento=13286205&amp;infra_sistema=100000100&amp;infra_unidade_atual=110001100&amp;infra_hash=b902603b79f682f854621cf5180e76563c4f0b0d9bab8372c3867dc5105b26de" TargetMode="External"/><Relationship Id="rId10135" Type="http://schemas.openxmlformats.org/officeDocument/2006/relationships/hyperlink" Target="https://sei.anatel.gov.br/sei/controlador.php?acao=procedimento_trabalhar&amp;acao_origem=procedimento_controlar&amp;acao_retorno=procedimento_controlar&amp;id_procedimento=13788713&amp;infra_sistema=100000100&amp;infra_unidade_atual=110001100&amp;infra_hash=020b961623a99bff09c4a6936a29ef1ff033490d0ca58298b62fc5dad47dd576" TargetMode="External"/><Relationship Id="rId3764" Type="http://schemas.openxmlformats.org/officeDocument/2006/relationships/hyperlink" Target="https://sei.anatel.gov.br/sei/controlador.php?acao=procedimento_trabalhar&amp;acao_origem=procedimento_controlar&amp;acao_retorno=procedimento_controlar&amp;id_procedimento=13197796&amp;infra_sistema=100000100&amp;infra_unidade_atual=110001100&amp;infra_hash=17f03689c6818d42db497e345174ca280336949b24c338b6b349524edb7e7689" TargetMode="External"/><Relationship Id="rId4815" Type="http://schemas.openxmlformats.org/officeDocument/2006/relationships/hyperlink" Target="https://sei.anatel.gov.br/sei/controlador.php?acao=procedimento_trabalhar&amp;acao_origem=procedimento_controlar&amp;acao_retorno=procedimento_controlar&amp;id_procedimento=13294238&amp;infra_sistema=100000100&amp;infra_unidade_atual=110001100&amp;infra_hash=b13cc7f83705c13d4f1e3080d33ed89ae13e78966a605517d1df2533047bfe90" TargetMode="External"/><Relationship Id="rId6170" Type="http://schemas.openxmlformats.org/officeDocument/2006/relationships/hyperlink" Target="https://sei.anatel.gov.br/sei/controlador.php?acao=procedimento_trabalhar&amp;acao_origem=procedimento_controlar&amp;acao_retorno=procedimento_controlar&amp;id_procedimento=13405612&amp;infra_sistema=100000100&amp;infra_unidade_atual=110001100&amp;infra_hash=3e2f875b59155d5b3e53458e84da8db0dd6952d68a6b1fdf56d9688b72b5851f" TargetMode="External"/><Relationship Id="rId7221" Type="http://schemas.openxmlformats.org/officeDocument/2006/relationships/hyperlink" Target="https://sei.anatel.gov.br/sei/controlador.php?acao=procedimento_trabalhar&amp;acao_origem=procedimento_controlar&amp;acao_retorno=procedimento_controlar&amp;id_procedimento=13520463&amp;infra_sistema=100000100&amp;infra_unidade_atual=110001100&amp;infra_hash=82d5d4350fc783a5cc74e6f64eb69e4e89acd68d6959536f48c7dbd9342ca5ae" TargetMode="External"/><Relationship Id="rId10202" Type="http://schemas.openxmlformats.org/officeDocument/2006/relationships/hyperlink" Target="https://sei.anatel.gov.br/sei/controlador.php?acao=procedimento_trabalhar&amp;acao_origem=procedimento_controlar&amp;acao_retorno=procedimento_controlar&amp;id_procedimento=13796204&amp;infra_sistema=100000100&amp;infra_unidade_atual=110001100&amp;infra_hash=1c77a078cab3e66791cddd6f00adc823787776cd6908568ba3f9e19fdafa393b" TargetMode="External"/><Relationship Id="rId685" Type="http://schemas.openxmlformats.org/officeDocument/2006/relationships/hyperlink" Target="https://sei.anatel.gov.br/sei/controlador.php?acao=procedimento_trabalhar&amp;acao_origem=procedimento_controlar&amp;acao_retorno=procedimento_controlar&amp;id_procedimento=12975710&amp;infra_sistema=100000100&amp;infra_unidade_atual=110001100&amp;infra_hash=767c5b8bf2c15c833518b85a5f8079eaa461d37a5514e257ba615a68e3f18f1a" TargetMode="External"/><Relationship Id="rId2366" Type="http://schemas.openxmlformats.org/officeDocument/2006/relationships/hyperlink" Target="https://sei.anatel.gov.br/sei/controlador.php?acao=procedimento_trabalhar&amp;acao_origem=procedimento_controlar&amp;acao_retorno=procedimento_controlar&amp;id_procedimento=13088790&amp;infra_sistema=100000100&amp;infra_unidade_atual=110001100&amp;infra_hash=2abeffde761b0f3a3f9a891f042d00c26f20cf7108c5bcc44fd647ccf789b162" TargetMode="External"/><Relationship Id="rId2780" Type="http://schemas.openxmlformats.org/officeDocument/2006/relationships/hyperlink" Target="https://sei.anatel.gov.br/sei/controlador.php?acao=procedimento_trabalhar&amp;acao_origem=procedimento_controlar&amp;acao_retorno=procedimento_controlar&amp;id_procedimento=13117137&amp;infra_sistema=100000100&amp;infra_unidade_atual=110001100&amp;infra_hash=e244d74ab33aa754c0077c1429fb52c204a7cd7097445f7e1087160a5164fc63" TargetMode="External"/><Relationship Id="rId3417" Type="http://schemas.openxmlformats.org/officeDocument/2006/relationships/hyperlink" Target="https://sei.anatel.gov.br/sei/controlador.php?acao=procedimento_trabalhar&amp;acao_origem=procedimento_controlar&amp;acao_retorno=procedimento_controlar&amp;id_procedimento=13157942&amp;infra_sistema=100000100&amp;infra_unidade_atual=110001100&amp;infra_hash=23952231fca2a4ba5eea76cd8c93621097542f29145bc4fd403438048e20bcdf" TargetMode="External"/><Relationship Id="rId3831" Type="http://schemas.openxmlformats.org/officeDocument/2006/relationships/hyperlink" Target="https://sei.anatel.gov.br/sei/controlador.php?acao=procedimento_trabalhar&amp;acao_origem=procedimento_controlar&amp;acao_retorno=procedimento_controlar&amp;id_procedimento=13199824&amp;infra_sistema=100000100&amp;infra_unidade_atual=110001100&amp;infra_hash=c1a4560f1a525b1477bbaa9ff915e253c5dc31b6840568321f91bf247fe97635" TargetMode="External"/><Relationship Id="rId6987" Type="http://schemas.openxmlformats.org/officeDocument/2006/relationships/hyperlink" Target="https://sei.anatel.gov.br/sei/controlador.php?acao=procedimento_trabalhar&amp;acao_origem=procedimento_controlar&amp;acao_retorno=procedimento_controlar&amp;id_procedimento=13503829&amp;infra_sistema=100000100&amp;infra_unidade_atual=110001100&amp;infra_hash=5ca1829727caed76ef5ce3d747db24ca49ad5794128015ae25a95dc8d5a6bcb1" TargetMode="External"/><Relationship Id="rId9393" Type="http://schemas.openxmlformats.org/officeDocument/2006/relationships/hyperlink" Target="https://sei.anatel.gov.br/sei/controlador.php?acao=procedimento_trabalhar&amp;acao_origem=procedimento_controlar&amp;acao_retorno=procedimento_controlar&amp;id_procedimento=13724348&amp;infra_sistema=100000100&amp;infra_unidade_atual=110001100&amp;infra_hash=77ae5892a1b2518e01f648fff6b404466817d2702a6eb6d490d6858eac85bfb8" TargetMode="External"/><Relationship Id="rId338" Type="http://schemas.openxmlformats.org/officeDocument/2006/relationships/hyperlink" Target="https://sei.anatel.gov.br/sei/controlador.php?acao=procedimento_trabalhar&amp;acao_origem=procedimento_controlar&amp;acao_retorno=procedimento_controlar&amp;id_procedimento=12961843&amp;infra_sistema=100000100&amp;infra_unidade_atual=110001100&amp;infra_hash=b76e2851bf391d5fb8d1e4b415e5a3b10b6565048573235e341c8adf17226937" TargetMode="External"/><Relationship Id="rId752" Type="http://schemas.openxmlformats.org/officeDocument/2006/relationships/hyperlink" Target="https://sei.anatel.gov.br/sei/controlador.php?acao=procedimento_trabalhar&amp;acao_origem=procedimento_controlar&amp;acao_retorno=procedimento_controlar&amp;id_procedimento=12984922&amp;infra_sistema=100000100&amp;infra_unidade_atual=110001100&amp;infra_hash=d088a5a2a98464999694b43295c7dd9bb12c62ad5c9b52a9979a88e2af0af7d6" TargetMode="External"/><Relationship Id="rId1382" Type="http://schemas.openxmlformats.org/officeDocument/2006/relationships/hyperlink" Target="https://sei.anatel.gov.br/sei/controlador.php?acao=procedimento_trabalhar&amp;acao_origem=procedimento_controlar&amp;acao_retorno=procedimento_controlar&amp;id_procedimento=13022262&amp;infra_sistema=100000100&amp;infra_unidade_atual=110001100&amp;infra_hash=09fe242d6db4442d21cc2ac419ac9c074cf00564a7249454bcca559432801d9c" TargetMode="External"/><Relationship Id="rId2019" Type="http://schemas.openxmlformats.org/officeDocument/2006/relationships/hyperlink" Target="https://sei.anatel.gov.br/sei/controlador.php?acao=procedimento_trabalhar&amp;acao_origem=procedimento_controlar&amp;acao_retorno=procedimento_controlar&amp;id_procedimento=13068650&amp;infra_sistema=100000100&amp;infra_unidade_atual=110001100&amp;infra_hash=8c7bc9f8720071a414364860f0b089fbee47ad503d57929bab165f29f559caec" TargetMode="External"/><Relationship Id="rId2433" Type="http://schemas.openxmlformats.org/officeDocument/2006/relationships/hyperlink" Target="https://sei.anatel.gov.br/sei/controlador.php?acao=procedimento_trabalhar&amp;acao_origem=procedimento_controlar&amp;acao_retorno=procedimento_controlar&amp;id_procedimento=13098300&amp;infra_sistema=100000100&amp;infra_unidade_atual=110001100&amp;infra_hash=9d0e486a4e3f5752c7254adc5321a1d549c2646dfd97ab4a5d6aab47451b7b90" TargetMode="External"/><Relationship Id="rId5589" Type="http://schemas.openxmlformats.org/officeDocument/2006/relationships/hyperlink" Target="https://sei.anatel.gov.br/sei/controlador.php?acao=procedimento_trabalhar&amp;acao_origem=procedimento_controlar&amp;acao_retorno=procedimento_controlar&amp;id_procedimento=13355989&amp;infra_sistema=100000100&amp;infra_unidade_atual=110001100&amp;infra_hash=9e49c38bc5821f53c181ca02dc9bceeead0da2cb57884994c2127ae58d31a52f" TargetMode="External"/><Relationship Id="rId9046" Type="http://schemas.openxmlformats.org/officeDocument/2006/relationships/hyperlink" Target="https://sei.anatel.gov.br/sei/controlador.php?acao=procedimento_trabalhar&amp;acao_origem=procedimento_controlar&amp;acao_retorno=procedimento_controlar&amp;id_procedimento=13686181&amp;infra_sistema=100000100&amp;infra_unidade_atual=110001100&amp;infra_hash=5cc32f4b8d6f414b5d8643b6dc63fdca18b098e76c892c8117d269f6e689eedd" TargetMode="External"/><Relationship Id="rId9460" Type="http://schemas.openxmlformats.org/officeDocument/2006/relationships/hyperlink" Target="https://sei.anatel.gov.br/sei/controlador.php?acao=procedimento_trabalhar&amp;acao_origem=procedimento_controlar&amp;acao_retorno=procedimento_controlar&amp;id_procedimento=13726584&amp;infra_sistema=100000100&amp;infra_unidade_atual=110001100&amp;infra_hash=7f5f9ee0a843dba015c493badf02150e1a76ca3e04bcd79a805fa4e3957b74c6" TargetMode="External"/><Relationship Id="rId405" Type="http://schemas.openxmlformats.org/officeDocument/2006/relationships/hyperlink" Target="https://sei.anatel.gov.br/sei/controlador.php?acao=procedimento_trabalhar&amp;acao_origem=procedimento_controlar&amp;acao_retorno=procedimento_controlar&amp;id_procedimento=12971644&amp;infra_sistema=100000100&amp;infra_unidade_atual=110001100&amp;infra_hash=ed6c8f4bef55bbd01665474f250c9decdf7aa92cb41785346a0803acf3b76e57" TargetMode="External"/><Relationship Id="rId1035" Type="http://schemas.openxmlformats.org/officeDocument/2006/relationships/hyperlink" Target="https://sei.anatel.gov.br/sei/controlador.php?acao=procedimento_trabalhar&amp;acao_origem=procedimento_controlar&amp;acao_retorno=procedimento_controlar&amp;id_procedimento=13001590&amp;infra_sistema=100000100&amp;infra_unidade_atual=110001100&amp;infra_hash=631ed939c51a49a5f5cb53a4ff57fbd84284bb00cf72d14d905b674d554f7a98" TargetMode="External"/><Relationship Id="rId2500" Type="http://schemas.openxmlformats.org/officeDocument/2006/relationships/hyperlink" Target="https://sei.anatel.gov.br/sei/controlador.php?acao=procedimento_trabalhar&amp;acao_origem=procedimento_controlar&amp;acao_retorno=procedimento_controlar&amp;id_procedimento=13101674&amp;infra_sistema=100000100&amp;infra_unidade_atual=110001100&amp;infra_hash=d4a13b0158ff512c5ac5316e791ddd68855617febbf9a3bd9ae08da70cd46e5f" TargetMode="External"/><Relationship Id="rId5656" Type="http://schemas.openxmlformats.org/officeDocument/2006/relationships/hyperlink" Target="https://sei.anatel.gov.br/sei/controlador.php?acao=procedimento_trabalhar&amp;acao_origem=procedimento_controlar&amp;acao_retorno=procedimento_controlar&amp;id_procedimento=13361232&amp;infra_sistema=100000100&amp;infra_unidade_atual=110001100&amp;infra_hash=2541c78e37b91f850693f3a6e1133d366e4a84f6916a781f666bf1a4f164377f" TargetMode="External"/><Relationship Id="rId8062" Type="http://schemas.openxmlformats.org/officeDocument/2006/relationships/hyperlink" Target="https://sei.anatel.gov.br/sei/controlador.php?acao=procedimento_trabalhar&amp;acao_origem=procedimento_controlar&amp;acao_retorno=procedimento_controlar&amp;id_procedimento=13603338&amp;infra_sistema=100000100&amp;infra_unidade_atual=110001100&amp;infra_hash=d021eb4c025b5aa83e63c7f32301b1ce34c9360a4d55bd011016715ba6d024f7" TargetMode="External"/><Relationship Id="rId9113" Type="http://schemas.openxmlformats.org/officeDocument/2006/relationships/hyperlink" Target="https://sei.anatel.gov.br/sei/controlador.php?acao=procedimento_trabalhar&amp;acao_origem=procedimento_controlar&amp;acao_retorno=procedimento_controlar&amp;id_procedimento=13696242&amp;infra_sistema=100000100&amp;infra_unidade_atual=110001100&amp;infra_hash=f9ae317a4b7629637d25115ccd46ed2cad0aaf1821a2ee21a8752b1e2b04be27" TargetMode="External"/><Relationship Id="rId1102" Type="http://schemas.openxmlformats.org/officeDocument/2006/relationships/hyperlink" Target="https://sei.anatel.gov.br/sei/controlador.php?acao=procedimento_trabalhar&amp;acao_origem=procedimento_controlar&amp;acao_retorno=procedimento_controlar&amp;id_procedimento=13006424&amp;infra_sistema=100000100&amp;infra_unidade_atual=110001100&amp;infra_hash=5af896f14e6dd86ca5cf94ef5d20e7079a61641711318bea30995e8b66ffeac6" TargetMode="External"/><Relationship Id="rId4258" Type="http://schemas.openxmlformats.org/officeDocument/2006/relationships/hyperlink" Target="https://sei.anatel.gov.br/sei/controlador.php?acao=procedimento_trabalhar&amp;acao_origem=procedimento_controlar&amp;acao_retorno=procedimento_controlar&amp;id_procedimento=13244602&amp;infra_sistema=100000100&amp;infra_unidade_atual=110001100&amp;infra_hash=beea085f655ce7e96f0c6239c6a9bf4673f69f7c2fe464e6e5200c0de3805ae0" TargetMode="External"/><Relationship Id="rId5309" Type="http://schemas.openxmlformats.org/officeDocument/2006/relationships/hyperlink" Target="https://sei.anatel.gov.br/sei/controlador.php?acao=procedimento_trabalhar&amp;acao_origem=procedimento_controlar&amp;acao_retorno=procedimento_controlar&amp;id_procedimento=13336026&amp;infra_sistema=100000100&amp;infra_unidade_atual=110001100&amp;infra_hash=9ae6640ce5e0601629d8f3047b8ef633f3150a55770f074b3abd2e336c13851c" TargetMode="External"/><Relationship Id="rId6707" Type="http://schemas.openxmlformats.org/officeDocument/2006/relationships/hyperlink" Target="https://sei.anatel.gov.br/sei/controlador.php?acao=procedimento_trabalhar&amp;acao_origem=procedimento_controlar&amp;acao_retorno=procedimento_controlar&amp;id_procedimento=13474353&amp;infra_sistema=100000100&amp;infra_unidade_atual=110001100&amp;infra_hash=e5287bbf5e63ad66d39b6815a5362a9e35281e31494318ae450f6a8788a033df" TargetMode="External"/><Relationship Id="rId3274" Type="http://schemas.openxmlformats.org/officeDocument/2006/relationships/hyperlink" Target="https://sei.anatel.gov.br/sei/controlador.php?acao=procedimento_trabalhar&amp;acao_origem=procedimento_controlar&amp;acao_retorno=procedimento_controlar&amp;id_procedimento=13152507&amp;infra_sistema=100000100&amp;infra_unidade_atual=110001100&amp;infra_hash=cd80910c032f5d7ddc6f1912a4ff6e35e61775bbaac1e2e666d877238d7567e3" TargetMode="External"/><Relationship Id="rId4672" Type="http://schemas.openxmlformats.org/officeDocument/2006/relationships/hyperlink" Target="https://sei.anatel.gov.br/sei/controlador.php?acao=procedimento_trabalhar&amp;acao_origem=procedimento_controlar&amp;acao_retorno=procedimento_controlar&amp;id_procedimento=13286227&amp;infra_sistema=100000100&amp;infra_unidade_atual=110001100&amp;infra_hash=579b543b0351e2f68525fa0a49d47da20e98828a46f6818a661f4726bbf71a3c" TargetMode="External"/><Relationship Id="rId5723" Type="http://schemas.openxmlformats.org/officeDocument/2006/relationships/hyperlink" Target="https://sei.anatel.gov.br/sei/controlador.php?acao=procedimento_trabalhar&amp;acao_origem=procedimento_controlar&amp;acao_retorno=procedimento_controlar&amp;id_procedimento=13371837&amp;infra_sistema=100000100&amp;infra_unidade_atual=110001100&amp;infra_hash=d6d3e74edd97cf20759824116828609f65ad4a141ecab8da0af085ca6c46c3af" TargetMode="External"/><Relationship Id="rId8879" Type="http://schemas.openxmlformats.org/officeDocument/2006/relationships/hyperlink" Target="https://sei.anatel.gov.br/sei/controlador.php?acao=procedimento_trabalhar&amp;acao_origem=procedimento_controlar&amp;acao_retorno=procedimento_controlar&amp;id_procedimento=13678143&amp;infra_sistema=100000100&amp;infra_unidade_atual=110001100&amp;infra_hash=67ca40941c6ee8c8ea8d8711b4675e4d5fe14baa5d661f92c4272d0c39437423" TargetMode="External"/><Relationship Id="rId195" Type="http://schemas.openxmlformats.org/officeDocument/2006/relationships/hyperlink" Target="https://sei.anatel.gov.br/sei/controlador.php?acao=procedimento_trabalhar&amp;acao_origem=procedimento_controlar&amp;acao_retorno=procedimento_controlar&amp;id_procedimento=12949794&amp;infra_sistema=100000100&amp;infra_unidade_atual=110001100&amp;infra_hash=2787643a2c68e6dbfaf15cc0a782e13af4349402ed336cd15d84b8484232f15c" TargetMode="External"/><Relationship Id="rId1919" Type="http://schemas.openxmlformats.org/officeDocument/2006/relationships/hyperlink" Target="https://sei.anatel.gov.br/sei/controlador.php?acao=procedimento_trabalhar&amp;acao_origem=procedimento_controlar&amp;acao_retorno=procedimento_controlar&amp;id_procedimento=13056634&amp;infra_sistema=100000100&amp;infra_unidade_atual=110001100&amp;infra_hash=ec85c78b096da97107a6cd511e25b937f8c4208cb02b923f4719ff47b7f537fd" TargetMode="External"/><Relationship Id="rId4325" Type="http://schemas.openxmlformats.org/officeDocument/2006/relationships/hyperlink" Target="https://sei.anatel.gov.br/sei/controlador.php?acao=procedimento_trabalhar&amp;acao_origem=procedimento_controlar&amp;acao_retorno=procedimento_controlar&amp;id_procedimento=13252037&amp;infra_sistema=100000100&amp;infra_unidade_atual=110001100&amp;infra_hash=8829c98eb2fa1035af781f6fdf53377a0fcda0c6deffb5beb0f2d934abebbf32" TargetMode="External"/><Relationship Id="rId7895" Type="http://schemas.openxmlformats.org/officeDocument/2006/relationships/hyperlink" Target="https://sei.anatel.gov.br/sei/controlador.php?acao=procedimento_trabalhar&amp;acao_origem=procedimento_controlar&amp;acao_retorno=procedimento_controlar&amp;id_procedimento=13590511&amp;infra_sistema=100000100&amp;infra_unidade_atual=110001100&amp;infra_hash=328531e7802cdf3a5cfb954aa326e2d26e1524c50229d56e391b679ba5e1d72c" TargetMode="External"/><Relationship Id="rId8946" Type="http://schemas.openxmlformats.org/officeDocument/2006/relationships/hyperlink" Target="https://sei.anatel.gov.br/sei/controlador.php?acao=procedimento_trabalhar&amp;acao_origem=procedimento_controlar&amp;acao_retorno=procedimento_controlar&amp;id_procedimento=13684949&amp;infra_sistema=100000100&amp;infra_unidade_atual=110001100&amp;infra_hash=513f50ee0e1703af279721951e378a3bad29156d5be454a9775e5850e874ec7a" TargetMode="External"/><Relationship Id="rId2290" Type="http://schemas.openxmlformats.org/officeDocument/2006/relationships/hyperlink" Target="https://sei.anatel.gov.br/sei/controlador.php?acao=procedimento_trabalhar&amp;acao_origem=procedimento_controlar&amp;acao_retorno=procedimento_controlar&amp;id_procedimento=13083440&amp;infra_sistema=100000100&amp;infra_unidade_atual=110001100&amp;infra_hash=821d8a3b3a3c85a99b158bfb8557f1cb9fd137b260b061c0c50f965c3ec70ae4" TargetMode="External"/><Relationship Id="rId3341" Type="http://schemas.openxmlformats.org/officeDocument/2006/relationships/hyperlink" Target="https://sei.anatel.gov.br/sei/controlador.php?acao=procedimento_trabalhar&amp;acao_origem=procedimento_controlar&amp;acao_retorno=procedimento_controlar&amp;id_procedimento=13165351&amp;infra_sistema=100000100&amp;infra_unidade_atual=110001100&amp;infra_hash=6852e17aed2a7e03adcb0c1ee963e256a779ca6ce1760a50667b58181a66ec0a" TargetMode="External"/><Relationship Id="rId6497" Type="http://schemas.openxmlformats.org/officeDocument/2006/relationships/hyperlink" Target="https://sei.anatel.gov.br/sei/controlador.php?acao=procedimento_trabalhar&amp;acao_origem=procedimento_controlar&amp;acao_retorno=procedimento_controlar&amp;id_procedimento=13446802&amp;infra_sistema=100000100&amp;infra_unidade_atual=110001100&amp;infra_hash=6e63a5e7370fbe8f0c774b0f3de058ec0e65972ecca817a686e2c9eae5fbeba5" TargetMode="External"/><Relationship Id="rId7548" Type="http://schemas.openxmlformats.org/officeDocument/2006/relationships/hyperlink" Target="https://sei.anatel.gov.br/sei/controlador.php?acao=procedimento_trabalhar&amp;acao_origem=procedimento_controlar&amp;acao_retorno=procedimento_controlar&amp;id_procedimento=13557873&amp;infra_sistema=100000100&amp;infra_unidade_atual=110001100&amp;infra_hash=098daeb528962d44508562dc6744cc80e1d24486e7dad182b675ee9100a922bd" TargetMode="External"/><Relationship Id="rId7962" Type="http://schemas.openxmlformats.org/officeDocument/2006/relationships/hyperlink" Target="https://sei.anatel.gov.br/sei/controlador.php?acao=procedimento_trabalhar&amp;acao_origem=procedimento_controlar&amp;acao_retorno=procedimento_controlar&amp;id_procedimento=13593445&amp;infra_sistema=100000100&amp;infra_unidade_atual=110001100&amp;infra_hash=9378a7f0535f265e64ab960b4546d8f65f32c39f073e330babd68181f7736544" TargetMode="External"/><Relationship Id="rId10529" Type="http://schemas.openxmlformats.org/officeDocument/2006/relationships/hyperlink" Target="https://sei.anatel.gov.br/sei/controlador.php?acao=procedimento_trabalhar&amp;acao_origem=procedimento_controlar&amp;acao_retorno=procedimento_controlar&amp;id_procedimento=13819917&amp;infra_sistema=100000100&amp;infra_unidade_atual=110001100&amp;infra_hash=10998e71e13f07dc5fb7c56f82001ca75ea3bc03eda609e66d32903af74ced6e" TargetMode="External"/><Relationship Id="rId262" Type="http://schemas.openxmlformats.org/officeDocument/2006/relationships/hyperlink" Target="https://sei.anatel.gov.br/sei/controlador.php?acao=procedimento_trabalhar&amp;acao_origem=procedimento_controlar&amp;acao_retorno=procedimento_controlar&amp;id_procedimento=12959439&amp;infra_sistema=100000100&amp;infra_unidade_atual=110001100&amp;infra_hash=02235f0628edc10fc755906bde75130947276efc173844a1f827b85f3e9e284a" TargetMode="External"/><Relationship Id="rId5099" Type="http://schemas.openxmlformats.org/officeDocument/2006/relationships/hyperlink" Target="https://sei.anatel.gov.br/sei/controlador.php?acao=procedimento_trabalhar&amp;acao_origem=procedimento_controlar&amp;acao_retorno=procedimento_controlar&amp;id_procedimento=13319256&amp;infra_sistema=100000100&amp;infra_unidade_atual=110001100&amp;infra_hash=c96b580c5670745ec6d04325d27f119cdd80655a2f3ba6e1f5a6c2fc5ec1bade" TargetMode="External"/><Relationship Id="rId6564" Type="http://schemas.openxmlformats.org/officeDocument/2006/relationships/hyperlink" Target="https://sei.anatel.gov.br/sei/controlador.php?acao=procedimento_trabalhar&amp;acao_origem=procedimento_controlar&amp;acao_retorno=procedimento_controlar&amp;id_procedimento=13457063&amp;infra_sistema=100000100&amp;infra_unidade_atual=110001100&amp;infra_hash=da50ea00f542b46751603d1c723f6c1221c325887d804dc6fb15e4a8d4049e84" TargetMode="External"/><Relationship Id="rId7615" Type="http://schemas.openxmlformats.org/officeDocument/2006/relationships/hyperlink" Target="https://sei.anatel.gov.br/sei/controlador.php?acao=procedimento_trabalhar&amp;acao_origem=procedimento_controlar&amp;acao_retorno=procedimento_controlar&amp;id_procedimento=13565197&amp;infra_sistema=100000100&amp;infra_unidade_atual=110001100&amp;infra_hash=924c5964176783b8a1e91b64671d3599a0f338841c6bb9717a0cdb8b01c33dca" TargetMode="External"/><Relationship Id="rId2010" Type="http://schemas.openxmlformats.org/officeDocument/2006/relationships/hyperlink" Target="https://sei.anatel.gov.br/sei/controlador.php?acao=procedimento_trabalhar&amp;acao_origem=procedimento_controlar&amp;acao_retorno=procedimento_controlar&amp;id_procedimento=13071615&amp;infra_sistema=100000100&amp;infra_unidade_atual=110001100&amp;infra_hash=e816b81ac7b0d59d59808b2db3016849fc0284a9bbf18ee87dfa744c98e963f9" TargetMode="External"/><Relationship Id="rId5166" Type="http://schemas.openxmlformats.org/officeDocument/2006/relationships/hyperlink" Target="https://sei.anatel.gov.br/sei/controlador.php?acao=procedimento_trabalhar&amp;acao_origem=procedimento_controlar&amp;acao_retorno=procedimento_controlar&amp;id_procedimento=13321174&amp;infra_sistema=100000100&amp;infra_unidade_atual=110001100&amp;infra_hash=a330885e19700a522ac3fc7fe268f226b576e7a576787e7fed79017757cbdb74" TargetMode="External"/><Relationship Id="rId5580" Type="http://schemas.openxmlformats.org/officeDocument/2006/relationships/hyperlink" Target="https://sei.anatel.gov.br/sei/controlador.php?acao=procedimento_trabalhar&amp;acao_origem=procedimento_controlar&amp;acao_retorno=procedimento_controlar&amp;id_procedimento=13355462&amp;infra_sistema=100000100&amp;infra_unidade_atual=110001100&amp;infra_hash=70b6d8de6e0a11ac3d34c0fecf87965b179358c9dbf8e0c2db257f35d353f068" TargetMode="External"/><Relationship Id="rId6217" Type="http://schemas.openxmlformats.org/officeDocument/2006/relationships/hyperlink" Target="https://sei.anatel.gov.br/sei/controlador.php?acao=procedimento_trabalhar&amp;acao_origem=procedimento_controlar&amp;acao_retorno=procedimento_controlar&amp;id_procedimento=13418187&amp;infra_sistema=100000100&amp;infra_unidade_atual=110001100&amp;infra_hash=deb8285bdf99740a68538cb6da7ee4a3c056ba13ef8b6df0dff7037bf4dac215" TargetMode="External"/><Relationship Id="rId6631" Type="http://schemas.openxmlformats.org/officeDocument/2006/relationships/hyperlink" Target="https://sei.anatel.gov.br/sei/controlador.php?acao=procedimento_trabalhar&amp;acao_origem=procedimento_controlar&amp;acao_retorno=procedimento_controlar&amp;id_procedimento=13464018&amp;infra_sistema=100000100&amp;infra_unidade_atual=110001100&amp;infra_hash=d60d3a92fa417dbb647c8fb45f962744caae397858f04d91eae42727f7932436" TargetMode="External"/><Relationship Id="rId9787" Type="http://schemas.openxmlformats.org/officeDocument/2006/relationships/hyperlink" Target="https://sei.anatel.gov.br/sei/controlador.php?acao=procedimento_trabalhar&amp;acao_origem=procedimento_controlar&amp;acao_retorno=procedimento_controlar&amp;id_procedimento=13759838&amp;infra_sistema=100000100&amp;infra_unidade_atual=110001100&amp;infra_hash=45bdac1a92512ecf2220c92620e34a7e4d42e154cbe118793799bf7b43083cd2" TargetMode="External"/><Relationship Id="rId4182" Type="http://schemas.openxmlformats.org/officeDocument/2006/relationships/hyperlink" Target="https://sei.anatel.gov.br/sei/controlador.php?acao=procedimento_trabalhar&amp;acao_origem=procedimento_controlar&amp;acao_retorno=procedimento_controlar&amp;id_procedimento=13239955&amp;infra_sistema=100000100&amp;infra_unidade_atual=110001100&amp;infra_hash=49cee49b034b7eeda6d1ac814dd65c6f81bc4c64137bf9eabe1ecbe78faff0de" TargetMode="External"/><Relationship Id="rId5233" Type="http://schemas.openxmlformats.org/officeDocument/2006/relationships/hyperlink" Target="https://sei.anatel.gov.br/sei/controlador.php?acao=procedimento_trabalhar&amp;acao_origem=procedimento_controlar&amp;acao_retorno=procedimento_controlar&amp;id_procedimento=13328231&amp;infra_sistema=100000100&amp;infra_unidade_atual=110001100&amp;infra_hash=a20750439a6221933c580c15d305165b7cf5f157406902c8c9b664595daceee6" TargetMode="External"/><Relationship Id="rId8389" Type="http://schemas.openxmlformats.org/officeDocument/2006/relationships/hyperlink" Target="https://sei.anatel.gov.br/sei/controlador.php?acao=procedimento_trabalhar&amp;acao_origem=procedimento_controlar&amp;acao_retorno=procedimento_controlar&amp;id_procedimento=13631317&amp;infra_sistema=100000100&amp;infra_unidade_atual=110001100&amp;infra_hash=dc7c8eafb13770a720430c7d3d321a799f406a26b25e2af0b789ef1c9c6bd015" TargetMode="External"/><Relationship Id="rId1776" Type="http://schemas.openxmlformats.org/officeDocument/2006/relationships/hyperlink" Target="https://sei.anatel.gov.br/sei/controlador.php?acao=procedimento_trabalhar&amp;acao_origem=procedimento_controlar&amp;acao_retorno=procedimento_controlar&amp;id_procedimento=13044508&amp;infra_sistema=100000100&amp;infra_unidade_atual=110001100&amp;infra_hash=ba3d5871909e2b504bcbc18560514b6dfa34ae2798c37872a5788b388dcb9ccb" TargetMode="External"/><Relationship Id="rId2827" Type="http://schemas.openxmlformats.org/officeDocument/2006/relationships/hyperlink" Target="https://sei.anatel.gov.br/sei/controlador.php?acao=procedimento_trabalhar&amp;acao_origem=procedimento_controlar&amp;acao_retorno=procedimento_controlar&amp;id_procedimento=13117887&amp;infra_sistema=100000100&amp;infra_unidade_atual=110001100&amp;infra_hash=ecffc956d1ea797fa704509a0005a2f2b4cd2ba15e008b6c068b06b77deb7934" TargetMode="External"/><Relationship Id="rId9854" Type="http://schemas.openxmlformats.org/officeDocument/2006/relationships/hyperlink" Target="https://sei.anatel.gov.br/sei/controlador.php?acao=procedimento_trabalhar&amp;acao_origem=procedimento_controlar&amp;acao_retorno=procedimento_controlar&amp;id_procedimento=13768868&amp;infra_sistema=100000100&amp;infra_unidade_atual=110001100&amp;infra_hash=6acdc8b7fe59ae21d8537c081a399f8634e768b19f74bb992376564c812d4b2a" TargetMode="External"/><Relationship Id="rId68" Type="http://schemas.openxmlformats.org/officeDocument/2006/relationships/hyperlink" Target="https://sei.anatel.gov.br/sei/controlador.php?acao=procedimento_trabalhar&amp;acao_origem=procedimento_controlar&amp;acao_retorno=procedimento_controlar&amp;id_procedimento=12955218&amp;infra_sistema=100000100&amp;infra_unidade_atual=110001100&amp;infra_hash=061ec62ad9c97d38c4d4d3faaea1f7cb89d8809bcfca2a5237e3a0108c7689a3" TargetMode="External"/><Relationship Id="rId1429" Type="http://schemas.openxmlformats.org/officeDocument/2006/relationships/hyperlink" Target="https://sei.anatel.gov.br/sei/controlador.php?acao=procedimento_trabalhar&amp;acao_origem=procedimento_controlar&amp;acao_retorno=procedimento_controlar&amp;id_procedimento=13025119&amp;infra_sistema=100000100&amp;infra_unidade_atual=110001100&amp;infra_hash=6663f62ec0fff3661a09655931d0dbe4758045ec703c6afab8501ddc40edbdea" TargetMode="External"/><Relationship Id="rId1843" Type="http://schemas.openxmlformats.org/officeDocument/2006/relationships/hyperlink" Target="https://sei.anatel.gov.br/sei/controlador.php?acao=procedimento_trabalhar&amp;acao_origem=procedimento_controlar&amp;acao_retorno=procedimento_controlar&amp;id_procedimento=13059740&amp;infra_sistema=100000100&amp;infra_unidade_atual=110001100&amp;infra_hash=f6f62b72705678e465a5c54dc18e2ee7978b5c04c890c97e7c6b21ca2ccb466c" TargetMode="External"/><Relationship Id="rId4999" Type="http://schemas.openxmlformats.org/officeDocument/2006/relationships/hyperlink" Target="https://sei.anatel.gov.br/sei/controlador.php?acao=procedimento_trabalhar&amp;acao_origem=procedimento_controlar&amp;acao_retorno=procedimento_controlar&amp;id_procedimento=13310665&amp;infra_sistema=100000100&amp;infra_unidade_atual=110001100&amp;infra_hash=49da2b7027c962be62f84b4a4adfe039c519c2036e0cfdb622547573e5713223" TargetMode="External"/><Relationship Id="rId5300" Type="http://schemas.openxmlformats.org/officeDocument/2006/relationships/hyperlink" Target="https://sei.anatel.gov.br/sei/controlador.php?acao=procedimento_trabalhar&amp;acao_origem=procedimento_controlar&amp;acao_retorno=procedimento_controlar&amp;id_procedimento=13335785&amp;infra_sistema=100000100&amp;infra_unidade_atual=110001100&amp;infra_hash=7ce2c96cdbf67921b0adb479899e610532d827548b3d4e5fb566ac3be9255583" TargetMode="External"/><Relationship Id="rId7058" Type="http://schemas.openxmlformats.org/officeDocument/2006/relationships/hyperlink" Target="https://sei.anatel.gov.br/sei/controlador.php?acao=procedimento_trabalhar&amp;acao_origem=procedimento_controlar&amp;acao_retorno=procedimento_controlar&amp;id_procedimento=13505580&amp;infra_sistema=100000100&amp;infra_unidade_atual=110001100&amp;infra_hash=ec32475918a401f329ac2f5d0e56f5b9c68ef8f342a78b3f04678e0b0506165d" TargetMode="External"/><Relationship Id="rId8456" Type="http://schemas.openxmlformats.org/officeDocument/2006/relationships/hyperlink" Target="https://sei.anatel.gov.br/sei/controlador.php?acao=procedimento_trabalhar&amp;acao_origem=procedimento_controlar&amp;acao_retorno=procedimento_controlar&amp;id_procedimento=13638621&amp;infra_sistema=100000100&amp;infra_unidade_atual=110001100&amp;infra_hash=f74e483ba551ece81d64ebfa67243cbb15171482ae4b6f40c8c93e85a0a71b64" TargetMode="External"/><Relationship Id="rId8870" Type="http://schemas.openxmlformats.org/officeDocument/2006/relationships/hyperlink" Target="https://sei.anatel.gov.br/sei/controlador.php?acao=procedimento_trabalhar&amp;acao_origem=procedimento_controlar&amp;acao_retorno=procedimento_controlar&amp;id_procedimento=13677118&amp;infra_sistema=100000100&amp;infra_unidade_atual=110001100&amp;infra_hash=df70ef56249fdd2dad7ab3afbadb73b2c88aaa8fc99f284cf89872368ba8d976" TargetMode="External"/><Relationship Id="rId9507" Type="http://schemas.openxmlformats.org/officeDocument/2006/relationships/hyperlink" Target="https://sei.anatel.gov.br/sei/controlador.php?acao=procedimento_trabalhar&amp;acao_origem=procedimento_controlar&amp;acao_retorno=procedimento_controlar&amp;id_procedimento=13735227&amp;infra_sistema=100000100&amp;infra_unidade_atual=110001100&amp;infra_hash=d322897c1ff258cc9e019bc0fefe4481fcc10452150e48d5ef717fce15fdb7b3" TargetMode="External"/><Relationship Id="rId9921" Type="http://schemas.openxmlformats.org/officeDocument/2006/relationships/hyperlink" Target="https://sei.anatel.gov.br/sei/controlador.php?acao=procedimento_trabalhar&amp;acao_origem=procedimento_controlar&amp;acao_retorno=procedimento_controlar&amp;id_procedimento=13769221&amp;infra_sistema=100000100&amp;infra_unidade_atual=110001100&amp;infra_hash=ac58f2857f526521e3b4a98de27a745e191e6feaffbb69b31efe6b13d785d3da" TargetMode="External"/><Relationship Id="rId10386" Type="http://schemas.openxmlformats.org/officeDocument/2006/relationships/hyperlink" Target="https://sei.anatel.gov.br/sei/controlador.php?acao=procedimento_trabalhar&amp;acao_origem=procedimento_controlar&amp;acao_retorno=procedimento_controlar&amp;id_procedimento=13808021&amp;infra_sistema=100000100&amp;infra_unidade_atual=110001100&amp;infra_hash=55c0f87a55e610b7ca8103f4ca5b0e4661a1fcbdedcd06adf8e8e9b9e7c73e3e" TargetMode="External"/><Relationship Id="rId1910" Type="http://schemas.openxmlformats.org/officeDocument/2006/relationships/hyperlink" Target="https://sei.anatel.gov.br/sei/controlador.php?acao=procedimento_trabalhar&amp;acao_origem=procedimento_controlar&amp;acao_retorno=procedimento_controlar&amp;id_procedimento=13057132&amp;infra_sistema=100000100&amp;infra_unidade_atual=110001100&amp;infra_hash=1fa4dda2769acd690d5bbb610717d0a12dc4d1c078d2137c117b9da915da797c" TargetMode="External"/><Relationship Id="rId7472" Type="http://schemas.openxmlformats.org/officeDocument/2006/relationships/hyperlink" Target="https://sei.anatel.gov.br/sei/controlador.php?acao=procedimento_trabalhar&amp;acao_origem=procedimento_controlar&amp;acao_retorno=procedimento_controlar&amp;id_procedimento=13549538&amp;infra_sistema=100000100&amp;infra_unidade_atual=110001100&amp;infra_hash=f2b94a28f97d8b74298d81cbc5e1a016b14d3204c021868f9016ca8e51a4e913" TargetMode="External"/><Relationship Id="rId8109" Type="http://schemas.openxmlformats.org/officeDocument/2006/relationships/hyperlink" Target="https://sei.anatel.gov.br/sei/controlador.php?acao=procedimento_trabalhar&amp;acao_origem=procedimento_controlar&amp;acao_retorno=procedimento_controlar&amp;id_procedimento=13607903&amp;infra_sistema=100000100&amp;infra_unidade_atual=110001100&amp;infra_hash=3c04f02d1dc803777d1d7a20f0250d037288aa5d7007adfd729fb1539af35d13" TargetMode="External"/><Relationship Id="rId8523" Type="http://schemas.openxmlformats.org/officeDocument/2006/relationships/hyperlink" Target="https://sei.anatel.gov.br/sei/controlador.php?acao=procedimento_trabalhar&amp;acao_origem=procedimento_controlar&amp;acao_retorno=procedimento_controlar&amp;id_procedimento=13644716&amp;infra_sistema=100000100&amp;infra_unidade_atual=110001100&amp;infra_hash=d5e793f8e10544dfa8bb7fc4a1c79a04456b04a6edd988de109e529b0360f7de" TargetMode="External"/><Relationship Id="rId10039" Type="http://schemas.openxmlformats.org/officeDocument/2006/relationships/hyperlink" Target="https://sei.anatel.gov.br/sei/controlador.php?acao=procedimento_trabalhar&amp;acao_origem=procedimento_controlar&amp;acao_retorno=procedimento_controlar&amp;id_procedimento=13780364&amp;infra_sistema=100000100&amp;infra_unidade_atual=110001100&amp;infra_hash=cdee8e144fca083438b93430f6523c5ba266fce0013f6e1e26a296245a1406d8" TargetMode="External"/><Relationship Id="rId10453" Type="http://schemas.openxmlformats.org/officeDocument/2006/relationships/hyperlink" Target="https://sei.anatel.gov.br/sei/controlador.php?acao=procedimento_trabalhar&amp;acao_origem=procedimento_controlar&amp;acao_retorno=procedimento_controlar&amp;id_procedimento=13812627&amp;infra_sistema=100000100&amp;infra_unidade_atual=110001100&amp;infra_hash=5e1cb64545f4385e4a01724933b48a135fd576a4863564c9937d8a8a9af6ea9a" TargetMode="External"/><Relationship Id="rId3668" Type="http://schemas.openxmlformats.org/officeDocument/2006/relationships/hyperlink" Target="https://sei.anatel.gov.br/sei/controlador.php?acao=procedimento_trabalhar&amp;acao_origem=procedimento_controlar&amp;acao_retorno=procedimento_controlar&amp;id_procedimento=13187131&amp;infra_sistema=100000100&amp;infra_unidade_atual=110001100&amp;infra_hash=ad1b63246bee1fd62bd5c86b1476e1019c8a1644803d8884ee2a3aaf5b8214e7" TargetMode="External"/><Relationship Id="rId4719" Type="http://schemas.openxmlformats.org/officeDocument/2006/relationships/hyperlink" Target="https://sei.anatel.gov.br/sei/controlador.php?acao=procedimento_trabalhar&amp;acao_origem=procedimento_controlar&amp;acao_retorno=procedimento_controlar&amp;id_procedimento=13276936&amp;infra_sistema=100000100&amp;infra_unidade_atual=110001100&amp;infra_hash=ebe908bd91dcd80edd3db8c830f3b4a0c15fee6591ff77a92c051a0590836ddd" TargetMode="External"/><Relationship Id="rId6074" Type="http://schemas.openxmlformats.org/officeDocument/2006/relationships/hyperlink" Target="https://sei.anatel.gov.br/sei/controlador.php?acao=procedimento_trabalhar&amp;acao_origem=procedimento_controlar&amp;acao_retorno=procedimento_controlar&amp;id_procedimento=13401929&amp;infra_sistema=100000100&amp;infra_unidade_atual=110001100&amp;infra_hash=5343d408a89c89d10557d2bce40a992f001de1d6988a254d1f65ab0978ac158f" TargetMode="External"/><Relationship Id="rId7125" Type="http://schemas.openxmlformats.org/officeDocument/2006/relationships/hyperlink" Target="https://sei.anatel.gov.br/sei/controlador.php?acao=procedimento_trabalhar&amp;acao_origem=procedimento_controlar&amp;acao_retorno=procedimento_controlar&amp;id_procedimento=13511713&amp;infra_sistema=100000100&amp;infra_unidade_atual=110001100&amp;infra_hash=73df121f80891662a9256abdb30f6541df2cf2223209e27bdc666eb3778b5ab2" TargetMode="External"/><Relationship Id="rId10106" Type="http://schemas.openxmlformats.org/officeDocument/2006/relationships/hyperlink" Target="https://sei.anatel.gov.br/sei/controlador.php?acao=procedimento_trabalhar&amp;acao_origem=procedimento_controlar&amp;acao_retorno=procedimento_controlar&amp;id_procedimento=13785690&amp;infra_sistema=100000100&amp;infra_unidade_atual=110001100&amp;infra_hash=84980272e529a3d4101e786a3c2a049f991435277c1c6c3bd53ea04abb1c35b8" TargetMode="External"/><Relationship Id="rId589" Type="http://schemas.openxmlformats.org/officeDocument/2006/relationships/hyperlink" Target="https://sei.anatel.gov.br/sei/controlador.php?acao=procedimento_trabalhar&amp;acao_origem=procedimento_controlar&amp;acao_retorno=procedimento_controlar&amp;id_procedimento=12975855&amp;infra_sistema=100000100&amp;infra_unidade_atual=110001100&amp;infra_hash=f80cae9cc1ba2627e64575f0e395a308a51f908881d74c5a091f01022d0998bb" TargetMode="External"/><Relationship Id="rId2684" Type="http://schemas.openxmlformats.org/officeDocument/2006/relationships/hyperlink" Target="https://sei.anatel.gov.br/sei/controlador.php?acao=procedimento_trabalhar&amp;acao_origem=procedimento_controlar&amp;acao_retorno=procedimento_controlar&amp;id_procedimento=13111540&amp;infra_sistema=100000100&amp;infra_unidade_atual=110001100&amp;infra_hash=b23edd1640d4029f39fd9f93b2509cbb2097c3213dd5e690f412fd658699cc5a" TargetMode="External"/><Relationship Id="rId3735" Type="http://schemas.openxmlformats.org/officeDocument/2006/relationships/hyperlink" Target="https://sei.anatel.gov.br/sei/controlador.php?acao=procedimento_trabalhar&amp;acao_origem=procedimento_controlar&amp;acao_retorno=procedimento_controlar&amp;id_procedimento=13194402&amp;infra_sistema=100000100&amp;infra_unidade_atual=110001100&amp;infra_hash=4bcf96c9bac23456322a682b72f6dc6dbf4f8c46067a9b07b3161043a6520cdd" TargetMode="External"/><Relationship Id="rId5090" Type="http://schemas.openxmlformats.org/officeDocument/2006/relationships/hyperlink" Target="https://sei.anatel.gov.br/sei/controlador.php?acao=procedimento_trabalhar&amp;acao_origem=procedimento_controlar&amp;acao_retorno=procedimento_controlar&amp;id_procedimento=13319147&amp;infra_sistema=100000100&amp;infra_unidade_atual=110001100&amp;infra_hash=4bad1f00fd1b2623b069be7601440eadd4e49d57bc3b9663fb45e419ad33657b" TargetMode="External"/><Relationship Id="rId6141" Type="http://schemas.openxmlformats.org/officeDocument/2006/relationships/hyperlink" Target="https://sei.anatel.gov.br/sei/controlador.php?acao=procedimento_trabalhar&amp;acao_origem=procedimento_controlar&amp;acao_retorno=procedimento_controlar&amp;id_procedimento=13410531&amp;infra_sistema=100000100&amp;infra_unidade_atual=110001100&amp;infra_hash=10902bcd0cd57411a3e3d10a9cb1917f1dee692871f4722543a0a416250b5044" TargetMode="External"/><Relationship Id="rId9297" Type="http://schemas.openxmlformats.org/officeDocument/2006/relationships/hyperlink" Target="https://sei.anatel.gov.br/sei/controlador.php?acao=procedimento_trabalhar&amp;acao_origem=procedimento_controlar&amp;acao_retorno=procedimento_controlar&amp;id_procedimento=13713605&amp;infra_sistema=100000100&amp;infra_unidade_atual=110001100&amp;infra_hash=5e7c652f751f0d17a976b4aaf11c11e6cd75bbecc187e1eaef97d83c5ee7f3fc" TargetMode="External"/><Relationship Id="rId10520" Type="http://schemas.openxmlformats.org/officeDocument/2006/relationships/hyperlink" Target="https://sei.anatel.gov.br/sei/controlador.php?acao=procedimento_trabalhar&amp;acao_origem=procedimento_controlar&amp;acao_retorno=procedimento_controlar&amp;id_procedimento=13818904&amp;infra_sistema=100000100&amp;infra_unidade_atual=110001100&amp;infra_hash=67e199b6bf7f8afd9f37fec14eb61f441c986385b773b615676ea072f1dfbfe6" TargetMode="External"/><Relationship Id="rId656" Type="http://schemas.openxmlformats.org/officeDocument/2006/relationships/hyperlink" Target="https://sei.anatel.gov.br/sei/controlador.php?acao=procedimento_trabalhar&amp;acao_origem=procedimento_controlar&amp;acao_retorno=procedimento_controlar&amp;id_procedimento=12973632&amp;infra_sistema=100000100&amp;infra_unidade_atual=110001100&amp;infra_hash=e3d4e5831538d1733c3a0e27f3d3d5863f712416b2b64d20b60d92ca8aeedb80" TargetMode="External"/><Relationship Id="rId1286" Type="http://schemas.openxmlformats.org/officeDocument/2006/relationships/hyperlink" Target="https://sei.anatel.gov.br/sei/controlador.php?acao=procedimento_trabalhar&amp;acao_origem=procedimento_controlar&amp;acao_retorno=procedimento_controlar&amp;id_procedimento=13020811&amp;infra_sistema=100000100&amp;infra_unidade_atual=110001100&amp;infra_hash=d3bc5e0a981e300b30fbbf731fc8d38b98541ca20052b6d73b8c3f44b6a61672" TargetMode="External"/><Relationship Id="rId2337" Type="http://schemas.openxmlformats.org/officeDocument/2006/relationships/hyperlink" Target="https://sei.anatel.gov.br/sei/controlador.php?acao=procedimento_trabalhar&amp;acao_origem=procedimento_controlar&amp;acao_retorno=procedimento_controlar&amp;id_procedimento=13082204&amp;infra_sistema=100000100&amp;infra_unidade_atual=110001100&amp;infra_hash=1509242f7c869d93c39390fbde0bbe636fdae45bf38f27ab2b404b1cac6a2ac7" TargetMode="External"/><Relationship Id="rId9364" Type="http://schemas.openxmlformats.org/officeDocument/2006/relationships/hyperlink" Target="https://sei.anatel.gov.br/sei/controlador.php?acao=procedimento_trabalhar&amp;acao_origem=procedimento_controlar&amp;acao_retorno=procedimento_controlar&amp;id_procedimento=13721654&amp;infra_sistema=100000100&amp;infra_unidade_atual=110001100&amp;infra_hash=48415a5c8b6f2dafc62845864e6ddb2cd8e77b1eba5b1a229e9993cc1449ef9d" TargetMode="External"/><Relationship Id="rId309" Type="http://schemas.openxmlformats.org/officeDocument/2006/relationships/hyperlink" Target="https://sei.anatel.gov.br/sei/controlador.php?acao=procedimento_trabalhar&amp;acao_origem=procedimento_controlar&amp;acao_retorno=procedimento_controlar&amp;id_procedimento=12957130&amp;infra_sistema=100000100&amp;infra_unidade_atual=110001100&amp;infra_hash=0f37ecc8798a7752ca42c941d36bb53e02cc25e449af696443d05ee376f3345b" TargetMode="External"/><Relationship Id="rId2751" Type="http://schemas.openxmlformats.org/officeDocument/2006/relationships/hyperlink" Target="https://sei.anatel.gov.br/sei/controlador.php?acao=procedimento_trabalhar&amp;acao_origem=procedimento_controlar&amp;acao_retorno=procedimento_controlar&amp;id_procedimento=13114338&amp;infra_sistema=100000100&amp;infra_unidade_atual=110001100&amp;infra_hash=7ea5c4061b874a738482fe7e3ac810dfeb034f292b6c1f0534f87b1beda184a9" TargetMode="External"/><Relationship Id="rId3802" Type="http://schemas.openxmlformats.org/officeDocument/2006/relationships/hyperlink" Target="https://sei.anatel.gov.br/sei/controlador.php?acao=procedimento_trabalhar&amp;acao_origem=procedimento_controlar&amp;acao_retorno=procedimento_controlar&amp;id_procedimento=13200129&amp;infra_sistema=100000100&amp;infra_unidade_atual=110001100&amp;infra_hash=b5408da1c3c7a0c6a176d7d5565bd3bec5554018dea23ff38568b4ff62a0d189" TargetMode="External"/><Relationship Id="rId6958" Type="http://schemas.openxmlformats.org/officeDocument/2006/relationships/hyperlink" Target="https://sei.anatel.gov.br/sei/controlador.php?acao=procedimento_trabalhar&amp;acao_origem=procedimento_controlar&amp;acao_retorno=procedimento_controlar&amp;id_procedimento=13501889&amp;infra_sistema=100000100&amp;infra_unidade_atual=110001100&amp;infra_hash=d9a0ecaf1f6dd28072122e5f6159d30f2891e81ea61922fd00d2be6cdd5175c7" TargetMode="External"/><Relationship Id="rId8380" Type="http://schemas.openxmlformats.org/officeDocument/2006/relationships/hyperlink" Target="https://sei.anatel.gov.br/sei/controlador.php?acao=procedimento_trabalhar&amp;acao_origem=procedimento_controlar&amp;acao_retorno=procedimento_controlar&amp;id_procedimento=13629214&amp;infra_sistema=100000100&amp;infra_unidade_atual=110001100&amp;infra_hash=b8550b426dc6e7a02cccb6ec1da93a4516a433f2cc7723f7615818fa587ea0f7" TargetMode="External"/><Relationship Id="rId9017" Type="http://schemas.openxmlformats.org/officeDocument/2006/relationships/hyperlink" Target="https://sei.anatel.gov.br/sei/controlador.php?acao=procedimento_trabalhar&amp;acao_origem=procedimento_controlar&amp;acao_retorno=procedimento_controlar&amp;id_procedimento=13688069&amp;infra_sistema=100000100&amp;infra_unidade_atual=110001100&amp;infra_hash=34f0c3d87e48b086cda84d26eaa37c60289d6031bcc942993fbdf4a18956182f" TargetMode="External"/><Relationship Id="rId723" Type="http://schemas.openxmlformats.org/officeDocument/2006/relationships/hyperlink" Target="https://sei.anatel.gov.br/sei/controlador.php?acao=procedimento_trabalhar&amp;acao_origem=procedimento_controlar&amp;acao_retorno=procedimento_controlar&amp;id_procedimento=12982466&amp;infra_sistema=100000100&amp;infra_unidade_atual=110001100&amp;infra_hash=ec952752615f68827550adb2644424614148008ea607a06bb54e20711a5a6495" TargetMode="External"/><Relationship Id="rId1006" Type="http://schemas.openxmlformats.org/officeDocument/2006/relationships/hyperlink" Target="https://sei.anatel.gov.br/sei/controlador.php?acao=procedimento_trabalhar&amp;acao_origem=procedimento_controlar&amp;acao_retorno=procedimento_controlar&amp;id_procedimento=12997635&amp;infra_sistema=100000100&amp;infra_unidade_atual=110001100&amp;infra_hash=15546a622da91d777ca11f5ad0220f7584010b12512cb30c9643f13e8ea7110b" TargetMode="External"/><Relationship Id="rId1353" Type="http://schemas.openxmlformats.org/officeDocument/2006/relationships/hyperlink" Target="https://sei.anatel.gov.br/sei/controlador.php?acao=procedimento_trabalhar&amp;acao_origem=procedimento_controlar&amp;acao_retorno=procedimento_controlar&amp;id_procedimento=13012902&amp;infra_sistema=100000100&amp;infra_unidade_atual=110001100&amp;infra_hash=7835e559530d501101d0505922fa2c0c58d941df5d843b18e517d09630b88919" TargetMode="External"/><Relationship Id="rId2404" Type="http://schemas.openxmlformats.org/officeDocument/2006/relationships/hyperlink" Target="https://sei.anatel.gov.br/sei/controlador.php?acao=procedimento_trabalhar&amp;acao_origem=procedimento_controlar&amp;acao_retorno=procedimento_controlar&amp;id_procedimento=13094568&amp;infra_sistema=100000100&amp;infra_unidade_atual=110001100&amp;infra_hash=91b83bd937040510869f12859c8c111c97c44ccced1cd84779fc5ecaa8e43a32" TargetMode="External"/><Relationship Id="rId5974" Type="http://schemas.openxmlformats.org/officeDocument/2006/relationships/hyperlink" Target="https://sei.anatel.gov.br/sei/controlador.php?acao=procedimento_trabalhar&amp;acao_origem=procedimento_controlar&amp;acao_retorno=procedimento_controlar&amp;id_procedimento=13393025&amp;infra_sistema=100000100&amp;infra_unidade_atual=110001100&amp;infra_hash=f5e280d13a487ec52af95db2cd8a3bbb75494d1d21790d9f61b1e7603b021982" TargetMode="External"/><Relationship Id="rId8033" Type="http://schemas.openxmlformats.org/officeDocument/2006/relationships/hyperlink" Target="https://sei.anatel.gov.br/sei/controlador.php?acao=procedimento_trabalhar&amp;acao_origem=procedimento_controlar&amp;acao_retorno=procedimento_controlar&amp;id_procedimento=13602534&amp;infra_sistema=100000100&amp;infra_unidade_atual=110001100&amp;infra_hash=bde50f4c0b3207164622dd1dc9f4714172761c69e1a80a83223d08f894ef92cc" TargetMode="External"/><Relationship Id="rId9431" Type="http://schemas.openxmlformats.org/officeDocument/2006/relationships/hyperlink" Target="https://sei.anatel.gov.br/sei/controlador.php?acao=procedimento_trabalhar&amp;acao_origem=procedimento_controlar&amp;acao_retorno=procedimento_controlar&amp;id_procedimento=13730544&amp;infra_sistema=100000100&amp;infra_unidade_atual=110001100&amp;infra_hash=cdd15cddb49cd3d707101e96d3217fb9946a69fcc60b8830987b36dedde45f7c" TargetMode="External"/><Relationship Id="rId1420" Type="http://schemas.openxmlformats.org/officeDocument/2006/relationships/hyperlink" Target="https://sei.anatel.gov.br/sei/controlador.php?acao=procedimento_trabalhar&amp;acao_origem=procedimento_controlar&amp;acao_retorno=procedimento_controlar&amp;id_procedimento=13023451&amp;infra_sistema=100000100&amp;infra_unidade_atual=110001100&amp;infra_hash=2065d65e0e26975fa02632075dd20b595222df2cc83673ce9f17a23a9afb1350" TargetMode="External"/><Relationship Id="rId4576" Type="http://schemas.openxmlformats.org/officeDocument/2006/relationships/hyperlink" Target="https://sei.anatel.gov.br/sei/controlador.php?acao=procedimento_trabalhar&amp;acao_origem=procedimento_controlar&amp;acao_retorno=procedimento_controlar&amp;id_procedimento=13275590&amp;infra_sistema=100000100&amp;infra_unidade_atual=110001100&amp;infra_hash=53f631e3af8a3e2498ce942aeab87b199864ae281e0f8222664e3e563b3d9db0" TargetMode="External"/><Relationship Id="rId4990" Type="http://schemas.openxmlformats.org/officeDocument/2006/relationships/hyperlink" Target="https://sei.anatel.gov.br/sei/controlador.php?acao=procedimento_trabalhar&amp;acao_origem=procedimento_controlar&amp;acao_retorno=procedimento_controlar&amp;id_procedimento=13309439&amp;infra_sistema=100000100&amp;infra_unidade_atual=110001100&amp;infra_hash=7726361c96d22d121c2b191b12b420cc6af6498676ec277566ab2e99345e462a" TargetMode="External"/><Relationship Id="rId5627" Type="http://schemas.openxmlformats.org/officeDocument/2006/relationships/hyperlink" Target="https://sei.anatel.gov.br/sei/controlador.php?acao=procedimento_trabalhar&amp;acao_origem=procedimento_controlar&amp;acao_retorno=procedimento_controlar&amp;id_procedimento=13357996&amp;infra_sistema=100000100&amp;infra_unidade_atual=110001100&amp;infra_hash=49e1d38bbb1ab5a40cb50a823f209163db89a90fff3e32b6e0dec1c548ddb27f" TargetMode="External"/><Relationship Id="rId3178" Type="http://schemas.openxmlformats.org/officeDocument/2006/relationships/hyperlink" Target="https://sei.anatel.gov.br/sei/controlador.php?acao=procedimento_trabalhar&amp;acao_origem=procedimento_controlar&amp;acao_retorno=procedimento_controlar&amp;id_procedimento=13144519&amp;infra_sistema=100000100&amp;infra_unidade_atual=110001100&amp;infra_hash=b7a7fd3120b601e5cda46e3bd9e73621103ab148d66e95996c05fb26861295c9" TargetMode="External"/><Relationship Id="rId3592" Type="http://schemas.openxmlformats.org/officeDocument/2006/relationships/hyperlink" Target="https://sei.anatel.gov.br/sei/controlador.php?acao=procedimento_trabalhar&amp;acao_origem=procedimento_controlar&amp;acao_retorno=procedimento_controlar&amp;id_procedimento=13181585&amp;infra_sistema=100000100&amp;infra_unidade_atual=110001100&amp;infra_hash=79e064faf238a318e723e3a51e593b9c30b3a38311461e2665a1dfef16e69bfd" TargetMode="External"/><Relationship Id="rId4229" Type="http://schemas.openxmlformats.org/officeDocument/2006/relationships/hyperlink" Target="https://sei.anatel.gov.br/sei/controlador.php?acao=procedimento_trabalhar&amp;acao_origem=procedimento_controlar&amp;acao_retorno=procedimento_controlar&amp;id_procedimento=13241530&amp;infra_sistema=100000100&amp;infra_unidade_atual=110001100&amp;infra_hash=36c7044b77d57050865f5ce8d83436b5de4e65c7c16970fdbb7d2c41ac22ab0f" TargetMode="External"/><Relationship Id="rId4643" Type="http://schemas.openxmlformats.org/officeDocument/2006/relationships/hyperlink" Target="https://sei.anatel.gov.br/sei/controlador.php?acao=procedimento_trabalhar&amp;acao_origem=procedimento_controlar&amp;acao_retorno=procedimento_controlar&amp;id_procedimento=13282991&amp;infra_sistema=100000100&amp;infra_unidade_atual=110001100&amp;infra_hash=8a25b6050c38ee1abbff49c246c5fcfc5a02389809bf7a3bc8c8cde5b2e17e2d" TargetMode="External"/><Relationship Id="rId7799" Type="http://schemas.openxmlformats.org/officeDocument/2006/relationships/hyperlink" Target="https://sei.anatel.gov.br/sei/controlador.php?acao=procedimento_trabalhar&amp;acao_origem=procedimento_controlar&amp;acao_retorno=procedimento_controlar&amp;id_procedimento=13579460&amp;infra_sistema=100000100&amp;infra_unidade_atual=110001100&amp;infra_hash=1838a3e9985296b2d3aa44415e65a0db56f5876ef08a998e5abacbaea01a2025" TargetMode="External"/><Relationship Id="rId8100" Type="http://schemas.openxmlformats.org/officeDocument/2006/relationships/hyperlink" Target="https://sei.anatel.gov.br/sei/controlador.php?acao=procedimento_trabalhar&amp;acao_origem=procedimento_controlar&amp;acao_retorno=procedimento_controlar&amp;id_procedimento=13607013&amp;infra_sistema=100000100&amp;infra_unidade_atual=110001100&amp;infra_hash=d7259cbe8a95a42d20acafd615ffe4c1219fbf560028c6f6586892e204c9b8f0" TargetMode="External"/><Relationship Id="rId10030" Type="http://schemas.openxmlformats.org/officeDocument/2006/relationships/hyperlink" Target="https://sei.anatel.gov.br/sei/controlador.php?acao=procedimento_trabalhar&amp;acao_origem=procedimento_controlar&amp;acao_retorno=procedimento_controlar&amp;id_procedimento=13779780&amp;infra_sistema=100000100&amp;infra_unidade_atual=110001100&amp;infra_hash=75d0270f63f0cd27989cf4427d5b120e165746be71fc43e0d200cfb107410e7b" TargetMode="External"/><Relationship Id="rId2194" Type="http://schemas.openxmlformats.org/officeDocument/2006/relationships/hyperlink" Target="https://sei.anatel.gov.br/sei/controlador.php?acao=procedimento_trabalhar&amp;acao_origem=procedimento_controlar&amp;acao_retorno=procedimento_controlar&amp;id_procedimento=13074446&amp;infra_sistema=100000100&amp;infra_unidade_atual=110001100&amp;infra_hash=60140000af496eb59d860277138e5f1f11fa4dc5ad9494221624faa8490098ec" TargetMode="External"/><Relationship Id="rId3245" Type="http://schemas.openxmlformats.org/officeDocument/2006/relationships/hyperlink" Target="https://sei.anatel.gov.br/sei/controlador.php?acao=procedimento_trabalhar&amp;acao_origem=procedimento_controlar&amp;acao_retorno=procedimento_controlar&amp;id_procedimento=13151414&amp;infra_sistema=100000100&amp;infra_unidade_atual=110001100&amp;infra_hash=780092a60ef6d0346b68005c4c03c7e83b17d828ff4be37623bbe91977cd4e65" TargetMode="External"/><Relationship Id="rId4710" Type="http://schemas.openxmlformats.org/officeDocument/2006/relationships/hyperlink" Target="https://sei.anatel.gov.br/sei/controlador.php?acao=procedimento_trabalhar&amp;acao_origem=procedimento_controlar&amp;acao_retorno=procedimento_controlar&amp;id_procedimento=13290834&amp;infra_sistema=100000100&amp;infra_unidade_atual=110001100&amp;infra_hash=8c741f044f9dcfed429be10fa5200456cef962f91c41ee6a6d605cd3e294953d" TargetMode="External"/><Relationship Id="rId7866" Type="http://schemas.openxmlformats.org/officeDocument/2006/relationships/hyperlink" Target="https://sei.anatel.gov.br/sei/controlador.php?acao=procedimento_trabalhar&amp;acao_origem=procedimento_controlar&amp;acao_retorno=procedimento_controlar&amp;id_procedimento=13586618&amp;infra_sistema=100000100&amp;infra_unidade_atual=110001100&amp;infra_hash=9eb9c534cb04d5252771f62ad4ff3fe773ef187f10a52e2b3bb1317247393476" TargetMode="External"/><Relationship Id="rId166" Type="http://schemas.openxmlformats.org/officeDocument/2006/relationships/hyperlink" Target="https://sei.anatel.gov.br/sei/controlador.php?acao=procedimento_trabalhar&amp;acao_origem=procedimento_controlar&amp;acao_retorno=procedimento_controlar&amp;id_procedimento=12950105&amp;infra_sistema=100000100&amp;infra_unidade_atual=110001100&amp;infra_hash=5cc16ba97aa5df331927d085f57247ded13fa4ae96689a9c59fa819285ee92a3" TargetMode="External"/><Relationship Id="rId580" Type="http://schemas.openxmlformats.org/officeDocument/2006/relationships/hyperlink" Target="https://sei.anatel.gov.br/sei/controlador.php?acao=procedimento_trabalhar&amp;acao_origem=procedimento_controlar&amp;acao_retorno=procedimento_controlar&amp;id_procedimento=12976063&amp;infra_sistema=100000100&amp;infra_unidade_atual=110001100&amp;infra_hash=991ae9b4956a48edd19fa3b1bdf3d143fe7bd8b0f8696c424a4ef9b53e857f49" TargetMode="External"/><Relationship Id="rId2261" Type="http://schemas.openxmlformats.org/officeDocument/2006/relationships/hyperlink" Target="https://sei.anatel.gov.br/sei/controlador.php?acao=procedimento_trabalhar&amp;acao_origem=procedimento_controlar&amp;acao_retorno=procedimento_controlar&amp;id_procedimento=13085000&amp;infra_sistema=100000100&amp;infra_unidade_atual=110001100&amp;infra_hash=ef2ca13dd8bd10121673ea02955d2b85fde5c0ae94d92ed258af4c55f3121a7f" TargetMode="External"/><Relationship Id="rId3312" Type="http://schemas.openxmlformats.org/officeDocument/2006/relationships/hyperlink" Target="https://sei.anatel.gov.br/sei/controlador.php?acao=procedimento_trabalhar&amp;acao_origem=procedimento_controlar&amp;acao_retorno=procedimento_controlar&amp;id_procedimento=13156564&amp;infra_sistema=100000100&amp;infra_unidade_atual=110001100&amp;infra_hash=e47f1946c7056f90a265997a6eaf26bfdf668a160f82746e1520737b8ec8cdfe" TargetMode="External"/><Relationship Id="rId6468" Type="http://schemas.openxmlformats.org/officeDocument/2006/relationships/hyperlink" Target="https://sei.anatel.gov.br/sei/controlador.php?acao=procedimento_trabalhar&amp;acao_origem=procedimento_controlar&amp;acao_retorno=procedimento_controlar&amp;id_procedimento=13443519&amp;infra_sistema=100000100&amp;infra_unidade_atual=110001100&amp;infra_hash=8cb386eed67b4da39a67a7ff8e9e012705c9205d3b6256d56f95f7c90136f34d" TargetMode="External"/><Relationship Id="rId7519" Type="http://schemas.openxmlformats.org/officeDocument/2006/relationships/hyperlink" Target="https://sei.anatel.gov.br/sei/controlador.php?acao=procedimento_trabalhar&amp;acao_origem=procedimento_controlar&amp;acao_retorno=procedimento_controlar&amp;id_procedimento=13555998&amp;infra_sistema=100000100&amp;infra_unidade_atual=110001100&amp;infra_hash=ffa0069c872bd9a236a09c3be9218da99ba4abe4c68553c9bbd9cb3579c8f52c" TargetMode="External"/><Relationship Id="rId8917" Type="http://schemas.openxmlformats.org/officeDocument/2006/relationships/hyperlink" Target="https://sei.anatel.gov.br/sei/controlador.php?acao=procedimento_trabalhar&amp;acao_origem=procedimento_controlar&amp;acao_retorno=procedimento_controlar&amp;id_procedimento=13680133&amp;infra_sistema=100000100&amp;infra_unidade_atual=110001100&amp;infra_hash=ffe641ef3e240af83c207404fa111c268a0595e92be890f245da3927271dd3e4" TargetMode="External"/><Relationship Id="rId233" Type="http://schemas.openxmlformats.org/officeDocument/2006/relationships/hyperlink" Target="https://sei.anatel.gov.br/sei/controlador.php?acao=procedimento_trabalhar&amp;acao_origem=procedimento_controlar&amp;acao_retorno=procedimento_controlar&amp;id_procedimento=12952117&amp;infra_sistema=100000100&amp;infra_unidade_atual=110001100&amp;infra_hash=505a74be5a0b390fd679f1a026df511a2f9cbed7fa8e57cad0b05ff0cb140767" TargetMode="External"/><Relationship Id="rId5484" Type="http://schemas.openxmlformats.org/officeDocument/2006/relationships/hyperlink" Target="https://sei.anatel.gov.br/sei/controlador.php?acao=procedimento_trabalhar&amp;acao_origem=procedimento_controlar&amp;acao_retorno=procedimento_controlar&amp;id_procedimento=13349663&amp;infra_sistema=100000100&amp;infra_unidade_atual=110001100&amp;infra_hash=c70b9a37edab8ce575f591db4591903e23c011d0ca715f80565b8ad6914d710a" TargetMode="External"/><Relationship Id="rId6882" Type="http://schemas.openxmlformats.org/officeDocument/2006/relationships/hyperlink" Target="https://sei.anatel.gov.br/sei/controlador.php?acao=procedimento_trabalhar&amp;acao_origem=procedimento_controlar&amp;acao_retorno=procedimento_controlar&amp;id_procedimento=13490623&amp;infra_sistema=100000100&amp;infra_unidade_atual=110001100&amp;infra_hash=89baf276e7a2e57de6988877f5e085ac8e01a1dc569a9431cf1b24f9ffca689d" TargetMode="External"/><Relationship Id="rId7933" Type="http://schemas.openxmlformats.org/officeDocument/2006/relationships/hyperlink" Target="https://sei.anatel.gov.br/sei/controlador.php?acao=procedimento_trabalhar&amp;acao_origem=procedimento_controlar&amp;acao_retorno=procedimento_controlar&amp;id_procedimento=13593019&amp;infra_sistema=100000100&amp;infra_unidade_atual=110001100&amp;infra_hash=1f5e128d899a0757e093cdc2470ad09c6f88b882203c0f4c258929beb81ce2a9" TargetMode="External"/><Relationship Id="rId300" Type="http://schemas.openxmlformats.org/officeDocument/2006/relationships/hyperlink" Target="https://sei.anatel.gov.br/sei/controlador.php?acao=procedimento_trabalhar&amp;acao_origem=procedimento_controlar&amp;acao_retorno=procedimento_controlar&amp;id_procedimento=12957283&amp;infra_sistema=100000100&amp;infra_unidade_atual=110001100&amp;infra_hash=c564433773e27ea209033077e3d890694e61b8c114f146abccd1ce8dc529d5fa" TargetMode="External"/><Relationship Id="rId4086" Type="http://schemas.openxmlformats.org/officeDocument/2006/relationships/hyperlink" Target="https://sei.anatel.gov.br/sei/controlador.php?acao=procedimento_trabalhar&amp;acao_origem=procedimento_controlar&amp;acao_retorno=procedimento_controlar&amp;id_procedimento=13225529&amp;infra_sistema=100000100&amp;infra_unidade_atual=110001100&amp;infra_hash=aaf42271ce1b29129697745c50d55e36bec0f9e5cf567c3c24f0762436d82360" TargetMode="External"/><Relationship Id="rId5137" Type="http://schemas.openxmlformats.org/officeDocument/2006/relationships/hyperlink" Target="https://sei.anatel.gov.br/sei/controlador.php?acao=procedimento_trabalhar&amp;acao_origem=procedimento_controlar&amp;acao_retorno=procedimento_controlar&amp;id_procedimento=13319721&amp;infra_sistema=100000100&amp;infra_unidade_atual=110001100&amp;infra_hash=2a0cc606a3d7ffbc17e2f6e2edacd6b8b071f664fd0885b023c852ee81040642" TargetMode="External"/><Relationship Id="rId6535" Type="http://schemas.openxmlformats.org/officeDocument/2006/relationships/hyperlink" Target="https://sei.anatel.gov.br/sei/controlador.php?acao=procedimento_trabalhar&amp;acao_origem=procedimento_controlar&amp;acao_retorno=procedimento_controlar&amp;id_procedimento=13450470&amp;infra_sistema=100000100&amp;infra_unidade_atual=110001100&amp;infra_hash=d467bbb5d8004a410e883a625283ff30a5767b128e04af68b3ad31b91518e510" TargetMode="External"/><Relationship Id="rId5551" Type="http://schemas.openxmlformats.org/officeDocument/2006/relationships/hyperlink" Target="https://sei.anatel.gov.br/sei/controlador.php?acao=procedimento_trabalhar&amp;acao_origem=procedimento_controlar&amp;acao_retorno=procedimento_controlar&amp;id_procedimento=13354101&amp;infra_sistema=100000100&amp;infra_unidade_atual=110001100&amp;infra_hash=bf94d58e58dea842dae76767a399984e3805b635ebd1ad1950268bdb1bd873d5" TargetMode="External"/><Relationship Id="rId6602" Type="http://schemas.openxmlformats.org/officeDocument/2006/relationships/hyperlink" Target="https://sei.anatel.gov.br/sei/controlador.php?acao=procedimento_trabalhar&amp;acao_origem=procedimento_controlar&amp;acao_retorno=procedimento_controlar&amp;id_procedimento=13463091&amp;infra_sistema=100000100&amp;infra_unidade_atual=110001100&amp;infra_hash=3ed235f5ec626e11c8895f7e1d7d831fb605bcd4d9ac00f0d5e5c31f79486bed" TargetMode="External"/><Relationship Id="rId9758" Type="http://schemas.openxmlformats.org/officeDocument/2006/relationships/hyperlink" Target="https://sei.anatel.gov.br/sei/controlador.php?acao=procedimento_trabalhar&amp;acao_origem=procedimento_controlar&amp;acao_retorno=procedimento_controlar&amp;id_procedimento=13754436&amp;infra_sistema=100000100&amp;infra_unidade_atual=110001100&amp;infra_hash=63c0f7367fe92d1ae19ab59225e0cbd80fe2c909174f6e4915c79241da1d25cb" TargetMode="External"/><Relationship Id="rId1747" Type="http://schemas.openxmlformats.org/officeDocument/2006/relationships/hyperlink" Target="https://sei.anatel.gov.br/sei/controlador.php?acao=procedimento_trabalhar&amp;acao_origem=procedimento_controlar&amp;acao_retorno=procedimento_controlar&amp;id_procedimento=13047898&amp;infra_sistema=100000100&amp;infra_unidade_atual=110001100&amp;infra_hash=dc0096a058cc9bbbd31624fab490c5eb8a46fbff9fb025c41feb31e58acf6939" TargetMode="External"/><Relationship Id="rId4153" Type="http://schemas.openxmlformats.org/officeDocument/2006/relationships/hyperlink" Target="https://sei.anatel.gov.br/sei/controlador.php?acao=procedimento_trabalhar&amp;acao_origem=procedimento_controlar&amp;acao_retorno=procedimento_controlar&amp;id_procedimento=13234789&amp;infra_sistema=100000100&amp;infra_unidade_atual=110001100&amp;infra_hash=8d108c82f9168441059d6562fa95ad4c68689983b8f6dd3136ac30a1e4771ed4" TargetMode="External"/><Relationship Id="rId5204" Type="http://schemas.openxmlformats.org/officeDocument/2006/relationships/hyperlink" Target="https://sei.anatel.gov.br/sei/controlador.php?acao=procedimento_trabalhar&amp;acao_origem=procedimento_controlar&amp;acao_retorno=procedimento_controlar&amp;id_procedimento=13326362&amp;infra_sistema=100000100&amp;infra_unidade_atual=110001100&amp;infra_hash=7cb15f64107e21cd0ac44074f0be83f761bc0e57d606b45311831651b8fc60e6" TargetMode="External"/><Relationship Id="rId8774" Type="http://schemas.openxmlformats.org/officeDocument/2006/relationships/hyperlink" Target="https://sei.anatel.gov.br/sei/controlador.php?acao=procedimento_trabalhar&amp;acao_origem=procedimento_controlar&amp;acao_retorno=procedimento_controlar&amp;id_procedimento=13665888&amp;infra_sistema=100000100&amp;infra_unidade_atual=110001100&amp;infra_hash=e39f5a68235c55d81d8a3b6522924424ea78064a4a1de37b2513e70b807b7ee1" TargetMode="External"/><Relationship Id="rId9825" Type="http://schemas.openxmlformats.org/officeDocument/2006/relationships/hyperlink" Target="https://sei.anatel.gov.br/sei/controlador.php?acao=procedimento_trabalhar&amp;acao_origem=procedimento_controlar&amp;acao_retorno=procedimento_controlar&amp;id_procedimento=13766786&amp;infra_sistema=100000100&amp;infra_unidade_atual=110001100&amp;infra_hash=50a7e6b98238774bd43f98a8f467ce5e31e0f6b0bdd3f31b9e0b1970978b6dc0" TargetMode="External"/><Relationship Id="rId39" Type="http://schemas.openxmlformats.org/officeDocument/2006/relationships/hyperlink" Target="https://sei.anatel.gov.br/sei/controlador.php?acao=procedimento_trabalhar&amp;acao_origem=procedimento_controlar&amp;acao_retorno=procedimento_controlar&amp;id_procedimento=12947140&amp;infra_sistema=100000100&amp;infra_unidade_atual=110001100&amp;infra_hash=d4f23a29d5246b96cf24cedd6d0ee6bb680337f8df838077e22efb2e03e8b214" TargetMode="External"/><Relationship Id="rId1814" Type="http://schemas.openxmlformats.org/officeDocument/2006/relationships/hyperlink" Target="https://sei.anatel.gov.br/sei/controlador.php?acao=procedimento_trabalhar&amp;acao_origem=procedimento_controlar&amp;acao_retorno=procedimento_controlar&amp;id_procedimento=13061157&amp;infra_sistema=100000100&amp;infra_unidade_atual=110001100&amp;infra_hash=c31baf29798dc5c37c5618c043666f47eb77944971112e9a0decf94f294bf9d4" TargetMode="External"/><Relationship Id="rId4220" Type="http://schemas.openxmlformats.org/officeDocument/2006/relationships/hyperlink" Target="https://sei.anatel.gov.br/sei/controlador.php?acao=procedimento_trabalhar&amp;acao_origem=procedimento_controlar&amp;acao_retorno=procedimento_controlar&amp;id_procedimento=13235432&amp;infra_sistema=100000100&amp;infra_unidade_atual=110001100&amp;infra_hash=d7b2c53870fa5b6fabe814c5e070d8bba435d64d4cdf75c6cf0312d1ce1d0563" TargetMode="External"/><Relationship Id="rId7376" Type="http://schemas.openxmlformats.org/officeDocument/2006/relationships/hyperlink" Target="https://sei.anatel.gov.br/sei/controlador.php?acao=procedimento_trabalhar&amp;acao_origem=procedimento_controlar&amp;acao_retorno=procedimento_controlar&amp;id_procedimento=13540154&amp;infra_sistema=100000100&amp;infra_unidade_atual=110001100&amp;infra_hash=e1a41c3b727e68d088af33c8eb8b74341609db5fe5a098cc21d6aec8f3956c0c" TargetMode="External"/><Relationship Id="rId7790" Type="http://schemas.openxmlformats.org/officeDocument/2006/relationships/hyperlink" Target="https://sei.anatel.gov.br/sei/controlador.php?acao=procedimento_trabalhar&amp;acao_origem=procedimento_controlar&amp;acao_retorno=procedimento_controlar&amp;id_procedimento=13578154&amp;infra_sistema=100000100&amp;infra_unidade_atual=110001100&amp;infra_hash=61084a5abf9adabc3028874979eb7f19c704b1bff6d14df3693aa55954a3d67a" TargetMode="External"/><Relationship Id="rId8427" Type="http://schemas.openxmlformats.org/officeDocument/2006/relationships/hyperlink" Target="https://sei.anatel.gov.br/sei/controlador.php?acao=procedimento_trabalhar&amp;acao_origem=procedimento_controlar&amp;acao_retorno=procedimento_controlar&amp;id_procedimento=13636612&amp;infra_sistema=100000100&amp;infra_unidade_atual=110001100&amp;infra_hash=8120f22990e66de0e4ec318d7f416f582cd2d94f6c11e3a72dabdee68512f7c1" TargetMode="External"/><Relationship Id="rId8841" Type="http://schemas.openxmlformats.org/officeDocument/2006/relationships/hyperlink" Target="https://sei.anatel.gov.br/sei/controlador.php?acao=procedimento_trabalhar&amp;acao_origem=procedimento_controlar&amp;acao_retorno=procedimento_controlar&amp;id_procedimento=13673417&amp;infra_sistema=100000100&amp;infra_unidade_atual=110001100&amp;infra_hash=b57bf7d377e2d2f2fe1de3be14a45e75f1ff8621e9f0338aece0304e934ade02" TargetMode="External"/><Relationship Id="rId10357" Type="http://schemas.openxmlformats.org/officeDocument/2006/relationships/hyperlink" Target="https://sei.anatel.gov.br/sei/controlador.php?acao=procedimento_trabalhar&amp;acao_origem=procedimento_controlar&amp;acao_retorno=procedimento_controlar&amp;id_procedimento=13804677&amp;infra_sistema=100000100&amp;infra_unidade_atual=110001100&amp;infra_hash=a5ea6f7f70e3d23eeb734704afe317b8b347d8cf0209fbe8d4f8fff179365942" TargetMode="External"/><Relationship Id="rId6392" Type="http://schemas.openxmlformats.org/officeDocument/2006/relationships/hyperlink" Target="https://sei.anatel.gov.br/sei/controlador.php?acao=procedimento_trabalhar&amp;acao_origem=procedimento_controlar&amp;acao_retorno=procedimento_controlar&amp;id_procedimento=13432430&amp;infra_sistema=100000100&amp;infra_unidade_atual=110001100&amp;infra_hash=5af378ef54728dbbc55a63c0775806505e3d3aa7dfb260f6ff2593333661e338" TargetMode="External"/><Relationship Id="rId7029" Type="http://schemas.openxmlformats.org/officeDocument/2006/relationships/hyperlink" Target="https://sei.anatel.gov.br/sei/controlador.php?acao=procedimento_trabalhar&amp;acao_origem=procedimento_controlar&amp;acao_retorno=procedimento_controlar&amp;id_procedimento=13505177&amp;infra_sistema=100000100&amp;infra_unidade_atual=110001100&amp;infra_hash=442210b6bb29b875c22efd44161d358a7044a31359a7a9b19f903dd83975d77b" TargetMode="External"/><Relationship Id="rId7443" Type="http://schemas.openxmlformats.org/officeDocument/2006/relationships/hyperlink" Target="https://sei.anatel.gov.br/sei/controlador.php?acao=procedimento_trabalhar&amp;acao_origem=procedimento_controlar&amp;acao_retorno=procedimento_controlar&amp;id_procedimento=13543609&amp;infra_sistema=100000100&amp;infra_unidade_atual=110001100&amp;infra_hash=99872cf73b5a0e0a1b83c50c96b41ac1f3f315f99e2da7fa0b1e650bfca569f8" TargetMode="External"/><Relationship Id="rId2588" Type="http://schemas.openxmlformats.org/officeDocument/2006/relationships/hyperlink" Target="https://sei.anatel.gov.br/sei/controlador.php?acao=procedimento_trabalhar&amp;acao_origem=procedimento_controlar&amp;acao_retorno=procedimento_controlar&amp;id_procedimento=13099722&amp;infra_sistema=100000100&amp;infra_unidade_atual=110001100&amp;infra_hash=03a4f597113cf8935093559d86aff084a600214adbcb668ffae2526825e046bc" TargetMode="External"/><Relationship Id="rId3986" Type="http://schemas.openxmlformats.org/officeDocument/2006/relationships/hyperlink" Target="https://sei.anatel.gov.br/sei/controlador.php?acao=procedimento_trabalhar&amp;acao_origem=procedimento_controlar&amp;acao_retorno=procedimento_controlar&amp;id_procedimento=13216471&amp;infra_sistema=100000100&amp;infra_unidade_atual=110001100&amp;infra_hash=80751d28e9dba40388abc505fa751474c5d2c22373544781c0e8844b59b9e045" TargetMode="External"/><Relationship Id="rId6045" Type="http://schemas.openxmlformats.org/officeDocument/2006/relationships/hyperlink" Target="https://sei.anatel.gov.br/sei/controlador.php?acao=procedimento_trabalhar&amp;acao_origem=procedimento_controlar&amp;acao_retorno=procedimento_controlar&amp;id_procedimento=13397408&amp;infra_sistema=100000100&amp;infra_unidade_atual=110001100&amp;infra_hash=91849bee51abb76b8a43f0d613db1fd5573aaa1f8ee8ba8f996629d0aa2255b6" TargetMode="External"/><Relationship Id="rId10424" Type="http://schemas.openxmlformats.org/officeDocument/2006/relationships/hyperlink" Target="https://sei.anatel.gov.br/sei/controlador.php?acao=procedimento_trabalhar&amp;acao_origem=procedimento_controlar&amp;acao_retorno=procedimento_controlar&amp;id_procedimento=13812214&amp;infra_sistema=100000100&amp;infra_unidade_atual=110001100&amp;infra_hash=aaff8cbfd003479acfc14ba6b3e53b99ec6a9c9a3e59f817ebd1d0b4efea9c23" TargetMode="External"/><Relationship Id="rId3639" Type="http://schemas.openxmlformats.org/officeDocument/2006/relationships/hyperlink" Target="https://sei.anatel.gov.br/sei/controlador.php?acao=procedimento_trabalhar&amp;acao_origem=procedimento_controlar&amp;acao_retorno=procedimento_controlar&amp;id_procedimento=13183598&amp;infra_sistema=100000100&amp;infra_unidade_atual=110001100&amp;infra_hash=8c6e60004906bf2fbe125be1eb074934965ef261f65a6c5088c8aca31fcd894a" TargetMode="External"/><Relationship Id="rId5061" Type="http://schemas.openxmlformats.org/officeDocument/2006/relationships/hyperlink" Target="https://sei.anatel.gov.br/sei/controlador.php?acao=procedimento_trabalhar&amp;acao_origem=procedimento_controlar&amp;acao_retorno=procedimento_controlar&amp;id_procedimento=13317041&amp;infra_sistema=100000100&amp;infra_unidade_atual=110001100&amp;infra_hash=fbed3d8e49c84a5eadd2b22372167b7562ae1940c84acb60d91bd8e6f9a5844b" TargetMode="External"/><Relationship Id="rId6112" Type="http://schemas.openxmlformats.org/officeDocument/2006/relationships/hyperlink" Target="https://sei.anatel.gov.br/sei/controlador.php?acao=procedimento_trabalhar&amp;acao_origem=procedimento_controlar&amp;acao_retorno=procedimento_controlar&amp;id_procedimento=13406832&amp;infra_sistema=100000100&amp;infra_unidade_atual=110001100&amp;infra_hash=70e9c3b1ce683c0194b251fe3a7a3560cdae6f60a765346f03d516726d764ffd" TargetMode="External"/><Relationship Id="rId7510" Type="http://schemas.openxmlformats.org/officeDocument/2006/relationships/hyperlink" Target="https://sei.anatel.gov.br/sei/controlador.php?acao=procedimento_trabalhar&amp;acao_origem=procedimento_controlar&amp;acao_retorno=procedimento_controlar&amp;id_procedimento=13554562&amp;infra_sistema=100000100&amp;infra_unidade_atual=110001100&amp;infra_hash=1a305cae8d21d51543185116807e70f209d02706c77e40db8c316772fe2f7dcf" TargetMode="External"/><Relationship Id="rId9268" Type="http://schemas.openxmlformats.org/officeDocument/2006/relationships/hyperlink" Target="https://sei.anatel.gov.br/sei/controlador.php?acao=procedimento_trabalhar&amp;acao_origem=procedimento_controlar&amp;acao_retorno=procedimento_controlar&amp;id_procedimento=13710185&amp;infra_sistema=100000100&amp;infra_unidade_atual=110001100&amp;infra_hash=26e4f46d9edf297251487be39a4f5f9a8b22b0278e82463a7aa220867aafd203" TargetMode="External"/><Relationship Id="rId974" Type="http://schemas.openxmlformats.org/officeDocument/2006/relationships/hyperlink" Target="https://sei.anatel.gov.br/sei/controlador.php?acao=procedimento_trabalhar&amp;acao_origem=procedimento_controlar&amp;acao_retorno=procedimento_controlar&amp;id_procedimento=12998521&amp;infra_sistema=100000100&amp;infra_unidade_atual=110001100&amp;infra_hash=6b7c3fc7a7d67ff74098746cea34ffe973ddbfa762949dc47f23c27c01924d0e" TargetMode="External"/><Relationship Id="rId2655" Type="http://schemas.openxmlformats.org/officeDocument/2006/relationships/hyperlink" Target="https://sei.anatel.gov.br/sei/controlador.php?acao=procedimento_trabalhar&amp;acao_origem=procedimento_controlar&amp;acao_retorno=procedimento_controlar&amp;id_procedimento=13108795&amp;infra_sistema=100000100&amp;infra_unidade_atual=110001100&amp;infra_hash=eee3fff41adc361c78a0e3ba7bc3746c2f333cabb67b80341af945cd012d9307" TargetMode="External"/><Relationship Id="rId3706" Type="http://schemas.openxmlformats.org/officeDocument/2006/relationships/hyperlink" Target="https://sei.anatel.gov.br/sei/controlador.php?acao=procedimento_trabalhar&amp;acao_origem=procedimento_controlar&amp;acao_retorno=procedimento_controlar&amp;id_procedimento=13191033&amp;infra_sistema=100000100&amp;infra_unidade_atual=110001100&amp;infra_hash=13254a085c44764f86f973635a5a6b3bf066c23138e90f68148335af33a50c72" TargetMode="External"/><Relationship Id="rId9682" Type="http://schemas.openxmlformats.org/officeDocument/2006/relationships/hyperlink" Target="https://sei.anatel.gov.br/sei/controlador.php?acao=procedimento_trabalhar&amp;acao_origem=procedimento_controlar&amp;acao_retorno=procedimento_controlar&amp;id_procedimento=13750063&amp;infra_sistema=100000100&amp;infra_unidade_atual=110001100&amp;infra_hash=75ae24b5070e66b7f5a09e2140397955ff57f56eefdf47325f29de74cd342272" TargetMode="External"/><Relationship Id="rId627" Type="http://schemas.openxmlformats.org/officeDocument/2006/relationships/hyperlink" Target="https://sei.anatel.gov.br/sei/controlador.php?acao=procedimento_trabalhar&amp;acao_origem=procedimento_controlar&amp;acao_retorno=procedimento_controlar&amp;id_procedimento=12974668&amp;infra_sistema=100000100&amp;infra_unidade_atual=110001100&amp;infra_hash=43bf03ac942b45affe65a687fb9d86d97352f7cefe84ce20d58331fbf9950ebe" TargetMode="External"/><Relationship Id="rId1257" Type="http://schemas.openxmlformats.org/officeDocument/2006/relationships/hyperlink" Target="https://sei.anatel.gov.br/sei/controlador.php?acao=procedimento_trabalhar&amp;acao_origem=procedimento_controlar&amp;acao_retorno=procedimento_controlar&amp;id_procedimento=13015356&amp;infra_sistema=100000100&amp;infra_unidade_atual=110001100&amp;infra_hash=81208b6b2065cd2100b3e75400caee1508aa670f83d25c608655fc0f16995363" TargetMode="External"/><Relationship Id="rId1671" Type="http://schemas.openxmlformats.org/officeDocument/2006/relationships/hyperlink" Target="https://sei.anatel.gov.br/sei/controlador.php?acao=procedimento_trabalhar&amp;acao_origem=procedimento_controlar&amp;acao_retorno=procedimento_controlar&amp;id_procedimento=13040451&amp;infra_sistema=100000100&amp;infra_unidade_atual=110001100&amp;infra_hash=c57f0c932fd6284bb668e76a31e7604d70068b77296f4e9d6316a2c4441662fb" TargetMode="External"/><Relationship Id="rId2308" Type="http://schemas.openxmlformats.org/officeDocument/2006/relationships/hyperlink" Target="https://sei.anatel.gov.br/sei/controlador.php?acao=procedimento_trabalhar&amp;acao_origem=procedimento_controlar&amp;acao_retorno=procedimento_controlar&amp;id_procedimento=13082696&amp;infra_sistema=100000100&amp;infra_unidade_atual=110001100&amp;infra_hash=507c9e98014238217277a64108de7b686d028fcc8edcbf23fce2e38bd42409f3" TargetMode="External"/><Relationship Id="rId2722" Type="http://schemas.openxmlformats.org/officeDocument/2006/relationships/hyperlink" Target="https://sei.anatel.gov.br/sei/controlador.php?acao=procedimento_trabalhar&amp;acao_origem=procedimento_controlar&amp;acao_retorno=procedimento_controlar&amp;id_procedimento=13106042&amp;infra_sistema=100000100&amp;infra_unidade_atual=110001100&amp;infra_hash=67af54697461a1e0e77b9e621203a829471dda6e2823bf6aff638d0834f24e6c" TargetMode="External"/><Relationship Id="rId5878" Type="http://schemas.openxmlformats.org/officeDocument/2006/relationships/hyperlink" Target="https://sei.anatel.gov.br/sei/controlador.php?acao=procedimento_trabalhar&amp;acao_origem=procedimento_controlar&amp;acao_retorno=procedimento_controlar&amp;id_procedimento=13387645&amp;infra_sistema=100000100&amp;infra_unidade_atual=110001100&amp;infra_hash=bc407d1ae45e8075f44340925cce386905bf7fe16798907ecef063fe88ee696d" TargetMode="External"/><Relationship Id="rId6929" Type="http://schemas.openxmlformats.org/officeDocument/2006/relationships/hyperlink" Target="https://sei.anatel.gov.br/sei/controlador.php?acao=procedimento_trabalhar&amp;acao_origem=procedimento_controlar&amp;acao_retorno=procedimento_controlar&amp;id_procedimento=13499645&amp;infra_sistema=100000100&amp;infra_unidade_atual=110001100&amp;infra_hash=a327a4f5aca56e99691b6fd2c491e67840a18f1d7547caaeb1ec8a0e81ff5c68" TargetMode="External"/><Relationship Id="rId8284" Type="http://schemas.openxmlformats.org/officeDocument/2006/relationships/hyperlink" Target="https://sei.anatel.gov.br/sei/controlador.php?acao=procedimento_trabalhar&amp;acao_origem=procedimento_controlar&amp;acao_retorno=procedimento_controlar&amp;id_procedimento=13617711&amp;infra_sistema=100000100&amp;infra_unidade_atual=110001100&amp;infra_hash=372dfed155459d55777bb5e6b3aa5c7a43aa36246816f75566be0f2233715110" TargetMode="External"/><Relationship Id="rId9335" Type="http://schemas.openxmlformats.org/officeDocument/2006/relationships/hyperlink" Target="https://sei.anatel.gov.br/sei/controlador.php?acao=procedimento_trabalhar&amp;acao_origem=procedimento_controlar&amp;acao_retorno=procedimento_controlar&amp;id_procedimento=13718554&amp;infra_sistema=100000100&amp;infra_unidade_atual=110001100&amp;infra_hash=e408b45cd676398daf597b7d9f69a0cf0a4d1b03e6a71ba3f624654c744466d8" TargetMode="External"/><Relationship Id="rId1324" Type="http://schemas.openxmlformats.org/officeDocument/2006/relationships/hyperlink" Target="https://sei.anatel.gov.br/sei/controlador.php?acao=procedimento_trabalhar&amp;acao_origem=procedimento_controlar&amp;acao_retorno=procedimento_controlar&amp;id_procedimento=13013846&amp;infra_sistema=100000100&amp;infra_unidade_atual=110001100&amp;infra_hash=7eca3a4d5e27b0f2de6ff460da2b7ada51cb4a3030f712b0615826482728ca3c" TargetMode="External"/><Relationship Id="rId4894" Type="http://schemas.openxmlformats.org/officeDocument/2006/relationships/hyperlink" Target="https://sei.anatel.gov.br/sei/controlador.php?acao=procedimento_trabalhar&amp;acao_origem=procedimento_controlar&amp;acao_retorno=procedimento_controlar&amp;id_procedimento=13302284&amp;infra_sistema=100000100&amp;infra_unidade_atual=110001100&amp;infra_hash=6731ef26cc6b4b43ef8b930fd587feff7e663b4aca6b34f04ac84477af603814" TargetMode="External"/><Relationship Id="rId5945" Type="http://schemas.openxmlformats.org/officeDocument/2006/relationships/hyperlink" Target="https://sei.anatel.gov.br/sei/controlador.php?acao=procedimento_trabalhar&amp;acao_origem=procedimento_controlar&amp;acao_retorno=procedimento_controlar&amp;id_procedimento=13389783&amp;infra_sistema=100000100&amp;infra_unidade_atual=110001100&amp;infra_hash=90e85aaa391ec526e40e7f3b8a3fa42f21b9225420accd3546e48b71cd253922" TargetMode="External"/><Relationship Id="rId8351" Type="http://schemas.openxmlformats.org/officeDocument/2006/relationships/hyperlink" Target="https://sei.anatel.gov.br/sei/controlador.php?acao=procedimento_trabalhar&amp;acao_origem=procedimento_controlar&amp;acao_retorno=procedimento_controlar&amp;id_procedimento=13621152&amp;infra_sistema=100000100&amp;infra_unidade_atual=110001100&amp;infra_hash=40ce814f83bb5644d9a0d993ac9fea6eadf59ff7e4ed5fa5cbd7a054f1955ef4" TargetMode="External"/><Relationship Id="rId9402" Type="http://schemas.openxmlformats.org/officeDocument/2006/relationships/hyperlink" Target="https://sei.anatel.gov.br/sei/controlador.php?acao=procedimento_trabalhar&amp;acao_origem=procedimento_controlar&amp;acao_retorno=procedimento_controlar&amp;id_procedimento=13726534&amp;infra_sistema=100000100&amp;infra_unidade_atual=110001100&amp;infra_hash=3b8a13094bff3ec260fea80cbcdc7df1285c68b8aea59d1a4294c39064b7bfd2" TargetMode="External"/><Relationship Id="rId10281" Type="http://schemas.openxmlformats.org/officeDocument/2006/relationships/hyperlink" Target="https://sei.anatel.gov.br/sei/controlador.php?acao=procedimento_trabalhar&amp;acao_origem=procedimento_controlar&amp;acao_retorno=procedimento_controlar&amp;id_procedimento=13803167&amp;infra_sistema=100000100&amp;infra_unidade_atual=110001100&amp;infra_hash=74df18dcbc4e31fb91f04eb2cc5aa3c54d6a74583c80d95433244a66f71bfb55" TargetMode="External"/><Relationship Id="rId30" Type="http://schemas.openxmlformats.org/officeDocument/2006/relationships/hyperlink" Target="https://sei.anatel.gov.br/sei/controlador.php?acao=procedimento_trabalhar&amp;acao_origem=procedimento_controlar&amp;acao_retorno=procedimento_controlar&amp;id_procedimento=12942981&amp;infra_sistema=100000100&amp;infra_unidade_atual=110001100&amp;infra_hash=a9dfa28dfa2dc0d4e17ac72d30f93b84bb974826e0657e97b774e204b4d0f44b" TargetMode="External"/><Relationship Id="rId3496" Type="http://schemas.openxmlformats.org/officeDocument/2006/relationships/hyperlink" Target="https://sei.anatel.gov.br/sei/controlador.php?acao=procedimento_trabalhar&amp;acao_origem=procedimento_controlar&amp;acao_retorno=procedimento_controlar&amp;id_procedimento=13170364&amp;infra_sistema=100000100&amp;infra_unidade_atual=110001100&amp;infra_hash=1798255e5e0d352649d0247fb94707cfde11f8890eaf8278da873183ea51700a" TargetMode="External"/><Relationship Id="rId4547" Type="http://schemas.openxmlformats.org/officeDocument/2006/relationships/hyperlink" Target="https://sei.anatel.gov.br/sei/controlador.php?acao=procedimento_trabalhar&amp;acao_origem=procedimento_controlar&amp;acao_retorno=procedimento_controlar&amp;id_procedimento=13273660&amp;infra_sistema=100000100&amp;infra_unidade_atual=110001100&amp;infra_hash=3237f6ba2350787a91770f3a0753703bf1012fcf73bfba633a516499a03af2e7" TargetMode="External"/><Relationship Id="rId8004" Type="http://schemas.openxmlformats.org/officeDocument/2006/relationships/hyperlink" Target="https://sei.anatel.gov.br/sei/controlador.php?acao=procedimento_trabalhar&amp;acao_origem=procedimento_controlar&amp;acao_retorno=procedimento_controlar&amp;id_procedimento=13601432&amp;infra_sistema=100000100&amp;infra_unidade_atual=110001100&amp;infra_hash=065f4668fab249172ee5d327a9210d1d1a60b6a91c49a7e8c821a204f751a8e4" TargetMode="External"/><Relationship Id="rId2098" Type="http://schemas.openxmlformats.org/officeDocument/2006/relationships/hyperlink" Target="https://sei.anatel.gov.br/sei/controlador.php?acao=procedimento_trabalhar&amp;acao_origem=procedimento_controlar&amp;acao_retorno=procedimento_controlar&amp;id_procedimento=13076990&amp;infra_sistema=100000100&amp;infra_unidade_atual=110001100&amp;infra_hash=68501daba438f663b66ed3ac604ebf2f714b2cbfddc120191896d7a01c34af00" TargetMode="External"/><Relationship Id="rId3149" Type="http://schemas.openxmlformats.org/officeDocument/2006/relationships/hyperlink" Target="https://sei.anatel.gov.br/sei/controlador.php?acao=procedimento_trabalhar&amp;acao_origem=procedimento_controlar&amp;acao_retorno=procedimento_controlar&amp;id_procedimento=13140725&amp;infra_sistema=100000100&amp;infra_unidade_atual=110001100&amp;infra_hash=29a0b2e59d74e8da900781700be9a41c6ead1e58a3a22700a21d81dc5143d09d" TargetMode="External"/><Relationship Id="rId3563" Type="http://schemas.openxmlformats.org/officeDocument/2006/relationships/hyperlink" Target="https://sei.anatel.gov.br/sei/controlador.php?acao=procedimento_trabalhar&amp;acao_origem=procedimento_controlar&amp;acao_retorno=procedimento_controlar&amp;id_procedimento=13179273&amp;infra_sistema=100000100&amp;infra_unidade_atual=110001100&amp;infra_hash=6f2e6d004a17279caa9c1135c35248a6d1b02bcfd8766092fe8cf849361b252b" TargetMode="External"/><Relationship Id="rId4961" Type="http://schemas.openxmlformats.org/officeDocument/2006/relationships/hyperlink" Target="https://sei.anatel.gov.br/sei/controlador.php?acao=procedimento_trabalhar&amp;acao_origem=procedimento_controlar&amp;acao_retorno=procedimento_controlar&amp;id_procedimento=13306774&amp;infra_sistema=100000100&amp;infra_unidade_atual=110001100&amp;infra_hash=71b9c8e6fdb91a771863d7591acad945a8c12c19eac9abe172a57cc1afa6b2ed" TargetMode="External"/><Relationship Id="rId7020" Type="http://schemas.openxmlformats.org/officeDocument/2006/relationships/hyperlink" Target="https://sei.anatel.gov.br/sei/controlador.php?acao=procedimento_trabalhar&amp;acao_origem=procedimento_controlar&amp;acao_retorno=procedimento_controlar&amp;id_procedimento=13504763&amp;infra_sistema=100000100&amp;infra_unidade_atual=110001100&amp;infra_hash=b71fc894ee62b21ff32dde633820bf8d87b83d86142b024b4fe7cc527d232426" TargetMode="External"/><Relationship Id="rId484" Type="http://schemas.openxmlformats.org/officeDocument/2006/relationships/hyperlink" Target="https://sei.anatel.gov.br/sei/controlador.php?acao=procedimento_trabalhar&amp;acao_origem=procedimento_controlar&amp;acao_retorno=procedimento_controlar&amp;id_procedimento=12964849&amp;infra_sistema=100000100&amp;infra_unidade_atual=110001100&amp;infra_hash=b7b9048b04a4a1f7d8a016e3e4136dc4d35c9427d23a115b2877a15e2d40fa55" TargetMode="External"/><Relationship Id="rId2165" Type="http://schemas.openxmlformats.org/officeDocument/2006/relationships/hyperlink" Target="https://sei.anatel.gov.br/sei/controlador.php?acao=procedimento_trabalhar&amp;acao_origem=procedimento_controlar&amp;acao_retorno=procedimento_controlar&amp;id_procedimento=13074520&amp;infra_sistema=100000100&amp;infra_unidade_atual=110001100&amp;infra_hash=8382985f699fedd61af2d78dc671bbc9a8379d15b5d34ea4c5464fafb78bbd94" TargetMode="External"/><Relationship Id="rId3216" Type="http://schemas.openxmlformats.org/officeDocument/2006/relationships/hyperlink" Target="https://sei.anatel.gov.br/sei/controlador.php?acao=procedimento_trabalhar&amp;acao_origem=procedimento_controlar&amp;acao_retorno=procedimento_controlar&amp;id_procedimento=13149693&amp;infra_sistema=100000100&amp;infra_unidade_atual=110001100&amp;infra_hash=de2a4a390445ef8de2b99f0e7c9b579fbafec77f7c2000522ab4b6abda3fe553" TargetMode="External"/><Relationship Id="rId4614" Type="http://schemas.openxmlformats.org/officeDocument/2006/relationships/hyperlink" Target="https://sei.anatel.gov.br/sei/controlador.php?acao=procedimento_trabalhar&amp;acao_origem=procedimento_controlar&amp;acao_retorno=procedimento_controlar&amp;id_procedimento=13278399&amp;infra_sistema=100000100&amp;infra_unidade_atual=110001100&amp;infra_hash=50366881cecf9d0d141e62a6ac45843d610933d715bf8de9fc2d62e2637e0b26" TargetMode="External"/><Relationship Id="rId9192" Type="http://schemas.openxmlformats.org/officeDocument/2006/relationships/hyperlink" Target="https://sei.anatel.gov.br/sei/controlador.php?acao=procedimento_trabalhar&amp;acao_origem=procedimento_controlar&amp;acao_retorno=procedimento_controlar&amp;id_procedimento=13702961&amp;infra_sistema=100000100&amp;infra_unidade_atual=110001100&amp;infra_hash=3d1d289cca466394c096c29525a5f60964f76abf9b8346f0750b487e294f82d9" TargetMode="External"/><Relationship Id="rId10001" Type="http://schemas.openxmlformats.org/officeDocument/2006/relationships/hyperlink" Target="https://sei.anatel.gov.br/sei/controlador.php?acao=procedimento_trabalhar&amp;acao_origem=procedimento_controlar&amp;acao_retorno=procedimento_controlar&amp;id_procedimento=13772019&amp;infra_sistema=100000100&amp;infra_unidade_atual=110001100&amp;infra_hash=b96bf5f0ef41bd7a1216529e0b1eec5758dda6e5cd11eb04e039b3216d96d6c2" TargetMode="External"/><Relationship Id="rId137" Type="http://schemas.openxmlformats.org/officeDocument/2006/relationships/hyperlink" Target="https://sei.anatel.gov.br/sei/controlador.php?acao=procedimento_trabalhar&amp;acao_origem=procedimento_controlar&amp;acao_retorno=procedimento_controlar&amp;id_procedimento=12950671&amp;infra_sistema=100000100&amp;infra_unidade_atual=110001100&amp;infra_hash=10d28cc88b13a11164c23b0ec97259a842c240e3a97324f661ead8e009a3cb1b" TargetMode="External"/><Relationship Id="rId3630" Type="http://schemas.openxmlformats.org/officeDocument/2006/relationships/hyperlink" Target="https://sei.anatel.gov.br/sei/controlador.php?acao=procedimento_trabalhar&amp;acao_origem=procedimento_controlar&amp;acao_retorno=procedimento_controlar&amp;id_procedimento=13181366&amp;infra_sistema=100000100&amp;infra_unidade_atual=110001100&amp;infra_hash=f9673115fe0fedc84b1ca05d20864f000be10ec2c0fd8945b0550ca730c87a77" TargetMode="External"/><Relationship Id="rId6786" Type="http://schemas.openxmlformats.org/officeDocument/2006/relationships/hyperlink" Target="https://sei.anatel.gov.br/sei/controlador.php?acao=procedimento_trabalhar&amp;acao_origem=procedimento_controlar&amp;acao_retorno=procedimento_controlar&amp;id_procedimento=13474723&amp;infra_sistema=100000100&amp;infra_unidade_atual=110001100&amp;infra_hash=321293141031b1b0059d67efe866655fcfbff14cf690f67d3e8f9381dfd52efe" TargetMode="External"/><Relationship Id="rId7837" Type="http://schemas.openxmlformats.org/officeDocument/2006/relationships/hyperlink" Target="https://sei.anatel.gov.br/sei/controlador.php?acao=procedimento_trabalhar&amp;acao_origem=procedimento_controlar&amp;acao_retorno=procedimento_controlar&amp;id_procedimento=13584634&amp;infra_sistema=100000100&amp;infra_unidade_atual=110001100&amp;infra_hash=69be57bc52b7bc6c30595f49fda62c39145e7d7d78915107c8e0f6d64f275e9c" TargetMode="External"/><Relationship Id="rId551" Type="http://schemas.openxmlformats.org/officeDocument/2006/relationships/hyperlink" Target="https://sei.anatel.gov.br/sei/controlador.php?acao=procedimento_trabalhar&amp;acao_origem=procedimento_controlar&amp;acao_retorno=procedimento_controlar&amp;id_procedimento=12977491&amp;infra_sistema=100000100&amp;infra_unidade_atual=110001100&amp;infra_hash=d2165490ddc1115677584a0edd69bbd298cdba4354c235d68366b71744977076" TargetMode="External"/><Relationship Id="rId1181" Type="http://schemas.openxmlformats.org/officeDocument/2006/relationships/hyperlink" Target="https://sei.anatel.gov.br/sei/controlador.php?acao=procedimento_trabalhar&amp;acao_origem=procedimento_controlar&amp;acao_retorno=procedimento_controlar&amp;id_procedimento=13010900&amp;infra_sistema=100000100&amp;infra_unidade_atual=110001100&amp;infra_hash=2c68601ab305b6a2d2fb8a07a7dd45a5da6e6d6a1496c0b889514bebf8503862" TargetMode="External"/><Relationship Id="rId2232" Type="http://schemas.openxmlformats.org/officeDocument/2006/relationships/hyperlink" Target="https://sei.anatel.gov.br/sei/controlador.php?acao=procedimento_trabalhar&amp;acao_origem=procedimento_controlar&amp;acao_retorno=procedimento_controlar&amp;id_procedimento=13087046&amp;infra_sistema=100000100&amp;infra_unidade_atual=110001100&amp;infra_hash=5920340d146214eccb393ada8067987aae9b4d8b6ffa0c52dc2b3b93fe543578" TargetMode="External"/><Relationship Id="rId5388" Type="http://schemas.openxmlformats.org/officeDocument/2006/relationships/hyperlink" Target="https://sei.anatel.gov.br/sei/controlador.php?acao=procedimento_trabalhar&amp;acao_origem=procedimento_controlar&amp;acao_retorno=procedimento_controlar&amp;id_procedimento=13342727&amp;infra_sistema=100000100&amp;infra_unidade_atual=110001100&amp;infra_hash=6c2cb4d2a2507b04e21180ecfa5fe1c9888cce25d594782821a8bcb51fca2146" TargetMode="External"/><Relationship Id="rId6439" Type="http://schemas.openxmlformats.org/officeDocument/2006/relationships/hyperlink" Target="https://sei.anatel.gov.br/sei/controlador.php?acao=procedimento_trabalhar&amp;acao_origem=procedimento_controlar&amp;acao_retorno=procedimento_controlar&amp;id_procedimento=13440375&amp;infra_sistema=100000100&amp;infra_unidade_atual=110001100&amp;infra_hash=5d26ffbd5e284a35365288d9e752c2434d8683ac1eb2f8ebbfe2f0bedd7e84b3" TargetMode="External"/><Relationship Id="rId6853" Type="http://schemas.openxmlformats.org/officeDocument/2006/relationships/hyperlink" Target="https://sei.anatel.gov.br/sei/controlador.php?acao=procedimento_trabalhar&amp;acao_origem=procedimento_controlar&amp;acao_retorno=procedimento_controlar&amp;id_procedimento=13487654&amp;infra_sistema=100000100&amp;infra_unidade_atual=110001100&amp;infra_hash=d76b971c9a1a2d86297af06724d56999e887580bb751725bc1ff3eb66e35b180" TargetMode="External"/><Relationship Id="rId7904" Type="http://schemas.openxmlformats.org/officeDocument/2006/relationships/hyperlink" Target="https://sei.anatel.gov.br/sei/controlador.php?acao=procedimento_trabalhar&amp;acao_origem=procedimento_controlar&amp;acao_retorno=procedimento_controlar&amp;id_procedimento=13592242&amp;infra_sistema=100000100&amp;infra_unidade_atual=110001100&amp;infra_hash=bc2d528bc87a4a85b296b9bddc8c1702d541e4cf6a26e3b02627576d2d376d1c" TargetMode="External"/><Relationship Id="rId204" Type="http://schemas.openxmlformats.org/officeDocument/2006/relationships/hyperlink" Target="https://sei.anatel.gov.br/sei/controlador.php?acao=procedimento_trabalhar&amp;acao_origem=procedimento_controlar&amp;acao_retorno=procedimento_controlar&amp;id_procedimento=12949810&amp;infra_sistema=100000100&amp;infra_unidade_atual=110001100&amp;infra_hash=2f44cd318f03097aeadbcbb81655a11f96291afc84dd5d7ed146d79667b867f8" TargetMode="External"/><Relationship Id="rId1998" Type="http://schemas.openxmlformats.org/officeDocument/2006/relationships/hyperlink" Target="https://sei.anatel.gov.br/sei/controlador.php?acao=procedimento_trabalhar&amp;acao_origem=procedimento_controlar&amp;acao_retorno=procedimento_controlar&amp;id_procedimento=13070200&amp;infra_sistema=100000100&amp;infra_unidade_atual=110001100&amp;infra_hash=f942596fd4e3942ff9c2242f0f446217e9529ac5f441d9edc371e28c8326c9f1" TargetMode="External"/><Relationship Id="rId5455" Type="http://schemas.openxmlformats.org/officeDocument/2006/relationships/hyperlink" Target="https://sei.anatel.gov.br/sei/controlador.php?acao=procedimento_trabalhar&amp;acao_origem=procedimento_controlar&amp;acao_retorno=procedimento_controlar&amp;id_procedimento=13345987&amp;infra_sistema=100000100&amp;infra_unidade_atual=110001100&amp;infra_hash=9e14778b53a9e37c8214ace0fa56031996ce7e7944763e358f79f8247ff66ebe" TargetMode="External"/><Relationship Id="rId6506" Type="http://schemas.openxmlformats.org/officeDocument/2006/relationships/hyperlink" Target="https://sei.anatel.gov.br/sei/controlador.php?acao=procedimento_trabalhar&amp;acao_origem=procedimento_controlar&amp;acao_retorno=procedimento_controlar&amp;id_procedimento=13447316&amp;infra_sistema=100000100&amp;infra_unidade_atual=110001100&amp;infra_hash=c73a62cb85588c67e453be93d7ff3dfa3ca4654bba90c127047731f511158980" TargetMode="External"/><Relationship Id="rId6920" Type="http://schemas.openxmlformats.org/officeDocument/2006/relationships/hyperlink" Target="https://sei.anatel.gov.br/sei/controlador.php?acao=procedimento_trabalhar&amp;acao_origem=procedimento_controlar&amp;acao_retorno=procedimento_controlar&amp;id_procedimento=13495631&amp;infra_sistema=100000100&amp;infra_unidade_atual=110001100&amp;infra_hash=959f44fa4a482658320ba68d14bf50a42ebdb044c395ab9025911c39b1e8627e" TargetMode="External"/><Relationship Id="rId4057" Type="http://schemas.openxmlformats.org/officeDocument/2006/relationships/hyperlink" Target="https://sei.anatel.gov.br/sei/controlador.php?acao=procedimento_trabalhar&amp;acao_origem=procedimento_controlar&amp;acao_retorno=procedimento_controlar&amp;id_procedimento=13221223&amp;infra_sistema=100000100&amp;infra_unidade_atual=110001100&amp;infra_hash=669271ce42033fcc2c95ba785c4c6fdc380eb651396107435fefa3f7032acaf1" TargetMode="External"/><Relationship Id="rId4471" Type="http://schemas.openxmlformats.org/officeDocument/2006/relationships/hyperlink" Target="https://sei.anatel.gov.br/sei/controlador.php?acao=procedimento_trabalhar&amp;acao_origem=procedimento_controlar&amp;acao_retorno=procedimento_controlar&amp;id_procedimento=13261936&amp;infra_sistema=100000100&amp;infra_unidade_atual=110001100&amp;infra_hash=133a39b03577ab08223079cfeb04e7f33c24200e03419c9b21da58ddc51b0db0" TargetMode="External"/><Relationship Id="rId5108" Type="http://schemas.openxmlformats.org/officeDocument/2006/relationships/hyperlink" Target="https://sei.anatel.gov.br/sei/controlador.php?acao=procedimento_trabalhar&amp;acao_origem=procedimento_controlar&amp;acao_retorno=procedimento_controlar&amp;id_procedimento=13319340&amp;infra_sistema=100000100&amp;infra_unidade_atual=110001100&amp;infra_hash=a26b742596462f169c70d34c558c58f53e147db638cfdd3b72dd26508910eaab" TargetMode="External"/><Relationship Id="rId5522" Type="http://schemas.openxmlformats.org/officeDocument/2006/relationships/hyperlink" Target="https://sei.anatel.gov.br/sei/controlador.php?acao=procedimento_trabalhar&amp;acao_origem=procedimento_controlar&amp;acao_retorno=procedimento_controlar&amp;id_procedimento=13351963&amp;infra_sistema=100000100&amp;infra_unidade_atual=110001100&amp;infra_hash=9e08e2e7397e0fc755c1a7fe8047edf518eea834f4e5e3b5f03287b191269ad5" TargetMode="External"/><Relationship Id="rId8678" Type="http://schemas.openxmlformats.org/officeDocument/2006/relationships/hyperlink" Target="https://sei.anatel.gov.br/sei/controlador.php?acao=procedimento_trabalhar&amp;acao_origem=procedimento_controlar&amp;acao_retorno=procedimento_controlar&amp;id_procedimento=13657694&amp;infra_sistema=100000100&amp;infra_unidade_atual=110001100&amp;infra_hash=c6ed50e698af20c05076795e62eacaa24ee01763898e468c68dabafe60d08c7e" TargetMode="External"/><Relationship Id="rId9729" Type="http://schemas.openxmlformats.org/officeDocument/2006/relationships/hyperlink" Target="https://sei.anatel.gov.br/sei/controlador.php?acao=procedimento_trabalhar&amp;acao_origem=procedimento_controlar&amp;acao_retorno=procedimento_controlar&amp;id_procedimento=13755369&amp;infra_sistema=100000100&amp;infra_unidade_atual=110001100&amp;infra_hash=bccff594dce1fba4d4582af95d05fa907e30c4b25319af9f9cf73c5a35960363" TargetMode="External"/><Relationship Id="rId3073" Type="http://schemas.openxmlformats.org/officeDocument/2006/relationships/hyperlink" Target="https://sei.anatel.gov.br/sei/controlador.php?acao=procedimento_trabalhar&amp;acao_origem=procedimento_controlar&amp;acao_retorno=procedimento_controlar&amp;id_procedimento=13139304&amp;infra_sistema=100000100&amp;infra_unidade_atual=110001100&amp;infra_hash=b28f2f405076014fce1ef4f3d74b9487881712ee715906703dea939183b02bb3" TargetMode="External"/><Relationship Id="rId4124" Type="http://schemas.openxmlformats.org/officeDocument/2006/relationships/hyperlink" Target="https://sei.anatel.gov.br/sei/controlador.php?acao=procedimento_trabalhar&amp;acao_origem=procedimento_controlar&amp;acao_retorno=procedimento_controlar&amp;id_procedimento=13231728&amp;infra_sistema=100000100&amp;infra_unidade_atual=110001100&amp;infra_hash=026f09e975cb2e0177591ad4bc512ffe03bd6fab9a19fa6ea30cf14645f4c234" TargetMode="External"/><Relationship Id="rId7694" Type="http://schemas.openxmlformats.org/officeDocument/2006/relationships/hyperlink" Target="https://sei.anatel.gov.br/sei/controlador.php?acao=procedimento_trabalhar&amp;acao_origem=procedimento_controlar&amp;acao_retorno=procedimento_controlar&amp;id_procedimento=13571075&amp;infra_sistema=100000100&amp;infra_unidade_atual=110001100&amp;infra_hash=04e18e4b8581fa3c9b0783d2efcc75d35ed2266078131bc062cedbcdc39c84af" TargetMode="External"/><Relationship Id="rId1718" Type="http://schemas.openxmlformats.org/officeDocument/2006/relationships/hyperlink" Target="https://sei.anatel.gov.br/sei/controlador.php?acao=procedimento_trabalhar&amp;acao_origem=procedimento_controlar&amp;acao_retorno=procedimento_controlar&amp;id_procedimento=13054168&amp;infra_sistema=100000100&amp;infra_unidade_atual=110001100&amp;infra_hash=1a9f3af1a373181b021129906abf8210e96af54aa0c5e0dd64c7f8620787c4d4" TargetMode="External"/><Relationship Id="rId3140" Type="http://schemas.openxmlformats.org/officeDocument/2006/relationships/hyperlink" Target="https://sei.anatel.gov.br/sei/controlador.php?acao=procedimento_trabalhar&amp;acao_origem=procedimento_controlar&amp;acao_retorno=procedimento_controlar&amp;id_procedimento=13143003&amp;infra_sistema=100000100&amp;infra_unidade_atual=110001100&amp;infra_hash=67f03fb127021968f4fb91e36751740cacd0a31cf069f304a883007c56067717" TargetMode="External"/><Relationship Id="rId6296" Type="http://schemas.openxmlformats.org/officeDocument/2006/relationships/hyperlink" Target="https://sei.anatel.gov.br/sei/controlador.php?acao=procedimento_trabalhar&amp;acao_origem=procedimento_controlar&amp;acao_retorno=procedimento_controlar&amp;id_procedimento=13424194&amp;infra_sistema=100000100&amp;infra_unidade_atual=110001100&amp;infra_hash=bbf7c29fa1298ecebb5f65e06b6a5ee46e5eb0c489cecef519abfee9b8e1c38a" TargetMode="External"/><Relationship Id="rId7347" Type="http://schemas.openxmlformats.org/officeDocument/2006/relationships/hyperlink" Target="https://sei.anatel.gov.br/sei/controlador.php?acao=procedimento_trabalhar&amp;acao_origem=procedimento_controlar&amp;acao_retorno=procedimento_controlar&amp;id_procedimento=13534200&amp;infra_sistema=100000100&amp;infra_unidade_atual=110001100&amp;infra_hash=6738b50b7bc18c0af2e3deb12531279fc4a28e479cef6856fc32e37e99329674" TargetMode="External"/><Relationship Id="rId8745" Type="http://schemas.openxmlformats.org/officeDocument/2006/relationships/hyperlink" Target="https://sei.anatel.gov.br/sei/controlador.php?acao=procedimento_trabalhar&amp;acao_origem=procedimento_controlar&amp;acao_retorno=procedimento_controlar&amp;id_procedimento=13663846&amp;infra_sistema=100000100&amp;infra_unidade_atual=110001100&amp;infra_hash=73405a80afe1cfe021c215a0446ea3b026631d7d6d8b59234ddfa185130dcea6" TargetMode="External"/><Relationship Id="rId7761" Type="http://schemas.openxmlformats.org/officeDocument/2006/relationships/hyperlink" Target="https://sei.anatel.gov.br/sei/controlador.php?acao=procedimento_trabalhar&amp;acao_origem=procedimento_controlar&amp;acao_retorno=procedimento_controlar&amp;id_procedimento=13570847&amp;infra_sistema=100000100&amp;infra_unidade_atual=110001100&amp;infra_hash=c12df9f5e8e661f06d4dcdb1b022001932eb5017990da2cde2c45b172f3dd23f" TargetMode="External"/><Relationship Id="rId8812" Type="http://schemas.openxmlformats.org/officeDocument/2006/relationships/hyperlink" Target="https://sei.anatel.gov.br/sei/controlador.php?acao=procedimento_trabalhar&amp;acao_origem=procedimento_controlar&amp;acao_retorno=procedimento_controlar&amp;id_procedimento=13670966&amp;infra_sistema=100000100&amp;infra_unidade_atual=110001100&amp;infra_hash=1607d67f8772654ecc61a5a7ebf17889bc76341923c3a5e916f53dc48c216012" TargetMode="External"/><Relationship Id="rId10328" Type="http://schemas.openxmlformats.org/officeDocument/2006/relationships/hyperlink" Target="https://sei.anatel.gov.br/sei/controlador.php?acao=procedimento_trabalhar&amp;acao_origem=procedimento_controlar&amp;acao_retorno=procedimento_controlar&amp;id_procedimento=13804881&amp;infra_sistema=100000100&amp;infra_unidade_atual=110001100&amp;infra_hash=cc7d360272355b89e5c0d7105f71096c6d5dc70967a23bd91f182392f7c8ff0f" TargetMode="External"/><Relationship Id="rId3957" Type="http://schemas.openxmlformats.org/officeDocument/2006/relationships/hyperlink" Target="https://sei.anatel.gov.br/sei/controlador.php?acao=procedimento_trabalhar&amp;acao_origem=procedimento_controlar&amp;acao_retorno=procedimento_controlar&amp;id_procedimento=13215333&amp;infra_sistema=100000100&amp;infra_unidade_atual=110001100&amp;infra_hash=216893986d29f9c5f54a48b443201b283b10438638189542a24a256dc3db2512" TargetMode="External"/><Relationship Id="rId6363" Type="http://schemas.openxmlformats.org/officeDocument/2006/relationships/hyperlink" Target="https://sei.anatel.gov.br/sei/controlador.php?acao=procedimento_trabalhar&amp;acao_origem=procedimento_controlar&amp;acao_retorno=procedimento_controlar&amp;id_procedimento=13430439&amp;infra_sistema=100000100&amp;infra_unidade_atual=110001100&amp;infra_hash=f191fd398f5156723b00d9a2349e459e82c96ab26199dc82bc9ff6678dd30327" TargetMode="External"/><Relationship Id="rId7414" Type="http://schemas.openxmlformats.org/officeDocument/2006/relationships/hyperlink" Target="https://sei.anatel.gov.br/sei/controlador.php?acao=procedimento_trabalhar&amp;acao_origem=procedimento_controlar&amp;acao_retorno=procedimento_controlar&amp;id_procedimento=13542253&amp;infra_sistema=100000100&amp;infra_unidade_atual=110001100&amp;infra_hash=0c0cce9eab09116f59db520d29b78aa5bd6d770d0c1e8a01e7596a10a60f6a0d" TargetMode="External"/><Relationship Id="rId878" Type="http://schemas.openxmlformats.org/officeDocument/2006/relationships/hyperlink" Target="https://sei.anatel.gov.br/sei/controlador.php?acao=procedimento_trabalhar&amp;acao_origem=procedimento_controlar&amp;acao_retorno=procedimento_controlar&amp;id_procedimento=12991228&amp;infra_sistema=100000100&amp;infra_unidade_atual=110001100&amp;infra_hash=4c88e9a72a63ce47a5252540d7574f3d6d069a12e5ff18285dd8aa54addbe9ff" TargetMode="External"/><Relationship Id="rId2559" Type="http://schemas.openxmlformats.org/officeDocument/2006/relationships/hyperlink" Target="https://sei.anatel.gov.br/sei/controlador.php?acao=procedimento_trabalhar&amp;acao_origem=procedimento_controlar&amp;acao_retorno=procedimento_controlar&amp;id_procedimento=13100981&amp;infra_sistema=100000100&amp;infra_unidade_atual=110001100&amp;infra_hash=28dab167bd318833ab5e5eec282eb8d179342b7e4ecc0736d6085efad3a48837" TargetMode="External"/><Relationship Id="rId2973" Type="http://schemas.openxmlformats.org/officeDocument/2006/relationships/hyperlink" Target="https://sei.anatel.gov.br/sei/controlador.php?acao=procedimento_trabalhar&amp;acao_origem=procedimento_controlar&amp;acao_retorno=procedimento_controlar&amp;id_procedimento=13130919&amp;infra_sistema=100000100&amp;infra_unidade_atual=110001100&amp;infra_hash=2c3b84902fe993147c351bc9d5ee31e570b3c04cd007acb2ad101ce124f5445d" TargetMode="External"/><Relationship Id="rId6016" Type="http://schemas.openxmlformats.org/officeDocument/2006/relationships/hyperlink" Target="https://sei.anatel.gov.br/sei/controlador.php?acao=procedimento_trabalhar&amp;acao_origem=procedimento_controlar&amp;acao_retorno=procedimento_controlar&amp;id_procedimento=13397520&amp;infra_sistema=100000100&amp;infra_unidade_atual=110001100&amp;infra_hash=d67485507d0d1797d0c276a079ade0fa1db709ab45022a8f63547c5359298199" TargetMode="External"/><Relationship Id="rId6430" Type="http://schemas.openxmlformats.org/officeDocument/2006/relationships/hyperlink" Target="https://sei.anatel.gov.br/sei/controlador.php?acao=procedimento_trabalhar&amp;acao_origem=procedimento_controlar&amp;acao_retorno=procedimento_controlar&amp;id_procedimento=13439710&amp;infra_sistema=100000100&amp;infra_unidade_atual=110001100&amp;infra_hash=da5a06727d656a5bebb79563c6d0cb9ea2e01303a2080ccbfc02795aac71009f" TargetMode="External"/><Relationship Id="rId9586" Type="http://schemas.openxmlformats.org/officeDocument/2006/relationships/hyperlink" Target="https://sei.anatel.gov.br/sei/controlador.php?acao=procedimento_trabalhar&amp;acao_origem=procedimento_controlar&amp;acao_retorno=procedimento_controlar&amp;id_procedimento=13742861&amp;infra_sistema=100000100&amp;infra_unidade_atual=110001100&amp;infra_hash=0c62301512d0e4f14acb5ce2b3828c834e533c122ee373be76b2e6ad4d0f37cf" TargetMode="External"/><Relationship Id="rId945" Type="http://schemas.openxmlformats.org/officeDocument/2006/relationships/hyperlink" Target="https://sei.anatel.gov.br/sei/controlador.php?acao=procedimento_trabalhar&amp;acao_origem=procedimento_controlar&amp;acao_retorno=procedimento_controlar&amp;id_procedimento=12996112&amp;infra_sistema=100000100&amp;infra_unidade_atual=110001100&amp;infra_hash=58b4b3210a3a7a864f39939f13649a1062684603cdfbfd5d1f5254a8a714ade8" TargetMode="External"/><Relationship Id="rId1575" Type="http://schemas.openxmlformats.org/officeDocument/2006/relationships/hyperlink" Target="https://sei.anatel.gov.br/sei/controlador.php?acao=procedimento_trabalhar&amp;acao_origem=procedimento_controlar&amp;acao_retorno=procedimento_controlar&amp;id_procedimento=13036598&amp;infra_sistema=100000100&amp;infra_unidade_atual=110001100&amp;infra_hash=55ca56d863469c312cabf2c256389ec405a83fbe0050f23d56db495ccdb3b385" TargetMode="External"/><Relationship Id="rId2626" Type="http://schemas.openxmlformats.org/officeDocument/2006/relationships/hyperlink" Target="https://sei.anatel.gov.br/sei/controlador.php?acao=procedimento_trabalhar&amp;acao_origem=procedimento_controlar&amp;acao_retorno=procedimento_controlar&amp;id_procedimento=13105356&amp;infra_sistema=100000100&amp;infra_unidade_atual=110001100&amp;infra_hash=5f483ecb6e7056fec397fb891b45396576f4a7dde56e856c16d40de0eb9bf3c2" TargetMode="External"/><Relationship Id="rId5032" Type="http://schemas.openxmlformats.org/officeDocument/2006/relationships/hyperlink" Target="https://sei.anatel.gov.br/sei/controlador.php?acao=procedimento_trabalhar&amp;acao_origem=procedimento_controlar&amp;acao_retorno=procedimento_controlar&amp;id_procedimento=13311265&amp;infra_sistema=100000100&amp;infra_unidade_atual=110001100&amp;infra_hash=3f1c1161c1048dfad7a6594ae58dc53258b4891b16d7133e568d31d12e7308cb" TargetMode="External"/><Relationship Id="rId8188" Type="http://schemas.openxmlformats.org/officeDocument/2006/relationships/hyperlink" Target="https://sei.anatel.gov.br/sei/controlador.php?acao=procedimento_trabalhar&amp;acao_origem=procedimento_controlar&amp;acao_retorno=procedimento_controlar&amp;id_procedimento=13610248&amp;infra_sistema=100000100&amp;infra_unidade_atual=110001100&amp;infra_hash=9306cbf9dde2a0eadcb9ffbfb4a4ce9a4a77388cc31cf5dddfa5cdac30877292" TargetMode="External"/><Relationship Id="rId9239" Type="http://schemas.openxmlformats.org/officeDocument/2006/relationships/hyperlink" Target="https://sei.anatel.gov.br/sei/controlador.php?acao=procedimento_trabalhar&amp;acao_origem=procedimento_controlar&amp;acao_retorno=procedimento_controlar&amp;id_procedimento=13705728&amp;infra_sistema=100000100&amp;infra_unidade_atual=110001100&amp;infra_hash=a183126bbd41f7cd7c43793d726e8c5e14a7ceb7792d47ad5abd7a08199910ee" TargetMode="External"/><Relationship Id="rId9653" Type="http://schemas.openxmlformats.org/officeDocument/2006/relationships/hyperlink" Target="https://sei.anatel.gov.br/sei/controlador.php?acao=procedimento_trabalhar&amp;acao_origem=procedimento_controlar&amp;acao_retorno=procedimento_controlar&amp;id_procedimento=13744123&amp;infra_sistema=100000100&amp;infra_unidade_atual=110001100&amp;infra_hash=ecca2a12126bb6e9032840109a19bed7001bd0f6df611553588362a116a8576c" TargetMode="External"/><Relationship Id="rId1228" Type="http://schemas.openxmlformats.org/officeDocument/2006/relationships/hyperlink" Target="https://sei.anatel.gov.br/sei/controlador.php?acao=procedimento_trabalhar&amp;acao_origem=procedimento_controlar&amp;acao_retorno=procedimento_controlar&amp;id_procedimento=13015980&amp;infra_sistema=100000100&amp;infra_unidade_atual=110001100&amp;infra_hash=d6eb97ad23d0ab9a4c53d7796178227ce4ecd1b2fb54c1e63a96ec5e832f4c60" TargetMode="External"/><Relationship Id="rId4798" Type="http://schemas.openxmlformats.org/officeDocument/2006/relationships/hyperlink" Target="https://sei.anatel.gov.br/sei/controlador.php?acao=procedimento_trabalhar&amp;acao_origem=procedimento_controlar&amp;acao_retorno=procedimento_controlar&amp;id_procedimento=13293778&amp;infra_sistema=100000100&amp;infra_unidade_atual=110001100&amp;infra_hash=0a52012b5bd109d5f829651c067101a40b95e1b9d9ddec347673571eac4a96b6" TargetMode="External"/><Relationship Id="rId8255" Type="http://schemas.openxmlformats.org/officeDocument/2006/relationships/hyperlink" Target="https://sei.anatel.gov.br/sei/controlador.php?acao=procedimento_trabalhar&amp;acao_origem=procedimento_controlar&amp;acao_retorno=procedimento_controlar&amp;id_procedimento=13617626&amp;infra_sistema=100000100&amp;infra_unidade_atual=110001100&amp;infra_hash=5d7aa48d963a9360fe65a1a0a8c4eb6d090de1bcbfc729d42379e899af3e74cc" TargetMode="External"/><Relationship Id="rId9306" Type="http://schemas.openxmlformats.org/officeDocument/2006/relationships/hyperlink" Target="https://sei.anatel.gov.br/sei/controlador.php?acao=procedimento_trabalhar&amp;acao_origem=procedimento_controlar&amp;acao_retorno=procedimento_controlar&amp;id_procedimento=13714308&amp;infra_sistema=100000100&amp;infra_unidade_atual=110001100&amp;infra_hash=f6c9a02a53decf339a221c60c82587d89feec061eea0e59c2393036a0e535f85" TargetMode="External"/><Relationship Id="rId10185" Type="http://schemas.openxmlformats.org/officeDocument/2006/relationships/hyperlink" Target="https://sei.anatel.gov.br/sei/controlador.php?acao=procedimento_trabalhar&amp;acao_origem=procedimento_controlar&amp;acao_retorno=procedimento_controlar&amp;id_procedimento=13792991&amp;infra_sistema=100000100&amp;infra_unidade_atual=110001100&amp;infra_hash=6bf8c9ce9b27adf5e5c9792d16691b1a9a44371146a700c58370e0b701936a67" TargetMode="External"/><Relationship Id="rId1642" Type="http://schemas.openxmlformats.org/officeDocument/2006/relationships/hyperlink" Target="https://sei.anatel.gov.br/sei/controlador.php?acao=procedimento_trabalhar&amp;acao_origem=procedimento_controlar&amp;acao_retorno=procedimento_controlar&amp;id_procedimento=13041009&amp;infra_sistema=100000100&amp;infra_unidade_atual=110001100&amp;infra_hash=6ec852ce735a3758b8d1c7007abbfbac2b5101603b9b84ea600f91b8f6356354" TargetMode="External"/><Relationship Id="rId5849" Type="http://schemas.openxmlformats.org/officeDocument/2006/relationships/hyperlink" Target="https://sei.anatel.gov.br/sei/controlador.php?acao=procedimento_trabalhar&amp;acao_origem=procedimento_controlar&amp;acao_retorno=procedimento_controlar&amp;id_procedimento=13381540&amp;infra_sistema=100000100&amp;infra_unidade_atual=110001100&amp;infra_hash=7cb5b3612308e027609938c55dfbbe218218dc50bc4dbad532e8c954edbc0074" TargetMode="External"/><Relationship Id="rId7271" Type="http://schemas.openxmlformats.org/officeDocument/2006/relationships/hyperlink" Target="https://sei.anatel.gov.br/sei/controlador.php?acao=procedimento_trabalhar&amp;acao_origem=procedimento_controlar&amp;acao_retorno=procedimento_controlar&amp;id_procedimento=13527216&amp;infra_sistema=100000100&amp;infra_unidade_atual=110001100&amp;infra_hash=75d66a071a44089094fa13bb60f2e3ac8f8c1b188e70070718e19c6ab6c7ec3a" TargetMode="External"/><Relationship Id="rId8322" Type="http://schemas.openxmlformats.org/officeDocument/2006/relationships/hyperlink" Target="https://sei.anatel.gov.br/sei/controlador.php?acao=procedimento_trabalhar&amp;acao_origem=procedimento_controlar&amp;acao_retorno=procedimento_controlar&amp;id_procedimento=13625278&amp;infra_sistema=100000100&amp;infra_unidade_atual=110001100&amp;infra_hash=c64d4908ee57be83bbcadefb645a2731845f68e3d8ba34efd93c79e678371e4d" TargetMode="External"/><Relationship Id="rId9720" Type="http://schemas.openxmlformats.org/officeDocument/2006/relationships/hyperlink" Target="https://sei.anatel.gov.br/sei/controlador.php?acao=procedimento_trabalhar&amp;acao_origem=procedimento_controlar&amp;acao_retorno=procedimento_controlar&amp;id_procedimento=13754855&amp;infra_sistema=100000100&amp;infra_unidade_atual=110001100&amp;infra_hash=e651e66c2ca90e78cc718cdea9aa3cdc476a62184c4c5cb4a390cae86fd10aa1" TargetMode="External"/><Relationship Id="rId4865" Type="http://schemas.openxmlformats.org/officeDocument/2006/relationships/hyperlink" Target="https://sei.anatel.gov.br/sei/controlador.php?acao=procedimento_trabalhar&amp;acao_origem=procedimento_controlar&amp;acao_retorno=procedimento_controlar&amp;id_procedimento=13298741&amp;infra_sistema=100000100&amp;infra_unidade_atual=110001100&amp;infra_hash=69e927b5732a47e04c0fa2ab6a9fcaac1d5b13a8057b240df5381d582fd04e6f" TargetMode="External"/><Relationship Id="rId5916" Type="http://schemas.openxmlformats.org/officeDocument/2006/relationships/hyperlink" Target="https://sei.anatel.gov.br/sei/controlador.php?acao=procedimento_trabalhar&amp;acao_origem=procedimento_controlar&amp;acao_retorno=procedimento_controlar&amp;id_procedimento=13389376&amp;infra_sistema=100000100&amp;infra_unidade_atual=110001100&amp;infra_hash=df442f5c55f7b7df9dfaf8d002f8101e3b47b37281ffe37deeb234eef49b0b3e" TargetMode="External"/><Relationship Id="rId10252" Type="http://schemas.openxmlformats.org/officeDocument/2006/relationships/hyperlink" Target="https://sei.anatel.gov.br/sei/controlador.php?acao=procedimento_trabalhar&amp;acao_origem=procedimento_controlar&amp;acao_retorno=procedimento_controlar&amp;id_procedimento=13800658&amp;infra_sistema=100000100&amp;infra_unidade_atual=110001100&amp;infra_hash=125ebcd25a7368868f09bd92f826ee8f607e48de91e8f234010a4233538bcb59" TargetMode="External"/><Relationship Id="rId388" Type="http://schemas.openxmlformats.org/officeDocument/2006/relationships/hyperlink" Target="https://sei.anatel.gov.br/sei/controlador.php?acao=procedimento_trabalhar&amp;acao_origem=procedimento_controlar&amp;acao_retorno=procedimento_controlar&amp;id_procedimento=12968492&amp;infra_sistema=100000100&amp;infra_unidade_atual=110001100&amp;infra_hash=4794d5983edf8f12c34ea90165fae09bf41b1fa69e2cfc64d9c82f3d9de2ced5" TargetMode="External"/><Relationship Id="rId2069" Type="http://schemas.openxmlformats.org/officeDocument/2006/relationships/hyperlink" Target="https://sei.anatel.gov.br/sei/controlador.php?acao=procedimento_trabalhar&amp;acao_origem=procedimento_controlar&amp;acao_retorno=procedimento_controlar&amp;id_procedimento=13072359&amp;infra_sistema=100000100&amp;infra_unidade_atual=110001100&amp;infra_hash=9dbbc462d563027576d22a80bd21cd9f17824542b711f646366b20b37f2b6468" TargetMode="External"/><Relationship Id="rId3467" Type="http://schemas.openxmlformats.org/officeDocument/2006/relationships/hyperlink" Target="https://sei.anatel.gov.br/sei/controlador.php?acao=procedimento_trabalhar&amp;acao_origem=procedimento_controlar&amp;acao_retorno=procedimento_controlar&amp;id_procedimento=13171348&amp;infra_sistema=100000100&amp;infra_unidade_atual=110001100&amp;infra_hash=34a2c11cccad1586db183329ae97ade84647fa748a4564bdc5cc1169f43c8174" TargetMode="External"/><Relationship Id="rId3881" Type="http://schemas.openxmlformats.org/officeDocument/2006/relationships/hyperlink" Target="https://sei.anatel.gov.br/sei/controlador.php?acao=procedimento_trabalhar&amp;acao_origem=procedimento_controlar&amp;acao_retorno=procedimento_controlar&amp;id_procedimento=13206489&amp;infra_sistema=100000100&amp;infra_unidade_atual=110001100&amp;infra_hash=58a1bde2e73e0a916b33a76a45aa6e1db482baef53eb2161c2297229c070ce5d" TargetMode="External"/><Relationship Id="rId4518" Type="http://schemas.openxmlformats.org/officeDocument/2006/relationships/hyperlink" Target="https://sei.anatel.gov.br/sei/controlador.php?acao=procedimento_trabalhar&amp;acao_origem=procedimento_controlar&amp;acao_retorno=procedimento_controlar&amp;id_procedimento=13269755&amp;infra_sistema=100000100&amp;infra_unidade_atual=110001100&amp;infra_hash=45d78ecf7037b427c240f4bc8aa0df111d4171242a04fbecd1674ea4ce859e63" TargetMode="External"/><Relationship Id="rId4932" Type="http://schemas.openxmlformats.org/officeDocument/2006/relationships/hyperlink" Target="https://sei.anatel.gov.br/sei/controlador.php?acao=procedimento_trabalhar&amp;acao_origem=procedimento_controlar&amp;acao_retorno=procedimento_controlar&amp;id_procedimento=13305134&amp;infra_sistema=100000100&amp;infra_unidade_atual=110001100&amp;infra_hash=5a4fc6685251dba46e970380e3e0cc3109f01110a0f753035bca63363554cf64" TargetMode="External"/><Relationship Id="rId9096" Type="http://schemas.openxmlformats.org/officeDocument/2006/relationships/hyperlink" Target="https://sei.anatel.gov.br/sei/controlador.php?acao=procedimento_trabalhar&amp;acao_origem=procedimento_controlar&amp;acao_retorno=procedimento_controlar&amp;id_procedimento=13692682&amp;infra_sistema=100000100&amp;infra_unidade_atual=110001100&amp;infra_hash=ebc94d702062e3aac8e7c1d1b1ff21ecc4863e764dffc98d642bb19268608494" TargetMode="External"/><Relationship Id="rId2483" Type="http://schemas.openxmlformats.org/officeDocument/2006/relationships/hyperlink" Target="https://sei.anatel.gov.br/sei/controlador.php?acao=procedimento_trabalhar&amp;acao_origem=procedimento_controlar&amp;acao_retorno=procedimento_controlar&amp;id_procedimento=13103738&amp;infra_sistema=100000100&amp;infra_unidade_atual=110001100&amp;infra_hash=b457183d90a843cefe0f6b856c918fd9ff8ab90720396a3bd6a4e67a28bc35f0" TargetMode="External"/><Relationship Id="rId3534" Type="http://schemas.openxmlformats.org/officeDocument/2006/relationships/hyperlink" Target="https://sei.anatel.gov.br/sei/controlador.php?acao=procedimento_trabalhar&amp;acao_origem=procedimento_controlar&amp;acao_retorno=procedimento_controlar&amp;id_procedimento=13176974&amp;infra_sistema=100000100&amp;infra_unidade_atual=110001100&amp;infra_hash=e2b050fafed80d4021b5ff6791ad804f11406072e559e0db024692edcd126511" TargetMode="External"/><Relationship Id="rId455" Type="http://schemas.openxmlformats.org/officeDocument/2006/relationships/hyperlink" Target="https://sei.anatel.gov.br/sei/controlador.php?acao=procedimento_trabalhar&amp;acao_origem=procedimento_controlar&amp;acao_retorno=procedimento_controlar&amp;id_procedimento=12965610&amp;infra_sistema=100000100&amp;infra_unidade_atual=110001100&amp;infra_hash=fcf6ab9b5a90af2b8636a54f2be0b4f59ffa99091e3de7d2acd11050fd502541" TargetMode="External"/><Relationship Id="rId1085" Type="http://schemas.openxmlformats.org/officeDocument/2006/relationships/hyperlink" Target="https://sei.anatel.gov.br/sei/controlador.php?acao=procedimento_trabalhar&amp;acao_origem=procedimento_controlar&amp;acao_retorno=procedimento_controlar&amp;id_procedimento=13007736&amp;infra_sistema=100000100&amp;infra_unidade_atual=110001100&amp;infra_hash=8d1926ad19c7dc966d632a53658e85871f3491364efd8853d2d926cd0c33cafd" TargetMode="External"/><Relationship Id="rId2136" Type="http://schemas.openxmlformats.org/officeDocument/2006/relationships/hyperlink" Target="https://sei.anatel.gov.br/sei/controlador.php?acao=procedimento_trabalhar&amp;acao_origem=procedimento_controlar&amp;acao_retorno=procedimento_controlar&amp;id_procedimento=13076143&amp;infra_sistema=100000100&amp;infra_unidade_atual=110001100&amp;infra_hash=a11720d2db0f8380f333f418c31b287b2b2258108cb5ad6dbd71c4ff7d1365b5" TargetMode="External"/><Relationship Id="rId2550" Type="http://schemas.openxmlformats.org/officeDocument/2006/relationships/hyperlink" Target="https://sei.anatel.gov.br/sei/controlador.php?acao=procedimento_trabalhar&amp;acao_origem=procedimento_controlar&amp;acao_retorno=procedimento_controlar&amp;id_procedimento=13101131&amp;infra_sistema=100000100&amp;infra_unidade_atual=110001100&amp;infra_hash=27708893891d76c4d5d7afbe16bc0a866a0b1dcd8fbccfeff68afd4113a89624" TargetMode="External"/><Relationship Id="rId3601" Type="http://schemas.openxmlformats.org/officeDocument/2006/relationships/hyperlink" Target="https://sei.anatel.gov.br/sei/controlador.php?acao=procedimento_trabalhar&amp;acao_origem=procedimento_controlar&amp;acao_retorno=procedimento_controlar&amp;id_procedimento=13182107&amp;infra_sistema=100000100&amp;infra_unidade_atual=110001100&amp;infra_hash=1087e3cc05d39e4fe89b29aec77d96bc0f9760c78ec0875ef238f4988ba18d7f" TargetMode="External"/><Relationship Id="rId6757" Type="http://schemas.openxmlformats.org/officeDocument/2006/relationships/hyperlink" Target="https://sei.anatel.gov.br/sei/controlador.php?acao=procedimento_trabalhar&amp;acao_origem=procedimento_controlar&amp;acao_retorno=procedimento_controlar&amp;id_procedimento=13478198&amp;infra_sistema=100000100&amp;infra_unidade_atual=110001100&amp;infra_hash=2543cf44c187e25cad4e0dac38f0aa8633b60b878c7acad4039c05163b747ab5" TargetMode="External"/><Relationship Id="rId7808" Type="http://schemas.openxmlformats.org/officeDocument/2006/relationships/hyperlink" Target="https://sei.anatel.gov.br/sei/controlador.php?acao=procedimento_trabalhar&amp;acao_origem=procedimento_controlar&amp;acao_retorno=procedimento_controlar&amp;id_procedimento=13581228&amp;infra_sistema=100000100&amp;infra_unidade_atual=110001100&amp;infra_hash=2c8df187251c52bca54bc04ad4365bc0255b70b3e7f0961fbd1bab54b4dfb076" TargetMode="External"/><Relationship Id="rId9163" Type="http://schemas.openxmlformats.org/officeDocument/2006/relationships/hyperlink" Target="https://sei.anatel.gov.br/sei/controlador.php?acao=procedimento_trabalhar&amp;acao_origem=procedimento_controlar&amp;acao_retorno=procedimento_controlar&amp;id_procedimento=13370998&amp;infra_sistema=100000100&amp;infra_unidade_atual=110001100&amp;infra_hash=60df27c6370b718063f1177b24841f6fac9ac0e7769653c90bcf1c6e03c0eed7" TargetMode="External"/><Relationship Id="rId108" Type="http://schemas.openxmlformats.org/officeDocument/2006/relationships/hyperlink" Target="https://sei.anatel.gov.br/sei/controlador.php?acao=procedimento_trabalhar&amp;acao_origem=procedimento_controlar&amp;acao_retorno=procedimento_controlar&amp;id_procedimento=12951390&amp;infra_sistema=100000100&amp;infra_unidade_atual=110001100&amp;infra_hash=aae864a144659cf1f5212d13cbce49813275f405e626791fdf749bcb33b2237d" TargetMode="External"/><Relationship Id="rId522" Type="http://schemas.openxmlformats.org/officeDocument/2006/relationships/hyperlink" Target="https://sei.anatel.gov.br/sei/controlador.php?acao=procedimento_trabalhar&amp;acao_origem=procedimento_controlar&amp;acao_retorno=procedimento_controlar&amp;id_procedimento=12966571&amp;infra_sistema=100000100&amp;infra_unidade_atual=110001100&amp;infra_hash=5063c4674650a25b1dc1fee99cbc3d811d500d7b4d903a9311fa92e62f6cc98c" TargetMode="External"/><Relationship Id="rId1152" Type="http://schemas.openxmlformats.org/officeDocument/2006/relationships/hyperlink" Target="https://sei.anatel.gov.br/sei/controlador.php?acao=procedimento_trabalhar&amp;acao_origem=procedimento_controlar&amp;acao_retorno=procedimento_controlar&amp;id_procedimento=13006897&amp;infra_sistema=100000100&amp;infra_unidade_atual=110001100&amp;infra_hash=1f0da6f2fa4fd9c787a4624729f5045608789b8693cd78fafc56866c4d33a8c6" TargetMode="External"/><Relationship Id="rId2203" Type="http://schemas.openxmlformats.org/officeDocument/2006/relationships/hyperlink" Target="https://sei.anatel.gov.br/sei/controlador.php?acao=procedimento_trabalhar&amp;acao_origem=procedimento_controlar&amp;acao_retorno=procedimento_controlar&amp;id_procedimento=13080392&amp;infra_sistema=100000100&amp;infra_unidade_atual=110001100&amp;infra_hash=6a7dc6bcfae2e09b1de2e84807504098a90de47c59e004b8e581205e051b279f" TargetMode="External"/><Relationship Id="rId5359" Type="http://schemas.openxmlformats.org/officeDocument/2006/relationships/hyperlink" Target="https://sei.anatel.gov.br/sei/controlador.php?acao=procedimento_trabalhar&amp;acao_origem=procedimento_controlar&amp;acao_retorno=procedimento_controlar&amp;id_procedimento=13335620&amp;infra_sistema=100000100&amp;infra_unidade_atual=110001100&amp;infra_hash=2be2fae3fc6c14cf075fee4d1ff5b725a007a84eb1aede7cda03fe93703f3792" TargetMode="External"/><Relationship Id="rId5773" Type="http://schemas.openxmlformats.org/officeDocument/2006/relationships/hyperlink" Target="https://sei.anatel.gov.br/sei/controlador.php?acao=procedimento_trabalhar&amp;acao_origem=procedimento_controlar&amp;acao_retorno=procedimento_controlar&amp;id_procedimento=13378629&amp;infra_sistema=100000100&amp;infra_unidade_atual=110001100&amp;infra_hash=c282bf72563ad25f9e7f11a22059036675510ecb48a3016eba3179c06566f2ec" TargetMode="External"/><Relationship Id="rId9230" Type="http://schemas.openxmlformats.org/officeDocument/2006/relationships/hyperlink" Target="https://sei.anatel.gov.br/sei/controlador.php?acao=procedimento_trabalhar&amp;acao_origem=procedimento_controlar&amp;acao_retorno=procedimento_controlar&amp;id_procedimento=13705144&amp;infra_sistema=100000100&amp;infra_unidade_atual=110001100&amp;infra_hash=462a70f9c9ad3c5984c0fb89ce42c93eddc7216da5e6c64e50041f2f7d81b781" TargetMode="External"/><Relationship Id="rId4375" Type="http://schemas.openxmlformats.org/officeDocument/2006/relationships/hyperlink" Target="https://sei.anatel.gov.br/sei/controlador.php?acao=procedimento_trabalhar&amp;acao_origem=procedimento_controlar&amp;acao_retorno=procedimento_controlar&amp;id_procedimento=13258499&amp;infra_sistema=100000100&amp;infra_unidade_atual=110001100&amp;infra_hash=0885272e75803589dd89bf4110c6ce84109cc5087cd55e56a8c3fb9f03b82aa1" TargetMode="External"/><Relationship Id="rId5426" Type="http://schemas.openxmlformats.org/officeDocument/2006/relationships/hyperlink" Target="https://sei.anatel.gov.br/sei/controlador.php?acao=procedimento_trabalhar&amp;acao_origem=procedimento_controlar&amp;acao_retorno=procedimento_controlar&amp;id_procedimento=13344943&amp;infra_sistema=100000100&amp;infra_unidade_atual=110001100&amp;infra_hash=ff0b824794dc4a040075381ac5de6a6126e560cb8c4a52b0e72a08d655a5f62f" TargetMode="External"/><Relationship Id="rId6824" Type="http://schemas.openxmlformats.org/officeDocument/2006/relationships/hyperlink" Target="https://sei.anatel.gov.br/sei/controlador.php?acao=procedimento_trabalhar&amp;acao_origem=procedimento_controlar&amp;acao_retorno=procedimento_controlar&amp;id_procedimento=13483794&amp;infra_sistema=100000100&amp;infra_unidade_atual=110001100&amp;infra_hash=11239c0241cefc76a2c804c76c3a526c4635e576fe30d92941a0f1c2be08bdd7" TargetMode="External"/><Relationship Id="rId1969" Type="http://schemas.openxmlformats.org/officeDocument/2006/relationships/hyperlink" Target="https://sei.anatel.gov.br/sei/controlador.php?acao=procedimento_trabalhar&amp;acao_origem=procedimento_controlar&amp;acao_retorno=procedimento_controlar&amp;id_procedimento=13063411&amp;infra_sistema=100000100&amp;infra_unidade_atual=110001100&amp;infra_hash=756973835d5c5dcca3adec2d8f4298165d1e5b6d81adb10f2cd8fc5428203c9f" TargetMode="External"/><Relationship Id="rId4028" Type="http://schemas.openxmlformats.org/officeDocument/2006/relationships/hyperlink" Target="https://sei.anatel.gov.br/sei/controlador.php?acao=procedimento_trabalhar&amp;acao_origem=procedimento_controlar&amp;acao_retorno=procedimento_controlar&amp;id_procedimento=13215107&amp;infra_sistema=100000100&amp;infra_unidade_atual=110001100&amp;infra_hash=16d0f3bce1cdc674d9c5343424689a4ada21f086d6b8fb65cb74b79e882e84d0" TargetMode="External"/><Relationship Id="rId5840" Type="http://schemas.openxmlformats.org/officeDocument/2006/relationships/hyperlink" Target="https://sei.anatel.gov.br/sei/controlador.php?acao=procedimento_trabalhar&amp;acao_origem=procedimento_controlar&amp;acao_retorno=procedimento_controlar&amp;id_procedimento=13378774&amp;infra_sistema=100000100&amp;infra_unidade_atual=110001100&amp;infra_hash=063b76b25fd1f43371181ef1131d8634020e2b6f1fc2f0551b62514ef0854bf0" TargetMode="External"/><Relationship Id="rId8996" Type="http://schemas.openxmlformats.org/officeDocument/2006/relationships/hyperlink" Target="https://sei.anatel.gov.br/sei/controlador.php?acao=procedimento_trabalhar&amp;acao_origem=procedimento_controlar&amp;acao_retorno=procedimento_controlar&amp;id_procedimento=13687619&amp;infra_sistema=100000100&amp;infra_unidade_atual=110001100&amp;infra_hash=0742870c1fa0f4458e6ffb1c1138bbaa8fcbf997a55ca2533c76a5cfafeb404f" TargetMode="External"/><Relationship Id="rId3391" Type="http://schemas.openxmlformats.org/officeDocument/2006/relationships/hyperlink" Target="https://sei.anatel.gov.br/sei/controlador.php?acao=procedimento_trabalhar&amp;acao_origem=procedimento_controlar&amp;acao_retorno=procedimento_controlar&amp;id_procedimento=13164221&amp;infra_sistema=100000100&amp;infra_unidade_atual=110001100&amp;infra_hash=5a71da2ae389674f18ec4a193dac12818ca8b6e1ba497578ef3a633eaae6bbde" TargetMode="External"/><Relationship Id="rId4442" Type="http://schemas.openxmlformats.org/officeDocument/2006/relationships/hyperlink" Target="https://sei.anatel.gov.br/sei/controlador.php?acao=procedimento_trabalhar&amp;acao_origem=procedimento_controlar&amp;acao_retorno=procedimento_controlar&amp;id_procedimento=13260848&amp;infra_sistema=100000100&amp;infra_unidade_atual=110001100&amp;infra_hash=be4ce5563e496cca25684a8ec97844c7120f8c5ab643848ea7456aea4656b89e" TargetMode="External"/><Relationship Id="rId7598" Type="http://schemas.openxmlformats.org/officeDocument/2006/relationships/hyperlink" Target="https://sei.anatel.gov.br/sei/controlador.php?acao=procedimento_trabalhar&amp;acao_origem=procedimento_controlar&amp;acao_retorno=procedimento_controlar&amp;id_procedimento=13563323&amp;infra_sistema=100000100&amp;infra_unidade_atual=110001100&amp;infra_hash=65676fb38465d1c9ddc289fe08891502070ed59dcc4cbf076f02e5929e5ac6e9" TargetMode="External"/><Relationship Id="rId8649" Type="http://schemas.openxmlformats.org/officeDocument/2006/relationships/hyperlink" Target="https://sei.anatel.gov.br/sei/controlador.php?acao=procedimento_trabalhar&amp;acao_origem=procedimento_controlar&amp;acao_retorno=procedimento_controlar&amp;id_procedimento=13655576&amp;infra_sistema=100000100&amp;infra_unidade_atual=110001100&amp;infra_hash=7aca60a33479e2aa2079df2edc9ceb41428f34b1f8f4187b2835c50fa63147f1" TargetMode="External"/><Relationship Id="rId10579" Type="http://schemas.openxmlformats.org/officeDocument/2006/relationships/hyperlink" Target="https://sei.anatel.gov.br/sei/controlador.php?acao=procedimento_trabalhar&amp;acao_origem=procedimento_controlar&amp;acao_retorno=procedimento_controlar&amp;id_procedimento=13823370&amp;infra_sistema=100000100&amp;infra_unidade_atual=110001100&amp;infra_hash=7125a98807b67b5664edfa6f5013e527633fd35858f5fd71191ce7c52f306e0f" TargetMode="External"/><Relationship Id="rId3044" Type="http://schemas.openxmlformats.org/officeDocument/2006/relationships/hyperlink" Target="https://sei.anatel.gov.br/sei/controlador.php?acao=procedimento_trabalhar&amp;acao_origem=procedimento_controlar&amp;acao_retorno=procedimento_controlar&amp;id_procedimento=13132962&amp;infra_sistema=100000100&amp;infra_unidade_atual=110001100&amp;infra_hash=9b4a7cd89f57ebb437ade04dd4fd7119134abd9b7d28bbb411627b337dc47b97" TargetMode="External"/><Relationship Id="rId7665" Type="http://schemas.openxmlformats.org/officeDocument/2006/relationships/hyperlink" Target="https://sei.anatel.gov.br/sei/controlador.php?acao=procedimento_trabalhar&amp;acao_origem=procedimento_controlar&amp;acao_retorno=procedimento_controlar&amp;id_procedimento=13568916&amp;infra_sistema=100000100&amp;infra_unidade_atual=110001100&amp;infra_hash=9e1653515a1bab0ebd639aa380680e6115243a4de55a62bfb5b135bca81eed21" TargetMode="External"/><Relationship Id="rId8716" Type="http://schemas.openxmlformats.org/officeDocument/2006/relationships/hyperlink" Target="https://sei.anatel.gov.br/sei/controlador.php?acao=procedimento_trabalhar&amp;acao_origem=procedimento_controlar&amp;acao_retorno=procedimento_controlar&amp;id_procedimento=13661886&amp;infra_sistema=100000100&amp;infra_unidade_atual=110001100&amp;infra_hash=6d5a8f8a51c852ffeb4169a25c0664747b806c4283bfba7ee52e0e85899d7a0f" TargetMode="External"/><Relationship Id="rId10646" Type="http://schemas.openxmlformats.org/officeDocument/2006/relationships/control" Target="../activeX/activeX2.xml"/><Relationship Id="rId2060" Type="http://schemas.openxmlformats.org/officeDocument/2006/relationships/hyperlink" Target="https://sei.anatel.gov.br/sei/controlador.php?acao=procedimento_trabalhar&amp;acao_origem=procedimento_controlar&amp;acao_retorno=procedimento_controlar&amp;id_procedimento=13072595&amp;infra_sistema=100000100&amp;infra_unidade_atual=110001100&amp;infra_hash=72fd761eea93650009ffe9af71ba29b6f03f07e73f2390e7fa6d4b15fd4c1c87" TargetMode="External"/><Relationship Id="rId3111" Type="http://schemas.openxmlformats.org/officeDocument/2006/relationships/hyperlink" Target="https://sei.anatel.gov.br/sei/controlador.php?acao=procedimento_trabalhar&amp;acao_origem=procedimento_controlar&amp;acao_retorno=procedimento_controlar&amp;id_procedimento=13141527&amp;infra_sistema=100000100&amp;infra_unidade_atual=110001100&amp;infra_hash=d9e1e688633db46083cdf33096b7fa79ad8992ac0544368d787f2e7c5465ac29" TargetMode="External"/><Relationship Id="rId6267" Type="http://schemas.openxmlformats.org/officeDocument/2006/relationships/hyperlink" Target="https://sei.anatel.gov.br/sei/controlador.php?acao=procedimento_trabalhar&amp;acao_origem=procedimento_controlar&amp;acao_retorno=procedimento_controlar&amp;id_procedimento=13423454&amp;infra_sistema=100000100&amp;infra_unidade_atual=110001100&amp;infra_hash=260b2ad3edce516f61264d81c3b8cb88f155b4636c334ecae971061fc833a0fc" TargetMode="External"/><Relationship Id="rId6681" Type="http://schemas.openxmlformats.org/officeDocument/2006/relationships/hyperlink" Target="https://sei.anatel.gov.br/sei/controlador.php?acao=procedimento_trabalhar&amp;acao_origem=procedimento_controlar&amp;acao_retorno=procedimento_controlar&amp;id_procedimento=13471239&amp;infra_sistema=100000100&amp;infra_unidade_atual=110001100&amp;infra_hash=a012f1c95b4f713c6d3a23e1ef13c5260799a994e125cc9c69c7e9bc286849f7" TargetMode="External"/><Relationship Id="rId7318" Type="http://schemas.openxmlformats.org/officeDocument/2006/relationships/hyperlink" Target="https://sei.anatel.gov.br/sei/controlador.php?acao=procedimento_trabalhar&amp;acao_origem=procedimento_controlar&amp;acao_retorno=procedimento_controlar&amp;id_procedimento=13532022&amp;infra_sistema=100000100&amp;infra_unidade_atual=110001100&amp;infra_hash=8aa79bf7e12fb8e47f47a08a6fc59d17cfd67bd357a02741d0d3798b2068efd9" TargetMode="External"/><Relationship Id="rId7732" Type="http://schemas.openxmlformats.org/officeDocument/2006/relationships/hyperlink" Target="https://sei.anatel.gov.br/sei/controlador.php?acao=procedimento_trabalhar&amp;acao_origem=procedimento_controlar&amp;acao_retorno=procedimento_controlar&amp;id_procedimento=13563757&amp;infra_sistema=100000100&amp;infra_unidade_atual=110001100&amp;infra_hash=559946b5a3232612b2c43b421d77efe8db649392f1ca61c0d6e46afd5249ff08" TargetMode="External"/><Relationship Id="rId2877" Type="http://schemas.openxmlformats.org/officeDocument/2006/relationships/hyperlink" Target="https://sei.anatel.gov.br/sei/controlador.php?acao=procedimento_trabalhar&amp;acao_origem=procedimento_controlar&amp;acao_retorno=procedimento_controlar&amp;id_procedimento=13125168&amp;infra_sistema=100000100&amp;infra_unidade_atual=110001100&amp;infra_hash=b0f153cbd7032d574f98c7dd121c730825125906cc6dd543bf9658edc2bfcd55" TargetMode="External"/><Relationship Id="rId5283" Type="http://schemas.openxmlformats.org/officeDocument/2006/relationships/hyperlink" Target="https://sei.anatel.gov.br/sei/controlador.php?acao=procedimento_trabalhar&amp;acao_origem=procedimento_controlar&amp;acao_retorno=procedimento_controlar&amp;id_procedimento=13334962&amp;infra_sistema=100000100&amp;infra_unidade_atual=110001100&amp;infra_hash=990ecac835a6d259e5d858ca36ebe5513770f9efadfd50b4f41e6fdb2a5903f8" TargetMode="External"/><Relationship Id="rId6334" Type="http://schemas.openxmlformats.org/officeDocument/2006/relationships/hyperlink" Target="https://sei.anatel.gov.br/sei/controlador.php?acao=procedimento_trabalhar&amp;acao_origem=procedimento_controlar&amp;acao_retorno=procedimento_controlar&amp;id_procedimento=13423910&amp;infra_sistema=100000100&amp;infra_unidade_atual=110001100&amp;infra_hash=a62a307a197ef1647c8695fd83571ca9e19bc284089df13df4e38941e7253fa7" TargetMode="External"/><Relationship Id="rId849" Type="http://schemas.openxmlformats.org/officeDocument/2006/relationships/hyperlink" Target="https://sei.anatel.gov.br/sei/controlador.php?acao=procedimento_trabalhar&amp;acao_origem=procedimento_controlar&amp;acao_retorno=procedimento_controlar&amp;id_procedimento=12989402&amp;infra_sistema=100000100&amp;infra_unidade_atual=110001100&amp;infra_hash=2393109764a490c430b985b6a9519daaf35cc3fe642fb302a5aecba52d8d3a95" TargetMode="External"/><Relationship Id="rId1479" Type="http://schemas.openxmlformats.org/officeDocument/2006/relationships/hyperlink" Target="https://sei.anatel.gov.br/sei/controlador.php?acao=procedimento_trabalhar&amp;acao_origem=procedimento_controlar&amp;acao_retorno=procedimento_controlar&amp;id_procedimento=13027828&amp;infra_sistema=100000100&amp;infra_unidade_atual=110001100&amp;infra_hash=285bbffb7119db341b02ce03943bf55a082f9f525579a7ddfdda858fd2597149" TargetMode="External"/><Relationship Id="rId3928" Type="http://schemas.openxmlformats.org/officeDocument/2006/relationships/hyperlink" Target="https://sei.anatel.gov.br/sei/controlador.php?acao=procedimento_trabalhar&amp;acao_origem=procedimento_controlar&amp;acao_retorno=procedimento_controlar&amp;id_procedimento=13211966&amp;infra_sistema=100000100&amp;infra_unidade_atual=110001100&amp;infra_hash=ab4736507de029af4fb5afec50a6d85c3ef43adda11e78a383f4dead961b7602" TargetMode="External"/><Relationship Id="rId5350" Type="http://schemas.openxmlformats.org/officeDocument/2006/relationships/hyperlink" Target="https://sei.anatel.gov.br/sei/controlador.php?acao=procedimento_trabalhar&amp;acao_origem=procedimento_controlar&amp;acao_retorno=procedimento_controlar&amp;id_procedimento=13336952&amp;infra_sistema=100000100&amp;infra_unidade_atual=110001100&amp;infra_hash=72f581f58d31127e72c9e3917927a373b575ff62aaa36931b1f5fa5000f500da" TargetMode="External"/><Relationship Id="rId6401" Type="http://schemas.openxmlformats.org/officeDocument/2006/relationships/hyperlink" Target="https://sei.anatel.gov.br/sei/controlador.php?acao=procedimento_trabalhar&amp;acao_origem=procedimento_controlar&amp;acao_retorno=procedimento_controlar&amp;id_procedimento=13435758&amp;infra_sistema=100000100&amp;infra_unidade_atual=110001100&amp;infra_hash=7b711292392c5d088b05b5bc6d8d8d871ca2b99fbb23325caea8240c1196ac38" TargetMode="External"/><Relationship Id="rId9557" Type="http://schemas.openxmlformats.org/officeDocument/2006/relationships/hyperlink" Target="https://sei.anatel.gov.br/sei/controlador.php?acao=procedimento_trabalhar&amp;acao_origem=procedimento_controlar&amp;acao_retorno=procedimento_controlar&amp;id_procedimento=13736287&amp;infra_sistema=100000100&amp;infra_unidade_atual=110001100&amp;infra_hash=3fc987cad7860727ffce584fe70dd576fbc975b12ecd714687cf8ab7b5b1794a" TargetMode="External"/><Relationship Id="rId1893" Type="http://schemas.openxmlformats.org/officeDocument/2006/relationships/hyperlink" Target="https://sei.anatel.gov.br/sei/controlador.php?acao=procedimento_trabalhar&amp;acao_origem=procedimento_controlar&amp;acao_retorno=procedimento_controlar&amp;id_procedimento=13057994&amp;infra_sistema=100000100&amp;infra_unidade_atual=110001100&amp;infra_hash=44a975acdcf631cadf2eead0cabd139d8dd2bd0bac45d4273424eaa41b2ded2a" TargetMode="External"/><Relationship Id="rId2944" Type="http://schemas.openxmlformats.org/officeDocument/2006/relationships/hyperlink" Target="https://sei.anatel.gov.br/sei/controlador.php?acao=procedimento_trabalhar&amp;acao_origem=procedimento_controlar&amp;acao_retorno=procedimento_controlar&amp;id_procedimento=13128197&amp;infra_sistema=100000100&amp;infra_unidade_atual=110001100&amp;infra_hash=07f3f32c3091ef96db2d397930cebbf98a8e4a17ba7934f9a34f472aa2b4e419" TargetMode="External"/><Relationship Id="rId5003" Type="http://schemas.openxmlformats.org/officeDocument/2006/relationships/hyperlink" Target="https://sei.anatel.gov.br/sei/controlador.php?acao=procedimento_trabalhar&amp;acao_origem=procedimento_controlar&amp;acao_retorno=procedimento_controlar&amp;id_procedimento=13310751&amp;infra_sistema=100000100&amp;infra_unidade_atual=110001100&amp;infra_hash=8dc81cf3bfc4f64ef5d7b6bc037ee92c7566c67b8bdd5fc37d6215e2d46d1444" TargetMode="External"/><Relationship Id="rId8159" Type="http://schemas.openxmlformats.org/officeDocument/2006/relationships/hyperlink" Target="https://sei.anatel.gov.br/sei/controlador.php?acao=procedimento_trabalhar&amp;acao_origem=procedimento_controlar&amp;acao_retorno=procedimento_controlar&amp;id_procedimento=13609953&amp;infra_sistema=100000100&amp;infra_unidade_atual=110001100&amp;infra_hash=8d48ea24b492cfa7fbb82635f4335a969325f3971eeb2495177ef5880255f911" TargetMode="External"/><Relationship Id="rId9971" Type="http://schemas.openxmlformats.org/officeDocument/2006/relationships/hyperlink" Target="https://sei.anatel.gov.br/sei/controlador.php?acao=procedimento_trabalhar&amp;acao_origem=procedimento_controlar&amp;acao_retorno=procedimento_controlar&amp;id_procedimento=13775896&amp;infra_sistema=100000100&amp;infra_unidade_atual=110001100&amp;infra_hash=606d3af8da320e410bfd4292ad85f9bdf805517205735f53423d8bfa556006f4" TargetMode="External"/><Relationship Id="rId916" Type="http://schemas.openxmlformats.org/officeDocument/2006/relationships/hyperlink" Target="https://sei.anatel.gov.br/sei/controlador.php?acao=procedimento_trabalhar&amp;acao_origem=procedimento_controlar&amp;acao_retorno=procedimento_controlar&amp;id_procedimento=12992820&amp;infra_sistema=100000100&amp;infra_unidade_atual=110001100&amp;infra_hash=3a725e96123fdd5a2f14a99908acbcbdd52ac47fba964d7658209109bc3cbe1c" TargetMode="External"/><Relationship Id="rId1546" Type="http://schemas.openxmlformats.org/officeDocument/2006/relationships/hyperlink" Target="https://sei.anatel.gov.br/sei/controlador.php?acao=procedimento_trabalhar&amp;acao_origem=procedimento_controlar&amp;acao_retorno=procedimento_controlar&amp;id_procedimento=13031608&amp;infra_sistema=100000100&amp;infra_unidade_atual=110001100&amp;infra_hash=da8b15b4edbc2d73934bffbfb37627357099a9b95330d4351d704b276cd5ffa4" TargetMode="External"/><Relationship Id="rId1960" Type="http://schemas.openxmlformats.org/officeDocument/2006/relationships/hyperlink" Target="https://sei.anatel.gov.br/sei/controlador.php?acao=procedimento_trabalhar&amp;acao_origem=procedimento_controlar&amp;acao_retorno=procedimento_controlar&amp;id_procedimento=13064102&amp;infra_sistema=100000100&amp;infra_unidade_atual=110001100&amp;infra_hash=9e6aab1ef9e6844e4d5c25a8d662d77971f484bda155c645c8f48475a97539b6" TargetMode="External"/><Relationship Id="rId7175" Type="http://schemas.openxmlformats.org/officeDocument/2006/relationships/hyperlink" Target="https://sei.anatel.gov.br/sei/controlador.php?acao=procedimento_trabalhar&amp;acao_origem=procedimento_controlar&amp;acao_retorno=procedimento_controlar&amp;id_procedimento=13516796&amp;infra_sistema=100000100&amp;infra_unidade_atual=110001100&amp;infra_hash=50cb8ac19c3a363bc6c33da8a6f73197bd3e55029834591d990ab1a1551052be" TargetMode="External"/><Relationship Id="rId8573" Type="http://schemas.openxmlformats.org/officeDocument/2006/relationships/hyperlink" Target="https://sei.anatel.gov.br/sei/controlador.php?acao=procedimento_trabalhar&amp;acao_origem=procedimento_controlar&amp;acao_retorno=procedimento_controlar&amp;id_procedimento=13647767&amp;infra_sistema=100000100&amp;infra_unidade_atual=110001100&amp;infra_hash=35e725aa19fd53a105062e01dc9d1431ae328cd3189be038fcef596da7072b24" TargetMode="External"/><Relationship Id="rId9624" Type="http://schemas.openxmlformats.org/officeDocument/2006/relationships/hyperlink" Target="https://sei.anatel.gov.br/sei/controlador.php?acao=procedimento_trabalhar&amp;acao_origem=procedimento_controlar&amp;acao_retorno=procedimento_controlar&amp;id_procedimento=13747446&amp;infra_sistema=100000100&amp;infra_unidade_atual=110001100&amp;infra_hash=a73b6b8f4fcb1999f084fa2e692757bcd9691b9f42eb7ee0d9340b368240acff" TargetMode="External"/><Relationship Id="rId10089" Type="http://schemas.openxmlformats.org/officeDocument/2006/relationships/hyperlink" Target="https://sei.anatel.gov.br/sei/controlador.php?acao=procedimento_trabalhar&amp;acao_origem=procedimento_controlar&amp;acao_retorno=procedimento_controlar&amp;id_procedimento=13785186&amp;infra_sistema=100000100&amp;infra_unidade_atual=110001100&amp;infra_hash=f1e3166bfa98fc606e6d25cd53e4f0d37bf7536b5ca3b4e10462ce947865d505" TargetMode="External"/><Relationship Id="rId1613" Type="http://schemas.openxmlformats.org/officeDocument/2006/relationships/hyperlink" Target="https://sei.anatel.gov.br/sei/controlador.php?acao=procedimento_trabalhar&amp;acao_origem=procedimento_controlar&amp;acao_retorno=procedimento_controlar&amp;id_procedimento=13038105&amp;infra_sistema=100000100&amp;infra_unidade_atual=110001100&amp;infra_hash=a4c6d25689c9cf15007502f3575bbcc1e8db4b08865e588d6829079a9d36d9cc" TargetMode="External"/><Relationship Id="rId4769" Type="http://schemas.openxmlformats.org/officeDocument/2006/relationships/hyperlink" Target="https://sei.anatel.gov.br/sei/controlador.php?acao=procedimento_trabalhar&amp;acao_origem=procedimento_controlar&amp;acao_retorno=procedimento_controlar&amp;id_procedimento=13291407&amp;infra_sistema=100000100&amp;infra_unidade_atual=110001100&amp;infra_hash=3c4bf00430e7901721138d9a0ba3f1207e6004c9f845e352c3062517364ab893" TargetMode="External"/><Relationship Id="rId8226" Type="http://schemas.openxmlformats.org/officeDocument/2006/relationships/hyperlink" Target="https://sei.anatel.gov.br/sei/controlador.php?acao=procedimento_trabalhar&amp;acao_origem=procedimento_controlar&amp;acao_retorno=procedimento_controlar&amp;id_procedimento=13616122&amp;infra_sistema=100000100&amp;infra_unidade_atual=110001100&amp;infra_hash=493fceb1f40def235efb08cc7b98757f5cc9f6ac0dc11cf77977565b8321660d" TargetMode="External"/><Relationship Id="rId8640" Type="http://schemas.openxmlformats.org/officeDocument/2006/relationships/hyperlink" Target="https://sei.anatel.gov.br/sei/controlador.php?acao=procedimento_trabalhar&amp;acao_origem=procedimento_controlar&amp;acao_retorno=procedimento_controlar&amp;id_procedimento=13655038&amp;infra_sistema=100000100&amp;infra_unidade_atual=110001100&amp;infra_hash=ee984acdf10cdd2e3d3f54dd1cfc14cac12c84edc45b067f167d3e4a9a133608" TargetMode="External"/><Relationship Id="rId10156" Type="http://schemas.openxmlformats.org/officeDocument/2006/relationships/hyperlink" Target="https://sei.anatel.gov.br/sei/controlador.php?acao=procedimento_trabalhar&amp;acao_origem=procedimento_controlar&amp;acao_retorno=procedimento_controlar&amp;id_procedimento=13790074&amp;infra_sistema=100000100&amp;infra_unidade_atual=110001100&amp;infra_hash=3a4104486346f4302e901679568632a3bf5397ef1d54bfb7c6b9040ed2113553" TargetMode="External"/><Relationship Id="rId10570" Type="http://schemas.openxmlformats.org/officeDocument/2006/relationships/hyperlink" Target="https://sei.anatel.gov.br/sei/controlador.php?acao=procedimento_trabalhar&amp;acao_origem=procedimento_controlar&amp;acao_retorno=procedimento_controlar&amp;id_procedimento=13823853&amp;infra_sistema=100000100&amp;infra_unidade_atual=110001100&amp;infra_hash=d74d55e230bf79ed4f25a52bf69173384d247002e36f2a8f35d272221522132d" TargetMode="External"/><Relationship Id="rId3785" Type="http://schemas.openxmlformats.org/officeDocument/2006/relationships/hyperlink" Target="https://sei.anatel.gov.br/sei/controlador.php?acao=procedimento_trabalhar&amp;acao_origem=procedimento_controlar&amp;acao_retorno=procedimento_controlar&amp;id_procedimento=13199248&amp;infra_sistema=100000100&amp;infra_unidade_atual=110001100&amp;infra_hash=2c5a9c581ffd2d8a41d343c4e40b8e1200b41898e1797a13023ec4b7855e2c4c" TargetMode="External"/><Relationship Id="rId4836" Type="http://schemas.openxmlformats.org/officeDocument/2006/relationships/hyperlink" Target="https://sei.anatel.gov.br/sei/controlador.php?acao=procedimento_trabalhar&amp;acao_origem=procedimento_controlar&amp;acao_retorno=procedimento_controlar&amp;id_procedimento=13297336&amp;infra_sistema=100000100&amp;infra_unidade_atual=110001100&amp;infra_hash=ff698df185334a7dc084f1ca14a51e36acb611ef78d54278dfa2045edac0163b" TargetMode="External"/><Relationship Id="rId6191" Type="http://schemas.openxmlformats.org/officeDocument/2006/relationships/hyperlink" Target="https://sei.anatel.gov.br/sei/controlador.php?acao=procedimento_trabalhar&amp;acao_origem=procedimento_controlar&amp;acao_retorno=procedimento_controlar&amp;id_procedimento=13414878&amp;infra_sistema=100000100&amp;infra_unidade_atual=110001100&amp;infra_hash=9894dc5ab5caeb31fc84ebc5ab65b4171b980bfaab03a7ecbb93f1d21e9fe3b2" TargetMode="External"/><Relationship Id="rId7242" Type="http://schemas.openxmlformats.org/officeDocument/2006/relationships/hyperlink" Target="https://sei.anatel.gov.br/sei/controlador.php?acao=procedimento_trabalhar&amp;acao_origem=procedimento_controlar&amp;acao_retorno=procedimento_controlar&amp;id_procedimento=13522597&amp;infra_sistema=100000100&amp;infra_unidade_atual=110001100&amp;infra_hash=b836a5ee1d008c90e477c31968be266ec14b3a955aea1944b8a88910aa54348c" TargetMode="External"/><Relationship Id="rId10223" Type="http://schemas.openxmlformats.org/officeDocument/2006/relationships/hyperlink" Target="https://sei.anatel.gov.br/sei/controlador.php?acao=procedimento_trabalhar&amp;acao_origem=procedimento_controlar&amp;acao_retorno=procedimento_controlar&amp;id_procedimento=13797493&amp;infra_sistema=100000100&amp;infra_unidade_atual=110001100&amp;infra_hash=3c1a20f72ed79211c191384bfee3884d5947687491dd5773a3ca51b68718f187" TargetMode="External"/><Relationship Id="rId2387" Type="http://schemas.openxmlformats.org/officeDocument/2006/relationships/hyperlink" Target="https://sei.anatel.gov.br/sei/controlador.php?acao=procedimento_trabalhar&amp;acao_origem=procedimento_controlar&amp;acao_retorno=procedimento_controlar&amp;id_procedimento=13093169&amp;infra_sistema=100000100&amp;infra_unidade_atual=110001100&amp;infra_hash=42fc9991e4fded4e318fb337dacb1d8bc1742f64b5f2c0ca07a85ed903614115" TargetMode="External"/><Relationship Id="rId3438" Type="http://schemas.openxmlformats.org/officeDocument/2006/relationships/hyperlink" Target="https://sei.anatel.gov.br/sei/controlador.php?acao=procedimento_trabalhar&amp;acao_origem=procedimento_controlar&amp;acao_retorno=procedimento_controlar&amp;id_procedimento=13167706&amp;infra_sistema=100000100&amp;infra_unidade_atual=110001100&amp;infra_hash=aaa1f554526c186bc20e2fb75225c0723ae25b7c706d9688cde24e8301621452" TargetMode="External"/><Relationship Id="rId3852" Type="http://schemas.openxmlformats.org/officeDocument/2006/relationships/hyperlink" Target="https://sei.anatel.gov.br/sei/controlador.php?acao=procedimento_trabalhar&amp;acao_origem=procedimento_controlar&amp;acao_retorno=procedimento_controlar&amp;id_procedimento=13204373&amp;infra_sistema=100000100&amp;infra_unidade_atual=110001100&amp;infra_hash=72a18088e43e3ad15a8a669744d2a212fa7de33f1cead85a00a2709e05ba6cfa" TargetMode="External"/><Relationship Id="rId359" Type="http://schemas.openxmlformats.org/officeDocument/2006/relationships/hyperlink" Target="https://sei.anatel.gov.br/sei/controlador.php?acao=procedimento_trabalhar&amp;acao_origem=procedimento_controlar&amp;acao_retorno=procedimento_controlar&amp;id_procedimento=12970877&amp;infra_sistema=100000100&amp;infra_unidade_atual=110001100&amp;infra_hash=37c1424c23b7349cd25cd8e066a4b70bb61776d2512bc264f400770fa56c84cc" TargetMode="External"/><Relationship Id="rId773" Type="http://schemas.openxmlformats.org/officeDocument/2006/relationships/hyperlink" Target="https://sei.anatel.gov.br/sei/controlador.php?acao=procedimento_trabalhar&amp;acao_origem=procedimento_controlar&amp;acao_retorno=procedimento_controlar&amp;id_procedimento=12984515&amp;infra_sistema=100000100&amp;infra_unidade_atual=110001100&amp;infra_hash=65c59911218a78a541d0a08399b31acdb5f7b58977ecdced03b6b33bb43126f9" TargetMode="External"/><Relationship Id="rId2454" Type="http://schemas.openxmlformats.org/officeDocument/2006/relationships/hyperlink" Target="https://sei.anatel.gov.br/sei/controlador.php?acao=procedimento_trabalhar&amp;acao_origem=procedimento_controlar&amp;acao_retorno=procedimento_controlar&amp;id_procedimento=13096686&amp;infra_sistema=100000100&amp;infra_unidade_atual=110001100&amp;infra_hash=2462639775f30ab0258e95a63568db5b7c043479d52e7d9c32988b6471e9d32e" TargetMode="External"/><Relationship Id="rId3505" Type="http://schemas.openxmlformats.org/officeDocument/2006/relationships/hyperlink" Target="https://sei.anatel.gov.br/sei/controlador.php?acao=procedimento_trabalhar&amp;acao_origem=procedimento_controlar&amp;acao_retorno=procedimento_controlar&amp;id_procedimento=13172468&amp;infra_sistema=100000100&amp;infra_unidade_atual=110001100&amp;infra_hash=9f73e4ee67befd236448e37eef3a148126093ea26c3d54da3366533e33217e25" TargetMode="External"/><Relationship Id="rId4903" Type="http://schemas.openxmlformats.org/officeDocument/2006/relationships/hyperlink" Target="https://sei.anatel.gov.br/sei/controlador.php?acao=procedimento_trabalhar&amp;acao_origem=procedimento_controlar&amp;acao_retorno=procedimento_controlar&amp;id_procedimento=13302555&amp;infra_sistema=100000100&amp;infra_unidade_atual=110001100&amp;infra_hash=2866cf9e2cbb7c23e1bfd0a4bd0ff93ac8fcfaa0819545b14d298aa5f0f5ea0f" TargetMode="External"/><Relationship Id="rId9067" Type="http://schemas.openxmlformats.org/officeDocument/2006/relationships/hyperlink" Target="https://sei.anatel.gov.br/sei/controlador.php?acao=procedimento_trabalhar&amp;acao_origem=procedimento_controlar&amp;acao_retorno=procedimento_controlar&amp;id_procedimento=13687353&amp;infra_sistema=100000100&amp;infra_unidade_atual=110001100&amp;infra_hash=2b6fe90b8f9dd89a736cf5b481ca8584f0e7f7b195da6a7b199318e9b53f0202" TargetMode="External"/><Relationship Id="rId9481" Type="http://schemas.openxmlformats.org/officeDocument/2006/relationships/hyperlink" Target="https://sei.anatel.gov.br/sei/controlador.php?acao=procedimento_trabalhar&amp;acao_origem=procedimento_controlar&amp;acao_retorno=procedimento_controlar&amp;id_procedimento=13730580&amp;infra_sistema=100000100&amp;infra_unidade_atual=110001100&amp;infra_hash=d18a29ef189ffc743da6df062d86914581a3260a4699af9be17f1462c81f5bd3" TargetMode="External"/><Relationship Id="rId426" Type="http://schemas.openxmlformats.org/officeDocument/2006/relationships/hyperlink" Target="https://sei.anatel.gov.br/sei/controlador.php?acao=procedimento_trabalhar&amp;acao_origem=procedimento_controlar&amp;acao_retorno=procedimento_controlar&amp;id_procedimento=12965946&amp;infra_sistema=100000100&amp;infra_unidade_atual=110001100&amp;infra_hash=3457d3783fc8090c184b9f86362f8bfd687b115591e689b1d5664961b161ad04" TargetMode="External"/><Relationship Id="rId1056" Type="http://schemas.openxmlformats.org/officeDocument/2006/relationships/hyperlink" Target="https://sei.anatel.gov.br/sei/controlador.php?acao=procedimento_trabalhar&amp;acao_origem=procedimento_controlar&amp;acao_retorno=procedimento_controlar&amp;id_procedimento=13002978&amp;infra_sistema=100000100&amp;infra_unidade_atual=110001100&amp;infra_hash=f8c7926898a64cb2d9fea5b933595129f05d0243de72ab31149447ad39f21967" TargetMode="External"/><Relationship Id="rId2107" Type="http://schemas.openxmlformats.org/officeDocument/2006/relationships/hyperlink" Target="https://sei.anatel.gov.br/sei/controlador.php?acao=procedimento_trabalhar&amp;acao_origem=procedimento_controlar&amp;acao_retorno=procedimento_controlar&amp;id_procedimento=13076726&amp;infra_sistema=100000100&amp;infra_unidade_atual=110001100&amp;infra_hash=148eda629918d837f966070f0bf2e1e00eeaaacabdd7c2b9f0af779e77908327" TargetMode="External"/><Relationship Id="rId8083" Type="http://schemas.openxmlformats.org/officeDocument/2006/relationships/hyperlink" Target="https://sei.anatel.gov.br/sei/controlador.php?acao=procedimento_trabalhar&amp;acao_origem=procedimento_controlar&amp;acao_retorno=procedimento_controlar&amp;id_procedimento=13604893&amp;infra_sistema=100000100&amp;infra_unidade_atual=110001100&amp;infra_hash=1219b70594e6fb6f4d52c07c84f169b9813a11535a9b699d824761ff4e280e6f" TargetMode="External"/><Relationship Id="rId9134" Type="http://schemas.openxmlformats.org/officeDocument/2006/relationships/hyperlink" Target="https://sei.anatel.gov.br/sei/controlador.php?acao=procedimento_trabalhar&amp;acao_origem=procedimento_controlar&amp;acao_retorno=procedimento_controlar&amp;id_procedimento=13690813&amp;infra_sistema=100000100&amp;infra_unidade_atual=110001100&amp;infra_hash=44c886aa53d3021efec404c7dd0e4b220f04d895b8a08cbeeb11ae0087048297" TargetMode="External"/><Relationship Id="rId840" Type="http://schemas.openxmlformats.org/officeDocument/2006/relationships/hyperlink" Target="https://sei.anatel.gov.br/sei/controlador.php?acao=procedimento_trabalhar&amp;acao_origem=procedimento_controlar&amp;acao_retorno=procedimento_controlar&amp;id_procedimento=12988877&amp;infra_sistema=100000100&amp;infra_unidade_atual=110001100&amp;infra_hash=0bb674b0aea408aef5da646d26b1cc07f67e21d569964d3f9d9fbee5f9e88a34" TargetMode="External"/><Relationship Id="rId1470" Type="http://schemas.openxmlformats.org/officeDocument/2006/relationships/hyperlink" Target="https://sei.anatel.gov.br/sei/controlador.php?acao=procedimento_trabalhar&amp;acao_origem=procedimento_controlar&amp;acao_retorno=procedimento_controlar&amp;id_procedimento=13027232&amp;infra_sistema=100000100&amp;infra_unidade_atual=110001100&amp;infra_hash=09072693cdb7597edf53d5f8824c66c3cf6b5b7d997a61a333d0014b3cd0b6d0" TargetMode="External"/><Relationship Id="rId2521" Type="http://schemas.openxmlformats.org/officeDocument/2006/relationships/hyperlink" Target="https://sei.anatel.gov.br/sei/controlador.php?acao=procedimento_trabalhar&amp;acao_origem=procedimento_controlar&amp;acao_retorno=procedimento_controlar&amp;id_procedimento=13101373&amp;infra_sistema=100000100&amp;infra_unidade_atual=110001100&amp;infra_hash=ff7ec825d9958c756af301c156570432ac78a38d11e99ddd5dce716b41c1f523" TargetMode="External"/><Relationship Id="rId4279" Type="http://schemas.openxmlformats.org/officeDocument/2006/relationships/hyperlink" Target="https://sei.anatel.gov.br/sei/controlador.php?acao=procedimento_trabalhar&amp;acao_origem=procedimento_controlar&amp;acao_retorno=procedimento_controlar&amp;id_procedimento=13242972&amp;infra_sistema=100000100&amp;infra_unidade_atual=110001100&amp;infra_hash=64c519a752c7b8ac71ce0d395aecd3295aa30fa8de4a96075c15656d43350674" TargetMode="External"/><Relationship Id="rId5677" Type="http://schemas.openxmlformats.org/officeDocument/2006/relationships/hyperlink" Target="https://sei.anatel.gov.br/sei/controlador.php?acao=procedimento_trabalhar&amp;acao_origem=procedimento_controlar&amp;acao_retorno=procedimento_controlar&amp;id_procedimento=13361116&amp;infra_sistema=100000100&amp;infra_unidade_atual=110001100&amp;infra_hash=48632a979442220afe091c0376b619e7b380f5c61aad5e7ea370d78f7b56523c" TargetMode="External"/><Relationship Id="rId6728" Type="http://schemas.openxmlformats.org/officeDocument/2006/relationships/hyperlink" Target="https://sei.anatel.gov.br/sei/controlador.php?acao=procedimento_trabalhar&amp;acao_origem=procedimento_controlar&amp;acao_retorno=procedimento_controlar&amp;id_procedimento=13475926&amp;infra_sistema=100000100&amp;infra_unidade_atual=110001100&amp;infra_hash=999345f508bf87ab3d30d94b75c16ccab2a5abde85fa3b98397230a27d9d4fc5" TargetMode="External"/><Relationship Id="rId1123" Type="http://schemas.openxmlformats.org/officeDocument/2006/relationships/hyperlink" Target="https://sei.anatel.gov.br/sei/controlador.php?acao=procedimento_trabalhar&amp;acao_origem=procedimento_controlar&amp;acao_retorno=procedimento_controlar&amp;id_procedimento=13005865&amp;infra_sistema=100000100&amp;infra_unidade_atual=110001100&amp;infra_hash=d73460ea34016002315ae0dc645db2e2d2c2d35203731b714c4e76bbfee5c77e" TargetMode="External"/><Relationship Id="rId4693" Type="http://schemas.openxmlformats.org/officeDocument/2006/relationships/hyperlink" Target="https://sei.anatel.gov.br/sei/controlador.php?acao=procedimento_trabalhar&amp;acao_origem=procedimento_controlar&amp;acao_retorno=procedimento_controlar&amp;id_procedimento=13288762&amp;infra_sistema=100000100&amp;infra_unidade_atual=110001100&amp;infra_hash=d82c591c67a0a0f1df398bf499d615eb5199c5745cb8ca317a8f51116c6fad87" TargetMode="External"/><Relationship Id="rId5744" Type="http://schemas.openxmlformats.org/officeDocument/2006/relationships/hyperlink" Target="https://sei.anatel.gov.br/sei/controlador.php?acao=procedimento_trabalhar&amp;acao_origem=procedimento_controlar&amp;acao_retorno=procedimento_controlar&amp;id_procedimento=13372138&amp;infra_sistema=100000100&amp;infra_unidade_atual=110001100&amp;infra_hash=a79d44be2912f94e0903230ffa02eed680f6d47d9d845ae1f1e4757f74e3da97" TargetMode="External"/><Relationship Id="rId8150" Type="http://schemas.openxmlformats.org/officeDocument/2006/relationships/hyperlink" Target="https://sei.anatel.gov.br/sei/controlador.php?acao=procedimento_trabalhar&amp;acao_origem=procedimento_controlar&amp;acao_retorno=procedimento_controlar&amp;id_procedimento=13609812&amp;infra_sistema=100000100&amp;infra_unidade_atual=110001100&amp;infra_hash=4845c01570b96fe7dd054e9baa6a3c955d1bc50a2dbe48395f5a665e97e2fa13" TargetMode="External"/><Relationship Id="rId9201" Type="http://schemas.openxmlformats.org/officeDocument/2006/relationships/hyperlink" Target="https://sei.anatel.gov.br/sei/controlador.php?acao=procedimento_trabalhar&amp;acao_origem=procedimento_controlar&amp;acao_retorno=procedimento_controlar&amp;id_procedimento=13704951&amp;infra_sistema=100000100&amp;infra_unidade_atual=110001100&amp;infra_hash=c928714ac823d2c002a7ede6a3ca945881e985fe217a26d5f2834fc435c3e83f" TargetMode="External"/><Relationship Id="rId10080" Type="http://schemas.openxmlformats.org/officeDocument/2006/relationships/hyperlink" Target="https://sei.anatel.gov.br/sei/controlador.php?acao=procedimento_trabalhar&amp;acao_origem=procedimento_controlar&amp;acao_retorno=procedimento_controlar&amp;id_procedimento=13783032&amp;infra_sistema=100000100&amp;infra_unidade_atual=110001100&amp;infra_hash=8dd18f21147ed6194ead446317ed6baf0e7cda85829345a77e8ae19b6d774a77" TargetMode="External"/><Relationship Id="rId3295" Type="http://schemas.openxmlformats.org/officeDocument/2006/relationships/hyperlink" Target="https://sei.anatel.gov.br/sei/controlador.php?acao=procedimento_trabalhar&amp;acao_origem=procedimento_controlar&amp;acao_retorno=procedimento_controlar&amp;id_procedimento=13155096&amp;infra_sistema=100000100&amp;infra_unidade_atual=110001100&amp;infra_hash=b949cd4d688c3639b89e019741011d027ffdc887d9ef144b106575d43a6551e7" TargetMode="External"/><Relationship Id="rId4346" Type="http://schemas.openxmlformats.org/officeDocument/2006/relationships/hyperlink" Target="https://sei.anatel.gov.br/sei/controlador.php?acao=procedimento_trabalhar&amp;acao_origem=procedimento_controlar&amp;acao_retorno=procedimento_controlar&amp;id_procedimento=13136944&amp;infra_sistema=100000100&amp;infra_unidade_atual=110001100&amp;infra_hash=61bb2a584596f785cec2cfa92c22b3fcfa6f09681e8685c7e998d4dfb8328a32" TargetMode="External"/><Relationship Id="rId4760" Type="http://schemas.openxmlformats.org/officeDocument/2006/relationships/hyperlink" Target="https://sei.anatel.gov.br/sei/controlador.php?acao=procedimento_trabalhar&amp;acao_origem=procedimento_controlar&amp;acao_retorno=procedimento_controlar&amp;id_procedimento=13289531&amp;infra_sistema=100000100&amp;infra_unidade_atual=110001100&amp;infra_hash=616a8a7005f4842bcc425a194411fd9653508fea6e9b66269c5dd5f5690908ca" TargetMode="External"/><Relationship Id="rId5811" Type="http://schemas.openxmlformats.org/officeDocument/2006/relationships/hyperlink" Target="https://sei.anatel.gov.br/sei/controlador.php?acao=procedimento_trabalhar&amp;acao_origem=procedimento_controlar&amp;acao_retorno=procedimento_controlar&amp;id_procedimento=13382075&amp;infra_sistema=100000100&amp;infra_unidade_atual=110001100&amp;infra_hash=fd6a3e289857e77efaf72b4d714caf262ae6ad463b59532734c701a4d869c28c" TargetMode="External"/><Relationship Id="rId8967" Type="http://schemas.openxmlformats.org/officeDocument/2006/relationships/hyperlink" Target="https://sei.anatel.gov.br/sei/controlador.php?acao=procedimento_trabalhar&amp;acao_origem=procedimento_controlar&amp;acao_retorno=procedimento_controlar&amp;id_procedimento=13686109&amp;infra_sistema=100000100&amp;infra_unidade_atual=110001100&amp;infra_hash=704b1820399da09140923d5a844eeb9a25257f4545a754e5356b91affe024253" TargetMode="External"/><Relationship Id="rId3362" Type="http://schemas.openxmlformats.org/officeDocument/2006/relationships/hyperlink" Target="https://sei.anatel.gov.br/sei/controlador.php?acao=procedimento_trabalhar&amp;acao_origem=procedimento_controlar&amp;acao_retorno=procedimento_controlar&amp;id_procedimento=13161242&amp;infra_sistema=100000100&amp;infra_unidade_atual=110001100&amp;infra_hash=a0d82370909c901b51e97a06c93e52510835a2b671015a6965391afb1abaa414" TargetMode="External"/><Relationship Id="rId4413" Type="http://schemas.openxmlformats.org/officeDocument/2006/relationships/hyperlink" Target="https://sei.anatel.gov.br/sei/controlador.php?acao=procedimento_trabalhar&amp;acao_origem=procedimento_controlar&amp;acao_retorno=procedimento_controlar&amp;id_procedimento=13260938&amp;infra_sistema=100000100&amp;infra_unidade_atual=110001100&amp;infra_hash=e49bfc04a41f4985bf660925bb1f04997f9f76131c884d4267f1be3f553f5e93" TargetMode="External"/><Relationship Id="rId7569" Type="http://schemas.openxmlformats.org/officeDocument/2006/relationships/hyperlink" Target="https://sei.anatel.gov.br/sei/controlador.php?acao=procedimento_trabalhar&amp;acao_origem=procedimento_controlar&amp;acao_retorno=procedimento_controlar&amp;id_procedimento=13559496&amp;infra_sistema=100000100&amp;infra_unidade_atual=110001100&amp;infra_hash=d297cb3ef3b24b21d5abc678e2eda0d86dafd4bac60ae5d3f089f55b2f9278dc" TargetMode="External"/><Relationship Id="rId7983" Type="http://schemas.openxmlformats.org/officeDocument/2006/relationships/hyperlink" Target="https://sei.anatel.gov.br/sei/controlador.php?acao=procedimento_trabalhar&amp;acao_origem=procedimento_controlar&amp;acao_retorno=procedimento_controlar&amp;id_procedimento=13599430&amp;infra_sistema=100000100&amp;infra_unidade_atual=110001100&amp;infra_hash=c3bd97436fece694094e920f78347a24875b3ea78afb4ab7f6f5d78bfa371622" TargetMode="External"/><Relationship Id="rId283" Type="http://schemas.openxmlformats.org/officeDocument/2006/relationships/hyperlink" Target="https://sei.anatel.gov.br/sei/controlador.php?acao=procedimento_trabalhar&amp;acao_origem=procedimento_controlar&amp;acao_retorno=procedimento_controlar&amp;id_procedimento=12957463&amp;infra_sistema=100000100&amp;infra_unidade_atual=110001100&amp;infra_hash=6778881e3f7842b3e767b9957043098032db1839dde9d342c89fa8fb5aa7ed6f" TargetMode="External"/><Relationship Id="rId3015" Type="http://schemas.openxmlformats.org/officeDocument/2006/relationships/hyperlink" Target="https://sei.anatel.gov.br/sei/controlador.php?acao=procedimento_trabalhar&amp;acao_origem=procedimento_controlar&amp;acao_retorno=procedimento_controlar&amp;id_procedimento=13134624&amp;infra_sistema=100000100&amp;infra_unidade_atual=110001100&amp;infra_hash=9ac0b9cec5b0a102d34c80b5f7d43ac49d3cadbc083f59ece25f427e9d5177cd" TargetMode="External"/><Relationship Id="rId6585" Type="http://schemas.openxmlformats.org/officeDocument/2006/relationships/hyperlink" Target="https://sei.anatel.gov.br/sei/controlador.php?acao=procedimento_trabalhar&amp;acao_origem=procedimento_controlar&amp;acao_retorno=procedimento_controlar&amp;id_procedimento=13458409&amp;infra_sistema=100000100&amp;infra_unidade_atual=110001100&amp;infra_hash=129502cf3eb56cabf870f5ccfd9655643d99ab73ac518a5b3755896a1fa6aff3" TargetMode="External"/><Relationship Id="rId7636" Type="http://schemas.openxmlformats.org/officeDocument/2006/relationships/hyperlink" Target="https://sei.anatel.gov.br/sei/controlador.php?acao=procedimento_trabalhar&amp;acao_origem=procedimento_controlar&amp;acao_retorno=procedimento_controlar&amp;id_procedimento=13567130&amp;infra_sistema=100000100&amp;infra_unidade_atual=110001100&amp;infra_hash=043a8de9f6c34589378a240d1114c1d4c97902a2cec7aa536ed2207205dac9a5" TargetMode="External"/><Relationship Id="rId350" Type="http://schemas.openxmlformats.org/officeDocument/2006/relationships/hyperlink" Target="https://sei.anatel.gov.br/sei/controlador.php?acao=procedimento_trabalhar&amp;acao_origem=procedimento_controlar&amp;acao_retorno=procedimento_controlar&amp;id_procedimento=12961141&amp;infra_sistema=100000100&amp;infra_unidade_atual=110001100&amp;infra_hash=96cd1657a492611c0b4d9390d53ce97771f2c5f2acea5f646f8192eb34fd5aff" TargetMode="External"/><Relationship Id="rId2031" Type="http://schemas.openxmlformats.org/officeDocument/2006/relationships/hyperlink" Target="https://sei.anatel.gov.br/sei/controlador.php?acao=procedimento_trabalhar&amp;acao_origem=procedimento_controlar&amp;acao_retorno=procedimento_controlar&amp;id_procedimento=13068177&amp;infra_sistema=100000100&amp;infra_unidade_atual=110001100&amp;infra_hash=c94660a223b7357f6fcbd5210466e21c360765a172d2325440678da55e4c09b1" TargetMode="External"/><Relationship Id="rId5187" Type="http://schemas.openxmlformats.org/officeDocument/2006/relationships/hyperlink" Target="https://sei.anatel.gov.br/sei/controlador.php?acao=procedimento_trabalhar&amp;acao_origem=procedimento_controlar&amp;acao_retorno=procedimento_controlar&amp;id_procedimento=13325088&amp;infra_sistema=100000100&amp;infra_unidade_atual=110001100&amp;infra_hash=f6dfb9693219ba2f306ede6700cfc66c5220a1fa12c1b6a0704c3fea87458224" TargetMode="External"/><Relationship Id="rId6238" Type="http://schemas.openxmlformats.org/officeDocument/2006/relationships/hyperlink" Target="https://sei.anatel.gov.br/sei/controlador.php?acao=procedimento_trabalhar&amp;acao_origem=procedimento_controlar&amp;acao_retorno=procedimento_controlar&amp;id_procedimento=13419937&amp;infra_sistema=100000100&amp;infra_unidade_atual=110001100&amp;infra_hash=94d1facb9339842fb592f3d9bb80d1d742461104bf8d7eb006193cf7063064bd" TargetMode="External"/><Relationship Id="rId10617" Type="http://schemas.openxmlformats.org/officeDocument/2006/relationships/hyperlink" Target="https://sei.anatel.gov.br/sei/controlador.php?acao=procedimento_trabalhar&amp;acao_origem=procedimento_controlar&amp;acao_retorno=procedimento_controlar&amp;id_procedimento=13827521&amp;infra_sistema=100000100&amp;infra_unidade_atual=110001100&amp;infra_hash=1b42abda232a07b9793227c04c4e0490f1d9ca9a297ef8ac3be9a9488a8f7eb0" TargetMode="External"/><Relationship Id="rId5254" Type="http://schemas.openxmlformats.org/officeDocument/2006/relationships/hyperlink" Target="https://sei.anatel.gov.br/sei/controlador.php?acao=procedimento_trabalhar&amp;acao_origem=procedimento_controlar&amp;acao_retorno=procedimento_controlar&amp;id_procedimento=13331271&amp;infra_sistema=100000100&amp;infra_unidade_atual=110001100&amp;infra_hash=1550f2b7cf0e6636aef6be7108b7146aadccd2f892e708f0d35bd54178bfa25d" TargetMode="External"/><Relationship Id="rId6652" Type="http://schemas.openxmlformats.org/officeDocument/2006/relationships/hyperlink" Target="https://sei.anatel.gov.br/sei/controlador.php?acao=procedimento_trabalhar&amp;acao_origem=procedimento_controlar&amp;acao_retorno=procedimento_controlar&amp;id_procedimento=13463850&amp;infra_sistema=100000100&amp;infra_unidade_atual=110001100&amp;infra_hash=cea00c721e11012cd031a00a907557d13e9e37d14eca945d61698664160b2d11" TargetMode="External"/><Relationship Id="rId7703" Type="http://schemas.openxmlformats.org/officeDocument/2006/relationships/hyperlink" Target="https://sei.anatel.gov.br/sei/controlador.php?acao=procedimento_trabalhar&amp;acao_origem=procedimento_controlar&amp;acao_retorno=procedimento_controlar&amp;id_procedimento=13572201&amp;infra_sistema=100000100&amp;infra_unidade_atual=110001100&amp;infra_hash=c5fc50a96e0bf24c38e9ef1583266500b9b54c168203f4999620a5fd3bb7c0e8" TargetMode="External"/><Relationship Id="rId1797" Type="http://schemas.openxmlformats.org/officeDocument/2006/relationships/hyperlink" Target="https://sei.anatel.gov.br/sei/controlador.php?acao=procedimento_trabalhar&amp;acao_origem=procedimento_controlar&amp;acao_retorno=procedimento_controlar&amp;id_procedimento=13054796&amp;infra_sistema=100000100&amp;infra_unidade_atual=110001100&amp;infra_hash=6a7a515e368577e6a80365947c4b7e95abcb4d126ae86f837f5a193bbf8a468a" TargetMode="External"/><Relationship Id="rId2848" Type="http://schemas.openxmlformats.org/officeDocument/2006/relationships/hyperlink" Target="https://sei.anatel.gov.br/sei/controlador.php?acao=procedimento_trabalhar&amp;acao_origem=procedimento_controlar&amp;acao_retorno=procedimento_controlar&amp;id_procedimento=13122677&amp;infra_sistema=100000100&amp;infra_unidade_atual=110001100&amp;infra_hash=4eadfcb94e4c9c95abd4abf5a916b4f82d91fdb77129d87a9b1a12e0e53c3ccf" TargetMode="External"/><Relationship Id="rId6305" Type="http://schemas.openxmlformats.org/officeDocument/2006/relationships/hyperlink" Target="https://sei.anatel.gov.br/sei/controlador.php?acao=procedimento_trabalhar&amp;acao_origem=procedimento_controlar&amp;acao_retorno=procedimento_controlar&amp;id_procedimento=13425637&amp;infra_sistema=100000100&amp;infra_unidade_atual=110001100&amp;infra_hash=037524661c5c628f0e0608cc4c7a340778695447e1aa378932b931806e6d5ce2" TargetMode="External"/><Relationship Id="rId9875" Type="http://schemas.openxmlformats.org/officeDocument/2006/relationships/hyperlink" Target="https://sei.anatel.gov.br/sei/controlador.php?acao=procedimento_trabalhar&amp;acao_origem=procedimento_controlar&amp;acao_retorno=procedimento_controlar&amp;id_procedimento=13769278&amp;infra_sistema=100000100&amp;infra_unidade_atual=110001100&amp;infra_hash=bd95bd752f07abdd97ac0073f3887016bb01dff07ff4a3c5c45c058dfb654de9" TargetMode="External"/><Relationship Id="rId89" Type="http://schemas.openxmlformats.org/officeDocument/2006/relationships/hyperlink" Target="https://sei.anatel.gov.br/sei/controlador.php?acao=procedimento_trabalhar&amp;acao_origem=procedimento_controlar&amp;acao_retorno=procedimento_controlar&amp;id_procedimento=12955631&amp;infra_sistema=100000100&amp;infra_unidade_atual=110001100&amp;infra_hash=27996336e090d67838e80285c6a08b4cf1378d1c0187c2b1b1eeaad8f2b8063b" TargetMode="External"/><Relationship Id="rId1864" Type="http://schemas.openxmlformats.org/officeDocument/2006/relationships/hyperlink" Target="https://sei.anatel.gov.br/sei/controlador.php?acao=procedimento_trabalhar&amp;acao_origem=procedimento_controlar&amp;acao_retorno=procedimento_controlar&amp;id_procedimento=13059033&amp;infra_sistema=100000100&amp;infra_unidade_atual=110001100&amp;infra_hash=b74f385390f3107dde292b8d8001facaa1f8341261d1fa838fe11a794be3417e" TargetMode="External"/><Relationship Id="rId2915" Type="http://schemas.openxmlformats.org/officeDocument/2006/relationships/hyperlink" Target="https://sei.anatel.gov.br/sei/controlador.php?acao=procedimento_trabalhar&amp;acao_origem=procedimento_controlar&amp;acao_retorno=procedimento_controlar&amp;id_procedimento=13127958&amp;infra_sistema=100000100&amp;infra_unidade_atual=110001100&amp;infra_hash=3a12753ec42d7d9079facdbb38f8134edd6f31ea99c279d38d612a21233e5954" TargetMode="External"/><Relationship Id="rId4270" Type="http://schemas.openxmlformats.org/officeDocument/2006/relationships/hyperlink" Target="https://sei.anatel.gov.br/sei/controlador.php?acao=procedimento_trabalhar&amp;acao_origem=procedimento_controlar&amp;acao_retorno=procedimento_controlar&amp;id_procedimento=13246381&amp;infra_sistema=100000100&amp;infra_unidade_atual=110001100&amp;infra_hash=68a0e14709507d8e581fd785b3799554099f8a967e7e287ee28e60b08fc3ab9e" TargetMode="External"/><Relationship Id="rId5321" Type="http://schemas.openxmlformats.org/officeDocument/2006/relationships/hyperlink" Target="https://sei.anatel.gov.br/sei/controlador.php?acao=procedimento_trabalhar&amp;acao_origem=procedimento_controlar&amp;acao_retorno=procedimento_controlar&amp;id_procedimento=13336274&amp;infra_sistema=100000100&amp;infra_unidade_atual=110001100&amp;infra_hash=2f35124daf8a17870fffb4f22d7c217c3c66057a57cbec9d26837d592a7edcf5" TargetMode="External"/><Relationship Id="rId8477" Type="http://schemas.openxmlformats.org/officeDocument/2006/relationships/hyperlink" Target="https://sei.anatel.gov.br/sei/controlador.php?acao=procedimento_trabalhar&amp;acao_origem=procedimento_controlar&amp;acao_retorno=procedimento_controlar&amp;id_procedimento=13639583&amp;infra_sistema=100000100&amp;infra_unidade_atual=110001100&amp;infra_hash=0656f5ca28f52ff8bd3c9beec12af495d1f9069c98a18422270c5ad66e6826f8" TargetMode="External"/><Relationship Id="rId8891" Type="http://schemas.openxmlformats.org/officeDocument/2006/relationships/hyperlink" Target="https://sei.anatel.gov.br/sei/controlador.php?acao=procedimento_trabalhar&amp;acao_origem=procedimento_controlar&amp;acao_retorno=procedimento_controlar&amp;id_procedimento=13678524&amp;infra_sistema=100000100&amp;infra_unidade_atual=110001100&amp;infra_hash=b8fb9d2d0db20b09caae44c9ff0c19c4addda5f84c590b9c0bba938e084805c2" TargetMode="External"/><Relationship Id="rId9528" Type="http://schemas.openxmlformats.org/officeDocument/2006/relationships/hyperlink" Target="https://sei.anatel.gov.br/sei/controlador.php?acao=procedimento_trabalhar&amp;acao_origem=procedimento_controlar&amp;acao_retorno=procedimento_controlar&amp;id_procedimento=13737957&amp;infra_sistema=100000100&amp;infra_unidade_atual=110001100&amp;infra_hash=8ec202a219eb785b686efbdfe24e8e2e61c568e3026737e048b1ca1a17b5fc61" TargetMode="External"/><Relationship Id="rId9942" Type="http://schemas.openxmlformats.org/officeDocument/2006/relationships/hyperlink" Target="https://sei.anatel.gov.br/sei/controlador.php?acao=procedimento_trabalhar&amp;acao_origem=procedimento_controlar&amp;acao_retorno=procedimento_controlar&amp;id_procedimento=13772884&amp;infra_sistema=100000100&amp;infra_unidade_atual=110001100&amp;infra_hash=87c423a9f268a75bb351880f2a85597cd87924922cd9de090c26522cd915e9e6" TargetMode="External"/><Relationship Id="rId1517" Type="http://schemas.openxmlformats.org/officeDocument/2006/relationships/hyperlink" Target="https://sei.anatel.gov.br/sei/controlador.php?acao=procedimento_trabalhar&amp;acao_origem=procedimento_controlar&amp;acao_retorno=procedimento_controlar&amp;id_procedimento=13032460&amp;infra_sistema=100000100&amp;infra_unidade_atual=110001100&amp;infra_hash=8ba772052e8e6d71279ffb83b75b2ecac162fef5c44819fc9baf6b7695999020" TargetMode="External"/><Relationship Id="rId7079" Type="http://schemas.openxmlformats.org/officeDocument/2006/relationships/hyperlink" Target="https://sei.anatel.gov.br/sei/controlador.php?acao=procedimento_trabalhar&amp;acao_origem=procedimento_controlar&amp;acao_retorno=procedimento_controlar&amp;id_procedimento=13496461&amp;infra_sistema=100000100&amp;infra_unidade_atual=110001100&amp;infra_hash=e5ee04c760cae40cc7d30acb101cd236cb169f3ad77162ef497a2d8ebc349cd5" TargetMode="External"/><Relationship Id="rId7493" Type="http://schemas.openxmlformats.org/officeDocument/2006/relationships/hyperlink" Target="https://sei.anatel.gov.br/sei/controlador.php?acao=procedimento_trabalhar&amp;acao_origem=procedimento_controlar&amp;acao_retorno=procedimento_controlar&amp;id_procedimento=13551080&amp;infra_sistema=100000100&amp;infra_unidade_atual=110001100&amp;infra_hash=84f070d8eff07c57c7ff20ed213856fe109ec374ddbcef53de0a21e3171ece86" TargetMode="External"/><Relationship Id="rId8544" Type="http://schemas.openxmlformats.org/officeDocument/2006/relationships/hyperlink" Target="https://sei.anatel.gov.br/sei/controlador.php?acao=procedimento_trabalhar&amp;acao_origem=procedimento_controlar&amp;acao_retorno=procedimento_controlar&amp;id_procedimento=13646767&amp;infra_sistema=100000100&amp;infra_unidade_atual=110001100&amp;infra_hash=7d88a5863fba45aea8e6833606793057af50662afbec6a72958187b56f0b87eb" TargetMode="External"/><Relationship Id="rId10474" Type="http://schemas.openxmlformats.org/officeDocument/2006/relationships/hyperlink" Target="https://sei.anatel.gov.br/sei/controlador.php?acao=procedimento_trabalhar&amp;acao_origem=procedimento_controlar&amp;acao_retorno=procedimento_controlar&amp;id_procedimento=13814575&amp;infra_sistema=100000100&amp;infra_unidade_atual=110001100&amp;infra_hash=c2f106b287b2f090cb6d642278c8be6ce3fd0d5031578a2eb00323516723146d" TargetMode="External"/><Relationship Id="rId1931" Type="http://schemas.openxmlformats.org/officeDocument/2006/relationships/hyperlink" Target="https://sei.anatel.gov.br/sei/controlador.php?acao=procedimento_trabalhar&amp;acao_origem=procedimento_controlar&amp;acao_retorno=procedimento_controlar&amp;id_procedimento=13059241&amp;infra_sistema=100000100&amp;infra_unidade_atual=110001100&amp;infra_hash=cb8546c0555a87fa8392aa2035fc882efab0a3d77f1878b2245c755c4a274d74" TargetMode="External"/><Relationship Id="rId3689" Type="http://schemas.openxmlformats.org/officeDocument/2006/relationships/hyperlink" Target="https://sei.anatel.gov.br/sei/controlador.php?acao=procedimento_trabalhar&amp;acao_origem=procedimento_controlar&amp;acao_retorno=procedimento_controlar&amp;id_procedimento=13185897&amp;infra_sistema=100000100&amp;infra_unidade_atual=110001100&amp;infra_hash=986835a9d7759a70127213e1e6dec3c67f72fa3cf46cb720d19ce7872126a673" TargetMode="External"/><Relationship Id="rId6095" Type="http://schemas.openxmlformats.org/officeDocument/2006/relationships/hyperlink" Target="https://sei.anatel.gov.br/sei/controlador.php?acao=procedimento_trabalhar&amp;acao_origem=procedimento_controlar&amp;acao_retorno=procedimento_controlar&amp;id_procedimento=13405472&amp;infra_sistema=100000100&amp;infra_unidade_atual=110001100&amp;infra_hash=ce00e75d272615504dfc6f29d268c1a095451b85e0a166c5a23e19d834613868" TargetMode="External"/><Relationship Id="rId7146" Type="http://schemas.openxmlformats.org/officeDocument/2006/relationships/hyperlink" Target="https://sei.anatel.gov.br/sei/controlador.php?acao=procedimento_trabalhar&amp;acao_origem=procedimento_controlar&amp;acao_retorno=procedimento_controlar&amp;id_procedimento=13513390&amp;infra_sistema=100000100&amp;infra_unidade_atual=110001100&amp;infra_hash=fe7d206cd2b96a97a9308b352134723006f3d0b0addb93763e0c5a268f14f57a" TargetMode="External"/><Relationship Id="rId7560" Type="http://schemas.openxmlformats.org/officeDocument/2006/relationships/hyperlink" Target="https://sei.anatel.gov.br/sei/controlador.php?acao=procedimento_trabalhar&amp;acao_origem=procedimento_controlar&amp;acao_retorno=procedimento_controlar&amp;id_procedimento=13558979&amp;infra_sistema=100000100&amp;infra_unidade_atual=110001100&amp;infra_hash=a44141fb1e5943a0e0bc5b56e1c1b2a42a4044a4fd567c562e46e6a0dae5ce34" TargetMode="External"/><Relationship Id="rId8611" Type="http://schemas.openxmlformats.org/officeDocument/2006/relationships/hyperlink" Target="https://sei.anatel.gov.br/sei/controlador.php?acao=procedimento_trabalhar&amp;acao_origem=procedimento_controlar&amp;acao_retorno=procedimento_controlar&amp;id_procedimento=13649555&amp;infra_sistema=100000100&amp;infra_unidade_atual=110001100&amp;infra_hash=a30f6d589935e42c4ddf562f7f853a330f2b3cf30108553e6d651d26405ce77d" TargetMode="External"/><Relationship Id="rId10127" Type="http://schemas.openxmlformats.org/officeDocument/2006/relationships/hyperlink" Target="https://sei.anatel.gov.br/sei/controlador.php?acao=procedimento_trabalhar&amp;acao_origem=procedimento_controlar&amp;acao_retorno=procedimento_controlar&amp;id_procedimento=13787984&amp;infra_sistema=100000100&amp;infra_unidade_atual=110001100&amp;infra_hash=a877fdb4d27595d5eeb77ecbffaa34e5f6e8021c2c7ec4a73d236f8f00d2e237" TargetMode="External"/><Relationship Id="rId6162" Type="http://schemas.openxmlformats.org/officeDocument/2006/relationships/hyperlink" Target="https://sei.anatel.gov.br/sei/controlador.php?acao=procedimento_trabalhar&amp;acao_origem=procedimento_controlar&amp;acao_retorno=procedimento_controlar&amp;id_procedimento=13406991&amp;infra_sistema=100000100&amp;infra_unidade_atual=110001100&amp;infra_hash=d643ab9d71f9f78cd02aa195351332eb7e938436fb4eaf55a7c47a63ecb85c7f" TargetMode="External"/><Relationship Id="rId7213" Type="http://schemas.openxmlformats.org/officeDocument/2006/relationships/hyperlink" Target="https://sei.anatel.gov.br/sei/controlador.php?acao=procedimento_trabalhar&amp;acao_origem=procedimento_controlar&amp;acao_retorno=procedimento_controlar&amp;id_procedimento=13520241&amp;infra_sistema=100000100&amp;infra_unidade_atual=110001100&amp;infra_hash=c08ae4f1537b90e4660fd3039a765b9bafc4e655bf93a3da7cd694235263d165" TargetMode="External"/><Relationship Id="rId10541" Type="http://schemas.openxmlformats.org/officeDocument/2006/relationships/hyperlink" Target="https://anatel365.sharepoint.com/:x:/r/sites/lista.orcn/_layouts/15/Doc.aspx?sourcedoc=%7B8815BAD7-DE9F-4086-8024-39109264EEAE%7D&amp;file=Distribui%C3%A7%C3%A3o%20Processo%20Drone.xlsx&amp;action=default&amp;mobileredirect=true&amp;wdsle=0" TargetMode="External"/><Relationship Id="rId677" Type="http://schemas.openxmlformats.org/officeDocument/2006/relationships/hyperlink" Target="https://sei.anatel.gov.br/sei/controlador.php?acao=procedimento_trabalhar&amp;acao_origem=procedimento_controlar&amp;acao_retorno=procedimento_controlar&amp;id_procedimento=12976428&amp;infra_sistema=100000100&amp;infra_unidade_atual=110001100&amp;infra_hash=d18a15b58283e8a90b97a02b79e5dd980c01b20d80cc4768d2d3621c79b7ac25" TargetMode="External"/><Relationship Id="rId2358" Type="http://schemas.openxmlformats.org/officeDocument/2006/relationships/hyperlink" Target="https://sei.anatel.gov.br/sei/controlador.php?acao=procedimento_trabalhar&amp;acao_origem=procedimento_controlar&amp;acao_retorno=procedimento_controlar&amp;id_procedimento=13088587&amp;infra_sistema=100000100&amp;infra_unidade_atual=110001100&amp;infra_hash=b75fd01afbe4f98003efbae5f3ce032bee196474f87872416874a3d74f355f98" TargetMode="External"/><Relationship Id="rId3756" Type="http://schemas.openxmlformats.org/officeDocument/2006/relationships/hyperlink" Target="https://sei.anatel.gov.br/sei/controlador.php?acao=procedimento_trabalhar&amp;acao_origem=procedimento_controlar&amp;acao_retorno=procedimento_controlar&amp;id_procedimento=13197032&amp;infra_sistema=100000100&amp;infra_unidade_atual=110001100&amp;infra_hash=eb38aa88b4e6ec592e761e06ba58824900016e9ebd66c323405b2886baf09707" TargetMode="External"/><Relationship Id="rId4807" Type="http://schemas.openxmlformats.org/officeDocument/2006/relationships/hyperlink" Target="https://sei.anatel.gov.br/sei/controlador.php?acao=procedimento_trabalhar&amp;acao_origem=procedimento_controlar&amp;acao_retorno=procedimento_controlar&amp;id_procedimento=13294074&amp;infra_sistema=100000100&amp;infra_unidade_atual=110001100&amp;infra_hash=5de1849b148588c26b89615e4ef6691bdd6be5bc977f4025d0023d3590acd6c2" TargetMode="External"/><Relationship Id="rId9385" Type="http://schemas.openxmlformats.org/officeDocument/2006/relationships/hyperlink" Target="https://sei.anatel.gov.br/sei/controlador.php?acao=procedimento_trabalhar&amp;acao_origem=procedimento_controlar&amp;acao_retorno=procedimento_controlar&amp;id_procedimento=13721784&amp;infra_sistema=100000100&amp;infra_unidade_atual=110001100&amp;infra_hash=73ea0314c4702460bb55101141d3edb078bf41337eca5b4a9615cc1b7694b0c4" TargetMode="External"/><Relationship Id="rId2772" Type="http://schemas.openxmlformats.org/officeDocument/2006/relationships/hyperlink" Target="https://sei.anatel.gov.br/sei/controlador.php?acao=procedimento_trabalhar&amp;acao_origem=procedimento_controlar&amp;acao_retorno=procedimento_controlar&amp;id_procedimento=13116744&amp;infra_sistema=100000100&amp;infra_unidade_atual=110001100&amp;infra_hash=c19b89abec8f32dd5b8f21867a96812b9fba5e760c31b3d11fb46001027c407a" TargetMode="External"/><Relationship Id="rId3409" Type="http://schemas.openxmlformats.org/officeDocument/2006/relationships/hyperlink" Target="https://sei.anatel.gov.br/sei/controlador.php?acao=procedimento_trabalhar&amp;acao_origem=procedimento_controlar&amp;acao_retorno=procedimento_controlar&amp;id_procedimento=13155114&amp;infra_sistema=100000100&amp;infra_unidade_atual=110001100&amp;infra_hash=4547d04ab5acd77cfe02029dfa7599f2ff1dcf4f16c95f569653170b0ff9c07c" TargetMode="External"/><Relationship Id="rId3823" Type="http://schemas.openxmlformats.org/officeDocument/2006/relationships/hyperlink" Target="https://sei.anatel.gov.br/sei/controlador.php?acao=procedimento_trabalhar&amp;acao_origem=procedimento_controlar&amp;acao_retorno=procedimento_controlar&amp;id_procedimento=13196710&amp;infra_sistema=100000100&amp;infra_unidade_atual=110001100&amp;infra_hash=c57d38b1e420dd5555ed52985fef99a699a43f7c13ab97f7fd875dc159e769ea" TargetMode="External"/><Relationship Id="rId6979" Type="http://schemas.openxmlformats.org/officeDocument/2006/relationships/hyperlink" Target="https://sei.anatel.gov.br/sei/controlador.php?acao=procedimento_trabalhar&amp;acao_origem=procedimento_controlar&amp;acao_retorno=procedimento_controlar&amp;id_procedimento=13503535&amp;infra_sistema=100000100&amp;infra_unidade_atual=110001100&amp;infra_hash=b798cb6c1ae06b7cf640c4678b22a64fd5dece8ae61b1239c229463c36b50640" TargetMode="External"/><Relationship Id="rId9038" Type="http://schemas.openxmlformats.org/officeDocument/2006/relationships/hyperlink" Target="https://sei.anatel.gov.br/sei/controlador.php?acao=procedimento_trabalhar&amp;acao_origem=procedimento_controlar&amp;acao_retorno=procedimento_controlar&amp;id_procedimento=13688302&amp;infra_sistema=100000100&amp;infra_unidade_atual=110001100&amp;infra_hash=934a8534d6e07de3bc80befbcb6f85c056b7adc03c0a4a7e629e0a910992a8d3" TargetMode="External"/><Relationship Id="rId744" Type="http://schemas.openxmlformats.org/officeDocument/2006/relationships/hyperlink" Target="https://sei.anatel.gov.br/sei/controlador.php?acao=procedimento_trabalhar&amp;acao_origem=procedimento_controlar&amp;acao_retorno=procedimento_controlar&amp;id_procedimento=12984970&amp;infra_sistema=100000100&amp;infra_unidade_atual=110001100&amp;infra_hash=f1abf72d64cea5b84ad221482312481eb122696f030060e8ada7233504c32880" TargetMode="External"/><Relationship Id="rId1374" Type="http://schemas.openxmlformats.org/officeDocument/2006/relationships/hyperlink" Target="https://sei.anatel.gov.br/sei/controlador.php?acao=procedimento_trabalhar&amp;acao_origem=procedimento_controlar&amp;acao_retorno=procedimento_controlar&amp;id_procedimento=13021418&amp;infra_sistema=100000100&amp;infra_unidade_atual=110001100&amp;infra_hash=06e6d9d81d1dc87923cb126281f3846935a43f0cbcec4b0b5a20282714a13323" TargetMode="External"/><Relationship Id="rId2425" Type="http://schemas.openxmlformats.org/officeDocument/2006/relationships/hyperlink" Target="https://sei.anatel.gov.br/sei/controlador.php?acao=procedimento_trabalhar&amp;acao_origem=procedimento_controlar&amp;acao_retorno=procedimento_controlar&amp;id_procedimento=13097180&amp;infra_sistema=100000100&amp;infra_unidade_atual=110001100&amp;infra_hash=c4a5374b1bc4a4f7b802337c7e08e406ca58b02f8296efc3f5f97a6fbbec63d6" TargetMode="External"/><Relationship Id="rId5995" Type="http://schemas.openxmlformats.org/officeDocument/2006/relationships/hyperlink" Target="https://sei.anatel.gov.br/sei/controlador.php?acao=procedimento_trabalhar&amp;acao_origem=procedimento_controlar&amp;acao_retorno=procedimento_controlar&amp;id_procedimento=13394908&amp;infra_sistema=100000100&amp;infra_unidade_atual=110001100&amp;infra_hash=fb409263030aecf0ef1978b934cdf219a087af0a7f700029d13c7e556a3dc830" TargetMode="External"/><Relationship Id="rId9452" Type="http://schemas.openxmlformats.org/officeDocument/2006/relationships/hyperlink" Target="https://sei.anatel.gov.br/sei/controlador.php?acao=procedimento_trabalhar&amp;acao_origem=procedimento_controlar&amp;acao_retorno=procedimento_controlar&amp;id_procedimento=13732095&amp;infra_sistema=100000100&amp;infra_unidade_atual=110001100&amp;infra_hash=0481c83ad7a7b759994fdebe83f0f426daf44f059033ba0ac975f8edadc63764" TargetMode="External"/><Relationship Id="rId80" Type="http://schemas.openxmlformats.org/officeDocument/2006/relationships/hyperlink" Target="https://sei.anatel.gov.br/sei/controlador.php?acao=procedimento_trabalhar&amp;acao_origem=procedimento_controlar&amp;acao_retorno=procedimento_controlar&amp;id_procedimento=12952624&amp;infra_sistema=100000100&amp;infra_unidade_atual=110001100&amp;infra_hash=30f45102d03dd4737f4f9477ac4f76a4f788db302ad94e74ab384707f415427c" TargetMode="External"/><Relationship Id="rId811" Type="http://schemas.openxmlformats.org/officeDocument/2006/relationships/hyperlink" Target="https://sei.anatel.gov.br/sei/controlador.php?acao=procedimento_trabalhar&amp;acao_origem=procedimento_controlar&amp;acao_retorno=procedimento_controlar&amp;id_procedimento=12987942&amp;infra_sistema=100000100&amp;infra_unidade_atual=110001100&amp;infra_hash=23c3d31d75b77e654b913b58e0208cafd5d0279c25da93aed469c05f24c11013" TargetMode="External"/><Relationship Id="rId1027" Type="http://schemas.openxmlformats.org/officeDocument/2006/relationships/hyperlink" Target="https://sei.anatel.gov.br/sei/controlador.php?acao=procedimento_trabalhar&amp;acao_origem=procedimento_controlar&amp;acao_retorno=procedimento_controlar&amp;id_procedimento=13000940&amp;infra_sistema=100000100&amp;infra_unidade_atual=110001100&amp;infra_hash=32033443cd37b037a6d988a2bbdcade19213b4f725e3493895fdfd23fc23aedd" TargetMode="External"/><Relationship Id="rId1441" Type="http://schemas.openxmlformats.org/officeDocument/2006/relationships/hyperlink" Target="https://sei.anatel.gov.br/sei/controlador.php?acao=procedimento_trabalhar&amp;acao_origem=procedimento_controlar&amp;acao_retorno=procedimento_controlar&amp;id_procedimento=13015503&amp;infra_sistema=100000100&amp;infra_unidade_atual=110001100&amp;infra_hash=357c053370d666d855125cd2dcc48b93899b2f82ca39d4a8ab451d5728e5277f" TargetMode="External"/><Relationship Id="rId4597" Type="http://schemas.openxmlformats.org/officeDocument/2006/relationships/hyperlink" Target="https://sei.anatel.gov.br/sei/controlador.php?acao=procedimento_trabalhar&amp;acao_origem=procedimento_controlar&amp;acao_retorno=procedimento_controlar&amp;id_procedimento=13277663&amp;infra_sistema=100000100&amp;infra_unidade_atual=110001100&amp;infra_hash=d98b2ea91356f0b8b245d7e06419bbed6bca3a683d68b366240baec9e007412f" TargetMode="External"/><Relationship Id="rId5648" Type="http://schemas.openxmlformats.org/officeDocument/2006/relationships/hyperlink" Target="https://sei.anatel.gov.br/sei/controlador.php?acao=procedimento_trabalhar&amp;acao_origem=procedimento_controlar&amp;acao_retorno=procedimento_controlar&amp;id_procedimento=13360841&amp;infra_sistema=100000100&amp;infra_unidade_atual=110001100&amp;infra_hash=f99df8400587b47af8ff563097156cd8adeb8c591ce336ccd0a86ad0374f806e" TargetMode="External"/><Relationship Id="rId8054" Type="http://schemas.openxmlformats.org/officeDocument/2006/relationships/hyperlink" Target="https://sei.anatel.gov.br/sei/controlador.php?acao=procedimento_trabalhar&amp;acao_origem=procedimento_controlar&amp;acao_retorno=procedimento_controlar&amp;id_procedimento=13600866&amp;infra_sistema=100000100&amp;infra_unidade_atual=110001100&amp;infra_hash=1c19603987594bfae5c82dfc15212c67c8d2a11c2cf2e06e60e052f3f5158592" TargetMode="External"/><Relationship Id="rId9105" Type="http://schemas.openxmlformats.org/officeDocument/2006/relationships/hyperlink" Target="https://sei.anatel.gov.br/sei/controlador.php?acao=procedimento_trabalhar&amp;acao_origem=procedimento_controlar&amp;acao_retorno=procedimento_controlar&amp;id_procedimento=13694860&amp;infra_sistema=100000100&amp;infra_unidade_atual=110001100&amp;infra_hash=17528e07627d1ea5175b7ba81e9bf4a60b4345ca465e3dd5680bf63250720f97" TargetMode="External"/><Relationship Id="rId3199" Type="http://schemas.openxmlformats.org/officeDocument/2006/relationships/hyperlink" Target="https://sei.anatel.gov.br/sei/controlador.php?acao=procedimento_trabalhar&amp;acao_origem=procedimento_controlar&amp;acao_retorno=procedimento_controlar&amp;id_procedimento=13147226&amp;infra_sistema=100000100&amp;infra_unidade_atual=110001100&amp;infra_hash=440ecf5786c1b73ba8f564b65a03cddb89f786d55745c4e43dc88d9efdf69047" TargetMode="External"/><Relationship Id="rId4664" Type="http://schemas.openxmlformats.org/officeDocument/2006/relationships/hyperlink" Target="https://sei.anatel.gov.br/sei/controlador.php?acao=procedimento_trabalhar&amp;acao_origem=procedimento_controlar&amp;acao_retorno=procedimento_controlar&amp;id_procedimento=13285868&amp;infra_sistema=100000100&amp;infra_unidade_atual=110001100&amp;infra_hash=c3631f91b48cafe7cd158ce44371219430f85bd941e1c1d484958bc0c621dc89" TargetMode="External"/><Relationship Id="rId5715" Type="http://schemas.openxmlformats.org/officeDocument/2006/relationships/hyperlink" Target="https://sei.anatel.gov.br/sei/controlador.php?acao=procedimento_trabalhar&amp;acao_origem=procedimento_controlar&amp;acao_retorno=procedimento_controlar&amp;id_procedimento=13370604&amp;infra_sistema=100000100&amp;infra_unidade_atual=110001100&amp;infra_hash=6a8981db701dfb3afeca16bab47c23b587733db4a1341b5d18ca9ba3473ae951" TargetMode="External"/><Relationship Id="rId7070" Type="http://schemas.openxmlformats.org/officeDocument/2006/relationships/hyperlink" Target="https://sei.anatel.gov.br/sei/controlador.php?acao=procedimento_trabalhar&amp;acao_origem=procedimento_controlar&amp;acao_retorno=procedimento_controlar&amp;id_procedimento=13493379&amp;infra_sistema=100000100&amp;infra_unidade_atual=110001100&amp;infra_hash=843abd97ea5aa1ba46b0ef5635d88b0a705c5fe896f7852188ddc216f678ec53" TargetMode="External"/><Relationship Id="rId8121" Type="http://schemas.openxmlformats.org/officeDocument/2006/relationships/hyperlink" Target="https://sei.anatel.gov.br/sei/controlador.php?acao=procedimento_trabalhar&amp;acao_origem=procedimento_controlar&amp;acao_retorno=procedimento_controlar&amp;id_procedimento=13608395&amp;infra_sistema=100000100&amp;infra_unidade_atual=110001100&amp;infra_hash=378611bdd4619b451ca96616b7e58980f6cb89b312e8173da89489c26ada461d" TargetMode="External"/><Relationship Id="rId10051" Type="http://schemas.openxmlformats.org/officeDocument/2006/relationships/hyperlink" Target="https://sei.anatel.gov.br/sei/controlador.php?acao=procedimento_trabalhar&amp;acao_origem=procedimento_controlar&amp;acao_retorno=procedimento_controlar&amp;id_procedimento=13782019&amp;infra_sistema=100000100&amp;infra_unidade_atual=110001100&amp;infra_hash=6dfd3be6ee9a801989bcd6f87b3d7165cf3d304d06d987ee68f489b83dbd2a38" TargetMode="External"/><Relationship Id="rId3266" Type="http://schemas.openxmlformats.org/officeDocument/2006/relationships/hyperlink" Target="https://sei.anatel.gov.br/sei/controlador.php?acao=procedimento_trabalhar&amp;acao_origem=procedimento_controlar&amp;acao_retorno=procedimento_controlar&amp;id_procedimento=13148808&amp;infra_sistema=100000100&amp;infra_unidade_atual=110001100&amp;infra_hash=0ccd8b2748252035c58f58f4a6c087274d19c6b90bf076549181ac40a46deb24" TargetMode="External"/><Relationship Id="rId4317" Type="http://schemas.openxmlformats.org/officeDocument/2006/relationships/hyperlink" Target="https://sei.anatel.gov.br/sei/controlador.php?acao=procedimento_trabalhar&amp;acao_origem=procedimento_controlar&amp;acao_retorno=procedimento_controlar&amp;id_procedimento=13250728&amp;infra_sistema=100000100&amp;infra_unidade_atual=110001100&amp;infra_hash=42123cf690006517c81a131bc5a11b2ad799800b5d911a299491a3acab764033" TargetMode="External"/><Relationship Id="rId187" Type="http://schemas.openxmlformats.org/officeDocument/2006/relationships/hyperlink" Target="https://sei.anatel.gov.br/sei/controlador.php?acao=procedimento_trabalhar&amp;acao_origem=procedimento_controlar&amp;acao_retorno=procedimento_controlar&amp;id_procedimento=12949888&amp;infra_sistema=100000100&amp;infra_unidade_atual=110001100&amp;infra_hash=3437a51283a0a15e560c0cc7056e9cfcdcd0ce40013d1542fd19871a0e217c6f" TargetMode="External"/><Relationship Id="rId2282" Type="http://schemas.openxmlformats.org/officeDocument/2006/relationships/hyperlink" Target="https://sei.anatel.gov.br/sei/controlador.php?acao=procedimento_trabalhar&amp;acao_origem=procedimento_controlar&amp;acao_retorno=procedimento_controlar&amp;id_procedimento=13084199&amp;infra_sistema=100000100&amp;infra_unidade_atual=110001100&amp;infra_hash=8d5f514c29af784efa55a10890e89e87eff5ad60781fd9b3817de738bfb34e25" TargetMode="External"/><Relationship Id="rId3680" Type="http://schemas.openxmlformats.org/officeDocument/2006/relationships/hyperlink" Target="https://sei.anatel.gov.br/sei/controlador.php?acao=procedimento_trabalhar&amp;acao_origem=procedimento_controlar&amp;acao_retorno=procedimento_controlar&amp;id_procedimento=13188759&amp;infra_sistema=100000100&amp;infra_unidade_atual=110001100&amp;infra_hash=179a5c5d3bcafb9573aac25d6cbfe9670076c4b6fa6f023c5e0ca9d410d75514" TargetMode="External"/><Relationship Id="rId4731" Type="http://schemas.openxmlformats.org/officeDocument/2006/relationships/hyperlink" Target="https://sei.anatel.gov.br/sei/controlador.php?acao=procedimento_trabalhar&amp;acao_origem=procedimento_controlar&amp;acao_retorno=procedimento_controlar&amp;id_procedimento=13277940&amp;infra_sistema=100000100&amp;infra_unidade_atual=110001100&amp;infra_hash=c066b5a1453e75c6e97b3d757405fcb88ed1350ec348c1e2a7b3aa8f1692a0ae" TargetMode="External"/><Relationship Id="rId6489" Type="http://schemas.openxmlformats.org/officeDocument/2006/relationships/hyperlink" Target="https://sei.anatel.gov.br/sei/controlador.php?acao=procedimento_trabalhar&amp;acao_origem=procedimento_controlar&amp;acao_retorno=procedimento_controlar&amp;id_procedimento=13442228&amp;infra_sistema=100000100&amp;infra_unidade_atual=110001100&amp;infra_hash=73f61dc26994909e7e1a3ec3934d22554a63c1f15411d9210c93af838cf6c099" TargetMode="External"/><Relationship Id="rId7887" Type="http://schemas.openxmlformats.org/officeDocument/2006/relationships/hyperlink" Target="https://sei.anatel.gov.br/sei/controlador.php?acao=procedimento_trabalhar&amp;acao_origem=procedimento_controlar&amp;acao_retorno=procedimento_controlar&amp;id_procedimento=13589279&amp;infra_sistema=100000100&amp;infra_unidade_atual=110001100&amp;infra_hash=1f8495c0f144d54dcc62d502223bae4d98c25b3c6a5e06687147cfa39ab90299" TargetMode="External"/><Relationship Id="rId8938" Type="http://schemas.openxmlformats.org/officeDocument/2006/relationships/hyperlink" Target="https://sei.anatel.gov.br/sei/controlador.php?acao=procedimento_trabalhar&amp;acao_origem=procedimento_controlar&amp;acao_retorno=procedimento_controlar&amp;id_procedimento=13684046&amp;infra_sistema=100000100&amp;infra_unidade_atual=110001100&amp;infra_hash=53187b2ee7cad3ae5ce47ee3f57045a5cb0e50e55391de1c64045fe182e6ce98" TargetMode="External"/><Relationship Id="rId254" Type="http://schemas.openxmlformats.org/officeDocument/2006/relationships/hyperlink" Target="https://sei.anatel.gov.br/sei/controlador.php?acao=procedimento_trabalhar&amp;acao_origem=procedimento_controlar&amp;acao_retorno=procedimento_controlar&amp;id_procedimento=12952577&amp;infra_sistema=100000100&amp;infra_unidade_atual=110001100&amp;infra_hash=a8db683978bf534f6858471705ec011492c5500e3c140f4f49b9284dd6177c7b" TargetMode="External"/><Relationship Id="rId3333" Type="http://schemas.openxmlformats.org/officeDocument/2006/relationships/hyperlink" Target="https://sei.anatel.gov.br/sei/controlador.php?acao=procedimento_trabalhar&amp;acao_origem=procedimento_controlar&amp;acao_retorno=procedimento_controlar&amp;id_procedimento=13157998&amp;infra_sistema=100000100&amp;infra_unidade_atual=110001100&amp;infra_hash=f97a5e6f3a4f6a98a573694330d6529a7afc44bde533e47761be7907f3ff1f14" TargetMode="External"/><Relationship Id="rId7954" Type="http://schemas.openxmlformats.org/officeDocument/2006/relationships/hyperlink" Target="https://sei.anatel.gov.br/sei/controlador.php?acao=procedimento_trabalhar&amp;acao_origem=procedimento_controlar&amp;acao_retorno=procedimento_controlar&amp;id_procedimento=13594777&amp;infra_sistema=100000100&amp;infra_unidade_atual=110001100&amp;infra_hash=8cec5ebc8ab8d2a4ba3edbef7a7d2f619cb6317cde1aa35fae5cda733903d930" TargetMode="External"/><Relationship Id="rId3400" Type="http://schemas.openxmlformats.org/officeDocument/2006/relationships/hyperlink" Target="https://sei.anatel.gov.br/sei/controlador.php?acao=procedimento_trabalhar&amp;acao_origem=procedimento_controlar&amp;acao_retorno=procedimento_controlar&amp;id_procedimento=13166604&amp;infra_sistema=100000100&amp;infra_unidade_atual=110001100&amp;infra_hash=ac8c9c7c7490480e542aaa78afdce729de21ed02fbd1c7fe647895d1d7697472" TargetMode="External"/><Relationship Id="rId6556" Type="http://schemas.openxmlformats.org/officeDocument/2006/relationships/hyperlink" Target="https://sei.anatel.gov.br/sei/controlador.php?acao=procedimento_trabalhar&amp;acao_origem=procedimento_controlar&amp;acao_retorno=procedimento_controlar&amp;id_procedimento=13454843&amp;infra_sistema=100000100&amp;infra_unidade_atual=110001100&amp;infra_hash=4484a8acc5dcae7fffc81da305c32742ea26bceaed08efe8bb67584adbb4d0e3" TargetMode="External"/><Relationship Id="rId6970" Type="http://schemas.openxmlformats.org/officeDocument/2006/relationships/hyperlink" Target="https://sei.anatel.gov.br/sei/controlador.php?acao=procedimento_trabalhar&amp;acao_origem=procedimento_controlar&amp;acao_retorno=procedimento_controlar&amp;id_procedimento=13503033&amp;infra_sistema=100000100&amp;infra_unidade_atual=110001100&amp;infra_hash=3df273e5e6c2d0bcca6c5f290269e84c7713f21d75a45aeac04d726e8fd540cc" TargetMode="External"/><Relationship Id="rId7607" Type="http://schemas.openxmlformats.org/officeDocument/2006/relationships/hyperlink" Target="https://sei.anatel.gov.br/sei/controlador.php?acao=procedimento_trabalhar&amp;acao_origem=procedimento_controlar&amp;acao_retorno=procedimento_controlar&amp;id_procedimento=13564378&amp;infra_sistema=100000100&amp;infra_unidade_atual=110001100&amp;infra_hash=6b563fad97d430cbf614374800bd39a0e6eefa579f7a16eb06229cc7e1fb3566" TargetMode="External"/><Relationship Id="rId321" Type="http://schemas.openxmlformats.org/officeDocument/2006/relationships/hyperlink" Target="https://sei.anatel.gov.br/sei/controlador.php?acao=procedimento_trabalhar&amp;acao_origem=procedimento_controlar&amp;acao_retorno=procedimento_controlar&amp;id_procedimento=12956653&amp;infra_sistema=100000100&amp;infra_unidade_atual=110001100&amp;infra_hash=5334b7ffb3db1ec9c86ed12eb87c7755651a424d4191f9b250c7a77d38c04c23" TargetMode="External"/><Relationship Id="rId2002" Type="http://schemas.openxmlformats.org/officeDocument/2006/relationships/hyperlink" Target="https://sei.anatel.gov.br/sei/controlador.php?acao=procedimento_trabalhar&amp;acao_origem=procedimento_controlar&amp;acao_retorno=procedimento_controlar&amp;id_procedimento=13069818&amp;infra_sistema=100000100&amp;infra_unidade_atual=110001100&amp;infra_hash=336bd1d656bbd853cc205c65489c61647a96815beb437227e8a7808ddb1f13e6" TargetMode="External"/><Relationship Id="rId5158" Type="http://schemas.openxmlformats.org/officeDocument/2006/relationships/hyperlink" Target="https://sei.anatel.gov.br/sei/controlador.php?acao=procedimento_trabalhar&amp;acao_origem=procedimento_controlar&amp;acao_retorno=procedimento_controlar&amp;id_procedimento=13321001&amp;infra_sistema=100000100&amp;infra_unidade_atual=110001100&amp;infra_hash=419d74b21071b0887e089b3dc978137c54babc644198bfa789b1024c9f670dec" TargetMode="External"/><Relationship Id="rId5572" Type="http://schemas.openxmlformats.org/officeDocument/2006/relationships/hyperlink" Target="https://sei.anatel.gov.br/sei/controlador.php?acao=procedimento_trabalhar&amp;acao_origem=procedimento_controlar&amp;acao_retorno=procedimento_controlar&amp;id_procedimento=13355008&amp;infra_sistema=100000100&amp;infra_unidade_atual=110001100&amp;infra_hash=cc9418ce4ec5686fc739aefbae43117d1fff35a2a7805472b76bd3399248e90c" TargetMode="External"/><Relationship Id="rId6209" Type="http://schemas.openxmlformats.org/officeDocument/2006/relationships/hyperlink" Target="https://sei.anatel.gov.br/sei/controlador.php?acao=procedimento_trabalhar&amp;acao_origem=procedimento_controlar&amp;acao_retorno=procedimento_controlar&amp;id_procedimento=13416184&amp;infra_sistema=100000100&amp;infra_unidade_atual=110001100&amp;infra_hash=3db22158154ddeac90d4c85af58f3b3395967c28be77d0b87528aa77bcaf023a" TargetMode="External"/><Relationship Id="rId6623" Type="http://schemas.openxmlformats.org/officeDocument/2006/relationships/hyperlink" Target="https://sei.anatel.gov.br/sei/controlador.php?acao=procedimento_trabalhar&amp;acao_origem=procedimento_controlar&amp;acao_retorno=procedimento_controlar&amp;id_procedimento=13463800&amp;infra_sistema=100000100&amp;infra_unidade_atual=110001100&amp;infra_hash=2db62154b2d06c715bd38bf306a10db3a7a52ef7490946a2d0a2dfc5dc6a6d5f" TargetMode="External"/><Relationship Id="rId9779" Type="http://schemas.openxmlformats.org/officeDocument/2006/relationships/hyperlink" Target="https://sei.anatel.gov.br/sei/controlador.php?acao=procedimento_trabalhar&amp;acao_origem=procedimento_controlar&amp;acao_retorno=procedimento_controlar&amp;id_procedimento=13758835&amp;infra_sistema=100000100&amp;infra_unidade_atual=110001100&amp;infra_hash=225c1fa000151c357796f2cda9e6de258241d8fdb3c497a8718eea2b5de90721" TargetMode="External"/><Relationship Id="rId1768" Type="http://schemas.openxmlformats.org/officeDocument/2006/relationships/hyperlink" Target="https://sei.anatel.gov.br/sei/controlador.php?acao=procedimento_trabalhar&amp;acao_origem=procedimento_controlar&amp;acao_retorno=procedimento_controlar&amp;id_procedimento=13046288&amp;infra_sistema=100000100&amp;infra_unidade_atual=110001100&amp;infra_hash=cab01980394a3ed01d8d6c4a7145c6ff66f88db48093b54dffca456007e58339" TargetMode="External"/><Relationship Id="rId2819" Type="http://schemas.openxmlformats.org/officeDocument/2006/relationships/hyperlink" Target="https://sei.anatel.gov.br/sei/controlador.php?acao=procedimento_trabalhar&amp;acao_origem=procedimento_controlar&amp;acao_retorno=procedimento_controlar&amp;id_procedimento=13120120&amp;infra_sistema=100000100&amp;infra_unidade_atual=110001100&amp;infra_hash=56fab665325f49b1a468a39c699b7f23ff14f91e456d56c18fb759bb05d9f652" TargetMode="External"/><Relationship Id="rId4174" Type="http://schemas.openxmlformats.org/officeDocument/2006/relationships/hyperlink" Target="https://sei.anatel.gov.br/sei/controlador.php?acao=procedimento_trabalhar&amp;acao_origem=procedimento_controlar&amp;acao_retorno=procedimento_controlar&amp;id_procedimento=13238424&amp;infra_sistema=100000100&amp;infra_unidade_atual=110001100&amp;infra_hash=1aaf28a979794597d0a7f1ce29367fa084a7b50948ccd71df210e321feb462fd" TargetMode="External"/><Relationship Id="rId5225" Type="http://schemas.openxmlformats.org/officeDocument/2006/relationships/hyperlink" Target="https://sei.anatel.gov.br/sei/controlador.php?acao=procedimento_trabalhar&amp;acao_origem=procedimento_controlar&amp;acao_retorno=procedimento_controlar&amp;id_procedimento=13328017&amp;infra_sistema=100000100&amp;infra_unidade_atual=110001100&amp;infra_hash=9126df3917b32cf832047ccc85f1f3662f9ad0b5521bd981265fbf3d5303cc75" TargetMode="External"/><Relationship Id="rId8795" Type="http://schemas.openxmlformats.org/officeDocument/2006/relationships/hyperlink" Target="https://sei.anatel.gov.br/sei/controlador.php?acao=procedimento_trabalhar&amp;acao_origem=procedimento_controlar&amp;acao_retorno=procedimento_controlar&amp;id_procedimento=13669673&amp;infra_sistema=100000100&amp;infra_unidade_atual=110001100&amp;infra_hash=eaed4a602ec6fd432434bd03b06b5d16c1e3cb7b8e62cef556c49c853f06b95f" TargetMode="External"/><Relationship Id="rId9846" Type="http://schemas.openxmlformats.org/officeDocument/2006/relationships/hyperlink" Target="https://sei.anatel.gov.br/sei/controlador.php?acao=procedimento_trabalhar&amp;acao_origem=procedimento_controlar&amp;acao_retorno=procedimento_controlar&amp;id_procedimento=13768695&amp;infra_sistema=100000100&amp;infra_unidade_atual=110001100&amp;infra_hash=9706641ec9b24092130407788875dfb19133c01ebc86397b98a70ca0ca2670c2" TargetMode="External"/><Relationship Id="rId3190" Type="http://schemas.openxmlformats.org/officeDocument/2006/relationships/hyperlink" Target="https://sei.anatel.gov.br/sei/controlador.php?acao=procedimento_trabalhar&amp;acao_origem=procedimento_controlar&amp;acao_retorno=procedimento_controlar&amp;id_procedimento=13146195&amp;infra_sistema=100000100&amp;infra_unidade_atual=110001100&amp;infra_hash=95466c42dcd64d0ca97001f41b509b6713fa3ff890265b28be0b17861a1613c0" TargetMode="External"/><Relationship Id="rId4241" Type="http://schemas.openxmlformats.org/officeDocument/2006/relationships/hyperlink" Target="https://sei.anatel.gov.br/sei/controlador.php?acao=procedimento_trabalhar&amp;acao_origem=procedimento_controlar&amp;acao_retorno=procedimento_controlar&amp;id_procedimento=13243172&amp;infra_sistema=100000100&amp;infra_unidade_atual=110001100&amp;infra_hash=04e7549dd140707bf7f2c14dd5517da43114a552bb9cb88f42e2539c41bb9bcc" TargetMode="External"/><Relationship Id="rId7397" Type="http://schemas.openxmlformats.org/officeDocument/2006/relationships/hyperlink" Target="https://sei.anatel.gov.br/sei/controlador.php?acao=procedimento_trabalhar&amp;acao_origem=procedimento_controlar&amp;acao_retorno=procedimento_controlar&amp;id_procedimento=13541690&amp;infra_sistema=100000100&amp;infra_unidade_atual=110001100&amp;infra_hash=720ba3f910796cd54120c3828c67ede3624a279d8fc70283f6ca9ea75a563bef" TargetMode="External"/><Relationship Id="rId8448" Type="http://schemas.openxmlformats.org/officeDocument/2006/relationships/hyperlink" Target="https://sei.anatel.gov.br/sei/controlador.php?acao=procedimento_trabalhar&amp;acao_origem=procedimento_controlar&amp;acao_retorno=procedimento_controlar&amp;id_procedimento=13638110&amp;infra_sistema=100000100&amp;infra_unidade_atual=110001100&amp;infra_hash=93cb1a18939c54f43033c3b6bd121f5fdd6d3383ebf110d768de1a7c387317c8" TargetMode="External"/><Relationship Id="rId1835" Type="http://schemas.openxmlformats.org/officeDocument/2006/relationships/hyperlink" Target="https://sei.anatel.gov.br/sei/controlador.php?acao=procedimento_trabalhar&amp;acao_origem=procedimento_controlar&amp;acao_retorno=procedimento_controlar&amp;id_procedimento=13060626&amp;infra_sistema=100000100&amp;infra_unidade_atual=110001100&amp;infra_hash=fac0e7b9f7bff584d17f6e370426c2a388c522d53db075e3ab98ce1f470db263" TargetMode="External"/><Relationship Id="rId7464" Type="http://schemas.openxmlformats.org/officeDocument/2006/relationships/hyperlink" Target="https://sei.anatel.gov.br/sei/controlador.php?acao=procedimento_trabalhar&amp;acao_origem=procedimento_controlar&amp;acao_retorno=procedimento_controlar&amp;id_procedimento=13548875&amp;infra_sistema=100000100&amp;infra_unidade_atual=110001100&amp;infra_hash=118c48221a5fd81c65a64d00a1055160f74094d1369b72ef9ca75550706ee18c" TargetMode="External"/><Relationship Id="rId8862" Type="http://schemas.openxmlformats.org/officeDocument/2006/relationships/hyperlink" Target="https://sei.anatel.gov.br/sei/controlador.php?acao=procedimento_trabalhar&amp;acao_origem=procedimento_controlar&amp;acao_retorno=procedimento_controlar&amp;id_procedimento=13675893&amp;infra_sistema=100000100&amp;infra_unidade_atual=110001100&amp;infra_hash=78c8493dc4e897969318c8e47bb1d63089e1f9d764dba120d6373b4ac244bd71" TargetMode="External"/><Relationship Id="rId9913" Type="http://schemas.openxmlformats.org/officeDocument/2006/relationships/hyperlink" Target="https://sei.anatel.gov.br/sei/controlador.php?acao=procedimento_trabalhar&amp;acao_origem=procedimento_controlar&amp;acao_retorno=procedimento_controlar&amp;id_procedimento=13768433&amp;infra_sistema=100000100&amp;infra_unidade_atual=110001100&amp;infra_hash=3d0a6b6745e9acd3cd7db506c4a7dfb47ce04e8134d365163b8a9df33043e1fb" TargetMode="External"/><Relationship Id="rId10378" Type="http://schemas.openxmlformats.org/officeDocument/2006/relationships/hyperlink" Target="https://sei.anatel.gov.br/sei/controlador.php?acao=procedimento_trabalhar&amp;acao_origem=procedimento_controlar&amp;acao_retorno=procedimento_controlar&amp;id_procedimento=13807299&amp;infra_sistema=100000100&amp;infra_unidade_atual=110001100&amp;infra_hash=93544fb8f6830e850177abbce7c2cbd61f4d8803e631c9d708f3470ed2bff1be" TargetMode="External"/><Relationship Id="rId1902" Type="http://schemas.openxmlformats.org/officeDocument/2006/relationships/hyperlink" Target="https://sei.anatel.gov.br/sei/controlador.php?acao=procedimento_trabalhar&amp;acao_origem=procedimento_controlar&amp;acao_retorno=procedimento_controlar&amp;id_procedimento=13057475&amp;infra_sistema=100000100&amp;infra_unidade_atual=110001100&amp;infra_hash=306aaff32dfe2f47b62ad1084a8af76c96cd5a7ec01ff33dd8d6a96e935c1407" TargetMode="External"/><Relationship Id="rId6066" Type="http://schemas.openxmlformats.org/officeDocument/2006/relationships/hyperlink" Target="https://sei.anatel.gov.br/sei/controlador.php?acao=procedimento_trabalhar&amp;acao_origem=procedimento_controlar&amp;acao_retorno=procedimento_controlar&amp;id_procedimento=13401069&amp;infra_sistema=100000100&amp;infra_unidade_atual=110001100&amp;infra_hash=204ec6fa895ed1e65890cdff1a40c5cc16ebf3583a1abb9f7ccb8d5facf7ccd7" TargetMode="External"/><Relationship Id="rId7117" Type="http://schemas.openxmlformats.org/officeDocument/2006/relationships/hyperlink" Target="https://sei.anatel.gov.br/sei/controlador.php?acao=procedimento_trabalhar&amp;acao_origem=procedimento_controlar&amp;acao_retorno=procedimento_controlar&amp;id_procedimento=13508688&amp;infra_sistema=100000100&amp;infra_unidade_atual=110001100&amp;infra_hash=cfb2bfe1a59ebfe2d057cbccab1e1ece3103778aea878c39e31ec1012ce28069" TargetMode="External"/><Relationship Id="rId8515" Type="http://schemas.openxmlformats.org/officeDocument/2006/relationships/hyperlink" Target="https://sei.anatel.gov.br/sei/controlador.php?acao=procedimento_trabalhar&amp;acao_origem=procedimento_controlar&amp;acao_retorno=procedimento_controlar&amp;id_procedimento=13642478&amp;infra_sistema=100000100&amp;infra_unidade_atual=110001100&amp;infra_hash=985f111390f8b4f5028d8f825f6a36670dea26c598f2ef7ba324a1f98458a52b" TargetMode="External"/><Relationship Id="rId10445" Type="http://schemas.openxmlformats.org/officeDocument/2006/relationships/hyperlink" Target="https://sei.anatel.gov.br/sei/controlador.php?acao=procedimento_trabalhar&amp;acao_origem=procedimento_controlar&amp;acao_retorno=procedimento_controlar&amp;id_procedimento=13812127&amp;infra_sistema=100000100&amp;infra_unidade_atual=110001100&amp;infra_hash=d1ba05b3cdf8d399c748a2a3b66854404390ca974822a5ae6d2fb59f6418821c" TargetMode="External"/><Relationship Id="rId6480" Type="http://schemas.openxmlformats.org/officeDocument/2006/relationships/hyperlink" Target="https://sei.anatel.gov.br/sei/controlador.php?acao=procedimento_trabalhar&amp;acao_origem=procedimento_controlar&amp;acao_retorno=procedimento_controlar&amp;id_procedimento=13445307&amp;infra_sistema=100000100&amp;infra_unidade_atual=110001100&amp;infra_hash=d46591ea3791a6456f1c3f1169047ff61abf074e008c3606851c70586bcb3853" TargetMode="External"/><Relationship Id="rId7531" Type="http://schemas.openxmlformats.org/officeDocument/2006/relationships/hyperlink" Target="https://sei.anatel.gov.br/sei/controlador.php?acao=procedimento_trabalhar&amp;acao_origem=procedimento_controlar&amp;acao_retorno=procedimento_controlar&amp;id_procedimento=13555229&amp;infra_sistema=100000100&amp;infra_unidade_atual=110001100&amp;infra_hash=6f31753f1e48d4d41f502a9fb1cb5ce67ca2f6851024ef819c5b189a005b1038" TargetMode="External"/><Relationship Id="rId10512" Type="http://schemas.openxmlformats.org/officeDocument/2006/relationships/hyperlink" Target="https://sei.anatel.gov.br/sei/controlador.php?acao=procedimento_trabalhar&amp;acao_origem=procedimento_controlar&amp;acao_retorno=procedimento_controlar&amp;id_procedimento=13817900&amp;infra_sistema=100000100&amp;infra_unidade_atual=110001100&amp;infra_hash=45a0db1553e07af459d554c85c0e03718d88ccc6f3f49cd569145457ff15b65f" TargetMode="External"/><Relationship Id="rId995" Type="http://schemas.openxmlformats.org/officeDocument/2006/relationships/hyperlink" Target="https://sei.anatel.gov.br/sei/controlador.php?acao=procedimento_trabalhar&amp;acao_origem=procedimento_controlar&amp;acao_retorno=procedimento_controlar&amp;id_procedimento=12997817&amp;infra_sistema=100000100&amp;infra_unidade_atual=110001100&amp;infra_hash=b525abead736d34b4ffc6b62cc55fd1f443e49672ff9ab7681835172b13c6d66" TargetMode="External"/><Relationship Id="rId2676" Type="http://schemas.openxmlformats.org/officeDocument/2006/relationships/hyperlink" Target="https://sei.anatel.gov.br/sei/controlador.php?acao=procedimento_trabalhar&amp;acao_origem=procedimento_controlar&amp;acao_retorno=procedimento_controlar&amp;id_procedimento=13110923&amp;infra_sistema=100000100&amp;infra_unidade_atual=110001100&amp;infra_hash=859c355010b28f77a63a9974e610767540e81a90853e9cdebb8de1ea448fc10c" TargetMode="External"/><Relationship Id="rId3727" Type="http://schemas.openxmlformats.org/officeDocument/2006/relationships/hyperlink" Target="https://sei.anatel.gov.br/sei/controlador.php?acao=procedimento_trabalhar&amp;acao_origem=procedimento_controlar&amp;acao_retorno=procedimento_controlar&amp;id_procedimento=13192960&amp;infra_sistema=100000100&amp;infra_unidade_atual=110001100&amp;infra_hash=018224ec7d6ddf31597d81320fafd90a9b7119121e26a8b53a7ceb194d2b11d3" TargetMode="External"/><Relationship Id="rId5082" Type="http://schemas.openxmlformats.org/officeDocument/2006/relationships/hyperlink" Target="https://sei.anatel.gov.br/sei/controlador.php?acao=procedimento_trabalhar&amp;acao_origem=procedimento_controlar&amp;acao_retorno=procedimento_controlar&amp;id_procedimento=13318980&amp;infra_sistema=100000100&amp;infra_unidade_atual=110001100&amp;infra_hash=1be5357900d5b51d9f022c6b49ccccbe66c38634d91b2f99588fe66e1ac86396" TargetMode="External"/><Relationship Id="rId6133" Type="http://schemas.openxmlformats.org/officeDocument/2006/relationships/hyperlink" Target="https://sei.anatel.gov.br/sei/controlador.php?acao=procedimento_trabalhar&amp;acao_origem=procedimento_controlar&amp;acao_retorno=procedimento_controlar&amp;id_procedimento=13407372&amp;infra_sistema=100000100&amp;infra_unidade_atual=110001100&amp;infra_hash=b1bdc485309a59019d47e24a0103f7b92a735ebb10c72ad1eef98a9b8569fabd" TargetMode="External"/><Relationship Id="rId9289" Type="http://schemas.openxmlformats.org/officeDocument/2006/relationships/hyperlink" Target="https://sei.anatel.gov.br/sei/controlador.php?acao=procedimento_trabalhar&amp;acao_origem=procedimento_controlar&amp;acao_retorno=procedimento_controlar&amp;id_procedimento=13712041&amp;infra_sistema=100000100&amp;infra_unidade_atual=110001100&amp;infra_hash=a2e97bf4b0c3bd053e264a0d12e7b9049a16483833ab93f625eed0b1220d3669" TargetMode="External"/><Relationship Id="rId648" Type="http://schemas.openxmlformats.org/officeDocument/2006/relationships/hyperlink" Target="https://sei.anatel.gov.br/sei/controlador.php?acao=procedimento_trabalhar&amp;acao_origem=procedimento_controlar&amp;acao_retorno=procedimento_controlar&amp;id_procedimento=12973798&amp;infra_sistema=100000100&amp;infra_unidade_atual=110001100&amp;infra_hash=1a71c58898ee010cd428305d8092cc0325d0800249738a0c6392d786deac81dd" TargetMode="External"/><Relationship Id="rId1278" Type="http://schemas.openxmlformats.org/officeDocument/2006/relationships/hyperlink" Target="https://sei.anatel.gov.br/sei/controlador.php?acao=procedimento_trabalhar&amp;acao_origem=procedimento_controlar&amp;acao_retorno=procedimento_controlar&amp;id_procedimento=13019587&amp;infra_sistema=100000100&amp;infra_unidade_atual=110001100&amp;infra_hash=fa9fc3d90046677be39709e80fe2f6b09ac8220f69b8742e84f71b26519e3c00" TargetMode="External"/><Relationship Id="rId1692" Type="http://schemas.openxmlformats.org/officeDocument/2006/relationships/hyperlink" Target="https://sei.anatel.gov.br/sei/controlador.php?acao=procedimento_trabalhar&amp;acao_origem=procedimento_controlar&amp;acao_retorno=procedimento_controlar&amp;id_procedimento=13039887&amp;infra_sistema=100000100&amp;infra_unidade_atual=110001100&amp;infra_hash=a15a2cc96c9985bb9fe20c3ebfcc84603212f7064c3657268aee02d352abac11" TargetMode="External"/><Relationship Id="rId2329" Type="http://schemas.openxmlformats.org/officeDocument/2006/relationships/hyperlink" Target="https://sei.anatel.gov.br/sei/controlador.php?acao=procedimento_trabalhar&amp;acao_origem=procedimento_controlar&amp;acao_retorno=procedimento_controlar&amp;id_procedimento=13085275&amp;infra_sistema=100000100&amp;infra_unidade_atual=110001100&amp;infra_hash=51441bce93689dccabbae391d3582d46368d29a7e0ef6b0673fffefe312f8da6" TargetMode="External"/><Relationship Id="rId2743" Type="http://schemas.openxmlformats.org/officeDocument/2006/relationships/hyperlink" Target="https://sei.anatel.gov.br/sei/controlador.php?acao=procedimento_trabalhar&amp;acao_origem=procedimento_controlar&amp;acao_retorno=procedimento_controlar&amp;id_procedimento=13108655&amp;infra_sistema=100000100&amp;infra_unidade_atual=110001100&amp;infra_hash=aad98613c02870495d4498a0a592903870b37dd6ab2811a531c2068432155011" TargetMode="External"/><Relationship Id="rId5899" Type="http://schemas.openxmlformats.org/officeDocument/2006/relationships/hyperlink" Target="https://sei.anatel.gov.br/sei/controlador.php?acao=procedimento_trabalhar&amp;acao_origem=procedimento_controlar&amp;acao_retorno=procedimento_controlar&amp;id_procedimento=13388927&amp;infra_sistema=100000100&amp;infra_unidade_atual=110001100&amp;infra_hash=830bd94407891472742c76d818237db7c20687806f140dc9db5c9ddbbb84be11" TargetMode="External"/><Relationship Id="rId6200" Type="http://schemas.openxmlformats.org/officeDocument/2006/relationships/hyperlink" Target="https://sei.anatel.gov.br/sei/controlador.php?acao=procedimento_trabalhar&amp;acao_origem=procedimento_controlar&amp;acao_retorno=procedimento_controlar&amp;id_procedimento=13415556&amp;infra_sistema=100000100&amp;infra_unidade_atual=110001100&amp;infra_hash=fad56b2ded814751ce4cbd5d91a29f7f6ec55b93c1f4a8e413d585e4688ae340" TargetMode="External"/><Relationship Id="rId9356" Type="http://schemas.openxmlformats.org/officeDocument/2006/relationships/hyperlink" Target="https://sei.anatel.gov.br/sei/controlador.php?acao=procedimento_trabalhar&amp;acao_origem=procedimento_controlar&amp;acao_retorno=procedimento_controlar&amp;id_procedimento=13721175&amp;infra_sistema=100000100&amp;infra_unidade_atual=110001100&amp;infra_hash=6dc8e5bfdd84b7a4fa54f3c5e8ce8199c5f19b6288d043addbde1feedcc54b16" TargetMode="External"/><Relationship Id="rId9770" Type="http://schemas.openxmlformats.org/officeDocument/2006/relationships/hyperlink" Target="https://sei.anatel.gov.br/sei/controlador.php?acao=procedimento_trabalhar&amp;acao_origem=procedimento_controlar&amp;acao_retorno=procedimento_controlar&amp;id_procedimento=13755494&amp;infra_sistema=100000100&amp;infra_unidade_atual=110001100&amp;infra_hash=f732c0d0db17fd1c24ab107f8848847fcdcf1fdf08a4d47def66f07fa91444cc" TargetMode="External"/><Relationship Id="rId715" Type="http://schemas.openxmlformats.org/officeDocument/2006/relationships/hyperlink" Target="https://sei.anatel.gov.br/sei/controlador.php?acao=procedimento_trabalhar&amp;acao_origem=procedimento_controlar&amp;acao_retorno=procedimento_controlar&amp;id_procedimento=12974026&amp;infra_sistema=100000100&amp;infra_unidade_atual=110001100&amp;infra_hash=ddb544496d5c61f73ac807b65498389a7d91a6df9b524aef04d2ada3a2e92825" TargetMode="External"/><Relationship Id="rId1345" Type="http://schemas.openxmlformats.org/officeDocument/2006/relationships/hyperlink" Target="https://sei.anatel.gov.br/sei/controlador.php?acao=procedimento_trabalhar&amp;acao_origem=procedimento_controlar&amp;acao_retorno=procedimento_controlar&amp;id_procedimento=13013267&amp;infra_sistema=100000100&amp;infra_unidade_atual=110001100&amp;infra_hash=67e307c1a7eeb65040204f32c488b066d6800f1de02cef8b7ba06eba6c852139" TargetMode="External"/><Relationship Id="rId8372" Type="http://schemas.openxmlformats.org/officeDocument/2006/relationships/hyperlink" Target="https://sei.anatel.gov.br/sei/controlador.php?acao=procedimento_trabalhar&amp;acao_origem=procedimento_controlar&amp;acao_retorno=procedimento_controlar&amp;id_procedimento=13626904&amp;infra_sistema=100000100&amp;infra_unidade_atual=110001100&amp;infra_hash=1d43cdadc78a17672859b87bc57f32d1eedc295cc14a93ea9ee39d24bdbd66b4" TargetMode="External"/><Relationship Id="rId9009" Type="http://schemas.openxmlformats.org/officeDocument/2006/relationships/hyperlink" Target="https://sei.anatel.gov.br/sei/controlador.php?acao=procedimento_trabalhar&amp;acao_origem=procedimento_controlar&amp;acao_retorno=procedimento_controlar&amp;id_procedimento=13687878&amp;infra_sistema=100000100&amp;infra_unidade_atual=110001100&amp;infra_hash=729c50efb6426d05958a7e198be8d10c1cf741c882fe65ab223e31eb26957ac4" TargetMode="External"/><Relationship Id="rId9423" Type="http://schemas.openxmlformats.org/officeDocument/2006/relationships/hyperlink" Target="https://sei.anatel.gov.br/sei/controlador.php?acao=procedimento_trabalhar&amp;acao_origem=procedimento_controlar&amp;acao_retorno=procedimento_controlar&amp;id_procedimento=13730060&amp;infra_sistema=100000100&amp;infra_unidade_atual=110001100&amp;infra_hash=b2306652b03ee4e34665c0987b4c72a0c31f6cd1cf7eadaaa8667a0e68b8ffaa" TargetMode="External"/><Relationship Id="rId2810" Type="http://schemas.openxmlformats.org/officeDocument/2006/relationships/hyperlink" Target="https://sei.anatel.gov.br/sei/controlador.php?acao=procedimento_trabalhar&amp;acao_origem=procedimento_controlar&amp;acao_retorno=procedimento_controlar&amp;id_procedimento=13118622&amp;infra_sistema=100000100&amp;infra_unidade_atual=110001100&amp;infra_hash=673402fe46f2f92db88d3f2870b27ba460f397cf54d008a07fd3811cec31de03" TargetMode="External"/><Relationship Id="rId4568" Type="http://schemas.openxmlformats.org/officeDocument/2006/relationships/hyperlink" Target="https://sei.anatel.gov.br/sei/controlador.php?acao=procedimento_trabalhar&amp;acao_origem=procedimento_controlar&amp;acao_retorno=procedimento_controlar&amp;id_procedimento=13275119&amp;infra_sistema=100000100&amp;infra_unidade_atual=110001100&amp;infra_hash=229ce24aa2489b5ab68b940ad45fc3e9be00f2b8bafadcb9fad3dde1082a936e" TargetMode="External"/><Relationship Id="rId5966" Type="http://schemas.openxmlformats.org/officeDocument/2006/relationships/hyperlink" Target="https://sei.anatel.gov.br/sei/controlador.php?acao=procedimento_trabalhar&amp;acao_origem=procedimento_controlar&amp;acao_retorno=procedimento_controlar&amp;id_procedimento=13389492&amp;infra_sistema=100000100&amp;infra_unidade_atual=110001100&amp;infra_hash=a7aa8baee07a257213b9edc324e95644e3d67ad70208d212d9654eb41fdf61f2" TargetMode="External"/><Relationship Id="rId8025" Type="http://schemas.openxmlformats.org/officeDocument/2006/relationships/hyperlink" Target="https://sei.anatel.gov.br/sei/controlador.php?acao=procedimento_trabalhar&amp;acao_origem=procedimento_controlar&amp;acao_retorno=procedimento_controlar&amp;id_procedimento=13602332&amp;infra_sistema=100000100&amp;infra_unidade_atual=110001100&amp;infra_hash=2fcdb66d1df01c4fbabeb83dda99c2eb1d88fbd92d9e756547d60478bd2719e9" TargetMode="External"/><Relationship Id="rId51" Type="http://schemas.openxmlformats.org/officeDocument/2006/relationships/hyperlink" Target="https://sei.anatel.gov.br/sei/controlador.php?acao=procedimento_trabalhar&amp;acao_origem=procedimento_controlar&amp;acao_retorno=procedimento_controlar&amp;id_procedimento=12946577&amp;infra_sistema=100000100&amp;infra_unidade_atual=110001100&amp;infra_hash=561f033a3d2baab97cfdde2baaa2616875b8e617b37c81ce387459341569332b" TargetMode="External"/><Relationship Id="rId1412" Type="http://schemas.openxmlformats.org/officeDocument/2006/relationships/hyperlink" Target="https://sei.anatel.gov.br/sei/controlador.php?acao=procedimento_trabalhar&amp;acao_origem=procedimento_controlar&amp;acao_retorno=procedimento_controlar&amp;id_procedimento=13023833&amp;infra_sistema=100000100&amp;infra_unidade_atual=110001100&amp;infra_hash=2827f2e6d2a9620e91b425c9c67662dbf2c92285f302b27609e4592b4b0bdde3" TargetMode="External"/><Relationship Id="rId4982" Type="http://schemas.openxmlformats.org/officeDocument/2006/relationships/hyperlink" Target="https://sei.anatel.gov.br/sei/controlador.php?acao=procedimento_trabalhar&amp;acao_origem=procedimento_controlar&amp;acao_retorno=procedimento_controlar&amp;id_procedimento=13308790&amp;infra_sistema=100000100&amp;infra_unidade_atual=110001100&amp;infra_hash=70fd03154676fddb3a427fdf72c24307272f9ea1acbcb4cca4fa21696b2d13fc" TargetMode="External"/><Relationship Id="rId5619" Type="http://schemas.openxmlformats.org/officeDocument/2006/relationships/hyperlink" Target="https://sei.anatel.gov.br/sei/controlador.php?acao=procedimento_trabalhar&amp;acao_origem=procedimento_controlar&amp;acao_retorno=procedimento_controlar&amp;id_procedimento=13357430&amp;infra_sistema=100000100&amp;infra_unidade_atual=110001100&amp;infra_hash=17c675fecd349f72b93e922afe91aacf5babef3b4171005d2f53ca608af72d02" TargetMode="External"/><Relationship Id="rId7041" Type="http://schemas.openxmlformats.org/officeDocument/2006/relationships/hyperlink" Target="https://sei.anatel.gov.br/sei/controlador.php?acao=procedimento_trabalhar&amp;acao_origem=procedimento_controlar&amp;acao_retorno=procedimento_controlar&amp;id_procedimento=13506143&amp;infra_sistema=100000100&amp;infra_unidade_atual=110001100&amp;infra_hash=f1937d370ef4ebf9ad04c891972044cd5965226f3204fc3dc2db555bb80ca070" TargetMode="External"/><Relationship Id="rId3584" Type="http://schemas.openxmlformats.org/officeDocument/2006/relationships/hyperlink" Target="https://sei.anatel.gov.br/sei/controlador.php?acao=procedimento_trabalhar&amp;acao_origem=procedimento_controlar&amp;acao_retorno=procedimento_controlar&amp;id_procedimento=13181069&amp;infra_sistema=100000100&amp;infra_unidade_atual=110001100&amp;infra_hash=1e5e7f5c691953e667bf1bc3665b0487d59ee0f182dc7ea41ca7aadf5f9ef6d2" TargetMode="External"/><Relationship Id="rId4635" Type="http://schemas.openxmlformats.org/officeDocument/2006/relationships/hyperlink" Target="https://sei.anatel.gov.br/sei/controlador.php?acao=procedimento_trabalhar&amp;acao_origem=procedimento_controlar&amp;acao_retorno=procedimento_controlar&amp;id_procedimento=13280871&amp;infra_sistema=100000100&amp;infra_unidade_atual=110001100&amp;infra_hash=2232e085484af1e7b02a1bf212196c738d833c5cf8d2b7ecb9bcfb5eab7a05a3" TargetMode="External"/><Relationship Id="rId10022" Type="http://schemas.openxmlformats.org/officeDocument/2006/relationships/hyperlink" Target="https://sei.anatel.gov.br/sei/controlador.php?acao=procedimento_trabalhar&amp;acao_origem=procedimento_controlar&amp;acao_retorno=procedimento_controlar&amp;id_procedimento=13778778&amp;infra_sistema=100000100&amp;infra_unidade_atual=110001100&amp;infra_hash=4381c0d9686fda8621ca7bff601160ffa20e17af0f2dea018886b9bab0a2416f" TargetMode="External"/><Relationship Id="rId158" Type="http://schemas.openxmlformats.org/officeDocument/2006/relationships/hyperlink" Target="https://sei.anatel.gov.br/sei/controlador.php?acao=procedimento_trabalhar&amp;acao_origem=procedimento_controlar&amp;acao_retorno=procedimento_controlar&amp;id_procedimento=12950311&amp;infra_sistema=100000100&amp;infra_unidade_atual=110001100&amp;infra_hash=4ac9e041649b80b66108d297e4b7c3eb2f3e39328f69b925ab43da96c0e6184b" TargetMode="External"/><Relationship Id="rId2186" Type="http://schemas.openxmlformats.org/officeDocument/2006/relationships/hyperlink" Target="https://sei.anatel.gov.br/sei/controlador.php?acao=procedimento_trabalhar&amp;acao_origem=procedimento_controlar&amp;acao_retorno=procedimento_controlar&amp;id_procedimento=13077745&amp;infra_sistema=100000100&amp;infra_unidade_atual=110001100&amp;infra_hash=ca3b22615fd36b2a8ecb6dc654a279a80da33447632b23e9fcc2500ef3cd1382" TargetMode="External"/><Relationship Id="rId3237" Type="http://schemas.openxmlformats.org/officeDocument/2006/relationships/hyperlink" Target="https://sei.anatel.gov.br/sei/controlador.php?acao=procedimento_trabalhar&amp;acao_origem=procedimento_controlar&amp;acao_retorno=procedimento_controlar&amp;id_procedimento=13149131&amp;infra_sistema=100000100&amp;infra_unidade_atual=110001100&amp;infra_hash=9d4360a8a776676a4c4eba5b93429542d7fd1273125920782f241725b4dc2be9" TargetMode="External"/><Relationship Id="rId3651" Type="http://schemas.openxmlformats.org/officeDocument/2006/relationships/hyperlink" Target="https://sei.anatel.gov.br/sei/controlador.php?acao=procedimento_trabalhar&amp;acao_origem=procedimento_controlar&amp;acao_retorno=procedimento_controlar&amp;id_procedimento=13185061&amp;infra_sistema=100000100&amp;infra_unidade_atual=110001100&amp;infra_hash=0bba4f515ff96270798bf11d8eb124aedc36ee996df1ee773202c23dafd28146" TargetMode="External"/><Relationship Id="rId4702" Type="http://schemas.openxmlformats.org/officeDocument/2006/relationships/hyperlink" Target="https://sei.anatel.gov.br/sei/controlador.php?acao=procedimento_trabalhar&amp;acao_origem=procedimento_controlar&amp;acao_retorno=procedimento_controlar&amp;id_procedimento=13290094&amp;infra_sistema=100000100&amp;infra_unidade_atual=110001100&amp;infra_hash=71394a14cbb6581768ed05013debae13e7cb198699fdd6707f66b4dad6706290" TargetMode="External"/><Relationship Id="rId7858" Type="http://schemas.openxmlformats.org/officeDocument/2006/relationships/hyperlink" Target="https://sei.anatel.gov.br/sei/controlador.php?acao=procedimento_trabalhar&amp;acao_origem=procedimento_controlar&amp;acao_retorno=procedimento_controlar&amp;id_procedimento=13586074&amp;infra_sistema=100000100&amp;infra_unidade_atual=110001100&amp;infra_hash=cd57a7348490470ce1dbf5bdaba9bf97dadc50e77df4f79e368452944f3e45d0" TargetMode="External"/><Relationship Id="rId8909" Type="http://schemas.openxmlformats.org/officeDocument/2006/relationships/hyperlink" Target="https://sei.anatel.gov.br/sei/controlador.php?acao=procedimento_trabalhar&amp;acao_origem=procedimento_controlar&amp;acao_retorno=procedimento_controlar&amp;id_procedimento=13679213&amp;infra_sistema=100000100&amp;infra_unidade_atual=110001100&amp;infra_hash=f6397c14e9ed6b1f33de9137051c931191bfeac7da8ea13472ab11d7d1a8791d" TargetMode="External"/><Relationship Id="rId572" Type="http://schemas.openxmlformats.org/officeDocument/2006/relationships/hyperlink" Target="https://sei.anatel.gov.br/sei/controlador.php?acao=procedimento_trabalhar&amp;acao_origem=procedimento_controlar&amp;acao_retorno=procedimento_controlar&amp;id_procedimento=12976334&amp;infra_sistema=100000100&amp;infra_unidade_atual=110001100&amp;infra_hash=cb28a1f283ef74e7a9a87b913668a3f144ae6d0ea3db52af8fe4f138ac8c47bb" TargetMode="External"/><Relationship Id="rId2253" Type="http://schemas.openxmlformats.org/officeDocument/2006/relationships/hyperlink" Target="https://sei.anatel.gov.br/sei/controlador.php?acao=procedimento_trabalhar&amp;acao_origem=procedimento_controlar&amp;acao_retorno=procedimento_controlar&amp;id_procedimento=13085312&amp;infra_sistema=100000100&amp;infra_unidade_atual=110001100&amp;infra_hash=e557317c82a75f93eefb6405276a6a1dc9756592a3f2fd7b5165e26128f685cd" TargetMode="External"/><Relationship Id="rId3304" Type="http://schemas.openxmlformats.org/officeDocument/2006/relationships/hyperlink" Target="https://sei.anatel.gov.br/sei/controlador.php?acao=procedimento_trabalhar&amp;acao_origem=procedimento_controlar&amp;acao_retorno=procedimento_controlar&amp;id_procedimento=13156219&amp;infra_sistema=100000100&amp;infra_unidade_atual=110001100&amp;infra_hash=e7d28ef1879d4aae7c385a47613f57ccc81425bf9e3b5e3cc6b2fd704505e88a" TargetMode="External"/><Relationship Id="rId6874" Type="http://schemas.openxmlformats.org/officeDocument/2006/relationships/hyperlink" Target="https://sei.anatel.gov.br/sei/controlador.php?acao=procedimento_trabalhar&amp;acao_origem=procedimento_controlar&amp;acao_retorno=procedimento_controlar&amp;id_procedimento=13490049&amp;infra_sistema=100000100&amp;infra_unidade_atual=110001100&amp;infra_hash=c940ef95a86effc733732ebf5f4ec7b9e2bec20f5f1d053e83ccaa36835f6f97" TargetMode="External"/><Relationship Id="rId7925" Type="http://schemas.openxmlformats.org/officeDocument/2006/relationships/hyperlink" Target="https://sei.anatel.gov.br/sei/controlador.php?acao=procedimento_trabalhar&amp;acao_origem=procedimento_controlar&amp;acao_retorno=procedimento_controlar&amp;id_procedimento=13587926&amp;infra_sistema=100000100&amp;infra_unidade_atual=110001100&amp;infra_hash=98581d465c5cd50469b72220822bd632d812353df3d4091f7095e245fdeba80e" TargetMode="External"/><Relationship Id="rId9280" Type="http://schemas.openxmlformats.org/officeDocument/2006/relationships/hyperlink" Target="https://sei.anatel.gov.br/sei/controlador.php?acao=procedimento_trabalhar&amp;acao_origem=procedimento_controlar&amp;acao_retorno=procedimento_controlar&amp;id_procedimento=13710397&amp;infra_sistema=100000100&amp;infra_unidade_atual=110001100&amp;infra_hash=54e889c187b7a082a672c7169f753f3e6adace6bc1be672c77e4db9aea12d52d" TargetMode="External"/><Relationship Id="rId225" Type="http://schemas.openxmlformats.org/officeDocument/2006/relationships/hyperlink" Target="https://sei.anatel.gov.br/sei/controlador.php?acao=procedimento_trabalhar&amp;acao_origem=procedimento_controlar&amp;acao_retorno=procedimento_controlar&amp;id_procedimento=12952824&amp;infra_sistema=100000100&amp;infra_unidade_atual=110001100&amp;infra_hash=955dfdb22aa121c5fe30a48ffe0d4c222f9e2fe222334ac4e5b79ec17166de9a" TargetMode="External"/><Relationship Id="rId2320" Type="http://schemas.openxmlformats.org/officeDocument/2006/relationships/hyperlink" Target="https://sei.anatel.gov.br/sei/controlador.php?acao=procedimento_trabalhar&amp;acao_origem=procedimento_controlar&amp;acao_retorno=procedimento_controlar&amp;id_procedimento=13086698&amp;infra_sistema=100000100&amp;infra_unidade_atual=110001100&amp;infra_hash=1469d27e13dde04b33dfefc445f54f963d29e45a08dbdb0050db6557ce896286" TargetMode="External"/><Relationship Id="rId5476" Type="http://schemas.openxmlformats.org/officeDocument/2006/relationships/hyperlink" Target="https://sei.anatel.gov.br/sei/controlador.php?acao=procedimento_trabalhar&amp;acao_origem=procedimento_controlar&amp;acao_retorno=procedimento_controlar&amp;id_procedimento=13349092&amp;infra_sistema=100000100&amp;infra_unidade_atual=110001100&amp;infra_hash=f294e596de997a066a809ab7f978c59db2944d409cef56f8bdf75a4ef23f17ad" TargetMode="External"/><Relationship Id="rId6527" Type="http://schemas.openxmlformats.org/officeDocument/2006/relationships/hyperlink" Target="https://sei.anatel.gov.br/sei/controlador.php?acao=procedimento_trabalhar&amp;acao_origem=procedimento_controlar&amp;acao_retorno=procedimento_controlar&amp;id_procedimento=13450678&amp;infra_sistema=100000100&amp;infra_unidade_atual=110001100&amp;infra_hash=b2f7cc64835f5764a2a8f29b48f1adf4c5c4dc7a6f1345aad7a7c0112d9cec0d" TargetMode="External"/><Relationship Id="rId4078" Type="http://schemas.openxmlformats.org/officeDocument/2006/relationships/hyperlink" Target="https://sei.anatel.gov.br/sei/controlador.php?acao=procedimento_trabalhar&amp;acao_origem=procedimento_controlar&amp;acao_retorno=procedimento_controlar&amp;id_procedimento=13223953&amp;infra_sistema=100000100&amp;infra_unidade_atual=110001100&amp;infra_hash=432f24a1aa26fb45023b79b08d2d3ea852843e9e386b0a191a926937988993f8" TargetMode="External"/><Relationship Id="rId4492" Type="http://schemas.openxmlformats.org/officeDocument/2006/relationships/hyperlink" Target="https://sei.anatel.gov.br/sei/controlador.php?acao=procedimento_trabalhar&amp;acao_origem=procedimento_controlar&amp;acao_retorno=procedimento_controlar&amp;id_procedimento=13266302&amp;infra_sistema=100000100&amp;infra_unidade_atual=110001100&amp;infra_hash=63b93c47812e8abfddc2756eba5682d80284af93728f00cb407e81fca4154516" TargetMode="External"/><Relationship Id="rId5129" Type="http://schemas.openxmlformats.org/officeDocument/2006/relationships/hyperlink" Target="https://sei.anatel.gov.br/sei/controlador.php?acao=procedimento_trabalhar&amp;acao_origem=procedimento_controlar&amp;acao_retorno=procedimento_controlar&amp;id_procedimento=13319663&amp;infra_sistema=100000100&amp;infra_unidade_atual=110001100&amp;infra_hash=da1d17987df0dbd752471a80ed669ff7db3795bf55c47589a8643846572f5fc4" TargetMode="External"/><Relationship Id="rId5543" Type="http://schemas.openxmlformats.org/officeDocument/2006/relationships/hyperlink" Target="https://sei.anatel.gov.br/sei/controlador.php?acao=procedimento_trabalhar&amp;acao_origem=procedimento_controlar&amp;acao_retorno=procedimento_controlar&amp;id_procedimento=13353832&amp;infra_sistema=100000100&amp;infra_unidade_atual=110001100&amp;infra_hash=6c4805a6d36acd4bbfc4147750f3d6ab2617082eaa369619e87a5c600f230ba2" TargetMode="External"/><Relationship Id="rId5890" Type="http://schemas.openxmlformats.org/officeDocument/2006/relationships/hyperlink" Target="https://sei.anatel.gov.br/sei/controlador.php?acao=procedimento_trabalhar&amp;acao_origem=procedimento_controlar&amp;acao_retorno=procedimento_controlar&amp;id_procedimento=13388633&amp;infra_sistema=100000100&amp;infra_unidade_atual=110001100&amp;infra_hash=e1883b8cd8fb62392bb6798927a95bd4cf0aaaa0b53dd2f0be5d042de1a57fff" TargetMode="External"/><Relationship Id="rId6941" Type="http://schemas.openxmlformats.org/officeDocument/2006/relationships/hyperlink" Target="https://sei.anatel.gov.br/sei/controlador.php?acao=procedimento_trabalhar&amp;acao_origem=procedimento_controlar&amp;acao_retorno=procedimento_controlar&amp;id_procedimento=13500690&amp;infra_sistema=100000100&amp;infra_unidade_atual=110001100&amp;infra_hash=4d59009e1057dd5d9df483ec2c485cb096a45a85778d1445ff08740dca816d09" TargetMode="External"/><Relationship Id="rId8699" Type="http://schemas.openxmlformats.org/officeDocument/2006/relationships/hyperlink" Target="https://sei.anatel.gov.br/sei/controlador.php?acao=procedimento_trabalhar&amp;acao_origem=procedimento_controlar&amp;acao_retorno=procedimento_controlar&amp;id_procedimento=13659798&amp;infra_sistema=100000100&amp;infra_unidade_atual=110001100&amp;infra_hash=29f1585ca7e1a7c48b6fa98939d1a71076668b2f596490968457afe1cf522fc7" TargetMode="External"/><Relationship Id="rId9000" Type="http://schemas.openxmlformats.org/officeDocument/2006/relationships/hyperlink" Target="https://sei.anatel.gov.br/sei/controlador.php?acao=procedimento_trabalhar&amp;acao_origem=procedimento_controlar&amp;acao_retorno=procedimento_controlar&amp;id_procedimento=13687764&amp;infra_sistema=100000100&amp;infra_unidade_atual=110001100&amp;infra_hash=06364c0cbd8a03b2870bb335a58c99ae57d57e1e135e3d2425ccc4acb1360baa" TargetMode="External"/><Relationship Id="rId3094" Type="http://schemas.openxmlformats.org/officeDocument/2006/relationships/hyperlink" Target="https://sei.anatel.gov.br/sei/controlador.php?acao=procedimento_trabalhar&amp;acao_origem=procedimento_controlar&amp;acao_retorno=procedimento_controlar&amp;id_procedimento=13140943&amp;infra_sistema=100000100&amp;infra_unidade_atual=110001100&amp;infra_hash=0ee28b78c9d7c3692b0d38a85095c69d4e74abc76087607104c8f34ee4266482" TargetMode="External"/><Relationship Id="rId4145" Type="http://schemas.openxmlformats.org/officeDocument/2006/relationships/hyperlink" Target="https://sei.anatel.gov.br/sei/controlador.php?acao=procedimento_trabalhar&amp;acao_origem=procedimento_controlar&amp;acao_retorno=procedimento_controlar&amp;id_procedimento=13234136&amp;infra_sistema=100000100&amp;infra_unidade_atual=110001100&amp;infra_hash=624fd0605ca7ee36a732cf0173b10b5b675e562388aad2509c73387813964d2d" TargetMode="External"/><Relationship Id="rId1739" Type="http://schemas.openxmlformats.org/officeDocument/2006/relationships/hyperlink" Target="https://sei.anatel.gov.br/sei/controlador.php?acao=procedimento_trabalhar&amp;acao_origem=procedimento_controlar&amp;acao_retorno=procedimento_controlar&amp;id_procedimento=13050086&amp;infra_sistema=100000100&amp;infra_unidade_atual=110001100&amp;infra_hash=d16c6f249c91c9bbe603fa73a16d563fa0aeac9e3a555c7b66783ea3e091b7aa" TargetMode="External"/><Relationship Id="rId5610" Type="http://schemas.openxmlformats.org/officeDocument/2006/relationships/hyperlink" Target="https://sei.anatel.gov.br/sei/controlador.php?acao=procedimento_trabalhar&amp;acao_origem=procedimento_controlar&amp;acao_retorno=procedimento_controlar&amp;id_procedimento=13356798&amp;infra_sistema=100000100&amp;infra_unidade_atual=110001100&amp;infra_hash=c311acd825c871c7e9df8688027b9a8757c26d0b371349bb0e7072c4722f7abc" TargetMode="External"/><Relationship Id="rId8766" Type="http://schemas.openxmlformats.org/officeDocument/2006/relationships/hyperlink" Target="https://sei.anatel.gov.br/sei/controlador.php?acao=procedimento_trabalhar&amp;acao_origem=procedimento_controlar&amp;acao_retorno=procedimento_controlar&amp;id_procedimento=13665035&amp;infra_sistema=100000100&amp;infra_unidade_atual=110001100&amp;infra_hash=c26b1973786bd55e951b87a5a46654fe90d5cb3f98ccfa46623b30b4302ed6ef" TargetMode="External"/><Relationship Id="rId9817" Type="http://schemas.openxmlformats.org/officeDocument/2006/relationships/hyperlink" Target="https://sei.anatel.gov.br/sei/controlador.php?acao=procedimento_trabalhar&amp;acao_origem=procedimento_controlar&amp;acao_retorno=procedimento_controlar&amp;id_procedimento=13764929&amp;infra_sistema=100000100&amp;infra_unidade_atual=110001100&amp;infra_hash=46c5a9bd617c243fabfd837a173d90a644925698d131cfe0af33635be9de0b3c" TargetMode="External"/><Relationship Id="rId1806" Type="http://schemas.openxmlformats.org/officeDocument/2006/relationships/hyperlink" Target="https://sei.anatel.gov.br/sei/controlador.php?acao=procedimento_trabalhar&amp;acao_origem=procedimento_controlar&amp;acao_retorno=procedimento_controlar&amp;id_procedimento=13055582&amp;infra_sistema=100000100&amp;infra_unidade_atual=110001100&amp;infra_hash=ff5e5fed93a77b534a2e73a49f7c8b634063692ea30d43d5ca57e1457dbd177b" TargetMode="External"/><Relationship Id="rId3161" Type="http://schemas.openxmlformats.org/officeDocument/2006/relationships/hyperlink" Target="https://sei.anatel.gov.br/sei/controlador.php?acao=procedimento_trabalhar&amp;acao_origem=procedimento_controlar&amp;acao_retorno=procedimento_controlar&amp;id_procedimento=13141561&amp;infra_sistema=100000100&amp;infra_unidade_atual=110001100&amp;infra_hash=86502f7b63ebaf59757eb6e0505325812bf9e250e38b7facbcf6538d8c5fbabe" TargetMode="External"/><Relationship Id="rId4212" Type="http://schemas.openxmlformats.org/officeDocument/2006/relationships/hyperlink" Target="https://sei.anatel.gov.br/sei/controlador.php?acao=procedimento_trabalhar&amp;acao_origem=procedimento_controlar&amp;acao_retorno=procedimento_controlar&amp;id_procedimento=13234836&amp;infra_sistema=100000100&amp;infra_unidade_atual=110001100&amp;infra_hash=ddc88e9b86df543a0ab0500b387586bb49f197c56934dfc06ee37efa4d87ea0d" TargetMode="External"/><Relationship Id="rId7368" Type="http://schemas.openxmlformats.org/officeDocument/2006/relationships/hyperlink" Target="https://sei.anatel.gov.br/sei/controlador.php?acao=procedimento_trabalhar&amp;acao_origem=procedimento_controlar&amp;acao_retorno=procedimento_controlar&amp;id_procedimento=13538532&amp;infra_sistema=100000100&amp;infra_unidade_atual=110001100&amp;infra_hash=84d1a3d853fc46b6a2e82b9dcd7158d3dfa716e1a8a5499e786dfdd5351ffd91" TargetMode="External"/><Relationship Id="rId7782" Type="http://schemas.openxmlformats.org/officeDocument/2006/relationships/hyperlink" Target="https://sei.anatel.gov.br/sei/controlador.php?acao=procedimento_trabalhar&amp;acao_origem=procedimento_controlar&amp;acao_retorno=procedimento_controlar&amp;id_procedimento=13577866&amp;infra_sistema=100000100&amp;infra_unidade_atual=110001100&amp;infra_hash=c9cf5cfd4eb8abdc72b627a631ae45e41bf1ebc469c2facecab3e7a8b2692ed5" TargetMode="External"/><Relationship Id="rId8419" Type="http://schemas.openxmlformats.org/officeDocument/2006/relationships/hyperlink" Target="https://sei.anatel.gov.br/sei/controlador.php?acao=procedimento_trabalhar&amp;acao_origem=procedimento_controlar&amp;acao_retorno=procedimento_controlar&amp;id_procedimento=13633913&amp;infra_sistema=100000100&amp;infra_unidade_atual=110001100&amp;infra_hash=1d76518a5666cab08d6f929c8440a013be5d4e2e663eb2872459eb9089a81903" TargetMode="External"/><Relationship Id="rId8833" Type="http://schemas.openxmlformats.org/officeDocument/2006/relationships/hyperlink" Target="https://sei.anatel.gov.br/sei/controlador.php?acao=procedimento_trabalhar&amp;acao_origem=procedimento_controlar&amp;acao_retorno=procedimento_controlar&amp;id_procedimento=13671127&amp;infra_sistema=100000100&amp;infra_unidade_atual=110001100&amp;infra_hash=369be4f71fddd1c40153878cf5ad34f5be94e432070b842890d238703d27cc60" TargetMode="External"/><Relationship Id="rId10349" Type="http://schemas.openxmlformats.org/officeDocument/2006/relationships/hyperlink" Target="https://sei.anatel.gov.br/sei/controlador.php?acao=procedimento_trabalhar&amp;acao_origem=procedimento_controlar&amp;acao_retorno=procedimento_controlar&amp;id_procedimento=13802864&amp;infra_sistema=100000100&amp;infra_unidade_atual=110001100&amp;infra_hash=b48d9c0ae915eb12b7dc28c8274a68378a8d763b21fff73351bb83ed7fa74930" TargetMode="External"/><Relationship Id="rId3978" Type="http://schemas.openxmlformats.org/officeDocument/2006/relationships/hyperlink" Target="https://sei.anatel.gov.br/sei/controlador.php?acao=procedimento_trabalhar&amp;acao_origem=procedimento_controlar&amp;acao_retorno=procedimento_controlar&amp;id_procedimento=13216992&amp;infra_sistema=100000100&amp;infra_unidade_atual=110001100&amp;infra_hash=1eec0069be68fa1f262ae7ac55167f6d5d0520fc13b85abaf433ac32d4438aa0" TargetMode="External"/><Relationship Id="rId6384" Type="http://schemas.openxmlformats.org/officeDocument/2006/relationships/hyperlink" Target="https://sei.anatel.gov.br/sei/controlador.php?acao=procedimento_trabalhar&amp;acao_origem=procedimento_controlar&amp;acao_retorno=procedimento_controlar&amp;id_procedimento=13431944&amp;infra_sistema=100000100&amp;infra_unidade_atual=110001100&amp;infra_hash=9eb77a6e332db744dbc23925c037a2b9b42fc0fc41999906cd8d636355f5a20e" TargetMode="External"/><Relationship Id="rId7435" Type="http://schemas.openxmlformats.org/officeDocument/2006/relationships/hyperlink" Target="https://sei.anatel.gov.br/sei/controlador.php?acao=procedimento_trabalhar&amp;acao_origem=procedimento_controlar&amp;acao_retorno=procedimento_controlar&amp;id_procedimento=13542961&amp;infra_sistema=100000100&amp;infra_unidade_atual=110001100&amp;infra_hash=bede1d9e7115d9c6271c5b9d9093c909f51746c705f1d77beefa661603270c38" TargetMode="External"/><Relationship Id="rId8900" Type="http://schemas.openxmlformats.org/officeDocument/2006/relationships/hyperlink" Target="https://sei.anatel.gov.br/sei/controlador.php?acao=procedimento_trabalhar&amp;acao_origem=procedimento_controlar&amp;acao_retorno=procedimento_controlar&amp;id_procedimento=13678984&amp;infra_sistema=100000100&amp;infra_unidade_atual=110001100&amp;infra_hash=4a714e38994abb66361f01a41ea018a937498343a4897f7252429cb2b2b2e6fe" TargetMode="External"/><Relationship Id="rId10416" Type="http://schemas.openxmlformats.org/officeDocument/2006/relationships/hyperlink" Target="https://sei.anatel.gov.br/sei/controlador.php?acao=procedimento_trabalhar&amp;acao_origem=procedimento_controlar&amp;acao_retorno=procedimento_controlar&amp;id_procedimento=13810156&amp;infra_sistema=100000100&amp;infra_unidade_atual=110001100&amp;infra_hash=53f5d061719f22e43e53aa847a04a951e1ab7c516be3b20ac536df386dcf0e17" TargetMode="External"/><Relationship Id="rId899" Type="http://schemas.openxmlformats.org/officeDocument/2006/relationships/hyperlink" Target="https://sei.anatel.gov.br/sei/controlador.php?acao=procedimento_trabalhar&amp;acao_origem=procedimento_controlar&amp;acao_retorno=procedimento_controlar&amp;id_procedimento=12990367&amp;infra_sistema=100000100&amp;infra_unidade_atual=110001100&amp;infra_hash=b1d9e5ce6a5fef1c22959e3e4ecf988c501b245412faa18a8ad73747e4cc5445" TargetMode="External"/><Relationship Id="rId6037" Type="http://schemas.openxmlformats.org/officeDocument/2006/relationships/hyperlink" Target="https://sei.anatel.gov.br/sei/controlador.php?acao=procedimento_trabalhar&amp;acao_origem=procedimento_controlar&amp;acao_retorno=procedimento_controlar&amp;id_procedimento=13398902&amp;infra_sistema=100000100&amp;infra_unidade_atual=110001100&amp;infra_hash=609dd340edfd3dc1c0bdf97a2d3d82a37c468aa8651c86d155865ae43c2fc1bc" TargetMode="External"/><Relationship Id="rId6451" Type="http://schemas.openxmlformats.org/officeDocument/2006/relationships/hyperlink" Target="https://sei.anatel.gov.br/sei/controlador.php?acao=procedimento_trabalhar&amp;acao_origem=procedimento_controlar&amp;acao_retorno=procedimento_controlar&amp;id_procedimento=13441386&amp;infra_sistema=100000100&amp;infra_unidade_atual=110001100&amp;infra_hash=43b3583b1a76d667a4da96be8167d861cd530caf24f73f4796f360703694aa00" TargetMode="External"/><Relationship Id="rId7502" Type="http://schemas.openxmlformats.org/officeDocument/2006/relationships/hyperlink" Target="https://sei.anatel.gov.br/sei/controlador.php?acao=procedimento_trabalhar&amp;acao_origem=procedimento_controlar&amp;acao_retorno=procedimento_controlar&amp;id_procedimento=13550380&amp;infra_sistema=100000100&amp;infra_unidade_atual=110001100&amp;infra_hash=69c8bab718bba250871b3b48f084c5ddab0b0c9e514b78a391f1079bdaf79bbd" TargetMode="External"/><Relationship Id="rId966" Type="http://schemas.openxmlformats.org/officeDocument/2006/relationships/hyperlink" Target="https://sei.anatel.gov.br/sei/controlador.php?acao=procedimento_trabalhar&amp;acao_origem=procedimento_controlar&amp;acao_retorno=procedimento_controlar&amp;id_procedimento=12996517&amp;infra_sistema=100000100&amp;infra_unidade_atual=110001100&amp;infra_hash=e1466a282e7b00cda3be7cf01e5a423359db3ccc0b56d314510585d97a98dc91" TargetMode="External"/><Relationship Id="rId1596" Type="http://schemas.openxmlformats.org/officeDocument/2006/relationships/hyperlink" Target="https://sei.anatel.gov.br/sei/controlador.php?acao=procedimento_trabalhar&amp;acao_origem=procedimento_controlar&amp;acao_retorno=procedimento_controlar&amp;id_procedimento=13032551&amp;infra_sistema=100000100&amp;infra_unidade_atual=110001100&amp;infra_hash=028c3da4b3401a1de6623f5be8e0beeae63a77281af7e0f53d5f11d1d91ecf94" TargetMode="External"/><Relationship Id="rId2647" Type="http://schemas.openxmlformats.org/officeDocument/2006/relationships/hyperlink" Target="https://sei.anatel.gov.br/sei/controlador.php?acao=procedimento_trabalhar&amp;acao_origem=procedimento_controlar&amp;acao_retorno=procedimento_controlar&amp;id_procedimento=13108235&amp;infra_sistema=100000100&amp;infra_unidade_atual=110001100&amp;infra_hash=c9756ca9998a53821b216ceb2c53b5b1179cda306d871f6fda54363d52f57b57" TargetMode="External"/><Relationship Id="rId2994" Type="http://schemas.openxmlformats.org/officeDocument/2006/relationships/hyperlink" Target="https://sei.anatel.gov.br/sei/controlador.php?acao=procedimento_trabalhar&amp;acao_origem=procedimento_controlar&amp;acao_retorno=procedimento_controlar&amp;id_procedimento=13132363&amp;infra_sistema=100000100&amp;infra_unidade_atual=110001100&amp;infra_hash=d632a72cb9f921165df0abaf6bcd0de7504239cfe26dca7e5ea043aaad02c5ea" TargetMode="External"/><Relationship Id="rId5053" Type="http://schemas.openxmlformats.org/officeDocument/2006/relationships/hyperlink" Target="https://sei.anatel.gov.br/sei/controlador.php?acao=procedimento_trabalhar&amp;acao_origem=procedimento_controlar&amp;acao_retorno=procedimento_controlar&amp;id_procedimento=13315978&amp;infra_sistema=100000100&amp;infra_unidade_atual=110001100&amp;infra_hash=1f51efb503321db80a077dea0d6a3348668d6cf7e0974b867d287fce674712f2" TargetMode="External"/><Relationship Id="rId6104" Type="http://schemas.openxmlformats.org/officeDocument/2006/relationships/hyperlink" Target="https://sei.anatel.gov.br/sei/controlador.php?acao=procedimento_trabalhar&amp;acao_origem=procedimento_controlar&amp;acao_retorno=procedimento_controlar&amp;id_procedimento=13406579&amp;infra_sistema=100000100&amp;infra_unidade_atual=110001100&amp;infra_hash=d53fe9502c7eb2b8572f6e78728444b11fdb2c46b929908b7b5987ac5b91faf1" TargetMode="External"/><Relationship Id="rId9674" Type="http://schemas.openxmlformats.org/officeDocument/2006/relationships/hyperlink" Target="https://sei.anatel.gov.br/sei/controlador.php?acao=procedimento_trabalhar&amp;acao_origem=procedimento_controlar&amp;acao_retorno=procedimento_controlar&amp;id_procedimento=13748777&amp;infra_sistema=100000100&amp;infra_unidade_atual=110001100&amp;infra_hash=7e8c89c7b95e590b05078fa08e991229c8dab0c9474f9a12e3f0cea274c2ce2c" TargetMode="External"/><Relationship Id="rId619" Type="http://schemas.openxmlformats.org/officeDocument/2006/relationships/hyperlink" Target="https://sei.anatel.gov.br/sei/controlador.php?acao=procedimento_trabalhar&amp;acao_origem=procedimento_controlar&amp;acao_retorno=procedimento_controlar&amp;id_procedimento=12975457&amp;infra_sistema=100000100&amp;infra_unidade_atual=110001100&amp;infra_hash=34f3e78865e02e8bbdfa0c0ede5c1cd9beb84060019f2b3f5166720a677417d2" TargetMode="External"/><Relationship Id="rId1249" Type="http://schemas.openxmlformats.org/officeDocument/2006/relationships/hyperlink" Target="https://sei.anatel.gov.br/sei/controlador.php?acao=procedimento_trabalhar&amp;acao_origem=procedimento_controlar&amp;acao_retorno=procedimento_controlar&amp;id_procedimento=13015444&amp;infra_sistema=100000100&amp;infra_unidade_atual=110001100&amp;infra_hash=f6623d6cf1fac38f86ac01e987f287b23d4b3d6b7d9854df2c4dcc57a1f867d3" TargetMode="External"/><Relationship Id="rId5120" Type="http://schemas.openxmlformats.org/officeDocument/2006/relationships/hyperlink" Target="https://sei.anatel.gov.br/sei/controlador.php?acao=procedimento_trabalhar&amp;acao_origem=procedimento_controlar&amp;acao_retorno=procedimento_controlar&amp;id_procedimento=13319573&amp;infra_sistema=100000100&amp;infra_unidade_atual=110001100&amp;infra_hash=e16e3c90b8935bdb476e204d1b2fff9c0ee64a8f2d7704330a834a824d0a75ab" TargetMode="External"/><Relationship Id="rId8276" Type="http://schemas.openxmlformats.org/officeDocument/2006/relationships/hyperlink" Target="https://sei.anatel.gov.br/sei/controlador.php?acao=procedimento_trabalhar&amp;acao_origem=procedimento_controlar&amp;acao_retorno=procedimento_controlar&amp;id_procedimento=13615126&amp;infra_sistema=100000100&amp;infra_unidade_atual=110001100&amp;infra_hash=f5a6603701583f33efd4d848e40096a71c335954e1a9f5c5c36cf77e0cd70cf0" TargetMode="External"/><Relationship Id="rId9327" Type="http://schemas.openxmlformats.org/officeDocument/2006/relationships/hyperlink" Target="https://sei.anatel.gov.br/sei/controlador.php?acao=procedimento_trabalhar&amp;acao_origem=procedimento_controlar&amp;acao_retorno=procedimento_controlar&amp;id_procedimento=13715000&amp;infra_sistema=100000100&amp;infra_unidade_atual=110001100&amp;infra_hash=42badb5e77d033723f050736d2c6bb7e4545cd7eba2ba8ddbf1027db09a80618" TargetMode="External"/><Relationship Id="rId1663" Type="http://schemas.openxmlformats.org/officeDocument/2006/relationships/hyperlink" Target="https://sei.anatel.gov.br/sei/controlador.php?acao=procedimento_trabalhar&amp;acao_origem=procedimento_controlar&amp;acao_retorno=procedimento_controlar&amp;id_procedimento=13042771&amp;infra_sistema=100000100&amp;infra_unidade_atual=110001100&amp;infra_hash=f5d7a35132565b994285426ca97b8b307e7f0418909afcce6364f9afe544eadd" TargetMode="External"/><Relationship Id="rId2714" Type="http://schemas.openxmlformats.org/officeDocument/2006/relationships/hyperlink" Target="https://sei.anatel.gov.br/sei/controlador.php?acao=procedimento_trabalhar&amp;acao_origem=procedimento_controlar&amp;acao_retorno=procedimento_controlar&amp;id_procedimento=13102164&amp;infra_sistema=100000100&amp;infra_unidade_atual=110001100&amp;infra_hash=2ffc8abe33e468dd571a074ed574672e0caf310a09db6b59f7b77ca57ace5a10" TargetMode="External"/><Relationship Id="rId8690" Type="http://schemas.openxmlformats.org/officeDocument/2006/relationships/hyperlink" Target="https://sei.anatel.gov.br/sei/controlador.php?acao=procedimento_trabalhar&amp;acao_origem=procedimento_controlar&amp;acao_retorno=procedimento_controlar&amp;id_procedimento=13660322&amp;infra_sistema=100000100&amp;infra_unidade_atual=110001100&amp;infra_hash=9105d1969eb436847b22ae58c513695946272a8c801a2973cd4c67c983e5adf4" TargetMode="External"/><Relationship Id="rId9741" Type="http://schemas.openxmlformats.org/officeDocument/2006/relationships/hyperlink" Target="https://sei.anatel.gov.br/sei/controlador.php?acao=procedimento_trabalhar&amp;acao_origem=procedimento_controlar&amp;acao_retorno=procedimento_controlar&amp;id_procedimento=13751949&amp;infra_sistema=100000100&amp;infra_unidade_atual=110001100&amp;infra_hash=3053389ec5c5c51a5637881616f6e5997339c0bbc1475d697b72b0d355aa6e6c" TargetMode="External"/><Relationship Id="rId1316" Type="http://schemas.openxmlformats.org/officeDocument/2006/relationships/hyperlink" Target="https://sei.anatel.gov.br/sei/controlador.php?acao=procedimento_trabalhar&amp;acao_origem=procedimento_controlar&amp;acao_retorno=procedimento_controlar&amp;id_procedimento=13014046&amp;infra_sistema=100000100&amp;infra_unidade_atual=110001100&amp;infra_hash=b4af382945929d1f3e9cd422ef5fe7ca7948651ad804c629e6ac2b923db4d67c" TargetMode="External"/><Relationship Id="rId1730" Type="http://schemas.openxmlformats.org/officeDocument/2006/relationships/hyperlink" Target="https://sei.anatel.gov.br/sei/controlador.php?acao=procedimento_trabalhar&amp;acao_origem=procedimento_controlar&amp;acao_retorno=procedimento_controlar&amp;id_procedimento=13052073&amp;infra_sistema=100000100&amp;infra_unidade_atual=110001100&amp;infra_hash=3a57f99a2610d478218fd67dab7bd1165679603f81d29dfec9d52f17d390d354" TargetMode="External"/><Relationship Id="rId4886" Type="http://schemas.openxmlformats.org/officeDocument/2006/relationships/hyperlink" Target="https://sei.anatel.gov.br/sei/controlador.php?acao=procedimento_trabalhar&amp;acao_origem=procedimento_controlar&amp;acao_retorno=procedimento_controlar&amp;id_procedimento=13301807&amp;infra_sistema=100000100&amp;infra_unidade_atual=110001100&amp;infra_hash=544a5042962b41274177e9b1ca0e148d0673e826d9101b239dbb19a8f827edf6" TargetMode="External"/><Relationship Id="rId5937" Type="http://schemas.openxmlformats.org/officeDocument/2006/relationships/hyperlink" Target="https://sei.anatel.gov.br/sei/controlador.php?acao=procedimento_trabalhar&amp;acao_origem=procedimento_controlar&amp;acao_retorno=procedimento_controlar&amp;id_procedimento=13389686&amp;infra_sistema=100000100&amp;infra_unidade_atual=110001100&amp;infra_hash=4200556c705bc30df9a883789ef7296fd9af54b160b1f6286b25729a2e922e2d" TargetMode="External"/><Relationship Id="rId7292" Type="http://schemas.openxmlformats.org/officeDocument/2006/relationships/hyperlink" Target="https://sei.anatel.gov.br/sei/controlador.php?acao=procedimento_trabalhar&amp;acao_origem=procedimento_controlar&amp;acao_retorno=procedimento_controlar&amp;id_procedimento=13529382&amp;infra_sistema=100000100&amp;infra_unidade_atual=110001100&amp;infra_hash=941475fbb082db3139476dcc0327f22294d99fec46000b71388815785d6c1143" TargetMode="External"/><Relationship Id="rId8343" Type="http://schemas.openxmlformats.org/officeDocument/2006/relationships/hyperlink" Target="https://sei.anatel.gov.br/sei/controlador.php?acao=procedimento_trabalhar&amp;acao_origem=procedimento_controlar&amp;acao_retorno=procedimento_controlar&amp;id_procedimento=13628735&amp;infra_sistema=100000100&amp;infra_unidade_atual=110001100&amp;infra_hash=117a173f455654da3599c1b0e76dc26b91e986155a5203c1cc447cfd6ad1b9cb" TargetMode="External"/><Relationship Id="rId10273" Type="http://schemas.openxmlformats.org/officeDocument/2006/relationships/hyperlink" Target="https://sei.anatel.gov.br/sei/controlador.php?acao=procedimento_trabalhar&amp;acao_origem=procedimento_controlar&amp;acao_retorno=procedimento_controlar&amp;id_procedimento=13800977&amp;infra_sistema=100000100&amp;infra_unidade_atual=110001100&amp;infra_hash=619c42694bc349060437614612ab511527d6da2641d2d206bc7923ee53498356" TargetMode="External"/><Relationship Id="rId22" Type="http://schemas.openxmlformats.org/officeDocument/2006/relationships/hyperlink" Target="https://sei.anatel.gov.br/sei/controlador.php?acao=procedimento_trabalhar&amp;acao_origem=procedimento_controlar&amp;acao_retorno=procedimento_controlar&amp;id_procedimento=12943254&amp;infra_sistema=100000100&amp;infra_unidade_atual=110001100&amp;infra_hash=bfc1df8898eda1430843b6508e9027d7b4538a101a6bc256cfac9d2d0a476bfd" TargetMode="External"/><Relationship Id="rId3488" Type="http://schemas.openxmlformats.org/officeDocument/2006/relationships/hyperlink" Target="https://sei.anatel.gov.br/sei/controlador.php?acao=procedimento_trabalhar&amp;acao_origem=procedimento_controlar&amp;acao_retorno=procedimento_controlar&amp;id_procedimento=13172316&amp;infra_sistema=100000100&amp;infra_unidade_atual=110001100&amp;infra_hash=7c41e50b5ccbb0ba2ba200e5890c534fc5542910d828203aa94f2c3739a2e7dc" TargetMode="External"/><Relationship Id="rId4539" Type="http://schemas.openxmlformats.org/officeDocument/2006/relationships/hyperlink" Target="https://sei.anatel.gov.br/sei/controlador.php?acao=procedimento_trabalhar&amp;acao_origem=procedimento_controlar&amp;acao_retorno=procedimento_controlar&amp;id_procedimento=13272256&amp;infra_sistema=100000100&amp;infra_unidade_atual=110001100&amp;infra_hash=d31e6b4eb2693d691816484e010028b4ff3d00e8d0df378534159b72cefa9f98" TargetMode="External"/><Relationship Id="rId4953" Type="http://schemas.openxmlformats.org/officeDocument/2006/relationships/hyperlink" Target="https://sei.anatel.gov.br/sei/controlador.php?acao=procedimento_trabalhar&amp;acao_origem=procedimento_controlar&amp;acao_retorno=procedimento_controlar&amp;id_procedimento=13302972&amp;infra_sistema=100000100&amp;infra_unidade_atual=110001100&amp;infra_hash=8f5becffaac6bcc45a8cca46a3221e0b7497f99df4670a1e41ea592fc3933c6b" TargetMode="External"/><Relationship Id="rId8410" Type="http://schemas.openxmlformats.org/officeDocument/2006/relationships/hyperlink" Target="https://sei.anatel.gov.br/sei/controlador.php?acao=procedimento_trabalhar&amp;acao_origem=procedimento_controlar&amp;acao_retorno=procedimento_controlar&amp;id_procedimento=13632700&amp;infra_sistema=100000100&amp;infra_unidade_atual=110001100&amp;infra_hash=da5f76271d17c1e2f9af40ef8890b5834cdd19e9151f47c25e07b07f27060d64" TargetMode="External"/><Relationship Id="rId10340" Type="http://schemas.openxmlformats.org/officeDocument/2006/relationships/hyperlink" Target="https://sei.anatel.gov.br/sei/controlador.php?acao=procedimento_trabalhar&amp;acao_origem=procedimento_controlar&amp;acao_retorno=procedimento_controlar&amp;id_procedimento=13805290&amp;infra_sistema=100000100&amp;infra_unidade_atual=110001100&amp;infra_hash=45cd047890dd4fb62856c549f8a0150711a8274df96754fe88c0b3a3d6a52612" TargetMode="External"/><Relationship Id="rId3555" Type="http://schemas.openxmlformats.org/officeDocument/2006/relationships/hyperlink" Target="https://sei.anatel.gov.br/sei/controlador.php?acao=procedimento_trabalhar&amp;acao_origem=procedimento_controlar&amp;acao_retorno=procedimento_controlar&amp;id_procedimento=13178862&amp;infra_sistema=100000100&amp;infra_unidade_atual=110001100&amp;infra_hash=16d4de1b685aa40c803b3c790fd6d1b8b7636db2229ebbf7202b326079be8ebc" TargetMode="External"/><Relationship Id="rId4606" Type="http://schemas.openxmlformats.org/officeDocument/2006/relationships/hyperlink" Target="https://sei.anatel.gov.br/sei/controlador.php?acao=procedimento_trabalhar&amp;acao_origem=procedimento_controlar&amp;acao_retorno=procedimento_controlar&amp;id_procedimento=13277910&amp;infra_sistema=100000100&amp;infra_unidade_atual=110001100&amp;infra_hash=7f058bfff07a51817056aac3124515e741e9250e8f8bc1998692450347765f42" TargetMode="External"/><Relationship Id="rId7012" Type="http://schemas.openxmlformats.org/officeDocument/2006/relationships/hyperlink" Target="https://sei.anatel.gov.br/sei/controlador.php?acao=procedimento_trabalhar&amp;acao_origem=procedimento_controlar&amp;acao_retorno=procedimento_controlar&amp;id_procedimento=13504575&amp;infra_sistema=100000100&amp;infra_unidade_atual=110001100&amp;infra_hash=d99f462d0154942b8caa7ac99ca616792aec0900edc29283e2ad34613e1b79dd" TargetMode="External"/><Relationship Id="rId476" Type="http://schemas.openxmlformats.org/officeDocument/2006/relationships/hyperlink" Target="https://sei.anatel.gov.br/sei/controlador.php?acao=procedimento_trabalhar&amp;acao_origem=procedimento_controlar&amp;acao_retorno=procedimento_controlar&amp;id_procedimento=12964749&amp;infra_sistema=100000100&amp;infra_unidade_atual=110001100&amp;infra_hash=42c9a20f478e26a824126b2e52e8dffe70d49f3002c66f6188bf0b2f954f89a6" TargetMode="External"/><Relationship Id="rId890" Type="http://schemas.openxmlformats.org/officeDocument/2006/relationships/hyperlink" Target="https://sei.anatel.gov.br/sei/controlador.php?acao=procedimento_trabalhar&amp;acao_origem=procedimento_controlar&amp;acao_retorno=procedimento_controlar&amp;id_procedimento=12990749&amp;infra_sistema=100000100&amp;infra_unidade_atual=110001100&amp;infra_hash=e39d68d68e5602ed5f9bec47e59672374d106525e85d9a35e3da36b9061f7d71" TargetMode="External"/><Relationship Id="rId2157" Type="http://schemas.openxmlformats.org/officeDocument/2006/relationships/hyperlink" Target="https://sei.anatel.gov.br/sei/controlador.php?acao=procedimento_trabalhar&amp;acao_origem=procedimento_controlar&amp;acao_retorno=procedimento_controlar&amp;id_procedimento=13075050&amp;infra_sistema=100000100&amp;infra_unidade_atual=110001100&amp;infra_hash=801d6107006662cf5eba743a3d915c4062d0994ec5c19d7c14dbdb86e918d80d" TargetMode="External"/><Relationship Id="rId2571" Type="http://schemas.openxmlformats.org/officeDocument/2006/relationships/hyperlink" Target="https://sei.anatel.gov.br/sei/controlador.php?acao=procedimento_trabalhar&amp;acao_origem=procedimento_controlar&amp;acao_retorno=procedimento_controlar&amp;id_procedimento=13100796&amp;infra_sistema=100000100&amp;infra_unidade_atual=110001100&amp;infra_hash=270682312d24b0a1191836504a979c52597b14e4b3689915b14bc6237f2ab69b" TargetMode="External"/><Relationship Id="rId3208" Type="http://schemas.openxmlformats.org/officeDocument/2006/relationships/hyperlink" Target="https://sei.anatel.gov.br/sei/controlador.php?acao=procedimento_trabalhar&amp;acao_origem=procedimento_controlar&amp;acao_retorno=procedimento_controlar&amp;id_procedimento=13150020&amp;infra_sistema=100000100&amp;infra_unidade_atual=110001100&amp;infra_hash=1f9226b4d351233882c4a91c5170285936d8d3e65aee2014c1ca989c3e6dbe46" TargetMode="External"/><Relationship Id="rId6778" Type="http://schemas.openxmlformats.org/officeDocument/2006/relationships/hyperlink" Target="https://sei.anatel.gov.br/sei/controlador.php?acao=procedimento_trabalhar&amp;acao_origem=procedimento_controlar&amp;acao_retorno=procedimento_controlar&amp;id_procedimento=13476081&amp;infra_sistema=100000100&amp;infra_unidade_atual=110001100&amp;infra_hash=793b929656a6d3fd9079f941d2d5f82a90ee9151927507b51eca156962f1e3d2" TargetMode="External"/><Relationship Id="rId9184" Type="http://schemas.openxmlformats.org/officeDocument/2006/relationships/hyperlink" Target="https://sei.anatel.gov.br/sei/controlador.php?acao=procedimento_trabalhar&amp;acao_origem=procedimento_controlar&amp;acao_retorno=procedimento_controlar&amp;id_procedimento=13701264&amp;infra_sistema=100000100&amp;infra_unidade_atual=110001100&amp;infra_hash=99a51cd02ffdc28b3024c4b820374b4b737f25c2e1de9f020a7f67d394a28d98" TargetMode="External"/><Relationship Id="rId129" Type="http://schemas.openxmlformats.org/officeDocument/2006/relationships/hyperlink" Target="https://sei.anatel.gov.br/sei/controlador.php?acao=procedimento_trabalhar&amp;acao_origem=procedimento_controlar&amp;acao_retorno=procedimento_controlar&amp;id_procedimento=12950811&amp;infra_sistema=100000100&amp;infra_unidade_atual=110001100&amp;infra_hash=6bcad5cd93941355f27840c5452ea6993d6de32875bbeb42417f7bbd02a7280c" TargetMode="External"/><Relationship Id="rId543" Type="http://schemas.openxmlformats.org/officeDocument/2006/relationships/hyperlink" Target="https://sei.anatel.gov.br/sei/controlador.php?acao=procedimento_trabalhar&amp;acao_origem=procedimento_controlar&amp;acao_retorno=procedimento_controlar&amp;id_procedimento=12972878&amp;infra_sistema=100000100&amp;infra_unidade_atual=110001100&amp;infra_hash=ac90d9a02a3082171cbdf8fbea7206f84b64255e0dd505ec8a349abe17fef0c9" TargetMode="External"/><Relationship Id="rId1173" Type="http://schemas.openxmlformats.org/officeDocument/2006/relationships/hyperlink" Target="https://sei.anatel.gov.br/sei/controlador.php?acao=procedimento_trabalhar&amp;acao_origem=procedimento_controlar&amp;acao_retorno=procedimento_controlar&amp;id_procedimento=13009679&amp;infra_sistema=100000100&amp;infra_unidade_atual=110001100&amp;infra_hash=e97e0476bba149fb2883b766e95ca117dea6939a995048c701bdf4be87ac42fd" TargetMode="External"/><Relationship Id="rId2224" Type="http://schemas.openxmlformats.org/officeDocument/2006/relationships/hyperlink" Target="https://sei.anatel.gov.br/sei/controlador.php?acao=procedimento_trabalhar&amp;acao_origem=procedimento_controlar&amp;acao_retorno=procedimento_controlar&amp;id_procedimento=13087843&amp;infra_sistema=100000100&amp;infra_unidade_atual=110001100&amp;infra_hash=1309faee3f91fc57cd2ac8dede3f8209a45dee5937eddcefcf4734c99f9ab39e" TargetMode="External"/><Relationship Id="rId3622" Type="http://schemas.openxmlformats.org/officeDocument/2006/relationships/hyperlink" Target="https://sei.anatel.gov.br/sei/controlador.php?acao=procedimento_trabalhar&amp;acao_origem=procedimento_controlar&amp;acao_retorno=procedimento_controlar&amp;id_procedimento=13180134&amp;infra_sistema=100000100&amp;infra_unidade_atual=110001100&amp;infra_hash=476cfbaab4403db1da5b5a881ab8601497b9672fcba9b91db7328b59cd6db733" TargetMode="External"/><Relationship Id="rId7829" Type="http://schemas.openxmlformats.org/officeDocument/2006/relationships/hyperlink" Target="https://sei.anatel.gov.br/sei/controlador.php?acao=procedimento_trabalhar&amp;acao_origem=procedimento_controlar&amp;acao_retorno=procedimento_controlar&amp;id_procedimento=13583295&amp;infra_sistema=100000100&amp;infra_unidade_atual=110001100&amp;infra_hash=2f84597ce8df7b1b6b172580f56abd9e56cc43ef5d24749cc18115b0a1702488" TargetMode="External"/><Relationship Id="rId9251" Type="http://schemas.openxmlformats.org/officeDocument/2006/relationships/hyperlink" Target="https://sei.anatel.gov.br/sei/controlador.php?acao=procedimento_trabalhar&amp;acao_origem=procedimento_controlar&amp;acao_retorno=procedimento_controlar&amp;id_procedimento=13706921&amp;infra_sistema=100000100&amp;infra_unidade_atual=110001100&amp;infra_hash=d720eeb06ea1c6f7d528d0e7d51d07cbc4e52ea41719995c90e1ef01dfe3eab5" TargetMode="External"/><Relationship Id="rId5794" Type="http://schemas.openxmlformats.org/officeDocument/2006/relationships/hyperlink" Target="https://sei.anatel.gov.br/sei/controlador.php?acao=procedimento_trabalhar&amp;acao_origem=procedimento_controlar&amp;acao_retorno=procedimento_controlar&amp;id_procedimento=13379744&amp;infra_sistema=100000100&amp;infra_unidade_atual=110001100&amp;infra_hash=fb98791574dd209bb89de1945508ff83509a0203782c923b036afc7c7d89264b" TargetMode="External"/><Relationship Id="rId6845" Type="http://schemas.openxmlformats.org/officeDocument/2006/relationships/hyperlink" Target="https://sei.anatel.gov.br/sei/controlador.php?acao=procedimento_trabalhar&amp;acao_origem=procedimento_controlar&amp;acao_retorno=procedimento_controlar&amp;id_procedimento=13487171&amp;infra_sistema=100000100&amp;infra_unidade_atual=110001100&amp;infra_hash=e3b7ac0322fb20cef59a784e8b30608e379558f4536efe55e21053b08bdc8175" TargetMode="External"/><Relationship Id="rId610" Type="http://schemas.openxmlformats.org/officeDocument/2006/relationships/hyperlink" Target="https://sei.anatel.gov.br/sei/controlador.php?acao=procedimento_trabalhar&amp;acao_origem=procedimento_controlar&amp;acao_retorno=procedimento_controlar&amp;id_procedimento=12975580&amp;infra_sistema=100000100&amp;infra_unidade_atual=110001100&amp;infra_hash=98bd0ba0e622b26a4a69412fcfa45f6d78f5601b6d4759547e7a13d3ad60340d" TargetMode="External"/><Relationship Id="rId1240" Type="http://schemas.openxmlformats.org/officeDocument/2006/relationships/hyperlink" Target="https://sei.anatel.gov.br/sei/controlador.php?acao=procedimento_trabalhar&amp;acao_origem=procedimento_controlar&amp;acao_retorno=procedimento_controlar&amp;id_procedimento=13015763&amp;infra_sistema=100000100&amp;infra_unidade_atual=110001100&amp;infra_hash=f22f833a539b65aec5aece097a5e022f64c5aedaabe7049d280786b13f88dd89" TargetMode="External"/><Relationship Id="rId4049" Type="http://schemas.openxmlformats.org/officeDocument/2006/relationships/hyperlink" Target="https://sei.anatel.gov.br/sei/controlador.php?acao=procedimento_trabalhar&amp;acao_origem=procedimento_controlar&amp;acao_retorno=procedimento_controlar&amp;id_procedimento=13217611&amp;infra_sistema=100000100&amp;infra_unidade_atual=110001100&amp;infra_hash=f9d58f3fbd3158eeccd85715e3dcfff0618d59ef0d945f9e66f600ac379e477f" TargetMode="External"/><Relationship Id="rId4396" Type="http://schemas.openxmlformats.org/officeDocument/2006/relationships/hyperlink" Target="https://sei.anatel.gov.br/sei/controlador.php?acao=procedimento_trabalhar&amp;acao_origem=procedimento_controlar&amp;acao_retorno=procedimento_controlar&amp;id_procedimento=13260417&amp;infra_sistema=100000100&amp;infra_unidade_atual=110001100&amp;infra_hash=061ba1bb8396822ec6da962f189be7e90ddb9f834bb145a45d1c9af7163ecfb2" TargetMode="External"/><Relationship Id="rId5447" Type="http://schemas.openxmlformats.org/officeDocument/2006/relationships/hyperlink" Target="https://sei.anatel.gov.br/sei/controlador.php?acao=procedimento_trabalhar&amp;acao_origem=procedimento_controlar&amp;acao_retorno=procedimento_controlar&amp;id_procedimento=13345612&amp;infra_sistema=100000100&amp;infra_unidade_atual=110001100&amp;infra_hash=37e511b57886083a57db13b8b86849460d7e717481ee32290ba104d35f3c9363" TargetMode="External"/><Relationship Id="rId5861" Type="http://schemas.openxmlformats.org/officeDocument/2006/relationships/hyperlink" Target="https://sei.anatel.gov.br/sei/controlador.php?acao=procedimento_trabalhar&amp;acao_origem=procedimento_controlar&amp;acao_retorno=procedimento_controlar&amp;id_procedimento=13386390&amp;infra_sistema=100000100&amp;infra_unidade_atual=110001100&amp;infra_hash=b5d86b6a69e307973a708386da62e4e704213560e320d79114d5a2c92f940cdd" TargetMode="External"/><Relationship Id="rId6912" Type="http://schemas.openxmlformats.org/officeDocument/2006/relationships/hyperlink" Target="https://sei.anatel.gov.br/sei/controlador.php?acao=procedimento_trabalhar&amp;acao_origem=procedimento_controlar&amp;acao_retorno=procedimento_controlar&amp;id_procedimento=13495336&amp;infra_sistema=100000100&amp;infra_unidade_atual=110001100&amp;infra_hash=8eebdadbf1cde9831c45d6be393de6a83938bb7ef92473afe258d358a7709741" TargetMode="External"/><Relationship Id="rId4463" Type="http://schemas.openxmlformats.org/officeDocument/2006/relationships/hyperlink" Target="https://sei.anatel.gov.br/sei/controlador.php?acao=procedimento_trabalhar&amp;acao_origem=procedimento_controlar&amp;acao_retorno=procedimento_controlar&amp;id_procedimento=13260929&amp;infra_sistema=100000100&amp;infra_unidade_atual=110001100&amp;infra_hash=23ff012badc4d2a767d2d08ba5eb8fa4b74871406afbcc388760090d3302030c" TargetMode="External"/><Relationship Id="rId5514" Type="http://schemas.openxmlformats.org/officeDocument/2006/relationships/hyperlink" Target="https://sei.anatel.gov.br/sei/controlador.php?acao=procedimento_trabalhar&amp;acao_origem=procedimento_controlar&amp;acao_retorno=procedimento_controlar&amp;id_procedimento=13348664&amp;infra_sistema=100000100&amp;infra_unidade_atual=110001100&amp;infra_hash=7a146cb4896b7824e6777e2e38dad0b969ef526d13ab7fa5f6f656ae4a8e2a21" TargetMode="External"/><Relationship Id="rId3065" Type="http://schemas.openxmlformats.org/officeDocument/2006/relationships/hyperlink" Target="https://sei.anatel.gov.br/sei/controlador.php?acao=procedimento_trabalhar&amp;acao_origem=procedimento_controlar&amp;acao_retorno=procedimento_controlar&amp;id_procedimento=13137873&amp;infra_sistema=100000100&amp;infra_unidade_atual=110001100&amp;infra_hash=a2932508e012006dbdc2261ccf7df66ae2bea64f550107cd00cad7987ea24914" TargetMode="External"/><Relationship Id="rId4116" Type="http://schemas.openxmlformats.org/officeDocument/2006/relationships/hyperlink" Target="https://sei.anatel.gov.br/sei/controlador.php?acao=procedimento_trabalhar&amp;acao_origem=procedimento_controlar&amp;acao_retorno=procedimento_controlar&amp;id_procedimento=13229956&amp;infra_sistema=100000100&amp;infra_unidade_atual=110001100&amp;infra_hash=f267ea0fdd96cd76cf04848b58a8146d04bdf6e150e273c50af9cde505c50007" TargetMode="External"/><Relationship Id="rId4530" Type="http://schemas.openxmlformats.org/officeDocument/2006/relationships/hyperlink" Target="https://sei.anatel.gov.br/sei/controlador.php?acao=procedimento_trabalhar&amp;acao_origem=procedimento_controlar&amp;acao_retorno=procedimento_controlar&amp;id_procedimento=13268461&amp;infra_sistema=100000100&amp;infra_unidade_atual=110001100&amp;infra_hash=8a51e43a325150f69c33c7f426a456dabf551f77121426104253e4718682c0d1" TargetMode="External"/><Relationship Id="rId7686" Type="http://schemas.openxmlformats.org/officeDocument/2006/relationships/hyperlink" Target="https://sei.anatel.gov.br/sei/controlador.php?acao=procedimento_trabalhar&amp;acao_origem=procedimento_controlar&amp;acao_retorno=procedimento_controlar&amp;id_procedimento=13570927&amp;infra_sistema=100000100&amp;infra_unidade_atual=110001100&amp;infra_hash=9317281c0c4efb249e9710c7ee31c5b3cde93a5ca02aaedd6e42e90361fe6b73" TargetMode="External"/><Relationship Id="rId8737" Type="http://schemas.openxmlformats.org/officeDocument/2006/relationships/hyperlink" Target="https://sei.anatel.gov.br/sei/controlador.php?acao=procedimento_trabalhar&amp;acao_origem=procedimento_controlar&amp;acao_retorno=procedimento_controlar&amp;id_procedimento=13663674&amp;infra_sistema=100000100&amp;infra_unidade_atual=110001100&amp;infra_hash=0ada91a3043d6b1b2cf1884e16f0f41e89604e24a3b601e8d83a9da0393230a4" TargetMode="External"/><Relationship Id="rId2081" Type="http://schemas.openxmlformats.org/officeDocument/2006/relationships/hyperlink" Target="https://sei.anatel.gov.br/sei/controlador.php?acao=procedimento_trabalhar&amp;acao_origem=procedimento_controlar&amp;acao_retorno=procedimento_controlar&amp;id_procedimento=13067348&amp;infra_sistema=100000100&amp;infra_unidade_atual=110001100&amp;infra_hash=424adbd619f0f4287f74d01b8fdfaf6b7bc412bff7e00f6e63d6f71fc3b2a918" TargetMode="External"/><Relationship Id="rId3132" Type="http://schemas.openxmlformats.org/officeDocument/2006/relationships/hyperlink" Target="https://sei.anatel.gov.br/sei/controlador.php?acao=procedimento_trabalhar&amp;acao_origem=procedimento_controlar&amp;acao_retorno=procedimento_controlar&amp;id_procedimento=13141822&amp;infra_sistema=100000100&amp;infra_unidade_atual=110001100&amp;infra_hash=6f77e528990e893e7851ae70a36faafdc7eee5c6a73cd5f2363e4bda70afc278" TargetMode="External"/><Relationship Id="rId6288" Type="http://schemas.openxmlformats.org/officeDocument/2006/relationships/hyperlink" Target="https://sei.anatel.gov.br/sei/controlador.php?acao=procedimento_trabalhar&amp;acao_origem=procedimento_controlar&amp;acao_retorno=procedimento_controlar&amp;id_procedimento=13424028&amp;infra_sistema=100000100&amp;infra_unidade_atual=110001100&amp;infra_hash=c643f6407d3672596760db4e093af0212b437473829e7218e4d0f7e68725cfae" TargetMode="External"/><Relationship Id="rId7339" Type="http://schemas.openxmlformats.org/officeDocument/2006/relationships/hyperlink" Target="https://sei.anatel.gov.br/sei/controlador.php?acao=procedimento_trabalhar&amp;acao_origem=procedimento_controlar&amp;acao_retorno=procedimento_controlar&amp;id_procedimento=13534698&amp;infra_sistema=100000100&amp;infra_unidade_atual=110001100&amp;infra_hash=742ff2754af3be2fd6d95e313d1ed570b418ca6ff746d7ab8cacce97c744abf2" TargetMode="External"/><Relationship Id="rId7753" Type="http://schemas.openxmlformats.org/officeDocument/2006/relationships/hyperlink" Target="https://sei.anatel.gov.br/sei/controlador.php?acao=procedimento_trabalhar&amp;acao_origem=procedimento_controlar&amp;acao_retorno=procedimento_controlar&amp;id_procedimento=13569434&amp;infra_sistema=100000100&amp;infra_unidade_atual=110001100&amp;infra_hash=c6678047167737ad3363baca650434fd850f2a2aba61704e813200359d1fd63f" TargetMode="External"/><Relationship Id="rId6355" Type="http://schemas.openxmlformats.org/officeDocument/2006/relationships/hyperlink" Target="https://sei.anatel.gov.br/sei/controlador.php?acao=procedimento_trabalhar&amp;acao_origem=procedimento_controlar&amp;acao_retorno=procedimento_controlar&amp;id_procedimento=13429246&amp;infra_sistema=100000100&amp;infra_unidade_atual=110001100&amp;infra_hash=4bc94e59d9e31b04bbed48d30526a7d19ad85bdaa8872f324b144931fa70a113" TargetMode="External"/><Relationship Id="rId7406" Type="http://schemas.openxmlformats.org/officeDocument/2006/relationships/hyperlink" Target="https://sei.anatel.gov.br/sei/controlador.php?acao=procedimento_trabalhar&amp;acao_origem=procedimento_controlar&amp;acao_retorno=procedimento_controlar&amp;id_procedimento=13541911&amp;infra_sistema=100000100&amp;infra_unidade_atual=110001100&amp;infra_hash=ac97b3383f0755025d7d03f19a3e093a0399d96f3e390dfbb0e35926f4001b33" TargetMode="External"/><Relationship Id="rId8804" Type="http://schemas.openxmlformats.org/officeDocument/2006/relationships/hyperlink" Target="https://sei.anatel.gov.br/sei/controlador.php?acao=procedimento_trabalhar&amp;acao_origem=procedimento_controlar&amp;acao_retorno=procedimento_controlar&amp;id_procedimento=13670171&amp;infra_sistema=100000100&amp;infra_unidade_atual=110001100&amp;infra_hash=3f53a111822dceb36a3264dbb45767c687c43bf0df373ae27e6ae9ac0dc03be0" TargetMode="External"/><Relationship Id="rId120" Type="http://schemas.openxmlformats.org/officeDocument/2006/relationships/hyperlink" Target="https://sei.anatel.gov.br/sei/controlador.php?acao=procedimento_trabalhar&amp;acao_origem=procedimento_controlar&amp;acao_retorno=procedimento_controlar&amp;id_procedimento=12951036&amp;infra_sistema=100000100&amp;infra_unidade_atual=110001100&amp;infra_hash=7a6e3701918e400b76de391d4b5b9593f534f24f86cb91376bccdf142a8dc4bb" TargetMode="External"/><Relationship Id="rId2898" Type="http://schemas.openxmlformats.org/officeDocument/2006/relationships/hyperlink" Target="https://sei.anatel.gov.br/sei/controlador.php?acao=procedimento_trabalhar&amp;acao_origem=procedimento_controlar&amp;acao_retorno=procedimento_controlar&amp;id_procedimento=13125510&amp;infra_sistema=100000100&amp;infra_unidade_atual=110001100&amp;infra_hash=d47b3a7df0110fdfea720403309b2dbfe34565e1b426750b2f78bea79f95afa1" TargetMode="External"/><Relationship Id="rId3949" Type="http://schemas.openxmlformats.org/officeDocument/2006/relationships/hyperlink" Target="https://sei.anatel.gov.br/sei/controlador.php?acao=procedimento_trabalhar&amp;acao_origem=procedimento_controlar&amp;acao_retorno=procedimento_controlar&amp;id_procedimento=13214708&amp;infra_sistema=100000100&amp;infra_unidade_atual=110001100&amp;infra_hash=22106f5aa03956e7f0feeaf4d0dfce877834c289da772f76a49b45b546bc8dab" TargetMode="External"/><Relationship Id="rId6008" Type="http://schemas.openxmlformats.org/officeDocument/2006/relationships/hyperlink" Target="https://sei.anatel.gov.br/sei/controlador.php?acao=procedimento_trabalhar&amp;acao_origem=procedimento_controlar&amp;acao_retorno=procedimento_controlar&amp;id_procedimento=13397062&amp;infra_sistema=100000100&amp;infra_unidade_atual=110001100&amp;infra_hash=773974448290bee014fe94ff04d5f2f4fa1e860126ece7238f63f69783c9cccb" TargetMode="External"/><Relationship Id="rId7820" Type="http://schemas.openxmlformats.org/officeDocument/2006/relationships/hyperlink" Target="https://sei.anatel.gov.br/sei/controlador.php?acao=procedimento_trabalhar&amp;acao_origem=procedimento_controlar&amp;acao_retorno=procedimento_controlar&amp;id_procedimento=13583070&amp;infra_sistema=100000100&amp;infra_unidade_atual=110001100&amp;infra_hash=4391366f3dddaa240d021ccf199fb090771e6e1c187eb5b2601c60f01539f02f" TargetMode="External"/><Relationship Id="rId2965" Type="http://schemas.openxmlformats.org/officeDocument/2006/relationships/hyperlink" Target="https://sei.anatel.gov.br/sei/controlador.php?acao=procedimento_trabalhar&amp;acao_origem=procedimento_controlar&amp;acao_retorno=procedimento_controlar&amp;id_procedimento=13129809&amp;infra_sistema=100000100&amp;infra_unidade_atual=110001100&amp;infra_hash=ea57452ab826e751cbfbb75e2e805f230ec458f3ee3199c1e3b3d24d77cce441" TargetMode="External"/><Relationship Id="rId5024" Type="http://schemas.openxmlformats.org/officeDocument/2006/relationships/hyperlink" Target="https://sei.anatel.gov.br/sei/controlador.php?acao=procedimento_trabalhar&amp;acao_origem=procedimento_controlar&amp;acao_retorno=procedimento_controlar&amp;id_procedimento=13311576&amp;infra_sistema=100000100&amp;infra_unidade_atual=110001100&amp;infra_hash=6e20db621e71089c902917ef1ac8d8a3d631a52dbd0dfebb54bfa45011bda81e" TargetMode="External"/><Relationship Id="rId5371" Type="http://schemas.openxmlformats.org/officeDocument/2006/relationships/hyperlink" Target="https://sei.anatel.gov.br/sei/controlador.php?acao=procedimento_trabalhar&amp;acao_origem=procedimento_controlar&amp;acao_retorno=procedimento_controlar&amp;id_procedimento=13339961&amp;infra_sistema=100000100&amp;infra_unidade_atual=110001100&amp;infra_hash=6216a5e53c079b985db6336f7af96169384a7059b1d99ff3b2c9f1b481a2122a" TargetMode="External"/><Relationship Id="rId6422" Type="http://schemas.openxmlformats.org/officeDocument/2006/relationships/hyperlink" Target="https://sei.anatel.gov.br/sei/controlador.php?acao=procedimento_trabalhar&amp;acao_origem=procedimento_controlar&amp;acao_retorno=procedimento_controlar&amp;id_procedimento=13432515&amp;infra_sistema=100000100&amp;infra_unidade_atual=110001100&amp;infra_hash=da62cae0433a3c68a84c482d8c159018d052d56a72daa7ea69d3e32be75f508d" TargetMode="External"/><Relationship Id="rId9578" Type="http://schemas.openxmlformats.org/officeDocument/2006/relationships/hyperlink" Target="https://sei.anatel.gov.br/sei/controlador.php?acao=procedimento_trabalhar&amp;acao_origem=procedimento_controlar&amp;acao_retorno=procedimento_controlar&amp;id_procedimento=13741332&amp;infra_sistema=100000100&amp;infra_unidade_atual=110001100&amp;infra_hash=347e4fe31c91469ad518f396f01e60c52855166241cc08bdb8eb11281773b6ed" TargetMode="External"/><Relationship Id="rId9992" Type="http://schemas.openxmlformats.org/officeDocument/2006/relationships/hyperlink" Target="https://sei.anatel.gov.br/sei/controlador.php?acao=procedimento_trabalhar&amp;acao_origem=procedimento_controlar&amp;acao_retorno=procedimento_controlar&amp;id_procedimento=13776915&amp;infra_sistema=100000100&amp;infra_unidade_atual=110001100&amp;infra_hash=e6097040fdba8cf6d945b381128524826c09fc6c33308ebdb77be51659598a79" TargetMode="External"/><Relationship Id="rId937" Type="http://schemas.openxmlformats.org/officeDocument/2006/relationships/hyperlink" Target="https://sei.anatel.gov.br/sei/controlador.php?acao=procedimento_trabalhar&amp;acao_origem=procedimento_controlar&amp;acao_retorno=procedimento_controlar&amp;id_procedimento=12993437&amp;infra_sistema=100000100&amp;infra_unidade_atual=110001100&amp;infra_hash=f888400b37909b63c45969eca4a0c5248f0a948f555b9e7e996f718653eb2a22" TargetMode="External"/><Relationship Id="rId1567" Type="http://schemas.openxmlformats.org/officeDocument/2006/relationships/hyperlink" Target="https://sei.anatel.gov.br/sei/controlador.php?acao=procedimento_trabalhar&amp;acao_origem=procedimento_controlar&amp;acao_retorno=procedimento_controlar&amp;id_procedimento=13036463&amp;infra_sistema=100000100&amp;infra_unidade_atual=110001100&amp;infra_hash=0da67d61f4880720e87bf41046caba46868358429f5e7c2bc2675124cbed67f9" TargetMode="External"/><Relationship Id="rId1981" Type="http://schemas.openxmlformats.org/officeDocument/2006/relationships/hyperlink" Target="https://sei.anatel.gov.br/sei/controlador.php?acao=procedimento_trabalhar&amp;acao_origem=procedimento_controlar&amp;acao_retorno=procedimento_controlar&amp;id_procedimento=13064917&amp;infra_sistema=100000100&amp;infra_unidade_atual=110001100&amp;infra_hash=a8427f2e442cbfab1c4a166c59f5233f5fcaa09dfaaa57280cb774598b5b547e" TargetMode="External"/><Relationship Id="rId2618" Type="http://schemas.openxmlformats.org/officeDocument/2006/relationships/hyperlink" Target="https://sei.anatel.gov.br/sei/controlador.php?acao=procedimento_trabalhar&amp;acao_origem=procedimento_controlar&amp;acao_retorno=procedimento_controlar&amp;id_procedimento=13100601&amp;infra_sistema=100000100&amp;infra_unidade_atual=110001100&amp;infra_hash=fcab3face0367f6beb59fe5924620acf60b20f77a71d747ea687baac1e4fd16d" TargetMode="External"/><Relationship Id="rId8594" Type="http://schemas.openxmlformats.org/officeDocument/2006/relationships/hyperlink" Target="https://sei.anatel.gov.br/sei/controlador.php?acao=procedimento_trabalhar&amp;acao_origem=procedimento_controlar&amp;acao_retorno=procedimento_controlar&amp;id_procedimento=13647104&amp;infra_sistema=100000100&amp;infra_unidade_atual=110001100&amp;infra_hash=318ec429ed56be5280cc631da76abc5dbd0d789a7aba19d28e334442f24da72d" TargetMode="External"/><Relationship Id="rId9645" Type="http://schemas.openxmlformats.org/officeDocument/2006/relationships/hyperlink" Target="https://sei.anatel.gov.br/sei/controlador.php?acao=procedimento_trabalhar&amp;acao_origem=procedimento_controlar&amp;acao_retorno=procedimento_controlar&amp;id_procedimento=13742985&amp;infra_sistema=100000100&amp;infra_unidade_atual=110001100&amp;infra_hash=c24882d7a6242c10fb211d7c7f08e477d068059bf05fb4a48eca8ae170e89d80" TargetMode="External"/><Relationship Id="rId1634" Type="http://schemas.openxmlformats.org/officeDocument/2006/relationships/hyperlink" Target="https://sei.anatel.gov.br/sei/controlador.php?acao=procedimento_trabalhar&amp;acao_origem=procedimento_controlar&amp;acao_retorno=procedimento_controlar&amp;id_procedimento=13041256&amp;infra_sistema=100000100&amp;infra_unidade_atual=110001100&amp;infra_hash=a1e81db61876c87e34d1b99996d9d5d88e747771c094f7f4a41c93ae87dbd2f5" TargetMode="External"/><Relationship Id="rId4040" Type="http://schemas.openxmlformats.org/officeDocument/2006/relationships/hyperlink" Target="https://sei.anatel.gov.br/sei/controlador.php?acao=procedimento_trabalhar&amp;acao_origem=procedimento_controlar&amp;acao_retorno=procedimento_controlar&amp;id_procedimento=13216601&amp;infra_sistema=100000100&amp;infra_unidade_atual=110001100&amp;infra_hash=1859cda00f5c846c9a23f48f7421748e7e9d012b94a5a42dcb564c34aa0860b9" TargetMode="External"/><Relationship Id="rId7196" Type="http://schemas.openxmlformats.org/officeDocument/2006/relationships/hyperlink" Target="https://sei.anatel.gov.br/sei/controlador.php?acao=procedimento_trabalhar&amp;acao_origem=procedimento_controlar&amp;acao_retorno=procedimento_controlar&amp;id_procedimento=13516625&amp;infra_sistema=100000100&amp;infra_unidade_atual=110001100&amp;infra_hash=725f758bd8264f37012bd1b7d6310f3203c990019975eb422116afa1c9c6ac44" TargetMode="External"/><Relationship Id="rId8247" Type="http://schemas.openxmlformats.org/officeDocument/2006/relationships/hyperlink" Target="https://sei.anatel.gov.br/sei/controlador.php?acao=procedimento_trabalhar&amp;acao_origem=procedimento_controlar&amp;acao_retorno=procedimento_controlar&amp;id_procedimento=13617480&amp;infra_sistema=100000100&amp;infra_unidade_atual=110001100&amp;infra_hash=52456f883a7393276f226de40e356b6b8597e1db315bab92b8c92cface27dd73" TargetMode="External"/><Relationship Id="rId8661" Type="http://schemas.openxmlformats.org/officeDocument/2006/relationships/hyperlink" Target="https://sei.anatel.gov.br/sei/controlador.php?acao=procedimento_trabalhar&amp;acao_origem=procedimento_controlar&amp;acao_retorno=procedimento_controlar&amp;id_procedimento=13652946&amp;infra_sistema=100000100&amp;infra_unidade_atual=110001100&amp;infra_hash=9456d8cd2117192172a9933ab014e0a2af0687c71c981b62ff33b3f47b500e0b" TargetMode="External"/><Relationship Id="rId9712" Type="http://schemas.openxmlformats.org/officeDocument/2006/relationships/hyperlink" Target="https://sei.anatel.gov.br/sei/controlador.php?acao=procedimento_trabalhar&amp;acao_origem=procedimento_controlar&amp;acao_retorno=procedimento_controlar&amp;id_procedimento=13754300&amp;infra_sistema=100000100&amp;infra_unidade_atual=110001100&amp;infra_hash=8962b189e451340eea609fd6759ac3af03375ec96070bfb2450e1fab9b9a866e" TargetMode="External"/><Relationship Id="rId10177" Type="http://schemas.openxmlformats.org/officeDocument/2006/relationships/hyperlink" Target="https://sei.anatel.gov.br/sei/controlador.php?acao=procedimento_trabalhar&amp;acao_origem=procedimento_controlar&amp;acao_retorno=procedimento_controlar&amp;id_procedimento=13791656&amp;infra_sistema=100000100&amp;infra_unidade_atual=110001100&amp;infra_hash=9612c7fb563691f50b4b498e7383304fedd890b8bb1414213b47dc93bb35b378" TargetMode="External"/><Relationship Id="rId10591" Type="http://schemas.openxmlformats.org/officeDocument/2006/relationships/hyperlink" Target="https://sei.anatel.gov.br/sei/controlador.php?acao=procedimento_trabalhar&amp;acao_origem=procedimento_controlar&amp;acao_retorno=procedimento_controlar&amp;id_procedimento=13825881&amp;infra_sistema=100000100&amp;infra_unidade_atual=110001100&amp;infra_hash=3baccac95b7a09d1ca57d45fb0979b1615d1f77fa859e425716d69fd4fb0aecd" TargetMode="External"/><Relationship Id="rId4857" Type="http://schemas.openxmlformats.org/officeDocument/2006/relationships/hyperlink" Target="https://sei.anatel.gov.br/sei/controlador.php?acao=procedimento_trabalhar&amp;acao_origem=procedimento_controlar&amp;acao_retorno=procedimento_controlar&amp;id_procedimento=13297587&amp;infra_sistema=100000100&amp;infra_unidade_atual=110001100&amp;infra_hash=01ad55477271cb8f973092336c087a463e3bcbd68db182b307a73d447411c6a0" TargetMode="External"/><Relationship Id="rId7263" Type="http://schemas.openxmlformats.org/officeDocument/2006/relationships/hyperlink" Target="https://sei.anatel.gov.br/sei/controlador.php?acao=procedimento_trabalhar&amp;acao_origem=procedimento_controlar&amp;acao_retorno=procedimento_controlar&amp;id_procedimento=13526208&amp;infra_sistema=100000100&amp;infra_unidade_atual=110001100&amp;infra_hash=5077e6ac50d857fe7f34c54bdb322e58e0bac7a57bf32f81aaaaff2babec7fce" TargetMode="External"/><Relationship Id="rId8314" Type="http://schemas.openxmlformats.org/officeDocument/2006/relationships/hyperlink" Target="https://sei.anatel.gov.br/sei/controlador.php?acao=procedimento_trabalhar&amp;acao_origem=procedimento_controlar&amp;acao_retorno=procedimento_controlar&amp;id_procedimento=13624859&amp;infra_sistema=100000100&amp;infra_unidade_atual=110001100&amp;infra_hash=650f4b73f0c4adc64ad12ffd0eeb7a1e0df8b2c73ab5102a99e27c0875200975" TargetMode="External"/><Relationship Id="rId10244" Type="http://schemas.openxmlformats.org/officeDocument/2006/relationships/hyperlink" Target="https://sei.anatel.gov.br/sei/controlador.php?acao=procedimento_trabalhar&amp;acao_origem=procedimento_controlar&amp;acao_retorno=procedimento_controlar&amp;id_procedimento=13799178&amp;infra_sistema=100000100&amp;infra_unidade_atual=110001100&amp;infra_hash=34b42b6549acfa6a8cfe7090f28c7bc0d5e64d25441108b040f41cf9bb58a2b7" TargetMode="External"/><Relationship Id="rId1701" Type="http://schemas.openxmlformats.org/officeDocument/2006/relationships/hyperlink" Target="https://sei.anatel.gov.br/sei/controlador.php?acao=procedimento_trabalhar&amp;acao_origem=procedimento_controlar&amp;acao_retorno=procedimento_controlar&amp;id_procedimento=13040470&amp;infra_sistema=100000100&amp;infra_unidade_atual=110001100&amp;infra_hash=dc937441069e3911c7c26ec364fbcac5c9829a82f72bcad7f6c9bbd447ff2109" TargetMode="External"/><Relationship Id="rId3459" Type="http://schemas.openxmlformats.org/officeDocument/2006/relationships/hyperlink" Target="https://sei.anatel.gov.br/sei/controlador.php?acao=procedimento_trabalhar&amp;acao_origem=procedimento_controlar&amp;acao_retorno=procedimento_controlar&amp;id_procedimento=13170593&amp;infra_sistema=100000100&amp;infra_unidade_atual=110001100&amp;infra_hash=09b0cfb36c90322c3b30c948b054859814da0df95875d55eca05b6e2c5ae6f9b" TargetMode="External"/><Relationship Id="rId5908" Type="http://schemas.openxmlformats.org/officeDocument/2006/relationships/hyperlink" Target="https://sei.anatel.gov.br/sei/controlador.php?acao=procedimento_trabalhar&amp;acao_origem=procedimento_controlar&amp;acao_retorno=procedimento_controlar&amp;id_procedimento=13389245&amp;infra_sistema=100000100&amp;infra_unidade_atual=110001100&amp;infra_hash=7ebc9a8fde0afa477d315059d9cfe3f2f46f861cad74b2d5dc0f9bffa4bb8507" TargetMode="External"/><Relationship Id="rId7330" Type="http://schemas.openxmlformats.org/officeDocument/2006/relationships/hyperlink" Target="https://sei.anatel.gov.br/sei/controlador.php?acao=procedimento_trabalhar&amp;acao_origem=procedimento_controlar&amp;acao_retorno=procedimento_controlar&amp;id_procedimento=13534563&amp;infra_sistema=100000100&amp;infra_unidade_atual=110001100&amp;infra_hash=f03e98f8f62eaebf797e98ad8c71b1bb74a03e71e4dd0ad701dd2d22d3826559" TargetMode="External"/><Relationship Id="rId3873" Type="http://schemas.openxmlformats.org/officeDocument/2006/relationships/hyperlink" Target="https://sei.anatel.gov.br/sei/controlador.php?acao=procedimento_trabalhar&amp;acao_origem=procedimento_controlar&amp;acao_retorno=procedimento_controlar&amp;id_procedimento=13205648&amp;infra_sistema=100000100&amp;infra_unidade_atual=110001100&amp;infra_hash=49b54b7b332477d4f031ba2495f1b8848dd6197b94364e94ac2110e82822d414" TargetMode="External"/><Relationship Id="rId4924" Type="http://schemas.openxmlformats.org/officeDocument/2006/relationships/hyperlink" Target="https://sei.anatel.gov.br/sei/controlador.php?acao=procedimento_trabalhar&amp;acao_origem=procedimento_controlar&amp;acao_retorno=procedimento_controlar&amp;id_procedimento=13303420&amp;infra_sistema=100000100&amp;infra_unidade_atual=110001100&amp;infra_hash=8b9b66b6984e903b3e56e60c819983d477e685794f74412e21faebecb4e6b10d" TargetMode="External"/><Relationship Id="rId9088" Type="http://schemas.openxmlformats.org/officeDocument/2006/relationships/hyperlink" Target="https://sei.anatel.gov.br/sei/controlador.php?acao=procedimento_trabalhar&amp;acao_origem=procedimento_controlar&amp;acao_retorno=procedimento_controlar&amp;id_procedimento=13692091&amp;infra_sistema=100000100&amp;infra_unidade_atual=110001100&amp;infra_hash=53e9896c50bb597419a3c1e53df3d6198266aa9c672535623e6e07aefadecc7a" TargetMode="External"/><Relationship Id="rId10311" Type="http://schemas.openxmlformats.org/officeDocument/2006/relationships/hyperlink" Target="https://sei.anatel.gov.br/sei/controlador.php?acao=procedimento_trabalhar&amp;acao_origem=procedimento_controlar&amp;acao_retorno=procedimento_controlar&amp;id_procedimento=13804511&amp;infra_sistema=100000100&amp;infra_unidade_atual=110001100&amp;infra_hash=d8a47fbe55f4dd0ccba8498c0b0203fb2a68fbf5fbc7e6d7552ce3a164b21191" TargetMode="External"/><Relationship Id="rId447" Type="http://schemas.openxmlformats.org/officeDocument/2006/relationships/hyperlink" Target="https://sei.anatel.gov.br/sei/controlador.php?acao=procedimento_trabalhar&amp;acao_origem=procedimento_controlar&amp;acao_retorno=procedimento_controlar&amp;id_procedimento=12965730&amp;infra_sistema=100000100&amp;infra_unidade_atual=110001100&amp;infra_hash=4a83b445e15210db41956999575f2b4ae76c953bf410425575cd3c8702e4985f" TargetMode="External"/><Relationship Id="rId794" Type="http://schemas.openxmlformats.org/officeDocument/2006/relationships/hyperlink" Target="https://sei.anatel.gov.br/sei/controlador.php?acao=procedimento_trabalhar&amp;acao_origem=procedimento_controlar&amp;acao_retorno=procedimento_controlar&amp;id_procedimento=12984271&amp;infra_sistema=100000100&amp;infra_unidade_atual=110001100&amp;infra_hash=101c07c1c1bc988b9af85ca11f8ce09680ee45f3f5ca6df8943f15f79cbb4b45" TargetMode="External"/><Relationship Id="rId1077" Type="http://schemas.openxmlformats.org/officeDocument/2006/relationships/hyperlink" Target="https://sei.anatel.gov.br/sei/controlador.php?acao=procedimento_trabalhar&amp;acao_origem=procedimento_controlar&amp;acao_retorno=procedimento_controlar&amp;id_procedimento=13004344&amp;infra_sistema=100000100&amp;infra_unidade_atual=110001100&amp;infra_hash=d12d756d2ad072ad4bbffd491f068289dee6ca88d6df5046c1e104aa55a3dca4" TargetMode="External"/><Relationship Id="rId2128" Type="http://schemas.openxmlformats.org/officeDocument/2006/relationships/hyperlink" Target="https://sei.anatel.gov.br/sei/controlador.php?acao=procedimento_trabalhar&amp;acao_origem=procedimento_controlar&amp;acao_retorno=procedimento_controlar&amp;id_procedimento=13079911&amp;infra_sistema=100000100&amp;infra_unidade_atual=110001100&amp;infra_hash=a4e37bd8ed069134cfdfac89c6755bec4a376a02e0b14b3f441d8f66334518d6" TargetMode="External"/><Relationship Id="rId2475" Type="http://schemas.openxmlformats.org/officeDocument/2006/relationships/hyperlink" Target="https://sei.anatel.gov.br/sei/controlador.php?acao=procedimento_trabalhar&amp;acao_origem=procedimento_controlar&amp;acao_retorno=procedimento_controlar&amp;id_procedimento=13098847&amp;infra_sistema=100000100&amp;infra_unidade_atual=110001100&amp;infra_hash=aa5751645fa93ec5ba224dfc2c7c50ea4350156558a031d70d954fab547f01db" TargetMode="External"/><Relationship Id="rId3526" Type="http://schemas.openxmlformats.org/officeDocument/2006/relationships/hyperlink" Target="https://sei.anatel.gov.br/sei/controlador.php?acao=procedimento_trabalhar&amp;acao_origem=procedimento_controlar&amp;acao_retorno=procedimento_controlar&amp;id_procedimento=13175985&amp;infra_sistema=100000100&amp;infra_unidade_atual=110001100&amp;infra_hash=f070a2617930b650952ccc49a56529258bb95e17c2a39e12bf5e6ff9326d5e11" TargetMode="External"/><Relationship Id="rId3940" Type="http://schemas.openxmlformats.org/officeDocument/2006/relationships/hyperlink" Target="https://sei.anatel.gov.br/sei/controlador.php?acao=procedimento_trabalhar&amp;acao_origem=procedimento_controlar&amp;acao_retorno=procedimento_controlar&amp;id_procedimento=13214012&amp;infra_sistema=100000100&amp;infra_unidade_atual=110001100&amp;infra_hash=296ce10b9a70140d6c38ed825769f99481129873744f052685499d3cbb90d5b2" TargetMode="External"/><Relationship Id="rId9155" Type="http://schemas.openxmlformats.org/officeDocument/2006/relationships/hyperlink" Target="https://sei.anatel.gov.br/sei/controlador.php?acao=procedimento_trabalhar&amp;acao_origem=procedimento_controlar&amp;acao_retorno=procedimento_controlar&amp;id_procedimento=13697164&amp;infra_sistema=100000100&amp;infra_unidade_atual=110001100&amp;infra_hash=9b9de311b29edd0c1ea95fdac3d8c9f9d4a2da2076fde01fdffa10d4ada3dbb0" TargetMode="External"/><Relationship Id="rId861" Type="http://schemas.openxmlformats.org/officeDocument/2006/relationships/hyperlink" Target="https://sei.anatel.gov.br/sei/controlador.php?acao=procedimento_trabalhar&amp;acao_origem=procedimento_controlar&amp;acao_retorno=procedimento_controlar&amp;id_procedimento=12991757&amp;infra_sistema=100000100&amp;infra_unidade_atual=110001100&amp;infra_hash=2613065270c6b228277abdfaba9c308912732c6cf009062b1003f72c274d3842" TargetMode="External"/><Relationship Id="rId1491" Type="http://schemas.openxmlformats.org/officeDocument/2006/relationships/hyperlink" Target="https://sei.anatel.gov.br/sei/controlador.php?acao=procedimento_trabalhar&amp;acao_origem=procedimento_controlar&amp;acao_retorno=procedimento_controlar&amp;id_procedimento=13029166&amp;infra_sistema=100000100&amp;infra_unidade_atual=110001100&amp;infra_hash=3c3615c71b8d18030a99ef2ec4f1fa24d162d940a829f8610f9e910adf029ace" TargetMode="External"/><Relationship Id="rId2542" Type="http://schemas.openxmlformats.org/officeDocument/2006/relationships/hyperlink" Target="https://sei.anatel.gov.br/sei/controlador.php?acao=procedimento_trabalhar&amp;acao_origem=procedimento_controlar&amp;acao_retorno=procedimento_controlar&amp;id_procedimento=13101194&amp;infra_sistema=100000100&amp;infra_unidade_atual=110001100&amp;infra_hash=5b221e52a2087ccabda7ba315e642fc69f446283cc357bc861ed7b792b377df1" TargetMode="External"/><Relationship Id="rId5698" Type="http://schemas.openxmlformats.org/officeDocument/2006/relationships/hyperlink" Target="https://sei.anatel.gov.br/sei/controlador.php?acao=procedimento_trabalhar&amp;acao_origem=procedimento_controlar&amp;acao_retorno=procedimento_controlar&amp;id_procedimento=13366014&amp;infra_sistema=100000100&amp;infra_unidade_atual=110001100&amp;infra_hash=5f02a27a12d8e6b33458941688629ed210cfe97b183d79d5c0cf811f3eb49895" TargetMode="External"/><Relationship Id="rId6749" Type="http://schemas.openxmlformats.org/officeDocument/2006/relationships/hyperlink" Target="https://sei.anatel.gov.br/sei/controlador.php?acao=procedimento_trabalhar&amp;acao_origem=procedimento_controlar&amp;acao_retorno=procedimento_controlar&amp;id_procedimento=13477666&amp;infra_sistema=100000100&amp;infra_unidade_atual=110001100&amp;infra_hash=0ec7d7f280698efba2ee208288aa9a61039f94bf4fb9135e6af71fb87605a040" TargetMode="External"/><Relationship Id="rId514" Type="http://schemas.openxmlformats.org/officeDocument/2006/relationships/hyperlink" Target="https://sei.anatel.gov.br/sei/controlador.php?acao=procedimento_trabalhar&amp;acao_origem=procedimento_controlar&amp;acao_retorno=procedimento_controlar&amp;id_procedimento=12971236&amp;infra_sistema=100000100&amp;infra_unidade_atual=110001100&amp;infra_hash=2ed521b58eafa6ced0b5ed33af95c2ccfa4772ba1f3fc59e51baae02c3e6203a" TargetMode="External"/><Relationship Id="rId1144" Type="http://schemas.openxmlformats.org/officeDocument/2006/relationships/hyperlink" Target="https://sei.anatel.gov.br/sei/controlador.php?acao=procedimento_trabalhar&amp;acao_origem=procedimento_controlar&amp;acao_retorno=procedimento_controlar&amp;id_procedimento=13004785&amp;infra_sistema=100000100&amp;infra_unidade_atual=110001100&amp;infra_hash=a51f69c2a3d382f9afe6c0172b4c34e2caf653dd88284d2a2bd61841d7c9ab5a" TargetMode="External"/><Relationship Id="rId5765" Type="http://schemas.openxmlformats.org/officeDocument/2006/relationships/hyperlink" Target="https://sei.anatel.gov.br/sei/controlador.php?acao=procedimento_trabalhar&amp;acao_origem=procedimento_controlar&amp;acao_retorno=procedimento_controlar&amp;id_procedimento=13377945&amp;infra_sistema=100000100&amp;infra_unidade_atual=110001100&amp;infra_hash=c90de41d2ca810686439fca87d28a65a4bd21a790c04f112f6fee39059d927b3" TargetMode="External"/><Relationship Id="rId6816" Type="http://schemas.openxmlformats.org/officeDocument/2006/relationships/hyperlink" Target="https://sei.anatel.gov.br/sei/controlador.php?acao=procedimento_trabalhar&amp;acao_origem=procedimento_controlar&amp;acao_retorno=procedimento_controlar&amp;id_procedimento=13481952&amp;infra_sistema=100000100&amp;infra_unidade_atual=110001100&amp;infra_hash=efd35f2bc967924798834ce84ad5ef0ca7869cb5813f15b608a724bc94c347d8" TargetMode="External"/><Relationship Id="rId8171" Type="http://schemas.openxmlformats.org/officeDocument/2006/relationships/hyperlink" Target="https://sei.anatel.gov.br/sei/controlador.php?acao=procedimento_trabalhar&amp;acao_origem=procedimento_controlar&amp;acao_retorno=procedimento_controlar&amp;id_procedimento=13607836&amp;infra_sistema=100000100&amp;infra_unidade_atual=110001100&amp;infra_hash=951f6f1e953cb0ca6cea753cf8402fc8a1f4dfd39f33a5b287a9bdb7fc238395" TargetMode="External"/><Relationship Id="rId9222" Type="http://schemas.openxmlformats.org/officeDocument/2006/relationships/hyperlink" Target="https://sei.anatel.gov.br/sei/controlador.php?acao=procedimento_trabalhar&amp;acao_origem=procedimento_controlar&amp;acao_retorno=procedimento_controlar&amp;id_procedimento=13704571&amp;infra_sistema=100000100&amp;infra_unidade_atual=110001100&amp;infra_hash=7ae928729e41ff8beb01d877948aa90b3145c8d0f6a07b07b8028081ebf0e78b" TargetMode="External"/><Relationship Id="rId1211" Type="http://schemas.openxmlformats.org/officeDocument/2006/relationships/hyperlink" Target="https://sei.anatel.gov.br/sei/controlador.php?acao=procedimento_trabalhar&amp;acao_origem=procedimento_controlar&amp;acao_retorno=procedimento_controlar&amp;id_procedimento=13019352&amp;infra_sistema=100000100&amp;infra_unidade_atual=110001100&amp;infra_hash=8d27b668f460eb4919896168a7e24b031a266e9d52bb03631a768d14bf00c36f" TargetMode="External"/><Relationship Id="rId4367" Type="http://schemas.openxmlformats.org/officeDocument/2006/relationships/hyperlink" Target="https://sei.anatel.gov.br/sei/controlador.php?acao=procedimento_trabalhar&amp;acao_origem=procedimento_controlar&amp;acao_retorno=procedimento_controlar&amp;id_procedimento=13257380&amp;infra_sistema=100000100&amp;infra_unidade_atual=110001100&amp;infra_hash=3f895351427265673cae96d926d07c27b83bff857c7fe7101225bec652ebfab5" TargetMode="External"/><Relationship Id="rId4781" Type="http://schemas.openxmlformats.org/officeDocument/2006/relationships/hyperlink" Target="https://sei.anatel.gov.br/sei/controlador.php?acao=procedimento_trabalhar&amp;acao_origem=procedimento_controlar&amp;acao_retorno=procedimento_controlar&amp;id_procedimento=13292804&amp;infra_sistema=100000100&amp;infra_unidade_atual=110001100&amp;infra_hash=35a37d14697e1ee7ee31b11b5daffdd896b69a1521aab9c25e7dc54bf911e799" TargetMode="External"/><Relationship Id="rId5418" Type="http://schemas.openxmlformats.org/officeDocument/2006/relationships/hyperlink" Target="https://sei.anatel.gov.br/sei/controlador.php?acao=procedimento_trabalhar&amp;acao_origem=procedimento_controlar&amp;acao_retorno=procedimento_controlar&amp;id_procedimento=13344701&amp;infra_sistema=100000100&amp;infra_unidade_atual=110001100&amp;infra_hash=3950f680ca378a6aa48c2be34c2fff7a9c00e28c6d6e1ec3d51de5560cfd203b" TargetMode="External"/><Relationship Id="rId5832" Type="http://schemas.openxmlformats.org/officeDocument/2006/relationships/hyperlink" Target="https://sei.anatel.gov.br/sei/controlador.php?acao=procedimento_trabalhar&amp;acao_origem=procedimento_controlar&amp;acao_retorno=procedimento_controlar&amp;id_procedimento=13385070&amp;infra_sistema=100000100&amp;infra_unidade_atual=110001100&amp;infra_hash=06595e755b10be52efc1e3e6aaea47234194323927645de9f316ffd6d78866df" TargetMode="External"/><Relationship Id="rId8988" Type="http://schemas.openxmlformats.org/officeDocument/2006/relationships/hyperlink" Target="https://sei.anatel.gov.br/sei/controlador.php?acao=procedimento_trabalhar&amp;acao_origem=procedimento_controlar&amp;acao_retorno=procedimento_controlar&amp;id_procedimento=13687256&amp;infra_sistema=100000100&amp;infra_unidade_atual=110001100&amp;infra_hash=86650d889ec751117ad0cc141e50f65728bc410db8467cb0b7afff573f130ca6" TargetMode="External"/><Relationship Id="rId3383" Type="http://schemas.openxmlformats.org/officeDocument/2006/relationships/hyperlink" Target="https://sei.anatel.gov.br/sei/controlador.php?acao=procedimento_trabalhar&amp;acao_origem=procedimento_controlar&amp;acao_retorno=procedimento_controlar&amp;id_procedimento=13163732&amp;infra_sistema=100000100&amp;infra_unidade_atual=110001100&amp;infra_hash=64a3d22e3359acb9fe914c81ac05a5e9323388de256ec725aeb5b8c67811fe4a" TargetMode="External"/><Relationship Id="rId4434" Type="http://schemas.openxmlformats.org/officeDocument/2006/relationships/hyperlink" Target="https://sei.anatel.gov.br/sei/controlador.php?acao=procedimento_trabalhar&amp;acao_origem=procedimento_controlar&amp;acao_retorno=procedimento_controlar&amp;id_procedimento=13261425&amp;infra_sistema=100000100&amp;infra_unidade_atual=110001100&amp;infra_hash=28a42d9b3820136cc7e4111bf9374dd34a444ee65cccb6eb029c748a193978ec" TargetMode="External"/><Relationship Id="rId3036" Type="http://schemas.openxmlformats.org/officeDocument/2006/relationships/hyperlink" Target="https://sei.anatel.gov.br/sei/controlador.php?acao=procedimento_trabalhar&amp;acao_origem=procedimento_controlar&amp;acao_retorno=procedimento_controlar&amp;id_procedimento=13132458&amp;infra_sistema=100000100&amp;infra_unidade_atual=110001100&amp;infra_hash=10945de08e9f7c4af8e65930529e1e2702a1375ae773e89e0695454d73c4da8b" TargetMode="External"/><Relationship Id="rId371" Type="http://schemas.openxmlformats.org/officeDocument/2006/relationships/hyperlink" Target="https://sei.anatel.gov.br/sei/controlador.php?acao=procedimento_trabalhar&amp;acao_origem=procedimento_controlar&amp;acao_retorno=procedimento_controlar&amp;id_procedimento=12970179&amp;infra_sistema=100000100&amp;infra_unidade_atual=110001100&amp;infra_hash=a9d659ce151885e13939cc2dbc7fa385d71cd4ca4225329a9d41a657651c67ff" TargetMode="External"/><Relationship Id="rId2052" Type="http://schemas.openxmlformats.org/officeDocument/2006/relationships/hyperlink" Target="https://sei.anatel.gov.br/sei/controlador.php?acao=procedimento_trabalhar&amp;acao_origem=procedimento_controlar&amp;acao_retorno=procedimento_controlar&amp;id_procedimento=13066720&amp;infra_sistema=100000100&amp;infra_unidade_atual=110001100&amp;infra_hash=599fba39236ec049d943bbd101dd840340be6d2b26afcc492e6fc08209d59cc2" TargetMode="External"/><Relationship Id="rId3450" Type="http://schemas.openxmlformats.org/officeDocument/2006/relationships/hyperlink" Target="https://sei.anatel.gov.br/sei/controlador.php?acao=procedimento_trabalhar&amp;acao_origem=procedimento_controlar&amp;acao_retorno=procedimento_controlar&amp;id_procedimento=13169385&amp;infra_sistema=100000100&amp;infra_unidade_atual=110001100&amp;infra_hash=3542780faa873b64117932f7fdc125be0cd15985e94ff875a254e19ba532983e" TargetMode="External"/><Relationship Id="rId4501" Type="http://schemas.openxmlformats.org/officeDocument/2006/relationships/hyperlink" Target="https://sei.anatel.gov.br/sei/controlador.php?acao=procedimento_trabalhar&amp;acao_origem=procedimento_controlar&amp;acao_retorno=procedimento_controlar&amp;id_procedimento=13268420&amp;infra_sistema=100000100&amp;infra_unidade_atual=110001100&amp;infra_hash=e2868b930d25259f3b9dc5cbddfdc868a256dfe86415de56e16cf35a6ac21d2d" TargetMode="External"/><Relationship Id="rId6259" Type="http://schemas.openxmlformats.org/officeDocument/2006/relationships/hyperlink" Target="https://sei.anatel.gov.br/sei/controlador.php?acao=procedimento_trabalhar&amp;acao_origem=procedimento_controlar&amp;acao_retorno=procedimento_controlar&amp;id_procedimento=13422722&amp;infra_sistema=100000100&amp;infra_unidade_atual=110001100&amp;infra_hash=ab19420c455bdbf5b802cf4ce389714129f581cc668da77c1a12ef3ec0b36416" TargetMode="External"/><Relationship Id="rId7657" Type="http://schemas.openxmlformats.org/officeDocument/2006/relationships/hyperlink" Target="https://sei.anatel.gov.br/sei/controlador.php?acao=procedimento_trabalhar&amp;acao_origem=procedimento_controlar&amp;acao_retorno=procedimento_controlar&amp;id_procedimento=13568227&amp;infra_sistema=100000100&amp;infra_unidade_atual=110001100&amp;infra_hash=12ef30bf27e4003401f96a5f736739f44e8f41fd0ea6d7959595167db2687d2e" TargetMode="External"/><Relationship Id="rId8708" Type="http://schemas.openxmlformats.org/officeDocument/2006/relationships/hyperlink" Target="https://sei.anatel.gov.br/sei/controlador.php?acao=procedimento_trabalhar&amp;acao_origem=procedimento_controlar&amp;acao_retorno=procedimento_controlar&amp;id_procedimento=13660855&amp;infra_sistema=100000100&amp;infra_unidade_atual=110001100&amp;infra_hash=8f11ced43efd6c68897e82d021ab0dcfbde978703b97d940ca9b443c2c3dbf4d" TargetMode="External"/><Relationship Id="rId10638" Type="http://schemas.openxmlformats.org/officeDocument/2006/relationships/hyperlink" Target="https://sei.anatel.gov.br/sei/controlador.php?acao=procedimento_trabalhar&amp;acao_origem=procedimento_controlar&amp;acao_retorno=procedimento_controlar&amp;id_procedimento=13828888&amp;infra_sistema=100000100&amp;infra_unidade_atual=110001100&amp;infra_hash=7ccb40be794c5f75f15f6851e4a26c052e3455cfc7e2ce77a4ac945fc957a650" TargetMode="External"/><Relationship Id="rId3103" Type="http://schemas.openxmlformats.org/officeDocument/2006/relationships/hyperlink" Target="https://sei.anatel.gov.br/sei/controlador.php?acao=procedimento_trabalhar&amp;acao_origem=procedimento_controlar&amp;acao_retorno=procedimento_controlar&amp;id_procedimento=13141434&amp;infra_sistema=100000100&amp;infra_unidade_atual=110001100&amp;infra_hash=d21f8156650a42af811ee6bf4eeee401d98705610190db81f956971a0f0604a2" TargetMode="External"/><Relationship Id="rId6673" Type="http://schemas.openxmlformats.org/officeDocument/2006/relationships/hyperlink" Target="https://sei.anatel.gov.br/sei/controlador.php?acao=procedimento_trabalhar&amp;acao_origem=procedimento_controlar&amp;acao_retorno=procedimento_controlar&amp;id_procedimento=13469864&amp;infra_sistema=100000100&amp;infra_unidade_atual=110001100&amp;infra_hash=cdd959bb348b21139a196b921b53cde8d7035f9c6a4c07d3841170bd8bd26d71" TargetMode="External"/><Relationship Id="rId7724" Type="http://schemas.openxmlformats.org/officeDocument/2006/relationships/hyperlink" Target="https://sei.anatel.gov.br/sei/controlador.php?acao=procedimento_trabalhar&amp;acao_origem=procedimento_controlar&amp;acao_retorno=procedimento_controlar&amp;id_procedimento=13575138&amp;infra_sistema=100000100&amp;infra_unidade_atual=110001100&amp;infra_hash=f198d5da499005c7930162e9ed0e4f286689b1d74d35c80ffa8f98a864cde155" TargetMode="External"/><Relationship Id="rId2869" Type="http://schemas.openxmlformats.org/officeDocument/2006/relationships/hyperlink" Target="https://sei.anatel.gov.br/sei/controlador.php?acao=procedimento_trabalhar&amp;acao_origem=procedimento_controlar&amp;acao_retorno=procedimento_controlar&amp;id_procedimento=13124467&amp;infra_sistema=100000100&amp;infra_unidade_atual=110001100&amp;infra_hash=052dd737091e57e11f5584a5c8565abc454089e197f6946c18a8e4c65e14b0bd" TargetMode="External"/><Relationship Id="rId5275" Type="http://schemas.openxmlformats.org/officeDocument/2006/relationships/hyperlink" Target="https://sei.anatel.gov.br/sei/controlador.php?acao=procedimento_trabalhar&amp;acao_origem=procedimento_controlar&amp;acao_retorno=procedimento_controlar&amp;id_procedimento=13333974&amp;infra_sistema=100000100&amp;infra_unidade_atual=110001100&amp;infra_hash=7fc5e8767782ad5c4434b3b82cafe94fa137318af7da377aba95b4bae1b26fe3" TargetMode="External"/><Relationship Id="rId6326" Type="http://schemas.openxmlformats.org/officeDocument/2006/relationships/hyperlink" Target="https://sei.anatel.gov.br/sei/controlador.php?acao=procedimento_trabalhar&amp;acao_origem=procedimento_controlar&amp;acao_retorno=procedimento_controlar&amp;id_procedimento=13423347&amp;infra_sistema=100000100&amp;infra_unidade_atual=110001100&amp;infra_hash=852d4a42d1ce2eb001535632c3eb54c8ae3fa91f6c295aeca7d8070cabcd7c33" TargetMode="External"/><Relationship Id="rId6740" Type="http://schemas.openxmlformats.org/officeDocument/2006/relationships/hyperlink" Target="https://sei.anatel.gov.br/sei/controlador.php?acao=procedimento_trabalhar&amp;acao_origem=procedimento_controlar&amp;acao_retorno=procedimento_controlar&amp;id_procedimento=13476983&amp;infra_sistema=100000100&amp;infra_unidade_atual=110001100&amp;infra_hash=b73cc8cbfd919739f09b220e920b18559c9b071bf1935df8dd72c9b7cf647206" TargetMode="External"/><Relationship Id="rId9896" Type="http://schemas.openxmlformats.org/officeDocument/2006/relationships/hyperlink" Target="https://sei.anatel.gov.br/sei/controlador.php?acao=procedimento_trabalhar&amp;acao_origem=procedimento_controlar&amp;acao_retorno=procedimento_controlar&amp;id_procedimento=13760656&amp;infra_sistema=100000100&amp;infra_unidade_atual=110001100&amp;infra_hash=b15c1ff7b09e940d6db1ff6523c5c34ed87ce51ffb1b6afa9537797c5e57d667" TargetMode="External"/><Relationship Id="rId1885" Type="http://schemas.openxmlformats.org/officeDocument/2006/relationships/hyperlink" Target="https://sei.anatel.gov.br/sei/controlador.php?acao=procedimento_trabalhar&amp;acao_origem=procedimento_controlar&amp;acao_retorno=procedimento_controlar&amp;id_procedimento=13058433&amp;infra_sistema=100000100&amp;infra_unidade_atual=110001100&amp;infra_hash=feba47f965778b497dbe33d3618f61a2e57b0a01f4e65b12027ac348f4c30ed3" TargetMode="External"/><Relationship Id="rId2936" Type="http://schemas.openxmlformats.org/officeDocument/2006/relationships/hyperlink" Target="https://sei.anatel.gov.br/sei/controlador.php?acao=procedimento_trabalhar&amp;acao_origem=procedimento_controlar&amp;acao_retorno=procedimento_controlar&amp;id_procedimento=13126770&amp;infra_sistema=100000100&amp;infra_unidade_atual=110001100&amp;infra_hash=16d139a76c76f345948c81a11ade496639abc81a163dc30aad034c05e14843dd" TargetMode="External"/><Relationship Id="rId4291" Type="http://schemas.openxmlformats.org/officeDocument/2006/relationships/hyperlink" Target="https://sei.anatel.gov.br/sei/controlador.php?acao=procedimento_trabalhar&amp;acao_origem=procedimento_controlar&amp;acao_retorno=procedimento_controlar&amp;id_procedimento=13247888&amp;infra_sistema=100000100&amp;infra_unidade_atual=110001100&amp;infra_hash=d129d03b388dd9d5c70f1d43e8cfefbd5c9b4c244ed7bb24d580761863d7e532" TargetMode="External"/><Relationship Id="rId5342" Type="http://schemas.openxmlformats.org/officeDocument/2006/relationships/hyperlink" Target="https://sei.anatel.gov.br/sei/controlador.php?acao=procedimento_trabalhar&amp;acao_origem=procedimento_controlar&amp;acao_retorno=procedimento_controlar&amp;id_procedimento=13336588&amp;infra_sistema=100000100&amp;infra_unidade_atual=110001100&amp;infra_hash=c17435577f257b9bede736f58bc1ac6dd4286e43d80b996690dc88e4b8eb176b" TargetMode="External"/><Relationship Id="rId8498" Type="http://schemas.openxmlformats.org/officeDocument/2006/relationships/hyperlink" Target="https://sei.anatel.gov.br/sei/controlador.php?acao=procedimento_trabalhar&amp;acao_origem=procedimento_controlar&amp;acao_retorno=procedimento_controlar&amp;id_procedimento=13642171&amp;infra_sistema=100000100&amp;infra_unidade_atual=110001100&amp;infra_hash=f6f9f22dc2fa327c02894dc186845b01da08f95b19d3ef2152f59bcf51d76fe0" TargetMode="External"/><Relationship Id="rId9549" Type="http://schemas.openxmlformats.org/officeDocument/2006/relationships/hyperlink" Target="https://sei.anatel.gov.br/sei/controlador.php?acao=procedimento_trabalhar&amp;acao_origem=procedimento_controlar&amp;acao_retorno=procedimento_controlar&amp;id_procedimento=13739560&amp;infra_sistema=100000100&amp;infra_unidade_atual=110001100&amp;infra_hash=13c048d85d1246be4b37218b31365b004add5eb4d9db2718c7e89ff7e5df9f99" TargetMode="External"/><Relationship Id="rId9963" Type="http://schemas.openxmlformats.org/officeDocument/2006/relationships/hyperlink" Target="https://sei.anatel.gov.br/sei/controlador.php?acao=procedimento_trabalhar&amp;acao_origem=procedimento_controlar&amp;acao_retorno=procedimento_controlar&amp;id_procedimento=13775240&amp;infra_sistema=100000100&amp;infra_unidade_atual=110001100&amp;infra_hash=a01b9aca851ecd9d85c5cc77f781ca0936bf17390c288156cbe67ecb68978451" TargetMode="External"/><Relationship Id="rId908" Type="http://schemas.openxmlformats.org/officeDocument/2006/relationships/hyperlink" Target="https://sei.anatel.gov.br/sei/controlador.php?acao=procedimento_trabalhar&amp;acao_origem=procedimento_controlar&amp;acao_retorno=procedimento_controlar&amp;id_procedimento=12990071&amp;infra_sistema=100000100&amp;infra_unidade_atual=110001100&amp;infra_hash=c6709d3a2d2579a582999a2824abb04b68dcd9179736bf60d5bc86d7cd30e629" TargetMode="External"/><Relationship Id="rId1538" Type="http://schemas.openxmlformats.org/officeDocument/2006/relationships/hyperlink" Target="https://sei.anatel.gov.br/sei/controlador.php?acao=procedimento_trabalhar&amp;acao_origem=procedimento_controlar&amp;acao_retorno=procedimento_controlar&amp;id_procedimento=13031818&amp;infra_sistema=100000100&amp;infra_unidade_atual=110001100&amp;infra_hash=213bba6ea55b34fd76802bf79f378a423354df5308ee6aa67f9e260f46108362" TargetMode="External"/><Relationship Id="rId8565" Type="http://schemas.openxmlformats.org/officeDocument/2006/relationships/hyperlink" Target="https://sei.anatel.gov.br/sei/controlador.php?acao=procedimento_trabalhar&amp;acao_origem=procedimento_controlar&amp;acao_retorno=procedimento_controlar&amp;id_procedimento=13647433&amp;infra_sistema=100000100&amp;infra_unidade_atual=110001100&amp;infra_hash=aec3d02710fd74ac50aa4f093f55d86dc7abada90d31d803e42f74de9763f335" TargetMode="External"/><Relationship Id="rId9616" Type="http://schemas.openxmlformats.org/officeDocument/2006/relationships/hyperlink" Target="https://sei.anatel.gov.br/sei/controlador.php?acao=procedimento_trabalhar&amp;acao_origem=procedimento_controlar&amp;acao_retorno=procedimento_controlar&amp;id_procedimento=13747032&amp;infra_sistema=100000100&amp;infra_unidade_atual=110001100&amp;infra_hash=e2f2d269d1c6374980e8aeeeef72bfc5cd67f1447147193a945020566fc15f0c" TargetMode="External"/><Relationship Id="rId1952" Type="http://schemas.openxmlformats.org/officeDocument/2006/relationships/hyperlink" Target="https://sei.anatel.gov.br/sei/controlador.php?acao=procedimento_trabalhar&amp;acao_origem=procedimento_controlar&amp;acao_retorno=procedimento_controlar&amp;id_procedimento=13058365&amp;infra_sistema=100000100&amp;infra_unidade_atual=110001100&amp;infra_hash=d3589a63708f7aae2fb7f0d5ef4843318a2b9aa0c51f6af81872a1adfb4d11c4" TargetMode="External"/><Relationship Id="rId4011" Type="http://schemas.openxmlformats.org/officeDocument/2006/relationships/hyperlink" Target="https://sei.anatel.gov.br/sei/controlador.php?acao=procedimento_trabalhar&amp;acao_origem=procedimento_controlar&amp;acao_retorno=procedimento_controlar&amp;id_procedimento=13205619&amp;infra_sistema=100000100&amp;infra_unidade_atual=110001100&amp;infra_hash=e9720b98eefde4fda081255063b395e65b6548742868d9073c59b162dd55370a" TargetMode="External"/><Relationship Id="rId7167" Type="http://schemas.openxmlformats.org/officeDocument/2006/relationships/hyperlink" Target="https://sei.anatel.gov.br/sei/controlador.php?acao=procedimento_trabalhar&amp;acao_origem=procedimento_controlar&amp;acao_retorno=procedimento_controlar&amp;id_procedimento=13515708&amp;infra_sistema=100000100&amp;infra_unidade_atual=110001100&amp;infra_hash=0bcd47c58471502f8b3f5841e98035fb98b2bbe0a846776b4b9db3ba4744dfea" TargetMode="External"/><Relationship Id="rId8218" Type="http://schemas.openxmlformats.org/officeDocument/2006/relationships/hyperlink" Target="https://sei.anatel.gov.br/sei/controlador.php?acao=procedimento_trabalhar&amp;acao_origem=procedimento_controlar&amp;acao_retorno=procedimento_controlar&amp;id_procedimento=13615717&amp;infra_sistema=100000100&amp;infra_unidade_atual=110001100&amp;infra_hash=b0f8aa354a9b6761d6a1fa8a19a398bacb5571d12db2cc8dd05f991fcc98538b" TargetMode="External"/><Relationship Id="rId10495" Type="http://schemas.openxmlformats.org/officeDocument/2006/relationships/hyperlink" Target="https://sei.anatel.gov.br/sei/controlador.php?acao=procedimento_trabalhar&amp;acao_origem=procedimento_controlar&amp;acao_retorno=procedimento_controlar&amp;id_procedimento=13816183&amp;infra_sistema=100000100&amp;infra_unidade_atual=110001100&amp;infra_hash=2666cbcb67e640460bcdcbba4b6ec075d1bb483f44e0a8a889d839506bfd3dbc" TargetMode="External"/><Relationship Id="rId1605" Type="http://schemas.openxmlformats.org/officeDocument/2006/relationships/hyperlink" Target="https://sei.anatel.gov.br/sei/controlador.php?acao=procedimento_trabalhar&amp;acao_origem=procedimento_controlar&amp;acao_retorno=procedimento_controlar&amp;id_procedimento=13037402&amp;infra_sistema=100000100&amp;infra_unidade_atual=110001100&amp;infra_hash=9aaeed469096bf02580c6643a9fc4c9f40909b02d189f947d64a06a43f13c9cb" TargetMode="External"/><Relationship Id="rId6183" Type="http://schemas.openxmlformats.org/officeDocument/2006/relationships/hyperlink" Target="https://sei.anatel.gov.br/sei/controlador.php?acao=procedimento_trabalhar&amp;acao_origem=procedimento_controlar&amp;acao_retorno=procedimento_controlar&amp;id_procedimento=13413573&amp;infra_sistema=100000100&amp;infra_unidade_atual=110001100&amp;infra_hash=988bd449e59916eecef64b037ad04d97038b5aa52194ae6ba53e96d39df460da" TargetMode="External"/><Relationship Id="rId7234" Type="http://schemas.openxmlformats.org/officeDocument/2006/relationships/hyperlink" Target="https://sei.anatel.gov.br/sei/controlador.php?acao=procedimento_trabalhar&amp;acao_origem=procedimento_controlar&amp;acao_retorno=procedimento_controlar&amp;id_procedimento=13520254&amp;infra_sistema=100000100&amp;infra_unidade_atual=110001100&amp;infra_hash=89fd926e29b58617d7a6e9aa7135b2693be61616dd4423a8dda19a34dfc563a9" TargetMode="External"/><Relationship Id="rId7581" Type="http://schemas.openxmlformats.org/officeDocument/2006/relationships/hyperlink" Target="https://sei.anatel.gov.br/sei/controlador.php?acao=procedimento_trabalhar&amp;acao_origem=procedimento_controlar&amp;acao_retorno=procedimento_controlar&amp;id_procedimento=13558778&amp;infra_sistema=100000100&amp;infra_unidade_atual=110001100&amp;infra_hash=db6a9a2d663b8fa1af419cc6b6089370250cb9c3164e2a2368348b6ffd912ffe" TargetMode="External"/><Relationship Id="rId8632" Type="http://schemas.openxmlformats.org/officeDocument/2006/relationships/hyperlink" Target="https://sei.anatel.gov.br/sei/controlador.php?acao=procedimento_trabalhar&amp;acao_origem=procedimento_controlar&amp;acao_retorno=procedimento_controlar&amp;id_procedimento=13653655&amp;infra_sistema=100000100&amp;infra_unidade_atual=110001100&amp;infra_hash=97bee6b34b1db966f312cf7698472c56d42122df294ee9ab69c1537d274c0475" TargetMode="External"/><Relationship Id="rId10148" Type="http://schemas.openxmlformats.org/officeDocument/2006/relationships/hyperlink" Target="https://sei.anatel.gov.br/sei/controlador.php?acao=procedimento_trabalhar&amp;acao_origem=procedimento_controlar&amp;acao_retorno=procedimento_controlar&amp;id_procedimento=13789567&amp;infra_sistema=100000100&amp;infra_unidade_atual=110001100&amp;infra_hash=a4f2dc13fefdebc4e1b15628c7c222ce8b2624f3f5ce5723bed33f3937327e2f" TargetMode="External"/><Relationship Id="rId10562" Type="http://schemas.openxmlformats.org/officeDocument/2006/relationships/hyperlink" Target="https://sei.anatel.gov.br/sei/controlador.php?acao=procedimento_trabalhar&amp;acao_origem=procedimento_controlar&amp;acao_retorno=procedimento_controlar&amp;id_procedimento=13823495&amp;infra_sistema=100000100&amp;infra_unidade_atual=110001100&amp;infra_hash=11c9f78825af9ec3292ef649916b3129177c219e10ba4c7d32afb12737bf4388" TargetMode="External"/><Relationship Id="rId3777" Type="http://schemas.openxmlformats.org/officeDocument/2006/relationships/hyperlink" Target="https://sei.anatel.gov.br/sei/controlador.php?acao=procedimento_trabalhar&amp;acao_origem=procedimento_controlar&amp;acao_retorno=procedimento_controlar&amp;id_procedimento=13199110&amp;infra_sistema=100000100&amp;infra_unidade_atual=110001100&amp;infra_hash=4ca5675fc58bc34b119f383ba98caea5f91628d1dbd1fcf295850fb9686ae074" TargetMode="External"/><Relationship Id="rId4828" Type="http://schemas.openxmlformats.org/officeDocument/2006/relationships/hyperlink" Target="https://sei.anatel.gov.br/sei/controlador.php?acao=procedimento_trabalhar&amp;acao_origem=procedimento_controlar&amp;acao_retorno=procedimento_controlar&amp;id_procedimento=13294987&amp;infra_sistema=100000100&amp;infra_unidade_atual=110001100&amp;infra_hash=60a5b7952e7db40fc5d24f66bcde2e40ba5094aeaf3e20c8cb13dfa796b2d5ab" TargetMode="External"/><Relationship Id="rId10215" Type="http://schemas.openxmlformats.org/officeDocument/2006/relationships/hyperlink" Target="https://sei.anatel.gov.br/sei/controlador.php?acao=procedimento_trabalhar&amp;acao_origem=procedimento_controlar&amp;acao_retorno=procedimento_controlar&amp;id_procedimento=13797120&amp;infra_sistema=100000100&amp;infra_unidade_atual=110001100&amp;infra_hash=e95494fda2574b84ff5f21fa443d1dd8f381b50efce49ca3ee3c3f4083c3985d" TargetMode="External"/><Relationship Id="rId698" Type="http://schemas.openxmlformats.org/officeDocument/2006/relationships/hyperlink" Target="https://sei.anatel.gov.br/sei/controlador.php?acao=procedimento_trabalhar&amp;acao_origem=procedimento_controlar&amp;acao_retorno=procedimento_controlar&amp;id_procedimento=12981049&amp;infra_sistema=100000100&amp;infra_unidade_atual=110001100&amp;infra_hash=59eb096a6f54d4621c8f46911cfa13229e5baf61e22661169d56106a4001e1b0" TargetMode="External"/><Relationship Id="rId2379" Type="http://schemas.openxmlformats.org/officeDocument/2006/relationships/hyperlink" Target="https://sei.anatel.gov.br/sei/controlador.php?acao=procedimento_trabalhar&amp;acao_origem=procedimento_controlar&amp;acao_retorno=procedimento_controlar&amp;id_procedimento=13093855&amp;infra_sistema=100000100&amp;infra_unidade_atual=110001100&amp;infra_hash=f833d95443c25b568a129e791d00e6245c25d68f024b58161a28124d87491e59" TargetMode="External"/><Relationship Id="rId2793" Type="http://schemas.openxmlformats.org/officeDocument/2006/relationships/hyperlink" Target="https://sei.anatel.gov.br/sei/controlador.php?acao=procedimento_trabalhar&amp;acao_origem=procedimento_controlar&amp;acao_retorno=procedimento_controlar&amp;id_procedimento=13117770&amp;infra_sistema=100000100&amp;infra_unidade_atual=110001100&amp;infra_hash=cb4ded79e31e79c6bf53e36feef87eae6a8d57ecb10bb111230867c5385fe2cd" TargetMode="External"/><Relationship Id="rId3844" Type="http://schemas.openxmlformats.org/officeDocument/2006/relationships/hyperlink" Target="https://sei.anatel.gov.br/sei/controlador.php?acao=procedimento_trabalhar&amp;acao_origem=procedimento_controlar&amp;acao_retorno=procedimento_controlar&amp;id_procedimento=13203000&amp;infra_sistema=100000100&amp;infra_unidade_atual=110001100&amp;infra_hash=401c9a6d03f828f0b8a98b85a8284f858a4f3745f230205649ed351b48b84527" TargetMode="External"/><Relationship Id="rId6250" Type="http://schemas.openxmlformats.org/officeDocument/2006/relationships/hyperlink" Target="https://sei.anatel.gov.br/sei/controlador.php?acao=procedimento_trabalhar&amp;acao_origem=procedimento_controlar&amp;acao_retorno=procedimento_controlar&amp;id_procedimento=13421781&amp;infra_sistema=100000100&amp;infra_unidade_atual=110001100&amp;infra_hash=938be39fb43f4e1f25758d924bf9c35c59832283be6535fd4d5dd9d25fa8103b" TargetMode="External"/><Relationship Id="rId7301" Type="http://schemas.openxmlformats.org/officeDocument/2006/relationships/hyperlink" Target="https://sei.anatel.gov.br/sei/controlador.php?acao=procedimento_trabalhar&amp;acao_origem=procedimento_controlar&amp;acao_retorno=procedimento_controlar&amp;id_procedimento=13530801&amp;infra_sistema=100000100&amp;infra_unidade_atual=110001100&amp;infra_hash=88b17f500a39cc4fd7a2fea301266313fd1f547b4d1032a297853a243ce3b3bc" TargetMode="External"/><Relationship Id="rId765" Type="http://schemas.openxmlformats.org/officeDocument/2006/relationships/hyperlink" Target="https://sei.anatel.gov.br/sei/controlador.php?acao=procedimento_trabalhar&amp;acao_origem=procedimento_controlar&amp;acao_retorno=procedimento_controlar&amp;id_procedimento=12984607&amp;infra_sistema=100000100&amp;infra_unidade_atual=110001100&amp;infra_hash=67b0f228a865aaee2175d2203174830014526f5d3a11a8befe28219ab45adc91" TargetMode="External"/><Relationship Id="rId1395" Type="http://schemas.openxmlformats.org/officeDocument/2006/relationships/hyperlink" Target="https://sei.anatel.gov.br/sei/controlador.php?acao=procedimento_trabalhar&amp;acao_origem=procedimento_controlar&amp;acao_retorno=procedimento_controlar&amp;id_procedimento=13024314&amp;infra_sistema=100000100&amp;infra_unidade_atual=110001100&amp;infra_hash=9a14c76aa88e3cf8473d7a8a9d9abc87781a0706f2ee300a9bf61843b845455b" TargetMode="External"/><Relationship Id="rId2446" Type="http://schemas.openxmlformats.org/officeDocument/2006/relationships/hyperlink" Target="https://sei.anatel.gov.br/sei/controlador.php?acao=procedimento_trabalhar&amp;acao_origem=procedimento_controlar&amp;acao_retorno=procedimento_controlar&amp;id_procedimento=13096575&amp;infra_sistema=100000100&amp;infra_unidade_atual=110001100&amp;infra_hash=4ec79c25d78abb09c1cf09cd4c8e2cd2c9378764a3f9e871399312031fbfac2e" TargetMode="External"/><Relationship Id="rId2860" Type="http://schemas.openxmlformats.org/officeDocument/2006/relationships/hyperlink" Target="https://sei.anatel.gov.br/sei/controlador.php?acao=procedimento_trabalhar&amp;acao_origem=procedimento_controlar&amp;acao_retorno=procedimento_controlar&amp;id_procedimento=13123722&amp;infra_sistema=100000100&amp;infra_unidade_atual=110001100&amp;infra_hash=abfe148541611511003b984383166d1202439d28f61eaef4ea9484abc177060a" TargetMode="External"/><Relationship Id="rId9059" Type="http://schemas.openxmlformats.org/officeDocument/2006/relationships/hyperlink" Target="https://sei.anatel.gov.br/sei/controlador.php?acao=procedimento_trabalhar&amp;acao_origem=procedimento_controlar&amp;acao_retorno=procedimento_controlar&amp;id_procedimento=13686800&amp;infra_sistema=100000100&amp;infra_unidade_atual=110001100&amp;infra_hash=74a26f080afc028d7e87449cccb8526ab5171822a91ffb91665a48bf5f96d4f2" TargetMode="External"/><Relationship Id="rId9473" Type="http://schemas.openxmlformats.org/officeDocument/2006/relationships/hyperlink" Target="https://sei.anatel.gov.br/sei/controlador.php?acao=procedimento_trabalhar&amp;acao_origem=procedimento_controlar&amp;acao_retorno=procedimento_controlar&amp;id_procedimento=13730370&amp;infra_sistema=100000100&amp;infra_unidade_atual=110001100&amp;infra_hash=4ca0828cb0ea6ac044fae4b0f216dc0c54a98c953443ad60ac7ce79a30b7f2ff" TargetMode="External"/><Relationship Id="rId418" Type="http://schemas.openxmlformats.org/officeDocument/2006/relationships/hyperlink" Target="https://sei.anatel.gov.br/sei/controlador.php?acao=procedimento_trabalhar&amp;acao_origem=procedimento_controlar&amp;acao_retorno=procedimento_controlar&amp;id_procedimento=12966717&amp;infra_sistema=100000100&amp;infra_unidade_atual=110001100&amp;infra_hash=350cc611b02cb1770fd7cd708208d9cd7d0d95604f9c20889db0adff4c715858" TargetMode="External"/><Relationship Id="rId832" Type="http://schemas.openxmlformats.org/officeDocument/2006/relationships/hyperlink" Target="https://sei.anatel.gov.br/sei/controlador.php?acao=procedimento_trabalhar&amp;acao_origem=procedimento_controlar&amp;acao_retorno=procedimento_controlar&amp;id_procedimento=12984130&amp;infra_sistema=100000100&amp;infra_unidade_atual=110001100&amp;infra_hash=e666c9b2d2b659710b1abd1b9edd6c745e8d219993cb56ea4127ec76065ce922" TargetMode="External"/><Relationship Id="rId1048" Type="http://schemas.openxmlformats.org/officeDocument/2006/relationships/hyperlink" Target="https://sei.anatel.gov.br/sei/controlador.php?acao=procedimento_trabalhar&amp;acao_origem=procedimento_controlar&amp;acao_retorno=procedimento_controlar&amp;id_procedimento=13002838&amp;infra_sistema=100000100&amp;infra_unidade_atual=110001100&amp;infra_hash=2278c3ab713b68fef373c129931224867a39dfb6b38e43af9d75454188d019d5" TargetMode="External"/><Relationship Id="rId1462" Type="http://schemas.openxmlformats.org/officeDocument/2006/relationships/hyperlink" Target="https://sei.anatel.gov.br/sei/controlador.php?acao=procedimento_trabalhar&amp;acao_origem=procedimento_controlar&amp;acao_retorno=procedimento_controlar&amp;id_procedimento=13026978&amp;infra_sistema=100000100&amp;infra_unidade_atual=110001100&amp;infra_hash=8bef316b4e450aed1ae5d4a5937bb34f08c424e430339eefa51ce2abaa5982d0" TargetMode="External"/><Relationship Id="rId2513" Type="http://schemas.openxmlformats.org/officeDocument/2006/relationships/hyperlink" Target="https://sei.anatel.gov.br/sei/controlador.php?acao=procedimento_trabalhar&amp;acao_origem=procedimento_controlar&amp;acao_retorno=procedimento_controlar&amp;id_procedimento=13101455&amp;infra_sistema=100000100&amp;infra_unidade_atual=110001100&amp;infra_hash=0ecadfb21b2fd76078886d342cd18b460b6d0cf055d35751b15e56f03930c28f" TargetMode="External"/><Relationship Id="rId3911" Type="http://schemas.openxmlformats.org/officeDocument/2006/relationships/hyperlink" Target="https://sei.anatel.gov.br/sei/controlador.php?acao=procedimento_trabalhar&amp;acao_origem=procedimento_controlar&amp;acao_retorno=procedimento_controlar&amp;id_procedimento=13208942&amp;infra_sistema=100000100&amp;infra_unidade_atual=110001100&amp;infra_hash=2539ca6e547b543fed1bdb5a2c6f0fe67f0665d37c65163a15605ba600c56a25" TargetMode="External"/><Relationship Id="rId5669" Type="http://schemas.openxmlformats.org/officeDocument/2006/relationships/hyperlink" Target="https://sei.anatel.gov.br/sei/controlador.php?acao=procedimento_trabalhar&amp;acao_origem=procedimento_controlar&amp;acao_retorno=procedimento_controlar&amp;id_procedimento=13363731&amp;infra_sistema=100000100&amp;infra_unidade_atual=110001100&amp;infra_hash=574fb23ef8b156cf67821aa2d07f4ca7d0a3fda91937fdd3d62315744e4aa24c" TargetMode="External"/><Relationship Id="rId8075" Type="http://schemas.openxmlformats.org/officeDocument/2006/relationships/hyperlink" Target="https://sei.anatel.gov.br/sei/controlador.php?acao=procedimento_trabalhar&amp;acao_origem=procedimento_controlar&amp;acao_retorno=procedimento_controlar&amp;id_procedimento=13604238&amp;infra_sistema=100000100&amp;infra_unidade_atual=110001100&amp;infra_hash=19819751abc76e350e6378ff4eb1fd24a595956cdb349e29dcc99e20a49e8797" TargetMode="External"/><Relationship Id="rId9126" Type="http://schemas.openxmlformats.org/officeDocument/2006/relationships/hyperlink" Target="https://sei.anatel.gov.br/sei/controlador.php?acao=procedimento_trabalhar&amp;acao_origem=procedimento_controlar&amp;acao_retorno=procedimento_controlar&amp;id_procedimento=13697688&amp;infra_sistema=100000100&amp;infra_unidade_atual=110001100&amp;infra_hash=32205c2b149e9015fd1dc0e6f2123a1b07d68f7c4c7b1cd427c5e1f1de0f2622" TargetMode="External"/><Relationship Id="rId9540" Type="http://schemas.openxmlformats.org/officeDocument/2006/relationships/hyperlink" Target="https://sei.anatel.gov.br/sei/controlador.php?acao=procedimento_trabalhar&amp;acao_origem=procedimento_controlar&amp;acao_retorno=procedimento_controlar&amp;id_procedimento=13739213&amp;infra_sistema=100000100&amp;infra_unidade_atual=110001100&amp;infra_hash=84da8e24c5787db3560f3ded74c48014af95ee55834ac2cc7cad4af848b641dd" TargetMode="External"/><Relationship Id="rId1115" Type="http://schemas.openxmlformats.org/officeDocument/2006/relationships/hyperlink" Target="https://sei.anatel.gov.br/sei/controlador.php?acao=procedimento_trabalhar&amp;acao_origem=procedimento_controlar&amp;acao_retorno=procedimento_controlar&amp;id_procedimento=13006080&amp;infra_sistema=100000100&amp;infra_unidade_atual=110001100&amp;infra_hash=4f3e90edaa1519622ca3a3df305367cf8250dbcd6fbf0812229bb0c40e4b9a3b" TargetMode="External"/><Relationship Id="rId7091" Type="http://schemas.openxmlformats.org/officeDocument/2006/relationships/hyperlink" Target="https://sei.anatel.gov.br/sei/controlador.php?acao=procedimento_trabalhar&amp;acao_origem=procedimento_controlar&amp;acao_retorno=procedimento_controlar&amp;id_procedimento=13503986&amp;infra_sistema=100000100&amp;infra_unidade_atual=110001100&amp;infra_hash=c5545d478a5213ade5347a7e9700f546e7c638f5623f00cea079eb2400180b86" TargetMode="External"/><Relationship Id="rId8142" Type="http://schemas.openxmlformats.org/officeDocument/2006/relationships/hyperlink" Target="https://sei.anatel.gov.br/sei/controlador.php?acao=procedimento_trabalhar&amp;acao_origem=procedimento_controlar&amp;acao_retorno=procedimento_controlar&amp;id_procedimento=13609479&amp;infra_sistema=100000100&amp;infra_unidade_atual=110001100&amp;infra_hash=09174242caa84e26456656c125c6a6061e9a6aba40fd293b455408777610f2bc" TargetMode="External"/><Relationship Id="rId10072" Type="http://schemas.openxmlformats.org/officeDocument/2006/relationships/hyperlink" Target="https://sei.anatel.gov.br/sei/controlador.php?acao=procedimento_trabalhar&amp;acao_origem=procedimento_controlar&amp;acao_retorno=procedimento_controlar&amp;id_procedimento=13782849&amp;infra_sistema=100000100&amp;infra_unidade_atual=110001100&amp;infra_hash=27f6db048f3a48ad29deea76aafd6c12a0fe9a5848707027a1a313a36819711a" TargetMode="External"/><Relationship Id="rId3287" Type="http://schemas.openxmlformats.org/officeDocument/2006/relationships/hyperlink" Target="https://sei.anatel.gov.br/sei/controlador.php?acao=procedimento_trabalhar&amp;acao_origem=procedimento_controlar&amp;acao_retorno=procedimento_controlar&amp;id_procedimento=13153613&amp;infra_sistema=100000100&amp;infra_unidade_atual=110001100&amp;infra_hash=09a3df997cc86ad5fdb97125a68477a22f6d1fc83be33ef26961a97866193003" TargetMode="External"/><Relationship Id="rId4338" Type="http://schemas.openxmlformats.org/officeDocument/2006/relationships/hyperlink" Target="https://sei.anatel.gov.br/sei/controlador.php?acao=procedimento_trabalhar&amp;acao_origem=procedimento_controlar&amp;acao_retorno=procedimento_controlar&amp;id_procedimento=13254334&amp;infra_sistema=100000100&amp;infra_unidade_atual=110001100&amp;infra_hash=d5e3214d643a37a1bee5b56634efe5d1eb575e95bcefa3c28a419a5ca91fab7e" TargetMode="External"/><Relationship Id="rId4685" Type="http://schemas.openxmlformats.org/officeDocument/2006/relationships/hyperlink" Target="https://sei.anatel.gov.br/sei/controlador.php?acao=procedimento_trabalhar&amp;acao_origem=procedimento_controlar&amp;acao_retorno=procedimento_controlar&amp;id_procedimento=13286529&amp;infra_sistema=100000100&amp;infra_unidade_atual=110001100&amp;infra_hash=68c9ccb9bdfea012d9013592012dc94531d35b46fb2408817662718e3ab86bf5" TargetMode="External"/><Relationship Id="rId5736" Type="http://schemas.openxmlformats.org/officeDocument/2006/relationships/hyperlink" Target="https://sei.anatel.gov.br/sei/controlador.php?acao=procedimento_trabalhar&amp;acao_origem=procedimento_controlar&amp;acao_retorno=procedimento_controlar&amp;id_procedimento=13370352&amp;infra_sistema=100000100&amp;infra_unidade_atual=110001100&amp;infra_hash=764dbeb214d9a983f98d4e7cb80f2da1db8eaeb5c578e9b5aebd12769727e2fa" TargetMode="External"/><Relationship Id="rId4752" Type="http://schemas.openxmlformats.org/officeDocument/2006/relationships/hyperlink" Target="https://sei.anatel.gov.br/sei/controlador.php?acao=procedimento_trabalhar&amp;acao_origem=procedimento_controlar&amp;acao_retorno=procedimento_controlar&amp;id_procedimento=13286661&amp;infra_sistema=100000100&amp;infra_unidade_atual=110001100&amp;infra_hash=e7e95fe0972572e566f6a9b5980ad2c3d9476ba335d48ca65acf4139b42df168" TargetMode="External"/><Relationship Id="rId5803" Type="http://schemas.openxmlformats.org/officeDocument/2006/relationships/hyperlink" Target="https://sei.anatel.gov.br/sei/controlador.php?acao=procedimento_trabalhar&amp;acao_origem=procedimento_controlar&amp;acao_retorno=procedimento_controlar&amp;id_procedimento=13380161&amp;infra_sistema=100000100&amp;infra_unidade_atual=110001100&amp;infra_hash=c5ee2864f346642a3cc0967763531a59f60352a8fe90108f80ed86da5197e35b" TargetMode="External"/><Relationship Id="rId8959" Type="http://schemas.openxmlformats.org/officeDocument/2006/relationships/hyperlink" Target="https://sei.anatel.gov.br/sei/controlador.php?acao=procedimento_trabalhar&amp;acao_origem=procedimento_controlar&amp;acao_retorno=procedimento_controlar&amp;id_procedimento=13684073&amp;infra_sistema=100000100&amp;infra_unidade_atual=110001100&amp;infra_hash=f16b9de22fb9160a031945e7a2126518cb772b80bd5bf14bcb148e2b9b6bd487" TargetMode="External"/><Relationship Id="rId3354" Type="http://schemas.openxmlformats.org/officeDocument/2006/relationships/hyperlink" Target="https://sei.anatel.gov.br/sei/controlador.php?acao=procedimento_trabalhar&amp;acao_origem=procedimento_controlar&amp;acao_retorno=procedimento_controlar&amp;id_procedimento=13160388&amp;infra_sistema=100000100&amp;infra_unidade_atual=110001100&amp;infra_hash=53d17b0988cede321fe8cdf274e9f96e2c4754fe8b56a5eb1208e94c2f9fa4ea" TargetMode="External"/><Relationship Id="rId4405" Type="http://schemas.openxmlformats.org/officeDocument/2006/relationships/hyperlink" Target="https://sei.anatel.gov.br/sei/controlador.php?acao=procedimento_trabalhar&amp;acao_origem=procedimento_controlar&amp;acao_retorno=procedimento_controlar&amp;id_procedimento=13260746&amp;infra_sistema=100000100&amp;infra_unidade_atual=110001100&amp;infra_hash=2c99c3e5b8ba44012bbf7886a68ce3ca89064a4ad7cf3c50fc67de0b78d18b7e" TargetMode="External"/><Relationship Id="rId7975" Type="http://schemas.openxmlformats.org/officeDocument/2006/relationships/hyperlink" Target="https://sei.anatel.gov.br/sei/controlador.php?acao=procedimento_trabalhar&amp;acao_origem=procedimento_controlar&amp;acao_retorno=procedimento_controlar&amp;id_procedimento=13597365&amp;infra_sistema=100000100&amp;infra_unidade_atual=110001100&amp;infra_hash=24f4c20edbad57b238dbdeeb87524bbbf86f99ffc8bb6a5ab67fa81e476da7b8" TargetMode="External"/><Relationship Id="rId275" Type="http://schemas.openxmlformats.org/officeDocument/2006/relationships/hyperlink" Target="https://sei.anatel.gov.br/sei/controlador.php?acao=procedimento_trabalhar&amp;acao_origem=procedimento_controlar&amp;acao_retorno=procedimento_controlar&amp;id_procedimento=12957918&amp;infra_sistema=100000100&amp;infra_unidade_atual=110001100&amp;infra_hash=1d2aa7edec87c08b98f547f6618c6154897a8e533e95a5abc7128dc602d5f2b2" TargetMode="External"/><Relationship Id="rId2370" Type="http://schemas.openxmlformats.org/officeDocument/2006/relationships/hyperlink" Target="https://sei.anatel.gov.br/sei/controlador.php?acao=procedimento_trabalhar&amp;acao_origem=procedimento_controlar&amp;acao_retorno=procedimento_controlar&amp;id_procedimento=13091004&amp;infra_sistema=100000100&amp;infra_unidade_atual=110001100&amp;infra_hash=52939e01055f0cf02a90926ddc0d06c52ae9b0f1ff5d59b96156d5f75578562d" TargetMode="External"/><Relationship Id="rId3007" Type="http://schemas.openxmlformats.org/officeDocument/2006/relationships/hyperlink" Target="https://sei.anatel.gov.br/sei/controlador.php?acao=procedimento_trabalhar&amp;acao_origem=procedimento_controlar&amp;acao_retorno=procedimento_controlar&amp;id_procedimento=13133233&amp;infra_sistema=100000100&amp;infra_unidade_atual=110001100&amp;infra_hash=b1441e4d0a49dd3e85b0d3d01cbccd15ffaba2bb20770e89eff740b00892d2e6" TargetMode="External"/><Relationship Id="rId3421" Type="http://schemas.openxmlformats.org/officeDocument/2006/relationships/hyperlink" Target="https://sei.anatel.gov.br/sei/controlador.php?acao=procedimento_trabalhar&amp;acao_origem=procedimento_controlar&amp;acao_retorno=procedimento_controlar&amp;id_procedimento=13160760&amp;infra_sistema=100000100&amp;infra_unidade_atual=110001100&amp;infra_hash=f85c452a07866b344dbd01ee1d1bb847a67c73e8942723bb1bbeb59dd9593567" TargetMode="External"/><Relationship Id="rId6577" Type="http://schemas.openxmlformats.org/officeDocument/2006/relationships/hyperlink" Target="https://sei.anatel.gov.br/sei/controlador.php?acao=procedimento_trabalhar&amp;acao_origem=procedimento_controlar&amp;acao_retorno=procedimento_controlar&amp;id_procedimento=13456992&amp;infra_sistema=100000100&amp;infra_unidade_atual=110001100&amp;infra_hash=e8c485910f20b465e3b5bec9b8ab488f1977a39be6c9aa56f6087bbc39a862b4" TargetMode="External"/><Relationship Id="rId6991" Type="http://schemas.openxmlformats.org/officeDocument/2006/relationships/hyperlink" Target="https://sei.anatel.gov.br/sei/controlador.php?acao=procedimento_trabalhar&amp;acao_origem=procedimento_controlar&amp;acao_retorno=procedimento_controlar&amp;id_procedimento=13503965&amp;infra_sistema=100000100&amp;infra_unidade_atual=110001100&amp;infra_hash=48307711179fb5ceb964f75284d662b2493000af4d332527fb16ee7d1fd50c06" TargetMode="External"/><Relationship Id="rId7628" Type="http://schemas.openxmlformats.org/officeDocument/2006/relationships/hyperlink" Target="https://sei.anatel.gov.br/sei/controlador.php?acao=procedimento_trabalhar&amp;acao_origem=procedimento_controlar&amp;acao_retorno=procedimento_controlar&amp;id_procedimento=13566504&amp;infra_sistema=100000100&amp;infra_unidade_atual=110001100&amp;infra_hash=e5d1e1f5fab826fb84d3c38ca9f1359456aead003d3c3d9c6a3089333c76263a" TargetMode="External"/><Relationship Id="rId342" Type="http://schemas.openxmlformats.org/officeDocument/2006/relationships/hyperlink" Target="https://sei.anatel.gov.br/sei/controlador.php?acao=procedimento_trabalhar&amp;acao_origem=procedimento_controlar&amp;acao_retorno=procedimento_controlar&amp;id_procedimento=12961688&amp;infra_sistema=100000100&amp;infra_unidade_atual=110001100&amp;infra_hash=58d3c0527ba2db84a76ee95c88a5e07969e1fe7e0e4208554298d61897d37240" TargetMode="External"/><Relationship Id="rId2023" Type="http://schemas.openxmlformats.org/officeDocument/2006/relationships/hyperlink" Target="https://sei.anatel.gov.br/sei/controlador.php?acao=procedimento_trabalhar&amp;acao_origem=procedimento_controlar&amp;acao_retorno=procedimento_controlar&amp;id_procedimento=13068542&amp;infra_sistema=100000100&amp;infra_unidade_atual=110001100&amp;infra_hash=1e71a6f19fcd31dc724a8896ffb366248d80e7653795702076100d75ecd962c7" TargetMode="External"/><Relationship Id="rId5179" Type="http://schemas.openxmlformats.org/officeDocument/2006/relationships/hyperlink" Target="https://sei.anatel.gov.br/sei/controlador.php?acao=procedimento_trabalhar&amp;acao_origem=procedimento_controlar&amp;acao_retorno=procedimento_controlar&amp;id_procedimento=13323266&amp;infra_sistema=100000100&amp;infra_unidade_atual=110001100&amp;infra_hash=980dead86f106c1dbfbcdbcd21276a7bb92f72a796bee12ead547fad7b21511f" TargetMode="External"/><Relationship Id="rId5593" Type="http://schemas.openxmlformats.org/officeDocument/2006/relationships/hyperlink" Target="https://sei.anatel.gov.br/sei/controlador.php?acao=procedimento_trabalhar&amp;acao_origem=procedimento_controlar&amp;acao_retorno=procedimento_controlar&amp;id_procedimento=13352992&amp;infra_sistema=100000100&amp;infra_unidade_atual=110001100&amp;infra_hash=fcda7ac58b72225df1ad25588daceafd317ac97b930e26591b71f353d410f619" TargetMode="External"/><Relationship Id="rId6644" Type="http://schemas.openxmlformats.org/officeDocument/2006/relationships/hyperlink" Target="https://sei.anatel.gov.br/sei/controlador.php?acao=procedimento_trabalhar&amp;acao_origem=procedimento_controlar&amp;acao_retorno=procedimento_controlar&amp;id_procedimento=13462340&amp;infra_sistema=100000100&amp;infra_unidade_atual=110001100&amp;infra_hash=521146ebc33f6ea7f9f4bf0448f569aca3a66d9a657bb45dea863e6b72a63f39" TargetMode="External"/><Relationship Id="rId9050" Type="http://schemas.openxmlformats.org/officeDocument/2006/relationships/hyperlink" Target="https://sei.anatel.gov.br/sei/controlador.php?acao=procedimento_trabalhar&amp;acao_origem=procedimento_controlar&amp;acao_retorno=procedimento_controlar&amp;id_procedimento=13686400&amp;infra_sistema=100000100&amp;infra_unidade_atual=110001100&amp;infra_hash=3a026582f86e63cb2f3471e224d758bdd6fe7636c0e3936a9efd7c4162d30f35" TargetMode="External"/><Relationship Id="rId10609" Type="http://schemas.openxmlformats.org/officeDocument/2006/relationships/hyperlink" Target="https://sei.anatel.gov.br/sei/controlador.php?acao=procedimento_trabalhar&amp;acao_origem=procedimento_controlar&amp;acao_retorno=procedimento_controlar&amp;id_procedimento=13826616&amp;infra_sistema=100000100&amp;infra_unidade_atual=110001100&amp;infra_hash=cf06c6f8b6067976997995fd8c62a27e57502c87ece3f0b360184470190cad73" TargetMode="External"/><Relationship Id="rId4195" Type="http://schemas.openxmlformats.org/officeDocument/2006/relationships/hyperlink" Target="https://sei.anatel.gov.br/sei/controlador.php?acao=procedimento_trabalhar&amp;acao_origem=procedimento_controlar&amp;acao_retorno=procedimento_controlar&amp;id_procedimento=13227148&amp;infra_sistema=100000100&amp;infra_unidade_atual=110001100&amp;infra_hash=7ba543bd2165448be50010fede7ad75371a74d0978d8e49b829af1bf877c7e6c" TargetMode="External"/><Relationship Id="rId5246" Type="http://schemas.openxmlformats.org/officeDocument/2006/relationships/hyperlink" Target="https://sei.anatel.gov.br/sei/controlador.php?acao=procedimento_trabalhar&amp;acao_origem=procedimento_controlar&amp;acao_retorno=procedimento_controlar&amp;id_procedimento=13328972&amp;infra_sistema=100000100&amp;infra_unidade_atual=110001100&amp;infra_hash=9c7cc5b53f2b77a704416ee01ca5867a4aa74566023ff0324ec84f3db18062d6" TargetMode="External"/><Relationship Id="rId1789" Type="http://schemas.openxmlformats.org/officeDocument/2006/relationships/hyperlink" Target="https://sei.anatel.gov.br/sei/controlador.php?acao=procedimento_trabalhar&amp;acao_origem=procedimento_controlar&amp;acao_retorno=procedimento_controlar&amp;id_procedimento=13050314&amp;infra_sistema=100000100&amp;infra_unidade_atual=110001100&amp;infra_hash=65162213acbcbf33926c7f12743c53cc2f2b91515422e9fe19f13f53f0592220" TargetMode="External"/><Relationship Id="rId4262" Type="http://schemas.openxmlformats.org/officeDocument/2006/relationships/hyperlink" Target="https://sei.anatel.gov.br/sei/controlador.php?acao=procedimento_trabalhar&amp;acao_origem=procedimento_controlar&amp;acao_retorno=procedimento_controlar&amp;id_procedimento=13244868&amp;infra_sistema=100000100&amp;infra_unidade_atual=110001100&amp;infra_hash=f80103aa0eaa1a8c7d22dae6ae2d28fe0084bf8de164d79a2bdf125ce8cbe83c" TargetMode="External"/><Relationship Id="rId5660" Type="http://schemas.openxmlformats.org/officeDocument/2006/relationships/hyperlink" Target="https://sei.anatel.gov.br/sei/controlador.php?acao=procedimento_trabalhar&amp;acao_origem=procedimento_controlar&amp;acao_retorno=procedimento_controlar&amp;id_procedimento=13361483&amp;infra_sistema=100000100&amp;infra_unidade_atual=110001100&amp;infra_hash=476aeb0c198adc1f89572f8d304b1b44919f71dff9efb0c7191ac611336c804a" TargetMode="External"/><Relationship Id="rId6711" Type="http://schemas.openxmlformats.org/officeDocument/2006/relationships/hyperlink" Target="https://sei.anatel.gov.br/sei/controlador.php?acao=procedimento_trabalhar&amp;acao_origem=procedimento_controlar&amp;acao_retorno=procedimento_controlar&amp;id_procedimento=13474473&amp;infra_sistema=100000100&amp;infra_unidade_atual=110001100&amp;infra_hash=d56fdf03d67cbc04c6e65480789cc58a64a6445fc5ed6f117743ca135d7ba7a5" TargetMode="External"/><Relationship Id="rId8469" Type="http://schemas.openxmlformats.org/officeDocument/2006/relationships/hyperlink" Target="https://sei.anatel.gov.br/sei/controlador.php?acao=procedimento_trabalhar&amp;acao_origem=procedimento_controlar&amp;acao_retorno=procedimento_controlar&amp;id_procedimento=13639372&amp;infra_sistema=100000100&amp;infra_unidade_atual=110001100&amp;infra_hash=a79aa6ac300544de2018783d648de513648513a83ac83586ae9ad1002c54c776" TargetMode="External"/><Relationship Id="rId9867" Type="http://schemas.openxmlformats.org/officeDocument/2006/relationships/hyperlink" Target="https://sei.anatel.gov.br/sei/controlador.php?acao=procedimento_trabalhar&amp;acao_origem=procedimento_controlar&amp;acao_retorno=procedimento_controlar&amp;id_procedimento=13769161&amp;infra_sistema=100000100&amp;infra_unidade_atual=110001100&amp;infra_hash=f5f5f72a99430d98e48d8126cbf330cb15ea91d4e0ce879ffdf423758de96567" TargetMode="External"/><Relationship Id="rId1856" Type="http://schemas.openxmlformats.org/officeDocument/2006/relationships/hyperlink" Target="https://sei.anatel.gov.br/sei/controlador.php?acao=procedimento_trabalhar&amp;acao_origem=procedimento_controlar&amp;acao_retorno=procedimento_controlar&amp;id_procedimento=13059369&amp;infra_sistema=100000100&amp;infra_unidade_atual=110001100&amp;infra_hash=c92e8e31e7d3ead71d27135741c68cdb6f2a9bdbe0904557f9212619747a47b7" TargetMode="External"/><Relationship Id="rId2907" Type="http://schemas.openxmlformats.org/officeDocument/2006/relationships/hyperlink" Target="https://sei.anatel.gov.br/sei/controlador.php?acao=procedimento_trabalhar&amp;acao_origem=procedimento_controlar&amp;acao_retorno=procedimento_controlar&amp;id_procedimento=13125692&amp;infra_sistema=100000100&amp;infra_unidade_atual=110001100&amp;infra_hash=9097d291edc3f4cd4c27d4887411551f05c53c5dc072952c0632f389c629a797" TargetMode="External"/><Relationship Id="rId5313" Type="http://schemas.openxmlformats.org/officeDocument/2006/relationships/hyperlink" Target="https://sei.anatel.gov.br/sei/controlador.php?acao=procedimento_trabalhar&amp;acao_origem=procedimento_controlar&amp;acao_retorno=procedimento_controlar&amp;id_procedimento=13336100&amp;infra_sistema=100000100&amp;infra_unidade_atual=110001100&amp;infra_hash=97d1bb3a80b88ffff60229c1a3e02e528263cfac33da03cba6c0557a178006d3" TargetMode="External"/><Relationship Id="rId8883" Type="http://schemas.openxmlformats.org/officeDocument/2006/relationships/hyperlink" Target="https://sei.anatel.gov.br/sei/controlador.php?acao=procedimento_trabalhar&amp;acao_origem=procedimento_controlar&amp;acao_retorno=procedimento_controlar&amp;id_procedimento=13678315&amp;infra_sistema=100000100&amp;infra_unidade_atual=110001100&amp;infra_hash=e63a1b935766886a7253f0b5d7d0941c6147cd25f4affa497ef124d5ace67f4b" TargetMode="External"/><Relationship Id="rId9934" Type="http://schemas.openxmlformats.org/officeDocument/2006/relationships/hyperlink" Target="https://sei.anatel.gov.br/sei/controlador.php?acao=procedimento_trabalhar&amp;acao_origem=procedimento_controlar&amp;acao_retorno=procedimento_controlar&amp;id_procedimento=13772007&amp;infra_sistema=100000100&amp;infra_unidade_atual=110001100&amp;infra_hash=620d005e6639a5ad3525d25c51f70c56f1eaa69a7dae7e9c2bd6c0a69201fd46" TargetMode="External"/><Relationship Id="rId10399" Type="http://schemas.openxmlformats.org/officeDocument/2006/relationships/hyperlink" Target="https://sei.anatel.gov.br/sei/controlador.php?acao=procedimento_trabalhar&amp;acao_origem=procedimento_controlar&amp;acao_retorno=procedimento_controlar&amp;id_procedimento=13809026&amp;infra_sistema=100000100&amp;infra_unidade_atual=110001100&amp;infra_hash=66fee1301de39ce5f78eb26fc454f7c245255fbcb0f39af041a40b342ae03b96" TargetMode="External"/><Relationship Id="rId1509" Type="http://schemas.openxmlformats.org/officeDocument/2006/relationships/hyperlink" Target="https://sei.anatel.gov.br/sei/controlador.php?acao=procedimento_trabalhar&amp;acao_origem=procedimento_controlar&amp;acao_retorno=procedimento_controlar&amp;id_procedimento=13032699&amp;infra_sistema=100000100&amp;infra_unidade_atual=110001100&amp;infra_hash=802fec0bcaf52da00087d00ce79aaca4adbc40b58b12b882ee91d93304828edc" TargetMode="External"/><Relationship Id="rId1923" Type="http://schemas.openxmlformats.org/officeDocument/2006/relationships/hyperlink" Target="https://sei.anatel.gov.br/sei/controlador.php?acao=procedimento_trabalhar&amp;acao_origem=procedimento_controlar&amp;acao_retorno=procedimento_controlar&amp;id_procedimento=13055950&amp;infra_sistema=100000100&amp;infra_unidade_atual=110001100&amp;infra_hash=01454efed0742820eb121f87fdc987bd34af68ebfc9a39d3462a1ba77017ccd7" TargetMode="External"/><Relationship Id="rId7485" Type="http://schemas.openxmlformats.org/officeDocument/2006/relationships/hyperlink" Target="https://sei.anatel.gov.br/sei/controlador.php?acao=procedimento_trabalhar&amp;acao_origem=procedimento_controlar&amp;acao_retorno=procedimento_controlar&amp;id_procedimento=13550546&amp;infra_sistema=100000100&amp;infra_unidade_atual=110001100&amp;infra_hash=69401952c458dbd67b83d48d87a21398ceadaadfe5a734c6c5d1e178a3a27752" TargetMode="External"/><Relationship Id="rId8536" Type="http://schemas.openxmlformats.org/officeDocument/2006/relationships/hyperlink" Target="https://sei.anatel.gov.br/sei/controlador.php?acao=procedimento_trabalhar&amp;acao_origem=procedimento_controlar&amp;acao_retorno=procedimento_controlar&amp;id_procedimento=13646536&amp;infra_sistema=100000100&amp;infra_unidade_atual=110001100&amp;infra_hash=482bba8713a2ff6791704d223fa0c4c550d2201db0fb7724b169897ebbd77a8d" TargetMode="External"/><Relationship Id="rId8950" Type="http://schemas.openxmlformats.org/officeDocument/2006/relationships/hyperlink" Target="https://sei.anatel.gov.br/sei/controlador.php?acao=procedimento_trabalhar&amp;acao_origem=procedimento_controlar&amp;acao_retorno=procedimento_controlar&amp;id_procedimento=13685504&amp;infra_sistema=100000100&amp;infra_unidade_atual=110001100&amp;infra_hash=9c1488acbbf703249103a8e8e83c6f571390ec4ae35c68ba0751b52b4cca2244" TargetMode="External"/><Relationship Id="rId10466" Type="http://schemas.openxmlformats.org/officeDocument/2006/relationships/hyperlink" Target="https://sei.anatel.gov.br/sei/controlador.php?acao=procedimento_trabalhar&amp;acao_origem=procedimento_controlar&amp;acao_retorno=procedimento_controlar&amp;id_procedimento=13813644&amp;infra_sistema=100000100&amp;infra_unidade_atual=110001100&amp;infra_hash=c8c537ec49e8219a6f0a3407784f72875c53c6c32164131056c644d096ea1dfe" TargetMode="External"/><Relationship Id="rId6087" Type="http://schemas.openxmlformats.org/officeDocument/2006/relationships/hyperlink" Target="https://sei.anatel.gov.br/sei/controlador.php?acao=procedimento_trabalhar&amp;acao_origem=procedimento_controlar&amp;acao_retorno=procedimento_controlar&amp;id_procedimento=13403806&amp;infra_sistema=100000100&amp;infra_unidade_atual=110001100&amp;infra_hash=ffc8ff85eb0c6b9f9793b6d4032a759e1af157fe19d1c121a8d0b45ae7e6f802" TargetMode="External"/><Relationship Id="rId7138" Type="http://schemas.openxmlformats.org/officeDocument/2006/relationships/hyperlink" Target="https://sei.anatel.gov.br/sei/controlador.php?acao=procedimento_trabalhar&amp;acao_origem=procedimento_controlar&amp;acao_retorno=procedimento_controlar&amp;id_procedimento=13513073&amp;infra_sistema=100000100&amp;infra_unidade_atual=110001100&amp;infra_hash=fbe6b9951bd1fca2df5af3f692e817c55b56f3f11b3c1950ee15ea6ed33243c0" TargetMode="External"/><Relationship Id="rId7552" Type="http://schemas.openxmlformats.org/officeDocument/2006/relationships/hyperlink" Target="https://sei.anatel.gov.br/sei/controlador.php?acao=procedimento_trabalhar&amp;acao_origem=procedimento_controlar&amp;acao_retorno=procedimento_controlar&amp;id_procedimento=13558431&amp;infra_sistema=100000100&amp;infra_unidade_atual=110001100&amp;infra_hash=4b8cf77e43506b88b5557a039dc57e205002c4639edb61a7899db44c5a9c67a8" TargetMode="External"/><Relationship Id="rId8603" Type="http://schemas.openxmlformats.org/officeDocument/2006/relationships/hyperlink" Target="https://sei.anatel.gov.br/sei/controlador.php?acao=procedimento_trabalhar&amp;acao_origem=procedimento_controlar&amp;acao_retorno=procedimento_controlar&amp;id_procedimento=13647913&amp;infra_sistema=100000100&amp;infra_unidade_atual=110001100&amp;infra_hash=5f771d8e5ebac2361a658d0eb77a59c58a70783811b8efbda2e39a75b3dbe728" TargetMode="External"/><Relationship Id="rId10119" Type="http://schemas.openxmlformats.org/officeDocument/2006/relationships/hyperlink" Target="https://sei.anatel.gov.br/sei/controlador.php?acao=procedimento_trabalhar&amp;acao_origem=procedimento_controlar&amp;acao_retorno=procedimento_controlar&amp;id_procedimento=13787098&amp;infra_sistema=100000100&amp;infra_unidade_atual=110001100&amp;infra_hash=8d26b9611ae0aaaa3bd29d482bb48ac00f679b2e82369c1716eee89068a07d09" TargetMode="External"/><Relationship Id="rId10533" Type="http://schemas.openxmlformats.org/officeDocument/2006/relationships/hyperlink" Target="https://sei.anatel.gov.br/sei/controlador.php?acao=procedimento_trabalhar&amp;acao_origem=procedimento_controlar&amp;acao_retorno=procedimento_controlar&amp;id_procedimento=13820028&amp;infra_sistema=100000100&amp;infra_unidade_atual=110001100&amp;infra_hash=bb9fb6be44dd2931b22dc782b51fb287a242c04eb714ceb2fa9ea0472a997030" TargetMode="External"/><Relationship Id="rId2697" Type="http://schemas.openxmlformats.org/officeDocument/2006/relationships/hyperlink" Target="https://sei.anatel.gov.br/sei/controlador.php?acao=procedimento_trabalhar&amp;acao_origem=procedimento_controlar&amp;acao_retorno=procedimento_controlar&amp;id_procedimento=13099635&amp;infra_sistema=100000100&amp;infra_unidade_atual=110001100&amp;infra_hash=22182ea47daaa0d6561dd23063ca545f18280ef419a60e361a3c2d4d6ab49cd7" TargetMode="External"/><Relationship Id="rId3748" Type="http://schemas.openxmlformats.org/officeDocument/2006/relationships/hyperlink" Target="https://sei.anatel.gov.br/sei/controlador.php?acao=procedimento_trabalhar&amp;acao_origem=procedimento_controlar&amp;acao_retorno=procedimento_controlar&amp;id_procedimento=13195394&amp;infra_sistema=100000100&amp;infra_unidade_atual=110001100&amp;infra_hash=02d1724d4978f2de5e27b1c5390e7151d1a6311324ad741385b4a1f4c489849b" TargetMode="External"/><Relationship Id="rId6154" Type="http://schemas.openxmlformats.org/officeDocument/2006/relationships/hyperlink" Target="https://sei.anatel.gov.br/sei/controlador.php?acao=procedimento_trabalhar&amp;acao_origem=procedimento_controlar&amp;acao_retorno=procedimento_controlar&amp;id_procedimento=13411481&amp;infra_sistema=100000100&amp;infra_unidade_atual=110001100&amp;infra_hash=1d5a42d473879741f4820acca8610c101b1f1b1a34288f520ecf721f0406813e" TargetMode="External"/><Relationship Id="rId7205" Type="http://schemas.openxmlformats.org/officeDocument/2006/relationships/hyperlink" Target="https://sei.anatel.gov.br/sei/controlador.php?acao=procedimento_trabalhar&amp;acao_origem=procedimento_controlar&amp;acao_retorno=procedimento_controlar&amp;id_procedimento=13520041&amp;infra_sistema=100000100&amp;infra_unidade_atual=110001100&amp;infra_hash=a82d0ac7e582d5fc39a0a0aa8f72ad17d6a2fe23102bc481797bb5f658153e0c" TargetMode="External"/><Relationship Id="rId669" Type="http://schemas.openxmlformats.org/officeDocument/2006/relationships/hyperlink" Target="https://sei.anatel.gov.br/sei/controlador.php?acao=procedimento_trabalhar&amp;acao_origem=procedimento_controlar&amp;acao_retorno=procedimento_controlar&amp;id_procedimento=12978016&amp;infra_sistema=100000100&amp;infra_unidade_atual=110001100&amp;infra_hash=cc71336a8089ec467b7d903bbfa260583784649f5ca6d7063e25346e1d8afdb4" TargetMode="External"/><Relationship Id="rId1299" Type="http://schemas.openxmlformats.org/officeDocument/2006/relationships/hyperlink" Target="https://sei.anatel.gov.br/sei/controlador.php?acao=procedimento_trabalhar&amp;acao_origem=procedimento_controlar&amp;acao_retorno=procedimento_controlar&amp;id_procedimento=13014796&amp;infra_sistema=100000100&amp;infra_unidade_atual=110001100&amp;infra_hash=3ca8db84e05544c241b1a9f44688bcc05d28f3bd09d9135273736d1831c89710" TargetMode="External"/><Relationship Id="rId5170" Type="http://schemas.openxmlformats.org/officeDocument/2006/relationships/hyperlink" Target="https://sei.anatel.gov.br/sei/controlador.php?acao=procedimento_trabalhar&amp;acao_origem=procedimento_controlar&amp;acao_retorno=procedimento_controlar&amp;id_procedimento=13321791&amp;infra_sistema=100000100&amp;infra_unidade_atual=110001100&amp;infra_hash=1df72169ca0cd6f255010d19d6c29c706085de60c7315902761f560412cfba79" TargetMode="External"/><Relationship Id="rId6221" Type="http://schemas.openxmlformats.org/officeDocument/2006/relationships/hyperlink" Target="https://sei.anatel.gov.br/sei/controlador.php?acao=procedimento_trabalhar&amp;acao_origem=procedimento_controlar&amp;acao_retorno=procedimento_controlar&amp;id_procedimento=13418540&amp;infra_sistema=100000100&amp;infra_unidade_atual=110001100&amp;infra_hash=f93a349833aa0c9e654cb0ab6ec3fd7475bace8b187f5c7aa14d02ee4796ca9f" TargetMode="External"/><Relationship Id="rId9377" Type="http://schemas.openxmlformats.org/officeDocument/2006/relationships/hyperlink" Target="https://sei.anatel.gov.br/sei/controlador.php?acao=procedimento_trabalhar&amp;acao_origem=procedimento_controlar&amp;acao_retorno=procedimento_controlar&amp;id_procedimento=13723609&amp;infra_sistema=100000100&amp;infra_unidade_atual=110001100&amp;infra_hash=be1e768decc2aa52afef21ede44a23e70b292ab89bf4d9733503d0ab910798a9" TargetMode="External"/><Relationship Id="rId10600" Type="http://schemas.openxmlformats.org/officeDocument/2006/relationships/hyperlink" Target="https://sei.anatel.gov.br/sei/controlador.php?acao=procedimento_trabalhar&amp;acao_origem=procedimento_controlar&amp;acao_retorno=procedimento_controlar&amp;id_procedimento=13826354&amp;infra_sistema=100000100&amp;infra_unidade_atual=110001100&amp;infra_hash=4133a4d9f70df24b1e563c7e4c8a967247a0020cd6dd124ea4683cbadf16e9a6" TargetMode="External"/><Relationship Id="rId736" Type="http://schemas.openxmlformats.org/officeDocument/2006/relationships/hyperlink" Target="https://sei.anatel.gov.br/sei/controlador.php?acao=procedimento_trabalhar&amp;acao_origem=procedimento_controlar&amp;acao_retorno=procedimento_controlar&amp;id_procedimento=12983308&amp;infra_sistema=100000100&amp;infra_unidade_atual=110001100&amp;infra_hash=54892cb15e6d1b3fff1db71f482c680aaf85b53e078b8ee251d539a0f9625f15" TargetMode="External"/><Relationship Id="rId1366" Type="http://schemas.openxmlformats.org/officeDocument/2006/relationships/hyperlink" Target="https://sei.anatel.gov.br/sei/controlador.php?acao=procedimento_trabalhar&amp;acao_origem=procedimento_controlar&amp;acao_retorno=procedimento_controlar&amp;id_procedimento=13011891&amp;infra_sistema=100000100&amp;infra_unidade_atual=110001100&amp;infra_hash=2d658513332958c619f0895b5f5061aa53f25d9716a51e025a92cba4410341e9" TargetMode="External"/><Relationship Id="rId2417" Type="http://schemas.openxmlformats.org/officeDocument/2006/relationships/hyperlink" Target="https://sei.anatel.gov.br/sei/controlador.php?acao=procedimento_trabalhar&amp;acao_origem=procedimento_controlar&amp;acao_retorno=procedimento_controlar&amp;id_procedimento=13094994&amp;infra_sistema=100000100&amp;infra_unidade_atual=110001100&amp;infra_hash=4fe8ed66fc9ed65a9ec91cf3b78aa22bd320ed79c6112e6064ff7f99172883b6" TargetMode="External"/><Relationship Id="rId2764" Type="http://schemas.openxmlformats.org/officeDocument/2006/relationships/hyperlink" Target="https://sei.anatel.gov.br/sei/controlador.php?acao=procedimento_trabalhar&amp;acao_origem=procedimento_controlar&amp;acao_retorno=procedimento_controlar&amp;id_procedimento=13116014&amp;infra_sistema=100000100&amp;infra_unidade_atual=110001100&amp;infra_hash=e745fc80011510ee87884b4541f4a32573f8c07dd4f51e22af23bb870558ed35" TargetMode="External"/><Relationship Id="rId3815" Type="http://schemas.openxmlformats.org/officeDocument/2006/relationships/hyperlink" Target="https://sei.anatel.gov.br/sei/controlador.php?acao=procedimento_trabalhar&amp;acao_origem=procedimento_controlar&amp;acao_retorno=procedimento_controlar&amp;id_procedimento=13190665&amp;infra_sistema=100000100&amp;infra_unidade_atual=110001100&amp;infra_hash=59906197046c868f7b125a3128797cfdb107f34e637cf3c01c1cd8ead53f19cd" TargetMode="External"/><Relationship Id="rId8393" Type="http://schemas.openxmlformats.org/officeDocument/2006/relationships/hyperlink" Target="https://sei.anatel.gov.br/sei/controlador.php?acao=procedimento_trabalhar&amp;acao_origem=procedimento_controlar&amp;acao_retorno=procedimento_controlar&amp;id_procedimento=13631519&amp;infra_sistema=100000100&amp;infra_unidade_atual=110001100&amp;infra_hash=cd124adeb88afb15c7a67b35200ff203d9a45407feb637a9e0fa5db60e42d693" TargetMode="External"/><Relationship Id="rId9444" Type="http://schemas.openxmlformats.org/officeDocument/2006/relationships/hyperlink" Target="https://sei.anatel.gov.br/sei/controlador.php?acao=procedimento_trabalhar&amp;acao_origem=procedimento_controlar&amp;acao_retorno=procedimento_controlar&amp;id_procedimento=13731620&amp;infra_sistema=100000100&amp;infra_unidade_atual=110001100&amp;infra_hash=e9c89b27d898af5d05cec462fb2ebe48b79a60cc35cbe2bd1646a108600dd1a2" TargetMode="External"/><Relationship Id="rId9791" Type="http://schemas.openxmlformats.org/officeDocument/2006/relationships/hyperlink" Target="https://sei.anatel.gov.br/sei/controlador.php?acao=procedimento_trabalhar&amp;acao_origem=procedimento_controlar&amp;acao_retorno=procedimento_controlar&amp;id_procedimento=13760025&amp;infra_sistema=100000100&amp;infra_unidade_atual=110001100&amp;infra_hash=75b88537f02581db6cdf7d85f4cf48930e1f935946d50f3c90d0f329551cc253" TargetMode="External"/><Relationship Id="rId1019" Type="http://schemas.openxmlformats.org/officeDocument/2006/relationships/hyperlink" Target="https://sei.anatel.gov.br/sei/controlador.php?acao=procedimento_trabalhar&amp;acao_origem=procedimento_controlar&amp;acao_retorno=procedimento_controlar&amp;id_procedimento=12998418&amp;infra_sistema=100000100&amp;infra_unidade_atual=110001100&amp;infra_hash=725d0517aeae9b7a8366ba9bff63f48679fa66affd7de09a537f50148edd2bc2" TargetMode="External"/><Relationship Id="rId1780" Type="http://schemas.openxmlformats.org/officeDocument/2006/relationships/hyperlink" Target="https://sei.anatel.gov.br/sei/controlador.php?acao=procedimento_trabalhar&amp;acao_origem=procedimento_controlar&amp;acao_retorno=procedimento_controlar&amp;id_procedimento=13053902&amp;infra_sistema=100000100&amp;infra_unidade_atual=110001100&amp;infra_hash=5857c98d9ec3a8b9b53582c00998d3f51ba0d5a69ea871db58ef41cd8a17e9b0" TargetMode="External"/><Relationship Id="rId2831" Type="http://schemas.openxmlformats.org/officeDocument/2006/relationships/hyperlink" Target="https://sei.anatel.gov.br/sei/controlador.php?acao=procedimento_trabalhar&amp;acao_origem=procedimento_controlar&amp;acao_retorno=procedimento_controlar&amp;id_procedimento=13120685&amp;infra_sistema=100000100&amp;infra_unidade_atual=110001100&amp;infra_hash=e38ed39e48cd9350051264f9c4e409d9b846ccc3e11605cc89a279d6f33829e4" TargetMode="External"/><Relationship Id="rId5987" Type="http://schemas.openxmlformats.org/officeDocument/2006/relationships/hyperlink" Target="https://sei.anatel.gov.br/sei/controlador.php?acao=procedimento_trabalhar&amp;acao_origem=procedimento_controlar&amp;acao_retorno=procedimento_controlar&amp;id_procedimento=13394044&amp;infra_sistema=100000100&amp;infra_unidade_atual=110001100&amp;infra_hash=ac8f251bbcb9cb2ebfbd1e3e1322eb984c3c2c02c70df9f9544dd4f2640f7073" TargetMode="External"/><Relationship Id="rId8046" Type="http://schemas.openxmlformats.org/officeDocument/2006/relationships/hyperlink" Target="https://sei.anatel.gov.br/sei/controlador.php?acao=procedimento_trabalhar&amp;acao_origem=procedimento_controlar&amp;acao_retorno=procedimento_controlar&amp;id_procedimento=13604969&amp;infra_sistema=100000100&amp;infra_unidade_atual=110001100&amp;infra_hash=fffdd6ef8c8ac5668e0b29c41d1d80a65447b942c48c96c5c606173a89af869b" TargetMode="External"/><Relationship Id="rId72" Type="http://schemas.openxmlformats.org/officeDocument/2006/relationships/hyperlink" Target="https://sei.anatel.gov.br/sei/controlador.php?acao=procedimento_trabalhar&amp;acao_origem=procedimento_controlar&amp;acao_retorno=procedimento_controlar&amp;id_procedimento=12954318&amp;infra_sistema=100000100&amp;infra_unidade_atual=110001100&amp;infra_hash=ed4b8b079c1ea273377d38f9bf0385791d7265ede4229e3ac739c67728da5c4f" TargetMode="External"/><Relationship Id="rId803" Type="http://schemas.openxmlformats.org/officeDocument/2006/relationships/hyperlink" Target="https://sei.anatel.gov.br/sei/controlador.php?acao=procedimento_trabalhar&amp;acao_origem=procedimento_controlar&amp;acao_retorno=procedimento_controlar&amp;id_procedimento=12984644&amp;infra_sistema=100000100&amp;infra_unidade_atual=110001100&amp;infra_hash=c10250c8d2008d79548103dbebfe43dd8d4a9da5000ad81660de4cb670f369f4" TargetMode="External"/><Relationship Id="rId1433" Type="http://schemas.openxmlformats.org/officeDocument/2006/relationships/hyperlink" Target="https://sei.anatel.gov.br/sei/controlador.php?acao=procedimento_trabalhar&amp;acao_origem=procedimento_controlar&amp;acao_retorno=procedimento_controlar&amp;id_procedimento=13024097&amp;infra_sistema=100000100&amp;infra_unidade_atual=110001100&amp;infra_hash=8b4df7bb8212b4a89ed7862cec873dfe4544b0c8e963f6e25585a54295406b76" TargetMode="External"/><Relationship Id="rId4589" Type="http://schemas.openxmlformats.org/officeDocument/2006/relationships/hyperlink" Target="https://sei.anatel.gov.br/sei/controlador.php?acao=procedimento_trabalhar&amp;acao_origem=procedimento_controlar&amp;acao_retorno=procedimento_controlar&amp;id_procedimento=13276964&amp;infra_sistema=100000100&amp;infra_unidade_atual=110001100&amp;infra_hash=0cb5690a7147a1e7286d176307c7649c0060a5776d7d0e4eeb0d1406721e3cc2" TargetMode="External"/><Relationship Id="rId8460" Type="http://schemas.openxmlformats.org/officeDocument/2006/relationships/hyperlink" Target="https://sei.anatel.gov.br/sei/controlador.php?acao=procedimento_trabalhar&amp;acao_origem=procedimento_controlar&amp;acao_retorno=procedimento_controlar&amp;id_procedimento=13639143&amp;infra_sistema=100000100&amp;infra_unidade_atual=110001100&amp;infra_hash=c345e0e17548d4336a29965f3da5e7f6b4bce5e6d1a5d05f39cac684031b12f0" TargetMode="External"/><Relationship Id="rId9511" Type="http://schemas.openxmlformats.org/officeDocument/2006/relationships/hyperlink" Target="https://sei.anatel.gov.br/sei/controlador.php?acao=procedimento_trabalhar&amp;acao_origem=procedimento_controlar&amp;acao_retorno=procedimento_controlar&amp;id_procedimento=13735981&amp;infra_sistema=100000100&amp;infra_unidade_atual=110001100&amp;infra_hash=c7f556c09f994c2dc72dc33f6d0a14770125222da34d23e23792d2551665457b" TargetMode="External"/><Relationship Id="rId10390" Type="http://schemas.openxmlformats.org/officeDocument/2006/relationships/hyperlink" Target="https://sei.anatel.gov.br/sei/controlador.php?acao=procedimento_trabalhar&amp;acao_origem=procedimento_controlar&amp;acao_retorno=procedimento_controlar&amp;id_procedimento=13808647&amp;infra_sistema=100000100&amp;infra_unidade_atual=110001100&amp;infra_hash=80db8c28c9984f1d0cc6d9da310dc112f4e268d30079dd89613689448f69c994" TargetMode="External"/><Relationship Id="rId1500" Type="http://schemas.openxmlformats.org/officeDocument/2006/relationships/hyperlink" Target="https://sei.anatel.gov.br/sei/controlador.php?acao=procedimento_trabalhar&amp;acao_origem=procedimento_controlar&amp;acao_retorno=procedimento_controlar&amp;id_procedimento=13034593&amp;infra_sistema=100000100&amp;infra_unidade_atual=110001100&amp;infra_hash=d8dcffe923ffb5576910dddabb9c48fa83488bf1bdf5f8b9b2c81fea4602b503" TargetMode="External"/><Relationship Id="rId4656" Type="http://schemas.openxmlformats.org/officeDocument/2006/relationships/hyperlink" Target="https://sei.anatel.gov.br/sei/controlador.php?acao=procedimento_trabalhar&amp;acao_origem=procedimento_controlar&amp;acao_retorno=procedimento_controlar&amp;id_procedimento=13284931&amp;infra_sistema=100000100&amp;infra_unidade_atual=110001100&amp;infra_hash=8564a102621f973542b37c432a0ddbb56ad9c7dfef0dfc3a4cabfa996f869bd6" TargetMode="External"/><Relationship Id="rId5707" Type="http://schemas.openxmlformats.org/officeDocument/2006/relationships/hyperlink" Target="https://sei.anatel.gov.br/sei/controlador.php?acao=procedimento_trabalhar&amp;acao_origem=procedimento_controlar&amp;acao_retorno=procedimento_controlar&amp;id_procedimento=13370074&amp;infra_sistema=100000100&amp;infra_unidade_atual=110001100&amp;infra_hash=68559a883e0f6accc8f9cc0ce4ae017aab95eef5eec48613eb826dae311556ac" TargetMode="External"/><Relationship Id="rId7062" Type="http://schemas.openxmlformats.org/officeDocument/2006/relationships/hyperlink" Target="https://sei.anatel.gov.br/sei/controlador.php?acao=procedimento_trabalhar&amp;acao_origem=procedimento_controlar&amp;acao_retorno=procedimento_controlar&amp;id_procedimento=13510996&amp;infra_sistema=100000100&amp;infra_unidade_atual=110001100&amp;infra_hash=729f7f9f2390347f3a859520bc313f80a2fd8884c4fd65322ffa81fd2c4a3dac" TargetMode="External"/><Relationship Id="rId8113" Type="http://schemas.openxmlformats.org/officeDocument/2006/relationships/hyperlink" Target="https://sei.anatel.gov.br/sei/controlador.php?acao=procedimento_trabalhar&amp;acao_origem=procedimento_controlar&amp;acao_retorno=procedimento_controlar&amp;id_procedimento=13608003&amp;infra_sistema=100000100&amp;infra_unidade_atual=110001100&amp;infra_hash=db1b41b721f77369485588cff6f0a470338723a4c6ccb824e2166c3028e1482f" TargetMode="External"/><Relationship Id="rId10043" Type="http://schemas.openxmlformats.org/officeDocument/2006/relationships/hyperlink" Target="https://sei.anatel.gov.br/sei/controlador.php?acao=procedimento_trabalhar&amp;acao_origem=procedimento_controlar&amp;acao_retorno=procedimento_controlar&amp;id_procedimento=13781328&amp;infra_sistema=100000100&amp;infra_unidade_atual=110001100&amp;infra_hash=ae58418353227088b07322a9d6d84c6cb1ff4c6e6c78db61ff6f4cd293c09969" TargetMode="External"/><Relationship Id="rId3258" Type="http://schemas.openxmlformats.org/officeDocument/2006/relationships/hyperlink" Target="https://sei.anatel.gov.br/sei/controlador.php?acao=procedimento_trabalhar&amp;acao_origem=procedimento_controlar&amp;acao_retorno=procedimento_controlar&amp;id_procedimento=13150232&amp;infra_sistema=100000100&amp;infra_unidade_atual=110001100&amp;infra_hash=1a9c1e3bbf397c23869e5deed7b634ab843d91b2acbfeb1f654978facbaa7143" TargetMode="External"/><Relationship Id="rId3672" Type="http://schemas.openxmlformats.org/officeDocument/2006/relationships/hyperlink" Target="https://sei.anatel.gov.br/sei/controlador.php?acao=procedimento_trabalhar&amp;acao_origem=procedimento_controlar&amp;acao_retorno=procedimento_controlar&amp;id_procedimento=13187524&amp;infra_sistema=100000100&amp;infra_unidade_atual=110001100&amp;infra_hash=126faf7b3fd907b198d40c514a5fea14e1c40e97f488bad7e652e6ac51807f6b" TargetMode="External"/><Relationship Id="rId4309" Type="http://schemas.openxmlformats.org/officeDocument/2006/relationships/hyperlink" Target="https://sei.anatel.gov.br/sei/controlador.php?acao=procedimento_trabalhar&amp;acao_origem=procedimento_controlar&amp;acao_retorno=procedimento_controlar&amp;id_procedimento=13250364&amp;infra_sistema=100000100&amp;infra_unidade_atual=110001100&amp;infra_hash=7018102eb30a15772032ec5ee2774772d19041a0eeddbe9ee27bc81c706213d6" TargetMode="External"/><Relationship Id="rId4723" Type="http://schemas.openxmlformats.org/officeDocument/2006/relationships/hyperlink" Target="https://sei.anatel.gov.br/sei/controlador.php?acao=procedimento_trabalhar&amp;acao_origem=procedimento_controlar&amp;acao_retorno=procedimento_controlar&amp;id_procedimento=13277678&amp;infra_sistema=100000100&amp;infra_unidade_atual=110001100&amp;infra_hash=7d2264dafb6d11879f64e07c14a56effeb3005eb0a134bba20c2a9167a131f12" TargetMode="External"/><Relationship Id="rId7879" Type="http://schemas.openxmlformats.org/officeDocument/2006/relationships/hyperlink" Target="https://sei.anatel.gov.br/sei/controlador.php?acao=procedimento_trabalhar&amp;acao_origem=procedimento_controlar&amp;acao_retorno=procedimento_controlar&amp;id_procedimento=13588285&amp;infra_sistema=100000100&amp;infra_unidade_atual=110001100&amp;infra_hash=9920afff6dfb2186001c70246fa205793f8cbd267ce3ca5c4efc5c5b4a9e4798" TargetMode="External"/><Relationship Id="rId10110" Type="http://schemas.openxmlformats.org/officeDocument/2006/relationships/hyperlink" Target="https://sei.anatel.gov.br/sei/controlador.php?acao=procedimento_trabalhar&amp;acao_origem=procedimento_controlar&amp;acao_retorno=procedimento_controlar&amp;id_procedimento=13786124&amp;infra_sistema=100000100&amp;infra_unidade_atual=110001100&amp;infra_hash=a922b159f9a51abc360423bd3b7d8f7b4ea375bfe9a6f0e3ef4e0208d8f5599e" TargetMode="External"/><Relationship Id="rId179" Type="http://schemas.openxmlformats.org/officeDocument/2006/relationships/hyperlink" Target="https://sei.anatel.gov.br/sei/controlador.php?acao=procedimento_trabalhar&amp;acao_origem=procedimento_controlar&amp;acao_retorno=procedimento_controlar&amp;id_procedimento=12949950&amp;infra_sistema=100000100&amp;infra_unidade_atual=110001100&amp;infra_hash=f7d18d450a52001cb0fb8b568d66e48ea27b6e3bd5f983ac0b9c8efb43f66b26" TargetMode="External"/><Relationship Id="rId593" Type="http://schemas.openxmlformats.org/officeDocument/2006/relationships/hyperlink" Target="https://sei.anatel.gov.br/sei/controlador.php?acao=procedimento_trabalhar&amp;acao_origem=procedimento_controlar&amp;acao_retorno=procedimento_controlar&amp;id_procedimento=12975797&amp;infra_sistema=100000100&amp;infra_unidade_atual=110001100&amp;infra_hash=b34bb09f9dc0b2a0738002d7ff917286c11de61480f118091090a01f293251a1" TargetMode="External"/><Relationship Id="rId2274" Type="http://schemas.openxmlformats.org/officeDocument/2006/relationships/hyperlink" Target="https://sei.anatel.gov.br/sei/controlador.php?acao=procedimento_trabalhar&amp;acao_origem=procedimento_controlar&amp;acao_retorno=procedimento_controlar&amp;id_procedimento=13084515&amp;infra_sistema=100000100&amp;infra_unidade_atual=110001100&amp;infra_hash=2555901ea4d37ec98261cd2489618ab9e2489a87009cc4980407ebe77f1b4968" TargetMode="External"/><Relationship Id="rId3325" Type="http://schemas.openxmlformats.org/officeDocument/2006/relationships/hyperlink" Target="https://sei.anatel.gov.br/sei/controlador.php?acao=procedimento_trabalhar&amp;acao_origem=procedimento_controlar&amp;acao_retorno=procedimento_controlar&amp;id_procedimento=13157029&amp;infra_sistema=100000100&amp;infra_unidade_atual=110001100&amp;infra_hash=702259627af72c9385261e975a68af7b3965949c5de4a9fd85638279acadb874" TargetMode="External"/><Relationship Id="rId246" Type="http://schemas.openxmlformats.org/officeDocument/2006/relationships/hyperlink" Target="https://sei.anatel.gov.br/sei/controlador.php?acao=procedimento_trabalhar&amp;acao_origem=procedimento_controlar&amp;acao_retorno=procedimento_controlar&amp;id_procedimento=12950630&amp;infra_sistema=100000100&amp;infra_unidade_atual=110001100&amp;infra_hash=a28ac806997f3b250b95e66f6a58352ef9c62280313f87371f295154003850ea" TargetMode="External"/><Relationship Id="rId660" Type="http://schemas.openxmlformats.org/officeDocument/2006/relationships/hyperlink" Target="https://sei.anatel.gov.br/sei/controlador.php?acao=procedimento_trabalhar&amp;acao_origem=procedimento_controlar&amp;acao_retorno=procedimento_controlar&amp;id_procedimento=12973554&amp;infra_sistema=100000100&amp;infra_unidade_atual=110001100&amp;infra_hash=b80210d4ccac923182524eb10e04b32e22360317de5e4a358d2478f6d3143495" TargetMode="External"/><Relationship Id="rId1290" Type="http://schemas.openxmlformats.org/officeDocument/2006/relationships/hyperlink" Target="https://sei.anatel.gov.br/sei/controlador.php?acao=procedimento_trabalhar&amp;acao_origem=procedimento_controlar&amp;acao_retorno=procedimento_controlar&amp;id_procedimento=13021881&amp;infra_sistema=100000100&amp;infra_unidade_atual=110001100&amp;infra_hash=b17d24557fa58787d94369fd37e765fb7bbc97cc5b2c1b7af291d6c2dbea0267" TargetMode="External"/><Relationship Id="rId2341" Type="http://schemas.openxmlformats.org/officeDocument/2006/relationships/hyperlink" Target="https://sei.anatel.gov.br/sei/controlador.php?acao=procedimento_trabalhar&amp;acao_origem=procedimento_controlar&amp;acao_retorno=procedimento_controlar&amp;id_procedimento=13085265&amp;infra_sistema=100000100&amp;infra_unidade_atual=110001100&amp;infra_hash=fe39d03e561da17acc9fbf14b75dec44693c939b5b5a2b7d25a26a8beb8e99b8" TargetMode="External"/><Relationship Id="rId5497" Type="http://schemas.openxmlformats.org/officeDocument/2006/relationships/hyperlink" Target="https://sei.anatel.gov.br/sei/controlador.php?acao=procedimento_trabalhar&amp;acao_origem=procedimento_controlar&amp;acao_retorno=procedimento_controlar&amp;id_procedimento=13344790&amp;infra_sistema=100000100&amp;infra_unidade_atual=110001100&amp;infra_hash=e0f894de50f75288a347d042d282d5a6d708cefd4b17c038cdd46d5e39cdc2d2" TargetMode="External"/><Relationship Id="rId6548" Type="http://schemas.openxmlformats.org/officeDocument/2006/relationships/hyperlink" Target="https://sei.anatel.gov.br/sei/controlador.php?acao=procedimento_trabalhar&amp;acao_origem=procedimento_controlar&amp;acao_retorno=procedimento_controlar&amp;id_procedimento=13453524&amp;infra_sistema=100000100&amp;infra_unidade_atual=110001100&amp;infra_hash=7ba006bc693180559ca81c88d4a82718d1ec2dce660900d7a603f4103c0a8f45" TargetMode="External"/><Relationship Id="rId6895" Type="http://schemas.openxmlformats.org/officeDocument/2006/relationships/hyperlink" Target="https://sei.anatel.gov.br/sei/controlador.php?acao=procedimento_trabalhar&amp;acao_origem=procedimento_controlar&amp;acao_retorno=procedimento_controlar&amp;id_procedimento=13487927&amp;infra_sistema=100000100&amp;infra_unidade_atual=110001100&amp;infra_hash=3e6d5d31b6aa4048174ca5ec61ec2c8760d8a70c68156b59ff7c4f320591b716" TargetMode="External"/><Relationship Id="rId7946" Type="http://schemas.openxmlformats.org/officeDocument/2006/relationships/hyperlink" Target="https://sei.anatel.gov.br/sei/controlador.php?acao=procedimento_trabalhar&amp;acao_origem=procedimento_controlar&amp;acao_retorno=procedimento_controlar&amp;id_procedimento=13594133&amp;infra_sistema=100000100&amp;infra_unidade_atual=110001100&amp;infra_hash=6b90fb59f7ec5619896838f7eceae35fd55cd31492beaeb06b04a3d4dbb878d3" TargetMode="External"/><Relationship Id="rId313" Type="http://schemas.openxmlformats.org/officeDocument/2006/relationships/hyperlink" Target="https://sei.anatel.gov.br/sei/controlador.php?acao=procedimento_trabalhar&amp;acao_origem=procedimento_controlar&amp;acao_retorno=procedimento_controlar&amp;id_procedimento=12956994&amp;infra_sistema=100000100&amp;infra_unidade_atual=110001100&amp;infra_hash=68b361c8bdc49973198ad6e4ddd477319eb49ace39a2389b90507ddca47391e8" TargetMode="External"/><Relationship Id="rId4099" Type="http://schemas.openxmlformats.org/officeDocument/2006/relationships/hyperlink" Target="https://sei.anatel.gov.br/sei/controlador.php?acao=procedimento_trabalhar&amp;acao_origem=procedimento_controlar&amp;acao_retorno=procedimento_controlar&amp;id_procedimento=13226466&amp;infra_sistema=100000100&amp;infra_unidade_atual=110001100&amp;infra_hash=6778b65554b4cd3a82b1c68da5f066392776043f4d9c801eceb4675931082183" TargetMode="External"/><Relationship Id="rId6962" Type="http://schemas.openxmlformats.org/officeDocument/2006/relationships/hyperlink" Target="https://sei.anatel.gov.br/sei/controlador.php?acao=procedimento_trabalhar&amp;acao_origem=procedimento_controlar&amp;acao_retorno=procedimento_controlar&amp;id_procedimento=13502261&amp;infra_sistema=100000100&amp;infra_unidade_atual=110001100&amp;infra_hash=86137d74a8e03d7b7e7b14284989b19621e4ece429bed789174e6b23e6d39132" TargetMode="External"/><Relationship Id="rId9021" Type="http://schemas.openxmlformats.org/officeDocument/2006/relationships/hyperlink" Target="https://sei.anatel.gov.br/sei/controlador.php?acao=procedimento_trabalhar&amp;acao_origem=procedimento_controlar&amp;acao_retorno=procedimento_controlar&amp;id_procedimento=13688103&amp;infra_sistema=100000100&amp;infra_unidade_atual=110001100&amp;infra_hash=f72c67d8af832fc5d671792eac28f113e3904ea2d168e83d6c1d3ea44755d09c" TargetMode="External"/><Relationship Id="rId5564" Type="http://schemas.openxmlformats.org/officeDocument/2006/relationships/hyperlink" Target="https://sei.anatel.gov.br/sei/controlador.php?acao=procedimento_trabalhar&amp;acao_origem=procedimento_controlar&amp;acao_retorno=procedimento_controlar&amp;id_procedimento=13354489&amp;infra_sistema=100000100&amp;infra_unidade_atual=110001100&amp;infra_hash=dea0fd3fd3b7e5461b7680689edecc2ecf649dc41ddb7a3e650526f56bdfec72" TargetMode="External"/><Relationship Id="rId6615" Type="http://schemas.openxmlformats.org/officeDocument/2006/relationships/hyperlink" Target="https://sei.anatel.gov.br/sei/controlador.php?acao=procedimento_trabalhar&amp;acao_origem=procedimento_controlar&amp;acao_retorno=procedimento_controlar&amp;id_procedimento=13463580&amp;infra_sistema=100000100&amp;infra_unidade_atual=110001100&amp;infra_hash=887e4c605aa05623c1b22355a9037813d816390eb101efde80e6a586d35f2c01" TargetMode="External"/><Relationship Id="rId1010" Type="http://schemas.openxmlformats.org/officeDocument/2006/relationships/hyperlink" Target="https://sei.anatel.gov.br/sei/controlador.php?acao=procedimento_trabalhar&amp;acao_origem=procedimento_controlar&amp;acao_retorno=procedimento_controlar&amp;id_procedimento=12997504&amp;infra_sistema=100000100&amp;infra_unidade_atual=110001100&amp;infra_hash=89cb339707e40589f0a28b61f60f4df632fcbf1983cdf120e3b37c2db62d3107" TargetMode="External"/><Relationship Id="rId4166" Type="http://schemas.openxmlformats.org/officeDocument/2006/relationships/hyperlink" Target="https://sei.anatel.gov.br/sei/controlador.php?acao=procedimento_trabalhar&amp;acao_origem=procedimento_controlar&amp;acao_retorno=procedimento_controlar&amp;id_procedimento=13235816&amp;infra_sistema=100000100&amp;infra_unidade_atual=110001100&amp;infra_hash=e5339025c85add57a0d3f975ce3f266254429a512895055e5cd7aeb1fb7a8968" TargetMode="External"/><Relationship Id="rId4580" Type="http://schemas.openxmlformats.org/officeDocument/2006/relationships/hyperlink" Target="https://sei.anatel.gov.br/sei/controlador.php?acao=procedimento_trabalhar&amp;acao_origem=procedimento_controlar&amp;acao_retorno=procedimento_controlar&amp;id_procedimento=13178801&amp;infra_sistema=100000100&amp;infra_unidade_atual=110001100&amp;infra_hash=8bdde04e4f53cbfe5c8578add2b5b2adedd47febf639f52962ef95f55e82a1d0" TargetMode="External"/><Relationship Id="rId5217" Type="http://schemas.openxmlformats.org/officeDocument/2006/relationships/hyperlink" Target="https://sei.anatel.gov.br/sei/controlador.php?acao=procedimento_trabalhar&amp;acao_origem=procedimento_controlar&amp;acao_retorno=procedimento_controlar&amp;id_procedimento=13327490&amp;infra_sistema=100000100&amp;infra_unidade_atual=110001100&amp;infra_hash=78134e928c3e0b75becf81d80741c3c350982363c8920fd6f95efd7527ea6535" TargetMode="External"/><Relationship Id="rId5631" Type="http://schemas.openxmlformats.org/officeDocument/2006/relationships/hyperlink" Target="https://sei.anatel.gov.br/sei/controlador.php?acao=procedimento_trabalhar&amp;acao_origem=procedimento_controlar&amp;acao_retorno=procedimento_controlar&amp;id_procedimento=13358575&amp;infra_sistema=100000100&amp;infra_unidade_atual=110001100&amp;infra_hash=5a0dd238993a8f80e40b272a41d8e15d2faa45b9b2f33807305647afafc907a9" TargetMode="External"/><Relationship Id="rId8787" Type="http://schemas.openxmlformats.org/officeDocument/2006/relationships/hyperlink" Target="https://sei.anatel.gov.br/sei/controlador.php?acao=procedimento_trabalhar&amp;acao_origem=procedimento_controlar&amp;acao_retorno=procedimento_controlar&amp;id_procedimento=13668445&amp;infra_sistema=100000100&amp;infra_unidade_atual=110001100&amp;infra_hash=b511683bdd03093dd5fbe6af9d25d3aa9262816d73523666e20e47c7b51d46d3" TargetMode="External"/><Relationship Id="rId9838" Type="http://schemas.openxmlformats.org/officeDocument/2006/relationships/hyperlink" Target="https://sei.anatel.gov.br/sei/controlador.php?acao=procedimento_trabalhar&amp;acao_origem=procedimento_controlar&amp;acao_retorno=procedimento_controlar&amp;id_procedimento=13767904&amp;infra_sistema=100000100&amp;infra_unidade_atual=110001100&amp;infra_hash=57e01c964beb2b5bf65c8eb20cd2d30411e5aa99e6eec1776da3113e7cc0d21a" TargetMode="External"/><Relationship Id="rId1827" Type="http://schemas.openxmlformats.org/officeDocument/2006/relationships/hyperlink" Target="https://sei.anatel.gov.br/sei/controlador.php?acao=procedimento_trabalhar&amp;acao_origem=procedimento_controlar&amp;acao_retorno=procedimento_controlar&amp;id_procedimento=13060968&amp;infra_sistema=100000100&amp;infra_unidade_atual=110001100&amp;infra_hash=1260da0aad90161576a51753ba91cf87400366c2ef8767a8c917fc629b51a455" TargetMode="External"/><Relationship Id="rId7389" Type="http://schemas.openxmlformats.org/officeDocument/2006/relationships/hyperlink" Target="https://sei.anatel.gov.br/sei/controlador.php?acao=procedimento_trabalhar&amp;acao_origem=procedimento_controlar&amp;acao_retorno=procedimento_controlar&amp;id_procedimento=13541040&amp;infra_sistema=100000100&amp;infra_unidade_atual=110001100&amp;infra_hash=71b7074cae43f2f7947c84e1bee80d8bd329c2310ce7462966c557f00890bb5f" TargetMode="External"/><Relationship Id="rId3999" Type="http://schemas.openxmlformats.org/officeDocument/2006/relationships/hyperlink" Target="https://sei.anatel.gov.br/sei/controlador.php?acao=procedimento_trabalhar&amp;acao_origem=procedimento_controlar&amp;acao_retorno=procedimento_controlar&amp;id_procedimento=13218449&amp;infra_sistema=100000100&amp;infra_unidade_atual=110001100&amp;infra_hash=3ba599f738fcc632e240efbec6e9ff74f96a5043c6e84d024b0f47a9987ed34b" TargetMode="External"/><Relationship Id="rId4300" Type="http://schemas.openxmlformats.org/officeDocument/2006/relationships/hyperlink" Target="https://sei.anatel.gov.br/sei/controlador.php?acao=procedimento_trabalhar&amp;acao_origem=procedimento_controlar&amp;acao_retorno=procedimento_controlar&amp;id_procedimento=13248417&amp;infra_sistema=100000100&amp;infra_unidade_atual=110001100&amp;infra_hash=8d81b0d344347e59672f182124c0e40e9554f6792ba62ae669d830dea2babd1b" TargetMode="External"/><Relationship Id="rId170" Type="http://schemas.openxmlformats.org/officeDocument/2006/relationships/hyperlink" Target="https://sei.anatel.gov.br/sei/controlador.php?acao=procedimento_trabalhar&amp;acao_origem=procedimento_controlar&amp;acao_retorno=procedimento_controlar&amp;id_procedimento=12950058&amp;infra_sistema=100000100&amp;infra_unidade_atual=110001100&amp;infra_hash=daa79a5decb22adefb9d5d56c153216a89d70531f5025f1b653825d56f47caf3" TargetMode="External"/><Relationship Id="rId6472" Type="http://schemas.openxmlformats.org/officeDocument/2006/relationships/hyperlink" Target="https://sei.anatel.gov.br/sei/controlador.php?acao=procedimento_trabalhar&amp;acao_origem=procedimento_controlar&amp;acao_retorno=procedimento_controlar&amp;id_procedimento=13444451&amp;infra_sistema=100000100&amp;infra_unidade_atual=110001100&amp;infra_hash=f56114128dd5ea24b9b92d12e81ff5d52532c0d67f2c388cfe87464924aeb774" TargetMode="External"/><Relationship Id="rId7523" Type="http://schemas.openxmlformats.org/officeDocument/2006/relationships/hyperlink" Target="https://sei.anatel.gov.br/sei/controlador.php?acao=procedimento_trabalhar&amp;acao_origem=procedimento_controlar&amp;acao_retorno=procedimento_controlar&amp;id_procedimento=13553498&amp;infra_sistema=100000100&amp;infra_unidade_atual=110001100&amp;infra_hash=72cdd04956bfcd0e6614dc106ff2dee1a519b2c82970ec3221c22cf32abe605d" TargetMode="External"/><Relationship Id="rId7870" Type="http://schemas.openxmlformats.org/officeDocument/2006/relationships/hyperlink" Target="https://sei.anatel.gov.br/sei/controlador.php?acao=procedimento_trabalhar&amp;acao_origem=procedimento_controlar&amp;acao_retorno=procedimento_controlar&amp;id_procedimento=13586742&amp;infra_sistema=100000100&amp;infra_unidade_atual=110001100&amp;infra_hash=532d559ad2aafc98d8df686ceffd79b9925d741bf23a5068c2afe178087818d4" TargetMode="External"/><Relationship Id="rId8921" Type="http://schemas.openxmlformats.org/officeDocument/2006/relationships/hyperlink" Target="https://sei.anatel.gov.br/sei/controlador.php?acao=procedimento_trabalhar&amp;acao_origem=procedimento_controlar&amp;acao_retorno=procedimento_controlar&amp;id_procedimento=13681451&amp;infra_sistema=100000100&amp;infra_unidade_atual=110001100&amp;infra_hash=ad887277fb2200fbfd0e40ebc779d137357e5671a1819dcbe5ed6680d7cd3934" TargetMode="External"/><Relationship Id="rId5074" Type="http://schemas.openxmlformats.org/officeDocument/2006/relationships/hyperlink" Target="https://sei.anatel.gov.br/sei/controlador.php?acao=procedimento_trabalhar&amp;acao_origem=procedimento_controlar&amp;acao_retorno=procedimento_controlar&amp;id_procedimento=13318343&amp;infra_sistema=100000100&amp;infra_unidade_atual=110001100&amp;infra_hash=6127be85a095efc0024760173f971ac4abbf0e370c2c45eca7590ddb7c74dc06" TargetMode="External"/><Relationship Id="rId6125" Type="http://schemas.openxmlformats.org/officeDocument/2006/relationships/hyperlink" Target="https://sei.anatel.gov.br/sei/controlador.php?acao=procedimento_trabalhar&amp;acao_origem=procedimento_controlar&amp;acao_retorno=procedimento_controlar&amp;id_procedimento=13407022&amp;infra_sistema=100000100&amp;infra_unidade_atual=110001100&amp;infra_hash=fc5ae346e5f81056a344ea90df19dec77efb7707ea6d6d8df613b423bb85d662" TargetMode="External"/><Relationship Id="rId10504" Type="http://schemas.openxmlformats.org/officeDocument/2006/relationships/hyperlink" Target="https://sei.anatel.gov.br/sei/controlador.php?acao=procedimento_trabalhar&amp;acao_origem=procedimento_controlar&amp;acao_retorno=procedimento_controlar&amp;id_procedimento=13816312&amp;infra_sistema=100000100&amp;infra_unidade_atual=110001100&amp;infra_hash=a2bade7c22314d894000f0f3579de3d34117e3101b6e53d00562301ad150f7e9" TargetMode="External"/><Relationship Id="rId8297" Type="http://schemas.openxmlformats.org/officeDocument/2006/relationships/hyperlink" Target="https://sei.anatel.gov.br/sei/controlador.php?acao=procedimento_trabalhar&amp;acao_origem=procedimento_controlar&amp;acao_retorno=procedimento_controlar&amp;id_procedimento=13621869&amp;infra_sistema=100000100&amp;infra_unidade_atual=110001100&amp;infra_hash=a7e0bb1320f27c747571fd91c6d0ad7a7732eec7eab776dfa5d8e84d825d277b" TargetMode="External"/><Relationship Id="rId9695" Type="http://schemas.openxmlformats.org/officeDocument/2006/relationships/hyperlink" Target="https://sei.anatel.gov.br/sei/controlador.php?acao=procedimento_trabalhar&amp;acao_origem=procedimento_controlar&amp;acao_retorno=procedimento_controlar&amp;id_procedimento=13751587&amp;infra_sistema=100000100&amp;infra_unidade_atual=110001100&amp;infra_hash=4fa3bd6329fbb0e2e861b1e88f2e77f085a87912bad295d54a6a08c571dca543" TargetMode="External"/><Relationship Id="rId1684" Type="http://schemas.openxmlformats.org/officeDocument/2006/relationships/hyperlink" Target="https://sei.anatel.gov.br/sei/controlador.php?acao=procedimento_trabalhar&amp;acao_origem=procedimento_controlar&amp;acao_retorno=procedimento_controlar&amp;id_procedimento=13040170&amp;infra_sistema=100000100&amp;infra_unidade_atual=110001100&amp;infra_hash=e1eee219f28775881c71757f11aefeb1aec2e03cbc60073974fec15b462704d3" TargetMode="External"/><Relationship Id="rId2735" Type="http://schemas.openxmlformats.org/officeDocument/2006/relationships/hyperlink" Target="https://sei.anatel.gov.br/sei/controlador.php?acao=procedimento_trabalhar&amp;acao_origem=procedimento_controlar&amp;acao_retorno=procedimento_controlar&amp;id_procedimento=13109017&amp;infra_sistema=100000100&amp;infra_unidade_atual=110001100&amp;infra_hash=7959ab264f9f9cbf0a1a50850aa1333217c2cc40583be03f2fc71b823d36c5dd" TargetMode="External"/><Relationship Id="rId9348" Type="http://schemas.openxmlformats.org/officeDocument/2006/relationships/hyperlink" Target="https://sei.anatel.gov.br/sei/controlador.php?acao=procedimento_trabalhar&amp;acao_origem=procedimento_controlar&amp;acao_retorno=procedimento_controlar&amp;id_procedimento=13719800&amp;infra_sistema=100000100&amp;infra_unidade_atual=110001100&amp;infra_hash=a300fce8e18aa0df6e12d07afe948597b18300241509372a24fe23589f15b393" TargetMode="External"/><Relationship Id="rId707" Type="http://schemas.openxmlformats.org/officeDocument/2006/relationships/hyperlink" Target="https://sei.anatel.gov.br/sei/controlador.php?acao=procedimento_trabalhar&amp;acao_origem=procedimento_controlar&amp;acao_retorno=procedimento_controlar&amp;id_procedimento=12981309&amp;infra_sistema=100000100&amp;infra_unidade_atual=110001100&amp;infra_hash=ff439892cc92005803d4abf8be966ec97c2738d4eeea488881148a645875fb31" TargetMode="External"/><Relationship Id="rId1337" Type="http://schemas.openxmlformats.org/officeDocument/2006/relationships/hyperlink" Target="https://sei.anatel.gov.br/sei/controlador.php?acao=procedimento_trabalhar&amp;acao_origem=procedimento_controlar&amp;acao_retorno=procedimento_controlar&amp;id_procedimento=13013533&amp;infra_sistema=100000100&amp;infra_unidade_atual=110001100&amp;infra_hash=36e06fdbb58c062ef05c23b5e9ad7d33c5269a448105a27003c2c9d919c9d140" TargetMode="External"/><Relationship Id="rId5958" Type="http://schemas.openxmlformats.org/officeDocument/2006/relationships/hyperlink" Target="https://sei.anatel.gov.br/sei/controlador.php?acao=procedimento_trabalhar&amp;acao_origem=procedimento_controlar&amp;acao_retorno=procedimento_controlar&amp;id_procedimento=13388222&amp;infra_sistema=100000100&amp;infra_unidade_atual=110001100&amp;infra_hash=4a05a0e9b83890d3c1f84a1fbd94c4f6816d0470c5370e0c3e3bd361b28a9b1c" TargetMode="External"/><Relationship Id="rId43" Type="http://schemas.openxmlformats.org/officeDocument/2006/relationships/hyperlink" Target="https://sei.anatel.gov.br/sei/controlador.php?acao=procedimento_trabalhar&amp;acao_origem=procedimento_controlar&amp;acao_retorno=procedimento_controlar&amp;id_procedimento=12946914&amp;infra_sistema=100000100&amp;infra_unidade_atual=110001100&amp;infra_hash=2d2b897e44d10f8f646f151fa611cedf1ffd6fee806f4d89ba72a6cbec452c79" TargetMode="External"/><Relationship Id="rId7380" Type="http://schemas.openxmlformats.org/officeDocument/2006/relationships/hyperlink" Target="https://sei.anatel.gov.br/sei/controlador.php?acao=procedimento_trabalhar&amp;acao_origem=procedimento_controlar&amp;acao_retorno=procedimento_controlar&amp;id_procedimento=13463062&amp;infra_sistema=100000100&amp;infra_unidade_atual=110001100&amp;infra_hash=1b8c42f1c0cb7ed2f26b17c7e144500da9f0d2988a5b763513abe85916bdf87e" TargetMode="External"/><Relationship Id="rId8431" Type="http://schemas.openxmlformats.org/officeDocument/2006/relationships/hyperlink" Target="https://sei.anatel.gov.br/sei/controlador.php?acao=procedimento_trabalhar&amp;acao_origem=procedimento_controlar&amp;acao_retorno=procedimento_controlar&amp;id_procedimento=13634681&amp;infra_sistema=100000100&amp;infra_unidade_atual=110001100&amp;infra_hash=951988f681a4e10301a048f2a48cfac6954311059cd48503a88c70fead7d2107" TargetMode="External"/><Relationship Id="rId10361" Type="http://schemas.openxmlformats.org/officeDocument/2006/relationships/hyperlink" Target="https://sei.anatel.gov.br/sei/controlador.php?acao=procedimento_trabalhar&amp;acao_origem=procedimento_controlar&amp;acao_retorno=procedimento_controlar&amp;id_procedimento=13805093&amp;infra_sistema=100000100&amp;infra_unidade_atual=110001100&amp;infra_hash=deb565e2f692300895929480754a83a852322247af265b4b9454cf170bfc925b" TargetMode="External"/><Relationship Id="rId7033" Type="http://schemas.openxmlformats.org/officeDocument/2006/relationships/hyperlink" Target="https://sei.anatel.gov.br/sei/controlador.php?acao=procedimento_trabalhar&amp;acao_origem=procedimento_controlar&amp;acao_retorno=procedimento_controlar&amp;id_procedimento=13505393&amp;infra_sistema=100000100&amp;infra_unidade_atual=110001100&amp;infra_hash=329745d25cb6fc8f3ad7ded0629dedad8ad64c21d9ee68ae59d25fb91cdf1b7e" TargetMode="External"/><Relationship Id="rId10014" Type="http://schemas.openxmlformats.org/officeDocument/2006/relationships/hyperlink" Target="https://sei.anatel.gov.br/sei/controlador.php?acao=procedimento_trabalhar&amp;acao_origem=procedimento_controlar&amp;acao_retorno=procedimento_controlar&amp;id_procedimento=13777558&amp;infra_sistema=100000100&amp;infra_unidade_atual=110001100&amp;infra_hash=cd0807f6278515e26e19cf8152f002a239ebdfa3239acf7b079334f9570bf377" TargetMode="External"/><Relationship Id="rId3990" Type="http://schemas.openxmlformats.org/officeDocument/2006/relationships/hyperlink" Target="https://sei.anatel.gov.br/sei/controlador.php?acao=procedimento_trabalhar&amp;acao_origem=procedimento_controlar&amp;acao_retorno=procedimento_controlar&amp;id_procedimento=13217753&amp;infra_sistema=100000100&amp;infra_unidade_atual=110001100&amp;infra_hash=68e2aa74cd0b17d73c7c8c2add0cd36e60cae2d8277db8d2bb3ac9e2bbd3fe96" TargetMode="External"/><Relationship Id="rId1194" Type="http://schemas.openxmlformats.org/officeDocument/2006/relationships/hyperlink" Target="https://sei.anatel.gov.br/sei/controlador.php?acao=procedimento_trabalhar&amp;acao_origem=procedimento_controlar&amp;acao_retorno=procedimento_controlar&amp;id_procedimento=13016661&amp;infra_sistema=100000100&amp;infra_unidade_atual=110001100&amp;infra_hash=bf643fd6254c35cfd0fbde54acd07b2d57a669ad513564805a91249ed352b2a5" TargetMode="External"/><Relationship Id="rId2592" Type="http://schemas.openxmlformats.org/officeDocument/2006/relationships/hyperlink" Target="https://sei.anatel.gov.br/sei/controlador.php?acao=procedimento_trabalhar&amp;acao_origem=procedimento_controlar&amp;acao_retorno=procedimento_controlar&amp;id_procedimento=13099811&amp;infra_sistema=100000100&amp;infra_unidade_atual=110001100&amp;infra_hash=15ca0c3b197d37372718bb46b8eac12469632f52bb5e16e33bd054ed45a8182e" TargetMode="External"/><Relationship Id="rId3643" Type="http://schemas.openxmlformats.org/officeDocument/2006/relationships/hyperlink" Target="https://sei.anatel.gov.br/sei/controlador.php?acao=procedimento_trabalhar&amp;acao_origem=procedimento_controlar&amp;acao_retorno=procedimento_controlar&amp;id_procedimento=13178405&amp;infra_sistema=100000100&amp;infra_unidade_atual=110001100&amp;infra_hash=688933764734ac0e096e0dcc8f5bd26bc1f1ff12ad3b8cc63cdf203edf1c7ef2" TargetMode="External"/><Relationship Id="rId217" Type="http://schemas.openxmlformats.org/officeDocument/2006/relationships/hyperlink" Target="https://sei.anatel.gov.br/sei/controlador.php?acao=procedimento_trabalhar&amp;acao_origem=procedimento_controlar&amp;acao_retorno=procedimento_controlar&amp;id_procedimento=12948680&amp;infra_sistema=100000100&amp;infra_unidade_atual=110001100&amp;infra_hash=0bc78cc42e241571b064d2e5eaf738059010e54d6d198e98614a0933e4d67540" TargetMode="External"/><Relationship Id="rId564" Type="http://schemas.openxmlformats.org/officeDocument/2006/relationships/hyperlink" Target="https://sei.anatel.gov.br/sei/controlador.php?acao=procedimento_trabalhar&amp;acao_origem=procedimento_controlar&amp;acao_retorno=procedimento_controlar&amp;id_procedimento=12976474&amp;infra_sistema=100000100&amp;infra_unidade_atual=110001100&amp;infra_hash=8c5c956c64601620caf77194fb46fa202eccbcda731d47252daf677bb7747b7b" TargetMode="External"/><Relationship Id="rId2245" Type="http://schemas.openxmlformats.org/officeDocument/2006/relationships/hyperlink" Target="https://sei.anatel.gov.br/sei/controlador.php?acao=procedimento_trabalhar&amp;acao_origem=procedimento_controlar&amp;acao_retorno=procedimento_controlar&amp;id_procedimento=13085688&amp;infra_sistema=100000100&amp;infra_unidade_atual=110001100&amp;infra_hash=adcc8b168151e1c0d3531c73269828925b238565266bb0fe0ad7faec36892100" TargetMode="External"/><Relationship Id="rId6866" Type="http://schemas.openxmlformats.org/officeDocument/2006/relationships/hyperlink" Target="https://sei.anatel.gov.br/sei/controlador.php?acao=procedimento_trabalhar&amp;acao_origem=procedimento_controlar&amp;acao_retorno=procedimento_controlar&amp;id_procedimento=13488339&amp;infra_sistema=100000100&amp;infra_unidade_atual=110001100&amp;infra_hash=69a636fa5be849a99536f0b5203ef7650ce16bddbe9f2a40d062fec37fe76ac9" TargetMode="External"/><Relationship Id="rId7917" Type="http://schemas.openxmlformats.org/officeDocument/2006/relationships/hyperlink" Target="https://sei.anatel.gov.br/sei/controlador.php?acao=procedimento_trabalhar&amp;acao_origem=procedimento_controlar&amp;acao_retorno=procedimento_controlar&amp;id_procedimento=13586529&amp;infra_sistema=100000100&amp;infra_unidade_atual=110001100&amp;infra_hash=e0e0d1e6ef92e2715740619441eff091c8550e7a29d3716ad25db85420cbcb52" TargetMode="External"/><Relationship Id="rId5468" Type="http://schemas.openxmlformats.org/officeDocument/2006/relationships/hyperlink" Target="https://sei.anatel.gov.br/sei/controlador.php?acao=procedimento_trabalhar&amp;acao_origem=procedimento_controlar&amp;acao_retorno=procedimento_controlar&amp;id_procedimento=13347454&amp;infra_sistema=100000100&amp;infra_unidade_atual=110001100&amp;infra_hash=1cf8b34d68f5078222b33b10364890496e8094744f0b257933bb31acce7ddf38" TargetMode="External"/><Relationship Id="rId6519" Type="http://schemas.openxmlformats.org/officeDocument/2006/relationships/hyperlink" Target="https://sei.anatel.gov.br/sei/controlador.php?acao=procedimento_trabalhar&amp;acao_origem=procedimento_controlar&amp;acao_retorno=procedimento_controlar&amp;id_procedimento=13449368&amp;infra_sistema=100000100&amp;infra_unidade_atual=110001100&amp;infra_hash=059e511c8cf2072abefd735914734a25b456cd09b6f9493d343d12f7e8c12c2e" TargetMode="External"/><Relationship Id="rId4551" Type="http://schemas.openxmlformats.org/officeDocument/2006/relationships/hyperlink" Target="https://sei.anatel.gov.br/sei/controlador.php?acao=procedimento_trabalhar&amp;acao_origem=procedimento_controlar&amp;acao_retorno=procedimento_controlar&amp;id_procedimento=13273927&amp;infra_sistema=100000100&amp;infra_unidade_atual=110001100&amp;infra_hash=04e00ca995de4eb2d1c871898d3af85900688ad9ff60410f1a5eb0c2dd309394" TargetMode="External"/><Relationship Id="rId3153" Type="http://schemas.openxmlformats.org/officeDocument/2006/relationships/hyperlink" Target="https://sei.anatel.gov.br/sei/controlador.php?acao=procedimento_trabalhar&amp;acao_origem=procedimento_controlar&amp;acao_retorno=procedimento_controlar&amp;id_procedimento=13140794&amp;infra_sistema=100000100&amp;infra_unidade_atual=110001100&amp;infra_hash=23416e69c5f869c0f36a7cb44c77475648ad40c682d3b1418c4278849989d09e" TargetMode="External"/><Relationship Id="rId4204" Type="http://schemas.openxmlformats.org/officeDocument/2006/relationships/hyperlink" Target="https://sei.anatel.gov.br/sei/controlador.php?acao=procedimento_trabalhar&amp;acao_origem=procedimento_controlar&amp;acao_retorno=procedimento_controlar&amp;id_procedimento=13233189&amp;infra_sistema=100000100&amp;infra_unidade_atual=110001100&amp;infra_hash=eb5e5a87daf70ebe0088f00b3c2a5447dd5cb8d94a9917aaf3db07edbdd0a2b9" TargetMode="External"/><Relationship Id="rId5602" Type="http://schemas.openxmlformats.org/officeDocument/2006/relationships/hyperlink" Target="https://sei.anatel.gov.br/sei/controlador.php?acao=procedimento_trabalhar&amp;acao_origem=procedimento_controlar&amp;acao_retorno=procedimento_controlar&amp;id_procedimento=13354394&amp;infra_sistema=100000100&amp;infra_unidade_atual=110001100&amp;infra_hash=45ac2213f735b59131cb749d96839098eee63e9cd727884e91d8af76238488b4" TargetMode="External"/><Relationship Id="rId7774" Type="http://schemas.openxmlformats.org/officeDocument/2006/relationships/hyperlink" Target="https://sei.anatel.gov.br/sei/controlador.php?acao=procedimento_trabalhar&amp;acao_origem=procedimento_controlar&amp;acao_retorno=procedimento_controlar&amp;id_procedimento=13577373&amp;infra_sistema=100000100&amp;infra_unidade_atual=110001100&amp;infra_hash=3cf46da0cb4ea930dcf4a660a50450235b2aaa819ac592d607aadfe8de5b97a8" TargetMode="External"/><Relationship Id="rId8825" Type="http://schemas.openxmlformats.org/officeDocument/2006/relationships/hyperlink" Target="https://sei.anatel.gov.br/sei/controlador.php?acao=procedimento_trabalhar&amp;acao_origem=procedimento_controlar&amp;acao_retorno=procedimento_controlar&amp;id_procedimento=13671485&amp;infra_sistema=100000100&amp;infra_unidade_atual=110001100&amp;infra_hash=0edf5cb587bae0ff0bb68b0786e61ced3ced85e0197b7e53c1707f3d8ec96767" TargetMode="External"/><Relationship Id="rId6029" Type="http://schemas.openxmlformats.org/officeDocument/2006/relationships/hyperlink" Target="https://sei.anatel.gov.br/sei/controlador.php?acao=procedimento_trabalhar&amp;acao_origem=procedimento_controlar&amp;acao_retorno=procedimento_controlar&amp;id_procedimento=13398072&amp;infra_sistema=100000100&amp;infra_unidade_atual=110001100&amp;infra_hash=ccfffd12712039877741df73c9b4cfba9571cad510ab35f769ae0e94ebd59967" TargetMode="External"/><Relationship Id="rId6376" Type="http://schemas.openxmlformats.org/officeDocument/2006/relationships/hyperlink" Target="https://sei.anatel.gov.br/sei/controlador.php?acao=procedimento_trabalhar&amp;acao_origem=procedimento_controlar&amp;acao_retorno=procedimento_controlar&amp;id_procedimento=13431625&amp;infra_sistema=100000100&amp;infra_unidade_atual=110001100&amp;infra_hash=c76a30af5ef8301ea5ff2ce31d640c0ba50507aaef9065e07d092407f6e51c49" TargetMode="External"/><Relationship Id="rId7427" Type="http://schemas.openxmlformats.org/officeDocument/2006/relationships/hyperlink" Target="https://sei.anatel.gov.br/sei/controlador.php?acao=procedimento_trabalhar&amp;acao_origem=procedimento_controlar&amp;acao_retorno=procedimento_controlar&amp;id_procedimento=13542562&amp;infra_sistema=100000100&amp;infra_unidade_atual=110001100&amp;infra_hash=cb6bcd870c7ed2fa24c0794c1cf25bdd0927176ddd7e719a7d61a63dc7f4e575" TargetMode="External"/><Relationship Id="rId10408" Type="http://schemas.openxmlformats.org/officeDocument/2006/relationships/hyperlink" Target="https://sei.anatel.gov.br/sei/controlador.php?acao=procedimento_trabalhar&amp;acao_origem=procedimento_controlar&amp;acao_retorno=procedimento_controlar&amp;id_procedimento=13809649&amp;infra_sistema=100000100&amp;infra_unidade_atual=110001100&amp;infra_hash=5c8896c9dfc0ed92f584ed13dccba511650fef9b3f8a242acecc8dc02d6207e2" TargetMode="External"/><Relationship Id="rId2986" Type="http://schemas.openxmlformats.org/officeDocument/2006/relationships/hyperlink" Target="https://sei.anatel.gov.br/sei/controlador.php?acao=procedimento_trabalhar&amp;acao_origem=procedimento_controlar&amp;acao_retorno=procedimento_controlar&amp;id_procedimento=13132027&amp;infra_sistema=100000100&amp;infra_unidade_atual=110001100&amp;infra_hash=c93835df030d991ee02a75d1f422a43a16f25ddce04b841e455259305ef6600f" TargetMode="External"/><Relationship Id="rId9599" Type="http://schemas.openxmlformats.org/officeDocument/2006/relationships/hyperlink" Target="https://sei.anatel.gov.br/sei/controlador.php?acao=procedimento_trabalhar&amp;acao_origem=procedimento_controlar&amp;acao_retorno=procedimento_controlar&amp;id_procedimento=13743973&amp;infra_sistema=100000100&amp;infra_unidade_atual=110001100&amp;infra_hash=4b052e308bf5c247318be4ec29c087ce89e5855703ae77a958081afd6f095e17" TargetMode="External"/><Relationship Id="rId958" Type="http://schemas.openxmlformats.org/officeDocument/2006/relationships/hyperlink" Target="https://sei.anatel.gov.br/sei/controlador.php?acao=procedimento_trabalhar&amp;acao_origem=procedimento_controlar&amp;acao_retorno=procedimento_controlar&amp;id_procedimento=12996874&amp;infra_sistema=100000100&amp;infra_unidade_atual=110001100&amp;infra_hash=c581ea35ddd2e673fc2b63810ba952dff54b23d0b61851eeefd62300da2384d0" TargetMode="External"/><Relationship Id="rId1588" Type="http://schemas.openxmlformats.org/officeDocument/2006/relationships/hyperlink" Target="https://sei.anatel.gov.br/sei/controlador.php?acao=procedimento_trabalhar&amp;acao_origem=procedimento_controlar&amp;acao_retorno=procedimento_controlar&amp;id_procedimento=13032087&amp;infra_sistema=100000100&amp;infra_unidade_atual=110001100&amp;infra_hash=e334f84822a42cde68054d5b8a12c10dcb1656871c23b10617c3a3a3237a6a02" TargetMode="External"/><Relationship Id="rId2639" Type="http://schemas.openxmlformats.org/officeDocument/2006/relationships/hyperlink" Target="https://sei.anatel.gov.br/sei/controlador.php?acao=procedimento_trabalhar&amp;acao_origem=procedimento_controlar&amp;acao_retorno=procedimento_controlar&amp;id_procedimento=13107821&amp;infra_sistema=100000100&amp;infra_unidade_atual=110001100&amp;infra_hash=1971277fd104b943cbe3fe7d0b9c421e601bd58d58d108dda5b393e3d95ce1d1" TargetMode="External"/><Relationship Id="rId6510" Type="http://schemas.openxmlformats.org/officeDocument/2006/relationships/hyperlink" Target="https://sei.anatel.gov.br/sei/controlador.php?acao=procedimento_trabalhar&amp;acao_origem=procedimento_controlar&amp;acao_retorno=procedimento_controlar&amp;id_procedimento=13447992&amp;infra_sistema=100000100&amp;infra_unidade_atual=110001100&amp;infra_hash=bc935a72af278bd0b49439f498d704084e8bde5baa4181ef66416cf4e28a9b90" TargetMode="External"/><Relationship Id="rId4061" Type="http://schemas.openxmlformats.org/officeDocument/2006/relationships/hyperlink" Target="https://sei.anatel.gov.br/sei/controlador.php?acao=procedimento_trabalhar&amp;acao_origem=procedimento_controlar&amp;acao_retorno=procedimento_controlar&amp;id_procedimento=13221627&amp;infra_sistema=100000100&amp;infra_unidade_atual=110001100&amp;infra_hash=7d5568a75b0bfe749313fd3226f6857ae1971320ad50266e697bb3d1b7aae1be" TargetMode="External"/><Relationship Id="rId5112" Type="http://schemas.openxmlformats.org/officeDocument/2006/relationships/hyperlink" Target="https://sei.anatel.gov.br/sei/controlador.php?acao=procedimento_trabalhar&amp;acao_origem=procedimento_controlar&amp;acao_retorno=procedimento_controlar&amp;id_procedimento=13319390&amp;infra_sistema=100000100&amp;infra_unidade_atual=110001100&amp;infra_hash=e28fc99c5410dba49e2fd6c230e4ffcdd405af610a43716708bfafefa295c2cc" TargetMode="External"/><Relationship Id="rId8682" Type="http://schemas.openxmlformats.org/officeDocument/2006/relationships/hyperlink" Target="https://sei.anatel.gov.br/sei/controlador.php?acao=procedimento_trabalhar&amp;acao_origem=procedimento_controlar&amp;acao_retorno=procedimento_controlar&amp;id_procedimento=13658481&amp;infra_sistema=100000100&amp;infra_unidade_atual=110001100&amp;infra_hash=d108e97b83da2e91892647656f0c6f610cabee3ffcdab98e1ae19c7dc5c84dfc" TargetMode="External"/><Relationship Id="rId9733" Type="http://schemas.openxmlformats.org/officeDocument/2006/relationships/hyperlink" Target="https://sei.anatel.gov.br/sei/controlador.php?acao=procedimento_trabalhar&amp;acao_origem=procedimento_controlar&amp;acao_retorno=procedimento_controlar&amp;id_procedimento=13755601&amp;infra_sistema=100000100&amp;infra_unidade_atual=110001100&amp;infra_hash=2663583912fb2b734cd4d95841b1d6a7bb7ae6a26a97d9d5762e4596333c2728" TargetMode="External"/><Relationship Id="rId7284" Type="http://schemas.openxmlformats.org/officeDocument/2006/relationships/hyperlink" Target="https://sei.anatel.gov.br/sei/controlador.php?acao=procedimento_trabalhar&amp;acao_origem=procedimento_controlar&amp;acao_retorno=procedimento_controlar&amp;id_procedimento=13527749&amp;infra_sistema=100000100&amp;infra_unidade_atual=110001100&amp;infra_hash=31d4fb10d78c7a97cc7402337da7360017b1abb95859b04f929648da515d6703" TargetMode="External"/><Relationship Id="rId8335" Type="http://schemas.openxmlformats.org/officeDocument/2006/relationships/hyperlink" Target="https://sei.anatel.gov.br/sei/controlador.php?acao=procedimento_trabalhar&amp;acao_origem=procedimento_controlar&amp;acao_retorno=procedimento_controlar&amp;id_procedimento=13627277&amp;infra_sistema=100000100&amp;infra_unidade_atual=110001100&amp;infra_hash=6e088238e4d935059d15947bc9e8db34db780ac01e99034a94a55776b416084f" TargetMode="External"/><Relationship Id="rId1722" Type="http://schemas.openxmlformats.org/officeDocument/2006/relationships/hyperlink" Target="https://sei.anatel.gov.br/sei/controlador.php?acao=procedimento_trabalhar&amp;acao_origem=procedimento_controlar&amp;acao_retorno=procedimento_controlar&amp;id_procedimento=13053593&amp;infra_sistema=100000100&amp;infra_unidade_atual=110001100&amp;infra_hash=464ac52c45ad3eb1e939fe0e3e51ef9e19cdcf5ac0860a5146d5370f4bf31f77" TargetMode="External"/><Relationship Id="rId10265" Type="http://schemas.openxmlformats.org/officeDocument/2006/relationships/hyperlink" Target="https://sei.anatel.gov.br/sei/controlador.php?acao=procedimento_trabalhar&amp;acao_origem=procedimento_controlar&amp;acao_retorno=procedimento_controlar&amp;id_procedimento=13800253&amp;infra_sistema=100000100&amp;infra_unidade_atual=110001100&amp;infra_hash=e627a93b92c39d900eada4afb083fb7f32bacd77cd94a464dd4809069323808d" TargetMode="External"/><Relationship Id="rId3894" Type="http://schemas.openxmlformats.org/officeDocument/2006/relationships/hyperlink" Target="https://sei.anatel.gov.br/sei/controlador.php?acao=procedimento_trabalhar&amp;acao_origem=procedimento_controlar&amp;acao_retorno=procedimento_controlar&amp;id_procedimento=13208307&amp;infra_sistema=100000100&amp;infra_unidade_atual=110001100&amp;infra_hash=a29d42959aaa213906ae685073aa2c21ea04f72af13b3b621fe061a0cf3bffcc" TargetMode="External"/><Relationship Id="rId4945" Type="http://schemas.openxmlformats.org/officeDocument/2006/relationships/hyperlink" Target="https://sei.anatel.gov.br/sei/controlador.php?acao=procedimento_trabalhar&amp;acao_origem=procedimento_controlar&amp;acao_retorno=procedimento_controlar&amp;id_procedimento=13302494&amp;infra_sistema=100000100&amp;infra_unidade_atual=110001100&amp;infra_hash=6f82d5289587c9c7ddc0a078bdf97d22a53ef420c43aa1d91271b3a83600f847" TargetMode="External"/><Relationship Id="rId2496" Type="http://schemas.openxmlformats.org/officeDocument/2006/relationships/hyperlink" Target="https://sei.anatel.gov.br/sei/controlador.php?acao=procedimento_trabalhar&amp;acao_origem=procedimento_controlar&amp;acao_retorno=procedimento_controlar&amp;id_procedimento=13101707&amp;infra_sistema=100000100&amp;infra_unidade_atual=110001100&amp;infra_hash=19890d94a9355ed08c9b0715e72ce1ff20aab46af8e5fdfa210695dff41f5863" TargetMode="External"/><Relationship Id="rId3547" Type="http://schemas.openxmlformats.org/officeDocument/2006/relationships/hyperlink" Target="https://sei.anatel.gov.br/sei/controlador.php?acao=procedimento_trabalhar&amp;acao_origem=procedimento_controlar&amp;acao_retorno=procedimento_controlar&amp;id_procedimento=13177677&amp;infra_sistema=100000100&amp;infra_unidade_atual=110001100&amp;infra_hash=918ff787910887ad25d1e2251ff490eb02b03f0ab6dd85ac496568267a9bf886" TargetMode="External"/><Relationship Id="rId468" Type="http://schemas.openxmlformats.org/officeDocument/2006/relationships/hyperlink" Target="https://sei.anatel.gov.br/sei/controlador.php?acao=procedimento_trabalhar&amp;acao_origem=procedimento_controlar&amp;acao_retorno=procedimento_controlar&amp;id_procedimento=12965175&amp;infra_sistema=100000100&amp;infra_unidade_atual=110001100&amp;infra_hash=4b1e9c035d3a02f27482fb169e2f767e5a9a8602a0c200d73709ddf2ecd6cea2" TargetMode="External"/><Relationship Id="rId1098" Type="http://schemas.openxmlformats.org/officeDocument/2006/relationships/hyperlink" Target="https://sei.anatel.gov.br/sei/controlador.php?acao=procedimento_trabalhar&amp;acao_origem=procedimento_controlar&amp;acao_retorno=procedimento_controlar&amp;id_procedimento=13006539&amp;infra_sistema=100000100&amp;infra_unidade_atual=110001100&amp;infra_hash=945c60248e2c7fa4a9e81b9e8bcb445f756b61cbfed5a3a3bfc4e349548d0ed9" TargetMode="External"/><Relationship Id="rId2149" Type="http://schemas.openxmlformats.org/officeDocument/2006/relationships/hyperlink" Target="https://sei.anatel.gov.br/sei/controlador.php?acao=procedimento_trabalhar&amp;acao_origem=procedimento_controlar&amp;acao_retorno=procedimento_controlar&amp;id_procedimento=13075644&amp;infra_sistema=100000100&amp;infra_unidade_atual=110001100&amp;infra_hash=466038d5d92c486a9de8d02652083e67fc4a5069abc76e1bb67b6daebdb9125e" TargetMode="External"/><Relationship Id="rId6020" Type="http://schemas.openxmlformats.org/officeDocument/2006/relationships/hyperlink" Target="https://sei.anatel.gov.br/sei/controlador.php?acao=procedimento_trabalhar&amp;acao_origem=procedimento_controlar&amp;acao_retorno=procedimento_controlar&amp;id_procedimento=13397652&amp;infra_sistema=100000100&amp;infra_unidade_atual=110001100&amp;infra_hash=e33e8e06328c1a399a722afda22397a090bda151710f8ad9a3253c355ced68b2" TargetMode="External"/><Relationship Id="rId9590" Type="http://schemas.openxmlformats.org/officeDocument/2006/relationships/hyperlink" Target="https://sei.anatel.gov.br/sei/controlador.php?acao=procedimento_trabalhar&amp;acao_origem=procedimento_controlar&amp;acao_retorno=procedimento_controlar&amp;id_procedimento=13743178&amp;infra_sistema=100000100&amp;infra_unidade_atual=110001100&amp;infra_hash=e364cdf35cbfabcadb6dc7f699e75ee6da5e4d02564c04ec818e6b51312f08ac" TargetMode="External"/><Relationship Id="rId2630" Type="http://schemas.openxmlformats.org/officeDocument/2006/relationships/hyperlink" Target="https://sei.anatel.gov.br/sei/controlador.php?acao=procedimento_trabalhar&amp;acao_origem=procedimento_controlar&amp;acao_retorno=procedimento_controlar&amp;id_procedimento=13106896&amp;infra_sistema=100000100&amp;infra_unidade_atual=110001100&amp;infra_hash=88cbb1460ba262de77cc71862e980e8d03b8c75c3415b3a22bd3aaea661054e3" TargetMode="External"/><Relationship Id="rId8192" Type="http://schemas.openxmlformats.org/officeDocument/2006/relationships/hyperlink" Target="https://sei.anatel.gov.br/sei/controlador.php?acao=procedimento_trabalhar&amp;acao_origem=procedimento_controlar&amp;acao_retorno=procedimento_controlar&amp;id_procedimento=13610672&amp;infra_sistema=100000100&amp;infra_unidade_atual=110001100&amp;infra_hash=d1acb7e14c4cc02e3e51dd233060a2a9041c72f7d0a66170e5b31fdc35b1b158" TargetMode="External"/><Relationship Id="rId9243" Type="http://schemas.openxmlformats.org/officeDocument/2006/relationships/hyperlink" Target="https://sei.anatel.gov.br/sei/controlador.php?acao=procedimento_trabalhar&amp;acao_origem=procedimento_controlar&amp;acao_retorno=procedimento_controlar&amp;id_procedimento=13705782&amp;infra_sistema=100000100&amp;infra_unidade_atual=110001100&amp;infra_hash=0ad957c3207e08a7e91e0faae2738b01dd43f99a6deb0a245d46b766a03da1ec" TargetMode="External"/><Relationship Id="rId602" Type="http://schemas.openxmlformats.org/officeDocument/2006/relationships/hyperlink" Target="https://sei.anatel.gov.br/sei/controlador.php?acao=procedimento_trabalhar&amp;acao_origem=procedimento_controlar&amp;acao_retorno=procedimento_controlar&amp;id_procedimento=12975685&amp;infra_sistema=100000100&amp;infra_unidade_atual=110001100&amp;infra_hash=fedc00d0940954e8635862206515a0901051b616aea035b9c43321a6a7fac141" TargetMode="External"/><Relationship Id="rId1232" Type="http://schemas.openxmlformats.org/officeDocument/2006/relationships/hyperlink" Target="https://sei.anatel.gov.br/sei/controlador.php?acao=procedimento_trabalhar&amp;acao_origem=procedimento_controlar&amp;acao_retorno=procedimento_controlar&amp;id_procedimento=13015905&amp;infra_sistema=100000100&amp;infra_unidade_atual=110001100&amp;infra_hash=04db999656f09cbfb68006c48d84c5a2cdf4c34da8175960cfb1dc856efd437f" TargetMode="External"/><Relationship Id="rId5853" Type="http://schemas.openxmlformats.org/officeDocument/2006/relationships/hyperlink" Target="https://sei.anatel.gov.br/sei/controlador.php?acao=procedimento_trabalhar&amp;acao_origem=procedimento_controlar&amp;acao_retorno=procedimento_controlar&amp;id_procedimento=13382500&amp;infra_sistema=100000100&amp;infra_unidade_atual=110001100&amp;infra_hash=580e3efc22f01afd65e6da1b4fc3ec01e3e20e6be67d161265d50bb9a2c4601c" TargetMode="External"/><Relationship Id="rId6904" Type="http://schemas.openxmlformats.org/officeDocument/2006/relationships/hyperlink" Target="https://sei.anatel.gov.br/sei/controlador.php?acao=procedimento_trabalhar&amp;acao_origem=procedimento_controlar&amp;acao_retorno=procedimento_controlar&amp;id_procedimento=13494935&amp;infra_sistema=100000100&amp;infra_unidade_atual=110001100&amp;infra_hash=524d37f89170602930690f1688b8a3825dca0e77df5d33882c0c3d6bed0484f2" TargetMode="External"/><Relationship Id="rId3057" Type="http://schemas.openxmlformats.org/officeDocument/2006/relationships/hyperlink" Target="https://sei.anatel.gov.br/sei/controlador.php?acao=procedimento_trabalhar&amp;acao_origem=procedimento_controlar&amp;acao_retorno=procedimento_controlar&amp;id_procedimento=13136997&amp;infra_sistema=100000100&amp;infra_unidade_atual=110001100&amp;infra_hash=c41924e7c0b3d7cafb830fa82e3cad897fa4a7e9f0e63b143e4f3de79ce44d69" TargetMode="External"/><Relationship Id="rId4108" Type="http://schemas.openxmlformats.org/officeDocument/2006/relationships/hyperlink" Target="https://sei.anatel.gov.br/sei/controlador.php?acao=procedimento_trabalhar&amp;acao_origem=procedimento_controlar&amp;acao_retorno=procedimento_controlar&amp;id_procedimento=13228818&amp;infra_sistema=100000100&amp;infra_unidade_atual=110001100&amp;infra_hash=b5b075f5ecf29b26e65f92632013c7150565489e0f9a03d970af07b8f6b8a470" TargetMode="External"/><Relationship Id="rId4455" Type="http://schemas.openxmlformats.org/officeDocument/2006/relationships/hyperlink" Target="https://sei.anatel.gov.br/sei/controlador.php?acao=procedimento_trabalhar&amp;acao_origem=procedimento_controlar&amp;acao_retorno=procedimento_controlar&amp;id_procedimento=13259468&amp;infra_sistema=100000100&amp;infra_unidade_atual=110001100&amp;infra_hash=fbf6e67e4f30780686c6dfa6f49a522c273c11f918353ef6b12c8bf4fcf63e9c" TargetMode="External"/><Relationship Id="rId5506" Type="http://schemas.openxmlformats.org/officeDocument/2006/relationships/hyperlink" Target="https://sei.anatel.gov.br/sei/controlador.php?acao=procedimento_trabalhar&amp;acao_origem=procedimento_controlar&amp;acao_retorno=procedimento_controlar&amp;id_procedimento=13345344&amp;infra_sistema=100000100&amp;infra_unidade_atual=110001100&amp;infra_hash=ab34f92172dffe9dc35692e481fcf355aa94ea234bb3aa358871dea457a515ce" TargetMode="External"/><Relationship Id="rId7678" Type="http://schemas.openxmlformats.org/officeDocument/2006/relationships/hyperlink" Target="https://sei.anatel.gov.br/sei/controlador.php?acao=procedimento_trabalhar&amp;acao_origem=procedimento_controlar&amp;acao_retorno=procedimento_controlar&amp;id_procedimento=13570528&amp;infra_sistema=100000100&amp;infra_unidade_atual=110001100&amp;infra_hash=7c5ae9af7829bbb89ff0a736cd6008a1f7ff487d92172cecb4bf186c74d8b253" TargetMode="External"/><Relationship Id="rId8729" Type="http://schemas.openxmlformats.org/officeDocument/2006/relationships/hyperlink" Target="https://sei.anatel.gov.br/sei/controlador.php?acao=procedimento_trabalhar&amp;acao_origem=procedimento_controlar&amp;acao_retorno=procedimento_controlar&amp;id_procedimento=13663382&amp;infra_sistema=100000100&amp;infra_unidade_atual=110001100&amp;infra_hash=88b5be68ed5eaf9ac2892bac1d6cb3739148e72f1f5cedb6584847d2b44227e0" TargetMode="External"/><Relationship Id="rId2140" Type="http://schemas.openxmlformats.org/officeDocument/2006/relationships/hyperlink" Target="https://sei.anatel.gov.br/sei/controlador.php?acao=procedimento_trabalhar&amp;acao_origem=procedimento_controlar&amp;acao_retorno=procedimento_controlar&amp;id_procedimento=13076078&amp;infra_sistema=100000100&amp;infra_unidade_atual=110001100&amp;infra_hash=5e98848fb807f51cb53d740d67b1e9831fb864d388ea445cf699cca06b2a2554" TargetMode="External"/><Relationship Id="rId6761" Type="http://schemas.openxmlformats.org/officeDocument/2006/relationships/hyperlink" Target="https://sei.anatel.gov.br/sei/controlador.php?acao=procedimento_trabalhar&amp;acao_origem=procedimento_controlar&amp;acao_retorno=procedimento_controlar&amp;id_procedimento=13478602&amp;infra_sistema=100000100&amp;infra_unidade_atual=110001100&amp;infra_hash=6dc547347279f1ca4aa0b40a9627e9f62c3b5f7cfe5fa05e0d6573a36e2628ea" TargetMode="External"/><Relationship Id="rId7812" Type="http://schemas.openxmlformats.org/officeDocument/2006/relationships/hyperlink" Target="https://sei.anatel.gov.br/sei/controlador.php?acao=procedimento_trabalhar&amp;acao_origem=procedimento_controlar&amp;acao_retorno=procedimento_controlar&amp;id_procedimento=13582169&amp;infra_sistema=100000100&amp;infra_unidade_atual=110001100&amp;infra_hash=84a2cfac16cc8d013d86202e2bb49db972b8219a3b6023ec2664db186f20d829" TargetMode="External"/><Relationship Id="rId112" Type="http://schemas.openxmlformats.org/officeDocument/2006/relationships/hyperlink" Target="https://sei.anatel.gov.br/sei/controlador.php?acao=procedimento_trabalhar&amp;acao_origem=procedimento_controlar&amp;acao_retorno=procedimento_controlar&amp;id_procedimento=12951338&amp;infra_sistema=100000100&amp;infra_unidade_atual=110001100&amp;infra_hash=3a3f17929e40d5c1d3a287d3ede2a1225fc6737e943138e665ccc61a2f3a97e9" TargetMode="External"/><Relationship Id="rId5363" Type="http://schemas.openxmlformats.org/officeDocument/2006/relationships/hyperlink" Target="https://sei.anatel.gov.br/sei/controlador.php?acao=procedimento_trabalhar&amp;acao_origem=procedimento_controlar&amp;acao_retorno=procedimento_controlar&amp;id_procedimento=13336169&amp;infra_sistema=100000100&amp;infra_unidade_atual=110001100&amp;infra_hash=7a7a7515210020c4197f441e3ba901a0001f75872e8113ea06a508d6b6fbc3be" TargetMode="External"/><Relationship Id="rId6414" Type="http://schemas.openxmlformats.org/officeDocument/2006/relationships/hyperlink" Target="https://sei.anatel.gov.br/sei/controlador.php?acao=procedimento_trabalhar&amp;acao_origem=procedimento_controlar&amp;acao_retorno=procedimento_controlar&amp;id_procedimento=13438744&amp;infra_sistema=100000100&amp;infra_unidade_atual=110001100&amp;infra_hash=1c9d44e59171913b24ddb01a800d908f1a0e77a4d3e5a78b333cc903076d483e" TargetMode="External"/><Relationship Id="rId5016" Type="http://schemas.openxmlformats.org/officeDocument/2006/relationships/hyperlink" Target="https://sei.anatel.gov.br/sei/controlador.php?acao=procedimento_trabalhar&amp;acao_origem=procedimento_controlar&amp;acao_retorno=procedimento_controlar&amp;id_procedimento=13311172&amp;infra_sistema=100000100&amp;infra_unidade_atual=110001100&amp;infra_hash=326bbe6ff5221419450434cd291fba1259729f39929ab1b958623fa3c4794242" TargetMode="External"/><Relationship Id="rId9984" Type="http://schemas.openxmlformats.org/officeDocument/2006/relationships/hyperlink" Target="https://sei.anatel.gov.br/sei/controlador.php?acao=procedimento_trabalhar&amp;acao_origem=procedimento_controlar&amp;acao_retorno=procedimento_controlar&amp;id_procedimento=13776664&amp;infra_sistema=100000100&amp;infra_unidade_atual=110001100&amp;infra_hash=7f47f97ad8d04ff6b96a376dc68f6013d581ea1cf4d19de3462e614b2120dc5c" TargetMode="External"/><Relationship Id="rId1973" Type="http://schemas.openxmlformats.org/officeDocument/2006/relationships/hyperlink" Target="https://sei.anatel.gov.br/sei/controlador.php?acao=procedimento_trabalhar&amp;acao_origem=procedimento_controlar&amp;acao_retorno=procedimento_controlar&amp;id_procedimento=13064390&amp;infra_sistema=100000100&amp;infra_unidade_atual=110001100&amp;infra_hash=7dfd570e8ac29e7ac99f55f88ea83409a6c672afcdc740ff9712c1b34cdd0951" TargetMode="External"/><Relationship Id="rId7188" Type="http://schemas.openxmlformats.org/officeDocument/2006/relationships/hyperlink" Target="https://sei.anatel.gov.br/sei/controlador.php?acao=procedimento_trabalhar&amp;acao_origem=procedimento_controlar&amp;acao_retorno=procedimento_controlar&amp;id_procedimento=13519059&amp;infra_sistema=100000100&amp;infra_unidade_atual=110001100&amp;infra_hash=b204091073085787e3e1e20c53684af6ab4e0699ea16ec8c721661da9aaa5e2b" TargetMode="External"/><Relationship Id="rId8239" Type="http://schemas.openxmlformats.org/officeDocument/2006/relationships/hyperlink" Target="https://sei.anatel.gov.br/sei/controlador.php?acao=procedimento_trabalhar&amp;acao_origem=procedimento_controlar&amp;acao_retorno=procedimento_controlar&amp;id_procedimento=13617207&amp;infra_sistema=100000100&amp;infra_unidade_atual=110001100&amp;infra_hash=7fb78fcac6df788e46f4e0067ba26967b7a9d9fa7fb381de2e2af0dd6b97f519" TargetMode="External"/><Relationship Id="rId8586" Type="http://schemas.openxmlformats.org/officeDocument/2006/relationships/hyperlink" Target="https://sei.anatel.gov.br/sei/controlador.php?acao=procedimento_trabalhar&amp;acao_origem=procedimento_controlar&amp;acao_retorno=procedimento_controlar&amp;id_procedimento=13645899&amp;infra_sistema=100000100&amp;infra_unidade_atual=110001100&amp;infra_hash=c0630dc805450bf2c7b3208b87b5291ed62d12a564af8f83d228cbaba49d06bd" TargetMode="External"/><Relationship Id="rId9637" Type="http://schemas.openxmlformats.org/officeDocument/2006/relationships/hyperlink" Target="https://sei.anatel.gov.br/sei/controlador.php?acao=procedimento_trabalhar&amp;acao_origem=procedimento_controlar&amp;acao_retorno=procedimento_controlar&amp;id_procedimento=13747933&amp;infra_sistema=100000100&amp;infra_unidade_atual=110001100&amp;infra_hash=f8e46d9c822ce9d761dbb9fbed3f31a325f4ddaf10f549ce62652128f8bc4f9c" TargetMode="External"/><Relationship Id="rId1626" Type="http://schemas.openxmlformats.org/officeDocument/2006/relationships/hyperlink" Target="https://sei.anatel.gov.br/sei/controlador.php?acao=procedimento_trabalhar&amp;acao_origem=procedimento_controlar&amp;acao_retorno=procedimento_controlar&amp;id_procedimento=13039332&amp;infra_sistema=100000100&amp;infra_unidade_atual=110001100&amp;infra_hash=c37cebbadcfebf72732a7a775706ec3584654c43ababc8f0a98ec5be83f6c670" TargetMode="External"/><Relationship Id="rId10169" Type="http://schemas.openxmlformats.org/officeDocument/2006/relationships/hyperlink" Target="https://sei.anatel.gov.br/sei/controlador.php?acao=procedimento_trabalhar&amp;acao_origem=procedimento_controlar&amp;acao_retorno=procedimento_controlar&amp;id_procedimento=13789921&amp;infra_sistema=100000100&amp;infra_unidade_atual=110001100&amp;infra_hash=474807dc1c328c74c433bad4a5e177e0dff353ca8861196e3659c8d475e5547d" TargetMode="External"/><Relationship Id="rId3798" Type="http://schemas.openxmlformats.org/officeDocument/2006/relationships/hyperlink" Target="https://sei.anatel.gov.br/sei/controlador.php?acao=procedimento_trabalhar&amp;acao_origem=procedimento_controlar&amp;acao_retorno=procedimento_controlar&amp;id_procedimento=13199627&amp;infra_sistema=100000100&amp;infra_unidade_atual=110001100&amp;infra_hash=29eef19adb10061fe14b936d81d741741ab06faef5e23097fdb030dfd875d4df" TargetMode="External"/><Relationship Id="rId4849" Type="http://schemas.openxmlformats.org/officeDocument/2006/relationships/hyperlink" Target="https://sei.anatel.gov.br/sei/controlador.php?acao=procedimento_trabalhar&amp;acao_origem=procedimento_controlar&amp;acao_retorno=procedimento_controlar&amp;id_procedimento=13295287&amp;infra_sistema=100000100&amp;infra_unidade_atual=110001100&amp;infra_hash=3561a398d99a35eaee6783f83ff964f952abca7501cf1b3ea7c5313c2e3cfe2b" TargetMode="External"/><Relationship Id="rId8720" Type="http://schemas.openxmlformats.org/officeDocument/2006/relationships/hyperlink" Target="https://sei.anatel.gov.br/sei/controlador.php?acao=procedimento_trabalhar&amp;acao_origem=procedimento_controlar&amp;acao_retorno=procedimento_controlar&amp;id_procedimento=13661688&amp;infra_sistema=100000100&amp;infra_unidade_atual=110001100&amp;infra_hash=a50c910702040ace5aeb2be3229d8570df60058bf129328bb2e979fae3740239" TargetMode="External"/><Relationship Id="rId6271" Type="http://schemas.openxmlformats.org/officeDocument/2006/relationships/hyperlink" Target="https://sei.anatel.gov.br/sei/controlador.php?acao=procedimento_trabalhar&amp;acao_origem=procedimento_controlar&amp;acao_retorno=procedimento_controlar&amp;id_procedimento=13422810&amp;infra_sistema=100000100&amp;infra_unidade_atual=110001100&amp;infra_hash=d757b193c8b20fd3d8d290eafd5311d93b4f64e38690aa39a006c2083f6a337e" TargetMode="External"/><Relationship Id="rId7322" Type="http://schemas.openxmlformats.org/officeDocument/2006/relationships/hyperlink" Target="https://sei.anatel.gov.br/sei/controlador.php?acao=procedimento_trabalhar&amp;acao_origem=procedimento_controlar&amp;acao_retorno=procedimento_controlar&amp;id_procedimento=13532986&amp;infra_sistema=100000100&amp;infra_unidade_atual=110001100&amp;infra_hash=e392a45c57d40dcf794ee262896106ce868ee2e056a1139d479aec002691f884" TargetMode="External"/><Relationship Id="rId10303" Type="http://schemas.openxmlformats.org/officeDocument/2006/relationships/hyperlink" Target="https://sei.anatel.gov.br/sei/controlador.php?acao=procedimento_trabalhar&amp;acao_origem=procedimento_controlar&amp;acao_retorno=procedimento_controlar&amp;id_procedimento=13803961&amp;infra_sistema=100000100&amp;infra_unidade_atual=110001100&amp;infra_hash=4e5ce23732b74441f9b1c8a6bc55515a10be26bf20376c535dffbbb9a5f95796" TargetMode="External"/><Relationship Id="rId9494" Type="http://schemas.openxmlformats.org/officeDocument/2006/relationships/hyperlink" Target="https://sei.anatel.gov.br/sei/controlador.php?acao=procedimento_trabalhar&amp;acao_origem=procedimento_controlar&amp;acao_retorno=procedimento_controlar&amp;id_procedimento=13731444&amp;infra_sistema=100000100&amp;infra_unidade_atual=110001100&amp;infra_hash=eec4606e0bb86c03387171c6ae499eca57be7d9fdfb50e4adeb57095ee61297f" TargetMode="External"/><Relationship Id="rId1483" Type="http://schemas.openxmlformats.org/officeDocument/2006/relationships/hyperlink" Target="https://sei.anatel.gov.br/sei/controlador.php?acao=procedimento_trabalhar&amp;acao_origem=procedimento_controlar&amp;acao_retorno=procedimento_controlar&amp;id_procedimento=13027663&amp;infra_sistema=100000100&amp;infra_unidade_atual=110001100&amp;infra_hash=406bebb5aafd2182d18b5bc725b2f68a621cedeb1b64ef7b81d85749f3f48b48" TargetMode="External"/><Relationship Id="rId2881" Type="http://schemas.openxmlformats.org/officeDocument/2006/relationships/hyperlink" Target="https://sei.anatel.gov.br/sei/controlador.php?acao=procedimento_trabalhar&amp;acao_origem=procedimento_controlar&amp;acao_retorno=procedimento_controlar&amp;id_procedimento=13125264&amp;infra_sistema=100000100&amp;infra_unidade_atual=110001100&amp;infra_hash=580a05bb121b23cde18feb4428a2d6afeb93bc71907c01ec72ece5f81671eb0f" TargetMode="External"/><Relationship Id="rId3932" Type="http://schemas.openxmlformats.org/officeDocument/2006/relationships/hyperlink" Target="https://sei.anatel.gov.br/sei/controlador.php?acao=procedimento_trabalhar&amp;acao_origem=procedimento_controlar&amp;acao_retorno=procedimento_controlar&amp;id_procedimento=13212785&amp;infra_sistema=100000100&amp;infra_unidade_atual=110001100&amp;infra_hash=74585eba2d757a44a63dc117c4aa4c1681a527439145074ab1584a6597ac0836" TargetMode="External"/><Relationship Id="rId8096" Type="http://schemas.openxmlformats.org/officeDocument/2006/relationships/hyperlink" Target="https://sei.anatel.gov.br/sei/controlador.php?acao=procedimento_trabalhar&amp;acao_origem=procedimento_controlar&amp;acao_retorno=procedimento_controlar&amp;id_procedimento=13606361&amp;infra_sistema=100000100&amp;infra_unidade_atual=110001100&amp;infra_hash=034a5eb210b0fbd9434c26580a68d744e1731fa8cd6cdfe8726964ec5fd607ab" TargetMode="External"/><Relationship Id="rId9147" Type="http://schemas.openxmlformats.org/officeDocument/2006/relationships/hyperlink" Target="https://sei.anatel.gov.br/sei/controlador.php?acao=procedimento_trabalhar&amp;acao_origem=procedimento_controlar&amp;acao_retorno=procedimento_controlar&amp;id_procedimento=13695685&amp;infra_sistema=100000100&amp;infra_unidade_atual=110001100&amp;infra_hash=3b54e88c253539e2aa0349e771008e35ea20857962a339a0390e988846fa1784" TargetMode="External"/><Relationship Id="rId506" Type="http://schemas.openxmlformats.org/officeDocument/2006/relationships/hyperlink" Target="https://sei.anatel.gov.br/sei/controlador.php?acao=procedimento_trabalhar&amp;acao_origem=procedimento_controlar&amp;acao_retorno=procedimento_controlar&amp;id_procedimento=12963037&amp;infra_sistema=100000100&amp;infra_unidade_atual=110001100&amp;infra_hash=5898963f788894df8a4700fc0d822118147a59c5ba2561c825e28c62d6b4b373" TargetMode="External"/><Relationship Id="rId853" Type="http://schemas.openxmlformats.org/officeDocument/2006/relationships/hyperlink" Target="https://sei.anatel.gov.br/sei/controlador.php?acao=procedimento_trabalhar&amp;acao_origem=procedimento_controlar&amp;acao_retorno=procedimento_controlar&amp;id_procedimento=12989175&amp;infra_sistema=100000100&amp;infra_unidade_atual=110001100&amp;infra_hash=dd9c4c24035fa1f51bbcf177a3bf3abb9564de450e562a0339981614660b7470" TargetMode="External"/><Relationship Id="rId1136" Type="http://schemas.openxmlformats.org/officeDocument/2006/relationships/hyperlink" Target="https://sei.anatel.gov.br/sei/controlador.php?acao=procedimento_trabalhar&amp;acao_origem=procedimento_controlar&amp;acao_retorno=procedimento_controlar&amp;id_procedimento=13005579&amp;infra_sistema=100000100&amp;infra_unidade_atual=110001100&amp;infra_hash=fd9d597bad958d4a5eb91b7c788eff0e2a67e8d5369d86c6e5622d673b32a565" TargetMode="External"/><Relationship Id="rId2534" Type="http://schemas.openxmlformats.org/officeDocument/2006/relationships/hyperlink" Target="https://sei.anatel.gov.br/sei/controlador.php?acao=procedimento_trabalhar&amp;acao_origem=procedimento_controlar&amp;acao_retorno=procedimento_controlar&amp;id_procedimento=13101229&amp;infra_sistema=100000100&amp;infra_unidade_atual=110001100&amp;infra_hash=885c17389750cd01f0a22f23c0dec0684c78f804f0fc17c9d96b632bb0a737fd" TargetMode="External"/><Relationship Id="rId5757" Type="http://schemas.openxmlformats.org/officeDocument/2006/relationships/hyperlink" Target="https://sei.anatel.gov.br/sei/controlador.php?acao=procedimento_trabalhar&amp;acao_origem=procedimento_controlar&amp;acao_retorno=procedimento_controlar&amp;id_procedimento=13375944&amp;infra_sistema=100000100&amp;infra_unidade_atual=110001100&amp;infra_hash=20a25bb0107800814087ad00ebc03d9a9dbe25cccb4c274c32e98457e0c1218e" TargetMode="External"/><Relationship Id="rId6808" Type="http://schemas.openxmlformats.org/officeDocument/2006/relationships/hyperlink" Target="https://sei.anatel.gov.br/sei/controlador.php?acao=procedimento_trabalhar&amp;acao_origem=procedimento_controlar&amp;acao_retorno=procedimento_controlar&amp;id_procedimento=13480251&amp;infra_sistema=100000100&amp;infra_unidade_atual=110001100&amp;infra_hash=5457d681723cc9abcd9d770dc661af333728e423c300647bd4704bff7f2264d6" TargetMode="External"/><Relationship Id="rId4359" Type="http://schemas.openxmlformats.org/officeDocument/2006/relationships/hyperlink" Target="https://sei.anatel.gov.br/sei/controlador.php?acao=procedimento_trabalhar&amp;acao_origem=procedimento_controlar&amp;acao_retorno=procedimento_controlar&amp;id_procedimento=13256242&amp;infra_sistema=100000100&amp;infra_unidade_atual=110001100&amp;infra_hash=3548795afa3602a2b2a5c652d80aaaac6d8cdbc3612dd9edc17e21d01c99da26" TargetMode="External"/><Relationship Id="rId8230" Type="http://schemas.openxmlformats.org/officeDocument/2006/relationships/hyperlink" Target="https://sei.anatel.gov.br/sei/controlador.php?acao=procedimento_trabalhar&amp;acao_origem=procedimento_controlar&amp;acao_retorno=procedimento_controlar&amp;id_procedimento=13616609&amp;infra_sistema=100000100&amp;infra_unidade_atual=110001100&amp;infra_hash=9003757fc3caa7843eefc2cea4d06a4f124a68940ad938f07107a2d265c5a0f4" TargetMode="External"/><Relationship Id="rId10160" Type="http://schemas.openxmlformats.org/officeDocument/2006/relationships/hyperlink" Target="https://sei.anatel.gov.br/sei/controlador.php?acao=procedimento_trabalhar&amp;acao_origem=procedimento_controlar&amp;acao_retorno=procedimento_controlar&amp;id_procedimento=13790128&amp;infra_sistema=100000100&amp;infra_unidade_atual=110001100&amp;infra_hash=82141572d02fa3304f3bb5b83a2eefb6c0630fe658b04a8e64d4b54b219e0e8b" TargetMode="External"/><Relationship Id="rId4840" Type="http://schemas.openxmlformats.org/officeDocument/2006/relationships/hyperlink" Target="https://sei.anatel.gov.br/sei/controlador.php?acao=procedimento_trabalhar&amp;acao_origem=procedimento_controlar&amp;acao_retorno=procedimento_controlar&amp;id_procedimento=13298001&amp;infra_sistema=100000100&amp;infra_unidade_atual=110001100&amp;infra_hash=9f7e5fdb94f84b9f82152aa9a81fffc05fab3b693ebbd4207a3aee232481819b" TargetMode="External"/><Relationship Id="rId2391" Type="http://schemas.openxmlformats.org/officeDocument/2006/relationships/hyperlink" Target="https://sei.anatel.gov.br/sei/controlador.php?acao=procedimento_trabalhar&amp;acao_origem=procedimento_controlar&amp;acao_retorno=procedimento_controlar&amp;id_procedimento=13092991&amp;infra_sistema=100000100&amp;infra_unidade_atual=110001100&amp;infra_hash=709db118f67d56233f42ecfea14f41d9e179c424cba43bae11960c9874f3a955" TargetMode="External"/><Relationship Id="rId3442" Type="http://schemas.openxmlformats.org/officeDocument/2006/relationships/hyperlink" Target="https://sei.anatel.gov.br/sei/controlador.php?acao=procedimento_trabalhar&amp;acao_origem=procedimento_controlar&amp;acao_retorno=procedimento_controlar&amp;id_procedimento=13168096&amp;infra_sistema=100000100&amp;infra_unidade_atual=110001100&amp;infra_hash=699320617006ae7d2368a5b51e6e6b7e6d4bca51272cacdd871cc8ee65ac9020" TargetMode="External"/><Relationship Id="rId363" Type="http://schemas.openxmlformats.org/officeDocument/2006/relationships/hyperlink" Target="https://sei.anatel.gov.br/sei/controlador.php?acao=procedimento_trabalhar&amp;acao_origem=procedimento_controlar&amp;acao_retorno=procedimento_controlar&amp;id_procedimento=12970567&amp;infra_sistema=100000100&amp;infra_unidade_atual=110001100&amp;infra_hash=077131f49b0905036957278781b4c5808f411e262b0dc17c35116ec3d96fa3eb" TargetMode="External"/><Relationship Id="rId2044" Type="http://schemas.openxmlformats.org/officeDocument/2006/relationships/hyperlink" Target="https://sei.anatel.gov.br/sei/controlador.php?acao=procedimento_trabalhar&amp;acao_origem=procedimento_controlar&amp;acao_retorno=procedimento_controlar&amp;id_procedimento=13067586&amp;infra_sistema=100000100&amp;infra_unidade_atual=110001100&amp;infra_hash=ea9c03c6eb91e3227e18dad87b23dcc37424dae54a77ac35eff55fa4273f7d75" TargetMode="External"/><Relationship Id="rId5267" Type="http://schemas.openxmlformats.org/officeDocument/2006/relationships/hyperlink" Target="https://sei.anatel.gov.br/sei/controlador.php?acao=procedimento_trabalhar&amp;acao_origem=procedimento_controlar&amp;acao_retorno=procedimento_controlar&amp;id_procedimento=13332911&amp;infra_sistema=100000100&amp;infra_unidade_atual=110001100&amp;infra_hash=664ac7a5514dfb8b8eb754821c8e61a8fddc362335d94426caf60c53710f2a41" TargetMode="External"/><Relationship Id="rId6318" Type="http://schemas.openxmlformats.org/officeDocument/2006/relationships/hyperlink" Target="https://sei.anatel.gov.br/sei/controlador.php?acao=procedimento_trabalhar&amp;acao_origem=procedimento_controlar&amp;acao_retorno=procedimento_controlar&amp;id_procedimento=13421544&amp;infra_sistema=100000100&amp;infra_unidade_atual=110001100&amp;infra_hash=0069757b0b24998c342c28e963e9614fbffd4c97a7c9cf8c3a71be8e9ab4c1b7" TargetMode="External"/><Relationship Id="rId6665" Type="http://schemas.openxmlformats.org/officeDocument/2006/relationships/hyperlink" Target="https://sei.anatel.gov.br/sei/controlador.php?acao=procedimento_trabalhar&amp;acao_origem=procedimento_controlar&amp;acao_retorno=procedimento_controlar&amp;id_procedimento=13468851&amp;infra_sistema=100000100&amp;infra_unidade_atual=110001100&amp;infra_hash=0d5c45fa787da01751188538e6466d270486a524c96272892c11fc8d1c3f2fab" TargetMode="External"/><Relationship Id="rId7716" Type="http://schemas.openxmlformats.org/officeDocument/2006/relationships/hyperlink" Target="https://sei.anatel.gov.br/sei/controlador.php?acao=procedimento_trabalhar&amp;acao_origem=procedimento_controlar&amp;acao_retorno=procedimento_controlar&amp;id_procedimento=13573897&amp;infra_sistema=100000100&amp;infra_unidade_atual=110001100&amp;infra_hash=469309b09a036aac19dad2687701f2bcea0d15c5fea5fbcd595a2599cb5e5861" TargetMode="External"/><Relationship Id="rId9888" Type="http://schemas.openxmlformats.org/officeDocument/2006/relationships/hyperlink" Target="https://sei.anatel.gov.br/sei/controlador.php?acao=procedimento_trabalhar&amp;acao_origem=procedimento_controlar&amp;acao_retorno=procedimento_controlar&amp;id_procedimento=13759922&amp;infra_sistema=100000100&amp;infra_unidade_atual=110001100&amp;infra_hash=512bc0dcd48863f8fd06a2f8407f497fce7887d0786dc67a1a2f776f2cf6c483" TargetMode="External"/><Relationship Id="rId1877" Type="http://schemas.openxmlformats.org/officeDocument/2006/relationships/hyperlink" Target="https://sei.anatel.gov.br/sei/controlador.php?acao=procedimento_trabalhar&amp;acao_origem=procedimento_controlar&amp;acao_retorno=procedimento_controlar&amp;id_procedimento=13058565&amp;infra_sistema=100000100&amp;infra_unidade_atual=110001100&amp;infra_hash=7b20e6b2b5ad9eba626120cd2401ad5dc85f88bbd295bc028e7b38a92701a5d3" TargetMode="External"/><Relationship Id="rId2928" Type="http://schemas.openxmlformats.org/officeDocument/2006/relationships/hyperlink" Target="https://sei.anatel.gov.br/sei/controlador.php?acao=procedimento_trabalhar&amp;acao_origem=procedimento_controlar&amp;acao_retorno=procedimento_controlar&amp;id_procedimento=13121867&amp;infra_sistema=100000100&amp;infra_unidade_atual=110001100&amp;infra_hash=12e60e3861881216388ee7932e16badb555cfaad6e9301dafcec7765d50d8fe3" TargetMode="External"/><Relationship Id="rId4350" Type="http://schemas.openxmlformats.org/officeDocument/2006/relationships/hyperlink" Target="https://sei.anatel.gov.br/sei/controlador.php?acao=procedimento_trabalhar&amp;acao_origem=procedimento_controlar&amp;acao_retorno=procedimento_controlar&amp;id_procedimento=13255079&amp;infra_sistema=100000100&amp;infra_unidade_atual=110001100&amp;infra_hash=d88f9bde4404ebeda1acdf52a2ea6c6e35160bf7414de08e35f530f89162df9f" TargetMode="External"/><Relationship Id="rId5401" Type="http://schemas.openxmlformats.org/officeDocument/2006/relationships/hyperlink" Target="https://sei.anatel.gov.br/sei/controlador.php?acao=procedimento_trabalhar&amp;acao_origem=procedimento_controlar&amp;acao_retorno=procedimento_controlar&amp;id_procedimento=13343848&amp;infra_sistema=100000100&amp;infra_unidade_atual=110001100&amp;infra_hash=564bf3f7863113c1ba43c6e1b01cef2d2680e1093eca6c5cd1b9c0ed30137968" TargetMode="External"/><Relationship Id="rId8971" Type="http://schemas.openxmlformats.org/officeDocument/2006/relationships/hyperlink" Target="https://sei.anatel.gov.br/sei/controlador.php?acao=procedimento_trabalhar&amp;acao_origem=procedimento_controlar&amp;acao_retorno=procedimento_controlar&amp;id_procedimento=13686308&amp;infra_sistema=100000100&amp;infra_unidade_atual=110001100&amp;infra_hash=9ef7fb77aaedba8281007c656fb365c65579ed062bf8f0518ed2c07ca99ed42f" TargetMode="External"/><Relationship Id="rId4003" Type="http://schemas.openxmlformats.org/officeDocument/2006/relationships/hyperlink" Target="https://sei.anatel.gov.br/sei/controlador.php?acao=procedimento_trabalhar&amp;acao_origem=procedimento_controlar&amp;acao_retorno=procedimento_controlar&amp;id_procedimento=13218711&amp;infra_sistema=100000100&amp;infra_unidade_atual=110001100&amp;infra_hash=b89f0c4d6569305e9d358293b3da95d159e47b212f669ecd00ea24f11d357e84" TargetMode="External"/><Relationship Id="rId7573" Type="http://schemas.openxmlformats.org/officeDocument/2006/relationships/hyperlink" Target="https://sei.anatel.gov.br/sei/controlador.php?acao=procedimento_trabalhar&amp;acao_origem=procedimento_controlar&amp;acao_retorno=procedimento_controlar&amp;id_procedimento=13560733&amp;infra_sistema=100000100&amp;infra_unidade_atual=110001100&amp;infra_hash=56e4fb2e8c06807f392464e31949300174eb4ee230ce316efe9ec3be6fa5a3b0" TargetMode="External"/><Relationship Id="rId8624" Type="http://schemas.openxmlformats.org/officeDocument/2006/relationships/hyperlink" Target="https://sei.anatel.gov.br/sei/controlador.php?acao=procedimento_trabalhar&amp;acao_origem=procedimento_controlar&amp;acao_retorno=procedimento_controlar&amp;id_procedimento=13652741&amp;infra_sistema=100000100&amp;infra_unidade_atual=110001100&amp;infra_hash=222480cc15af0bf8d76c3b1d6e5c754a96d84271548571bfc95b95736a149e73" TargetMode="External"/><Relationship Id="rId6175" Type="http://schemas.openxmlformats.org/officeDocument/2006/relationships/hyperlink" Target="https://sei.anatel.gov.br/sei/controlador.php?acao=procedimento_trabalhar&amp;acao_origem=procedimento_controlar&amp;acao_retorno=procedimento_controlar&amp;id_procedimento=13412320&amp;infra_sistema=100000100&amp;infra_unidade_atual=110001100&amp;infra_hash=df3b295fc7cfcc27007b41e1c37644f8f007dc2e9b64fb06e3121f066dccf6f5" TargetMode="External"/><Relationship Id="rId7226" Type="http://schemas.openxmlformats.org/officeDocument/2006/relationships/hyperlink" Target="https://sei.anatel.gov.br/sei/controlador.php?acao=procedimento_trabalhar&amp;acao_origem=procedimento_controlar&amp;acao_retorno=procedimento_controlar&amp;id_procedimento=13521724&amp;infra_sistema=100000100&amp;infra_unidade_atual=110001100&amp;infra_hash=e7d3fe60b1c06c44cb803680926e1fd61cb885a50e486509b81f7ba277bf4aee" TargetMode="External"/><Relationship Id="rId10554" Type="http://schemas.openxmlformats.org/officeDocument/2006/relationships/hyperlink" Target="https://sei.anatel.gov.br/sei/controlador.php?acao=procedimento_trabalhar&amp;acao_origem=procedimento_controlar&amp;acao_retorno=procedimento_controlar&amp;id_procedimento=13821741&amp;infra_sistema=100000100&amp;infra_unidade_atual=110001100&amp;infra_hash=4e62cfe30b839f63b0de36d74dcf4f0d23550e50bb89fdcc742c4760290bd746" TargetMode="External"/><Relationship Id="rId9398" Type="http://schemas.openxmlformats.org/officeDocument/2006/relationships/hyperlink" Target="https://sei.anatel.gov.br/sei/controlador.php?acao=procedimento_trabalhar&amp;acao_origem=procedimento_controlar&amp;acao_retorno=procedimento_controlar&amp;id_procedimento=13725709&amp;infra_sistema=100000100&amp;infra_unidade_atual=110001100&amp;infra_hash=c64d8acd8472e6b1e8a6cbb52baee0ba64772b7673fe9218eb86d9fa41945658" TargetMode="External"/><Relationship Id="rId10207" Type="http://schemas.openxmlformats.org/officeDocument/2006/relationships/hyperlink" Target="https://sei.anatel.gov.br/sei/controlador.php?acao=procedimento_trabalhar&amp;acao_origem=procedimento_controlar&amp;acao_retorno=procedimento_controlar&amp;id_procedimento=13796903&amp;infra_sistema=100000100&amp;infra_unidade_atual=110001100&amp;infra_hash=abd0c6af790cb058e9c8b60c01e3e29187fa76ed0398ff8b8a2fb89fd82b3887" TargetMode="External"/><Relationship Id="rId2785" Type="http://schemas.openxmlformats.org/officeDocument/2006/relationships/hyperlink" Target="https://sei.anatel.gov.br/sei/controlador.php?acao=procedimento_trabalhar&amp;acao_origem=procedimento_controlar&amp;acao_retorno=procedimento_controlar&amp;id_procedimento=13117559&amp;infra_sistema=100000100&amp;infra_unidade_atual=110001100&amp;infra_hash=141d34de4c10f70ee9633ad8fefb451574ff28276fed9efe5aa1e4ca08404a43" TargetMode="External"/><Relationship Id="rId3836" Type="http://schemas.openxmlformats.org/officeDocument/2006/relationships/hyperlink" Target="https://sei.anatel.gov.br/sei/controlador.php?acao=procedimento_trabalhar&amp;acao_origem=procedimento_controlar&amp;acao_retorno=procedimento_controlar&amp;id_procedimento=13201496&amp;infra_sistema=100000100&amp;infra_unidade_atual=110001100&amp;infra_hash=55af1aae070278efbc8ab93986eb5cff261dbb62350f2dd323985e5cb87174db" TargetMode="External"/><Relationship Id="rId757" Type="http://schemas.openxmlformats.org/officeDocument/2006/relationships/hyperlink" Target="https://sei.anatel.gov.br/sei/controlador.php?acao=procedimento_trabalhar&amp;acao_origem=procedimento_controlar&amp;acao_retorno=procedimento_controlar&amp;id_procedimento=12984854&amp;infra_sistema=100000100&amp;infra_unidade_atual=110001100&amp;infra_hash=eb4555b0d4e44acc57e9306ba31b63eaa5f3c240f259dd45fd8c4581edf48d84" TargetMode="External"/><Relationship Id="rId1387" Type="http://schemas.openxmlformats.org/officeDocument/2006/relationships/hyperlink" Target="https://sei.anatel.gov.br/sei/controlador.php?acao=procedimento_trabalhar&amp;acao_origem=procedimento_controlar&amp;acao_retorno=procedimento_controlar&amp;id_procedimento=13016371&amp;infra_sistema=100000100&amp;infra_unidade_atual=110001100&amp;infra_hash=c1fc3b82f64c2a8c1fe1093d86c99dc9d96afccbb6ecffc0aa1d2a1bb95af952" TargetMode="External"/><Relationship Id="rId2438" Type="http://schemas.openxmlformats.org/officeDocument/2006/relationships/hyperlink" Target="https://sei.anatel.gov.br/sei/controlador.php?acao=procedimento_trabalhar&amp;acao_origem=procedimento_controlar&amp;acao_retorno=procedimento_controlar&amp;id_procedimento=13097942&amp;infra_sistema=100000100&amp;infra_unidade_atual=110001100&amp;infra_hash=321bec0041c3f2a71eef95b89176d542877c4e56c950cd57d629ef0077d92323" TargetMode="External"/><Relationship Id="rId93" Type="http://schemas.openxmlformats.org/officeDocument/2006/relationships/hyperlink" Target="https://sei.anatel.gov.br/sei/controlador.php?acao=procedimento_trabalhar&amp;acao_origem=procedimento_controlar&amp;acao_retorno=procedimento_controlar&amp;id_procedimento=12951963&amp;infra_sistema=100000100&amp;infra_unidade_atual=110001100&amp;infra_hash=111af10fbcea63cc06f0933dc225f2f82c12871dcf3d42ff1fbf93eb13e45626" TargetMode="External"/><Relationship Id="rId8481" Type="http://schemas.openxmlformats.org/officeDocument/2006/relationships/hyperlink" Target="https://sei.anatel.gov.br/sei/controlador.php?acao=procedimento_trabalhar&amp;acao_origem=procedimento_controlar&amp;acao_retorno=procedimento_controlar&amp;id_procedimento=13639991&amp;infra_sistema=100000100&amp;infra_unidade_atual=110001100&amp;infra_hash=54b200f8aeeed8bdb21c386dcc2a2913a877c260d4105303d5af0b76ba0c29c3" TargetMode="External"/><Relationship Id="rId9532" Type="http://schemas.openxmlformats.org/officeDocument/2006/relationships/hyperlink" Target="https://sei.anatel.gov.br/sei/controlador.php?acao=procedimento_trabalhar&amp;acao_origem=procedimento_controlar&amp;acao_retorno=procedimento_controlar&amp;id_procedimento=13738088&amp;infra_sistema=100000100&amp;infra_unidade_atual=110001100&amp;infra_hash=0cc9e26f933ea23561c27ed9cf81103c98acd825d93170c93cf56fc54fe1f945" TargetMode="External"/><Relationship Id="rId1521" Type="http://schemas.openxmlformats.org/officeDocument/2006/relationships/hyperlink" Target="https://sei.anatel.gov.br/sei/controlador.php?acao=procedimento_trabalhar&amp;acao_origem=procedimento_controlar&amp;acao_retorno=procedimento_controlar&amp;id_procedimento=13032297&amp;infra_sistema=100000100&amp;infra_unidade_atual=110001100&amp;infra_hash=9370520e5302ca9556a1f0510d28959f4a54bfc12da14477565f17350c2dea62" TargetMode="External"/><Relationship Id="rId7083" Type="http://schemas.openxmlformats.org/officeDocument/2006/relationships/hyperlink" Target="https://sei.anatel.gov.br/sei/controlador.php?acao=procedimento_trabalhar&amp;acao_origem=procedimento_controlar&amp;acao_retorno=procedimento_controlar&amp;id_procedimento=13499689&amp;infra_sistema=100000100&amp;infra_unidade_atual=110001100&amp;infra_hash=9d02302b12b74837292abeff8f8d28a13ca8049f680115f3e3cd706a32f2a936" TargetMode="External"/><Relationship Id="rId8134" Type="http://schemas.openxmlformats.org/officeDocument/2006/relationships/hyperlink" Target="https://sei.anatel.gov.br/sei/controlador.php?acao=procedimento_trabalhar&amp;acao_origem=procedimento_controlar&amp;acao_retorno=procedimento_controlar&amp;id_procedimento=13609206&amp;infra_sistema=100000100&amp;infra_unidade_atual=110001100&amp;infra_hash=4a3df6018810406600b71ca1f499c7348597531818e724a39182d113cf86d6f3" TargetMode="External"/><Relationship Id="rId10064" Type="http://schemas.openxmlformats.org/officeDocument/2006/relationships/hyperlink" Target="https://sei.anatel.gov.br/sei/controlador.php?acao=procedimento_trabalhar&amp;acao_origem=procedimento_controlar&amp;acao_retorno=procedimento_controlar&amp;id_procedimento=13782741&amp;infra_sistema=100000100&amp;infra_unidade_atual=110001100&amp;infra_hash=ee92d4a482bff363b1e0bb8bde8565419511cd760dfdb3cd98fd6d91387f5c70" TargetMode="External"/><Relationship Id="rId3693" Type="http://schemas.openxmlformats.org/officeDocument/2006/relationships/hyperlink" Target="https://sei.anatel.gov.br/sei/controlador.php?acao=procedimento_trabalhar&amp;acao_origem=procedimento_controlar&amp;acao_retorno=procedimento_controlar&amp;id_procedimento=13186507&amp;infra_sistema=100000100&amp;infra_unidade_atual=110001100&amp;infra_hash=87700ddcd31509a23474b29c9d5f6a259ce59f7e0efb3d3cf75e7722ca54a23b" TargetMode="External"/><Relationship Id="rId2295" Type="http://schemas.openxmlformats.org/officeDocument/2006/relationships/hyperlink" Target="https://sei.anatel.gov.br/sei/controlador.php?acao=procedimento_trabalhar&amp;acao_origem=procedimento_controlar&amp;acao_retorno=procedimento_controlar&amp;id_procedimento=13083660&amp;infra_sistema=100000100&amp;infra_unidade_atual=110001100&amp;infra_hash=21d48206e8dd2c39a66f46629da712057ed963f33be0fc292d3097ef42ef997c" TargetMode="External"/><Relationship Id="rId3346" Type="http://schemas.openxmlformats.org/officeDocument/2006/relationships/hyperlink" Target="https://sei.anatel.gov.br/sei/controlador.php?acao=procedimento_trabalhar&amp;acao_origem=procedimento_controlar&amp;acao_retorno=procedimento_controlar&amp;id_procedimento=13159878&amp;infra_sistema=100000100&amp;infra_unidade_atual=110001100&amp;infra_hash=9180623f8c00c2a77e10ee0e185d40a34a0f59c06fab7d0f35456dbfce95afe5" TargetMode="External"/><Relationship Id="rId4744" Type="http://schemas.openxmlformats.org/officeDocument/2006/relationships/hyperlink" Target="https://sei.anatel.gov.br/sei/controlador.php?acao=procedimento_trabalhar&amp;acao_origem=procedimento_controlar&amp;acao_retorno=procedimento_controlar&amp;id_procedimento=13284872&amp;infra_sistema=100000100&amp;infra_unidade_atual=110001100&amp;infra_hash=5f9a01f889bfcd6c6ff34c7be5e3fbc474aa3da13e8c5ab3417f94a40fdff79f" TargetMode="External"/><Relationship Id="rId267" Type="http://schemas.openxmlformats.org/officeDocument/2006/relationships/hyperlink" Target="https://sei.anatel.gov.br/sei/controlador.php?acao=procedimento_trabalhar&amp;acao_origem=procedimento_controlar&amp;acao_retorno=procedimento_controlar&amp;id_procedimento=12958871&amp;infra_sistema=100000100&amp;infra_unidade_atual=110001100&amp;infra_hash=fd35ca870031a8e8077f096e8cda2da42a3ba656fca2dde016e1a61297cea4e1" TargetMode="External"/><Relationship Id="rId7967" Type="http://schemas.openxmlformats.org/officeDocument/2006/relationships/hyperlink" Target="https://sei.anatel.gov.br/sei/controlador.php?acao=procedimento_trabalhar&amp;acao_origem=procedimento_controlar&amp;acao_retorno=procedimento_controlar&amp;id_procedimento=13594005&amp;infra_sistema=100000100&amp;infra_unidade_atual=110001100&amp;infra_hash=431e0b589ba2527dcf5ae5871ccbb033f61f0a862fba5b311ba08371f71375f7" TargetMode="External"/><Relationship Id="rId6569" Type="http://schemas.openxmlformats.org/officeDocument/2006/relationships/hyperlink" Target="https://sei.anatel.gov.br/sei/controlador.php?acao=procedimento_trabalhar&amp;acao_origem=procedimento_controlar&amp;acao_retorno=procedimento_controlar&amp;id_procedimento=13457970&amp;infra_sistema=100000100&amp;infra_unidade_atual=110001100&amp;infra_hash=cbc07719e543c249181fa78a67918724885530b2138d805268de87d8151f4a5f" TargetMode="External"/><Relationship Id="rId9042" Type="http://schemas.openxmlformats.org/officeDocument/2006/relationships/hyperlink" Target="https://sei.anatel.gov.br/sei/controlador.php?acao=procedimento_trabalhar&amp;acao_origem=procedimento_controlar&amp;acao_retorno=procedimento_controlar&amp;id_procedimento=13685858&amp;infra_sistema=100000100&amp;infra_unidade_atual=110001100&amp;infra_hash=424cef70ba7e52fc23627366d24eff5ea1e09d6f066da02a59ff19395c928a24" TargetMode="External"/><Relationship Id="rId401" Type="http://schemas.openxmlformats.org/officeDocument/2006/relationships/hyperlink" Target="https://sei.anatel.gov.br/sei/controlador.php?acao=procedimento_trabalhar&amp;acao_origem=procedimento_controlar&amp;acao_retorno=procedimento_controlar&amp;id_procedimento=12967724&amp;infra_sistema=100000100&amp;infra_unidade_atual=110001100&amp;infra_hash=4167baf19c63bc9653a5459860c8f7d99e09406eb2abe33a1ce97ac3d73fdc7d" TargetMode="External"/><Relationship Id="rId1031" Type="http://schemas.openxmlformats.org/officeDocument/2006/relationships/hyperlink" Target="https://sei.anatel.gov.br/sei/controlador.php?acao=procedimento_trabalhar&amp;acao_origem=procedimento_controlar&amp;acao_retorno=procedimento_controlar&amp;id_procedimento=13001802&amp;infra_sistema=100000100&amp;infra_unidade_atual=110001100&amp;infra_hash=39e995ff293103f93bd75c71a1d147557222dfdb20af692b3a91bf23c96c3cf1" TargetMode="External"/><Relationship Id="rId5652" Type="http://schemas.openxmlformats.org/officeDocument/2006/relationships/hyperlink" Target="https://sei.anatel.gov.br/sei/controlador.php?acao=procedimento_trabalhar&amp;acao_origem=procedimento_controlar&amp;acao_retorno=procedimento_controlar&amp;id_procedimento=13361151&amp;infra_sistema=100000100&amp;infra_unidade_atual=110001100&amp;infra_hash=476de9ae54de602e17ab2581bd11f10d5e015be73485183e7b36b211691a82d7" TargetMode="External"/><Relationship Id="rId6703" Type="http://schemas.openxmlformats.org/officeDocument/2006/relationships/hyperlink" Target="https://sei.anatel.gov.br/sei/controlador.php?acao=procedimento_trabalhar&amp;acao_origem=procedimento_controlar&amp;acao_retorno=procedimento_controlar&amp;id_procedimento=13474003&amp;infra_sistema=100000100&amp;infra_unidade_atual=110001100&amp;infra_hash=c7682c562ba03fbcd6a1db8cba263bba7c4dadc5c5b45507bf47c34ea70b271f" TargetMode="External"/><Relationship Id="rId4254" Type="http://schemas.openxmlformats.org/officeDocument/2006/relationships/hyperlink" Target="https://sei.anatel.gov.br/sei/controlador.php?acao=procedimento_trabalhar&amp;acao_origem=procedimento_controlar&amp;acao_retorno=procedimento_controlar&amp;id_procedimento=13244533&amp;infra_sistema=100000100&amp;infra_unidade_atual=110001100&amp;infra_hash=8d51a4c47ba7c160769b193773021f407949a02749ec6fbf9e0619720e6c53a5" TargetMode="External"/><Relationship Id="rId5305" Type="http://schemas.openxmlformats.org/officeDocument/2006/relationships/hyperlink" Target="https://sei.anatel.gov.br/sei/controlador.php?acao=procedimento_trabalhar&amp;acao_origem=procedimento_controlar&amp;acao_retorno=procedimento_controlar&amp;id_procedimento=13335923&amp;infra_sistema=100000100&amp;infra_unidade_atual=110001100&amp;infra_hash=e2e2643031b7244e1b33ccacd6de86facabe69b351ddef987419d5d0c70c07e1" TargetMode="External"/><Relationship Id="rId7477" Type="http://schemas.openxmlformats.org/officeDocument/2006/relationships/hyperlink" Target="https://sei.anatel.gov.br/sei/controlador.php?acao=procedimento_trabalhar&amp;acao_origem=procedimento_controlar&amp;acao_retorno=procedimento_controlar&amp;id_procedimento=13550065&amp;infra_sistema=100000100&amp;infra_unidade_atual=110001100&amp;infra_hash=1a7145bb3dbbd5f0e51193f984ecccc8b3f4aff264bf30a790a1cfc57880e686" TargetMode="External"/><Relationship Id="rId8528" Type="http://schemas.openxmlformats.org/officeDocument/2006/relationships/hyperlink" Target="https://sei.anatel.gov.br/sei/controlador.php?acao=procedimento_trabalhar&amp;acao_origem=procedimento_controlar&amp;acao_retorno=procedimento_controlar&amp;id_procedimento=13645651&amp;infra_sistema=100000100&amp;infra_unidade_atual=110001100&amp;infra_hash=affbd29d9aa2fac59603276f1a7207e9238deba8a714c946e64f2d4da6fa7199" TargetMode="External"/><Relationship Id="rId8875" Type="http://schemas.openxmlformats.org/officeDocument/2006/relationships/hyperlink" Target="https://sei.anatel.gov.br/sei/controlador.php?acao=procedimento_trabalhar&amp;acao_origem=procedimento_controlar&amp;acao_retorno=procedimento_controlar&amp;id_procedimento=13677703&amp;infra_sistema=100000100&amp;infra_unidade_atual=110001100&amp;infra_hash=4e6653ca07e08eefd40689c5ebe07a34b7b142edc1ec5c1e9970d78e43b3d5f7" TargetMode="External"/><Relationship Id="rId9926" Type="http://schemas.openxmlformats.org/officeDocument/2006/relationships/hyperlink" Target="https://sei.anatel.gov.br/sei/controlador.php?acao=procedimento_trabalhar&amp;acao_origem=procedimento_controlar&amp;acao_retorno=procedimento_controlar&amp;id_procedimento=13769410&amp;infra_sistema=100000100&amp;infra_unidade_atual=110001100&amp;infra_hash=9315a539550e0d7feddaed1ed8e32e281e96a14e3c10894cb8fa323b5b8f64d8" TargetMode="External"/><Relationship Id="rId1915" Type="http://schemas.openxmlformats.org/officeDocument/2006/relationships/hyperlink" Target="https://sei.anatel.gov.br/sei/controlador.php?acao=procedimento_trabalhar&amp;acao_origem=procedimento_controlar&amp;acao_retorno=procedimento_controlar&amp;id_procedimento=13056844&amp;infra_sistema=100000100&amp;infra_unidade_atual=110001100&amp;infra_hash=4c0fa418f66203cd4f962d9c443144d8fd37c84c32ab440c9ce935840205cd81" TargetMode="External"/><Relationship Id="rId6079" Type="http://schemas.openxmlformats.org/officeDocument/2006/relationships/hyperlink" Target="https://sei.anatel.gov.br/sei/controlador.php?acao=procedimento_trabalhar&amp;acao_origem=procedimento_controlar&amp;acao_retorno=procedimento_controlar&amp;id_procedimento=13402819&amp;infra_sistema=100000100&amp;infra_unidade_atual=110001100&amp;infra_hash=b7dfc55684f15cb90159c2c07a740cf40d437e09a85c7c2f1ce4a0ffd39d8735" TargetMode="External"/><Relationship Id="rId10458" Type="http://schemas.openxmlformats.org/officeDocument/2006/relationships/hyperlink" Target="https://sei.anatel.gov.br/sei/controlador.php?acao=procedimento_trabalhar&amp;acao_origem=procedimento_controlar&amp;acao_retorno=procedimento_controlar&amp;id_procedimento=13812785&amp;infra_sistema=100000100&amp;infra_unidade_atual=110001100&amp;infra_hash=d213adfc08a89510e4f00407c57cd3c4678b08f9796837a8fbd987db64db24c6" TargetMode="External"/><Relationship Id="rId2689" Type="http://schemas.openxmlformats.org/officeDocument/2006/relationships/hyperlink" Target="https://sei.anatel.gov.br/sei/controlador.php?acao=procedimento_trabalhar&amp;acao_origem=procedimento_controlar&amp;acao_retorno=procedimento_controlar&amp;id_procedimento=13112668&amp;infra_sistema=100000100&amp;infra_unidade_atual=110001100&amp;infra_hash=eafff6434709dc1a72c99eec11b7abaf68c848ac9c3e114725a80a52d07da0f3" TargetMode="External"/><Relationship Id="rId6560" Type="http://schemas.openxmlformats.org/officeDocument/2006/relationships/hyperlink" Target="https://sei.anatel.gov.br/sei/controlador.php?acao=procedimento_trabalhar&amp;acao_origem=procedimento_controlar&amp;acao_retorno=procedimento_controlar&amp;id_procedimento=13455902&amp;infra_sistema=100000100&amp;infra_unidade_atual=110001100&amp;infra_hash=a735474455027b7a3d6a01d7b5dd6f2f0a4a5d1a9318936bd7685c76afdf3953" TargetMode="External"/><Relationship Id="rId7611" Type="http://schemas.openxmlformats.org/officeDocument/2006/relationships/hyperlink" Target="https://sei.anatel.gov.br/sei/controlador.php?acao=procedimento_trabalhar&amp;acao_origem=procedimento_controlar&amp;acao_retorno=procedimento_controlar&amp;id_procedimento=13564644&amp;infra_sistema=100000100&amp;infra_unidade_atual=110001100&amp;infra_hash=354fbae42dac94264897cda95a7deae3ceddc47f369f7b90efd279c34e54045e" TargetMode="External"/><Relationship Id="rId5162" Type="http://schemas.openxmlformats.org/officeDocument/2006/relationships/hyperlink" Target="https://sei.anatel.gov.br/sei/controlador.php?acao=procedimento_trabalhar&amp;acao_origem=procedimento_controlar&amp;acao_retorno=procedimento_controlar&amp;id_procedimento=13321066&amp;infra_sistema=100000100&amp;infra_unidade_atual=110001100&amp;infra_hash=9db7a19ee4daa33abb4ea0c13d837e9a48dd0f58e5aaf4ad14234ebb1b2d7130" TargetMode="External"/><Relationship Id="rId6213" Type="http://schemas.openxmlformats.org/officeDocument/2006/relationships/hyperlink" Target="https://sei.anatel.gov.br/sei/controlador.php?acao=procedimento_trabalhar&amp;acao_origem=procedimento_controlar&amp;acao_retorno=procedimento_controlar&amp;id_procedimento=13417547&amp;infra_sistema=100000100&amp;infra_unidade_atual=110001100&amp;infra_hash=1ea6b35b488d9de8987d3791544dfedf30e17223c47d72247ba90a3e392f763b" TargetMode="External"/><Relationship Id="rId9783" Type="http://schemas.openxmlformats.org/officeDocument/2006/relationships/hyperlink" Target="https://sei.anatel.gov.br/sei/controlador.php?acao=procedimento_trabalhar&amp;acao_origem=procedimento_controlar&amp;acao_retorno=procedimento_controlar&amp;id_procedimento=13759471&amp;infra_sistema=100000100&amp;infra_unidade_atual=110001100&amp;infra_hash=da63628bb675da0a0263552656465761c8b538f78a910115b7be7fcc7b224a32" TargetMode="External"/><Relationship Id="rId1772" Type="http://schemas.openxmlformats.org/officeDocument/2006/relationships/hyperlink" Target="https://sei.anatel.gov.br/sei/controlador.php?acao=procedimento_trabalhar&amp;acao_origem=procedimento_controlar&amp;acao_retorno=procedimento_controlar&amp;id_procedimento=13045255&amp;infra_sistema=100000100&amp;infra_unidade_atual=110001100&amp;infra_hash=920d0c13854d0d2abaca6810a12cb71388cbcbc86fcd3a8426429ce1a2172e38" TargetMode="External"/><Relationship Id="rId8385" Type="http://schemas.openxmlformats.org/officeDocument/2006/relationships/hyperlink" Target="https://sei.anatel.gov.br/sei/controlador.php?acao=procedimento_trabalhar&amp;acao_origem=procedimento_controlar&amp;acao_retorno=procedimento_controlar&amp;id_procedimento=13630660&amp;infra_sistema=100000100&amp;infra_unidade_atual=110001100&amp;infra_hash=d2ea35774c3d6dc97415e8e4e2c6b450548527ae8f5a3c094384efa910aee353" TargetMode="External"/><Relationship Id="rId9436" Type="http://schemas.openxmlformats.org/officeDocument/2006/relationships/hyperlink" Target="https://sei.anatel.gov.br/sei/controlador.php?acao=procedimento_trabalhar&amp;acao_origem=procedimento_controlar&amp;acao_retorno=procedimento_controlar&amp;id_procedimento=13730901&amp;infra_sistema=100000100&amp;infra_unidade_atual=110001100&amp;infra_hash=f747dc4b10e61a51e60706a9a88ce139fe111ddac40718d91038a24cb5c9fab2" TargetMode="External"/><Relationship Id="rId1425" Type="http://schemas.openxmlformats.org/officeDocument/2006/relationships/hyperlink" Target="https://sei.anatel.gov.br/sei/controlador.php?acao=procedimento_trabalhar&amp;acao_origem=procedimento_controlar&amp;acao_retorno=procedimento_controlar&amp;id_procedimento=13022938&amp;infra_sistema=100000100&amp;infra_unidade_atual=110001100&amp;infra_hash=1f136433dfc9a9c276c40028cd3c3dec6636381069a60dcffdce94a41dc4eef3" TargetMode="External"/><Relationship Id="rId2823" Type="http://schemas.openxmlformats.org/officeDocument/2006/relationships/hyperlink" Target="https://sei.anatel.gov.br/sei/controlador.php?acao=procedimento_trabalhar&amp;acao_origem=procedimento_controlar&amp;acao_retorno=procedimento_controlar&amp;id_procedimento=13117642&amp;infra_sistema=100000100&amp;infra_unidade_atual=110001100&amp;infra_hash=d53001b9d1997e3af5c723138800eae3d160d2088f872f2f11c54c5d13c1711e" TargetMode="External"/><Relationship Id="rId8038" Type="http://schemas.openxmlformats.org/officeDocument/2006/relationships/hyperlink" Target="https://sei.anatel.gov.br/sei/controlador.php?acao=procedimento_trabalhar&amp;acao_origem=procedimento_controlar&amp;acao_retorno=procedimento_controlar&amp;id_procedimento=13602626&amp;infra_sistema=100000100&amp;infra_unidade_atual=110001100&amp;infra_hash=7b2db4124eb4d4a0b00441aa9ecc96b1c9bdee4cc1f6e440c32a48106a88c9c8" TargetMode="External"/><Relationship Id="rId4995" Type="http://schemas.openxmlformats.org/officeDocument/2006/relationships/hyperlink" Target="https://sei.anatel.gov.br/sei/controlador.php?acao=procedimento_trabalhar&amp;acao_origem=procedimento_controlar&amp;acao_retorno=procedimento_controlar&amp;id_procedimento=13310299&amp;infra_sistema=100000100&amp;infra_unidade_atual=110001100&amp;infra_hash=0196d5e4e40077db7b02700d3a1a5c10263637631b9a83685da5cc204c563d07" TargetMode="External"/><Relationship Id="rId2199" Type="http://schemas.openxmlformats.org/officeDocument/2006/relationships/hyperlink" Target="https://sei.anatel.gov.br/sei/controlador.php?acao=procedimento_trabalhar&amp;acao_origem=procedimento_controlar&amp;acao_retorno=procedimento_controlar&amp;id_procedimento=13080887&amp;infra_sistema=100000100&amp;infra_unidade_atual=110001100&amp;infra_hash=4e069118b09113364642e3522fddfc65cc5c3bbf0760e7d92d72b3bb38cfb230" TargetMode="External"/><Relationship Id="rId3597" Type="http://schemas.openxmlformats.org/officeDocument/2006/relationships/hyperlink" Target="https://sei.anatel.gov.br/sei/controlador.php?acao=procedimento_trabalhar&amp;acao_origem=procedimento_controlar&amp;acao_retorno=procedimento_controlar&amp;id_procedimento=13181908&amp;infra_sistema=100000100&amp;infra_unidade_atual=110001100&amp;infra_hash=067744482ec670d59216450a17c771b1480d0b40b9bfb0f6ac7782ae54d86098" TargetMode="External"/><Relationship Id="rId4648" Type="http://schemas.openxmlformats.org/officeDocument/2006/relationships/hyperlink" Target="https://sei.anatel.gov.br/sei/controlador.php?acao=procedimento_trabalhar&amp;acao_origem=procedimento_controlar&amp;acao_retorno=procedimento_controlar&amp;id_procedimento=13284143&amp;infra_sistema=100000100&amp;infra_unidade_atual=110001100&amp;infra_hash=770a1c33ac4f6ef128e95cdd42465b1b5ee4916346a81350607c181ef492e77d" TargetMode="External"/><Relationship Id="rId6070" Type="http://schemas.openxmlformats.org/officeDocument/2006/relationships/hyperlink" Target="https://sei.anatel.gov.br/sei/controlador.php?acao=procedimento_trabalhar&amp;acao_origem=procedimento_controlar&amp;acao_retorno=procedimento_controlar&amp;id_procedimento=13401097&amp;infra_sistema=100000100&amp;infra_unidade_atual=110001100&amp;infra_hash=0d3aeb1f3e1e1b7c70c7575f14d0e5d554df21df241a3fb468299391a0437624" TargetMode="External"/><Relationship Id="rId7121" Type="http://schemas.openxmlformats.org/officeDocument/2006/relationships/hyperlink" Target="https://sei.anatel.gov.br/sei/controlador.php?acao=procedimento_trabalhar&amp;acao_origem=procedimento_controlar&amp;acao_retorno=procedimento_controlar&amp;id_procedimento=13510670&amp;infra_sistema=100000100&amp;infra_unidade_atual=110001100&amp;infra_hash=f1df111dd534edd3a820ebbaad5c1947c52449b6b17b193b9ff3756683260c77" TargetMode="External"/><Relationship Id="rId10102" Type="http://schemas.openxmlformats.org/officeDocument/2006/relationships/hyperlink" Target="https://sei.anatel.gov.br/sei/controlador.php?acao=procedimento_trabalhar&amp;acao_origem=procedimento_controlar&amp;acao_retorno=procedimento_controlar&amp;id_procedimento=13782421&amp;infra_sistema=100000100&amp;infra_unidade_atual=110001100&amp;infra_hash=588454e13f8065148967857c522d5cc5d2b5e3aa99e0ef5e3be9a12827c9a33f" TargetMode="External"/><Relationship Id="rId2680" Type="http://schemas.openxmlformats.org/officeDocument/2006/relationships/hyperlink" Target="https://sei.anatel.gov.br/sei/controlador.php?acao=procedimento_trabalhar&amp;acao_origem=procedimento_controlar&amp;acao_retorno=procedimento_controlar&amp;id_procedimento=13111268&amp;infra_sistema=100000100&amp;infra_unidade_atual=110001100&amp;infra_hash=c643ade52f2d1ed98a75033c572c6f895d4ba6f08d51a6c5ee11f57c3165304f" TargetMode="External"/><Relationship Id="rId3731" Type="http://schemas.openxmlformats.org/officeDocument/2006/relationships/hyperlink" Target="https://sei.anatel.gov.br/sei/controlador.php?acao=procedimento_trabalhar&amp;acao_origem=procedimento_controlar&amp;acao_retorno=procedimento_controlar&amp;id_procedimento=13193775&amp;infra_sistema=100000100&amp;infra_unidade_atual=110001100&amp;infra_hash=e679dc1c4b9f79832368fbcf2160441938c7b6701bd516e8ef10c9a2244ab80c" TargetMode="External"/><Relationship Id="rId9293" Type="http://schemas.openxmlformats.org/officeDocument/2006/relationships/hyperlink" Target="https://sei.anatel.gov.br/sei/controlador.php?acao=procedimento_trabalhar&amp;acao_origem=procedimento_controlar&amp;acao_retorno=procedimento_controlar&amp;id_procedimento=13713147&amp;infra_sistema=100000100&amp;infra_unidade_atual=110001100&amp;infra_hash=96df8f6bffd653af4948e9c24751be15a68c6047823626dc8409e7e86eb31222" TargetMode="External"/><Relationship Id="rId652" Type="http://schemas.openxmlformats.org/officeDocument/2006/relationships/hyperlink" Target="https://sei.anatel.gov.br/sei/controlador.php?acao=procedimento_trabalhar&amp;acao_origem=procedimento_controlar&amp;acao_retorno=procedimento_controlar&amp;id_procedimento=12973711&amp;infra_sistema=100000100&amp;infra_unidade_atual=110001100&amp;infra_hash=21fcac27a17196a275c388005e0a7085ca9c81e2b7236466e537d3d8c466f2eb" TargetMode="External"/><Relationship Id="rId1282" Type="http://schemas.openxmlformats.org/officeDocument/2006/relationships/hyperlink" Target="https://sei.anatel.gov.br/sei/controlador.php?acao=procedimento_trabalhar&amp;acao_origem=procedimento_controlar&amp;acao_retorno=procedimento_controlar&amp;id_procedimento=13021581&amp;infra_sistema=100000100&amp;infra_unidade_atual=110001100&amp;infra_hash=c322bf5ff822c51014cca75629a934a653f8b81432306c4ef382517946dfe23e" TargetMode="External"/><Relationship Id="rId2333" Type="http://schemas.openxmlformats.org/officeDocument/2006/relationships/hyperlink" Target="https://sei.anatel.gov.br/sei/controlador.php?acao=procedimento_trabalhar&amp;acao_origem=procedimento_controlar&amp;acao_retorno=procedimento_controlar&amp;id_procedimento=13083822&amp;infra_sistema=100000100&amp;infra_unidade_atual=110001100&amp;infra_hash=17b418f76da849000b3e841f2deb1c74dd89948150d8137d03e679780d372b2a" TargetMode="External"/><Relationship Id="rId305" Type="http://schemas.openxmlformats.org/officeDocument/2006/relationships/hyperlink" Target="https://sei.anatel.gov.br/sei/controlador.php?acao=procedimento_trabalhar&amp;acao_origem=procedimento_controlar&amp;acao_retorno=procedimento_controlar&amp;id_procedimento=12957185&amp;infra_sistema=100000100&amp;infra_unidade_atual=110001100&amp;infra_hash=61cb2e578c17cbecb6de7329f75f3d4f741452513dc7c7160d029313a89e865a" TargetMode="External"/><Relationship Id="rId5556" Type="http://schemas.openxmlformats.org/officeDocument/2006/relationships/hyperlink" Target="https://sei.anatel.gov.br/sei/controlador.php?acao=procedimento_trabalhar&amp;acao_origem=procedimento_controlar&amp;acao_retorno=procedimento_controlar&amp;id_procedimento=13354285&amp;infra_sistema=100000100&amp;infra_unidade_atual=110001100&amp;infra_hash=7779a998798b97378f59b1561df7a0a82d7ca422be1f05b41aa1023838e0cd82" TargetMode="External"/><Relationship Id="rId6607" Type="http://schemas.openxmlformats.org/officeDocument/2006/relationships/hyperlink" Target="https://sei.anatel.gov.br/sei/controlador.php?acao=procedimento_trabalhar&amp;acao_origem=procedimento_controlar&amp;acao_retorno=procedimento_controlar&amp;id_procedimento=13463322&amp;infra_sistema=100000100&amp;infra_unidade_atual=110001100&amp;infra_hash=a47d5d4d9994434bf047a40f25fca04948c6a77bf3ebef8549c5b7d01e566df1" TargetMode="External"/><Relationship Id="rId6954" Type="http://schemas.openxmlformats.org/officeDocument/2006/relationships/hyperlink" Target="https://sei.anatel.gov.br/sei/controlador.php?acao=procedimento_trabalhar&amp;acao_origem=procedimento_controlar&amp;acao_retorno=procedimento_controlar&amp;id_procedimento=13501705&amp;infra_sistema=100000100&amp;infra_unidade_atual=110001100&amp;infra_hash=6a79933b73411a6aadeeee64ade87d2c33373df1e67b7c027a0c3f74d71c0374" TargetMode="External"/><Relationship Id="rId4158" Type="http://schemas.openxmlformats.org/officeDocument/2006/relationships/hyperlink" Target="https://sei.anatel.gov.br/sei/controlador.php?acao=procedimento_trabalhar&amp;acao_origem=procedimento_controlar&amp;acao_retorno=procedimento_controlar&amp;id_procedimento=13235410&amp;infra_sistema=100000100&amp;infra_unidade_atual=110001100&amp;infra_hash=7544381a96edb2096b493f77018c8534c331dac9c27dc190bab36fe2f6db1d7d" TargetMode="External"/><Relationship Id="rId5209" Type="http://schemas.openxmlformats.org/officeDocument/2006/relationships/hyperlink" Target="https://sei.anatel.gov.br/sei/controlador.php?acao=procedimento_trabalhar&amp;acao_origem=procedimento_controlar&amp;acao_retorno=procedimento_controlar&amp;id_procedimento=13327055&amp;infra_sistema=100000100&amp;infra_unidade_atual=110001100&amp;infra_hash=c23488cef1d795a42364487e3fa3c1e7e733be7c31a6147c85b60d4c7217b647" TargetMode="External"/><Relationship Id="rId8779" Type="http://schemas.openxmlformats.org/officeDocument/2006/relationships/hyperlink" Target="https://sei.anatel.gov.br/sei/controlador.php?acao=procedimento_trabalhar&amp;acao_origem=procedimento_controlar&amp;acao_retorno=procedimento_controlar&amp;id_procedimento=13667013&amp;infra_sistema=100000100&amp;infra_unidade_atual=110001100&amp;infra_hash=cc588a6d218dd4fdd4dfe1ece511f5f3e6e49cb2710b6cd2c966cf680c00b47e" TargetMode="External"/><Relationship Id="rId1819" Type="http://schemas.openxmlformats.org/officeDocument/2006/relationships/hyperlink" Target="https://sei.anatel.gov.br/sei/controlador.php?acao=procedimento_trabalhar&amp;acao_origem=procedimento_controlar&amp;acao_retorno=procedimento_controlar&amp;id_procedimento=13061787&amp;infra_sistema=100000100&amp;infra_unidade_atual=110001100&amp;infra_hash=dda421a4d47e8464604cfd0efceb930bc82d385e4916e6b30892558ad5f9afd7" TargetMode="External"/><Relationship Id="rId2190" Type="http://schemas.openxmlformats.org/officeDocument/2006/relationships/hyperlink" Target="https://sei.anatel.gov.br/sei/controlador.php?acao=procedimento_trabalhar&amp;acao_origem=procedimento_controlar&amp;acao_retorno=procedimento_controlar&amp;id_procedimento=13076656&amp;infra_sistema=100000100&amp;infra_unidade_atual=110001100&amp;infra_hash=5ed94f5a08a1376394dd97dc432afcfe94371f3c8f343fe0f57393c1308a889d" TargetMode="External"/><Relationship Id="rId3241" Type="http://schemas.openxmlformats.org/officeDocument/2006/relationships/hyperlink" Target="https://sei.anatel.gov.br/sei/controlador.php?acao=procedimento_trabalhar&amp;acao_origem=procedimento_controlar&amp;acao_retorno=procedimento_controlar&amp;id_procedimento=13149244&amp;infra_sistema=100000100&amp;infra_unidade_atual=110001100&amp;infra_hash=ed6185a71a1f98fc79101f014141a61123bbf1714d0ce9b48512b2c64b81326f" TargetMode="External"/><Relationship Id="rId7862" Type="http://schemas.openxmlformats.org/officeDocument/2006/relationships/hyperlink" Target="https://sei.anatel.gov.br/sei/controlador.php?acao=procedimento_trabalhar&amp;acao_origem=procedimento_controlar&amp;acao_retorno=procedimento_controlar&amp;id_procedimento=13586345&amp;infra_sistema=100000100&amp;infra_unidade_atual=110001100&amp;infra_hash=952de434e0eb46621c5b24bedad279824abf2bcbaab18588709c30fc9c312ba6" TargetMode="External"/><Relationship Id="rId8913" Type="http://schemas.openxmlformats.org/officeDocument/2006/relationships/hyperlink" Target="https://sei.anatel.gov.br/sei/controlador.php?acao=procedimento_trabalhar&amp;acao_origem=procedimento_controlar&amp;acao_retorno=procedimento_controlar&amp;id_procedimento=13679618&amp;infra_sistema=100000100&amp;infra_unidade_atual=110001100&amp;infra_hash=48c4b0b0094068bc81c6a26db775ddd25d2c011f56da2e3b961f84e103e7b14f" TargetMode="External"/><Relationship Id="rId162" Type="http://schemas.openxmlformats.org/officeDocument/2006/relationships/hyperlink" Target="https://sei.anatel.gov.br/sei/controlador.php?acao=procedimento_trabalhar&amp;acao_origem=procedimento_controlar&amp;acao_retorno=procedimento_controlar&amp;id_procedimento=12950268&amp;infra_sistema=100000100&amp;infra_unidade_atual=110001100&amp;infra_hash=c220513bf7de0e11f31966d71713d4977d1f99e487efd64339a6afae48c5baa4" TargetMode="External"/><Relationship Id="rId6464" Type="http://schemas.openxmlformats.org/officeDocument/2006/relationships/hyperlink" Target="https://sei.anatel.gov.br/sei/controlador.php?acao=procedimento_trabalhar&amp;acao_origem=procedimento_controlar&amp;acao_retorno=procedimento_controlar&amp;id_procedimento=13443238&amp;infra_sistema=100000100&amp;infra_unidade_atual=110001100&amp;infra_hash=fcd1d4c44d1ea7b833d505b9f62b9f095322ade5cbd23c7666d61b772444e946" TargetMode="External"/><Relationship Id="rId7515" Type="http://schemas.openxmlformats.org/officeDocument/2006/relationships/hyperlink" Target="https://sei.anatel.gov.br/sei/controlador.php?acao=procedimento_trabalhar&amp;acao_origem=procedimento_controlar&amp;acao_retorno=procedimento_controlar&amp;id_procedimento=13555225&amp;infra_sistema=100000100&amp;infra_unidade_atual=110001100&amp;infra_hash=07812d721b3f0c962f6bf6c8ead73081d5fcea1506a108467e93514cf6bac2e6" TargetMode="External"/><Relationship Id="rId5066" Type="http://schemas.openxmlformats.org/officeDocument/2006/relationships/hyperlink" Target="https://sei.anatel.gov.br/sei/controlador.php?acao=procedimento_trabalhar&amp;acao_origem=procedimento_controlar&amp;acao_retorno=procedimento_controlar&amp;id_procedimento=13317442&amp;infra_sistema=100000100&amp;infra_unidade_atual=110001100&amp;infra_hash=627bda8b41cb6f8e647311a153f547bb178f493f53d9d7c0936926fd8b5ad83d" TargetMode="External"/><Relationship Id="rId6117" Type="http://schemas.openxmlformats.org/officeDocument/2006/relationships/hyperlink" Target="https://sei.anatel.gov.br/sei/controlador.php?acao=procedimento_trabalhar&amp;acao_origem=procedimento_controlar&amp;acao_retorno=procedimento_controlar&amp;id_procedimento=13406925&amp;infra_sistema=100000100&amp;infra_unidade_atual=110001100&amp;infra_hash=6899d6b456f1219cef2054640da58ae15ff4840bc872a219a7e6c348bdc73549" TargetMode="External"/><Relationship Id="rId9687" Type="http://schemas.openxmlformats.org/officeDocument/2006/relationships/hyperlink" Target="https://sei.anatel.gov.br/sei/controlador.php?acao=procedimento_trabalhar&amp;acao_origem=procedimento_controlar&amp;acao_retorno=procedimento_controlar&amp;id_procedimento=13750629&amp;infra_sistema=100000100&amp;infra_unidade_atual=110001100&amp;infra_hash=dee7d75e83c43750e08868b29403c7a1f142ce3df364facb75126d19fe858b25" TargetMode="External"/><Relationship Id="rId8289" Type="http://schemas.openxmlformats.org/officeDocument/2006/relationships/hyperlink" Target="https://sei.anatel.gov.br/sei/controlador.php?acao=procedimento_trabalhar&amp;acao_origem=procedimento_controlar&amp;acao_retorno=procedimento_controlar&amp;id_procedimento=13618131&amp;infra_sistema=100000100&amp;infra_unidade_atual=110001100&amp;infra_hash=711904633588216a9d3dceaa14fd49189f555381e72fea611243275bd5a2854d" TargetMode="External"/><Relationship Id="rId1676" Type="http://schemas.openxmlformats.org/officeDocument/2006/relationships/hyperlink" Target="https://sei.anatel.gov.br/sei/controlador.php?acao=procedimento_trabalhar&amp;acao_origem=procedimento_controlar&amp;acao_retorno=procedimento_controlar&amp;id_procedimento=13040358&amp;infra_sistema=100000100&amp;infra_unidade_atual=110001100&amp;infra_hash=0220200d8f161c64cb464a1a2d3e71417fc59dcb6ed5172655e04ea27d1b5e1f" TargetMode="External"/><Relationship Id="rId2727" Type="http://schemas.openxmlformats.org/officeDocument/2006/relationships/hyperlink" Target="https://sei.anatel.gov.br/sei/controlador.php?acao=procedimento_trabalhar&amp;acao_origem=procedimento_controlar&amp;acao_retorno=procedimento_controlar&amp;id_procedimento=13107232&amp;infra_sistema=100000100&amp;infra_unidade_atual=110001100&amp;infra_hash=b5e5f64bb304c3c7552fbade6d58d76367ee8f0fb82074d4a7df34a71cb20e56" TargetMode="External"/><Relationship Id="rId1329" Type="http://schemas.openxmlformats.org/officeDocument/2006/relationships/hyperlink" Target="https://sei.anatel.gov.br/sei/controlador.php?acao=procedimento_trabalhar&amp;acao_origem=procedimento_controlar&amp;acao_retorno=procedimento_controlar&amp;id_procedimento=13013740&amp;infra_sistema=100000100&amp;infra_unidade_atual=110001100&amp;infra_hash=ddd0ce59d57f359a76e719f36864ef236c77c41e1759ab927d3dd66573b71513" TargetMode="External"/><Relationship Id="rId4899" Type="http://schemas.openxmlformats.org/officeDocument/2006/relationships/hyperlink" Target="https://sei.anatel.gov.br/sei/controlador.php?acao=procedimento_trabalhar&amp;acao_origem=procedimento_controlar&amp;acao_retorno=procedimento_controlar&amp;id_procedimento=13302418&amp;infra_sistema=100000100&amp;infra_unidade_atual=110001100&amp;infra_hash=375fc9f801ac27b700de389039b02006f93e7d02e04b6a7309341a74113f237f" TargetMode="External"/><Relationship Id="rId5200" Type="http://schemas.openxmlformats.org/officeDocument/2006/relationships/hyperlink" Target="https://sei.anatel.gov.br/sei/controlador.php?acao=procedimento_trabalhar&amp;acao_origem=procedimento_controlar&amp;acao_retorno=procedimento_controlar&amp;id_procedimento=13326158&amp;infra_sistema=100000100&amp;infra_unidade_atual=110001100&amp;infra_hash=be9545343301db8b9150fac456f71124a37592bccbb087843fd427094ac4239c" TargetMode="External"/><Relationship Id="rId8770" Type="http://schemas.openxmlformats.org/officeDocument/2006/relationships/hyperlink" Target="https://sei.anatel.gov.br/sei/controlador.php?acao=procedimento_trabalhar&amp;acao_origem=procedimento_controlar&amp;acao_retorno=procedimento_controlar&amp;id_procedimento=13665833&amp;infra_sistema=100000100&amp;infra_unidade_atual=110001100&amp;infra_hash=0fc929f23e3f76533deb464f58fbd4d2a6fd0abd1cbc4fd34ebd71944a49b2e1" TargetMode="External"/><Relationship Id="rId9821" Type="http://schemas.openxmlformats.org/officeDocument/2006/relationships/hyperlink" Target="https://sei.anatel.gov.br/sei/controlador.php?acao=procedimento_trabalhar&amp;acao_origem=procedimento_controlar&amp;acao_retorno=procedimento_controlar&amp;id_procedimento=13765440&amp;infra_sistema=100000100&amp;infra_unidade_atual=110001100&amp;infra_hash=3720c4afedddca2778dd9e32fdcbb5b7fc57b7c1a935bbef8e40b298b8da0c9b" TargetMode="External"/><Relationship Id="rId35" Type="http://schemas.openxmlformats.org/officeDocument/2006/relationships/hyperlink" Target="https://sei.anatel.gov.br/sei/controlador.php?acao=procedimento_trabalhar&amp;acao_origem=procedimento_controlar&amp;acao_retorno=procedimento_controlar&amp;id_procedimento=12947762&amp;infra_sistema=100000100&amp;infra_unidade_atual=110001100&amp;infra_hash=58633c99dea6287b083784e96b9bcd931a8b0ac451dae6cb765ae882a2a69739" TargetMode="External"/><Relationship Id="rId1810" Type="http://schemas.openxmlformats.org/officeDocument/2006/relationships/hyperlink" Target="https://sei.anatel.gov.br/sei/controlador.php?acao=procedimento_trabalhar&amp;acao_origem=procedimento_controlar&amp;acao_retorno=procedimento_controlar&amp;id_procedimento=13061398&amp;infra_sistema=100000100&amp;infra_unidade_atual=110001100&amp;infra_hash=e4aaffbfeae1da1020343c73b99bcb382db36142eb5671a9a702ee684aeaa6be" TargetMode="External"/><Relationship Id="rId7372" Type="http://schemas.openxmlformats.org/officeDocument/2006/relationships/hyperlink" Target="https://sei.anatel.gov.br/sei/controlador.php?acao=procedimento_trabalhar&amp;acao_origem=procedimento_controlar&amp;acao_retorno=procedimento_controlar&amp;id_procedimento=13539461&amp;infra_sistema=100000100&amp;infra_unidade_atual=110001100&amp;infra_hash=ed657b019061f08e3a0149afbe2d94d36732c283aa01e9c4c2d9c0e2eb3996a3" TargetMode="External"/><Relationship Id="rId8423" Type="http://schemas.openxmlformats.org/officeDocument/2006/relationships/hyperlink" Target="https://sei.anatel.gov.br/sei/controlador.php?acao=procedimento_trabalhar&amp;acao_origem=procedimento_controlar&amp;acao_retorno=procedimento_controlar&amp;id_procedimento=13634722&amp;infra_sistema=100000100&amp;infra_unidade_atual=110001100&amp;infra_hash=32196cd7be5c7f5ffa37662a7521f6937261fb8ece52f82cc152fb07913adc42" TargetMode="External"/><Relationship Id="rId10353" Type="http://schemas.openxmlformats.org/officeDocument/2006/relationships/hyperlink" Target="https://sei.anatel.gov.br/sei/controlador.php?acao=procedimento_trabalhar&amp;acao_origem=procedimento_controlar&amp;acao_retorno=procedimento_controlar&amp;id_procedimento=13803706&amp;infra_sistema=100000100&amp;infra_unidade_atual=110001100&amp;infra_hash=dbbacdfec0cb43fbd8f4c958e42b1120f91d1c364a76c9fa3239aac0fae375a2" TargetMode="External"/><Relationship Id="rId3982" Type="http://schemas.openxmlformats.org/officeDocument/2006/relationships/hyperlink" Target="https://sei.anatel.gov.br/sei/controlador.php?acao=procedimento_trabalhar&amp;acao_origem=procedimento_controlar&amp;acao_retorno=procedimento_controlar&amp;id_procedimento=13217366&amp;infra_sistema=100000100&amp;infra_unidade_atual=110001100&amp;infra_hash=1a9148c8cb575836a146f807a476077e467ba25573e91cefb136724c953c907d" TargetMode="External"/><Relationship Id="rId7025" Type="http://schemas.openxmlformats.org/officeDocument/2006/relationships/hyperlink" Target="https://sei.anatel.gov.br/sei/controlador.php?acao=procedimento_trabalhar&amp;acao_origem=procedimento_controlar&amp;acao_retorno=procedimento_controlar&amp;id_procedimento=13505028&amp;infra_sistema=100000100&amp;infra_unidade_atual=110001100&amp;infra_hash=6d241afcdbe858be2797bc592e19081d8fe20cd60866e6fa9cd031d46d318684" TargetMode="External"/><Relationship Id="rId10006" Type="http://schemas.openxmlformats.org/officeDocument/2006/relationships/hyperlink" Target="https://sei.anatel.gov.br/sei/controlador.php?acao=procedimento_trabalhar&amp;acao_origem=procedimento_controlar&amp;acao_retorno=procedimento_controlar&amp;id_procedimento=13773415&amp;infra_sistema=100000100&amp;infra_unidade_atual=110001100&amp;infra_hash=effee5aebf7992e9e4fd738809938730ae8e4b9f161320e3750525af34c1df20" TargetMode="External"/><Relationship Id="rId2584" Type="http://schemas.openxmlformats.org/officeDocument/2006/relationships/hyperlink" Target="https://sei.anatel.gov.br/sei/controlador.php?acao=procedimento_trabalhar&amp;acao_origem=procedimento_controlar&amp;acao_retorno=procedimento_controlar&amp;id_procedimento=13099677&amp;infra_sistema=100000100&amp;infra_unidade_atual=110001100&amp;infra_hash=0ea2ff67cf87dd562968c3df440b483b7ee840bee803225b97dbca3920b3df53" TargetMode="External"/><Relationship Id="rId3635" Type="http://schemas.openxmlformats.org/officeDocument/2006/relationships/hyperlink" Target="https://sei.anatel.gov.br/sei/controlador.php?acao=procedimento_trabalhar&amp;acao_origem=procedimento_controlar&amp;acao_retorno=procedimento_controlar&amp;id_procedimento=13182575&amp;infra_sistema=100000100&amp;infra_unidade_atual=110001100&amp;infra_hash=6f38337598a59e96b9b233ba0fd9fdf3c59ffcc568a97bc083468311ebe6e85d" TargetMode="External"/><Relationship Id="rId9197" Type="http://schemas.openxmlformats.org/officeDocument/2006/relationships/hyperlink" Target="https://sei.anatel.gov.br/sei/controlador.php?acao=procedimento_trabalhar&amp;acao_origem=procedimento_controlar&amp;acao_retorno=procedimento_controlar&amp;id_procedimento=13703845&amp;infra_sistema=100000100&amp;infra_unidade_atual=110001100&amp;infra_hash=12e0e013ef5e7638f5218f8c97e7410ad603fd788b4c40839e01d84e7b287f2a" TargetMode="External"/><Relationship Id="rId556" Type="http://schemas.openxmlformats.org/officeDocument/2006/relationships/hyperlink" Target="https://sei.anatel.gov.br/sei/controlador.php?acao=procedimento_trabalhar&amp;acao_origem=procedimento_controlar&amp;acao_retorno=procedimento_controlar&amp;id_procedimento=12976820&amp;infra_sistema=100000100&amp;infra_unidade_atual=110001100&amp;infra_hash=0852cf3b1c97495363cd5f94049afe1469e9536beeddde836913ff4118e828ed" TargetMode="External"/><Relationship Id="rId1186" Type="http://schemas.openxmlformats.org/officeDocument/2006/relationships/hyperlink" Target="https://sei.anatel.gov.br/sei/controlador.php?acao=procedimento_trabalhar&amp;acao_origem=procedimento_controlar&amp;acao_retorno=procedimento_controlar&amp;id_procedimento=13011120&amp;infra_sistema=100000100&amp;infra_unidade_atual=110001100&amp;infra_hash=16f7b86fb28962b90b644b91d7f676bb812e08d4c5c5d2106f9d41be1aa5f907" TargetMode="External"/><Relationship Id="rId2237" Type="http://schemas.openxmlformats.org/officeDocument/2006/relationships/hyperlink" Target="https://sei.anatel.gov.br/sei/controlador.php?acao=procedimento_trabalhar&amp;acao_origem=procedimento_controlar&amp;acao_retorno=procedimento_controlar&amp;id_procedimento=13086861&amp;infra_sistema=100000100&amp;infra_unidade_atual=110001100&amp;infra_hash=c1a3d5de205566c574cab04754a1e6b1ded46be67ad36d29b895edec7a39a85c" TargetMode="External"/><Relationship Id="rId209" Type="http://schemas.openxmlformats.org/officeDocument/2006/relationships/hyperlink" Target="https://sei.anatel.gov.br/sei/controlador.php?acao=procedimento_trabalhar&amp;acao_origem=procedimento_controlar&amp;acao_retorno=procedimento_controlar&amp;id_procedimento=12949567&amp;infra_sistema=100000100&amp;infra_unidade_atual=110001100&amp;infra_hash=ee79824f8656544374b69aed46f3ad1464d69a937d749d738e22fbb83513412e" TargetMode="External"/><Relationship Id="rId6858" Type="http://schemas.openxmlformats.org/officeDocument/2006/relationships/hyperlink" Target="https://sei.anatel.gov.br/sei/controlador.php?acao=procedimento_trabalhar&amp;acao_origem=procedimento_controlar&amp;acao_retorno=procedimento_controlar&amp;id_procedimento=13487935&amp;infra_sistema=100000100&amp;infra_unidade_atual=110001100&amp;infra_hash=e7c19951261183ab2bd59597a01df7e6b58212c1d5b40674f3ef6cbe208cd113" TargetMode="External"/><Relationship Id="rId7909" Type="http://schemas.openxmlformats.org/officeDocument/2006/relationships/hyperlink" Target="https://sei.anatel.gov.br/sei/controlador.php?acao=procedimento_trabalhar&amp;acao_origem=procedimento_controlar&amp;acao_retorno=procedimento_controlar&amp;id_procedimento=13592521&amp;infra_sistema=100000100&amp;infra_unidade_atual=110001100&amp;infra_hash=1f8269e063ce543b81d50d8b2ad1ff26e1a120dcf5379835ef2a7b084a860522" TargetMode="External"/><Relationship Id="rId8280" Type="http://schemas.openxmlformats.org/officeDocument/2006/relationships/hyperlink" Target="https://sei.anatel.gov.br/sei/controlador.php?acao=procedimento_trabalhar&amp;acao_origem=procedimento_controlar&amp;acao_retorno=procedimento_controlar&amp;id_procedimento=13615621&amp;infra_sistema=100000100&amp;infra_unidade_atual=110001100&amp;infra_hash=ac1d1dcb53f2aef29948d4de5929612cbf3f19f729e88b3c393b6fe0fb14b2e6" TargetMode="External"/><Relationship Id="rId9331" Type="http://schemas.openxmlformats.org/officeDocument/2006/relationships/hyperlink" Target="https://sei.anatel.gov.br/sei/controlador.php?acao=procedimento_trabalhar&amp;acao_origem=procedimento_controlar&amp;acao_retorno=procedimento_controlar&amp;id_procedimento=13717303&amp;infra_sistema=100000100&amp;infra_unidade_atual=110001100&amp;infra_hash=7dee0a0761e96ea9e29460571174945ea6c31bc0fcf9745b3c3745bf7acdfe1d" TargetMode="External"/><Relationship Id="rId1320" Type="http://schemas.openxmlformats.org/officeDocument/2006/relationships/hyperlink" Target="https://sei.anatel.gov.br/sei/controlador.php?acao=procedimento_trabalhar&amp;acao_origem=procedimento_controlar&amp;acao_retorno=procedimento_controlar&amp;id_procedimento=13013926&amp;infra_sistema=100000100&amp;infra_unidade_atual=110001100&amp;infra_hash=246b9bd57496fa69d76d2c99abff5682927905448f34417bb370a8861cd34fb8" TargetMode="External"/><Relationship Id="rId4890" Type="http://schemas.openxmlformats.org/officeDocument/2006/relationships/hyperlink" Target="https://sei.anatel.gov.br/sei/controlador.php?acao=procedimento_trabalhar&amp;acao_origem=procedimento_controlar&amp;acao_retorno=procedimento_controlar&amp;id_procedimento=13302169&amp;infra_sistema=100000100&amp;infra_unidade_atual=110001100&amp;infra_hash=531df8e20208ae1710996c2bcf041ab2444fc9d49acd4dad1fa7bcb75d50e88d" TargetMode="External"/><Relationship Id="rId5941" Type="http://schemas.openxmlformats.org/officeDocument/2006/relationships/hyperlink" Target="https://sei.anatel.gov.br/sei/controlador.php?acao=procedimento_trabalhar&amp;acao_origem=procedimento_controlar&amp;acao_retorno=procedimento_controlar&amp;id_procedimento=13389712&amp;infra_sistema=100000100&amp;infra_unidade_atual=110001100&amp;infra_hash=6729b499d76811393af7af27a009218f8d54f4da409845840b3355091174c2a2" TargetMode="External"/><Relationship Id="rId3492" Type="http://schemas.openxmlformats.org/officeDocument/2006/relationships/hyperlink" Target="https://sei.anatel.gov.br/sei/controlador.php?acao=procedimento_trabalhar&amp;acao_origem=procedimento_controlar&amp;acao_retorno=procedimento_controlar&amp;id_procedimento=13172649&amp;infra_sistema=100000100&amp;infra_unidade_atual=110001100&amp;infra_hash=d602528d08595f057dabd0b52df48d4866fc69e6728d1e8fb07100c450869afb" TargetMode="External"/><Relationship Id="rId4543" Type="http://schemas.openxmlformats.org/officeDocument/2006/relationships/hyperlink" Target="https://sei.anatel.gov.br/sei/controlador.php?acao=procedimento_trabalhar&amp;acao_origem=procedimento_controlar&amp;acao_retorno=procedimento_controlar&amp;id_procedimento=13273270&amp;infra_sistema=100000100&amp;infra_unidade_atual=110001100&amp;infra_hash=88167c3a1d20df0fbc47df1dabf95b1a63f997c235645b6909e8184c2c254c47" TargetMode="External"/><Relationship Id="rId2094" Type="http://schemas.openxmlformats.org/officeDocument/2006/relationships/hyperlink" Target="https://sei.anatel.gov.br/sei/controlador.php?acao=procedimento_trabalhar&amp;acao_origem=procedimento_controlar&amp;acao_retorno=procedimento_controlar&amp;id_procedimento=13078629&amp;infra_sistema=100000100&amp;infra_unidade_atual=110001100&amp;infra_hash=ecff0f6dab55ec4b5492179533caa2f0db3e648152e57b8840f2a5f308263592" TargetMode="External"/><Relationship Id="rId3145" Type="http://schemas.openxmlformats.org/officeDocument/2006/relationships/hyperlink" Target="https://sei.anatel.gov.br/sei/controlador.php?acao=procedimento_trabalhar&amp;acao_origem=procedimento_controlar&amp;acao_retorno=procedimento_controlar&amp;id_procedimento=13140644&amp;infra_sistema=100000100&amp;infra_unidade_atual=110001100&amp;infra_hash=36207ff4beee9d9e519eca220af0241f02605df3f96241e0d77edd1afcc2c511" TargetMode="External"/><Relationship Id="rId7766" Type="http://schemas.openxmlformats.org/officeDocument/2006/relationships/hyperlink" Target="https://sei.anatel.gov.br/sei/controlador.php?acao=procedimento_trabalhar&amp;acao_origem=procedimento_controlar&amp;acao_retorno=procedimento_controlar&amp;id_procedimento=13571456&amp;infra_sistema=100000100&amp;infra_unidade_atual=110001100&amp;infra_hash=525bf3061538c2b09d99a6d51d7f0ec75fdbcdb03c0d23987b7004f8d7ac8f67" TargetMode="External"/><Relationship Id="rId8817" Type="http://schemas.openxmlformats.org/officeDocument/2006/relationships/hyperlink" Target="https://sei.anatel.gov.br/sei/controlador.php?acao=procedimento_trabalhar&amp;acao_origem=procedimento_controlar&amp;acao_retorno=procedimento_controlar&amp;id_procedimento=13671313&amp;infra_sistema=100000100&amp;infra_unidade_atual=110001100&amp;infra_hash=8a90216e246f65ee1d321fc1f08927c3a4a392ae75bf9b1f100a3fe26b39f77a" TargetMode="External"/><Relationship Id="rId6368" Type="http://schemas.openxmlformats.org/officeDocument/2006/relationships/hyperlink" Target="https://sei.anatel.gov.br/sei/controlador.php?acao=procedimento_trabalhar&amp;acao_origem=procedimento_controlar&amp;acao_retorno=procedimento_controlar&amp;id_procedimento=13431249&amp;infra_sistema=100000100&amp;infra_unidade_atual=110001100&amp;infra_hash=2120d785291bc74ec5e1b888f3f9910ec9d8eee33ff0a6942d0dbd85d1ca56c9" TargetMode="External"/><Relationship Id="rId7419" Type="http://schemas.openxmlformats.org/officeDocument/2006/relationships/hyperlink" Target="https://sei.anatel.gov.br/sei/controlador.php?acao=procedimento_trabalhar&amp;acao_origem=procedimento_controlar&amp;acao_retorno=procedimento_controlar&amp;id_procedimento=13542388&amp;infra_sistema=100000100&amp;infra_unidade_atual=110001100&amp;infra_hash=8a3b590042e148fd21b222190552a361112f18099066ecb1d87c8cd513c91077" TargetMode="External"/><Relationship Id="rId200" Type="http://schemas.openxmlformats.org/officeDocument/2006/relationships/hyperlink" Target="https://sei.anatel.gov.br/sei/controlador.php?acao=procedimento_trabalhar&amp;acao_origem=procedimento_controlar&amp;acao_retorno=procedimento_controlar&amp;id_procedimento=12949552&amp;infra_sistema=100000100&amp;infra_unidade_atual=110001100&amp;infra_hash=43c5db31a1907eae7e4cfb125825b00595a4a6fd4bdac25543b76bf87429501f" TargetMode="External"/><Relationship Id="rId2978" Type="http://schemas.openxmlformats.org/officeDocument/2006/relationships/hyperlink" Target="https://sei.anatel.gov.br/sei/controlador.php?acao=procedimento_trabalhar&amp;acao_origem=procedimento_controlar&amp;acao_retorno=procedimento_controlar&amp;id_procedimento=13131575&amp;infra_sistema=100000100&amp;infra_unidade_atual=110001100&amp;infra_hash=3927c1fa67a6a9430d95c2ebbe32682cb7ddc78a45b0e518a18db8e2b1cfa8c5" TargetMode="External"/><Relationship Id="rId7900" Type="http://schemas.openxmlformats.org/officeDocument/2006/relationships/hyperlink" Target="https://sei.anatel.gov.br/sei/controlador.php?acao=procedimento_trabalhar&amp;acao_origem=procedimento_controlar&amp;acao_retorno=procedimento_controlar&amp;id_procedimento=13591377&amp;infra_sistema=100000100&amp;infra_unidade_atual=110001100&amp;infra_hash=cdb474ce0669769492e8655016cf8bcf86c13fc0243d071d7c83435b3bd8d966" TargetMode="External"/><Relationship Id="rId5451" Type="http://schemas.openxmlformats.org/officeDocument/2006/relationships/hyperlink" Target="https://sei.anatel.gov.br/sei/controlador.php?acao=procedimento_trabalhar&amp;acao_origem=procedimento_controlar&amp;acao_retorno=procedimento_controlar&amp;id_procedimento=13345661&amp;infra_sistema=100000100&amp;infra_unidade_atual=110001100&amp;infra_hash=79482e8aaf19e68bd6b2a78e3c8bf3d6aabb8485b32044b67a784a38e2e2267d" TargetMode="External"/><Relationship Id="rId6502" Type="http://schemas.openxmlformats.org/officeDocument/2006/relationships/hyperlink" Target="https://sei.anatel.gov.br/sei/controlador.php?acao=procedimento_trabalhar&amp;acao_origem=procedimento_controlar&amp;acao_retorno=procedimento_controlar&amp;id_procedimento=13446916&amp;infra_sistema=100000100&amp;infra_unidade_atual=110001100&amp;infra_hash=4ed32fcbcf1805c47f6da808aa289fd9a220441a4d64cd504ff9ca31bc74d8e9" TargetMode="External"/><Relationship Id="rId4053" Type="http://schemas.openxmlformats.org/officeDocument/2006/relationships/hyperlink" Target="https://sei.anatel.gov.br/sei/controlador.php?acao=procedimento_trabalhar&amp;acao_origem=procedimento_controlar&amp;acao_retorno=procedimento_controlar&amp;id_procedimento=13218535&amp;infra_sistema=100000100&amp;infra_unidade_atual=110001100&amp;infra_hash=3c859f1497159db6a1da6fc06e7d94c523f78728d2f30cdae796d9956f6ace53" TargetMode="External"/><Relationship Id="rId5104" Type="http://schemas.openxmlformats.org/officeDocument/2006/relationships/hyperlink" Target="https://sei.anatel.gov.br/sei/controlador.php?acao=procedimento_trabalhar&amp;acao_origem=procedimento_controlar&amp;acao_retorno=procedimento_controlar&amp;id_procedimento=13319312&amp;infra_sistema=100000100&amp;infra_unidade_atual=110001100&amp;infra_hash=ef6fde540f4bddcf2539016d42dda32e9e6656048ca4a007e8dd03d1396529a4" TargetMode="External"/><Relationship Id="rId8674" Type="http://schemas.openxmlformats.org/officeDocument/2006/relationships/hyperlink" Target="https://sei.anatel.gov.br/sei/controlador.php?acao=procedimento_trabalhar&amp;acao_origem=procedimento_controlar&amp;acao_retorno=procedimento_controlar&amp;id_procedimento=13655404&amp;infra_sistema=100000100&amp;infra_unidade_atual=110001100&amp;infra_hash=e4315bdcf95d667e20e93183833722d88fe10b30515a52ece82727b95d985156" TargetMode="External"/><Relationship Id="rId9725" Type="http://schemas.openxmlformats.org/officeDocument/2006/relationships/hyperlink" Target="https://sei.anatel.gov.br/sei/controlador.php?acao=procedimento_trabalhar&amp;acao_origem=procedimento_controlar&amp;acao_retorno=procedimento_controlar&amp;id_procedimento=13755253&amp;infra_sistema=100000100&amp;infra_unidade_atual=110001100&amp;infra_hash=cd08cb65cf76ab1a2cba7d84c096c7cdf8e0aa1f03ed31eb547142d4a2e411a1" TargetMode="External"/><Relationship Id="rId1714" Type="http://schemas.openxmlformats.org/officeDocument/2006/relationships/hyperlink" Target="https://sei.anatel.gov.br/sei/controlador.php?acao=procedimento_trabalhar&amp;acao_origem=procedimento_controlar&amp;acao_retorno=procedimento_controlar&amp;id_procedimento=13043793&amp;infra_sistema=100000100&amp;infra_unidade_atual=110001100&amp;infra_hash=be7863b574f803f8cb4ee91c0203f7f53ff77cf8f90e991662d7bd31285c2de5" TargetMode="External"/><Relationship Id="rId7276" Type="http://schemas.openxmlformats.org/officeDocument/2006/relationships/hyperlink" Target="https://sei.anatel.gov.br/sei/controlador.php?acao=procedimento_trabalhar&amp;acao_origem=procedimento_controlar&amp;acao_retorno=procedimento_controlar&amp;id_procedimento=13527458&amp;infra_sistema=100000100&amp;infra_unidade_atual=110001100&amp;infra_hash=ab4572ebb185e66e3dcd5677344c49658a0f37fa9708e748ca9fc36e825a91eb" TargetMode="External"/><Relationship Id="rId8327" Type="http://schemas.openxmlformats.org/officeDocument/2006/relationships/hyperlink" Target="https://sei.anatel.gov.br/sei/controlador.php?acao=procedimento_trabalhar&amp;acao_origem=procedimento_controlar&amp;acao_retorno=procedimento_controlar&amp;id_procedimento=13625407&amp;infra_sistema=100000100&amp;infra_unidade_atual=110001100&amp;infra_hash=3e7d45bb14a34f370ea7647252b0e6bacb95edd3cd688f42662df6c94ac00629" TargetMode="External"/><Relationship Id="rId10257" Type="http://schemas.openxmlformats.org/officeDocument/2006/relationships/hyperlink" Target="https://sei.anatel.gov.br/sei/controlador.php?acao=procedimento_trabalhar&amp;acao_origem=procedimento_controlar&amp;acao_retorno=procedimento_controlar&amp;id_procedimento=13801630&amp;infra_sistema=100000100&amp;infra_unidade_atual=110001100&amp;infra_hash=bccbe1aade3550599886a5db4c258ccdc376074e860215fc979b2efa2ba735e6" TargetMode="External"/><Relationship Id="rId2488" Type="http://schemas.openxmlformats.org/officeDocument/2006/relationships/hyperlink" Target="https://sei.anatel.gov.br/sei/controlador.php?acao=procedimento_trabalhar&amp;acao_origem=procedimento_controlar&amp;acao_retorno=procedimento_controlar&amp;id_procedimento=13102517&amp;infra_sistema=100000100&amp;infra_unidade_atual=110001100&amp;infra_hash=045b85353a337d3fcaa4bfb3bcd7fb21605e29c987902484d497185f8c62e9c9" TargetMode="External"/><Relationship Id="rId3886" Type="http://schemas.openxmlformats.org/officeDocument/2006/relationships/hyperlink" Target="https://sei.anatel.gov.br/sei/controlador.php?acao=procedimento_trabalhar&amp;acao_origem=procedimento_controlar&amp;acao_retorno=procedimento_controlar&amp;id_procedimento=13207548&amp;infra_sistema=100000100&amp;infra_unidade_atual=110001100&amp;infra_hash=7cec434dd97fe7baae2d821fe6116ec99b832a1e0b3367f7b5e87795bf1717dd" TargetMode="External"/><Relationship Id="rId4937" Type="http://schemas.openxmlformats.org/officeDocument/2006/relationships/hyperlink" Target="https://sei.anatel.gov.br/sei/controlador.php?acao=procedimento_trabalhar&amp;acao_origem=procedimento_controlar&amp;acao_retorno=procedimento_controlar&amp;id_procedimento=13300404&amp;infra_sistema=100000100&amp;infra_unidade_atual=110001100&amp;infra_hash=906c7f22f4ddbb4488271a9056d057aa349d172f4518ce3cb11f3633fe80a8d8" TargetMode="External"/><Relationship Id="rId3539" Type="http://schemas.openxmlformats.org/officeDocument/2006/relationships/hyperlink" Target="https://sei.anatel.gov.br/sei/controlador.php?acao=procedimento_trabalhar&amp;acao_origem=procedimento_controlar&amp;acao_retorno=procedimento_controlar&amp;id_procedimento=13174117&amp;infra_sistema=100000100&amp;infra_unidade_atual=110001100&amp;infra_hash=a7bfc6753967f7d86fb76e5482ff5e4cd35d06b68dea1bec94bb5a9004d9bf17" TargetMode="External"/><Relationship Id="rId6012" Type="http://schemas.openxmlformats.org/officeDocument/2006/relationships/hyperlink" Target="https://sei.anatel.gov.br/sei/controlador.php?acao=procedimento_trabalhar&amp;acao_origem=procedimento_controlar&amp;acao_retorno=procedimento_controlar&amp;id_procedimento=13397228&amp;infra_sistema=100000100&amp;infra_unidade_atual=110001100&amp;infra_hash=047d2d02de5769cc207b2d5d7b4aef12d138bd430a289f31036d254536f8fede" TargetMode="External"/><Relationship Id="rId7410" Type="http://schemas.openxmlformats.org/officeDocument/2006/relationships/hyperlink" Target="https://sei.anatel.gov.br/sei/controlador.php?acao=procedimento_trabalhar&amp;acao_origem=procedimento_controlar&amp;acao_retorno=procedimento_controlar&amp;id_procedimento=13542198&amp;infra_sistema=100000100&amp;infra_unidade_atual=110001100&amp;infra_hash=6778978f5b0c03bd282be2ec8bf6108f156a2c51452b4bc5f28c6c0a1376292e" TargetMode="External"/><Relationship Id="rId9582" Type="http://schemas.openxmlformats.org/officeDocument/2006/relationships/hyperlink" Target="https://sei.anatel.gov.br/sei/controlador.php?acao=procedimento_trabalhar&amp;acao_origem=procedimento_controlar&amp;acao_retorno=procedimento_controlar&amp;id_procedimento=13624651&amp;infra_sistema=100000100&amp;infra_unidade_atual=110001100&amp;infra_hash=81b9787ffb2cb6cf28bd26d15bba462db88e69bc8ce26fad26e3bbf9db513886" TargetMode="External"/><Relationship Id="rId941" Type="http://schemas.openxmlformats.org/officeDocument/2006/relationships/hyperlink" Target="https://sei.anatel.gov.br/sei/controlador.php?acao=procedimento_trabalhar&amp;acao_origem=procedimento_controlar&amp;acao_retorno=procedimento_controlar&amp;id_procedimento=12995396&amp;infra_sistema=100000100&amp;infra_unidade_atual=110001100&amp;infra_hash=17f2dd490dfb175f295553ec989b07bc17066f57ff457b93948df85abbc0480f" TargetMode="External"/><Relationship Id="rId1571" Type="http://schemas.openxmlformats.org/officeDocument/2006/relationships/hyperlink" Target="https://sei.anatel.gov.br/sei/controlador.php?acao=procedimento_trabalhar&amp;acao_origem=procedimento_controlar&amp;acao_retorno=procedimento_controlar&amp;id_procedimento=13036213&amp;infra_sistema=100000100&amp;infra_unidade_atual=110001100&amp;infra_hash=b528894e355382fde7cefa33b49a080fa421d8ccf484a752f5b1685df3ce5d79" TargetMode="External"/><Relationship Id="rId2622" Type="http://schemas.openxmlformats.org/officeDocument/2006/relationships/hyperlink" Target="https://sei.anatel.gov.br/sei/controlador.php?acao=procedimento_trabalhar&amp;acao_origem=procedimento_controlar&amp;acao_retorno=procedimento_controlar&amp;id_procedimento=13100726&amp;infra_sistema=100000100&amp;infra_unidade_atual=110001100&amp;infra_hash=6399069cfef695b4f0d17a7295e663f7ece303585fb9731a225c641023e00da2" TargetMode="External"/><Relationship Id="rId8184" Type="http://schemas.openxmlformats.org/officeDocument/2006/relationships/hyperlink" Target="https://sei.anatel.gov.br/sei/controlador.php?acao=procedimento_trabalhar&amp;acao_origem=procedimento_controlar&amp;acao_retorno=procedimento_controlar&amp;id_procedimento=13608952&amp;infra_sistema=100000100&amp;infra_unidade_atual=110001100&amp;infra_hash=95782fcea756e7eb2075e3a2b3a1a1e7b4634dfd806f4a110a46563f2e08b817" TargetMode="External"/><Relationship Id="rId9235" Type="http://schemas.openxmlformats.org/officeDocument/2006/relationships/hyperlink" Target="https://sei.anatel.gov.br/sei/controlador.php?acao=procedimento_trabalhar&amp;acao_origem=procedimento_controlar&amp;acao_retorno=procedimento_controlar&amp;id_procedimento=13705663&amp;infra_sistema=100000100&amp;infra_unidade_atual=110001100&amp;infra_hash=6fedf168528e2e2662f84eebeb37b0e82d592e3d808112732b07d7ec5e81cd40" TargetMode="External"/><Relationship Id="rId1224" Type="http://schemas.openxmlformats.org/officeDocument/2006/relationships/hyperlink" Target="https://sei.anatel.gov.br/sei/controlador.php?acao=procedimento_trabalhar&amp;acao_origem=procedimento_controlar&amp;acao_retorno=procedimento_controlar&amp;id_procedimento=13016035&amp;infra_sistema=100000100&amp;infra_unidade_atual=110001100&amp;infra_hash=24cebcbb62a9e1a89d4e882462b0e15d3433ddb2e9cbe83eb18bad973681c85f" TargetMode="External"/><Relationship Id="rId4794" Type="http://schemas.openxmlformats.org/officeDocument/2006/relationships/hyperlink" Target="https://sei.anatel.gov.br/sei/controlador.php?acao=procedimento_trabalhar&amp;acao_origem=procedimento_controlar&amp;acao_retorno=procedimento_controlar&amp;id_procedimento=13293617&amp;infra_sistema=100000100&amp;infra_unidade_atual=110001100&amp;infra_hash=57170dac66e7d2072515dab5cabf7c1688609adceb61120d1faaef1b1a36869e" TargetMode="External"/><Relationship Id="rId5845" Type="http://schemas.openxmlformats.org/officeDocument/2006/relationships/hyperlink" Target="https://sei.anatel.gov.br/sei/controlador.php?acao=procedimento_trabalhar&amp;acao_origem=procedimento_controlar&amp;acao_retorno=procedimento_controlar&amp;id_procedimento=13379939&amp;infra_sistema=100000100&amp;infra_unidade_atual=110001100&amp;infra_hash=b0ac47fa6ea2c84d5535ca65dd9777e9be5c6797993d3be6d7cb0ea249103ade" TargetMode="External"/><Relationship Id="rId3396" Type="http://schemas.openxmlformats.org/officeDocument/2006/relationships/hyperlink" Target="https://sei.anatel.gov.br/sei/controlador.php?acao=procedimento_trabalhar&amp;acao_origem=procedimento_controlar&amp;acao_retorno=procedimento_controlar&amp;id_procedimento=13165177&amp;infra_sistema=100000100&amp;infra_unidade_atual=110001100&amp;infra_hash=7366d410ca5d2103957944676c820d1c91954caf2b7a646d26152293bf97cc5a" TargetMode="External"/><Relationship Id="rId4447" Type="http://schemas.openxmlformats.org/officeDocument/2006/relationships/hyperlink" Target="https://sei.anatel.gov.br/sei/controlador.php?acao=procedimento_trabalhar&amp;acao_origem=procedimento_controlar&amp;acao_retorno=procedimento_controlar&amp;id_procedimento=13262024&amp;infra_sistema=100000100&amp;infra_unidade_atual=110001100&amp;infra_hash=b562b84d0f1188b555bf96a44fa23c5eb740c336d57e4d6f0665aa220a7c6f59" TargetMode="External"/><Relationship Id="rId3049" Type="http://schemas.openxmlformats.org/officeDocument/2006/relationships/hyperlink" Target="https://sei.anatel.gov.br/sei/controlador.php?acao=procedimento_trabalhar&amp;acao_origem=procedimento_controlar&amp;acao_retorno=procedimento_controlar&amp;id_procedimento=13135582&amp;infra_sistema=100000100&amp;infra_unidade_atual=110001100&amp;infra_hash=b7a40b544abafa0ffb460ea69ec747faaf65d6fdc2a1aac590748796bf154e1e" TargetMode="External"/><Relationship Id="rId9092" Type="http://schemas.openxmlformats.org/officeDocument/2006/relationships/hyperlink" Target="https://sei.anatel.gov.br/sei/controlador.php?acao=procedimento_trabalhar&amp;acao_origem=procedimento_controlar&amp;acao_retorno=procedimento_controlar&amp;id_procedimento=13692340&amp;infra_sistema=100000100&amp;infra_unidade_atual=110001100&amp;infra_hash=eebaa74e6c12e1b6a35f26178cb69781d0d31383a887f086196648b18ba98766" TargetMode="External"/><Relationship Id="rId1081" Type="http://schemas.openxmlformats.org/officeDocument/2006/relationships/hyperlink" Target="https://sei.anatel.gov.br/sei/controlador.php?acao=procedimento_trabalhar&amp;acao_origem=procedimento_controlar&amp;acao_retorno=procedimento_controlar&amp;id_procedimento=13006841&amp;infra_sistema=100000100&amp;infra_unidade_atual=110001100&amp;infra_hash=86fa5085d5521bca677e97cb32c8eb8e9f773850482af8224f856762c8f9ddc4" TargetMode="External"/><Relationship Id="rId3530" Type="http://schemas.openxmlformats.org/officeDocument/2006/relationships/hyperlink" Target="https://sei.anatel.gov.br/sei/controlador.php?acao=procedimento_trabalhar&amp;acao_origem=procedimento_controlar&amp;acao_retorno=procedimento_controlar&amp;id_procedimento=13176537&amp;infra_sistema=100000100&amp;infra_unidade_atual=110001100&amp;infra_hash=817f28b9df59724a893ee52488c1a4b1dc6d5a06350641af23e7d11fcb2419ca" TargetMode="External"/><Relationship Id="rId451" Type="http://schemas.openxmlformats.org/officeDocument/2006/relationships/hyperlink" Target="https://sei.anatel.gov.br/sei/controlador.php?acao=procedimento_trabalhar&amp;acao_origem=procedimento_controlar&amp;acao_retorno=procedimento_controlar&amp;id_procedimento=12965639&amp;infra_sistema=100000100&amp;infra_unidade_atual=110001100&amp;infra_hash=36d3834766ca8d2b79533fa991bed9ba94e8b3f0683b3d748d121e9ec54c41af" TargetMode="External"/><Relationship Id="rId2132" Type="http://schemas.openxmlformats.org/officeDocument/2006/relationships/hyperlink" Target="https://sei.anatel.gov.br/sei/controlador.php?acao=procedimento_trabalhar&amp;acao_origem=procedimento_controlar&amp;acao_retorno=procedimento_controlar&amp;id_procedimento=13076236&amp;infra_sistema=100000100&amp;infra_unidade_atual=110001100&amp;infra_hash=e9191757d4c9e91f9576c444c2b750c5591b8653ae3f1cebd0bb2fb0dd7acac8" TargetMode="External"/><Relationship Id="rId6753" Type="http://schemas.openxmlformats.org/officeDocument/2006/relationships/hyperlink" Target="https://sei.anatel.gov.br/sei/controlador.php?acao=procedimento_trabalhar&amp;acao_origem=procedimento_controlar&amp;acao_retorno=procedimento_controlar&amp;id_procedimento=13478007&amp;infra_sistema=100000100&amp;infra_unidade_atual=110001100&amp;infra_hash=655207c5638bd78a345f91471b870d5339da4e14494970cf2f6977c92e771227" TargetMode="External"/><Relationship Id="rId7804" Type="http://schemas.openxmlformats.org/officeDocument/2006/relationships/hyperlink" Target="https://sei.anatel.gov.br/sei/controlador.php?acao=procedimento_trabalhar&amp;acao_origem=procedimento_controlar&amp;acao_retorno=procedimento_controlar&amp;id_procedimento=13578288&amp;infra_sistema=100000100&amp;infra_unidade_atual=110001100&amp;infra_hash=49463dabfc015be09181a0581477e9d28f3647cea3074ef904a67d203ebbfed5" TargetMode="External"/><Relationship Id="rId104" Type="http://schemas.openxmlformats.org/officeDocument/2006/relationships/hyperlink" Target="https://sei.anatel.gov.br/sei/controlador.php?acao=procedimento_trabalhar&amp;acao_origem=procedimento_controlar&amp;acao_retorno=procedimento_controlar&amp;id_procedimento=12951636&amp;infra_sistema=100000100&amp;infra_unidade_atual=110001100&amp;infra_hash=1d4dfb3c8a5f353ba97f5faecc28f481822671982acb87fa9f05982a1c348e6d" TargetMode="External"/><Relationship Id="rId5355" Type="http://schemas.openxmlformats.org/officeDocument/2006/relationships/hyperlink" Target="https://sei.anatel.gov.br/sei/controlador.php?acao=procedimento_trabalhar&amp;acao_origem=procedimento_controlar&amp;acao_retorno=procedimento_controlar&amp;id_procedimento=13338253&amp;infra_sistema=100000100&amp;infra_unidade_atual=110001100&amp;infra_hash=438336d1a0b71da5e32173287221342b5af5b5f63c2059cc5890dc62193fc640" TargetMode="External"/><Relationship Id="rId6406" Type="http://schemas.openxmlformats.org/officeDocument/2006/relationships/hyperlink" Target="https://sei.anatel.gov.br/sei/controlador.php?acao=procedimento_trabalhar&amp;acao_origem=procedimento_controlar&amp;acao_retorno=procedimento_controlar&amp;id_procedimento=13437490&amp;infra_sistema=100000100&amp;infra_unidade_atual=110001100&amp;infra_hash=2d1e79c96a0cf3f7ac0de1bc90ac825b3ba29537c05a5643ac7cbd5d8511fa16" TargetMode="External"/><Relationship Id="rId9976" Type="http://schemas.openxmlformats.org/officeDocument/2006/relationships/hyperlink" Target="https://sei.anatel.gov.br/sei/controlador.php?acao=procedimento_trabalhar&amp;acao_origem=procedimento_controlar&amp;acao_retorno=procedimento_controlar&amp;id_procedimento=13776431&amp;infra_sistema=100000100&amp;infra_unidade_atual=110001100&amp;infra_hash=ff3fb4a8cdaff78f62ba28bd519567f572973ea1c439e78c1198dc1adfb86a8f" TargetMode="External"/><Relationship Id="rId5008" Type="http://schemas.openxmlformats.org/officeDocument/2006/relationships/hyperlink" Target="https://sei.anatel.gov.br/sei/controlador.php?acao=procedimento_trabalhar&amp;acao_origem=procedimento_controlar&amp;acao_retorno=procedimento_controlar&amp;id_procedimento=13310896&amp;infra_sistema=100000100&amp;infra_unidade_atual=110001100&amp;infra_hash=047ef61a26601b3b98d76d3486f34b38944118460b0d62854e02bb9b47b68915" TargetMode="External"/><Relationship Id="rId8578" Type="http://schemas.openxmlformats.org/officeDocument/2006/relationships/hyperlink" Target="https://sei.anatel.gov.br/sei/controlador.php?acao=procedimento_trabalhar&amp;acao_origem=procedimento_controlar&amp;acao_retorno=procedimento_controlar&amp;id_procedimento=13647947&amp;infra_sistema=100000100&amp;infra_unidade_atual=110001100&amp;infra_hash=95d6fa99cc948a199d7a16188718240df3a347d44115e02dd426b2a6a34f8ae8" TargetMode="External"/><Relationship Id="rId9629" Type="http://schemas.openxmlformats.org/officeDocument/2006/relationships/hyperlink" Target="https://sei.anatel.gov.br/sei/controlador.php?acao=procedimento_trabalhar&amp;acao_origem=procedimento_controlar&amp;acao_retorno=procedimento_controlar&amp;id_procedimento=13747608&amp;infra_sistema=100000100&amp;infra_unidade_atual=110001100&amp;infra_hash=1f0b0421e1edb5c62155fee1a2a4e88ec3a7afdb6974d137cdacffbe6ebf00b8" TargetMode="External"/><Relationship Id="rId1965" Type="http://schemas.openxmlformats.org/officeDocument/2006/relationships/hyperlink" Target="https://sei.anatel.gov.br/sei/controlador.php?acao=procedimento_trabalhar&amp;acao_origem=procedimento_controlar&amp;acao_retorno=procedimento_controlar&amp;id_procedimento=13063885&amp;infra_sistema=100000100&amp;infra_unidade_atual=110001100&amp;infra_hash=54f87c60147bf0e1a7e01cbe1c18ce2a210a86ffb437fcbeb8b4b14a6b662853" TargetMode="External"/><Relationship Id="rId1618" Type="http://schemas.openxmlformats.org/officeDocument/2006/relationships/hyperlink" Target="https://sei.anatel.gov.br/sei/controlador.php?acao=procedimento_trabalhar&amp;acao_origem=procedimento_controlar&amp;acao_retorno=procedimento_controlar&amp;id_procedimento=13038968&amp;infra_sistema=100000100&amp;infra_unidade_atual=110001100&amp;infra_hash=bcd713f5c49f94f1b6c29ccbcf8eab65c8bcec4387c4f9a966e5c32ba9029926" TargetMode="External"/><Relationship Id="rId3040" Type="http://schemas.openxmlformats.org/officeDocument/2006/relationships/hyperlink" Target="https://sei.anatel.gov.br/sei/controlador.php?acao=procedimento_trabalhar&amp;acao_origem=procedimento_controlar&amp;acao_retorno=procedimento_controlar&amp;id_procedimento=13132688&amp;infra_sistema=100000100&amp;infra_unidade_atual=110001100&amp;infra_hash=01782910d3a9de70b91af95fcdc1efc639fe286a391130a85dba617d768eb49b" TargetMode="External"/><Relationship Id="rId7661" Type="http://schemas.openxmlformats.org/officeDocument/2006/relationships/hyperlink" Target="https://sei.anatel.gov.br/sei/controlador.php?acao=procedimento_trabalhar&amp;acao_origem=procedimento_controlar&amp;acao_retorno=procedimento_controlar&amp;id_procedimento=13568383&amp;infra_sistema=100000100&amp;infra_unidade_atual=110001100&amp;infra_hash=d418ad4671b967f56dd4ea420634d92418b77eca02373f3f84386eb618935518" TargetMode="External"/><Relationship Id="rId8712" Type="http://schemas.openxmlformats.org/officeDocument/2006/relationships/hyperlink" Target="https://sei.anatel.gov.br/sei/controlador.php?acao=procedimento_trabalhar&amp;acao_origem=procedimento_controlar&amp;acao_retorno=procedimento_controlar&amp;id_procedimento=13661558&amp;infra_sistema=100000100&amp;infra_unidade_atual=110001100&amp;infra_hash=bfc52be281a4e3f60175641118dd891194deb5ecf94e726852b2b13f0f3d370a" TargetMode="External"/><Relationship Id="rId10642" Type="http://schemas.openxmlformats.org/officeDocument/2006/relationships/drawing" Target="../drawings/drawing1.xml"/><Relationship Id="rId6263" Type="http://schemas.openxmlformats.org/officeDocument/2006/relationships/hyperlink" Target="https://sei.anatel.gov.br/sei/controlador.php?acao=procedimento_trabalhar&amp;acao_origem=procedimento_controlar&amp;acao_retorno=procedimento_controlar&amp;id_procedimento=13422804&amp;infra_sistema=100000100&amp;infra_unidade_atual=110001100&amp;infra_hash=2cd2ba0cb4d8aa8b5740e8a68c8131c8fda9274caba03b98383c7ae405a0f0e4" TargetMode="External"/><Relationship Id="rId7314" Type="http://schemas.openxmlformats.org/officeDocument/2006/relationships/hyperlink" Target="https://sei.anatel.gov.br/sei/controlador.php?acao=procedimento_trabalhar&amp;acao_origem=procedimento_controlar&amp;acao_retorno=procedimento_controlar&amp;id_procedimento=13531314&amp;infra_sistema=100000100&amp;infra_unidade_atual=110001100&amp;infra_hash=4ff6a0c7545ade7757bde28bc7a105e5162097d8f0dff17633a0698c294f822c" TargetMode="External"/><Relationship Id="rId2873" Type="http://schemas.openxmlformats.org/officeDocument/2006/relationships/hyperlink" Target="https://sei.anatel.gov.br/sei/controlador.php?acao=procedimento_trabalhar&amp;acao_origem=procedimento_controlar&amp;acao_retorno=procedimento_controlar&amp;id_procedimento=13124918&amp;infra_sistema=100000100&amp;infra_unidade_atual=110001100&amp;infra_hash=29c1ed7ab7b3181efa8984b5b5cbe340ca24591d80c9d0713ec24423ceee2947" TargetMode="External"/><Relationship Id="rId3924" Type="http://schemas.openxmlformats.org/officeDocument/2006/relationships/hyperlink" Target="https://sei.anatel.gov.br/sei/controlador.php?acao=procedimento_trabalhar&amp;acao_origem=procedimento_controlar&amp;acao_retorno=procedimento_controlar&amp;id_procedimento=13211791&amp;infra_sistema=100000100&amp;infra_unidade_atual=110001100&amp;infra_hash=6cb80e4ab4d252c86966bc16b06dee02b37bc019d5d673ae8a5ed21c35879f00" TargetMode="External"/><Relationship Id="rId9486" Type="http://schemas.openxmlformats.org/officeDocument/2006/relationships/hyperlink" Target="https://sei.anatel.gov.br/sei/controlador.php?acao=procedimento_trabalhar&amp;acao_origem=procedimento_controlar&amp;acao_retorno=procedimento_controlar&amp;id_procedimento=13730830&amp;infra_sistema=100000100&amp;infra_unidade_atual=110001100&amp;infra_hash=bfcfc171cd587d7be4571b60ecaed6f0f1a4c02199f814fd7238738dc3dfebf4" TargetMode="External"/><Relationship Id="rId845" Type="http://schemas.openxmlformats.org/officeDocument/2006/relationships/hyperlink" Target="https://sei.anatel.gov.br/sei/controlador.php?acao=procedimento_trabalhar&amp;acao_origem=procedimento_controlar&amp;acao_retorno=procedimento_controlar&amp;id_procedimento=12989540&amp;infra_sistema=100000100&amp;infra_unidade_atual=110001100&amp;infra_hash=226fbe1366017dc7f59ca1d00ec49f9bcf6794474e568b59d323947e16d2b8d1" TargetMode="External"/><Relationship Id="rId1475" Type="http://schemas.openxmlformats.org/officeDocument/2006/relationships/hyperlink" Target="https://sei.anatel.gov.br/sei/controlador.php?acao=procedimento_trabalhar&amp;acao_origem=procedimento_controlar&amp;acao_retorno=procedimento_controlar&amp;id_procedimento=13028088&amp;infra_sistema=100000100&amp;infra_unidade_atual=110001100&amp;infra_hash=e029e1f3ef8469b0c4ff3f4a64d62e7053faf692112b12fbce3625830214bc38" TargetMode="External"/><Relationship Id="rId2526" Type="http://schemas.openxmlformats.org/officeDocument/2006/relationships/hyperlink" Target="https://sei.anatel.gov.br/sei/controlador.php?acao=procedimento_trabalhar&amp;acao_origem=procedimento_controlar&amp;acao_retorno=procedimento_controlar&amp;id_procedimento=13101344&amp;infra_sistema=100000100&amp;infra_unidade_atual=110001100&amp;infra_hash=efc63b7454a7de5728a261b0702f4681e9a938e5827a1f393fb54d5694b0e8ee" TargetMode="External"/><Relationship Id="rId8088" Type="http://schemas.openxmlformats.org/officeDocument/2006/relationships/hyperlink" Target="https://sei.anatel.gov.br/sei/controlador.php?acao=procedimento_trabalhar&amp;acao_origem=procedimento_controlar&amp;acao_retorno=procedimento_controlar&amp;id_procedimento=13605156&amp;infra_sistema=100000100&amp;infra_unidade_atual=110001100&amp;infra_hash=386083402c8c30a8bdf0628b80bb445f06a02d8661a5c883340747e8d7abe46b" TargetMode="External"/><Relationship Id="rId9139" Type="http://schemas.openxmlformats.org/officeDocument/2006/relationships/hyperlink" Target="https://sei.anatel.gov.br/sei/controlador.php?acao=procedimento_trabalhar&amp;acao_origem=procedimento_controlar&amp;acao_retorno=procedimento_controlar&amp;id_procedimento=13692366&amp;infra_sistema=100000100&amp;infra_unidade_atual=110001100&amp;infra_hash=133c435641c6a901225a5f5a6d07b511066a88f11385a0aaf25473417b118f5c" TargetMode="External"/><Relationship Id="rId1128" Type="http://schemas.openxmlformats.org/officeDocument/2006/relationships/hyperlink" Target="https://sei.anatel.gov.br/sei/controlador.php?acao=procedimento_trabalhar&amp;acao_origem=procedimento_controlar&amp;acao_retorno=procedimento_controlar&amp;id_procedimento=13005690&amp;infra_sistema=100000100&amp;infra_unidade_atual=110001100&amp;infra_hash=77022f4d675e5a9bba6bb14210760acb9ee5dec8e31315213524d15a2ad6f55d" TargetMode="External"/><Relationship Id="rId4698" Type="http://schemas.openxmlformats.org/officeDocument/2006/relationships/hyperlink" Target="https://sei.anatel.gov.br/sei/controlador.php?acao=procedimento_trabalhar&amp;acao_origem=procedimento_controlar&amp;acao_retorno=procedimento_controlar&amp;id_procedimento=13289810&amp;infra_sistema=100000100&amp;infra_unidade_atual=110001100&amp;infra_hash=82aad66ac51a5e3bc96d18255bb031d7b383967fc00b34a22ab152db7ce85cfd" TargetMode="External"/><Relationship Id="rId5749" Type="http://schemas.openxmlformats.org/officeDocument/2006/relationships/hyperlink" Target="https://sei.anatel.gov.br/sei/controlador.php?acao=procedimento_trabalhar&amp;acao_origem=procedimento_controlar&amp;acao_retorno=procedimento_controlar&amp;id_procedimento=13373597&amp;infra_sistema=100000100&amp;infra_unidade_atual=110001100&amp;infra_hash=8b639378550409486eed6eb9c29e98605180a4255d2aa9ad6ba808c4d87a862e" TargetMode="External"/><Relationship Id="rId7171" Type="http://schemas.openxmlformats.org/officeDocument/2006/relationships/hyperlink" Target="https://sei.anatel.gov.br/sei/controlador.php?acao=procedimento_trabalhar&amp;acao_origem=procedimento_controlar&amp;acao_retorno=procedimento_controlar&amp;id_procedimento=13516225&amp;infra_sistema=100000100&amp;infra_unidade_atual=110001100&amp;infra_hash=9df6aad15fae7e687e6b58f500d40ccc389783847a43b9e9c9df46a5a5235e8f" TargetMode="External"/><Relationship Id="rId8222" Type="http://schemas.openxmlformats.org/officeDocument/2006/relationships/hyperlink" Target="https://sei.anatel.gov.br/sei/controlador.php?acao=procedimento_trabalhar&amp;acao_origem=procedimento_controlar&amp;acao_retorno=procedimento_controlar&amp;id_procedimento=13615963&amp;infra_sistema=100000100&amp;infra_unidade_atual=110001100&amp;infra_hash=d1174fa1ed704002ee3f1297d91705a441bbb563259d1d30c9e0548287337146" TargetMode="External"/><Relationship Id="rId9620" Type="http://schemas.openxmlformats.org/officeDocument/2006/relationships/hyperlink" Target="https://sei.anatel.gov.br/sei/controlador.php?acao=procedimento_trabalhar&amp;acao_origem=procedimento_controlar&amp;acao_retorno=procedimento_controlar&amp;id_procedimento=13747184&amp;infra_sistema=100000100&amp;infra_unidade_atual=110001100&amp;infra_hash=3560daf946ac4588be158decdbbeb95ae85a23df3fefb3bd3a26b8c47b9983c3" TargetMode="External"/><Relationship Id="rId10152" Type="http://schemas.openxmlformats.org/officeDocument/2006/relationships/hyperlink" Target="https://sei.anatel.gov.br/sei/controlador.php?acao=procedimento_trabalhar&amp;acao_origem=procedimento_controlar&amp;acao_retorno=procedimento_controlar&amp;id_procedimento=13789811&amp;infra_sistema=100000100&amp;infra_unidade_atual=110001100&amp;infra_hash=a816db6cad3ec4e5e2a4e621e2c3bafc631920a059ddeab7b079ba742ad2dad0" TargetMode="External"/><Relationship Id="rId3781" Type="http://schemas.openxmlformats.org/officeDocument/2006/relationships/hyperlink" Target="https://sei.anatel.gov.br/sei/controlador.php?acao=procedimento_trabalhar&amp;acao_origem=procedimento_controlar&amp;acao_retorno=procedimento_controlar&amp;id_procedimento=13199159&amp;infra_sistema=100000100&amp;infra_unidade_atual=110001100&amp;infra_hash=dbc60903263d6e9f8675a0c602a5f2d1ce3d2a510be6bd45848e4799b6f7ab0b" TargetMode="External"/><Relationship Id="rId4832" Type="http://schemas.openxmlformats.org/officeDocument/2006/relationships/hyperlink" Target="https://sei.anatel.gov.br/sei/controlador.php?acao=procedimento_trabalhar&amp;acao_origem=procedimento_controlar&amp;acao_retorno=procedimento_controlar&amp;id_procedimento=13296277&amp;infra_sistema=100000100&amp;infra_unidade_atual=110001100&amp;infra_hash=376ef6243f71043f13528898edc902de2ffcb944517ae94037c84805957b42a3" TargetMode="External"/><Relationship Id="rId2383" Type="http://schemas.openxmlformats.org/officeDocument/2006/relationships/hyperlink" Target="https://sei.anatel.gov.br/sei/controlador.php?acao=procedimento_trabalhar&amp;acao_origem=procedimento_controlar&amp;acao_retorno=procedimento_controlar&amp;id_procedimento=13093440&amp;infra_sistema=100000100&amp;infra_unidade_atual=110001100&amp;infra_hash=972a15acec89888a60edc33a1f3c21f29156c957f011f9ec6c311f67946a7a9e" TargetMode="External"/><Relationship Id="rId3434" Type="http://schemas.openxmlformats.org/officeDocument/2006/relationships/hyperlink" Target="https://sei.anatel.gov.br/sei/controlador.php?acao=procedimento_trabalhar&amp;acao_origem=procedimento_controlar&amp;acao_retorno=procedimento_controlar&amp;id_procedimento=13166769&amp;infra_sistema=100000100&amp;infra_unidade_atual=110001100&amp;infra_hash=2b7a7536b4ebb15a3eea45d1ae19e5b846da4c8b81c54009ad7f694c09a842e1" TargetMode="External"/><Relationship Id="rId355" Type="http://schemas.openxmlformats.org/officeDocument/2006/relationships/hyperlink" Target="https://sei.anatel.gov.br/sei/controlador.php?acao=procedimento_trabalhar&amp;acao_origem=procedimento_controlar&amp;acao_retorno=procedimento_controlar&amp;id_procedimento=12971300&amp;infra_sistema=100000100&amp;infra_unidade_atual=110001100&amp;infra_hash=18e80fc0c6d8b44d06b76c1bdf280498b1ccab691c6d96b8a323f72bc9daa8e8" TargetMode="External"/><Relationship Id="rId2036" Type="http://schemas.openxmlformats.org/officeDocument/2006/relationships/hyperlink" Target="https://sei.anatel.gov.br/sei/controlador.php?acao=procedimento_trabalhar&amp;acao_origem=procedimento_controlar&amp;acao_retorno=procedimento_controlar&amp;id_procedimento=13068040&amp;infra_sistema=100000100&amp;infra_unidade_atual=110001100&amp;infra_hash=9871ece7f227c28516d2345c99e277c3722987969b2309d900cdf3473e00a774" TargetMode="External"/><Relationship Id="rId6657" Type="http://schemas.openxmlformats.org/officeDocument/2006/relationships/hyperlink" Target="https://sei.anatel.gov.br/sei/controlador.php?acao=procedimento_trabalhar&amp;acao_origem=procedimento_controlar&amp;acao_retorno=procedimento_controlar&amp;id_procedimento=13467689&amp;infra_sistema=100000100&amp;infra_unidade_atual=110001100&amp;infra_hash=d2d8f2d108782deb93fdbea90b87e5d8a8ce20224e96ce7536ae08189c44d408" TargetMode="External"/><Relationship Id="rId7708" Type="http://schemas.openxmlformats.org/officeDocument/2006/relationships/hyperlink" Target="https://sei.anatel.gov.br/sei/controlador.php?acao=procedimento_trabalhar&amp;acao_origem=procedimento_controlar&amp;acao_retorno=procedimento_controlar&amp;id_procedimento=13573046&amp;infra_sistema=100000100&amp;infra_unidade_atual=110001100&amp;infra_hash=42058837e151f32fe3f2c295ead535d82d78e04f4fcd1b4eea33001758355228" TargetMode="External"/><Relationship Id="rId5259" Type="http://schemas.openxmlformats.org/officeDocument/2006/relationships/hyperlink" Target="https://sei.anatel.gov.br/sei/controlador.php?acao=procedimento_trabalhar&amp;acao_origem=procedimento_controlar&amp;acao_retorno=procedimento_controlar&amp;id_procedimento=13331981&amp;infra_sistema=100000100&amp;infra_unidade_atual=110001100&amp;infra_hash=a5a0bbfe594951702526cb301bbf5d71de0e752b3f4405baf4752b9b948120af" TargetMode="External"/><Relationship Id="rId9130" Type="http://schemas.openxmlformats.org/officeDocument/2006/relationships/hyperlink" Target="https://sei.anatel.gov.br/sei/controlador.php?acao=procedimento_trabalhar&amp;acao_origem=procedimento_controlar&amp;acao_retorno=procedimento_controlar&amp;id_procedimento=13697961&amp;infra_sistema=100000100&amp;infra_unidade_atual=110001100&amp;infra_hash=bafa65b041d27df776d8ec59551216d88576d87ee6a7c09a9b46141bd1dc39d2" TargetMode="External"/><Relationship Id="rId1869" Type="http://schemas.openxmlformats.org/officeDocument/2006/relationships/hyperlink" Target="https://sei.anatel.gov.br/sei/controlador.php?acao=procedimento_trabalhar&amp;acao_origem=procedimento_controlar&amp;acao_retorno=procedimento_controlar&amp;id_procedimento=13058935&amp;infra_sistema=100000100&amp;infra_unidade_atual=110001100&amp;infra_hash=0f2e27be7943af23844639678ea441556c090720330faa377fdcc56c5e66adda" TargetMode="External"/><Relationship Id="rId3291" Type="http://schemas.openxmlformats.org/officeDocument/2006/relationships/hyperlink" Target="https://sei.anatel.gov.br/sei/controlador.php?acao=procedimento_trabalhar&amp;acao_origem=procedimento_controlar&amp;acao_retorno=procedimento_controlar&amp;id_procedimento=13154685&amp;infra_sistema=100000100&amp;infra_unidade_atual=110001100&amp;infra_hash=59d06e59cb0dfe960b643709c5ee8c1f8ea532a314a5111c69a544b09eb1f6d5" TargetMode="External"/><Relationship Id="rId5740" Type="http://schemas.openxmlformats.org/officeDocument/2006/relationships/hyperlink" Target="https://sei.anatel.gov.br/sei/controlador.php?acao=procedimento_trabalhar&amp;acao_origem=procedimento_controlar&amp;acao_retorno=procedimento_controlar&amp;id_procedimento=13370666&amp;infra_sistema=100000100&amp;infra_unidade_atual=110001100&amp;infra_hash=ddc343455bf3ec3da408150c90325b4bb8db5511e1a236884a9b5bbf70077531" TargetMode="External"/><Relationship Id="rId4342" Type="http://schemas.openxmlformats.org/officeDocument/2006/relationships/hyperlink" Target="https://sei.anatel.gov.br/sei/controlador.php?acao=procedimento_trabalhar&amp;acao_origem=procedimento_controlar&amp;acao_retorno=procedimento_controlar&amp;id_procedimento=13252635&amp;infra_sistema=100000100&amp;infra_unidade_atual=110001100&amp;infra_hash=a68fe52a2aa5c36091cbd3a207789116a4f76bb07c46c69055f9fbbd66802d25" TargetMode="External"/><Relationship Id="rId8963" Type="http://schemas.openxmlformats.org/officeDocument/2006/relationships/hyperlink" Target="https://sei.anatel.gov.br/sei/controlador.php?acao=procedimento_trabalhar&amp;acao_origem=procedimento_controlar&amp;acao_retorno=procedimento_controlar&amp;id_procedimento=13685524&amp;infra_sistema=100000100&amp;infra_unidade_atual=110001100&amp;infra_hash=3a9fca11ff1e4b93e36a9bc6993a7deac5199e5c9da48b0b26c3b2b5934f241b" TargetMode="External"/><Relationship Id="rId7565" Type="http://schemas.openxmlformats.org/officeDocument/2006/relationships/hyperlink" Target="https://sei.anatel.gov.br/sei/controlador.php?acao=procedimento_trabalhar&amp;acao_origem=procedimento_controlar&amp;acao_retorno=procedimento_controlar&amp;id_procedimento=13559106&amp;infra_sistema=100000100&amp;infra_unidade_atual=110001100&amp;infra_hash=17d287d76c086365d78927da0e6659f1e7175ce95781d3712692377d9a598977" TargetMode="External"/><Relationship Id="rId8616" Type="http://schemas.openxmlformats.org/officeDocument/2006/relationships/hyperlink" Target="https://sei.anatel.gov.br/sei/controlador.php?acao=procedimento_trabalhar&amp;acao_origem=procedimento_controlar&amp;acao_retorno=procedimento_controlar&amp;id_procedimento=13650266&amp;infra_sistema=100000100&amp;infra_unidade_atual=110001100&amp;infra_hash=02a9256d376cbdcd688e13c657abf68f136160773665097690f4e0d80e1bed91" TargetMode="External"/><Relationship Id="rId10546" Type="http://schemas.openxmlformats.org/officeDocument/2006/relationships/hyperlink" Target="https://sei.anatel.gov.br/sei/controlador.php?acao=procedimento_trabalhar&amp;acao_origem=procedimento_controlar&amp;acao_retorno=procedimento_controlar&amp;id_procedimento=13819755&amp;infra_sistema=100000100&amp;infra_unidade_atual=110001100&amp;infra_hash=5d260cf4a62578d925353d424f6f8b6e643daa6965b8713258cf1bfcf469e46c" TargetMode="External"/><Relationship Id="rId6167" Type="http://schemas.openxmlformats.org/officeDocument/2006/relationships/hyperlink" Target="https://sei.anatel.gov.br/sei/controlador.php?acao=procedimento_trabalhar&amp;acao_origem=procedimento_controlar&amp;acao_retorno=procedimento_controlar&amp;id_procedimento=13407404&amp;infra_sistema=100000100&amp;infra_unidade_atual=110001100&amp;infra_hash=1ddd581d1af1d6a63366c08a51437bee47f858d3d4cf91c49c60ca3db0740927" TargetMode="External"/><Relationship Id="rId7218" Type="http://schemas.openxmlformats.org/officeDocument/2006/relationships/hyperlink" Target="https://sei.anatel.gov.br/sei/controlador.php?acao=procedimento_trabalhar&amp;acao_origem=procedimento_controlar&amp;acao_retorno=procedimento_controlar&amp;id_procedimento=13520384&amp;infra_sistema=100000100&amp;infra_unidade_atual=110001100&amp;infra_hash=ddef54e2266b46a8e1ec628e9e89f67b51dca8360c2227df257be5699d870602" TargetMode="External"/><Relationship Id="rId2777" Type="http://schemas.openxmlformats.org/officeDocument/2006/relationships/hyperlink" Target="https://sei.anatel.gov.br/sei/controlador.php?acao=procedimento_trabalhar&amp;acao_origem=procedimento_controlar&amp;acao_retorno=procedimento_controlar&amp;id_procedimento=13117004&amp;infra_sistema=100000100&amp;infra_unidade_atual=110001100&amp;infra_hash=2892ef41a35f56f4d1e4386765db09643889059f7344a65d7c19cfcc378e8917" TargetMode="External"/><Relationship Id="rId749" Type="http://schemas.openxmlformats.org/officeDocument/2006/relationships/hyperlink" Target="https://sei.anatel.gov.br/sei/controlador.php?acao=procedimento_trabalhar&amp;acao_origem=procedimento_controlar&amp;acao_retorno=procedimento_controlar&amp;id_procedimento=12984880&amp;infra_sistema=100000100&amp;infra_unidade_atual=110001100&amp;infra_hash=1c3de9ebfb0b35146938ef9d9ff7c0aee3287c0d1a4c894aaf77acb2e22ced15" TargetMode="External"/><Relationship Id="rId1379" Type="http://schemas.openxmlformats.org/officeDocument/2006/relationships/hyperlink" Target="https://sei.anatel.gov.br/sei/controlador.php?acao=procedimento_trabalhar&amp;acao_origem=procedimento_controlar&amp;acao_retorno=procedimento_controlar&amp;id_procedimento=13019761&amp;infra_sistema=100000100&amp;infra_unidade_atual=110001100&amp;infra_hash=a79e1826c792a881232513c46ca40c38bdf83bb7a3d8442ba500c3b69684a7ef" TargetMode="External"/><Relationship Id="rId3828" Type="http://schemas.openxmlformats.org/officeDocument/2006/relationships/hyperlink" Target="https://sei.anatel.gov.br/sei/controlador.php?acao=procedimento_trabalhar&amp;acao_origem=procedimento_controlar&amp;acao_retorno=procedimento_controlar&amp;id_procedimento=13199433&amp;infra_sistema=100000100&amp;infra_unidade_atual=110001100&amp;infra_hash=d17c4b729c397eed7383fc02e6a48d4f671e04b79884543ed73f8937a737ef2f" TargetMode="External"/><Relationship Id="rId5250" Type="http://schemas.openxmlformats.org/officeDocument/2006/relationships/hyperlink" Target="https://sei.anatel.gov.br/sei/controlador.php?acao=procedimento_trabalhar&amp;acao_origem=procedimento_controlar&amp;acao_retorno=procedimento_controlar&amp;id_procedimento=13330966&amp;infra_sistema=100000100&amp;infra_unidade_atual=110001100&amp;infra_hash=e407b4591589913605a822887185944b0f5fe7cde36511826fbed22a09fc00a0" TargetMode="External"/><Relationship Id="rId6301" Type="http://schemas.openxmlformats.org/officeDocument/2006/relationships/hyperlink" Target="https://sei.anatel.gov.br/sei/controlador.php?acao=procedimento_trabalhar&amp;acao_origem=procedimento_controlar&amp;acao_retorno=procedimento_controlar&amp;id_procedimento=13424415&amp;infra_sistema=100000100&amp;infra_unidade_atual=110001100&amp;infra_hash=f5d90350a7ebcbefdc4bda27992ae26e587ff09a4bce520ed924be5fac76ecdb" TargetMode="External"/><Relationship Id="rId9871" Type="http://schemas.openxmlformats.org/officeDocument/2006/relationships/hyperlink" Target="https://sei.anatel.gov.br/sei/controlador.php?acao=procedimento_trabalhar&amp;acao_origem=procedimento_controlar&amp;acao_retorno=procedimento_controlar&amp;id_procedimento=13769188&amp;infra_sistema=100000100&amp;infra_unidade_atual=110001100&amp;infra_hash=e15138866f0d1daca91d545731de4d54c896890a179a918ab916815afdecadcf" TargetMode="External"/><Relationship Id="rId85" Type="http://schemas.openxmlformats.org/officeDocument/2006/relationships/hyperlink" Target="https://sei.anatel.gov.br/sei/controlador.php?acao=procedimento_trabalhar&amp;acao_origem=procedimento_controlar&amp;acao_retorno=procedimento_controlar&amp;id_procedimento=12952069&amp;infra_sistema=100000100&amp;infra_unidade_atual=110001100&amp;infra_hash=63398612a845d1fa7fc6e6697a0b4d8d65ad74cb73cc5e1fe6af9bae6c9a9532" TargetMode="External"/><Relationship Id="rId1860" Type="http://schemas.openxmlformats.org/officeDocument/2006/relationships/hyperlink" Target="https://sei.anatel.gov.br/sei/controlador.php?acao=procedimento_trabalhar&amp;acao_origem=procedimento_controlar&amp;acao_retorno=procedimento_controlar&amp;id_procedimento=13059116&amp;infra_sistema=100000100&amp;infra_unidade_atual=110001100&amp;infra_hash=dc5c2367934e089d760000731333f2533d0618936bb403073f8c1d2dbdac40b8" TargetMode="External"/><Relationship Id="rId2911" Type="http://schemas.openxmlformats.org/officeDocument/2006/relationships/hyperlink" Target="https://sei.anatel.gov.br/sei/controlador.php?acao=procedimento_trabalhar&amp;acao_origem=procedimento_controlar&amp;acao_retorno=procedimento_controlar&amp;id_procedimento=13126699&amp;infra_sistema=100000100&amp;infra_unidade_atual=110001100&amp;infra_hash=e58e59cb39687321bfaec78946c2e2f716b4c32fad2e0bdad5ddef07502412f6" TargetMode="External"/><Relationship Id="rId7075" Type="http://schemas.openxmlformats.org/officeDocument/2006/relationships/hyperlink" Target="https://sei.anatel.gov.br/sei/controlador.php?acao=procedimento_trabalhar&amp;acao_origem=procedimento_controlar&amp;acao_retorno=procedimento_controlar&amp;id_procedimento=13495206&amp;infra_sistema=100000100&amp;infra_unidade_atual=110001100&amp;infra_hash=bcab3cc4305eaeb8b07c8784c156cb4238b43337872452ad0421df2a17278c6c" TargetMode="External"/><Relationship Id="rId8473" Type="http://schemas.openxmlformats.org/officeDocument/2006/relationships/hyperlink" Target="https://sei.anatel.gov.br/sei/controlador.php?acao=procedimento_trabalhar&amp;acao_origem=procedimento_controlar&amp;acao_retorno=procedimento_controlar&amp;id_procedimento=13639461&amp;infra_sistema=100000100&amp;infra_unidade_atual=110001100&amp;infra_hash=0b48f108c3762ade08b634cdc7149ed2bdba84a41d24f71937547a678a97a366" TargetMode="External"/><Relationship Id="rId9524" Type="http://schemas.openxmlformats.org/officeDocument/2006/relationships/hyperlink" Target="https://sei.anatel.gov.br/sei/controlador.php?acao=procedimento_trabalhar&amp;acao_origem=procedimento_controlar&amp;acao_retorno=procedimento_controlar&amp;id_procedimento=13737443&amp;infra_sistema=100000100&amp;infra_unidade_atual=110001100&amp;infra_hash=4a03d34877a4648801bec78ccd8c676bfaf324114bddd2bf456a8936cc5b8cdc" TargetMode="External"/><Relationship Id="rId1513" Type="http://schemas.openxmlformats.org/officeDocument/2006/relationships/hyperlink" Target="https://sei.anatel.gov.br/sei/controlador.php?acao=procedimento_trabalhar&amp;acao_origem=procedimento_controlar&amp;acao_retorno=procedimento_controlar&amp;id_procedimento=13032434&amp;infra_sistema=100000100&amp;infra_unidade_atual=110001100&amp;infra_hash=7a2880dfce717fe83654423407b04893e66ce71b7160425fb36d6fa98ef378bf" TargetMode="External"/><Relationship Id="rId8126" Type="http://schemas.openxmlformats.org/officeDocument/2006/relationships/hyperlink" Target="https://sei.anatel.gov.br/sei/controlador.php?acao=procedimento_trabalhar&amp;acao_origem=procedimento_controlar&amp;acao_retorno=procedimento_controlar&amp;id_procedimento=13609058&amp;infra_sistema=100000100&amp;infra_unidade_atual=110001100&amp;infra_hash=2d01a1fbe8bb103eb34235d35aeea594c3b0b65407b733ac2791fafda78a2f24" TargetMode="External"/><Relationship Id="rId10056" Type="http://schemas.openxmlformats.org/officeDocument/2006/relationships/hyperlink" Target="https://sei.anatel.gov.br/sei/controlador.php?acao=procedimento_trabalhar&amp;acao_origem=procedimento_controlar&amp;acao_retorno=procedimento_controlar&amp;id_procedimento=13782606&amp;infra_sistema=100000100&amp;infra_unidade_atual=110001100&amp;infra_hash=1dfce9a2fa7609f8b096079fc8a08b488135126ce46a2d22837d8832364944e4" TargetMode="External"/><Relationship Id="rId3685" Type="http://schemas.openxmlformats.org/officeDocument/2006/relationships/hyperlink" Target="https://sei.anatel.gov.br/sei/controlador.php?acao=procedimento_trabalhar&amp;acao_origem=procedimento_controlar&amp;acao_retorno=procedimento_controlar&amp;id_procedimento=13189242&amp;infra_sistema=100000100&amp;infra_unidade_atual=110001100&amp;infra_hash=2bb759d960689dc720d7ba037564e43b3925755bc296b56dbc523bead77125d5" TargetMode="External"/><Relationship Id="rId4736" Type="http://schemas.openxmlformats.org/officeDocument/2006/relationships/hyperlink" Target="https://sei.anatel.gov.br/sei/controlador.php?acao=procedimento_trabalhar&amp;acao_origem=procedimento_controlar&amp;acao_retorno=procedimento_controlar&amp;id_procedimento=13281106&amp;infra_sistema=100000100&amp;infra_unidade_atual=110001100&amp;infra_hash=eb328e3a33af824495a1cecde52d65ee70189a0c82f8758ebd20cb0e08fc1ca4" TargetMode="External"/><Relationship Id="rId2287" Type="http://schemas.openxmlformats.org/officeDocument/2006/relationships/hyperlink" Target="https://sei.anatel.gov.br/sei/controlador.php?acao=procedimento_trabalhar&amp;acao_origem=procedimento_controlar&amp;acao_retorno=procedimento_controlar&amp;id_procedimento=13083948&amp;infra_sistema=100000100&amp;infra_unidade_atual=110001100&amp;infra_hash=7bacae02ec0598559986603217ed65186fa632bf80beb7031150d103bc71c3c1" TargetMode="External"/><Relationship Id="rId3338" Type="http://schemas.openxmlformats.org/officeDocument/2006/relationships/hyperlink" Target="https://sei.anatel.gov.br/sei/controlador.php?acao=procedimento_trabalhar&amp;acao_origem=procedimento_controlar&amp;acao_retorno=procedimento_controlar&amp;id_procedimento=13158681&amp;infra_sistema=100000100&amp;infra_unidade_atual=110001100&amp;infra_hash=e72d34f07e72f9ae982450317c79dc75a9c15b180724e6bd9df1c024307c39ca" TargetMode="External"/><Relationship Id="rId7959" Type="http://schemas.openxmlformats.org/officeDocument/2006/relationships/hyperlink" Target="https://sei.anatel.gov.br/sei/controlador.php?acao=procedimento_trabalhar&amp;acao_origem=procedimento_controlar&amp;acao_retorno=procedimento_controlar&amp;id_procedimento=13593215&amp;infra_sistema=100000100&amp;infra_unidade_atual=110001100&amp;infra_hash=9b566ed6203b7b41b792fa748c2602129693c45d2104277d132cf8973dd77a2f" TargetMode="External"/><Relationship Id="rId259" Type="http://schemas.openxmlformats.org/officeDocument/2006/relationships/hyperlink" Target="https://sei.anatel.gov.br/sei/controlador.php?acao=procedimento_trabalhar&amp;acao_origem=procedimento_controlar&amp;acao_retorno=procedimento_controlar&amp;id_procedimento=12960051&amp;infra_sistema=100000100&amp;infra_unidade_atual=110001100&amp;infra_hash=114c3f8b95da998a037e658314acfd58421a4b2b1fd392e05c5b794e0b0b28d4" TargetMode="External"/><Relationship Id="rId9381" Type="http://schemas.openxmlformats.org/officeDocument/2006/relationships/hyperlink" Target="https://sei.anatel.gov.br/sei/controlador.php?acao=procedimento_trabalhar&amp;acao_origem=procedimento_controlar&amp;acao_retorno=procedimento_controlar&amp;id_procedimento=13720430&amp;infra_sistema=100000100&amp;infra_unidade_atual=110001100&amp;infra_hash=9fd0b8f98a9d6f876ea0faae26cff24de6e67f1325c0c0640fae0e600297cffc" TargetMode="External"/><Relationship Id="rId1370" Type="http://schemas.openxmlformats.org/officeDocument/2006/relationships/hyperlink" Target="https://sei.anatel.gov.br/sei/controlador.php?acao=procedimento_trabalhar&amp;acao_origem=procedimento_controlar&amp;acao_retorno=procedimento_controlar&amp;id_procedimento=13022199&amp;infra_sistema=100000100&amp;infra_unidade_atual=110001100&amp;infra_hash=3bbfc453ddc220a6a556ae8611fd247d71dfdd0d17f6ec2b05e5e9412874b2b4" TargetMode="External"/><Relationship Id="rId9034" Type="http://schemas.openxmlformats.org/officeDocument/2006/relationships/hyperlink" Target="https://sei.anatel.gov.br/sei/controlador.php?acao=procedimento_trabalhar&amp;acao_origem=procedimento_controlar&amp;acao_retorno=procedimento_controlar&amp;id_procedimento=13688259&amp;infra_sistema=100000100&amp;infra_unidade_atual=110001100&amp;infra_hash=a040206507eca7c35d4af869c51385fc2520a9db90033917a5614d48566c6ea6" TargetMode="External"/><Relationship Id="rId740" Type="http://schemas.openxmlformats.org/officeDocument/2006/relationships/hyperlink" Target="https://sei.anatel.gov.br/sei/controlador.php?acao=procedimento_trabalhar&amp;acao_origem=procedimento_controlar&amp;acao_retorno=procedimento_controlar&amp;id_procedimento=12983861&amp;infra_sistema=100000100&amp;infra_unidade_atual=110001100&amp;infra_hash=cc72129b12e40397c68f14428f17f76edd8f0e36da8d95961866765e08f0001d" TargetMode="External"/><Relationship Id="rId1023" Type="http://schemas.openxmlformats.org/officeDocument/2006/relationships/hyperlink" Target="https://sei.anatel.gov.br/sei/controlador.php?acao=procedimento_trabalhar&amp;acao_origem=procedimento_controlar&amp;acao_retorno=procedimento_controlar&amp;id_procedimento=12997301&amp;infra_sistema=100000100&amp;infra_unidade_atual=110001100&amp;infra_hash=eeff05142a7c01b5fee277f06bafc56d74947c563bb3465699b2670779eb6c76" TargetMode="External"/><Relationship Id="rId2421" Type="http://schemas.openxmlformats.org/officeDocument/2006/relationships/hyperlink" Target="https://sei.anatel.gov.br/sei/controlador.php?acao=procedimento_trabalhar&amp;acao_origem=procedimento_controlar&amp;acao_retorno=procedimento_controlar&amp;id_procedimento=13095081&amp;infra_sistema=100000100&amp;infra_unidade_atual=110001100&amp;infra_hash=5a1070f3258d874ba357f71aad59d01ee8ea99d11a13487411f28238da862017" TargetMode="External"/><Relationship Id="rId5991" Type="http://schemas.openxmlformats.org/officeDocument/2006/relationships/hyperlink" Target="https://sei.anatel.gov.br/sei/controlador.php?acao=procedimento_trabalhar&amp;acao_origem=procedimento_controlar&amp;acao_retorno=procedimento_controlar&amp;id_procedimento=13394373&amp;infra_sistema=100000100&amp;infra_unidade_atual=110001100&amp;infra_hash=9ccb2bad29412f581085ac99e1f8b8d0ce03aeb2e404f77afde725a6ae5d88b2" TargetMode="External"/><Relationship Id="rId4593" Type="http://schemas.openxmlformats.org/officeDocument/2006/relationships/hyperlink" Target="https://sei.anatel.gov.br/sei/controlador.php?acao=procedimento_trabalhar&amp;acao_origem=procedimento_controlar&amp;acao_retorno=procedimento_controlar&amp;id_procedimento=13277488&amp;infra_sistema=100000100&amp;infra_unidade_atual=110001100&amp;infra_hash=e1279a586e5f957aa4a9c077cb97f419c4aa21bf29858b0531c6f10dfd20673b" TargetMode="External"/><Relationship Id="rId5644" Type="http://schemas.openxmlformats.org/officeDocument/2006/relationships/hyperlink" Target="https://sei.anatel.gov.br/sei/controlador.php?acao=procedimento_trabalhar&amp;acao_origem=procedimento_controlar&amp;acao_retorno=procedimento_controlar&amp;id_procedimento=13360578&amp;infra_sistema=100000100&amp;infra_unidade_atual=110001100&amp;infra_hash=527f3fcb8c20a733a6f0f99ea0f0e8390cc99c6958e439d5b1d4f451dff55f80" TargetMode="External"/><Relationship Id="rId3195" Type="http://schemas.openxmlformats.org/officeDocument/2006/relationships/hyperlink" Target="https://sei.anatel.gov.br/sei/controlador.php?acao=procedimento_trabalhar&amp;acao_origem=procedimento_controlar&amp;acao_retorno=procedimento_controlar&amp;id_procedimento=13148015&amp;infra_sistema=100000100&amp;infra_unidade_atual=110001100&amp;infra_hash=3989b17cecb31173b5d945f51445177369db7dd9e60679a5340b919b0e0810da" TargetMode="External"/><Relationship Id="rId4246" Type="http://schemas.openxmlformats.org/officeDocument/2006/relationships/hyperlink" Target="https://sei.anatel.gov.br/sei/controlador.php?acao=procedimento_trabalhar&amp;acao_origem=procedimento_controlar&amp;acao_retorno=procedimento_controlar&amp;id_procedimento=13244227&amp;infra_sistema=100000100&amp;infra_unidade_atual=110001100&amp;infra_hash=72422c02ec342aa4b21de78d444020e3c512ec0c86215380b34a11424b47f5fa" TargetMode="External"/><Relationship Id="rId8867" Type="http://schemas.openxmlformats.org/officeDocument/2006/relationships/hyperlink" Target="https://sei.anatel.gov.br/sei/controlador.php?acao=procedimento_trabalhar&amp;acao_origem=procedimento_controlar&amp;acao_retorno=procedimento_controlar&amp;id_procedimento=13676037&amp;infra_sistema=100000100&amp;infra_unidade_atual=110001100&amp;infra_hash=47dcbd5970071aa9695397faba4bc49be8e3efea4ec04c5066c6e3056cb91118" TargetMode="External"/><Relationship Id="rId9918" Type="http://schemas.openxmlformats.org/officeDocument/2006/relationships/hyperlink" Target="https://sei.anatel.gov.br/sei/controlador.php?acao=procedimento_trabalhar&amp;acao_origem=procedimento_controlar&amp;acao_retorno=procedimento_controlar&amp;id_procedimento=13768917&amp;infra_sistema=100000100&amp;infra_unidade_atual=110001100&amp;infra_hash=668ea42804d9cdc279e821534bea19298f4131d07333deeaba66afd5c0ab9507" TargetMode="External"/><Relationship Id="rId7469" Type="http://schemas.openxmlformats.org/officeDocument/2006/relationships/hyperlink" Target="https://sei.anatel.gov.br/sei/controlador.php?acao=procedimento_trabalhar&amp;acao_origem=procedimento_controlar&amp;acao_retorno=procedimento_controlar&amp;id_procedimento=13548958&amp;infra_sistema=100000100&amp;infra_unidade_atual=110001100&amp;infra_hash=ac70a451996a72e1242f1f8a3fe20eca8e74a7d0e1aee7905f1aab0e6c3471fc" TargetMode="External"/><Relationship Id="rId1907" Type="http://schemas.openxmlformats.org/officeDocument/2006/relationships/hyperlink" Target="https://sei.anatel.gov.br/sei/controlador.php?acao=procedimento_trabalhar&amp;acao_origem=procedimento_controlar&amp;acao_retorno=procedimento_controlar&amp;id_procedimento=13057201&amp;infra_sistema=100000100&amp;infra_unidade_atual=110001100&amp;infra_hash=d06f11ff0914a469c2e4fc0edc5f1397faf30d501f921e4225e37f3d798645f5" TargetMode="External"/><Relationship Id="rId250" Type="http://schemas.openxmlformats.org/officeDocument/2006/relationships/hyperlink" Target="https://sei.anatel.gov.br/sei/controlador.php?acao=procedimento_trabalhar&amp;acao_origem=procedimento_controlar&amp;acao_retorno=procedimento_controlar&amp;id_procedimento=12949772&amp;infra_sistema=100000100&amp;infra_unidade_atual=110001100&amp;infra_hash=a45656b1b4a667eacaa2ddeecf8b322d80e873a616ac014cc50606c8a42a0400" TargetMode="External"/><Relationship Id="rId7950" Type="http://schemas.openxmlformats.org/officeDocument/2006/relationships/hyperlink" Target="https://sei.anatel.gov.br/sei/controlador.php?acao=procedimento_trabalhar&amp;acao_origem=procedimento_controlar&amp;acao_retorno=procedimento_controlar&amp;id_procedimento=13594348&amp;infra_sistema=100000100&amp;infra_unidade_atual=110001100&amp;infra_hash=5ddba4dac0c16bef63201b0286204711e1c268b1b18e6a43effa2a2da144583b" TargetMode="External"/><Relationship Id="rId5154" Type="http://schemas.openxmlformats.org/officeDocument/2006/relationships/hyperlink" Target="https://sei.anatel.gov.br/sei/controlador.php?acao=procedimento_trabalhar&amp;acao_origem=procedimento_controlar&amp;acao_retorno=procedimento_controlar&amp;id_procedimento=13320924&amp;infra_sistema=100000100&amp;infra_unidade_atual=110001100&amp;infra_hash=d1b407b6a35dae014a3607c81154c1c70414d373d937cdd2fa3a527c91497458" TargetMode="External"/><Relationship Id="rId6552" Type="http://schemas.openxmlformats.org/officeDocument/2006/relationships/hyperlink" Target="https://sei.anatel.gov.br/sei/controlador.php?acao=procedimento_trabalhar&amp;acao_origem=procedimento_controlar&amp;acao_retorno=procedimento_controlar&amp;id_procedimento=13454479&amp;infra_sistema=100000100&amp;infra_unidade_atual=110001100&amp;infra_hash=31e447d3f404b235758a3a0e76ce92bb3ba4b9de57600ebab113a9155ce12318" TargetMode="External"/><Relationship Id="rId7603" Type="http://schemas.openxmlformats.org/officeDocument/2006/relationships/hyperlink" Target="https://sei.anatel.gov.br/sei/controlador.php?acao=procedimento_trabalhar&amp;acao_origem=procedimento_controlar&amp;acao_retorno=procedimento_controlar&amp;id_procedimento=13563957&amp;infra_sistema=100000100&amp;infra_unidade_atual=110001100&amp;infra_hash=16bb1278cf2044925ef143a9acc764bd16e2516c1d61ae85c5c422c9c8987be8" TargetMode="External"/><Relationship Id="rId6205" Type="http://schemas.openxmlformats.org/officeDocument/2006/relationships/hyperlink" Target="https://sei.anatel.gov.br/sei/controlador.php?acao=procedimento_trabalhar&amp;acao_origem=procedimento_controlar&amp;acao_retorno=procedimento_controlar&amp;id_procedimento=13415750&amp;infra_sistema=100000100&amp;infra_unidade_atual=110001100&amp;infra_hash=ceb962263d26af9cbfc96e5834bdc6197aabed381d8927e733c55dd97673a1fd" TargetMode="External"/><Relationship Id="rId9775" Type="http://schemas.openxmlformats.org/officeDocument/2006/relationships/hyperlink" Target="https://sei.anatel.gov.br/sei/controlador.php?acao=procedimento_trabalhar&amp;acao_origem=procedimento_controlar&amp;acao_retorno=procedimento_controlar&amp;id_procedimento=13757832&amp;infra_sistema=100000100&amp;infra_unidade_atual=110001100&amp;infra_hash=f1b6c0eb70c8f799582b16c6dd8a1e394952d194162988bc97cc725e6b83bbb7" TargetMode="External"/><Relationship Id="rId1764" Type="http://schemas.openxmlformats.org/officeDocument/2006/relationships/hyperlink" Target="https://sei.anatel.gov.br/sei/controlador.php?acao=procedimento_trabalhar&amp;acao_origem=procedimento_controlar&amp;acao_retorno=procedimento_controlar&amp;id_procedimento=13046728&amp;infra_sistema=100000100&amp;infra_unidade_atual=110001100&amp;infra_hash=c3d1c962305c620d3c7a32a6bbd50cd92a675a7f98a286445fe5b6fdcd5fe660" TargetMode="External"/><Relationship Id="rId2815" Type="http://schemas.openxmlformats.org/officeDocument/2006/relationships/hyperlink" Target="https://sei.anatel.gov.br/sei/controlador.php?acao=procedimento_trabalhar&amp;acao_origem=procedimento_controlar&amp;acao_retorno=procedimento_controlar&amp;id_procedimento=13119388&amp;infra_sistema=100000100&amp;infra_unidade_atual=110001100&amp;infra_hash=bf3ecb2191c7320b2c8444f315dcc18a4b075067b0e147b0c073a4f814bc7039" TargetMode="External"/><Relationship Id="rId8377" Type="http://schemas.openxmlformats.org/officeDocument/2006/relationships/hyperlink" Target="https://sei.anatel.gov.br/sei/controlador.php?acao=procedimento_trabalhar&amp;acao_origem=procedimento_controlar&amp;acao_retorno=procedimento_controlar&amp;id_procedimento=13628354&amp;infra_sistema=100000100&amp;infra_unidade_atual=110001100&amp;infra_hash=36e9a7c3c7971ac0818b5d3b3c9c66f9a8398b0ba541301820cb8582af93ca2d" TargetMode="External"/><Relationship Id="rId9428" Type="http://schemas.openxmlformats.org/officeDocument/2006/relationships/hyperlink" Target="https://sei.anatel.gov.br/sei/controlador.php?acao=procedimento_trabalhar&amp;acao_origem=procedimento_controlar&amp;acao_retorno=procedimento_controlar&amp;id_procedimento=13730436&amp;infra_sistema=100000100&amp;infra_unidade_atual=110001100&amp;infra_hash=7b31b4c6a3fe59f928dce0dd2a350f12f0f24ae82fb31185d40adc48e98da5a8" TargetMode="External"/><Relationship Id="rId1417" Type="http://schemas.openxmlformats.org/officeDocument/2006/relationships/hyperlink" Target="https://sei.anatel.gov.br/sei/controlador.php?acao=procedimento_trabalhar&amp;acao_origem=procedimento_controlar&amp;acao_retorno=procedimento_controlar&amp;id_procedimento=13023622&amp;infra_sistema=100000100&amp;infra_unidade_atual=110001100&amp;infra_hash=891a45541099e001d6112a75c9e2ca1c7f7cb61305c7cf2d6971ebddaf76ed9a" TargetMode="External"/><Relationship Id="rId4987" Type="http://schemas.openxmlformats.org/officeDocument/2006/relationships/hyperlink" Target="https://sei.anatel.gov.br/sei/controlador.php?acao=procedimento_trabalhar&amp;acao_origem=procedimento_controlar&amp;acao_retorno=procedimento_controlar&amp;id_procedimento=13309091&amp;infra_sistema=100000100&amp;infra_unidade_atual=110001100&amp;infra_hash=0c8e2791a142d0d4c6b8da08282ddc8482779775c06ad4fa06f90d1791970901" TargetMode="External"/><Relationship Id="rId3589" Type="http://schemas.openxmlformats.org/officeDocument/2006/relationships/hyperlink" Target="https://sei.anatel.gov.br/sei/controlador.php?acao=procedimento_trabalhar&amp;acao_origem=procedimento_controlar&amp;acao_retorno=procedimento_controlar&amp;id_procedimento=13181400&amp;infra_sistema=100000100&amp;infra_unidade_atual=110001100&amp;infra_hash=faa167b613069f56665315d41da7d269a516b201ae8bc67e07fada6d0245de04" TargetMode="External"/><Relationship Id="rId7460" Type="http://schemas.openxmlformats.org/officeDocument/2006/relationships/hyperlink" Target="https://sei.anatel.gov.br/sei/controlador.php?acao=procedimento_trabalhar&amp;acao_origem=procedimento_controlar&amp;acao_retorno=procedimento_controlar&amp;id_procedimento=13548443&amp;infra_sistema=100000100&amp;infra_unidade_atual=110001100&amp;infra_hash=f37ed2e3ddd85da396242e2a59f5a2a6fc7b73cb7b475bbf97902b9ef78d1882" TargetMode="External"/><Relationship Id="rId8511" Type="http://schemas.openxmlformats.org/officeDocument/2006/relationships/hyperlink" Target="https://sei.anatel.gov.br/sei/controlador.php?acao=procedimento_trabalhar&amp;acao_origem=procedimento_controlar&amp;acao_retorno=procedimento_controlar&amp;id_procedimento=13644223&amp;infra_sistema=100000100&amp;infra_unidade_atual=110001100&amp;infra_hash=0931451f3d40a77c14bdffa348b3d02d6a8c90e16912bfa9bea60b96040fe80d" TargetMode="External"/><Relationship Id="rId6062" Type="http://schemas.openxmlformats.org/officeDocument/2006/relationships/hyperlink" Target="https://sei.anatel.gov.br/sei/controlador.php?acao=procedimento_trabalhar&amp;acao_origem=procedimento_controlar&amp;acao_retorno=procedimento_controlar&amp;id_procedimento=13400546&amp;infra_sistema=100000100&amp;infra_unidade_atual=110001100&amp;infra_hash=14fc23603c8157431468a48665731a27ee7dc5ffec94d38a21da8375887b2e39" TargetMode="External"/><Relationship Id="rId7113" Type="http://schemas.openxmlformats.org/officeDocument/2006/relationships/hyperlink" Target="https://sei.anatel.gov.br/sei/controlador.php?acao=procedimento_trabalhar&amp;acao_origem=procedimento_controlar&amp;acao_retorno=procedimento_controlar&amp;id_procedimento=13507682&amp;infra_sistema=100000100&amp;infra_unidade_atual=110001100&amp;infra_hash=c54d48815e21470c77d7923500fc1139ed6b650e3ba5e0330155e43be12e2f10" TargetMode="External"/><Relationship Id="rId10441" Type="http://schemas.openxmlformats.org/officeDocument/2006/relationships/hyperlink" Target="https://sei.anatel.gov.br/sei/controlador.php?acao=procedimento_trabalhar&amp;acao_origem=procedimento_controlar&amp;acao_retorno=procedimento_controlar&amp;id_procedimento=13811898&amp;infra_sistema=100000100&amp;infra_unidade_atual=110001100&amp;infra_hash=a4be5a623b748d69330d82b5e1aa875399dd0c94ec1df4a5f7c4de357c478cf5" TargetMode="External"/><Relationship Id="rId9285" Type="http://schemas.openxmlformats.org/officeDocument/2006/relationships/hyperlink" Target="https://sei.anatel.gov.br/sei/controlador.php?acao=procedimento_trabalhar&amp;acao_origem=procedimento_controlar&amp;acao_retorno=procedimento_controlar&amp;id_procedimento=13711215&amp;infra_sistema=100000100&amp;infra_unidade_atual=110001100&amp;infra_hash=7da0729f32a41de46c035f21065f13c3ea502af845d287c1c767c967d6036411" TargetMode="External"/><Relationship Id="rId991" Type="http://schemas.openxmlformats.org/officeDocument/2006/relationships/hyperlink" Target="https://sei.anatel.gov.br/sei/controlador.php?acao=procedimento_trabalhar&amp;acao_origem=procedimento_controlar&amp;acao_retorno=procedimento_controlar&amp;id_procedimento=12997942&amp;infra_sistema=100000100&amp;infra_unidade_atual=110001100&amp;infra_hash=d852e4d191bd144a72353e1b395f22944f6055bf12a278a462c952048539d4cd" TargetMode="External"/><Relationship Id="rId2672" Type="http://schemas.openxmlformats.org/officeDocument/2006/relationships/hyperlink" Target="https://sei.anatel.gov.br/sei/controlador.php?acao=procedimento_trabalhar&amp;acao_origem=procedimento_controlar&amp;acao_retorno=procedimento_controlar&amp;id_procedimento=13108319&amp;infra_sistema=100000100&amp;infra_unidade_atual=110001100&amp;infra_hash=b88e7df3ceece8a8fee2b7898d82667faaa83d5f788dd88d87563deed18b8f72" TargetMode="External"/><Relationship Id="rId3723" Type="http://schemas.openxmlformats.org/officeDocument/2006/relationships/hyperlink" Target="https://sei.anatel.gov.br/sei/controlador.php?acao=procedimento_trabalhar&amp;acao_origem=procedimento_controlar&amp;acao_retorno=procedimento_controlar&amp;id_procedimento=13192359&amp;infra_sistema=100000100&amp;infra_unidade_atual=110001100&amp;infra_hash=a56584a571ee9f207be55b88eb5af2529dc00489d0e18725486586e2bd2a5d55" TargetMode="External"/><Relationship Id="rId644" Type="http://schemas.openxmlformats.org/officeDocument/2006/relationships/hyperlink" Target="https://sei.anatel.gov.br/sei/controlador.php?acao=procedimento_trabalhar&amp;acao_origem=procedimento_controlar&amp;acao_retorno=procedimento_controlar&amp;id_procedimento=12973845&amp;infra_sistema=100000100&amp;infra_unidade_atual=110001100&amp;infra_hash=85cd953ab0f3dee88d425d72f51aa11151993bb1d3564915bee561c2e928d2f2" TargetMode="External"/><Relationship Id="rId1274" Type="http://schemas.openxmlformats.org/officeDocument/2006/relationships/hyperlink" Target="https://sei.anatel.gov.br/sei/controlador.php?acao=procedimento_trabalhar&amp;acao_origem=procedimento_controlar&amp;acao_retorno=procedimento_controlar&amp;id_procedimento=13019745&amp;infra_sistema=100000100&amp;infra_unidade_atual=110001100&amp;infra_hash=efcf3f2fee619470723a0bb60aff101995e0c8ca1e1f11c2ba7ad7a5e299adee" TargetMode="External"/><Relationship Id="rId2325" Type="http://schemas.openxmlformats.org/officeDocument/2006/relationships/hyperlink" Target="https://sei.anatel.gov.br/sei/controlador.php?acao=procedimento_trabalhar&amp;acao_origem=procedimento_controlar&amp;acao_retorno=procedimento_controlar&amp;id_procedimento=13085407&amp;infra_sistema=100000100&amp;infra_unidade_atual=110001100&amp;infra_hash=348b5a182c4a43dcbf3aafdae07e1ad1d9dee2c07256de2a12e0cb1df3820a67" TargetMode="External"/><Relationship Id="rId5895" Type="http://schemas.openxmlformats.org/officeDocument/2006/relationships/hyperlink" Target="https://sei.anatel.gov.br/sei/controlador.php?acao=procedimento_trabalhar&amp;acao_origem=procedimento_controlar&amp;acao_retorno=procedimento_controlar&amp;id_procedimento=13388205&amp;infra_sistema=100000100&amp;infra_unidade_atual=110001100&amp;infra_hash=ab6c403fb4a103cf8d89c2a6e1544c38310cfb848c5d16c17027eef7e87bea18" TargetMode="External"/><Relationship Id="rId6946" Type="http://schemas.openxmlformats.org/officeDocument/2006/relationships/hyperlink" Target="https://sei.anatel.gov.br/sei/controlador.php?acao=procedimento_trabalhar&amp;acao_origem=procedimento_controlar&amp;acao_retorno=procedimento_controlar&amp;id_procedimento=13501040&amp;infra_sistema=100000100&amp;infra_unidade_atual=110001100&amp;infra_hash=c700e0786ddefdbf53e9dedbbdfab498b8810687e206ed3ca66e30872b503b94" TargetMode="External"/><Relationship Id="rId4497" Type="http://schemas.openxmlformats.org/officeDocument/2006/relationships/hyperlink" Target="https://sei.anatel.gov.br/sei/controlador.php?acao=procedimento_trabalhar&amp;acao_origem=procedimento_controlar&amp;acao_retorno=procedimento_controlar&amp;id_procedimento=13267482&amp;infra_sistema=100000100&amp;infra_unidade_atual=110001100&amp;infra_hash=bbd74331085e1f209ac49eb0d77c85f40762f5de3e56e977fc4cb6fdc4553c8b" TargetMode="External"/><Relationship Id="rId5548" Type="http://schemas.openxmlformats.org/officeDocument/2006/relationships/hyperlink" Target="https://sei.anatel.gov.br/sei/controlador.php?acao=procedimento_trabalhar&amp;acao_origem=procedimento_controlar&amp;acao_retorno=procedimento_controlar&amp;id_procedimento=13353994&amp;infra_sistema=100000100&amp;infra_unidade_atual=110001100&amp;infra_hash=dd3d341b194a2ef307121f126a9e0784e8c2068534ccbd2086827aebe8c5bdab" TargetMode="External"/><Relationship Id="rId3099" Type="http://schemas.openxmlformats.org/officeDocument/2006/relationships/hyperlink" Target="https://sei.anatel.gov.br/sei/controlador.php?acao=procedimento_trabalhar&amp;acao_origem=procedimento_controlar&amp;acao_retorno=procedimento_controlar&amp;id_procedimento=13141150&amp;infra_sistema=100000100&amp;infra_unidade_atual=110001100&amp;infra_hash=2a40f215718165f532cee90c54b8a4c77cc01f0902c068931fa8de65c5b27d30" TargetMode="External"/><Relationship Id="rId8021" Type="http://schemas.openxmlformats.org/officeDocument/2006/relationships/hyperlink" Target="https://sei.anatel.gov.br/sei/controlador.php?acao=procedimento_trabalhar&amp;acao_origem=procedimento_controlar&amp;acao_retorno=procedimento_controlar&amp;id_procedimento=13602258&amp;infra_sistema=100000100&amp;infra_unidade_atual=110001100&amp;infra_hash=a4a4448acf714d7d8e542a87934c06107a775bfe460ae3ba413febfd041f41cd" TargetMode="External"/><Relationship Id="rId3580" Type="http://schemas.openxmlformats.org/officeDocument/2006/relationships/hyperlink" Target="https://sei.anatel.gov.br/sei/controlador.php?acao=procedimento_trabalhar&amp;acao_origem=procedimento_controlar&amp;acao_retorno=procedimento_controlar&amp;id_procedimento=13180775&amp;infra_sistema=100000100&amp;infra_unidade_atual=110001100&amp;infra_hash=65a0388b62a1ab3948a61ac0ed2b5df16300553e07bf5068c69f4ea826cdfeaa" TargetMode="External"/><Relationship Id="rId2182" Type="http://schemas.openxmlformats.org/officeDocument/2006/relationships/hyperlink" Target="https://sei.anatel.gov.br/sei/controlador.php?acao=procedimento_trabalhar&amp;acao_origem=procedimento_controlar&amp;acao_retorno=procedimento_controlar&amp;id_procedimento=13080547&amp;infra_sistema=100000100&amp;infra_unidade_atual=110001100&amp;infra_hash=63c24cce6c3083491d34f2852a651168e8e58f962870fd50b90eb4df48fcad70" TargetMode="External"/><Relationship Id="rId3233" Type="http://schemas.openxmlformats.org/officeDocument/2006/relationships/hyperlink" Target="https://sei.anatel.gov.br/sei/controlador.php?acao=procedimento_trabalhar&amp;acao_origem=procedimento_controlar&amp;acao_retorno=procedimento_controlar&amp;id_procedimento=13148952&amp;infra_sistema=100000100&amp;infra_unidade_atual=110001100&amp;infra_hash=8f6a577cf58536f905f55cf362a26b8206a79983d4c0abc72b5a4bae02a8d90b" TargetMode="External"/><Relationship Id="rId4631" Type="http://schemas.openxmlformats.org/officeDocument/2006/relationships/hyperlink" Target="https://sei.anatel.gov.br/sei/controlador.php?acao=procedimento_trabalhar&amp;acao_origem=procedimento_controlar&amp;acao_retorno=procedimento_controlar&amp;id_procedimento=13280352&amp;infra_sistema=100000100&amp;infra_unidade_atual=110001100&amp;infra_hash=a131e0ca3620979d6118220778cb3d3c5838d137511d3944274d7316f7be5b8b" TargetMode="External"/><Relationship Id="rId154" Type="http://schemas.openxmlformats.org/officeDocument/2006/relationships/hyperlink" Target="https://sei.anatel.gov.br/sei/controlador.php?acao=procedimento_trabalhar&amp;acao_origem=procedimento_controlar&amp;acao_retorno=procedimento_controlar&amp;id_procedimento=12950357&amp;infra_sistema=100000100&amp;infra_unidade_atual=110001100&amp;infra_hash=935472d3604f64edff66b96672945c52c9e64c25284d0849e115efe2eeed0706" TargetMode="External"/><Relationship Id="rId7854" Type="http://schemas.openxmlformats.org/officeDocument/2006/relationships/hyperlink" Target="https://sei.anatel.gov.br/sei/controlador.php?acao=procedimento_trabalhar&amp;acao_origem=procedimento_controlar&amp;acao_retorno=procedimento_controlar&amp;id_procedimento=13585848&amp;infra_sistema=100000100&amp;infra_unidade_atual=110001100&amp;infra_hash=2b13e1557e96997ac8057b00d257fb2d0339f1feb3fb0e68dda5ee92a29c7a61" TargetMode="External"/><Relationship Id="rId8905" Type="http://schemas.openxmlformats.org/officeDocument/2006/relationships/hyperlink" Target="https://sei.anatel.gov.br/sei/controlador.php?acao=procedimento_trabalhar&amp;acao_origem=procedimento_controlar&amp;acao_retorno=procedimento_controlar&amp;id_procedimento=13678623&amp;infra_sistema=100000100&amp;infra_unidade_atual=110001100&amp;infra_hash=39f125a7b2a8180c6215eb135ab059dae554d6a9d49cbe4e1b90e18de4da1b22" TargetMode="External"/><Relationship Id="rId6456" Type="http://schemas.openxmlformats.org/officeDocument/2006/relationships/hyperlink" Target="https://sei.anatel.gov.br/sei/controlador.php?acao=procedimento_trabalhar&amp;acao_origem=procedimento_controlar&amp;acao_retorno=procedimento_controlar&amp;id_procedimento=13441937&amp;infra_sistema=100000100&amp;infra_unidade_atual=110001100&amp;infra_hash=3f50e6a91a93205bbe55672a1ead512ea75fd004e2a37e8cfffb9abc1d5e54c2" TargetMode="External"/><Relationship Id="rId7507" Type="http://schemas.openxmlformats.org/officeDocument/2006/relationships/hyperlink" Target="https://sei.anatel.gov.br/sei/controlador.php?acao=procedimento_trabalhar&amp;acao_origem=procedimento_controlar&amp;acao_retorno=procedimento_controlar&amp;id_procedimento=13553378&amp;infra_sistema=100000100&amp;infra_unidade_atual=110001100&amp;infra_hash=81b72418a59de0321b9073cb199a82d3149fbf5e26b6699f4bfc73ca199e2a01" TargetMode="External"/><Relationship Id="rId5058" Type="http://schemas.openxmlformats.org/officeDocument/2006/relationships/hyperlink" Target="https://sei.anatel.gov.br/sei/controlador.php?acao=procedimento_trabalhar&amp;acao_origem=procedimento_controlar&amp;acao_retorno=procedimento_controlar&amp;id_procedimento=13316822&amp;infra_sistema=100000100&amp;infra_unidade_atual=110001100&amp;infra_hash=2325e9379f99c78d33b4824caeb9fcb183878eb32cc64327c5b8a0f6a955752b" TargetMode="External"/><Relationship Id="rId6109" Type="http://schemas.openxmlformats.org/officeDocument/2006/relationships/hyperlink" Target="https://sei.anatel.gov.br/sei/controlador.php?acao=procedimento_trabalhar&amp;acao_origem=procedimento_controlar&amp;acao_retorno=procedimento_controlar&amp;id_procedimento=13406715&amp;infra_sistema=100000100&amp;infra_unidade_atual=110001100&amp;infra_hash=45f35ba52611440d8f05e033ef5928a7a95fce59d83f0c40577ff97ce4d8ca31" TargetMode="External"/><Relationship Id="rId9679" Type="http://schemas.openxmlformats.org/officeDocument/2006/relationships/hyperlink" Target="https://sei.anatel.gov.br/sei/controlador.php?acao=procedimento_trabalhar&amp;acao_origem=procedimento_controlar&amp;acao_retorno=procedimento_controlar&amp;id_procedimento=13749273&amp;infra_sistema=100000100&amp;infra_unidade_atual=110001100&amp;infra_hash=d1e9f58607738f5a4b4d93ea1da123a27dcc1be4749681c531d7af9d361bf4a0" TargetMode="External"/><Relationship Id="rId1668" Type="http://schemas.openxmlformats.org/officeDocument/2006/relationships/hyperlink" Target="https://sei.anatel.gov.br/sei/controlador.php?acao=procedimento_trabalhar&amp;acao_origem=procedimento_controlar&amp;acao_retorno=procedimento_controlar&amp;id_procedimento=13040079&amp;infra_sistema=100000100&amp;infra_unidade_atual=110001100&amp;infra_hash=be139eaea99adda06b0dd76fbe1ecca89f6a37cc75d7b75c32d6b59c51695409" TargetMode="External"/><Relationship Id="rId2719" Type="http://schemas.openxmlformats.org/officeDocument/2006/relationships/hyperlink" Target="https://sei.anatel.gov.br/sei/controlador.php?acao=procedimento_trabalhar&amp;acao_origem=procedimento_controlar&amp;acao_retorno=procedimento_controlar&amp;id_procedimento=13104959&amp;infra_sistema=100000100&amp;infra_unidade_atual=110001100&amp;infra_hash=626d19d83c353baa368b213c3edc89ed33acfa59337619a36e3e259c7d3eef60" TargetMode="External"/><Relationship Id="rId3090" Type="http://schemas.openxmlformats.org/officeDocument/2006/relationships/hyperlink" Target="https://sei.anatel.gov.br/sei/controlador.php?acao=procedimento_trabalhar&amp;acao_origem=procedimento_controlar&amp;acao_retorno=procedimento_controlar&amp;id_procedimento=13140632&amp;infra_sistema=100000100&amp;infra_unidade_atual=110001100&amp;infra_hash=e106583ac5f71f1297165ac24ef53d47267e0d668585501b03accb1c796d4d66" TargetMode="External"/><Relationship Id="rId4141" Type="http://schemas.openxmlformats.org/officeDocument/2006/relationships/hyperlink" Target="https://sei.anatel.gov.br/sei/controlador.php?acao=procedimento_trabalhar&amp;acao_origem=procedimento_controlar&amp;acao_retorno=procedimento_controlar&amp;id_procedimento=13233628&amp;infra_sistema=100000100&amp;infra_unidade_atual=110001100&amp;infra_hash=3998cae29a2ba4197d58a7c95dea946d54ba008d80c2f2e947ffa0596329c378" TargetMode="External"/><Relationship Id="rId7364" Type="http://schemas.openxmlformats.org/officeDocument/2006/relationships/hyperlink" Target="https://sei.anatel.gov.br/sei/controlador.php?acao=procedimento_trabalhar&amp;acao_origem=procedimento_controlar&amp;acao_retorno=procedimento_controlar&amp;id_procedimento=13534633&amp;infra_sistema=100000100&amp;infra_unidade_atual=110001100&amp;infra_hash=1e2c47d1b60e61220115c9fa8a29487e0ed55c8b4a7df4f589623527f5d35179" TargetMode="External"/><Relationship Id="rId8762" Type="http://schemas.openxmlformats.org/officeDocument/2006/relationships/hyperlink" Target="https://sei.anatel.gov.br/sei/controlador.php?acao=procedimento_trabalhar&amp;acao_origem=procedimento_controlar&amp;acao_retorno=procedimento_controlar&amp;id_procedimento=13664118&amp;infra_sistema=100000100&amp;infra_unidade_atual=110001100&amp;infra_hash=8aa743a306509690b940adff845a345f7f8763b6f7c75a052f501e2e47283a7d" TargetMode="External"/><Relationship Id="rId9813" Type="http://schemas.openxmlformats.org/officeDocument/2006/relationships/hyperlink" Target="https://sei.anatel.gov.br/sei/controlador.php?acao=procedimento_trabalhar&amp;acao_origem=procedimento_controlar&amp;acao_retorno=procedimento_controlar&amp;id_procedimento=13763918&amp;infra_sistema=100000100&amp;infra_unidade_atual=110001100&amp;infra_hash=978877a4f1e4a99b14a50c67ee7e2964277167b781bbab54b3713c33430e03a4" TargetMode="External"/><Relationship Id="rId27" Type="http://schemas.openxmlformats.org/officeDocument/2006/relationships/hyperlink" Target="https://sei.anatel.gov.br/sei/controlador.php?acao=procedimento_trabalhar&amp;acao_origem=procedimento_controlar&amp;acao_retorno=procedimento_controlar&amp;id_procedimento=12943124&amp;infra_sistema=100000100&amp;infra_unidade_atual=110001100&amp;infra_hash=8059c80b56e8db7febd58787a225614259134d81dd43e0799d3c9243eb5d004e" TargetMode="External"/><Relationship Id="rId1802" Type="http://schemas.openxmlformats.org/officeDocument/2006/relationships/hyperlink" Target="https://sei.anatel.gov.br/sei/controlador.php?acao=procedimento_trabalhar&amp;acao_origem=procedimento_controlar&amp;acao_retorno=procedimento_controlar&amp;id_procedimento=13044964&amp;infra_sistema=100000100&amp;infra_unidade_atual=110001100&amp;infra_hash=4f1df514a17805068092e382c1bd30788b04e3f7e01fc71685b2cb5810a54aab" TargetMode="External"/><Relationship Id="rId7017" Type="http://schemas.openxmlformats.org/officeDocument/2006/relationships/hyperlink" Target="https://sei.anatel.gov.br/sei/controlador.php?acao=procedimento_trabalhar&amp;acao_origem=procedimento_controlar&amp;acao_retorno=procedimento_controlar&amp;id_procedimento=13504623&amp;infra_sistema=100000100&amp;infra_unidade_atual=110001100&amp;infra_hash=c1ab3f081072fd8d087cfd0fdf15be6c90ed4c406a386ba689e979428317a5da" TargetMode="External"/><Relationship Id="rId8415" Type="http://schemas.openxmlformats.org/officeDocument/2006/relationships/hyperlink" Target="https://sei.anatel.gov.br/sei/controlador.php?acao=procedimento_trabalhar&amp;acao_origem=procedimento_controlar&amp;acao_retorno=procedimento_controlar&amp;id_procedimento=13633205&amp;infra_sistema=100000100&amp;infra_unidade_atual=110001100&amp;infra_hash=e5e0eacef34598a9060962ad5090436ed1498363366849210de43c1e06eb6be3" TargetMode="External"/><Relationship Id="rId10345" Type="http://schemas.openxmlformats.org/officeDocument/2006/relationships/hyperlink" Target="https://sei.anatel.gov.br/sei/controlador.php?acao=procedimento_trabalhar&amp;acao_origem=procedimento_controlar&amp;acao_retorno=procedimento_controlar&amp;id_procedimento=13805431&amp;infra_sistema=100000100&amp;infra_unidade_atual=110001100&amp;infra_hash=06118f669ff5f5f13e603df7dd27f624badb1bae2a2424e0971017b693dd5d4b" TargetMode="External"/><Relationship Id="rId3974" Type="http://schemas.openxmlformats.org/officeDocument/2006/relationships/hyperlink" Target="https://sei.anatel.gov.br/sei/controlador.php?acao=procedimento_trabalhar&amp;acao_origem=procedimento_controlar&amp;acao_retorno=procedimento_controlar&amp;id_procedimento=13216696&amp;infra_sistema=100000100&amp;infra_unidade_atual=110001100&amp;infra_hash=a1467abda4faf7f0e5189b0d30884091164da7ec771808d6e368f088020317ab" TargetMode="External"/><Relationship Id="rId895" Type="http://schemas.openxmlformats.org/officeDocument/2006/relationships/hyperlink" Target="https://sei.anatel.gov.br/sei/controlador.php?acao=procedimento_trabalhar&amp;acao_origem=procedimento_controlar&amp;acao_retorno=procedimento_controlar&amp;id_procedimento=12990534&amp;infra_sistema=100000100&amp;infra_unidade_atual=110001100&amp;infra_hash=2a7b243a7f2e35c113159add0d7ec8272c164c8224fccd3e9983d22d3325d7e9" TargetMode="External"/><Relationship Id="rId2576" Type="http://schemas.openxmlformats.org/officeDocument/2006/relationships/hyperlink" Target="https://sei.anatel.gov.br/sei/controlador.php?acao=procedimento_trabalhar&amp;acao_origem=procedimento_controlar&amp;acao_retorno=procedimento_controlar&amp;id_procedimento=13099303&amp;infra_sistema=100000100&amp;infra_unidade_atual=110001100&amp;infra_hash=efe81a7f51ada0a7825a3035f69a9f83b2b6512e48ee8b602f8f7efe4cbb7d80" TargetMode="External"/><Relationship Id="rId3627" Type="http://schemas.openxmlformats.org/officeDocument/2006/relationships/hyperlink" Target="https://sei.anatel.gov.br/sei/controlador.php?acao=procedimento_trabalhar&amp;acao_origem=procedimento_controlar&amp;acao_retorno=procedimento_controlar&amp;id_procedimento=13181138&amp;infra_sistema=100000100&amp;infra_unidade_atual=110001100&amp;infra_hash=f1577a4959eba271df614ce19c457411f581f2b507a8db2e13987a8070ddc1dd" TargetMode="External"/><Relationship Id="rId9189" Type="http://schemas.openxmlformats.org/officeDocument/2006/relationships/hyperlink" Target="https://sei.anatel.gov.br/sei/controlador.php?acao=procedimento_trabalhar&amp;acao_origem=procedimento_controlar&amp;acao_retorno=procedimento_controlar&amp;id_procedimento=13701250&amp;infra_sistema=100000100&amp;infra_unidade_atual=110001100&amp;infra_hash=6673305381069e2c38596eb96c332afe6c215c4de1e41c16ae95bf09d3ea6bf6" TargetMode="External"/><Relationship Id="rId548" Type="http://schemas.openxmlformats.org/officeDocument/2006/relationships/hyperlink" Target="https://sei.anatel.gov.br/sei/controlador.php?acao=procedimento_trabalhar&amp;acao_origem=procedimento_controlar&amp;acao_retorno=procedimento_controlar&amp;id_procedimento=12978075&amp;infra_sistema=100000100&amp;infra_unidade_atual=110001100&amp;infra_hash=7c9a5e15968fe4b7e6197255820d4a18ce08896b57b1ea6bbae70f4fe3255fe1" TargetMode="External"/><Relationship Id="rId1178" Type="http://schemas.openxmlformats.org/officeDocument/2006/relationships/hyperlink" Target="https://sei.anatel.gov.br/sei/controlador.php?acao=procedimento_trabalhar&amp;acao_origem=procedimento_controlar&amp;acao_retorno=procedimento_controlar&amp;id_procedimento=13010506&amp;infra_sistema=100000100&amp;infra_unidade_atual=110001100&amp;infra_hash=97f60e839fad531fcde046ae13a8f97ef30b98e9cc24329055c77575296941c9" TargetMode="External"/><Relationship Id="rId2229" Type="http://schemas.openxmlformats.org/officeDocument/2006/relationships/hyperlink" Target="https://sei.anatel.gov.br/sei/controlador.php?acao=procedimento_trabalhar&amp;acao_origem=procedimento_controlar&amp;acao_retorno=procedimento_controlar&amp;id_procedimento=13087478&amp;infra_sistema=100000100&amp;infra_unidade_atual=110001100&amp;infra_hash=b7889c38c56215b48dde8a04d2680fca70ee9cf3fb8565e109e03b64a3a8d8f3" TargetMode="External"/><Relationship Id="rId5799" Type="http://schemas.openxmlformats.org/officeDocument/2006/relationships/hyperlink" Target="https://sei.anatel.gov.br/sei/controlador.php?acao=procedimento_trabalhar&amp;acao_origem=procedimento_controlar&amp;acao_retorno=procedimento_controlar&amp;id_procedimento=13379975&amp;infra_sistema=100000100&amp;infra_unidade_atual=110001100&amp;infra_hash=c5af0cfec3e445d0f7774aefd2257e6204baa961073d1fac1aeae1090948b7b4" TargetMode="External"/><Relationship Id="rId6100" Type="http://schemas.openxmlformats.org/officeDocument/2006/relationships/hyperlink" Target="https://sei.anatel.gov.br/sei/controlador.php?acao=procedimento_trabalhar&amp;acao_origem=procedimento_controlar&amp;acao_retorno=procedimento_controlar&amp;id_procedimento=13405818&amp;infra_sistema=100000100&amp;infra_unidade_atual=110001100&amp;infra_hash=b199a5828ad36ec23b71051bfb4ea57618b46569d992d8859cb8a30a6bda7b4e" TargetMode="External"/><Relationship Id="rId9670" Type="http://schemas.openxmlformats.org/officeDocument/2006/relationships/hyperlink" Target="https://sei.anatel.gov.br/sei/controlador.php?acao=procedimento_trabalhar&amp;acao_origem=procedimento_controlar&amp;acao_retorno=procedimento_controlar&amp;id_procedimento=13747995&amp;infra_sistema=100000100&amp;infra_unidade_atual=110001100&amp;infra_hash=df9ae4f117c57787ee7d12e89c2c26e2eaf0570bbc2b5d8b9ddce7a186528c7b" TargetMode="External"/><Relationship Id="rId8272" Type="http://schemas.openxmlformats.org/officeDocument/2006/relationships/hyperlink" Target="https://sei.anatel.gov.br/sei/controlador.php?acao=procedimento_trabalhar&amp;acao_origem=procedimento_controlar&amp;acao_retorno=procedimento_controlar&amp;id_procedimento=13613871&amp;infra_sistema=100000100&amp;infra_unidade_atual=110001100&amp;infra_hash=913d1e8a3667956be079e9ee4aa55cd60e6721ab6c1d392c4a6428702964a3df" TargetMode="External"/><Relationship Id="rId9323" Type="http://schemas.openxmlformats.org/officeDocument/2006/relationships/hyperlink" Target="https://sei.anatel.gov.br/sei/controlador.php?acao=procedimento_trabalhar&amp;acao_origem=procedimento_controlar&amp;acao_retorno=procedimento_controlar&amp;id_procedimento=13714544&amp;infra_sistema=100000100&amp;infra_unidade_atual=110001100&amp;infra_hash=f55515d8f8cc6f55fdf19c3ed11ade435fe71b97af10a10512edecf20cac995d" TargetMode="External"/><Relationship Id="rId1312" Type="http://schemas.openxmlformats.org/officeDocument/2006/relationships/hyperlink" Target="https://sei.anatel.gov.br/sei/controlador.php?acao=procedimento_trabalhar&amp;acao_origem=procedimento_controlar&amp;acao_retorno=procedimento_controlar&amp;id_procedimento=13014388&amp;infra_sistema=100000100&amp;infra_unidade_atual=110001100&amp;infra_hash=893477ae671c86df21dddfde56dfae29a175391b89a5fbcfd22c5ad6c0468aab" TargetMode="External"/><Relationship Id="rId2710" Type="http://schemas.openxmlformats.org/officeDocument/2006/relationships/hyperlink" Target="https://sei.anatel.gov.br/sei/controlador.php?acao=procedimento_trabalhar&amp;acao_origem=procedimento_controlar&amp;acao_retorno=procedimento_controlar&amp;id_procedimento=13101007&amp;infra_sistema=100000100&amp;infra_unidade_atual=110001100&amp;infra_hash=0db31cad716760e61f65435f813d18a5a98b59f611b65918aa82fb0af364660b" TargetMode="External"/><Relationship Id="rId4882" Type="http://schemas.openxmlformats.org/officeDocument/2006/relationships/hyperlink" Target="https://sei.anatel.gov.br/sei/controlador.php?acao=procedimento_trabalhar&amp;acao_origem=procedimento_controlar&amp;acao_retorno=procedimento_controlar&amp;id_procedimento=13301620&amp;infra_sistema=100000100&amp;infra_unidade_atual=110001100&amp;infra_hash=35cae91b3dd5f92527ba312217bfb04174ce0f873cb6c4b125cf5439750f7c77" TargetMode="External"/><Relationship Id="rId5933" Type="http://schemas.openxmlformats.org/officeDocument/2006/relationships/hyperlink" Target="https://sei.anatel.gov.br/sei/controlador.php?acao=procedimento_trabalhar&amp;acao_origem=procedimento_controlar&amp;acao_retorno=procedimento_controlar&amp;id_procedimento=13389656&amp;infra_sistema=100000100&amp;infra_unidade_atual=110001100&amp;infra_hash=0a11218b8956e2b86ba1a43881f3dab01947b0ccd9787cb6e8cff109b99aee42" TargetMode="External"/><Relationship Id="rId2086" Type="http://schemas.openxmlformats.org/officeDocument/2006/relationships/hyperlink" Target="https://sei.anatel.gov.br/sei/controlador.php?acao=procedimento_trabalhar&amp;acao_origem=procedimento_controlar&amp;acao_retorno=procedimento_controlar&amp;id_procedimento=13079559&amp;infra_sistema=100000100&amp;infra_unidade_atual=110001100&amp;infra_hash=3c3d668f754b817476bfa799112e73d5bd427f0e0dd9b12a32812ed03bbef543" TargetMode="External"/><Relationship Id="rId3484" Type="http://schemas.openxmlformats.org/officeDocument/2006/relationships/hyperlink" Target="https://sei.anatel.gov.br/sei/controlador.php?acao=procedimento_trabalhar&amp;acao_origem=procedimento_controlar&amp;acao_retorno=procedimento_controlar&amp;id_procedimento=13172151&amp;infra_sistema=100000100&amp;infra_unidade_atual=110001100&amp;infra_hash=105b17957c85ec9bf7629a98c1defe564843a0ed6edb60caa9abb31063396448" TargetMode="External"/><Relationship Id="rId4535" Type="http://schemas.openxmlformats.org/officeDocument/2006/relationships/hyperlink" Target="https://sei.anatel.gov.br/sei/controlador.php?acao=procedimento_trabalhar&amp;acao_origem=procedimento_controlar&amp;acao_retorno=procedimento_controlar&amp;id_procedimento=13270328&amp;infra_sistema=100000100&amp;infra_unidade_atual=110001100&amp;infra_hash=d975b1b319a5818ebe5e4711c5db84477b6bd16ca0f1e775abacdd13dd6fede5" TargetMode="External"/><Relationship Id="rId3137" Type="http://schemas.openxmlformats.org/officeDocument/2006/relationships/hyperlink" Target="https://sei.anatel.gov.br/sei/controlador.php?acao=procedimento_trabalhar&amp;acao_origem=procedimento_controlar&amp;acao_retorno=procedimento_controlar&amp;id_procedimento=13142316&amp;infra_sistema=100000100&amp;infra_unidade_atual=110001100&amp;infra_hash=2c43710dee1a8d614c736968082df260f715ff7de427ffbfcfc0ec82105c3500" TargetMode="External"/><Relationship Id="rId7758" Type="http://schemas.openxmlformats.org/officeDocument/2006/relationships/hyperlink" Target="https://sei.anatel.gov.br/sei/controlador.php?acao=procedimento_trabalhar&amp;acao_origem=procedimento_controlar&amp;acao_retorno=procedimento_controlar&amp;id_procedimento=13570636&amp;infra_sistema=100000100&amp;infra_unidade_atual=110001100&amp;infra_hash=5a217f49bf93277b42ee773393a4beb62b7ee9bacb892234e42055e7f1718f83" TargetMode="External"/><Relationship Id="rId8809" Type="http://schemas.openxmlformats.org/officeDocument/2006/relationships/hyperlink" Target="https://sei.anatel.gov.br/sei/controlador.php?acao=procedimento_trabalhar&amp;acao_origem=procedimento_controlar&amp;acao_retorno=procedimento_controlar&amp;id_procedimento=13670884&amp;infra_sistema=100000100&amp;infra_unidade_atual=110001100&amp;infra_hash=fb57da11564138cc334ab687ea65ca79ba6b54ea565b9113d8901d21e171cb97" TargetMode="External"/><Relationship Id="rId9180" Type="http://schemas.openxmlformats.org/officeDocument/2006/relationships/hyperlink" Target="https://sei.anatel.gov.br/sei/controlador.php?acao=procedimento_trabalhar&amp;acao_origem=procedimento_controlar&amp;acao_retorno=procedimento_controlar&amp;id_procedimento=13701876&amp;infra_sistema=100000100&amp;infra_unidade_atual=110001100&amp;infra_hash=c91071c428a8489cf072755ba3c6f15a8e2f17d6334bfc455a1bb964e2585904" TargetMode="External"/><Relationship Id="rId2220" Type="http://schemas.openxmlformats.org/officeDocument/2006/relationships/hyperlink" Target="https://sei.anatel.gov.br/sei/controlador.php?acao=procedimento_trabalhar&amp;acao_origem=procedimento_controlar&amp;acao_retorno=procedimento_controlar&amp;id_procedimento=13081654&amp;infra_sistema=100000100&amp;infra_unidade_atual=110001100&amp;infra_hash=25b72b7bb70fbc94401f44ee198455ac34e5c3a71cbd1970d40043928ee8df69" TargetMode="External"/><Relationship Id="rId5790" Type="http://schemas.openxmlformats.org/officeDocument/2006/relationships/hyperlink" Target="https://sei.anatel.gov.br/sei/controlador.php?acao=procedimento_trabalhar&amp;acao_origem=procedimento_controlar&amp;acao_retorno=procedimento_controlar&amp;id_procedimento=13379510&amp;infra_sistema=100000100&amp;infra_unidade_atual=110001100&amp;infra_hash=5035bebbaac04c29ade58a0d4c96b1d7eff9d84d06b2615338f0cf42994b9c7c" TargetMode="External"/><Relationship Id="rId4392" Type="http://schemas.openxmlformats.org/officeDocument/2006/relationships/hyperlink" Target="https://sei.anatel.gov.br/sei/controlador.php?acao=procedimento_trabalhar&amp;acao_origem=procedimento_controlar&amp;acao_retorno=procedimento_controlar&amp;id_procedimento=13260146&amp;infra_sistema=100000100&amp;infra_unidade_atual=110001100&amp;infra_hash=ef0aa6688fd162dc4278ab135ee6279aae2e181c13f6337fec117cd12b828eae" TargetMode="External"/><Relationship Id="rId5443" Type="http://schemas.openxmlformats.org/officeDocument/2006/relationships/hyperlink" Target="https://sei.anatel.gov.br/sei/controlador.php?acao=procedimento_trabalhar&amp;acao_origem=procedimento_controlar&amp;acao_retorno=procedimento_controlar&amp;id_procedimento=13345612&amp;infra_sistema=100000100&amp;infra_unidade_atual=110001100&amp;infra_hash=37e511b57886083a57db13b8b86849460d7e717481ee32290ba104d35f3c9363" TargetMode="External"/><Relationship Id="rId6841" Type="http://schemas.openxmlformats.org/officeDocument/2006/relationships/hyperlink" Target="https://sei.anatel.gov.br/sei/controlador.php?acao=procedimento_trabalhar&amp;acao_origem=procedimento_controlar&amp;acao_retorno=procedimento_controlar&amp;id_procedimento=13486453&amp;infra_sistema=100000100&amp;infra_unidade_atual=110001100&amp;infra_hash=7c1adbb47bd432fdd906b4001b654372bcb6ce03ed8881561619545d4bd2d825" TargetMode="External"/><Relationship Id="rId4045" Type="http://schemas.openxmlformats.org/officeDocument/2006/relationships/hyperlink" Target="https://sei.anatel.gov.br/sei/controlador.php?acao=procedimento_trabalhar&amp;acao_origem=procedimento_controlar&amp;acao_retorno=procedimento_controlar&amp;id_procedimento=13216980&amp;infra_sistema=100000100&amp;infra_unidade_atual=110001100&amp;infra_hash=31829eb6b2fc68dbf02da645db2c73d8775eb25fc0851046daba484b35190cb0" TargetMode="External"/><Relationship Id="rId8666" Type="http://schemas.openxmlformats.org/officeDocument/2006/relationships/hyperlink" Target="https://sei.anatel.gov.br/sei/controlador.php?acao=procedimento_trabalhar&amp;acao_origem=procedimento_controlar&amp;acao_retorno=procedimento_controlar&amp;id_procedimento=13654724&amp;infra_sistema=100000100&amp;infra_unidade_atual=110001100&amp;infra_hash=9f33542d795a64b137d664114da58e326aefff6b8096f2c8c1f1a8c1e79bdf1d" TargetMode="External"/><Relationship Id="rId9717" Type="http://schemas.openxmlformats.org/officeDocument/2006/relationships/hyperlink" Target="https://sei.anatel.gov.br/sei/controlador.php?acao=procedimento_trabalhar&amp;acao_origem=procedimento_controlar&amp;acao_retorno=procedimento_controlar&amp;id_procedimento=13754729&amp;infra_sistema=100000100&amp;infra_unidade_atual=110001100&amp;infra_hash=e5d80551cb14aa000c3951f936e44a00c4720dcab6e67c65b824acd670cecf75" TargetMode="External"/><Relationship Id="rId10596" Type="http://schemas.openxmlformats.org/officeDocument/2006/relationships/hyperlink" Target="https://sei.anatel.gov.br/sei/controlador.php?acao=procedimento_trabalhar&amp;acao_origem=procedimento_controlar&amp;acao_retorno=procedimento_controlar&amp;id_procedimento=13826152&amp;infra_sistema=100000100&amp;infra_unidade_atual=110001100&amp;infra_hash=e8f86fe34c91702a1b1d55811440420e86946105974b2102c25df3e8682c0bd9" TargetMode="External"/><Relationship Id="rId1706" Type="http://schemas.openxmlformats.org/officeDocument/2006/relationships/hyperlink" Target="https://sei.anatel.gov.br/sei/controlador.php?acao=procedimento_trabalhar&amp;acao_origem=procedimento_controlar&amp;acao_retorno=procedimento_controlar&amp;id_procedimento=13040263&amp;infra_sistema=100000100&amp;infra_unidade_atual=110001100&amp;infra_hash=37ea1aaf5acbc3ff37a75df1253ec1b9d452fbf9f70ece3251ae360e0740c4d7" TargetMode="External"/><Relationship Id="rId7268" Type="http://schemas.openxmlformats.org/officeDocument/2006/relationships/hyperlink" Target="https://sei.anatel.gov.br/sei/controlador.php?acao=procedimento_trabalhar&amp;acao_origem=procedimento_controlar&amp;acao_retorno=procedimento_controlar&amp;id_procedimento=13527096&amp;infra_sistema=100000100&amp;infra_unidade_atual=110001100&amp;infra_hash=7eebb00bb6a861562e2d1ff2a0ce2e1a57e21639efeaadf73638464b344bec18" TargetMode="External"/><Relationship Id="rId8319" Type="http://schemas.openxmlformats.org/officeDocument/2006/relationships/hyperlink" Target="https://sei.anatel.gov.br/sei/controlador.php?acao=procedimento_trabalhar&amp;acao_origem=procedimento_controlar&amp;acao_retorno=procedimento_controlar&amp;id_procedimento=13625062&amp;infra_sistema=100000100&amp;infra_unidade_atual=110001100&amp;infra_hash=e58515a01063f53b4aba340f1d7c4797eca59bd49d37e9f2cf1ade1d38202092" TargetMode="External"/><Relationship Id="rId10249" Type="http://schemas.openxmlformats.org/officeDocument/2006/relationships/hyperlink" Target="https://sei.anatel.gov.br/sei/controlador.php?acao=procedimento_trabalhar&amp;acao_origem=procedimento_controlar&amp;acao_retorno=procedimento_controlar&amp;id_procedimento=13800366&amp;infra_sistema=100000100&amp;infra_unidade_atual=110001100&amp;infra_hash=d3baafd8c60c04da54907db551cfbda3620ef9cbfd59a2f8e064402b1b8ac073" TargetMode="External"/><Relationship Id="rId3878" Type="http://schemas.openxmlformats.org/officeDocument/2006/relationships/hyperlink" Target="https://sei.anatel.gov.br/sei/controlador.php?acao=procedimento_trabalhar&amp;acao_origem=procedimento_controlar&amp;acao_retorno=procedimento_controlar&amp;id_procedimento=13206329&amp;infra_sistema=100000100&amp;infra_unidade_atual=110001100&amp;infra_hash=583fefa2b2240b41418904f673339a30a2420a5aca829d4aa96759bb138b0cac" TargetMode="External"/><Relationship Id="rId4929" Type="http://schemas.openxmlformats.org/officeDocument/2006/relationships/hyperlink" Target="https://sei.anatel.gov.br/sei/controlador.php?acao=procedimento_trabalhar&amp;acao_origem=procedimento_controlar&amp;acao_retorno=procedimento_controlar&amp;id_procedimento=13304837&amp;infra_sistema=100000100&amp;infra_unidade_atual=110001100&amp;infra_hash=b00ba94f77dc4be43a05bd327ab40571985cd24b1a20ef0fe1ef61bf28afd2ce" TargetMode="External"/><Relationship Id="rId8800" Type="http://schemas.openxmlformats.org/officeDocument/2006/relationships/hyperlink" Target="https://sei.anatel.gov.br/sei/controlador.php?acao=procedimento_trabalhar&amp;acao_origem=procedimento_controlar&amp;acao_retorno=procedimento_controlar&amp;id_procedimento=13668311&amp;infra_sistema=100000100&amp;infra_unidade_atual=110001100&amp;infra_hash=beb70d157fc98ffe097e3e9d08a1590476748d82b8a5fd7c78d99e6ab1744fcc" TargetMode="External"/><Relationship Id="rId799" Type="http://schemas.openxmlformats.org/officeDocument/2006/relationships/hyperlink" Target="https://sei.anatel.gov.br/sei/controlador.php?acao=procedimento_trabalhar&amp;acao_origem=procedimento_controlar&amp;acao_retorno=procedimento_controlar&amp;id_procedimento=12983948&amp;infra_sistema=100000100&amp;infra_unidade_atual=110001100&amp;infra_hash=6f13e73ec4e3c377d3c3a3016797f7c9fac7b7e7e9e5a0fd8999f89e74688781" TargetMode="External"/><Relationship Id="rId6351" Type="http://schemas.openxmlformats.org/officeDocument/2006/relationships/hyperlink" Target="https://sei.anatel.gov.br/sei/controlador.php?acao=procedimento_trabalhar&amp;acao_origem=procedimento_controlar&amp;acao_retorno=procedimento_controlar&amp;id_procedimento=13428920&amp;infra_sistema=100000100&amp;infra_unidade_atual=110001100&amp;infra_hash=e96efdd87f3781c9ba8b30dfffe0fd065be8a39a10b377481174b28fa399d2e1" TargetMode="External"/><Relationship Id="rId7402" Type="http://schemas.openxmlformats.org/officeDocument/2006/relationships/hyperlink" Target="https://sei.anatel.gov.br/sei/controlador.php?acao=procedimento_trabalhar&amp;acao_origem=procedimento_controlar&amp;acao_retorno=procedimento_controlar&amp;id_procedimento=13541865&amp;infra_sistema=100000100&amp;infra_unidade_atual=110001100&amp;infra_hash=d49727ed7783c4ce1ac1487658e301b3467a7034ee00bd511870ec28b2589408" TargetMode="External"/><Relationship Id="rId6004" Type="http://schemas.openxmlformats.org/officeDocument/2006/relationships/hyperlink" Target="https://sei.anatel.gov.br/sei/controlador.php?acao=procedimento_trabalhar&amp;acao_origem=procedimento_controlar&amp;acao_retorno=procedimento_controlar&amp;id_procedimento=13396471&amp;infra_sistema=100000100&amp;infra_unidade_atual=110001100&amp;infra_hash=2b3ec1d3e93aea813663b21a09837aa4e8a3542ce4f583e1d837083f74400cca" TargetMode="External"/><Relationship Id="rId9574" Type="http://schemas.openxmlformats.org/officeDocument/2006/relationships/hyperlink" Target="https://sei.anatel.gov.br/sei/controlador.php?acao=procedimento_trabalhar&amp;acao_origem=procedimento_controlar&amp;acao_retorno=procedimento_controlar&amp;id_procedimento=13740163&amp;infra_sistema=100000100&amp;infra_unidade_atual=110001100&amp;infra_hash=3078af63b3ff1c0bdd5e00ac58dd35166033c7430a0f9d92de95c9305822b024" TargetMode="External"/><Relationship Id="rId2961" Type="http://schemas.openxmlformats.org/officeDocument/2006/relationships/hyperlink" Target="https://sei.anatel.gov.br/sei/controlador.php?acao=procedimento_trabalhar&amp;acao_origem=procedimento_controlar&amp;acao_retorno=procedimento_controlar&amp;id_procedimento=13126519&amp;infra_sistema=100000100&amp;infra_unidade_atual=110001100&amp;infra_hash=62fa010563ad1a10d6fe18a38c55ed07991b7960a9963fed897252bc4d9642d6" TargetMode="External"/><Relationship Id="rId8176" Type="http://schemas.openxmlformats.org/officeDocument/2006/relationships/hyperlink" Target="https://sei.anatel.gov.br/sei/controlador.php?acao=procedimento_trabalhar&amp;acao_origem=procedimento_controlar&amp;acao_retorno=procedimento_controlar&amp;id_procedimento=13608406&amp;infra_sistema=100000100&amp;infra_unidade_atual=110001100&amp;infra_hash=862d221434bc5ff71257d28539e702387c96781e272c904d3ba222e060340c67" TargetMode="External"/><Relationship Id="rId9227" Type="http://schemas.openxmlformats.org/officeDocument/2006/relationships/hyperlink" Target="https://sei.anatel.gov.br/sei/controlador.php?acao=procedimento_trabalhar&amp;acao_origem=procedimento_controlar&amp;acao_retorno=procedimento_controlar&amp;id_procedimento=13704871&amp;infra_sistema=100000100&amp;infra_unidade_atual=110001100&amp;infra_hash=faf19b7d419a7f09185d0f4193b39ef712ae738da8774b49dc72e47d6a84b6c6" TargetMode="External"/><Relationship Id="rId933" Type="http://schemas.openxmlformats.org/officeDocument/2006/relationships/hyperlink" Target="https://sei.anatel.gov.br/sei/controlador.php?acao=procedimento_trabalhar&amp;acao_origem=procedimento_controlar&amp;acao_retorno=procedimento_controlar&amp;id_procedimento=12994153&amp;infra_sistema=100000100&amp;infra_unidade_atual=110001100&amp;infra_hash=8c19afb0db236496bc0d083374358c44f3736bcd413f4ec66aa2f984f2fd3f34" TargetMode="External"/><Relationship Id="rId1563" Type="http://schemas.openxmlformats.org/officeDocument/2006/relationships/hyperlink" Target="https://sei.anatel.gov.br/sei/controlador.php?acao=procedimento_trabalhar&amp;acao_origem=procedimento_controlar&amp;acao_retorno=procedimento_controlar&amp;id_procedimento=13030071&amp;infra_sistema=100000100&amp;infra_unidade_atual=110001100&amp;infra_hash=7a37f4b98bc84b318f14788e1c919edc5d0bb8bf0863818c30ab4e2ab6fb2097" TargetMode="External"/><Relationship Id="rId2614" Type="http://schemas.openxmlformats.org/officeDocument/2006/relationships/hyperlink" Target="https://sei.anatel.gov.br/sei/controlador.php?acao=procedimento_trabalhar&amp;acao_origem=procedimento_controlar&amp;acao_retorno=procedimento_controlar&amp;id_procedimento=13100517&amp;infra_sistema=100000100&amp;infra_unidade_atual=110001100&amp;infra_hash=57c6e0cb5f6bec30027fc2f8d53e92cbd65170fa9f6f03fa196ca9120cbd626c" TargetMode="External"/><Relationship Id="rId1216" Type="http://schemas.openxmlformats.org/officeDocument/2006/relationships/hyperlink" Target="https://sei.anatel.gov.br/sei/controlador.php?acao=procedimento_trabalhar&amp;acao_origem=procedimento_controlar&amp;acao_retorno=procedimento_controlar&amp;id_procedimento=13018648&amp;infra_sistema=100000100&amp;infra_unidade_atual=110001100&amp;infra_hash=9dfdeda06e5d03d9801dff1cd0851ccc330370045feae0f6fa031f079b017852" TargetMode="External"/><Relationship Id="rId4786" Type="http://schemas.openxmlformats.org/officeDocument/2006/relationships/hyperlink" Target="https://sei.anatel.gov.br/sei/controlador.php?acao=procedimento_trabalhar&amp;acao_origem=procedimento_controlar&amp;acao_retorno=procedimento_controlar&amp;id_procedimento=13293107&amp;infra_sistema=100000100&amp;infra_unidade_atual=110001100&amp;infra_hash=29284d588ae5c084456f0d0c4add0ecf520de873b64bb781d90b4bcc0a943ed3" TargetMode="External"/><Relationship Id="rId5837" Type="http://schemas.openxmlformats.org/officeDocument/2006/relationships/hyperlink" Target="https://sei.anatel.gov.br/sei/controlador.php?acao=procedimento_trabalhar&amp;acao_origem=procedimento_controlar&amp;acao_retorno=procedimento_controlar&amp;id_procedimento=13386048&amp;infra_sistema=100000100&amp;infra_unidade_atual=110001100&amp;infra_hash=3622dc758ca253893394cef632d463dcc3db707cac6022e47020a9b3abf65746" TargetMode="External"/><Relationship Id="rId3388" Type="http://schemas.openxmlformats.org/officeDocument/2006/relationships/hyperlink" Target="https://sei.anatel.gov.br/sei/controlador.php?acao=procedimento_trabalhar&amp;acao_origem=procedimento_controlar&amp;acao_retorno=procedimento_controlar&amp;id_procedimento=13164166&amp;infra_sistema=100000100&amp;infra_unidade_atual=110001100&amp;infra_hash=a88ca8183fe7f476eecb12e3537709ed6190dd3656cca6469e1d1e55d87dc4fc" TargetMode="External"/><Relationship Id="rId4439" Type="http://schemas.openxmlformats.org/officeDocument/2006/relationships/hyperlink" Target="https://sei.anatel.gov.br/sei/controlador.php?acao=procedimento_trabalhar&amp;acao_origem=procedimento_controlar&amp;acao_retorno=procedimento_controlar&amp;id_procedimento=13261577&amp;infra_sistema=100000100&amp;infra_unidade_atual=110001100&amp;infra_hash=038be386f2e5c0dd522115694a7014892d55e12a4b36ff82602bd75f00782f88" TargetMode="External"/><Relationship Id="rId8310" Type="http://schemas.openxmlformats.org/officeDocument/2006/relationships/hyperlink" Target="https://sei.anatel.gov.br/sei/controlador.php?acao=procedimento_trabalhar&amp;acao_origem=procedimento_controlar&amp;acao_retorno=procedimento_controlar&amp;id_procedimento=13624312&amp;infra_sistema=100000100&amp;infra_unidade_atual=110001100&amp;infra_hash=e3f68a05f9c99900d385fbf987589883fa763b81f3228dfe60ef1f2a7938aeb3" TargetMode="External"/><Relationship Id="rId10240" Type="http://schemas.openxmlformats.org/officeDocument/2006/relationships/hyperlink" Target="https://sei.anatel.gov.br/sei/controlador.php?acao=procedimento_trabalhar&amp;acao_origem=procedimento_controlar&amp;acao_retorno=procedimento_controlar&amp;id_procedimento=13798321&amp;infra_sistema=100000100&amp;infra_unidade_atual=110001100&amp;infra_hash=45b0ee5b40243061ee561979c26e0b9bac2f8f9584c0163a7ff5518ad36c55a6" TargetMode="External"/><Relationship Id="rId790" Type="http://schemas.openxmlformats.org/officeDocument/2006/relationships/hyperlink" Target="https://sei.anatel.gov.br/sei/controlador.php?acao=procedimento_trabalhar&amp;acao_origem=procedimento_controlar&amp;acao_retorno=procedimento_controlar&amp;id_procedimento=12984152&amp;infra_sistema=100000100&amp;infra_unidade_atual=110001100&amp;infra_hash=ed40f154393e2e8eb12cd2944e71c79c7211243c619b9232ea2f79b2728e3dac" TargetMode="External"/><Relationship Id="rId2471" Type="http://schemas.openxmlformats.org/officeDocument/2006/relationships/hyperlink" Target="https://sei.anatel.gov.br/sei/controlador.php?acao=procedimento_trabalhar&amp;acao_origem=procedimento_controlar&amp;acao_retorno=procedimento_controlar&amp;id_procedimento=13096278&amp;infra_sistema=100000100&amp;infra_unidade_atual=110001100&amp;infra_hash=7c027ca179855265bbd8d2735717afa6a88b815b40b3f7b7e1ff3a6d1b978e54" TargetMode="External"/><Relationship Id="rId3522" Type="http://schemas.openxmlformats.org/officeDocument/2006/relationships/hyperlink" Target="https://sei.anatel.gov.br/sei/controlador.php?acao=procedimento_trabalhar&amp;acao_origem=procedimento_controlar&amp;acao_retorno=procedimento_controlar&amp;id_procedimento=13175595&amp;infra_sistema=100000100&amp;infra_unidade_atual=110001100&amp;infra_hash=81868c960c2a8c3616c8ce9a0bee40d7f7d6e5be3e2a45f9ef184242dc615766" TargetMode="External"/><Relationship Id="rId4920" Type="http://schemas.openxmlformats.org/officeDocument/2006/relationships/hyperlink" Target="https://sei.anatel.gov.br/sei/controlador.php?acao=procedimento_trabalhar&amp;acao_origem=procedimento_controlar&amp;acao_retorno=procedimento_controlar&amp;id_procedimento=13303237&amp;infra_sistema=100000100&amp;infra_unidade_atual=110001100&amp;infra_hash=0fc54709904c958ea78cb0379d36efc072eea09d8c3908ae9e1dffea91ed875e" TargetMode="External"/><Relationship Id="rId9084" Type="http://schemas.openxmlformats.org/officeDocument/2006/relationships/hyperlink" Target="https://sei.anatel.gov.br/sei/controlador.php?acao=procedimento_trabalhar&amp;acao_origem=procedimento_controlar&amp;acao_retorno=procedimento_controlar&amp;id_procedimento=13691002&amp;infra_sistema=100000100&amp;infra_unidade_atual=110001100&amp;infra_hash=6fb12d828c761bbdcf74ad7be9385baa5db1a6a8a9f33de4b5dd1f9d9f810261" TargetMode="External"/><Relationship Id="rId443" Type="http://schemas.openxmlformats.org/officeDocument/2006/relationships/hyperlink" Target="https://sei.anatel.gov.br/sei/controlador.php?acao=procedimento_trabalhar&amp;acao_origem=procedimento_controlar&amp;acao_retorno=procedimento_controlar&amp;id_procedimento=12965775&amp;infra_sistema=100000100&amp;infra_unidade_atual=110001100&amp;infra_hash=f06ee693e7f2a66b3721d1ab1934984aaa5d0461f97b327db617c326f5657037" TargetMode="External"/><Relationship Id="rId1073" Type="http://schemas.openxmlformats.org/officeDocument/2006/relationships/hyperlink" Target="https://sei.anatel.gov.br/sei/controlador.php?acao=procedimento_trabalhar&amp;acao_origem=procedimento_controlar&amp;acao_retorno=procedimento_controlar&amp;id_procedimento=13004098&amp;infra_sistema=100000100&amp;infra_unidade_atual=110001100&amp;infra_hash=abe45a6fb57125bb9dbb321e13f527ad6a41d9ad23c61991f87238d08a918827" TargetMode="External"/><Relationship Id="rId2124" Type="http://schemas.openxmlformats.org/officeDocument/2006/relationships/hyperlink" Target="https://sei.anatel.gov.br/sei/controlador.php?acao=procedimento_trabalhar&amp;acao_origem=procedimento_controlar&amp;acao_retorno=procedimento_controlar&amp;id_procedimento=13076312&amp;infra_sistema=100000100&amp;infra_unidade_atual=110001100&amp;infra_hash=431cd78e6fccf221eee377d6dd66424f9f29304bfe20f592de0bf78486c6a7b6" TargetMode="External"/><Relationship Id="rId4296" Type="http://schemas.openxmlformats.org/officeDocument/2006/relationships/hyperlink" Target="https://sei.anatel.gov.br/sei/controlador.php?acao=procedimento_trabalhar&amp;acao_origem=procedimento_controlar&amp;acao_retorno=procedimento_controlar&amp;id_procedimento=13248211&amp;infra_sistema=100000100&amp;infra_unidade_atual=110001100&amp;infra_hash=493226b7c7189fa521ca45748e986d6eb8d31431990fa7c25542ae06492c00d6" TargetMode="External"/><Relationship Id="rId5694" Type="http://schemas.openxmlformats.org/officeDocument/2006/relationships/hyperlink" Target="https://sei.anatel.gov.br/sei/controlador.php?acao=procedimento_trabalhar&amp;acao_origem=procedimento_controlar&amp;acao_retorno=procedimento_controlar&amp;id_procedimento=13365735&amp;infra_sistema=100000100&amp;infra_unidade_atual=110001100&amp;infra_hash=2b3fd6fd79358c75819f5b00f4d50e3a903bc4e397cf7730bbed0f65f937bf9d" TargetMode="External"/><Relationship Id="rId6745" Type="http://schemas.openxmlformats.org/officeDocument/2006/relationships/hyperlink" Target="https://sei.anatel.gov.br/sei/controlador.php?acao=procedimento_trabalhar&amp;acao_origem=procedimento_controlar&amp;acao_retorno=procedimento_controlar&amp;id_procedimento=13477540&amp;infra_sistema=100000100&amp;infra_unidade_atual=110001100&amp;infra_hash=dd23a891c996a165731d51b1f026f0f2ccf62c8ad8dcb15cc679391c6a751058" TargetMode="External"/><Relationship Id="rId5347" Type="http://schemas.openxmlformats.org/officeDocument/2006/relationships/hyperlink" Target="https://sei.anatel.gov.br/sei/controlador.php?acao=procedimento_trabalhar&amp;acao_origem=procedimento_controlar&amp;acao_retorno=procedimento_controlar&amp;id_procedimento=13336609&amp;infra_sistema=100000100&amp;infra_unidade_atual=110001100&amp;infra_hash=9d59bf1c17565f59f1cbf2727bfadb64a32cb7bf995c2eae568f2d9ac4444b21" TargetMode="External"/><Relationship Id="rId9968" Type="http://schemas.openxmlformats.org/officeDocument/2006/relationships/hyperlink" Target="https://sei.anatel.gov.br/sei/controlador.php?acao=procedimento_trabalhar&amp;acao_origem=procedimento_controlar&amp;acao_retorno=procedimento_controlar&amp;id_procedimento=13775715&amp;infra_sistema=100000100&amp;infra_unidade_atual=110001100&amp;infra_hash=62eb679e7f541323a91256f3fd40f32627dc1ba45d9601520c14140b6d3a3be4" TargetMode="External"/><Relationship Id="rId1957" Type="http://schemas.openxmlformats.org/officeDocument/2006/relationships/hyperlink" Target="https://sei.anatel.gov.br/sei/controlador.php?acao=procedimento_trabalhar&amp;acao_origem=procedimento_controlar&amp;acao_retorno=procedimento_controlar&amp;id_procedimento=13064237&amp;infra_sistema=100000100&amp;infra_unidade_atual=110001100&amp;infra_hash=0c98d73b10e53a8571130ddb072df7e6705858da965b71d3e1a5274851436c01" TargetMode="External"/><Relationship Id="rId4430" Type="http://schemas.openxmlformats.org/officeDocument/2006/relationships/hyperlink" Target="https://sei.anatel.gov.br/sei/controlador.php?acao=procedimento_trabalhar&amp;acao_origem=procedimento_controlar&amp;acao_retorno=procedimento_controlar&amp;id_procedimento=13261279&amp;infra_sistema=100000100&amp;infra_unidade_atual=110001100&amp;infra_hash=b61d5a26c7754149fd68b47e6b839fd4fefadd1d11b6ef96843e0e3b63aecfe6" TargetMode="External"/><Relationship Id="rId3032" Type="http://schemas.openxmlformats.org/officeDocument/2006/relationships/hyperlink" Target="https://sei.anatel.gov.br/sei/controlador.php?acao=procedimento_trabalhar&amp;acao_origem=procedimento_controlar&amp;acao_retorno=procedimento_controlar&amp;id_procedimento=13129658&amp;infra_sistema=100000100&amp;infra_unidade_atual=110001100&amp;infra_hash=a8f73e8b5476061a8a6dc4d1d0ad9246dd1a5332f9f8b7715d3776cbd9f2196f" TargetMode="External"/><Relationship Id="rId7653" Type="http://schemas.openxmlformats.org/officeDocument/2006/relationships/hyperlink" Target="https://sei.anatel.gov.br/sei/controlador.php?acao=procedimento_trabalhar&amp;acao_origem=procedimento_controlar&amp;acao_retorno=procedimento_controlar&amp;id_procedimento=13568162&amp;infra_sistema=100000100&amp;infra_unidade_atual=110001100&amp;infra_hash=4230ea7e7bc1c97baf85683f9c1183388d0dbd319653cdec1b28e360edf464ad" TargetMode="External"/><Relationship Id="rId6255" Type="http://schemas.openxmlformats.org/officeDocument/2006/relationships/hyperlink" Target="https://sei.anatel.gov.br/sei/controlador.php?acao=procedimento_trabalhar&amp;acao_origem=procedimento_controlar&amp;acao_retorno=procedimento_controlar&amp;id_procedimento=13422590&amp;infra_sistema=100000100&amp;infra_unidade_atual=110001100&amp;infra_hash=0c7b1f81c6b28b36302809fa65cab17fc55b6515fd82f7d53b2b8bb82a136417" TargetMode="External"/><Relationship Id="rId7306" Type="http://schemas.openxmlformats.org/officeDocument/2006/relationships/hyperlink" Target="https://sei.anatel.gov.br/sei/controlador.php?acao=procedimento_trabalhar&amp;acao_origem=procedimento_controlar&amp;acao_retorno=procedimento_controlar&amp;id_procedimento=13531481&amp;infra_sistema=100000100&amp;infra_unidade_atual=110001100&amp;infra_hash=3f126f48db219dc39cf2c62be4e1fe6fa43fc88134f96a8042e8f136a965ffa3" TargetMode="External"/><Relationship Id="rId8704" Type="http://schemas.openxmlformats.org/officeDocument/2006/relationships/hyperlink" Target="https://sei.anatel.gov.br/sei/controlador.php?acao=procedimento_trabalhar&amp;acao_origem=procedimento_controlar&amp;acao_retorno=procedimento_controlar&amp;id_procedimento=13660048&amp;infra_sistema=100000100&amp;infra_unidade_atual=110001100&amp;infra_hash=f9e9cf44bf26ac8cd5b2d99b1b65a821db80326355f8fa1eca34f79a90020ac6" TargetMode="External"/><Relationship Id="rId10634" Type="http://schemas.openxmlformats.org/officeDocument/2006/relationships/hyperlink" Target="https://sei.anatel.gov.br/sei/controlador.php?acao=procedimento_trabalhar&amp;acao_origem=procedimento_controlar&amp;acao_retorno=procedimento_controlar&amp;id_procedimento=13828580&amp;infra_sistema=100000100&amp;infra_unidade_atual=110001100&amp;infra_hash=116de42c4bd5f2eb00c2b05e508d1bc05d94b56f529f4fa1d166f7ca28a9c753" TargetMode="External"/><Relationship Id="rId2865" Type="http://schemas.openxmlformats.org/officeDocument/2006/relationships/hyperlink" Target="https://sei.anatel.gov.br/sei/controlador.php?acao=procedimento_trabalhar&amp;acao_origem=procedimento_controlar&amp;acao_retorno=procedimento_controlar&amp;id_procedimento=13124187&amp;infra_sistema=100000100&amp;infra_unidade_atual=110001100&amp;infra_hash=6bb0506f10d008ade7e0ed057eef18c6ec49bf63926f1a84c691d8be3ad2b755" TargetMode="External"/><Relationship Id="rId3916" Type="http://schemas.openxmlformats.org/officeDocument/2006/relationships/hyperlink" Target="https://sei.anatel.gov.br/sei/controlador.php?acao=procedimento_trabalhar&amp;acao_origem=procedimento_controlar&amp;acao_retorno=procedimento_controlar&amp;id_procedimento=13209655&amp;infra_sistema=100000100&amp;infra_unidade_atual=110001100&amp;infra_hash=c2249401cc8511ca80e2e705cda5296e59089a292d4d2e2ef0361a043c5d8a63" TargetMode="External"/><Relationship Id="rId9478" Type="http://schemas.openxmlformats.org/officeDocument/2006/relationships/hyperlink" Target="https://sei.anatel.gov.br/sei/controlador.php?acao=procedimento_trabalhar&amp;acao_origem=procedimento_controlar&amp;acao_retorno=procedimento_controlar&amp;id_procedimento=13730492&amp;infra_sistema=100000100&amp;infra_unidade_atual=110001100&amp;infra_hash=7b16b867b0e083ccb66a259efd766b5ef00227b81c9bddd26730a4ac137ff610" TargetMode="External"/><Relationship Id="rId837" Type="http://schemas.openxmlformats.org/officeDocument/2006/relationships/hyperlink" Target="https://sei.anatel.gov.br/sei/controlador.php?acao=procedimento_trabalhar&amp;acao_origem=procedimento_controlar&amp;acao_retorno=procedimento_controlar&amp;id_procedimento=12988947&amp;infra_sistema=100000100&amp;infra_unidade_atual=110001100&amp;infra_hash=8d28bd7713b88ec027aa214a8e0a6128b08b1dec07fe03b6815899a2d88ed105" TargetMode="External"/><Relationship Id="rId1467" Type="http://schemas.openxmlformats.org/officeDocument/2006/relationships/hyperlink" Target="https://sei.anatel.gov.br/sei/controlador.php?acao=procedimento_trabalhar&amp;acao_origem=procedimento_controlar&amp;acao_retorno=procedimento_controlar&amp;id_procedimento=13026344&amp;infra_sistema=100000100&amp;infra_unidade_atual=110001100&amp;infra_hash=c130f6a56d87f1fb921970f85e1a0a4ffb0caf406a06acd1ce631e42854dea9c" TargetMode="External"/><Relationship Id="rId2518" Type="http://schemas.openxmlformats.org/officeDocument/2006/relationships/hyperlink" Target="https://sei.anatel.gov.br/sei/controlador.php?acao=procedimento_trabalhar&amp;acao_origem=procedimento_controlar&amp;acao_retorno=procedimento_controlar&amp;id_procedimento=13101428&amp;infra_sistema=100000100&amp;infra_unidade_atual=110001100&amp;infra_hash=2d4ee3e632fd287cc5a7f6c94a4325b8a46ad92bfd04548ca3c285df88c89361" TargetMode="External"/><Relationship Id="rId8561" Type="http://schemas.openxmlformats.org/officeDocument/2006/relationships/hyperlink" Target="https://sei.anatel.gov.br/sei/controlador.php?acao=procedimento_trabalhar&amp;acao_origem=procedimento_controlar&amp;acao_retorno=procedimento_controlar&amp;id_procedimento=13647268&amp;infra_sistema=100000100&amp;infra_unidade_atual=110001100&amp;infra_hash=79f8c627feaf0fac8482288281bd1ae4e209194d1fa3e82ac1c59ac46ad17d5a" TargetMode="External"/><Relationship Id="rId9612" Type="http://schemas.openxmlformats.org/officeDocument/2006/relationships/hyperlink" Target="https://sei.anatel.gov.br/sei/controlador.php?acao=procedimento_trabalhar&amp;acao_origem=procedimento_controlar&amp;acao_retorno=procedimento_controlar&amp;id_procedimento=13746565&amp;infra_sistema=100000100&amp;infra_unidade_atual=110001100&amp;infra_hash=74df520c7a3cba27b7d549eafded66f881cc84ac94a493de5f86a770e0f7e32a" TargetMode="External"/><Relationship Id="rId10491" Type="http://schemas.openxmlformats.org/officeDocument/2006/relationships/hyperlink" Target="https://sei.anatel.gov.br/sei/controlador.php?acao=procedimento_trabalhar&amp;acao_origem=procedimento_controlar&amp;acao_retorno=procedimento_controlar&amp;id_procedimento=13815977&amp;infra_sistema=100000100&amp;infra_unidade_atual=110001100&amp;infra_hash=6d7c3221d75938768d456b8902bcf7551c9f0efd86c20b0ee6422113f68b1d29" TargetMode="External"/><Relationship Id="rId1601" Type="http://schemas.openxmlformats.org/officeDocument/2006/relationships/hyperlink" Target="https://sei.anatel.gov.br/sei/controlador.php?acao=procedimento_trabalhar&amp;acao_origem=procedimento_controlar&amp;acao_retorno=procedimento_controlar&amp;id_procedimento=13037206&amp;infra_sistema=100000100&amp;infra_unidade_atual=110001100&amp;infra_hash=6c20f2adb0da67a96710ede5967cc1314af2ca89f938bfd99ebc98a0bf852058" TargetMode="External"/><Relationship Id="rId7163" Type="http://schemas.openxmlformats.org/officeDocument/2006/relationships/hyperlink" Target="https://sei.anatel.gov.br/sei/controlador.php?acao=procedimento_trabalhar&amp;acao_origem=procedimento_controlar&amp;acao_retorno=procedimento_controlar&amp;id_procedimento=13492272&amp;infra_sistema=100000100&amp;infra_unidade_atual=110001100&amp;infra_hash=a2eee8ff2beba26cad880bdcc49d83e1ced1b714b601741410332d44b61874fa" TargetMode="External"/><Relationship Id="rId8214" Type="http://schemas.openxmlformats.org/officeDocument/2006/relationships/hyperlink" Target="https://sei.anatel.gov.br/sei/controlador.php?acao=procedimento_trabalhar&amp;acao_origem=procedimento_controlar&amp;acao_retorno=procedimento_controlar&amp;id_procedimento=13615448&amp;infra_sistema=100000100&amp;infra_unidade_atual=110001100&amp;infra_hash=34258d2ffcc6001bc90a07be3f2597269e1d7c05ee612101724a08136b28f275" TargetMode="External"/><Relationship Id="rId10144" Type="http://schemas.openxmlformats.org/officeDocument/2006/relationships/hyperlink" Target="https://sei.anatel.gov.br/sei/controlador.php?acao=procedimento_trabalhar&amp;acao_origem=procedimento_controlar&amp;acao_retorno=procedimento_controlar&amp;id_procedimento=13789319&amp;infra_sistema=100000100&amp;infra_unidade_atual=110001100&amp;infra_hash=5ff5200188ee3c6270f0b96f02381b894a10357b7638c5b6784116036ae2b415" TargetMode="External"/><Relationship Id="rId694" Type="http://schemas.openxmlformats.org/officeDocument/2006/relationships/hyperlink" Target="https://sei.anatel.gov.br/sei/controlador.php?acao=procedimento_trabalhar&amp;acao_origem=procedimento_controlar&amp;acao_retorno=procedimento_controlar&amp;id_procedimento=12978931&amp;infra_sistema=100000100&amp;infra_unidade_atual=110001100&amp;infra_hash=f9073079a2fadcc01421a72234ae729672ec77cf3af57cb50e799d6a87a67a01" TargetMode="External"/><Relationship Id="rId2375" Type="http://schemas.openxmlformats.org/officeDocument/2006/relationships/hyperlink" Target="https://sei.anatel.gov.br/sei/controlador.php?acao=procedimento_trabalhar&amp;acao_origem=procedimento_controlar&amp;acao_retorno=procedimento_controlar&amp;id_procedimento=13093192&amp;infra_sistema=100000100&amp;infra_unidade_atual=110001100&amp;infra_hash=0cc6829b88792911384c3fca3f822d98cdd48296daf8daa1fd3270f71a05f187" TargetMode="External"/><Relationship Id="rId3773" Type="http://schemas.openxmlformats.org/officeDocument/2006/relationships/hyperlink" Target="https://sei.anatel.gov.br/sei/controlador.php?acao=procedimento_trabalhar&amp;acao_origem=procedimento_controlar&amp;acao_retorno=procedimento_controlar&amp;id_procedimento=13198803&amp;infra_sistema=100000100&amp;infra_unidade_atual=110001100&amp;infra_hash=bf16294a022c65cf4d132264c7be001f1e5831befda4696705ce8059ef8903ad" TargetMode="External"/><Relationship Id="rId4824" Type="http://schemas.openxmlformats.org/officeDocument/2006/relationships/hyperlink" Target="https://sei.anatel.gov.br/sei/controlador.php?acao=procedimento_trabalhar&amp;acao_origem=procedimento_controlar&amp;acao_retorno=procedimento_controlar&amp;id_procedimento=13294498&amp;infra_sistema=100000100&amp;infra_unidade_atual=110001100&amp;infra_hash=8a395b935fe9bdeed581c4b3acb2030f8aed1f0e45a2303433a6d83f7c269611" TargetMode="External"/><Relationship Id="rId347" Type="http://schemas.openxmlformats.org/officeDocument/2006/relationships/hyperlink" Target="https://sei.anatel.gov.br/sei/controlador.php?acao=procedimento_trabalhar&amp;acao_origem=procedimento_controlar&amp;acao_retorno=procedimento_controlar&amp;id_procedimento=12961615&amp;infra_sistema=100000100&amp;infra_unidade_atual=110001100&amp;infra_hash=767ab8131fde9a293666203cdbd6edfcd0c82ee3aa5c9a1207d732b26a883446" TargetMode="External"/><Relationship Id="rId2028" Type="http://schemas.openxmlformats.org/officeDocument/2006/relationships/hyperlink" Target="https://sei.anatel.gov.br/sei/controlador.php?acao=procedimento_trabalhar&amp;acao_origem=procedimento_controlar&amp;acao_retorno=procedimento_controlar&amp;id_procedimento=13068356&amp;infra_sistema=100000100&amp;infra_unidade_atual=110001100&amp;infra_hash=a6c7b8799f1ab56e6c15e6d48fae296bf07a93d81930975451367914dc710757" TargetMode="External"/><Relationship Id="rId3426" Type="http://schemas.openxmlformats.org/officeDocument/2006/relationships/hyperlink" Target="https://sei.anatel.gov.br/sei/controlador.php?acao=procedimento_trabalhar&amp;acao_origem=procedimento_controlar&amp;acao_retorno=procedimento_controlar&amp;id_procedimento=13163420&amp;infra_sistema=100000100&amp;infra_unidade_atual=110001100&amp;infra_hash=b0fc9ee16d3ba7cb513c2c087b8e4af1811cf69434fab7eb9348a85d310cb694" TargetMode="External"/><Relationship Id="rId6996" Type="http://schemas.openxmlformats.org/officeDocument/2006/relationships/hyperlink" Target="https://sei.anatel.gov.br/sei/controlador.php?acao=procedimento_trabalhar&amp;acao_origem=procedimento_controlar&amp;acao_retorno=procedimento_controlar&amp;id_procedimento=13504131&amp;infra_sistema=100000100&amp;infra_unidade_atual=110001100&amp;infra_hash=0ae1d55312707e1c10f4fd7737b85a55832a8c96288b70bc3aa5e42ab2b02b7b" TargetMode="External"/><Relationship Id="rId5598" Type="http://schemas.openxmlformats.org/officeDocument/2006/relationships/hyperlink" Target="https://sei.anatel.gov.br/sei/controlador.php?acao=procedimento_trabalhar&amp;acao_origem=procedimento_controlar&amp;acao_retorno=procedimento_controlar&amp;id_procedimento=13353571&amp;infra_sistema=100000100&amp;infra_unidade_atual=110001100&amp;infra_hash=fe7a9c0610640e4bc5d609aecccbd49691af0817ac38c2fd6a5766912f49fe2d" TargetMode="External"/><Relationship Id="rId6649" Type="http://schemas.openxmlformats.org/officeDocument/2006/relationships/hyperlink" Target="https://sei.anatel.gov.br/sei/controlador.php?acao=procedimento_trabalhar&amp;acao_origem=procedimento_controlar&amp;acao_retorno=procedimento_controlar&amp;id_procedimento=13463245&amp;infra_sistema=100000100&amp;infra_unidade_atual=110001100&amp;infra_hash=a86658cd08f37f93405199f422b62fb8d9153132d666eab73d76e527229af783" TargetMode="External"/><Relationship Id="rId8071" Type="http://schemas.openxmlformats.org/officeDocument/2006/relationships/hyperlink" Target="https://sei.anatel.gov.br/sei/controlador.php?acao=procedimento_trabalhar&amp;acao_origem=procedimento_controlar&amp;acao_retorno=procedimento_controlar&amp;id_procedimento=13603900&amp;infra_sistema=100000100&amp;infra_unidade_atual=110001100&amp;infra_hash=72c925e9f4165c746c53d62a5f54161b835e7ccd7855ada9ddd8eb5e52868bf5" TargetMode="External"/><Relationship Id="rId9122" Type="http://schemas.openxmlformats.org/officeDocument/2006/relationships/hyperlink" Target="https://sei.anatel.gov.br/sei/controlador.php?acao=procedimento_trabalhar&amp;acao_origem=procedimento_controlar&amp;acao_retorno=procedimento_controlar&amp;id_procedimento=13697556&amp;infra_sistema=100000100&amp;infra_unidade_atual=110001100&amp;infra_hash=b1a4c1a1133a2a4863953e00844e5b7ea3f00382fa72653d39ea88191b2760b2" TargetMode="External"/><Relationship Id="rId1111" Type="http://schemas.openxmlformats.org/officeDocument/2006/relationships/hyperlink" Target="https://sei.anatel.gov.br/sei/controlador.php?acao=procedimento_trabalhar&amp;acao_origem=procedimento_controlar&amp;acao_retorno=procedimento_controlar&amp;id_procedimento=13006153&amp;infra_sistema=100000100&amp;infra_unidade_atual=110001100&amp;infra_hash=c8e540432ae93c573a7409aed6c61d20790c7ce06c6a5802d4864904cfccc5e5" TargetMode="External"/><Relationship Id="rId4681" Type="http://schemas.openxmlformats.org/officeDocument/2006/relationships/hyperlink" Target="https://sei.anatel.gov.br/sei/controlador.php?acao=procedimento_trabalhar&amp;acao_origem=procedimento_controlar&amp;acao_retorno=procedimento_controlar&amp;id_procedimento=13286487&amp;infra_sistema=100000100&amp;infra_unidade_atual=110001100&amp;infra_hash=0b6b7b0f4b2ce6619486116a4d151d72134e64f2cfa6c59f3bb8c960f2b4e2c6" TargetMode="External"/><Relationship Id="rId5732" Type="http://schemas.openxmlformats.org/officeDocument/2006/relationships/hyperlink" Target="https://sei.anatel.gov.br/sei/controlador.php?acao=procedimento_trabalhar&amp;acao_origem=procedimento_controlar&amp;acao_retorno=procedimento_controlar&amp;id_procedimento=13368876&amp;infra_sistema=100000100&amp;infra_unidade_atual=110001100&amp;infra_hash=540aa64c43ce19d112c528cb25ac96f122836056c91cea3cd3f34a3662447d1b" TargetMode="External"/><Relationship Id="rId3283" Type="http://schemas.openxmlformats.org/officeDocument/2006/relationships/hyperlink" Target="https://sei.anatel.gov.br/sei/controlador.php?acao=procedimento_trabalhar&amp;acao_origem=procedimento_controlar&amp;acao_retorno=procedimento_controlar&amp;id_procedimento=13153164&amp;infra_sistema=100000100&amp;infra_unidade_atual=110001100&amp;infra_hash=622539c86fe660bae7f1ac70ee78c146cb43d08e5630d45e04c94d50c91ce21e" TargetMode="External"/><Relationship Id="rId4334" Type="http://schemas.openxmlformats.org/officeDocument/2006/relationships/hyperlink" Target="https://sei.anatel.gov.br/sei/controlador.php?acao=procedimento_trabalhar&amp;acao_origem=procedimento_controlar&amp;acao_retorno=procedimento_controlar&amp;id_procedimento=13252793&amp;infra_sistema=100000100&amp;infra_unidade_atual=110001100&amp;infra_hash=8b6a9099c39c9dd163d5ae1c3ff5a8c9a76078ec43ff2fda848bda647bf0416e" TargetMode="External"/><Relationship Id="rId8955" Type="http://schemas.openxmlformats.org/officeDocument/2006/relationships/hyperlink" Target="https://sei.anatel.gov.br/sei/controlador.php?acao=procedimento_trabalhar&amp;acao_origem=procedimento_controlar&amp;acao_retorno=procedimento_controlar&amp;id_procedimento=13682586&amp;infra_sistema=100000100&amp;infra_unidade_atual=110001100&amp;infra_hash=752a2416b28ff34dae6e987d16336cf1934f3426e450ddd34847b4bc31e88225" TargetMode="External"/><Relationship Id="rId6159" Type="http://schemas.openxmlformats.org/officeDocument/2006/relationships/hyperlink" Target="https://sei.anatel.gov.br/sei/controlador.php?acao=procedimento_trabalhar&amp;acao_origem=procedimento_controlar&amp;acao_retorno=procedimento_controlar&amp;id_procedimento=13405315&amp;infra_sistema=100000100&amp;infra_unidade_atual=110001100&amp;infra_hash=9b664b9887d7b91a10a5cae578c5d5472f2c120260898a94b0def6f70c9a5f80" TargetMode="External"/><Relationship Id="rId7557" Type="http://schemas.openxmlformats.org/officeDocument/2006/relationships/hyperlink" Target="https://sei.anatel.gov.br/sei/controlador.php?acao=procedimento_trabalhar&amp;acao_origem=procedimento_controlar&amp;acao_retorno=procedimento_controlar&amp;id_procedimento=13558763&amp;infra_sistema=100000100&amp;infra_unidade_atual=110001100&amp;infra_hash=43b2f3b40405e09e0f96b8a65997c25e44d487205740d1ded45f25cb08cfa4f5" TargetMode="External"/><Relationship Id="rId8608" Type="http://schemas.openxmlformats.org/officeDocument/2006/relationships/hyperlink" Target="https://sei.anatel.gov.br/sei/controlador.php?acao=procedimento_trabalhar&amp;acao_origem=procedimento_controlar&amp;acao_retorno=procedimento_controlar&amp;id_procedimento=13649724&amp;infra_sistema=100000100&amp;infra_unidade_atual=110001100&amp;infra_hash=bd0ea6a4f598d8f3ebcd972fe8f5cf1be9880bdfd596543eb274587f7a4b4a22" TargetMode="External"/><Relationship Id="rId10538" Type="http://schemas.openxmlformats.org/officeDocument/2006/relationships/hyperlink" Target="https://sei.anatel.gov.br/sei/controlador.php?acao=procedimento_trabalhar&amp;acao_origem=procedimento_controlar&amp;acao_retorno=procedimento_controlar&amp;id_procedimento=13820641&amp;infra_sistema=100000100&amp;infra_unidade_atual=110001100&amp;infra_hash=bd82d7a887a6d4ec51a7f3e31612bea8765479271a2a4391329196d52c15a0a4" TargetMode="External"/><Relationship Id="rId2769" Type="http://schemas.openxmlformats.org/officeDocument/2006/relationships/hyperlink" Target="https://sei.anatel.gov.br/sei/controlador.php?acao=procedimento_trabalhar&amp;acao_origem=procedimento_controlar&amp;acao_retorno=procedimento_controlar&amp;id_procedimento=13116392&amp;infra_sistema=100000100&amp;infra_unidade_atual=110001100&amp;infra_hash=714c7675e3eb24f3022b6659338d2fd2d9cb76138729f678148629a11cd9b517" TargetMode="External"/><Relationship Id="rId6640" Type="http://schemas.openxmlformats.org/officeDocument/2006/relationships/hyperlink" Target="https://sei.anatel.gov.br/sei/controlador.php?acao=procedimento_trabalhar&amp;acao_origem=procedimento_controlar&amp;acao_retorno=procedimento_controlar&amp;id_procedimento=13461706&amp;infra_sistema=100000100&amp;infra_unidade_atual=110001100&amp;infra_hash=f132e6f3d187c73e0f5296c26276d02f38b5742bd3b6aae5776fed8164955513" TargetMode="External"/><Relationship Id="rId4191" Type="http://schemas.openxmlformats.org/officeDocument/2006/relationships/hyperlink" Target="https://sei.anatel.gov.br/sei/controlador.php?acao=procedimento_trabalhar&amp;acao_origem=procedimento_controlar&amp;acao_retorno=procedimento_controlar&amp;id_procedimento=13225788&amp;infra_sistema=100000100&amp;infra_unidade_atual=110001100&amp;infra_hash=85ecde760b7a6976a368e9772233350e4f69d58b744a72db5670f0de922b41d2" TargetMode="External"/><Relationship Id="rId5242" Type="http://schemas.openxmlformats.org/officeDocument/2006/relationships/hyperlink" Target="https://sei.anatel.gov.br/sei/controlador.php?acao=procedimento_trabalhar&amp;acao_origem=procedimento_controlar&amp;acao_retorno=procedimento_controlar&amp;id_procedimento=13321151&amp;infra_sistema=100000100&amp;infra_unidade_atual=110001100&amp;infra_hash=d8f33dc49a73e313a6fedec483ff1284bd9176be7da71f81d7c6f50d3a56c776" TargetMode="External"/><Relationship Id="rId9863" Type="http://schemas.openxmlformats.org/officeDocument/2006/relationships/hyperlink" Target="https://sei.anatel.gov.br/sei/controlador.php?acao=procedimento_trabalhar&amp;acao_origem=procedimento_controlar&amp;acao_retorno=procedimento_controlar&amp;id_procedimento=13769102&amp;infra_sistema=100000100&amp;infra_unidade_atual=110001100&amp;infra_hash=5dc524f9267723a9cefec987c64a8dc07ecbafbe82fe7d76285a4d0896b06e8a" TargetMode="External"/><Relationship Id="rId77" Type="http://schemas.openxmlformats.org/officeDocument/2006/relationships/hyperlink" Target="https://sei.anatel.gov.br/sei/controlador.php?acao=procedimento_trabalhar&amp;acao_origem=procedimento_controlar&amp;acao_retorno=procedimento_controlar&amp;id_procedimento=12953787&amp;infra_sistema=100000100&amp;infra_unidade_atual=110001100&amp;infra_hash=4c08f5ad62e0aebce955afea091e4d640be7857272621e2dd49c6ca8a30a3cb5" TargetMode="External"/><Relationship Id="rId8465" Type="http://schemas.openxmlformats.org/officeDocument/2006/relationships/hyperlink" Target="https://sei.anatel.gov.br/sei/controlador.php?acao=procedimento_trabalhar&amp;acao_origem=procedimento_controlar&amp;acao_retorno=procedimento_controlar&amp;id_procedimento=13639284&amp;infra_sistema=100000100&amp;infra_unidade_atual=110001100&amp;infra_hash=8f47aff1581c8fea491b89158e74855ee1f0bdb2b348df68b72efa324e7da121" TargetMode="External"/><Relationship Id="rId9516" Type="http://schemas.openxmlformats.org/officeDocument/2006/relationships/hyperlink" Target="https://sei.anatel.gov.br/sei/controlador.php?acao=procedimento_trabalhar&amp;acao_origem=procedimento_controlar&amp;acao_retorno=procedimento_controlar&amp;id_procedimento=13736786&amp;infra_sistema=100000100&amp;infra_unidade_atual=110001100&amp;infra_hash=18a146a5ecc12aeb8a73cfa8ce1169213d09375aeec6e297e8a1f9e93ea60436" TargetMode="External"/><Relationship Id="rId1852" Type="http://schemas.openxmlformats.org/officeDocument/2006/relationships/hyperlink" Target="https://sei.anatel.gov.br/sei/controlador.php?acao=procedimento_trabalhar&amp;acao_origem=procedimento_controlar&amp;acao_retorno=procedimento_controlar&amp;id_procedimento=13059460&amp;infra_sistema=100000100&amp;infra_unidade_atual=110001100&amp;infra_hash=faf5188d2f1d5b9b151d611c653473235b43460759dcd1a10f0a8590783b2d04" TargetMode="External"/><Relationship Id="rId2903" Type="http://schemas.openxmlformats.org/officeDocument/2006/relationships/hyperlink" Target="https://sei.anatel.gov.br/sei/controlador.php?acao=procedimento_trabalhar&amp;acao_origem=procedimento_controlar&amp;acao_retorno=procedimento_controlar&amp;id_procedimento=13125594&amp;infra_sistema=100000100&amp;infra_unidade_atual=110001100&amp;infra_hash=c2a1378295572c3dc4fc750a9d06ebb184ed49c773418e6111406b5970f2051c" TargetMode="External"/><Relationship Id="rId7067" Type="http://schemas.openxmlformats.org/officeDocument/2006/relationships/hyperlink" Target="https://sei.anatel.gov.br/sei/controlador.php?acao=procedimento_trabalhar&amp;acao_origem=procedimento_controlar&amp;acao_retorno=procedimento_controlar&amp;id_procedimento=13492465&amp;infra_sistema=100000100&amp;infra_unidade_atual=110001100&amp;infra_hash=baf63755ffd3298739144e5d674b28af6c99737852640675d9803a645b17fed9" TargetMode="External"/><Relationship Id="rId8118" Type="http://schemas.openxmlformats.org/officeDocument/2006/relationships/hyperlink" Target="https://sei.anatel.gov.br/sei/controlador.php?acao=procedimento_trabalhar&amp;acao_origem=procedimento_controlar&amp;acao_retorno=procedimento_controlar&amp;id_procedimento=13608264&amp;infra_sistema=100000100&amp;infra_unidade_atual=110001100&amp;infra_hash=8b450685327e73e1c90e9712f715becd7538e911f10624c5e01fc43e59e45f92" TargetMode="External"/><Relationship Id="rId10048" Type="http://schemas.openxmlformats.org/officeDocument/2006/relationships/hyperlink" Target="https://sei.anatel.gov.br/sei/controlador.php?acao=procedimento_trabalhar&amp;acao_origem=procedimento_controlar&amp;acao_retorno=procedimento_controlar&amp;id_procedimento=13781965&amp;infra_sistema=100000100&amp;infra_unidade_atual=110001100&amp;infra_hash=61c9a2fafdbad06da2e1beb60cb072c8bd662fb650b6ec01ea6aaced9a0fc901" TargetMode="External"/><Relationship Id="rId10395" Type="http://schemas.openxmlformats.org/officeDocument/2006/relationships/hyperlink" Target="https://sei.anatel.gov.br/sei/controlador.php?acao=procedimento_trabalhar&amp;acao_origem=procedimento_controlar&amp;acao_retorno=procedimento_controlar&amp;id_procedimento=13808281&amp;infra_sistema=100000100&amp;infra_unidade_atual=110001100&amp;infra_hash=6b380052e904c674b3d5c17ae0151e4026d3c5d0797582067c18eae8570f2473" TargetMode="External"/><Relationship Id="rId1505" Type="http://schemas.openxmlformats.org/officeDocument/2006/relationships/hyperlink" Target="https://sei.anatel.gov.br/sei/controlador.php?acao=procedimento_trabalhar&amp;acao_origem=procedimento_controlar&amp;acao_retorno=procedimento_controlar&amp;id_procedimento=13035622&amp;infra_sistema=100000100&amp;infra_unidade_atual=110001100&amp;infra_hash=6d045d68c8a6442698a896201c49874626a914de2775cf7524e59b998730da79" TargetMode="External"/><Relationship Id="rId3677" Type="http://schemas.openxmlformats.org/officeDocument/2006/relationships/hyperlink" Target="https://sei.anatel.gov.br/sei/controlador.php?acao=procedimento_trabalhar&amp;acao_origem=procedimento_controlar&amp;acao_retorno=procedimento_controlar&amp;id_procedimento=13188340&amp;infra_sistema=100000100&amp;infra_unidade_atual=110001100&amp;infra_hash=b97a47823c145d59f1a92a40aff66483b8c643dc4bc12a4c3613c291cb4422da" TargetMode="External"/><Relationship Id="rId4728" Type="http://schemas.openxmlformats.org/officeDocument/2006/relationships/hyperlink" Target="https://sei.anatel.gov.br/sei/controlador.php?acao=procedimento_trabalhar&amp;acao_origem=procedimento_controlar&amp;acao_retorno=procedimento_controlar&amp;id_procedimento=13280048&amp;infra_sistema=100000100&amp;infra_unidade_atual=110001100&amp;infra_hash=702f0368ad337c868222b98c8778343b23572d33c996f29a6aeb5ed163934e50" TargetMode="External"/><Relationship Id="rId598" Type="http://schemas.openxmlformats.org/officeDocument/2006/relationships/hyperlink" Target="https://sei.anatel.gov.br/sei/controlador.php?acao=procedimento_trabalhar&amp;acao_origem=procedimento_controlar&amp;acao_retorno=procedimento_controlar&amp;id_procedimento=12975731&amp;infra_sistema=100000100&amp;infra_unidade_atual=110001100&amp;infra_hash=1dc799bcc378b9916deb634522f62c6ce4a9b17a0975c8b4651ee6adc7dd8dab" TargetMode="External"/><Relationship Id="rId2279" Type="http://schemas.openxmlformats.org/officeDocument/2006/relationships/hyperlink" Target="https://sei.anatel.gov.br/sei/controlador.php?acao=procedimento_trabalhar&amp;acao_origem=procedimento_controlar&amp;acao_retorno=procedimento_controlar&amp;id_procedimento=13084420&amp;infra_sistema=100000100&amp;infra_unidade_atual=110001100&amp;infra_hash=5604d25ff2d3ddcb552fc0537e781f6b44d34e99060a05010c3bb8bc51da97b1" TargetMode="External"/><Relationship Id="rId6150" Type="http://schemas.openxmlformats.org/officeDocument/2006/relationships/hyperlink" Target="https://sei.anatel.gov.br/sei/controlador.php?acao=procedimento_trabalhar&amp;acao_origem=procedimento_controlar&amp;acao_retorno=procedimento_controlar&amp;id_procedimento=13408236&amp;infra_sistema=100000100&amp;infra_unidade_atual=110001100&amp;infra_hash=c67f0d43065091761cede7850109aee6e4bbba6b3968136e4c74711fe2a450f7" TargetMode="External"/><Relationship Id="rId7201" Type="http://schemas.openxmlformats.org/officeDocument/2006/relationships/hyperlink" Target="https://sei.anatel.gov.br/sei/controlador.php?acao=procedimento_trabalhar&amp;acao_origem=procedimento_controlar&amp;acao_retorno=procedimento_controlar&amp;id_procedimento=13519946&amp;infra_sistema=100000100&amp;infra_unidade_atual=110001100&amp;infra_hash=dd316d8d20d31f23ffb52c1dce2a907dfd903b99facbaab95d768c5288b3bd1b" TargetMode="External"/><Relationship Id="rId2760" Type="http://schemas.openxmlformats.org/officeDocument/2006/relationships/hyperlink" Target="https://sei.anatel.gov.br/sei/controlador.php?acao=procedimento_trabalhar&amp;acao_origem=procedimento_controlar&amp;acao_retorno=procedimento_controlar&amp;id_procedimento=13115454&amp;infra_sistema=100000100&amp;infra_unidade_atual=110001100&amp;infra_hash=32ed33d2807b51fc29da91e9bb92ae24d7f5b123adab074d693c67ebd57bd0a6" TargetMode="External"/><Relationship Id="rId3811" Type="http://schemas.openxmlformats.org/officeDocument/2006/relationships/hyperlink" Target="https://sei.anatel.gov.br/sei/controlador.php?acao=procedimento_trabalhar&amp;acao_origem=procedimento_controlar&amp;acao_retorno=procedimento_controlar&amp;id_procedimento=13201794&amp;infra_sistema=100000100&amp;infra_unidade_atual=110001100&amp;infra_hash=8c0d7b19b7cdcbd4266f807a5f1046a9c628966274b62943c70ac7cd25c98562" TargetMode="External"/><Relationship Id="rId9373" Type="http://schemas.openxmlformats.org/officeDocument/2006/relationships/hyperlink" Target="https://sei.anatel.gov.br/sei/controlador.php?acao=procedimento_trabalhar&amp;acao_origem=procedimento_controlar&amp;acao_retorno=procedimento_controlar&amp;id_procedimento=13722234&amp;infra_sistema=100000100&amp;infra_unidade_atual=110001100&amp;infra_hash=6ef844880dd914b6a8e0627f9b8aa7a95a2e8871904ca37c9d551e8170fc2ec5" TargetMode="External"/><Relationship Id="rId732" Type="http://schemas.openxmlformats.org/officeDocument/2006/relationships/hyperlink" Target="https://sei.anatel.gov.br/sei/controlador.php?acao=procedimento_trabalhar&amp;acao_origem=procedimento_controlar&amp;acao_retorno=procedimento_controlar&amp;id_procedimento=12983716&amp;infra_sistema=100000100&amp;infra_unidade_atual=110001100&amp;infra_hash=b9dbc65a2a06937e47904281e0cdd4e89ef85721ee23ded82d245cda2d6d1e95" TargetMode="External"/><Relationship Id="rId1362" Type="http://schemas.openxmlformats.org/officeDocument/2006/relationships/hyperlink" Target="https://sei.anatel.gov.br/sei/controlador.php?acao=procedimento_trabalhar&amp;acao_origem=procedimento_controlar&amp;acao_retorno=procedimento_controlar&amp;id_procedimento=13012164&amp;infra_sistema=100000100&amp;infra_unidade_atual=110001100&amp;infra_hash=e6817cd97ec85821b87a493f0ac1106d2b06cdb1017049887cbd69fbe1b33f5c" TargetMode="External"/><Relationship Id="rId2413" Type="http://schemas.openxmlformats.org/officeDocument/2006/relationships/hyperlink" Target="https://sei.anatel.gov.br/sei/controlador.php?acao=procedimento_trabalhar&amp;acao_origem=procedimento_controlar&amp;acao_retorno=procedimento_controlar&amp;id_procedimento=13094759&amp;infra_sistema=100000100&amp;infra_unidade_atual=110001100&amp;infra_hash=e24db76e489fca8d4391a3227053fbc662e5ac090bfce9ac00a0511b32887c81" TargetMode="External"/><Relationship Id="rId9026" Type="http://schemas.openxmlformats.org/officeDocument/2006/relationships/hyperlink" Target="https://sei.anatel.gov.br/sei/controlador.php?acao=procedimento_trabalhar&amp;acao_origem=procedimento_controlar&amp;acao_retorno=procedimento_controlar&amp;id_procedimento=13688163&amp;infra_sistema=100000100&amp;infra_unidade_atual=110001100&amp;infra_hash=671b9b2d816c4c916f5396f709cdb9e66f0210f5fd7884f2d4c2a4efab2d23d4" TargetMode="External"/><Relationship Id="rId1015" Type="http://schemas.openxmlformats.org/officeDocument/2006/relationships/hyperlink" Target="https://sei.anatel.gov.br/sei/controlador.php?acao=procedimento_trabalhar&amp;acao_origem=procedimento_controlar&amp;acao_retorno=procedimento_controlar&amp;id_procedimento=12997225&amp;infra_sistema=100000100&amp;infra_unidade_atual=110001100&amp;infra_hash=0e517c6f1e5aaad54322c73f664c9136efbb888861294dc7b8214cd060babffc" TargetMode="External"/><Relationship Id="rId4585" Type="http://schemas.openxmlformats.org/officeDocument/2006/relationships/hyperlink" Target="https://sei.anatel.gov.br/sei/controlador.php?acao=procedimento_trabalhar&amp;acao_origem=procedimento_controlar&amp;acao_retorno=procedimento_controlar&amp;id_procedimento=13276620&amp;infra_sistema=100000100&amp;infra_unidade_atual=110001100&amp;infra_hash=9a12ebf492a7dbaa61b84ba38d06474f3458ae7f814e6dfcd1b6508298b049f5" TargetMode="External"/><Relationship Id="rId5983" Type="http://schemas.openxmlformats.org/officeDocument/2006/relationships/hyperlink" Target="https://sei.anatel.gov.br/sei/controlador.php?acao=procedimento_trabalhar&amp;acao_origem=procedimento_controlar&amp;acao_retorno=procedimento_controlar&amp;id_procedimento=13393738&amp;infra_sistema=100000100&amp;infra_unidade_atual=110001100&amp;infra_hash=4753df819e5f4cb16104d925ad5578d85547a4818515c1edd58546b598803eec" TargetMode="External"/><Relationship Id="rId3187" Type="http://schemas.openxmlformats.org/officeDocument/2006/relationships/hyperlink" Target="https://sei.anatel.gov.br/sei/controlador.php?acao=procedimento_trabalhar&amp;acao_origem=procedimento_controlar&amp;acao_retorno=procedimento_controlar&amp;id_procedimento=13145665&amp;infra_sistema=100000100&amp;infra_unidade_atual=110001100&amp;infra_hash=2b7388fa81e1ddeed7ab1203c9d03b74d91661d35199d619598dbdf8223fcd57" TargetMode="External"/><Relationship Id="rId4238" Type="http://schemas.openxmlformats.org/officeDocument/2006/relationships/hyperlink" Target="https://sei.anatel.gov.br/sei/controlador.php?acao=procedimento_trabalhar&amp;acao_origem=procedimento_controlar&amp;acao_retorno=procedimento_controlar&amp;id_procedimento=13243081&amp;infra_sistema=100000100&amp;infra_unidade_atual=110001100&amp;infra_hash=73b78109bb937e8600153f9acede0162d331d7d65cdd655d8451ff3549182744" TargetMode="External"/><Relationship Id="rId5636" Type="http://schemas.openxmlformats.org/officeDocument/2006/relationships/hyperlink" Target="https://sei.anatel.gov.br/sei/controlador.php?acao=procedimento_trabalhar&amp;acao_origem=procedimento_controlar&amp;acao_retorno=procedimento_controlar&amp;id_procedimento=13359201&amp;infra_sistema=100000100&amp;infra_unidade_atual=110001100&amp;infra_hash=c6a3b9da9ac585836b7faa27ad53aebfcd08ee705719c637fec98ad6e35fb98e" TargetMode="External"/><Relationship Id="rId8859" Type="http://schemas.openxmlformats.org/officeDocument/2006/relationships/hyperlink" Target="https://sei.anatel.gov.br/sei/controlador.php?acao=procedimento_trabalhar&amp;acao_origem=procedimento_controlar&amp;acao_retorno=procedimento_controlar&amp;id_procedimento=13675457&amp;infra_sistema=100000100&amp;infra_unidade_atual=110001100&amp;infra_hash=2d441fa73db096acbe0694a492973b59b5c2385bafe4e5cadfa663dc9eb23663" TargetMode="External"/><Relationship Id="rId2270" Type="http://schemas.openxmlformats.org/officeDocument/2006/relationships/hyperlink" Target="https://sei.anatel.gov.br/sei/controlador.php?acao=procedimento_trabalhar&amp;acao_origem=procedimento_controlar&amp;acao_retorno=procedimento_controlar&amp;id_procedimento=13084644&amp;infra_sistema=100000100&amp;infra_unidade_atual=110001100&amp;infra_hash=01337531ef19c5ffe4122b518bd60e99ed3de1f729c71a217fbe40a27623dedd" TargetMode="External"/><Relationship Id="rId3321" Type="http://schemas.openxmlformats.org/officeDocument/2006/relationships/hyperlink" Target="https://sei.anatel.gov.br/sei/controlador.php?acao=procedimento_trabalhar&amp;acao_origem=procedimento_controlar&amp;acao_retorno=procedimento_controlar&amp;id_procedimento=13156740&amp;infra_sistema=100000100&amp;infra_unidade_atual=110001100&amp;infra_hash=7f82f491287726c12085ea0767b21be83d98d3df82ac5e26e3d0fa577ea31c69" TargetMode="External"/><Relationship Id="rId6891" Type="http://schemas.openxmlformats.org/officeDocument/2006/relationships/hyperlink" Target="https://sei.anatel.gov.br/sei/controlador.php?acao=procedimento_trabalhar&amp;acao_origem=procedimento_controlar&amp;acao_retorno=procedimento_controlar&amp;id_procedimento=13487567&amp;infra_sistema=100000100&amp;infra_unidade_atual=110001100&amp;infra_hash=483a262ce36e3149cc04bd5d13742b4b4a9ab87a79b4f7d0094044427d09b273" TargetMode="External"/><Relationship Id="rId7942" Type="http://schemas.openxmlformats.org/officeDocument/2006/relationships/hyperlink" Target="https://sei.anatel.gov.br/sei/controlador.php?acao=procedimento_trabalhar&amp;acao_origem=procedimento_controlar&amp;acao_retorno=procedimento_controlar&amp;id_procedimento=13594075&amp;infra_sistema=100000100&amp;infra_unidade_atual=110001100&amp;infra_hash=6093a490174ecee4de27d07e9f3e07c36ad9923bd04d805908c6e4c9f0ce2b5c" TargetMode="External"/><Relationship Id="rId242" Type="http://schemas.openxmlformats.org/officeDocument/2006/relationships/hyperlink" Target="https://sei.anatel.gov.br/sei/controlador.php?acao=procedimento_trabalhar&amp;acao_origem=procedimento_controlar&amp;acao_retorno=procedimento_controlar&amp;id_procedimento=12951167&amp;infra_sistema=100000100&amp;infra_unidade_atual=110001100&amp;infra_hash=e81517887077e69402d6e7667fd1d5641670d4eca2d461ab809762cee90c00bd" TargetMode="External"/><Relationship Id="rId5493" Type="http://schemas.openxmlformats.org/officeDocument/2006/relationships/hyperlink" Target="https://sei.anatel.gov.br/sei/controlador.php?acao=procedimento_trabalhar&amp;acao_origem=procedimento_controlar&amp;acao_retorno=procedimento_controlar&amp;id_procedimento=13341828&amp;infra_sistema=100000100&amp;infra_unidade_atual=110001100&amp;infra_hash=58261ea875f80e34a82bb07d34938f82a7ae5494d35ec59c8dd66d8b8277d50a" TargetMode="External"/><Relationship Id="rId6544" Type="http://schemas.openxmlformats.org/officeDocument/2006/relationships/hyperlink" Target="https://sei.anatel.gov.br/sei/controlador.php?acao=procedimento_trabalhar&amp;acao_origem=procedimento_controlar&amp;acao_retorno=procedimento_controlar&amp;id_procedimento=13452475&amp;infra_sistema=100000100&amp;infra_unidade_atual=110001100&amp;infra_hash=69b65338830334ef7ee140a2bdb8be84f1f1d029e69034bfaf39bce43d7ae0f6" TargetMode="External"/><Relationship Id="rId4095" Type="http://schemas.openxmlformats.org/officeDocument/2006/relationships/hyperlink" Target="https://sei.anatel.gov.br/sei/controlador.php?acao=procedimento_trabalhar&amp;acao_origem=procedimento_controlar&amp;acao_retorno=procedimento_controlar&amp;id_procedimento=13226272&amp;infra_sistema=100000100&amp;infra_unidade_atual=110001100&amp;infra_hash=69de9c2731782f31c75882efd7a35ca1c35a51fc68c400723a656dac7e2b6b9a" TargetMode="External"/><Relationship Id="rId5146" Type="http://schemas.openxmlformats.org/officeDocument/2006/relationships/hyperlink" Target="https://sei.anatel.gov.br/sei/controlador.php?acao=procedimento_trabalhar&amp;acao_origem=procedimento_controlar&amp;acao_retorno=procedimento_controlar&amp;id_procedimento=13320665&amp;infra_sistema=100000100&amp;infra_unidade_atual=110001100&amp;infra_hash=7461a0bec7ec4db3bae6d8f0e847c99cf6e76f71372699913b759811166314e3" TargetMode="External"/><Relationship Id="rId8369" Type="http://schemas.openxmlformats.org/officeDocument/2006/relationships/hyperlink" Target="https://sei.anatel.gov.br/sei/controlador.php?acao=procedimento_trabalhar&amp;acao_origem=procedimento_controlar&amp;acao_retorno=procedimento_controlar&amp;id_procedimento=13625512&amp;infra_sistema=100000100&amp;infra_unidade_atual=110001100&amp;infra_hash=b68e1132e7373dee7cf4ca05b8fe7af30d58567a7a1bad41182a9682abc14aa1" TargetMode="External"/><Relationship Id="rId9767" Type="http://schemas.openxmlformats.org/officeDocument/2006/relationships/hyperlink" Target="https://sei.anatel.gov.br/sei/controlador.php?acao=procedimento_trabalhar&amp;acao_origem=procedimento_controlar&amp;acao_retorno=procedimento_controlar&amp;id_procedimento=13755241&amp;infra_sistema=100000100&amp;infra_unidade_atual=110001100&amp;infra_hash=2124d5bee1aef8b4674412ddd6b30d1ffc6da05ac5aaf6ed99dc7bada97b74db" TargetMode="External"/><Relationship Id="rId1756" Type="http://schemas.openxmlformats.org/officeDocument/2006/relationships/hyperlink" Target="https://sei.anatel.gov.br/sei/controlador.php?acao=procedimento_trabalhar&amp;acao_origem=procedimento_controlar&amp;acao_retorno=procedimento_controlar&amp;id_procedimento=13046923&amp;infra_sistema=100000100&amp;infra_unidade_atual=110001100&amp;infra_hash=b4cf0009b33e18388ee96564a903df9ea20963ba7e29c92adfd0a229f19886a6" TargetMode="External"/><Relationship Id="rId2807" Type="http://schemas.openxmlformats.org/officeDocument/2006/relationships/hyperlink" Target="https://sei.anatel.gov.br/sei/controlador.php?acao=procedimento_trabalhar&amp;acao_origem=procedimento_controlar&amp;acao_retorno=procedimento_controlar&amp;id_procedimento=13118215&amp;infra_sistema=100000100&amp;infra_unidade_atual=110001100&amp;infra_hash=db74944bef05d42652154aa9bc6a9709367339713ad3f09bd2d10b7effd30e92" TargetMode="External"/><Relationship Id="rId10299" Type="http://schemas.openxmlformats.org/officeDocument/2006/relationships/hyperlink" Target="https://sei.anatel.gov.br/sei/controlador.php?acao=procedimento_trabalhar&amp;acao_origem=procedimento_controlar&amp;acao_retorno=procedimento_controlar&amp;id_procedimento=13803867&amp;infra_sistema=100000100&amp;infra_unidade_atual=110001100&amp;infra_hash=6a635044bd3d35bb34b04c540896746136fab04652942a02f82090fddc627ebb" TargetMode="External"/><Relationship Id="rId1409" Type="http://schemas.openxmlformats.org/officeDocument/2006/relationships/hyperlink" Target="https://sei.anatel.gov.br/sei/controlador.php?acao=procedimento_trabalhar&amp;acao_origem=procedimento_controlar&amp;acao_retorno=procedimento_controlar&amp;id_procedimento=13025525&amp;infra_sistema=100000100&amp;infra_unidade_atual=110001100&amp;infra_hash=b3305698df434dd4ce67b51a865a66e36b8494188c24c3c6985c597b3ec07e36" TargetMode="External"/><Relationship Id="rId4979" Type="http://schemas.openxmlformats.org/officeDocument/2006/relationships/hyperlink" Target="https://sei.anatel.gov.br/sei/controlador.php?acao=procedimento_trabalhar&amp;acao_origem=procedimento_controlar&amp;acao_retorno=procedimento_controlar&amp;id_procedimento=13308533&amp;infra_sistema=100000100&amp;infra_unidade_atual=110001100&amp;infra_hash=06793a5939c0d28ff4da6d5851165495c522b6efba953154cce8a6d8a28e6381" TargetMode="External"/><Relationship Id="rId8850" Type="http://schemas.openxmlformats.org/officeDocument/2006/relationships/hyperlink" Target="https://sei.anatel.gov.br/sei/controlador.php?acao=procedimento_trabalhar&amp;acao_origem=procedimento_controlar&amp;acao_retorno=procedimento_controlar&amp;id_procedimento=13673679&amp;infra_sistema=100000100&amp;infra_unidade_atual=110001100&amp;infra_hash=c72de0cc6acade778252ef7bc4c2f042165389482c5b64645000a8efa3b41320" TargetMode="External"/><Relationship Id="rId9901" Type="http://schemas.openxmlformats.org/officeDocument/2006/relationships/hyperlink" Target="https://sei.anatel.gov.br/sei/controlador.php?acao=procedimento_trabalhar&amp;acao_origem=procedimento_controlar&amp;acao_retorno=procedimento_controlar&amp;id_procedimento=13766257&amp;infra_sistema=100000100&amp;infra_unidade_atual=110001100&amp;infra_hash=d11ba06856dbddd4923ab4588a08c0a2031ff2206451b06e67e43542823b694e" TargetMode="External"/><Relationship Id="rId7452" Type="http://schemas.openxmlformats.org/officeDocument/2006/relationships/hyperlink" Target="https://sei.anatel.gov.br/sei/controlador.php?acao=procedimento_trabalhar&amp;acao_origem=procedimento_controlar&amp;acao_retorno=procedimento_controlar&amp;id_procedimento=13542857&amp;infra_sistema=100000100&amp;infra_unidade_atual=110001100&amp;infra_hash=78b70eb15efa3124f17ff528a9bb1609ee42896e0c76f5108df44a1e65ed654a" TargetMode="External"/><Relationship Id="rId8503" Type="http://schemas.openxmlformats.org/officeDocument/2006/relationships/hyperlink" Target="https://sei.anatel.gov.br/sei/controlador.php?acao=procedimento_trabalhar&amp;acao_origem=procedimento_controlar&amp;acao_retorno=procedimento_controlar&amp;id_procedimento=13642640&amp;infra_sistema=100000100&amp;infra_unidade_atual=110001100&amp;infra_hash=6519b7a99b92e41c46da47bf694d7033f918298bb6b8e2922faa2b9865e0490d" TargetMode="External"/><Relationship Id="rId10433" Type="http://schemas.openxmlformats.org/officeDocument/2006/relationships/hyperlink" Target="https://sei.anatel.gov.br/sei/controlador.php?acao=procedimento_trabalhar&amp;acao_origem=procedimento_controlar&amp;acao_retorno=procedimento_controlar&amp;id_procedimento=13811395&amp;infra_sistema=100000100&amp;infra_unidade_atual=110001100&amp;infra_hash=54e35fd62e2ba994d016cdda94e5c821e5ec64db19f1901e1f60fac04d238abb" TargetMode="External"/><Relationship Id="rId6054" Type="http://schemas.openxmlformats.org/officeDocument/2006/relationships/hyperlink" Target="https://sei.anatel.gov.br/sei/controlador.php?acao=procedimento_trabalhar&amp;acao_origem=procedimento_controlar&amp;acao_retorno=procedimento_controlar&amp;id_procedimento=13400012&amp;infra_sistema=100000100&amp;infra_unidade_atual=110001100&amp;infra_hash=fca4ddd1b54c69d38d2f7164ad732a0e9f9036e297727189ef694e9c34ecff61" TargetMode="External"/><Relationship Id="rId7105" Type="http://schemas.openxmlformats.org/officeDocument/2006/relationships/hyperlink" Target="https://sei.anatel.gov.br/sei/controlador.php?acao=procedimento_trabalhar&amp;acao_origem=procedimento_controlar&amp;acao_retorno=procedimento_controlar&amp;id_procedimento=13505122&amp;infra_sistema=100000100&amp;infra_unidade_atual=110001100&amp;infra_hash=150369dc18d5e2c4263be4349dad97e04c15aa9d8976747515c519194d0be3ac" TargetMode="External"/><Relationship Id="rId983" Type="http://schemas.openxmlformats.org/officeDocument/2006/relationships/hyperlink" Target="https://sei.anatel.gov.br/sei/controlador.php?acao=procedimento_trabalhar&amp;acao_origem=procedimento_controlar&amp;acao_retorno=procedimento_controlar&amp;id_procedimento=12998125&amp;infra_sistema=100000100&amp;infra_unidade_atual=110001100&amp;infra_hash=2a74c3d358e9d070103c3f914cfd42af1924325ca61f2d37cd454f4ebff1322e" TargetMode="External"/><Relationship Id="rId2664" Type="http://schemas.openxmlformats.org/officeDocument/2006/relationships/hyperlink" Target="https://sei.anatel.gov.br/sei/controlador.php?acao=procedimento_trabalhar&amp;acao_origem=procedimento_controlar&amp;acao_retorno=procedimento_controlar&amp;id_procedimento=13109049&amp;infra_sistema=100000100&amp;infra_unidade_atual=110001100&amp;infra_hash=e04e5adc1503e0d3c7847ff7c9b4abfe0259db8a0549e9132c51f15f0a04ad46" TargetMode="External"/><Relationship Id="rId9277" Type="http://schemas.openxmlformats.org/officeDocument/2006/relationships/hyperlink" Target="https://sei.anatel.gov.br/sei/controlador.php?acao=procedimento_trabalhar&amp;acao_origem=procedimento_controlar&amp;acao_retorno=procedimento_controlar&amp;id_procedimento=13710121&amp;infra_sistema=100000100&amp;infra_unidade_atual=110001100&amp;infra_hash=f8bc8828221ab781e6d6468c9df80e022284f9c0d62240ec0a9f488ab0f3fd2f" TargetMode="External"/><Relationship Id="rId636" Type="http://schemas.openxmlformats.org/officeDocument/2006/relationships/hyperlink" Target="https://sei.anatel.gov.br/sei/controlador.php?acao=procedimento_trabalhar&amp;acao_origem=procedimento_controlar&amp;acao_retorno=procedimento_controlar&amp;id_procedimento=12973965&amp;infra_sistema=100000100&amp;infra_unidade_atual=110001100&amp;infra_hash=9eea0c74008f002e4de4ed034ce64debb1605e04168c63e9b3390ece2867a251" TargetMode="External"/><Relationship Id="rId1266" Type="http://schemas.openxmlformats.org/officeDocument/2006/relationships/hyperlink" Target="https://sei.anatel.gov.br/sei/controlador.php?acao=procedimento_trabalhar&amp;acao_origem=procedimento_controlar&amp;acao_retorno=procedimento_controlar&amp;id_procedimento=13015092&amp;infra_sistema=100000100&amp;infra_unidade_atual=110001100&amp;infra_hash=e5db64aa3d8e7ca6052249d8d809070dcaf4c9cc796fd140a91163005555fbad" TargetMode="External"/><Relationship Id="rId2317" Type="http://schemas.openxmlformats.org/officeDocument/2006/relationships/hyperlink" Target="https://sei.anatel.gov.br/sei/controlador.php?acao=procedimento_trabalhar&amp;acao_origem=procedimento_controlar&amp;acao_retorno=procedimento_controlar&amp;id_procedimento=13081853&amp;infra_sistema=100000100&amp;infra_unidade_atual=110001100&amp;infra_hash=e7d36b2fc5df3d4f4d9f231645acd205c15cb736232a6673c4ec37a6ad342743" TargetMode="External"/><Relationship Id="rId3715" Type="http://schemas.openxmlformats.org/officeDocument/2006/relationships/hyperlink" Target="https://sei.anatel.gov.br/sei/controlador.php?acao=procedimento_trabalhar&amp;acao_origem=procedimento_controlar&amp;acao_retorno=procedimento_controlar&amp;id_procedimento=13191475&amp;infra_sistema=100000100&amp;infra_unidade_atual=110001100&amp;infra_hash=429670c035caedf543452ef0e23c0d7e4d42b3fe7c834063a8c3addb20ee2e5e" TargetMode="External"/><Relationship Id="rId5887" Type="http://schemas.openxmlformats.org/officeDocument/2006/relationships/hyperlink" Target="https://sei.anatel.gov.br/sei/controlador.php?acao=procedimento_trabalhar&amp;acao_origem=procedimento_controlar&amp;acao_retorno=procedimento_controlar&amp;id_procedimento=13388583&amp;infra_sistema=100000100&amp;infra_unidade_atual=110001100&amp;infra_hash=38e048da76bb6886530fb7e0890d50f4371a3674833b871fbadaa551ec312609" TargetMode="External"/><Relationship Id="rId6938" Type="http://schemas.openxmlformats.org/officeDocument/2006/relationships/hyperlink" Target="https://sei.anatel.gov.br/sei/controlador.php?acao=procedimento_trabalhar&amp;acao_origem=procedimento_controlar&amp;acao_retorno=procedimento_controlar&amp;id_procedimento=13500376&amp;infra_sistema=100000100&amp;infra_unidade_atual=110001100&amp;infra_hash=eedfa3b8bd762eb17bccc8e347345bd672836b9776ef108325f98bcbfe836fff" TargetMode="External"/><Relationship Id="rId4489" Type="http://schemas.openxmlformats.org/officeDocument/2006/relationships/hyperlink" Target="https://sei.anatel.gov.br/sei/controlador.php?acao=procedimento_trabalhar&amp;acao_origem=procedimento_controlar&amp;acao_retorno=procedimento_controlar&amp;id_procedimento=13266122&amp;infra_sistema=100000100&amp;infra_unidade_atual=110001100&amp;infra_hash=907f03f20742006147036ffc0eec9bfe27b63445814b791c35169cb91a0c1bec" TargetMode="External"/><Relationship Id="rId8360" Type="http://schemas.openxmlformats.org/officeDocument/2006/relationships/hyperlink" Target="https://sei.anatel.gov.br/sei/controlador.php?acao=procedimento_trabalhar&amp;acao_origem=procedimento_controlar&amp;acao_retorno=procedimento_controlar&amp;id_procedimento=13625028&amp;infra_sistema=100000100&amp;infra_unidade_atual=110001100&amp;infra_hash=e938d25393a55633ec997374e92034b09c62a1b1ecdbf3e60f85ba0689f93d29" TargetMode="External"/><Relationship Id="rId9411" Type="http://schemas.openxmlformats.org/officeDocument/2006/relationships/hyperlink" Target="https://sei.anatel.gov.br/sei/controlador.php?acao=procedimento_trabalhar&amp;acao_origem=procedimento_controlar&amp;acao_retorno=procedimento_controlar&amp;id_procedimento=13728189&amp;infra_sistema=100000100&amp;infra_unidade_atual=110001100&amp;infra_hash=ec57032c2be35f2768c85438862d4551b56ea53357fd9b8a24f8e8a703b56339" TargetMode="External"/><Relationship Id="rId10290" Type="http://schemas.openxmlformats.org/officeDocument/2006/relationships/hyperlink" Target="https://sei.anatel.gov.br/sei/controlador.php?acao=procedimento_trabalhar&amp;acao_origem=procedimento_controlar&amp;acao_retorno=procedimento_controlar&amp;id_procedimento=13803658&amp;infra_sistema=100000100&amp;infra_unidade_atual=110001100&amp;infra_hash=58beb2bcdc2b3751dceeb6a3af50d19f91d56c2f11e3084b17f6cadde3a710ec" TargetMode="External"/><Relationship Id="rId1400" Type="http://schemas.openxmlformats.org/officeDocument/2006/relationships/hyperlink" Target="https://sei.anatel.gov.br/sei/controlador.php?acao=procedimento_trabalhar&amp;acao_origem=procedimento_controlar&amp;acao_retorno=procedimento_controlar&amp;id_procedimento=13024225&amp;infra_sistema=100000100&amp;infra_unidade_atual=110001100&amp;infra_hash=c1d54e05ecf960e1d55dab2ec4cc0a4c6822cd393ff650f37d9543782eca7109" TargetMode="External"/><Relationship Id="rId4970" Type="http://schemas.openxmlformats.org/officeDocument/2006/relationships/hyperlink" Target="https://sei.anatel.gov.br/sei/controlador.php?acao=procedimento_trabalhar&amp;acao_origem=procedimento_controlar&amp;acao_retorno=procedimento_controlar&amp;id_procedimento=13307706&amp;infra_sistema=100000100&amp;infra_unidade_atual=110001100&amp;infra_hash=ead6e30a26c6da9ee0da5a4b72ade05c1b4f2f37ecde51a23d9d0aeab0c1dc2e" TargetMode="External"/><Relationship Id="rId8013" Type="http://schemas.openxmlformats.org/officeDocument/2006/relationships/hyperlink" Target="https://sei.anatel.gov.br/sei/controlador.php?acao=procedimento_trabalhar&amp;acao_origem=procedimento_controlar&amp;acao_retorno=procedimento_controlar&amp;id_procedimento=13602093&amp;infra_sistema=100000100&amp;infra_unidade_atual=110001100&amp;infra_hash=4784e238183b6a83dc009fd45242f5487caab295e24cc28d31472ac61d269987" TargetMode="External"/><Relationship Id="rId3572" Type="http://schemas.openxmlformats.org/officeDocument/2006/relationships/hyperlink" Target="https://sei.anatel.gov.br/sei/controlador.php?acao=procedimento_trabalhar&amp;acao_origem=procedimento_controlar&amp;acao_retorno=procedimento_controlar&amp;id_procedimento=13180566&amp;infra_sistema=100000100&amp;infra_unidade_atual=110001100&amp;infra_hash=ed4607677b086702ee7dd780042cd701713a327cdbb920d0d1e122d39ac6d7b5" TargetMode="External"/><Relationship Id="rId4623" Type="http://schemas.openxmlformats.org/officeDocument/2006/relationships/hyperlink" Target="https://sei.anatel.gov.br/sei/controlador.php?acao=procedimento_trabalhar&amp;acao_origem=procedimento_controlar&amp;acao_retorno=procedimento_controlar&amp;id_procedimento=13279082&amp;infra_sistema=100000100&amp;infra_unidade_atual=110001100&amp;infra_hash=2eaebcba9f955a14f90f1684bd18155188eb2c482164107d32df548eaf15138e" TargetMode="External"/><Relationship Id="rId493" Type="http://schemas.openxmlformats.org/officeDocument/2006/relationships/hyperlink" Target="https://sei.anatel.gov.br/sei/controlador.php?acao=procedimento_trabalhar&amp;acao_origem=procedimento_controlar&amp;acao_retorno=procedimento_controlar&amp;id_procedimento=12964481&amp;infra_sistema=100000100&amp;infra_unidade_atual=110001100&amp;infra_hash=1fbba5a8d9a37f92fe1d4a0268bc1319b6aa18be63c7b11b2a9ad168994824e9" TargetMode="External"/><Relationship Id="rId2174" Type="http://schemas.openxmlformats.org/officeDocument/2006/relationships/hyperlink" Target="https://sei.anatel.gov.br/sei/controlador.php?acao=procedimento_trabalhar&amp;acao_origem=procedimento_controlar&amp;acao_retorno=procedimento_controlar&amp;id_procedimento=13073587&amp;infra_sistema=100000100&amp;infra_unidade_atual=110001100&amp;infra_hash=5930559643ccba0f120e2ab847b52f44f2fe48b473c99792b3f2eb6b1d48f455" TargetMode="External"/><Relationship Id="rId3225" Type="http://schemas.openxmlformats.org/officeDocument/2006/relationships/hyperlink" Target="https://sei.anatel.gov.br/sei/controlador.php?acao=procedimento_trabalhar&amp;acao_origem=procedimento_controlar&amp;acao_retorno=procedimento_controlar&amp;id_procedimento=13148384&amp;infra_sistema=100000100&amp;infra_unidade_atual=110001100&amp;infra_hash=c436be44737329b2dda4fe39718844acbd0ba582b11aad78aa16ea9e53724194" TargetMode="External"/><Relationship Id="rId6795" Type="http://schemas.openxmlformats.org/officeDocument/2006/relationships/hyperlink" Target="https://sei.anatel.gov.br/sei/controlador.php?acao=procedimento_trabalhar&amp;acao_origem=procedimento_controlar&amp;acao_retorno=procedimento_controlar&amp;id_procedimento=13479760&amp;infra_sistema=100000100&amp;infra_unidade_atual=110001100&amp;infra_hash=34de462a78dab0c0855aa4024e8ead676530b1b4cccd1a97ea6ef3c7a4beb191" TargetMode="External"/><Relationship Id="rId146" Type="http://schemas.openxmlformats.org/officeDocument/2006/relationships/hyperlink" Target="https://sei.anatel.gov.br/sei/controlador.php?acao=procedimento_trabalhar&amp;acao_origem=procedimento_controlar&amp;acao_retorno=procedimento_controlar&amp;id_procedimento=12950532&amp;infra_sistema=100000100&amp;infra_unidade_atual=110001100&amp;infra_hash=59e17afae7b26a5d3d21c255ec0f7fd9294da540a3a3336ce8faa08590c14c1f" TargetMode="External"/><Relationship Id="rId5397" Type="http://schemas.openxmlformats.org/officeDocument/2006/relationships/hyperlink" Target="https://sei.anatel.gov.br/sei/controlador.php?acao=procedimento_trabalhar&amp;acao_origem=procedimento_controlar&amp;acao_retorno=procedimento_controlar&amp;id_procedimento=13343693&amp;infra_sistema=100000100&amp;infra_unidade_atual=110001100&amp;infra_hash=01f21afb7f769f0d6f5c7fc3f5cc388e3af9832f5f0955e592f57e4d3c49d025" TargetMode="External"/><Relationship Id="rId6448" Type="http://schemas.openxmlformats.org/officeDocument/2006/relationships/hyperlink" Target="https://sei.anatel.gov.br/sei/controlador.php?acao=procedimento_trabalhar&amp;acao_origem=procedimento_controlar&amp;acao_retorno=procedimento_controlar&amp;id_procedimento=13439722&amp;infra_sistema=100000100&amp;infra_unidade_atual=110001100&amp;infra_hash=25c78d54921225a63e918638afd17fd9087378c3c004de4cce12c5fded8e61bc" TargetMode="External"/><Relationship Id="rId7846" Type="http://schemas.openxmlformats.org/officeDocument/2006/relationships/hyperlink" Target="https://sei.anatel.gov.br/sei/controlador.php?acao=procedimento_trabalhar&amp;acao_origem=procedimento_controlar&amp;acao_retorno=procedimento_controlar&amp;id_procedimento=13585393&amp;infra_sistema=100000100&amp;infra_unidade_atual=110001100&amp;infra_hash=c5d7625d85e834bc5fc4446af252f7bb8f3d71cc3dfd9e8934bf03c66e07b189" TargetMode="External"/><Relationship Id="rId4480" Type="http://schemas.openxmlformats.org/officeDocument/2006/relationships/hyperlink" Target="https://sei.anatel.gov.br/sei/controlador.php?acao=procedimento_trabalhar&amp;acao_origem=procedimento_controlar&amp;acao_retorno=procedimento_controlar&amp;id_procedimento=13265430&amp;infra_sistema=100000100&amp;infra_unidade_atual=110001100&amp;infra_hash=6fb47f3f17a0e6d3c7d99b97fc4b5ed62545f20d1905532cf9fdec900e4cd58a" TargetMode="External"/><Relationship Id="rId5531" Type="http://schemas.openxmlformats.org/officeDocument/2006/relationships/hyperlink" Target="https://sei.anatel.gov.br/sei/controlador.php?acao=procedimento_trabalhar&amp;acao_origem=procedimento_controlar&amp;acao_retorno=procedimento_controlar&amp;id_procedimento=13352647&amp;infra_sistema=100000100&amp;infra_unidade_atual=110001100&amp;infra_hash=f60cebcf0aa28d2e18469721ae04080e3d35525e20a9b45928ab6df03a52e5a4" TargetMode="External"/><Relationship Id="rId3082" Type="http://schemas.openxmlformats.org/officeDocument/2006/relationships/hyperlink" Target="https://sei.anatel.gov.br/sei/controlador.php?acao=procedimento_trabalhar&amp;acao_origem=procedimento_controlar&amp;acao_retorno=procedimento_controlar&amp;id_procedimento=13139987&amp;infra_sistema=100000100&amp;infra_unidade_atual=110001100&amp;infra_hash=83bb7ca255dcad1bfc200b4cdfd40f4210c9978d121a7569bc2badf5a06a7f1a" TargetMode="External"/><Relationship Id="rId4133" Type="http://schemas.openxmlformats.org/officeDocument/2006/relationships/hyperlink" Target="https://sei.anatel.gov.br/sei/controlador.php?acao=procedimento_trabalhar&amp;acao_origem=procedimento_controlar&amp;acao_retorno=procedimento_controlar&amp;id_procedimento=13232385&amp;infra_sistema=100000100&amp;infra_unidade_atual=110001100&amp;infra_hash=e5c2d5f9bad62338e9de2146af29c6d135c779aedafa087766d80d2ab6b9227e" TargetMode="External"/><Relationship Id="rId8754" Type="http://schemas.openxmlformats.org/officeDocument/2006/relationships/hyperlink" Target="https://sei.anatel.gov.br/sei/controlador.php?acao=procedimento_trabalhar&amp;acao_origem=procedimento_controlar&amp;acao_retorno=procedimento_controlar&amp;id_procedimento=13663188&amp;infra_sistema=100000100&amp;infra_unidade_atual=110001100&amp;infra_hash=1a845fc8826338fb3de2c4790550478396607750d09f40816d29bb646974bb42" TargetMode="External"/><Relationship Id="rId9805" Type="http://schemas.openxmlformats.org/officeDocument/2006/relationships/hyperlink" Target="https://sei.anatel.gov.br/sei/controlador.php?acao=procedimento_trabalhar&amp;acao_origem=procedimento_controlar&amp;acao_retorno=procedimento_controlar&amp;id_procedimento=13762388&amp;infra_sistema=100000100&amp;infra_unidade_atual=110001100&amp;infra_hash=bb26887888a326106c9577d065812cf5dc0e008451250fcd0f57aaeb87d903f3" TargetMode="External"/><Relationship Id="rId19" Type="http://schemas.openxmlformats.org/officeDocument/2006/relationships/hyperlink" Target="https://sei.anatel.gov.br/sei/controlador.php?acao=procedimento_trabalhar&amp;acao_origem=procedimento_controlar&amp;acao_retorno=procedimento_controlar&amp;id_procedimento=12943364&amp;infra_sistema=100000100&amp;infra_unidade_atual=110001100&amp;infra_hash=6be5a1ef93c0705d4d9f6b54f472793e5f9df050bcaca2c2426001cea15015dd" TargetMode="External"/><Relationship Id="rId7356" Type="http://schemas.openxmlformats.org/officeDocument/2006/relationships/hyperlink" Target="https://sei.anatel.gov.br/sei/controlador.php?acao=procedimento_trabalhar&amp;acao_origem=procedimento_controlar&amp;acao_retorno=procedimento_controlar&amp;id_procedimento=13538060&amp;infra_sistema=100000100&amp;infra_unidade_atual=110001100&amp;infra_hash=5b4c4b62b3609a0688daf5b60655b64da5ffb0d82d20ffa370f28548775620c8" TargetMode="External"/><Relationship Id="rId8407" Type="http://schemas.openxmlformats.org/officeDocument/2006/relationships/hyperlink" Target="https://sei.anatel.gov.br/sei/controlador.php?acao=procedimento_trabalhar&amp;acao_origem=procedimento_controlar&amp;acao_retorno=procedimento_controlar&amp;id_procedimento=13631829&amp;infra_sistema=100000100&amp;infra_unidade_atual=110001100&amp;infra_hash=72bf6297657ec6c7774b5103b1be44ab13ade3bb449bf74ad3232ce623240ba2" TargetMode="External"/><Relationship Id="rId10337" Type="http://schemas.openxmlformats.org/officeDocument/2006/relationships/hyperlink" Target="https://sei.anatel.gov.br/sei/controlador.php?acao=procedimento_trabalhar&amp;acao_origem=procedimento_controlar&amp;acao_retorno=procedimento_controlar&amp;id_procedimento=13805204&amp;infra_sistema=100000100&amp;infra_unidade_atual=110001100&amp;infra_hash=b5e6f24610fd6a3b6a84643e5467e035227903096167792aa7aea36feb5431b9" TargetMode="External"/><Relationship Id="rId7009" Type="http://schemas.openxmlformats.org/officeDocument/2006/relationships/hyperlink" Target="https://sei.anatel.gov.br/sei/controlador.php?acao=procedimento_trabalhar&amp;acao_origem=procedimento_controlar&amp;acao_retorno=procedimento_controlar&amp;id_procedimento=13504557&amp;infra_sistema=100000100&amp;infra_unidade_atual=110001100&amp;infra_hash=6fe8cbd6e099a00ea5209db39c4fc98a8d760766b4d77fe1c633cff2c8690c81" TargetMode="External"/><Relationship Id="rId3966" Type="http://schemas.openxmlformats.org/officeDocument/2006/relationships/hyperlink" Target="https://sei.anatel.gov.br/sei/controlador.php?acao=procedimento_trabalhar&amp;acao_origem=procedimento_controlar&amp;acao_retorno=procedimento_controlar&amp;id_procedimento=13216011&amp;infra_sistema=100000100&amp;infra_unidade_atual=110001100&amp;infra_hash=a5ccfeedc569d5fa34a6da16c77496bc9a7d3d9c0ea482831591b2ab9e104889" TargetMode="External"/><Relationship Id="rId3" Type="http://schemas.openxmlformats.org/officeDocument/2006/relationships/hyperlink" Target="https://sei.anatel.gov.br/sei/controlador.php?acao=procedimento_trabalhar&amp;acao_origem=procedimento_controlar&amp;acao_retorno=procedimento_controlar&amp;id_procedimento=12943824&amp;infra_sistema=100000100&amp;infra_unidade_atual=110001100&amp;infra_hash=eeefdfd48a7b648346bbb19cbadaf8d6b314632426430d406bcb2c5912d16fe5" TargetMode="External"/><Relationship Id="rId887" Type="http://schemas.openxmlformats.org/officeDocument/2006/relationships/hyperlink" Target="https://sei.anatel.gov.br/sei/controlador.php?acao=procedimento_trabalhar&amp;acao_origem=procedimento_controlar&amp;acao_retorno=procedimento_controlar&amp;id_procedimento=12990920&amp;infra_sistema=100000100&amp;infra_unidade_atual=110001100&amp;infra_hash=2e5f07e23e0735352a7f97df1e2dbf90b8cf6d5603993fb159fb0c7315930ed4" TargetMode="External"/><Relationship Id="rId2568" Type="http://schemas.openxmlformats.org/officeDocument/2006/relationships/hyperlink" Target="https://sei.anatel.gov.br/sei/controlador.php?acao=procedimento_trabalhar&amp;acao_origem=procedimento_controlar&amp;acao_retorno=procedimento_controlar&amp;id_procedimento=13100824&amp;infra_sistema=100000100&amp;infra_unidade_atual=110001100&amp;infra_hash=d03ddb8e0bde7385d8d92b76004825e51728d3cd6bb9fdc78bc012be06e969dc" TargetMode="External"/><Relationship Id="rId3619" Type="http://schemas.openxmlformats.org/officeDocument/2006/relationships/hyperlink" Target="https://sei.anatel.gov.br/sei/controlador.php?acao=procedimento_trabalhar&amp;acao_origem=procedimento_controlar&amp;acao_retorno=procedimento_controlar&amp;id_procedimento=13179321&amp;infra_sistema=100000100&amp;infra_unidade_atual=110001100&amp;infra_hash=761b4609c1a41cd60d10def60972ff4152c14ea3ac3bb886f5c3945c5551381c" TargetMode="External"/><Relationship Id="rId5041" Type="http://schemas.openxmlformats.org/officeDocument/2006/relationships/hyperlink" Target="https://sei.anatel.gov.br/sei/controlador.php?acao=procedimento_trabalhar&amp;acao_origem=procedimento_controlar&amp;acao_retorno=procedimento_controlar&amp;id_procedimento=13314584&amp;infra_sistema=100000100&amp;infra_unidade_atual=110001100&amp;infra_hash=1449bc2f36d1c5418e4fc5105bd4fb9f958f81b50fef1867eabf49b4c21f93b1" TargetMode="External"/><Relationship Id="rId9662" Type="http://schemas.openxmlformats.org/officeDocument/2006/relationships/hyperlink" Target="https://sei.anatel.gov.br/sei/controlador.php?acao=procedimento_trabalhar&amp;acao_origem=procedimento_controlar&amp;acao_retorno=procedimento_controlar&amp;id_procedimento=13747082&amp;infra_sistema=100000100&amp;infra_unidade_atual=110001100&amp;infra_hash=969514678029793cdfea4371a0ee0c5767da85b5e108b4fdddf125720cb9d84d" TargetMode="External"/><Relationship Id="rId1651" Type="http://schemas.openxmlformats.org/officeDocument/2006/relationships/hyperlink" Target="https://sei.anatel.gov.br/sei/controlador.php?acao=procedimento_trabalhar&amp;acao_origem=procedimento_controlar&amp;acao_retorno=procedimento_controlar&amp;id_procedimento=13040849&amp;infra_sistema=100000100&amp;infra_unidade_atual=110001100&amp;infra_hash=d38e0a43a661f89f0dd31a2aeb245d55ddc84487e30a079b2fd8cab4fcbcb077" TargetMode="External"/><Relationship Id="rId2702" Type="http://schemas.openxmlformats.org/officeDocument/2006/relationships/hyperlink" Target="https://sei.anatel.gov.br/sei/controlador.php?acao=procedimento_trabalhar&amp;acao_origem=procedimento_controlar&amp;acao_retorno=procedimento_controlar&amp;id_procedimento=13100423&amp;infra_sistema=100000100&amp;infra_unidade_atual=110001100&amp;infra_hash=46c99888810b0393f84071d6949b4d65ee3dbfbb15c14008926acbc5d4dcfc47" TargetMode="External"/><Relationship Id="rId8264" Type="http://schemas.openxmlformats.org/officeDocument/2006/relationships/hyperlink" Target="https://sei.anatel.gov.br/sei/controlador.php?acao=procedimento_trabalhar&amp;acao_origem=procedimento_controlar&amp;acao_retorno=procedimento_controlar&amp;id_procedimento=13618094&amp;infra_sistema=100000100&amp;infra_unidade_atual=110001100&amp;infra_hash=969bb832fa1599083db4c68fab25f140e104ddc6ce1fff546e4992422c29963c" TargetMode="External"/><Relationship Id="rId9315" Type="http://schemas.openxmlformats.org/officeDocument/2006/relationships/hyperlink" Target="https://sei.anatel.gov.br/sei/controlador.php?acao=procedimento_trabalhar&amp;acao_origem=procedimento_controlar&amp;acao_retorno=procedimento_controlar&amp;id_procedimento=13715222&amp;infra_sistema=100000100&amp;infra_unidade_atual=110001100&amp;infra_hash=c8f37143c9370c064c6b04dc3b374af4f63c0d4dfe6e83e1bd659c2cd4d8c98d" TargetMode="External"/><Relationship Id="rId10194" Type="http://schemas.openxmlformats.org/officeDocument/2006/relationships/hyperlink" Target="https://sei.anatel.gov.br/sei/controlador.php?acao=procedimento_trabalhar&amp;acao_origem=procedimento_controlar&amp;acao_retorno=procedimento_controlar&amp;id_procedimento=13793707&amp;infra_sistema=100000100&amp;infra_unidade_atual=110001100&amp;infra_hash=6d07642e9b535da33335b131b166e6ebb9336d236e948ab795b4173683f64ab4" TargetMode="External"/><Relationship Id="rId1304" Type="http://schemas.openxmlformats.org/officeDocument/2006/relationships/hyperlink" Target="https://sei.anatel.gov.br/sei/controlador.php?acao=procedimento_trabalhar&amp;acao_origem=procedimento_controlar&amp;acao_retorno=procedimento_controlar&amp;id_procedimento=13014649&amp;infra_sistema=100000100&amp;infra_unidade_atual=110001100&amp;infra_hash=20fec7bdb17ccc31f5c8ee73590084ac1c477df26b85ff75c35b7e4219dbaa57" TargetMode="External"/><Relationship Id="rId4874" Type="http://schemas.openxmlformats.org/officeDocument/2006/relationships/hyperlink" Target="https://sei.anatel.gov.br/sei/controlador.php?acao=procedimento_trabalhar&amp;acao_origem=procedimento_controlar&amp;acao_retorno=procedimento_controlar&amp;id_procedimento=13300724&amp;infra_sistema=100000100&amp;infra_unidade_atual=110001100&amp;infra_hash=4f802d40f2b257ee305ca3662a4533a04415ceb5e4e031361df79ce66320fb3f" TargetMode="External"/><Relationship Id="rId3476" Type="http://schemas.openxmlformats.org/officeDocument/2006/relationships/hyperlink" Target="https://sei.anatel.gov.br/sei/controlador.php?acao=procedimento_trabalhar&amp;acao_origem=procedimento_controlar&amp;acao_retorno=procedimento_controlar&amp;id_procedimento=13171829&amp;infra_sistema=100000100&amp;infra_unidade_atual=110001100&amp;infra_hash=a90410561c4384653557742f3c5306137f77887d504249d1ac3200cad9150c49" TargetMode="External"/><Relationship Id="rId4527" Type="http://schemas.openxmlformats.org/officeDocument/2006/relationships/hyperlink" Target="https://sei.anatel.gov.br/sei/controlador.php?acao=procedimento_trabalhar&amp;acao_origem=procedimento_controlar&amp;acao_retorno=procedimento_controlar&amp;id_procedimento=13267440&amp;infra_sistema=100000100&amp;infra_unidade_atual=110001100&amp;infra_hash=f868bc026a2c14a0c359a5e8f063d82aae3cd547aaef89401f24e0335664edc2" TargetMode="External"/><Relationship Id="rId5925" Type="http://schemas.openxmlformats.org/officeDocument/2006/relationships/hyperlink" Target="https://sei.anatel.gov.br/sei/controlador.php?acao=procedimento_trabalhar&amp;acao_origem=procedimento_controlar&amp;acao_retorno=procedimento_controlar&amp;id_procedimento=13389601&amp;infra_sistema=100000100&amp;infra_unidade_atual=110001100&amp;infra_hash=b9f2846629671f91d96eba10f4018bf7bf4c7707848c8f9f7341e604847641a5" TargetMode="External"/><Relationship Id="rId10" Type="http://schemas.openxmlformats.org/officeDocument/2006/relationships/hyperlink" Target="https://sei.anatel.gov.br/sei/controlador.php?acao=procedimento_trabalhar&amp;acao_origem=procedimento_controlar&amp;acao_retorno=procedimento_controlar&amp;id_procedimento=12943580&amp;infra_sistema=100000100&amp;infra_unidade_atual=110001100&amp;infra_hash=257c78bd80a9370bdbee2a32f5fa48d8be465d9f5f99cc1b96b39bf0f207d2b7" TargetMode="External"/><Relationship Id="rId397" Type="http://schemas.openxmlformats.org/officeDocument/2006/relationships/hyperlink" Target="https://sei.anatel.gov.br/sei/controlador.php?acao=procedimento_trabalhar&amp;acao_origem=procedimento_controlar&amp;acao_retorno=procedimento_controlar&amp;id_procedimento=12967887&amp;infra_sistema=100000100&amp;infra_unidade_atual=110001100&amp;infra_hash=1119daa5d1d037280534b51855536d4a1c6e6e34390575923fc8d4109df916a4" TargetMode="External"/><Relationship Id="rId2078" Type="http://schemas.openxmlformats.org/officeDocument/2006/relationships/hyperlink" Target="https://sei.anatel.gov.br/sei/controlador.php?acao=procedimento_trabalhar&amp;acao_origem=procedimento_controlar&amp;acao_retorno=procedimento_controlar&amp;id_procedimento=13072975&amp;infra_sistema=100000100&amp;infra_unidade_atual=110001100&amp;infra_hash=5467371848cb2072f0e646fd86366bf741df47ed00384b69dd17930feca48974" TargetMode="External"/><Relationship Id="rId3129" Type="http://schemas.openxmlformats.org/officeDocument/2006/relationships/hyperlink" Target="https://sei.anatel.gov.br/sei/controlador.php?acao=procedimento_trabalhar&amp;acao_origem=procedimento_controlar&amp;acao_retorno=procedimento_controlar&amp;id_procedimento=13141757&amp;infra_sistema=100000100&amp;infra_unidade_atual=110001100&amp;infra_hash=87b38903a86981df95867b1c6576a28f1c6182889fc308a119547c26e0da54f7" TargetMode="External"/><Relationship Id="rId7000" Type="http://schemas.openxmlformats.org/officeDocument/2006/relationships/hyperlink" Target="https://sei.anatel.gov.br/sei/controlador.php?acao=procedimento_trabalhar&amp;acao_origem=procedimento_controlar&amp;acao_retorno=procedimento_controlar&amp;id_procedimento=13504459&amp;infra_sistema=100000100&amp;infra_unidade_atual=110001100&amp;infra_hash=30e3776997af5878b08fd9486cbe2df04b81b198b37d1fe610b9cf536c822a4d" TargetMode="External"/><Relationship Id="rId6699" Type="http://schemas.openxmlformats.org/officeDocument/2006/relationships/hyperlink" Target="https://sei.anatel.gov.br/sei/controlador.php?acao=procedimento_trabalhar&amp;acao_origem=procedimento_controlar&amp;acao_retorno=procedimento_controlar&amp;id_procedimento=13472349&amp;infra_sistema=100000100&amp;infra_unidade_atual=110001100&amp;infra_hash=238e2ecdd2a21050ab287af947b14ddd54451c24cecb7ac94d9e6d929eb0fa63" TargetMode="External"/><Relationship Id="rId9172" Type="http://schemas.openxmlformats.org/officeDocument/2006/relationships/hyperlink" Target="https://sei.anatel.gov.br/sei/controlador.php?acao=procedimento_trabalhar&amp;acao_origem=procedimento_controlar&amp;acao_retorno=procedimento_controlar&amp;id_procedimento=13699495&amp;infra_sistema=100000100&amp;infra_unidade_atual=110001100&amp;infra_hash=03170d142c77983fcc5b775db644fab5283a11c8ae15a1435a1f9071338b6e96" TargetMode="External"/><Relationship Id="rId3610" Type="http://schemas.openxmlformats.org/officeDocument/2006/relationships/hyperlink" Target="https://sei.anatel.gov.br/sei/controlador.php?acao=procedimento_trabalhar&amp;acao_origem=procedimento_controlar&amp;acao_retorno=procedimento_controlar&amp;id_procedimento=13182554&amp;infra_sistema=100000100&amp;infra_unidade_atual=110001100&amp;infra_hash=de674965f3bd828627d956b42137ac3086f3dfd9e06d8a0055c5a58395e32db4" TargetMode="External"/><Relationship Id="rId531" Type="http://schemas.openxmlformats.org/officeDocument/2006/relationships/hyperlink" Target="https://sei.anatel.gov.br/sei/controlador.php?acao=procedimento_trabalhar&amp;acao_origem=procedimento_controlar&amp;acao_retorno=procedimento_controlar&amp;id_procedimento=12962356&amp;infra_sistema=100000100&amp;infra_unidade_atual=110001100&amp;infra_hash=2932fd49b36e56adaf6e59f530261f6bbfd5146b790f9cf5704dd968963d5d99" TargetMode="External"/><Relationship Id="rId1161" Type="http://schemas.openxmlformats.org/officeDocument/2006/relationships/hyperlink" Target="https://sei.anatel.gov.br/sei/controlador.php?acao=procedimento_trabalhar&amp;acao_origem=procedimento_controlar&amp;acao_retorno=procedimento_controlar&amp;id_procedimento=13004860&amp;infra_sistema=100000100&amp;infra_unidade_atual=110001100&amp;infra_hash=118e772d3220f6ba13259b80b12eb1803b564ca1baee9ceb11e37193ca2c0949" TargetMode="External"/><Relationship Id="rId2212" Type="http://schemas.openxmlformats.org/officeDocument/2006/relationships/hyperlink" Target="https://sei.anatel.gov.br/sei/controlador.php?acao=procedimento_trabalhar&amp;acao_origem=procedimento_controlar&amp;acao_retorno=procedimento_controlar&amp;id_procedimento=13081287&amp;infra_sistema=100000100&amp;infra_unidade_atual=110001100&amp;infra_hash=901bceb30c95bb1fca0e6167df8ab7cc2df86a559e7beb8ded9fc259e477439b" TargetMode="External"/><Relationship Id="rId5782" Type="http://schemas.openxmlformats.org/officeDocument/2006/relationships/hyperlink" Target="https://sei.anatel.gov.br/sei/controlador.php?acao=procedimento_trabalhar&amp;acao_origem=procedimento_controlar&amp;acao_retorno=procedimento_controlar&amp;id_procedimento=13379192&amp;infra_sistema=100000100&amp;infra_unidade_atual=110001100&amp;infra_hash=9d20aaad4ac721ad2b4a96bebb97f27f385df6c07ab79b051b7bfb91ad7af4a7" TargetMode="External"/><Relationship Id="rId6833" Type="http://schemas.openxmlformats.org/officeDocument/2006/relationships/hyperlink" Target="https://sei.anatel.gov.br/sei/controlador.php?acao=procedimento_trabalhar&amp;acao_origem=procedimento_controlar&amp;acao_retorno=procedimento_controlar&amp;id_procedimento=13484652&amp;infra_sistema=100000100&amp;infra_unidade_atual=110001100&amp;infra_hash=cb2058e6358a9f4703df735d918b7c7d887e446e0e2c6dcc8f8b6e26e027de98" TargetMode="External"/><Relationship Id="rId4384" Type="http://schemas.openxmlformats.org/officeDocument/2006/relationships/hyperlink" Target="https://sei.anatel.gov.br/sei/controlador.php?acao=procedimento_trabalhar&amp;acao_origem=procedimento_controlar&amp;acao_retorno=procedimento_controlar&amp;id_procedimento=13259958&amp;infra_sistema=100000100&amp;infra_unidade_atual=110001100&amp;infra_hash=2da8fef281e10174f4c4e93000137a2fe36439de6cd5fbda48db5e4c253e4e60" TargetMode="External"/><Relationship Id="rId5435" Type="http://schemas.openxmlformats.org/officeDocument/2006/relationships/hyperlink" Target="https://sei.anatel.gov.br/sei/controlador.php?acao=procedimento_trabalhar&amp;acao_origem=procedimento_controlar&amp;acao_retorno=procedimento_controlar&amp;id_procedimento=13345353&amp;infra_sistema=100000100&amp;infra_unidade_atual=110001100&amp;infra_hash=3ad794293a11df9bfbfacb18e9a8a55486907cc59acf20450df5702fe8ad6215" TargetMode="External"/><Relationship Id="rId4037" Type="http://schemas.openxmlformats.org/officeDocument/2006/relationships/hyperlink" Target="https://sei.anatel.gov.br/sei/controlador.php?acao=procedimento_trabalhar&amp;acao_origem=procedimento_controlar&amp;acao_retorno=procedimento_controlar&amp;id_procedimento=13216320&amp;infra_sistema=100000100&amp;infra_unidade_atual=110001100&amp;infra_hash=2248b8c16e73f70cb3be95ec381c6d38b41e86151a437e43409e01e2b038a037" TargetMode="External"/><Relationship Id="rId8658" Type="http://schemas.openxmlformats.org/officeDocument/2006/relationships/hyperlink" Target="https://sei.anatel.gov.br/sei/controlador.php?acao=procedimento_trabalhar&amp;acao_origem=procedimento_controlar&amp;acao_retorno=procedimento_controlar&amp;id_procedimento=13651251&amp;infra_sistema=100000100&amp;infra_unidade_atual=110001100&amp;infra_hash=a844dddfde6e437de3944c4fa55dbe62b0cb7ffbac789c585feba539313d53b3" TargetMode="External"/><Relationship Id="rId9709" Type="http://schemas.openxmlformats.org/officeDocument/2006/relationships/hyperlink" Target="https://sei.anatel.gov.br/sei/controlador.php?acao=procedimento_trabalhar&amp;acao_origem=procedimento_controlar&amp;acao_retorno=procedimento_controlar&amp;id_procedimento=13754084&amp;infra_sistema=100000100&amp;infra_unidade_atual=110001100&amp;infra_hash=0541e3038fc9e0726b81c0b7d531026b4ea469c88c02d5566249f7ebf655cfb0" TargetMode="External"/><Relationship Id="rId10588" Type="http://schemas.openxmlformats.org/officeDocument/2006/relationships/hyperlink" Target="https://sei.anatel.gov.br/sei/controlador.php?acao=procedimento_trabalhar&amp;acao_origem=procedimento_controlar&amp;acao_retorno=procedimento_controlar&amp;id_procedimento=13825650&amp;infra_sistema=100000100&amp;infra_unidade_atual=110001100&amp;infra_hash=0f8544deefa2a161be5931aeb427e80075d9d3b3e4d2599548d274648b6408b9" TargetMode="External"/><Relationship Id="rId3120" Type="http://schemas.openxmlformats.org/officeDocument/2006/relationships/hyperlink" Target="https://sei.anatel.gov.br/sei/controlador.php?acao=procedimento_trabalhar&amp;acao_origem=procedimento_controlar&amp;acao_retorno=procedimento_controlar&amp;id_procedimento=13141600&amp;infra_sistema=100000100&amp;infra_unidade_atual=110001100&amp;infra_hash=a94280c37533fb390913facbd61445bf22d1bb5cbcb8f82ed74ee7fbdb8c57cf" TargetMode="External"/><Relationship Id="rId6690" Type="http://schemas.openxmlformats.org/officeDocument/2006/relationships/hyperlink" Target="https://sei.anatel.gov.br/sei/controlador.php?acao=procedimento_trabalhar&amp;acao_origem=procedimento_controlar&amp;acao_retorno=procedimento_controlar&amp;id_procedimento=13471963&amp;infra_sistema=100000100&amp;infra_unidade_atual=110001100&amp;infra_hash=4df2a74221a626d822178f8d43879fe3bec002484f142ade60804a029cd760d2" TargetMode="External"/><Relationship Id="rId7741" Type="http://schemas.openxmlformats.org/officeDocument/2006/relationships/hyperlink" Target="https://sei.anatel.gov.br/sei/controlador.php?acao=procedimento_trabalhar&amp;acao_origem=procedimento_controlar&amp;acao_retorno=procedimento_controlar&amp;id_procedimento=13566534&amp;infra_sistema=100000100&amp;infra_unidade_atual=110001100&amp;infra_hash=000e85d78ca26c443038716643b59a7085440118e8217ade8604dfb2fab2b725" TargetMode="External"/><Relationship Id="rId5292" Type="http://schemas.openxmlformats.org/officeDocument/2006/relationships/hyperlink" Target="https://sei.anatel.gov.br/sei/controlador.php?acao=procedimento_trabalhar&amp;acao_origem=procedimento_controlar&amp;acao_retorno=procedimento_controlar&amp;id_procedimento=13335401&amp;infra_sistema=100000100&amp;infra_unidade_atual=110001100&amp;infra_hash=fb8e5cd2b491f31f4916ba4b280f76cdb028f49bb10bac676ffd72447c75cf8a" TargetMode="External"/><Relationship Id="rId6343" Type="http://schemas.openxmlformats.org/officeDocument/2006/relationships/hyperlink" Target="https://sei.anatel.gov.br/sei/controlador.php?acao=procedimento_trabalhar&amp;acao_origem=procedimento_controlar&amp;acao_retorno=procedimento_controlar&amp;id_procedimento=13428343&amp;infra_sistema=100000100&amp;infra_unidade_atual=110001100&amp;infra_hash=1184227b64a30f53b5ea0c73e5ca8c869e2789b66ad916ae5ca12de6826782a5" TargetMode="External"/><Relationship Id="rId2953" Type="http://schemas.openxmlformats.org/officeDocument/2006/relationships/hyperlink" Target="https://sei.anatel.gov.br/sei/controlador.php?acao=procedimento_trabalhar&amp;acao_origem=procedimento_controlar&amp;acao_retorno=procedimento_controlar&amp;id_procedimento=13129404&amp;infra_sistema=100000100&amp;infra_unidade_atual=110001100&amp;infra_hash=8ef468fcc9b02437f4be841659ecf3b85a68e6cf44dfa7f7d8f26737ef89c715" TargetMode="External"/><Relationship Id="rId9566" Type="http://schemas.openxmlformats.org/officeDocument/2006/relationships/hyperlink" Target="https://sei.anatel.gov.br/sei/controlador.php?acao=procedimento_trabalhar&amp;acao_origem=procedimento_controlar&amp;acao_retorno=procedimento_controlar&amp;id_procedimento=13738173&amp;infra_sistema=100000100&amp;infra_unidade_atual=110001100&amp;infra_hash=cd496d786f455a8a23e2b6e52650eb9586e5320f993d5d6f3c275725116118ae" TargetMode="External"/><Relationship Id="rId925" Type="http://schemas.openxmlformats.org/officeDocument/2006/relationships/hyperlink" Target="https://sei.anatel.gov.br/sei/controlador.php?acao=procedimento_trabalhar&amp;acao_origem=procedimento_controlar&amp;acao_retorno=procedimento_controlar&amp;id_procedimento=12995150&amp;infra_sistema=100000100&amp;infra_unidade_atual=110001100&amp;infra_hash=5aa282376d6ee6fdff1a9bf30edce9d51a6c3d4a4bd2ecc2cdc3ab938f5d3da9" TargetMode="External"/><Relationship Id="rId1555" Type="http://schemas.openxmlformats.org/officeDocument/2006/relationships/hyperlink" Target="https://sei.anatel.gov.br/sei/controlador.php?acao=procedimento_trabalhar&amp;acao_origem=procedimento_controlar&amp;acao_retorno=procedimento_controlar&amp;id_procedimento=13035787&amp;infra_sistema=100000100&amp;infra_unidade_atual=110001100&amp;infra_hash=b84314d2af58bc6ff883cebff2a2491df22ac56449b3b99338d0c929d717e70f" TargetMode="External"/><Relationship Id="rId2606" Type="http://schemas.openxmlformats.org/officeDocument/2006/relationships/hyperlink" Target="https://sei.anatel.gov.br/sei/controlador.php?acao=procedimento_trabalhar&amp;acao_origem=procedimento_controlar&amp;acao_retorno=procedimento_controlar&amp;id_procedimento=13100351&amp;infra_sistema=100000100&amp;infra_unidade_atual=110001100&amp;infra_hash=2aae3a2134f2ee4dd3e06ef568c70de754562510fd396efc1447c544f7fe66f1" TargetMode="External"/><Relationship Id="rId8168" Type="http://schemas.openxmlformats.org/officeDocument/2006/relationships/hyperlink" Target="https://sei.anatel.gov.br/sei/controlador.php?acao=procedimento_trabalhar&amp;acao_origem=procedimento_controlar&amp;acao_retorno=procedimento_controlar&amp;id_procedimento=13610053&amp;infra_sistema=100000100&amp;infra_unidade_atual=110001100&amp;infra_hash=fbc71db1aa89865b3ae8e35ec3937346516949d8f7cb863f8d3197f446d8e47e" TargetMode="External"/><Relationship Id="rId9219" Type="http://schemas.openxmlformats.org/officeDocument/2006/relationships/hyperlink" Target="https://sei.anatel.gov.br/sei/controlador.php?acao=procedimento_trabalhar&amp;acao_origem=procedimento_controlar&amp;acao_retorno=procedimento_controlar&amp;id_procedimento=13704212&amp;infra_sistema=100000100&amp;infra_unidade_atual=110001100&amp;infra_hash=88c2abc78adeb5071113c1d969764338f05c5dad0b6669e34da93a9841812174" TargetMode="External"/><Relationship Id="rId10098" Type="http://schemas.openxmlformats.org/officeDocument/2006/relationships/hyperlink" Target="https://sei.anatel.gov.br/sei/controlador.php?acao=procedimento_trabalhar&amp;acao_origem=procedimento_controlar&amp;acao_retorno=procedimento_controlar&amp;id_procedimento=13781109&amp;infra_sistema=100000100&amp;infra_unidade_atual=110001100&amp;infra_hash=86079a7c11702745f244adbc0e99c7aa2202353b711be64a5157f986cbd81f9c" TargetMode="External"/><Relationship Id="rId1208" Type="http://schemas.openxmlformats.org/officeDocument/2006/relationships/hyperlink" Target="https://sei.anatel.gov.br/sei/controlador.php?acao=procedimento_trabalhar&amp;acao_origem=procedimento_controlar&amp;acao_retorno=procedimento_controlar&amp;id_procedimento=13016098&amp;infra_sistema=100000100&amp;infra_unidade_atual=110001100&amp;infra_hash=be2ef2b63aa4e613bf74356a7d5a4e2299ef6804413e06a5343ef519014c4d77" TargetMode="External"/><Relationship Id="rId4778" Type="http://schemas.openxmlformats.org/officeDocument/2006/relationships/hyperlink" Target="https://sei.anatel.gov.br/sei/controlador.php?acao=procedimento_trabalhar&amp;acao_origem=procedimento_controlar&amp;acao_retorno=procedimento_controlar&amp;id_procedimento=13292307&amp;infra_sistema=100000100&amp;infra_unidade_atual=110001100&amp;infra_hash=8da2d6a116c9277c4ff52ad85e53c1a845a9e1eaa16acf01947352456a1f251e" TargetMode="External"/><Relationship Id="rId5829" Type="http://schemas.openxmlformats.org/officeDocument/2006/relationships/hyperlink" Target="https://sei.anatel.gov.br/sei/controlador.php?acao=procedimento_trabalhar&amp;acao_origem=procedimento_controlar&amp;acao_retorno=procedimento_controlar&amp;id_procedimento=13384601&amp;infra_sistema=100000100&amp;infra_unidade_atual=110001100&amp;infra_hash=43c9c9b6436d9c776587f855d879cc84ce4e81ba0678c023436cdfac2f6f2ff5" TargetMode="External"/><Relationship Id="rId7251" Type="http://schemas.openxmlformats.org/officeDocument/2006/relationships/hyperlink" Target="https://sei.anatel.gov.br/sei/controlador.php?acao=procedimento_trabalhar&amp;acao_origem=procedimento_controlar&amp;acao_retorno=procedimento_controlar&amp;id_procedimento=13524767&amp;infra_sistema=100000100&amp;infra_unidade_atual=110001100&amp;infra_hash=d13e893cdceadbd6c666ad923e7f700720eebf5790bc6b824cb4243dafd75735" TargetMode="External"/><Relationship Id="rId9700" Type="http://schemas.openxmlformats.org/officeDocument/2006/relationships/hyperlink" Target="https://sei.anatel.gov.br/sei/controlador.php?acao=procedimento_trabalhar&amp;acao_origem=procedimento_controlar&amp;acao_retorno=procedimento_controlar&amp;id_procedimento=13752684&amp;infra_sistema=100000100&amp;infra_unidade_atual=110001100&amp;infra_hash=cf389fcc47c342799b4089ff51ca81eb6f0c0a4ba9a46f40e7ccf1d272a136cf" TargetMode="External"/><Relationship Id="rId8302" Type="http://schemas.openxmlformats.org/officeDocument/2006/relationships/hyperlink" Target="https://sei.anatel.gov.br/sei/controlador.php?acao=procedimento_trabalhar&amp;acao_origem=procedimento_controlar&amp;acao_retorno=procedimento_controlar&amp;id_procedimento=13622644&amp;infra_sistema=100000100&amp;infra_unidade_atual=110001100&amp;infra_hash=6cbb13fe8c2b0b2c49e5d73e755b3e126d2c9e9cf18aa0c760a7c8830faa3187" TargetMode="External"/><Relationship Id="rId10232" Type="http://schemas.openxmlformats.org/officeDocument/2006/relationships/hyperlink" Target="https://sei.anatel.gov.br/sei/controlador.php?acao=procedimento_trabalhar&amp;acao_origem=procedimento_controlar&amp;acao_retorno=procedimento_controlar&amp;id_procedimento=13796525&amp;infra_sistema=100000100&amp;infra_unidade_atual=110001100&amp;infra_hash=7cea15281cde73f6cc4b9465b47f11b52bcbc69b86609b0acbd3538300245935" TargetMode="External"/><Relationship Id="rId3861" Type="http://schemas.openxmlformats.org/officeDocument/2006/relationships/hyperlink" Target="https://sei.anatel.gov.br/sei/controlador.php?acao=procedimento_trabalhar&amp;acao_origem=procedimento_controlar&amp;acao_retorno=procedimento_controlar&amp;id_procedimento=13204652&amp;infra_sistema=100000100&amp;infra_unidade_atual=110001100&amp;infra_hash=22d513623a35b485cb70d78174d7227fc9486ae950278478ab5c228f39ec08ec" TargetMode="External"/><Relationship Id="rId4912" Type="http://schemas.openxmlformats.org/officeDocument/2006/relationships/hyperlink" Target="https://sei.anatel.gov.br/sei/controlador.php?acao=procedimento_trabalhar&amp;acao_origem=procedimento_controlar&amp;acao_retorno=procedimento_controlar&amp;id_procedimento=13302841&amp;infra_sistema=100000100&amp;infra_unidade_atual=110001100&amp;infra_hash=ba14f139e0eb59fbbc3d269a59e7bea2362e6ecd2b1539c378df51df0e1f7c15" TargetMode="External"/><Relationship Id="rId782" Type="http://schemas.openxmlformats.org/officeDocument/2006/relationships/hyperlink" Target="https://sei.anatel.gov.br/sei/controlador.php?acao=procedimento_trabalhar&amp;acao_origem=procedimento_controlar&amp;acao_retorno=procedimento_controlar&amp;id_procedimento=12984391&amp;infra_sistema=100000100&amp;infra_unidade_atual=110001100&amp;infra_hash=3c57a1e0f30aaa6924239f5254e02e84cf0fa2870c3a4668db8d0305d347d0e6" TargetMode="External"/><Relationship Id="rId2463" Type="http://schemas.openxmlformats.org/officeDocument/2006/relationships/hyperlink" Target="https://sei.anatel.gov.br/sei/controlador.php?acao=procedimento_trabalhar&amp;acao_origem=procedimento_controlar&amp;acao_retorno=procedimento_controlar&amp;id_procedimento=13096094&amp;infra_sistema=100000100&amp;infra_unidade_atual=110001100&amp;infra_hash=c2521f3228fff23cd8d502ec82c8ce7628995f0a92dc441d75a7ac93c31308ad" TargetMode="External"/><Relationship Id="rId3514" Type="http://schemas.openxmlformats.org/officeDocument/2006/relationships/hyperlink" Target="https://sei.anatel.gov.br/sei/controlador.php?acao=procedimento_trabalhar&amp;acao_origem=procedimento_controlar&amp;acao_retorno=procedimento_controlar&amp;id_procedimento=13175119&amp;infra_sistema=100000100&amp;infra_unidade_atual=110001100&amp;infra_hash=c26979fd4f4de917745ea7981354ca052dd22dfb5a9d80dc6c206ed11b6642b9" TargetMode="External"/><Relationship Id="rId9076" Type="http://schemas.openxmlformats.org/officeDocument/2006/relationships/hyperlink" Target="https://sei.anatel.gov.br/sei/controlador.php?acao=procedimento_trabalhar&amp;acao_origem=procedimento_controlar&amp;acao_retorno=procedimento_controlar&amp;id_procedimento=13687916&amp;infra_sistema=100000100&amp;infra_unidade_atual=110001100&amp;infra_hash=85abe36a34dafbb5d0a618b840316e0a4316816b8a4e585b609508e2ccc2e70b" TargetMode="External"/><Relationship Id="rId435" Type="http://schemas.openxmlformats.org/officeDocument/2006/relationships/hyperlink" Target="https://sei.anatel.gov.br/sei/controlador.php?acao=procedimento_trabalhar&amp;acao_origem=procedimento_controlar&amp;acao_retorno=procedimento_controlar&amp;id_procedimento=12965847&amp;infra_sistema=100000100&amp;infra_unidade_atual=110001100&amp;infra_hash=a7e13b26d7140ed756c77119b381fc2d5074ece408e905863236832272bde7f0" TargetMode="External"/><Relationship Id="rId1065" Type="http://schemas.openxmlformats.org/officeDocument/2006/relationships/hyperlink" Target="https://sei.anatel.gov.br/sei/controlador.php?acao=procedimento_trabalhar&amp;acao_origem=procedimento_controlar&amp;acao_retorno=procedimento_controlar&amp;id_procedimento=13003333&amp;infra_sistema=100000100&amp;infra_unidade_atual=110001100&amp;infra_hash=20397f555814f8612566a1ab5c54f35ae40f62427d6c2b9634971fe7eda3ae35" TargetMode="External"/><Relationship Id="rId2116" Type="http://schemas.openxmlformats.org/officeDocument/2006/relationships/hyperlink" Target="https://sei.anatel.gov.br/sei/controlador.php?acao=procedimento_trabalhar&amp;acao_origem=procedimento_controlar&amp;acao_retorno=procedimento_controlar&amp;id_procedimento=13076492&amp;infra_sistema=100000100&amp;infra_unidade_atual=110001100&amp;infra_hash=020eadaa11ed1d0cad18db4cc51b3d2d17b293e9f2ac0422732b038468fd3129" TargetMode="External"/><Relationship Id="rId5686" Type="http://schemas.openxmlformats.org/officeDocument/2006/relationships/hyperlink" Target="https://sei.anatel.gov.br/sei/controlador.php?acao=procedimento_trabalhar&amp;acao_origem=procedimento_controlar&amp;acao_retorno=procedimento_controlar&amp;id_procedimento=13363180&amp;infra_sistema=100000100&amp;infra_unidade_atual=110001100&amp;infra_hash=e6c2a833ef0731e013ef66acbaa9768cf20980d5f5efaafbf323db2d3900bc6f" TargetMode="External"/><Relationship Id="rId6737" Type="http://schemas.openxmlformats.org/officeDocument/2006/relationships/hyperlink" Target="https://sei.anatel.gov.br/sei/controlador.php?acao=procedimento_trabalhar&amp;acao_origem=procedimento_controlar&amp;acao_retorno=procedimento_controlar&amp;id_procedimento=13476665&amp;infra_sistema=100000100&amp;infra_unidade_atual=110001100&amp;infra_hash=1f6e16b4a22438aff53620e5eeaa7006bc0db6cc2dead797ebc55a2054d25751" TargetMode="External"/><Relationship Id="rId4288" Type="http://schemas.openxmlformats.org/officeDocument/2006/relationships/hyperlink" Target="https://sei.anatel.gov.br/sei/controlador.php?acao=procedimento_trabalhar&amp;acao_origem=procedimento_controlar&amp;acao_retorno=procedimento_controlar&amp;id_procedimento=13247588&amp;infra_sistema=100000100&amp;infra_unidade_atual=110001100&amp;infra_hash=e2ef30c906477b78cb30abac52ef624fc871e50c42ba442f6283b2bbdaad80d3" TargetMode="External"/><Relationship Id="rId5339" Type="http://schemas.openxmlformats.org/officeDocument/2006/relationships/hyperlink" Target="https://sei.anatel.gov.br/sei/controlador.php?acao=procedimento_trabalhar&amp;acao_origem=procedimento_controlar&amp;acao_retorno=procedimento_controlar&amp;id_procedimento=13336573&amp;infra_sistema=100000100&amp;infra_unidade_atual=110001100&amp;infra_hash=896459a9c3c7d5043c975176bedc86a2317e28c1135e47ded10e199ad13efb06" TargetMode="External"/><Relationship Id="rId9210" Type="http://schemas.openxmlformats.org/officeDocument/2006/relationships/hyperlink" Target="https://sei.anatel.gov.br/sei/controlador.php?acao=procedimento_trabalhar&amp;acao_origem=procedimento_controlar&amp;acao_retorno=procedimento_controlar&amp;id_procedimento=13706443&amp;infra_sistema=100000100&amp;infra_unidade_atual=110001100&amp;infra_hash=e524316ad0c8582bf809082ce3134dd2765f90dbccd4680c148b057abdcea9e6" TargetMode="External"/><Relationship Id="rId1949" Type="http://schemas.openxmlformats.org/officeDocument/2006/relationships/hyperlink" Target="https://sei.anatel.gov.br/sei/controlador.php?acao=procedimento_trabalhar&amp;acao_origem=procedimento_controlar&amp;acao_retorno=procedimento_controlar&amp;id_procedimento=13061169&amp;infra_sistema=100000100&amp;infra_unidade_atual=110001100&amp;infra_hash=3c07bac04adefd1def5017ef4a180a9cac71746156fa468a4df8ae94543c3e32" TargetMode="External"/><Relationship Id="rId5820" Type="http://schemas.openxmlformats.org/officeDocument/2006/relationships/hyperlink" Target="https://sei.anatel.gov.br/sei/controlador.php?acao=procedimento_trabalhar&amp;acao_origem=procedimento_controlar&amp;acao_retorno=procedimento_controlar&amp;id_procedimento=13383762&amp;infra_sistema=100000100&amp;infra_unidade_atual=110001100&amp;infra_hash=8898db5831a9c2b496de2e940d5e1c6e128ab442d2c807b038d0e6dde0a4b68a" TargetMode="External"/><Relationship Id="rId292" Type="http://schemas.openxmlformats.org/officeDocument/2006/relationships/hyperlink" Target="https://sei.anatel.gov.br/sei/controlador.php?acao=procedimento_trabalhar&amp;acao_origem=procedimento_controlar&amp;acao_retorno=procedimento_controlar&amp;id_procedimento=12957385&amp;infra_sistema=100000100&amp;infra_unidade_atual=110001100&amp;infra_hash=912647f2810a54b36858bf12bd60538ae523bb5d336fd211bb9aa4c49704900a" TargetMode="External"/><Relationship Id="rId3371" Type="http://schemas.openxmlformats.org/officeDocument/2006/relationships/hyperlink" Target="https://sei.anatel.gov.br/sei/controlador.php?acao=procedimento_trabalhar&amp;acao_origem=procedimento_controlar&amp;acao_retorno=procedimento_controlar&amp;id_procedimento=13162920&amp;infra_sistema=100000100&amp;infra_unidade_atual=110001100&amp;infra_hash=60a92cd87d840bd633c2e2cdf985877d5db9ac46b8c18e10542e2b17383109fe" TargetMode="External"/><Relationship Id="rId4422" Type="http://schemas.openxmlformats.org/officeDocument/2006/relationships/hyperlink" Target="https://sei.anatel.gov.br/sei/controlador.php?acao=procedimento_trabalhar&amp;acao_origem=procedimento_controlar&amp;acao_retorno=procedimento_controlar&amp;id_procedimento=13261122&amp;infra_sistema=100000100&amp;infra_unidade_atual=110001100&amp;infra_hash=d316a0bf1cc7c2b227af5caaafaeb82f4c6b758e96e77d947244e892d1b2ff1f" TargetMode="External"/><Relationship Id="rId7992" Type="http://schemas.openxmlformats.org/officeDocument/2006/relationships/hyperlink" Target="https://sei.anatel.gov.br/sei/controlador.php?acao=procedimento_trabalhar&amp;acao_origem=procedimento_controlar&amp;acao_retorno=procedimento_controlar&amp;id_procedimento=13599180&amp;infra_sistema=100000100&amp;infra_unidade_atual=110001100&amp;infra_hash=223bf177f08db3dd25e6c7bf0dbf16fddc564541e56ca08abe03a41f63ba65e1" TargetMode="External"/><Relationship Id="rId3024" Type="http://schemas.openxmlformats.org/officeDocument/2006/relationships/hyperlink" Target="https://sei.anatel.gov.br/sei/controlador.php?acao=procedimento_trabalhar&amp;acao_origem=procedimento_controlar&amp;acao_retorno=procedimento_controlar&amp;id_procedimento=13136161&amp;infra_sistema=100000100&amp;infra_unidade_atual=110001100&amp;infra_hash=c156a42510132c22eac10d7ac58a5089ce540028e2559f2562bcfb8a421e5290" TargetMode="External"/><Relationship Id="rId6594" Type="http://schemas.openxmlformats.org/officeDocument/2006/relationships/hyperlink" Target="https://sei.anatel.gov.br/sei/controlador.php?acao=procedimento_trabalhar&amp;acao_origem=procedimento_controlar&amp;acao_retorno=procedimento_controlar&amp;id_procedimento=13461726&amp;infra_sistema=100000100&amp;infra_unidade_atual=110001100&amp;infra_hash=6d96dfada0ad0fade9579a713e090a7895d86d4fb9a091cf8c2c042a08b0e4dd" TargetMode="External"/><Relationship Id="rId7645" Type="http://schemas.openxmlformats.org/officeDocument/2006/relationships/hyperlink" Target="https://sei.anatel.gov.br/sei/controlador.php?acao=procedimento_trabalhar&amp;acao_origem=procedimento_controlar&amp;acao_retorno=procedimento_controlar&amp;id_procedimento=13567848&amp;infra_sistema=100000100&amp;infra_unidade_atual=110001100&amp;infra_hash=9b97f1e59cb90fa73bb2ae22bb2bd346c95bc64bf5480bf7fcf908fc688b1a6d" TargetMode="External"/><Relationship Id="rId5196" Type="http://schemas.openxmlformats.org/officeDocument/2006/relationships/hyperlink" Target="https://sei.anatel.gov.br/sei/controlador.php?acao=procedimento_trabalhar&amp;acao_origem=procedimento_controlar&amp;acao_retorno=procedimento_controlar&amp;id_procedimento=13326028&amp;infra_sistema=100000100&amp;infra_unidade_atual=110001100&amp;infra_hash=69c60838aa4368fda737130ff1faca8066f64c8140192377a2eccdaf7f6371a1" TargetMode="External"/><Relationship Id="rId6247" Type="http://schemas.openxmlformats.org/officeDocument/2006/relationships/hyperlink" Target="https://sei.anatel.gov.br/sei/controlador.php?acao=procedimento_trabalhar&amp;acao_origem=procedimento_controlar&amp;acao_retorno=procedimento_controlar&amp;id_procedimento=13421388&amp;infra_sistema=100000100&amp;infra_unidade_atual=110001100&amp;infra_hash=7e4a74a99ac57dbdac83484af9d756a515f360b2400cec649141a0523e8447fb" TargetMode="External"/><Relationship Id="rId10626" Type="http://schemas.openxmlformats.org/officeDocument/2006/relationships/hyperlink" Target="https://sei.anatel.gov.br/sei/controlador.php?acao=procedimento_trabalhar&amp;acao_origem=procedimento_controlar&amp;acao_retorno=procedimento_controlar&amp;id_procedimento=13827378&amp;infra_sistema=100000100&amp;infra_unidade_atual=110001100&amp;infra_hash=7c310ecadc8afb444547f345a9bec43513d35d6b8df2c5df41a11ebe9f5a3bac" TargetMode="External"/><Relationship Id="rId1459" Type="http://schemas.openxmlformats.org/officeDocument/2006/relationships/hyperlink" Target="https://sei.anatel.gov.br/sei/controlador.php?acao=procedimento_trabalhar&amp;acao_origem=procedimento_controlar&amp;acao_retorno=procedimento_controlar&amp;id_procedimento=13027128&amp;infra_sistema=100000100&amp;infra_unidade_atual=110001100&amp;infra_hash=de782f663fd42dfcfe47df1696941488de3d76b90b6686183fd259b2a6073f03" TargetMode="External"/><Relationship Id="rId2857" Type="http://schemas.openxmlformats.org/officeDocument/2006/relationships/hyperlink" Target="https://sei.anatel.gov.br/sei/controlador.php?acao=procedimento_trabalhar&amp;acao_origem=procedimento_controlar&amp;acao_retorno=procedimento_controlar&amp;id_procedimento=13123445&amp;infra_sistema=100000100&amp;infra_unidade_atual=110001100&amp;infra_hash=450b212a6aa7bd11c5e7eeff67be19e039481a27bfd7e0dec3e611590b1849a0" TargetMode="External"/><Relationship Id="rId3908" Type="http://schemas.openxmlformats.org/officeDocument/2006/relationships/hyperlink" Target="https://sei.anatel.gov.br/sei/controlador.php?acao=procedimento_trabalhar&amp;acao_origem=procedimento_controlar&amp;acao_retorno=procedimento_controlar&amp;id_procedimento=13208904&amp;infra_sistema=100000100&amp;infra_unidade_atual=110001100&amp;infra_hash=9f106e1cf4c5805fd016d604a1299349b1a8c85417ec540f8d1b0020a73af09e" TargetMode="External"/><Relationship Id="rId5330" Type="http://schemas.openxmlformats.org/officeDocument/2006/relationships/hyperlink" Target="https://sei.anatel.gov.br/sei/controlador.php?acao=procedimento_trabalhar&amp;acao_origem=procedimento_controlar&amp;acao_retorno=procedimento_controlar&amp;id_procedimento=13336502&amp;infra_sistema=100000100&amp;infra_unidade_atual=110001100&amp;infra_hash=9d88c7171a9885968d0e8cffe8b7bfde6369268e184fbedd5fe6f3b14a768958" TargetMode="External"/><Relationship Id="rId829" Type="http://schemas.openxmlformats.org/officeDocument/2006/relationships/hyperlink" Target="https://sei.anatel.gov.br/sei/controlador.php?acao=procedimento_trabalhar&amp;acao_origem=procedimento_controlar&amp;acao_retorno=procedimento_controlar&amp;id_procedimento=12986068&amp;infra_sistema=100000100&amp;infra_unidade_atual=110001100&amp;infra_hash=839e41690fee881eadda5100103a107b0668b72db6da36d8474e5d795e3ddf65" TargetMode="External"/><Relationship Id="rId9951" Type="http://schemas.openxmlformats.org/officeDocument/2006/relationships/hyperlink" Target="https://sei.anatel.gov.br/sei/controlador.php?acao=procedimento_trabalhar&amp;acao_origem=procedimento_controlar&amp;acao_retorno=procedimento_controlar&amp;id_procedimento=13774200&amp;infra_sistema=100000100&amp;infra_unidade_atual=110001100&amp;infra_hash=d0f6e22a740a3ee3767dd93175345332443d078d2d18ce73c32f2a6a7121e90b" TargetMode="External"/><Relationship Id="rId1940" Type="http://schemas.openxmlformats.org/officeDocument/2006/relationships/hyperlink" Target="https://sei.anatel.gov.br/sei/controlador.php?acao=procedimento_trabalhar&amp;acao_origem=procedimento_controlar&amp;acao_retorno=procedimento_controlar&amp;id_procedimento=13057815&amp;infra_sistema=100000100&amp;infra_unidade_atual=110001100&amp;infra_hash=20eb775682ab9906b7bee2b6849f0b695e338e27508047a978e5ad1a8e3a940c" TargetMode="External"/><Relationship Id="rId8553" Type="http://schemas.openxmlformats.org/officeDocument/2006/relationships/hyperlink" Target="https://sei.anatel.gov.br/sei/controlador.php?acao=procedimento_trabalhar&amp;acao_origem=procedimento_controlar&amp;acao_retorno=procedimento_controlar&amp;id_procedimento=13647124&amp;infra_sistema=100000100&amp;infra_unidade_atual=110001100&amp;infra_hash=6243dbbf1fc6022c2b05950f2d6710ec563c5f082e1e08bb2c8346bf7ead8f96" TargetMode="External"/><Relationship Id="rId9604" Type="http://schemas.openxmlformats.org/officeDocument/2006/relationships/hyperlink" Target="https://sei.anatel.gov.br/sei/controlador.php?acao=procedimento_trabalhar&amp;acao_origem=procedimento_controlar&amp;acao_retorno=procedimento_controlar&amp;id_procedimento=13745472&amp;infra_sistema=100000100&amp;infra_unidade_atual=110001100&amp;infra_hash=8a5b26059e969fd1cc058ade81f6cd4f2025cb751623089c176efc2aa78bdcaa" TargetMode="External"/><Relationship Id="rId10483" Type="http://schemas.openxmlformats.org/officeDocument/2006/relationships/hyperlink" Target="https://sei.anatel.gov.br/sei/controlador.php?acao=procedimento_trabalhar&amp;acao_origem=procedimento_controlar&amp;acao_retorno=procedimento_controlar&amp;id_procedimento=13815160&amp;infra_sistema=100000100&amp;infra_unidade_atual=110001100&amp;infra_hash=c915d880497d8387ab445902bfbc2f842b9fa3a1233e82bd1129379ad67db22a" TargetMode="External"/><Relationship Id="rId7155" Type="http://schemas.openxmlformats.org/officeDocument/2006/relationships/hyperlink" Target="https://sei.anatel.gov.br/sei/controlador.php?acao=procedimento_trabalhar&amp;acao_origem=procedimento_controlar&amp;acao_retorno=procedimento_controlar&amp;id_procedimento=13512976&amp;infra_sistema=100000100&amp;infra_unidade_atual=110001100&amp;infra_hash=b4b2c8a952800e9b8f824c8089a3faf8cf6496bacb65f7152614a964794837fa" TargetMode="External"/><Relationship Id="rId8206" Type="http://schemas.openxmlformats.org/officeDocument/2006/relationships/hyperlink" Target="https://sei.anatel.gov.br/sei/controlador.php?acao=procedimento_trabalhar&amp;acao_origem=procedimento_controlar&amp;acao_retorno=procedimento_controlar&amp;id_procedimento=13614557&amp;infra_sistema=100000100&amp;infra_unidade_atual=110001100&amp;infra_hash=3fa8dc0c89e8190072a961d8a449a6871b75692ccb67178a04acc4609ef93dcb" TargetMode="External"/><Relationship Id="rId10136" Type="http://schemas.openxmlformats.org/officeDocument/2006/relationships/hyperlink" Target="https://sei.anatel.gov.br/sei/controlador.php?acao=procedimento_trabalhar&amp;acao_origem=procedimento_controlar&amp;acao_retorno=procedimento_controlar&amp;id_procedimento=13788727&amp;infra_sistema=100000100&amp;infra_unidade_atual=110001100&amp;infra_hash=ea377aba64119f4704c5b3a86f7cddaffa313f8f143c9979dda8566ac2031cc9" TargetMode="External"/><Relationship Id="rId3765" Type="http://schemas.openxmlformats.org/officeDocument/2006/relationships/hyperlink" Target="https://sei.anatel.gov.br/sei/controlador.php?acao=procedimento_trabalhar&amp;acao_origem=procedimento_controlar&amp;acao_retorno=procedimento_controlar&amp;id_procedimento=13197856&amp;infra_sistema=100000100&amp;infra_unidade_atual=110001100&amp;infra_hash=a7e362da2bba4a84e25cbba99a9eabdbd6178abd14e4fda06aa484ca897f22c6" TargetMode="External"/><Relationship Id="rId4816" Type="http://schemas.openxmlformats.org/officeDocument/2006/relationships/hyperlink" Target="https://sei.anatel.gov.br/sei/controlador.php?acao=procedimento_trabalhar&amp;acao_origem=procedimento_controlar&amp;acao_retorno=procedimento_controlar&amp;id_procedimento=13294254&amp;infra_sistema=100000100&amp;infra_unidade_atual=110001100&amp;infra_hash=894071dcadec856ec48c0441e5f92c764e55115aa323223c235a32db0aa4fdf8" TargetMode="External"/><Relationship Id="rId686" Type="http://schemas.openxmlformats.org/officeDocument/2006/relationships/hyperlink" Target="https://sei.anatel.gov.br/sei/controlador.php?acao=procedimento_trabalhar&amp;acao_origem=procedimento_controlar&amp;acao_retorno=procedimento_controlar&amp;id_procedimento=12975632&amp;infra_sistema=100000100&amp;infra_unidade_atual=110001100&amp;infra_hash=8a19c64b9514ada8429db0ad937b836bfa039cb10ad37cc25006b14e5b2dfecd" TargetMode="External"/><Relationship Id="rId2367" Type="http://schemas.openxmlformats.org/officeDocument/2006/relationships/hyperlink" Target="https://sei.anatel.gov.br/sei/controlador.php?acao=procedimento_trabalhar&amp;acao_origem=procedimento_controlar&amp;acao_retorno=procedimento_controlar&amp;id_procedimento=13091433&amp;infra_sistema=100000100&amp;infra_unidade_atual=110001100&amp;infra_hash=903014f9f9d5585652fd9ca933613686da415bcc77126b1f80b88bc5cf5f269c" TargetMode="External"/><Relationship Id="rId3418" Type="http://schemas.openxmlformats.org/officeDocument/2006/relationships/hyperlink" Target="https://sei.anatel.gov.br/sei/controlador.php?acao=procedimento_trabalhar&amp;acao_origem=procedimento_controlar&amp;acao_retorno=procedimento_controlar&amp;id_procedimento=13158207&amp;infra_sistema=100000100&amp;infra_unidade_atual=110001100&amp;infra_hash=fb1a96e4d7ed516061c9298f3c65f6c86c678f52290ac8f2cc35889b187d60b3" TargetMode="External"/><Relationship Id="rId339" Type="http://schemas.openxmlformats.org/officeDocument/2006/relationships/hyperlink" Target="https://sei.anatel.gov.br/sei/controlador.php?acao=procedimento_trabalhar&amp;acao_origem=procedimento_controlar&amp;acao_retorno=procedimento_controlar&amp;id_procedimento=12961818&amp;infra_sistema=100000100&amp;infra_unidade_atual=110001100&amp;infra_hash=bc527457bbf669329bd2f8e8af56413a7e1b05e66483a3d2f0d9dd11ca0819b3" TargetMode="External"/><Relationship Id="rId6988" Type="http://schemas.openxmlformats.org/officeDocument/2006/relationships/hyperlink" Target="https://sei.anatel.gov.br/sei/controlador.php?acao=procedimento_trabalhar&amp;acao_origem=procedimento_controlar&amp;acao_retorno=procedimento_controlar&amp;id_procedimento=13503920&amp;infra_sistema=100000100&amp;infra_unidade_atual=110001100&amp;infra_hash=bdc71cc394514ed13c4d71d472da4429b59502bc2ee974b685ab6ea48872e4ea" TargetMode="External"/><Relationship Id="rId9461" Type="http://schemas.openxmlformats.org/officeDocument/2006/relationships/hyperlink" Target="https://sei.anatel.gov.br/sei/controlador.php?acao=procedimento_trabalhar&amp;acao_origem=procedimento_controlar&amp;acao_retorno=procedimento_controlar&amp;id_procedimento=13727175&amp;infra_sistema=100000100&amp;infra_unidade_atual=110001100&amp;infra_hash=8957c08bd51ed558da95079c4a33614a2e1569ef25dacdf4b58c3d1b3e877a2a" TargetMode="External"/><Relationship Id="rId8063" Type="http://schemas.openxmlformats.org/officeDocument/2006/relationships/hyperlink" Target="https://sei.anatel.gov.br/sei/controlador.php?acao=procedimento_trabalhar&amp;acao_origem=procedimento_controlar&amp;acao_retorno=procedimento_controlar&amp;id_procedimento=13603432&amp;infra_sistema=100000100&amp;infra_unidade_atual=110001100&amp;infra_hash=d4f6b73b9ee5d2d3b0d3b6a2a37304c0c18628ab2ed2d630a96fa70878ad6fba" TargetMode="External"/><Relationship Id="rId9114" Type="http://schemas.openxmlformats.org/officeDocument/2006/relationships/hyperlink" Target="https://sei.anatel.gov.br/sei/controlador.php?acao=procedimento_trabalhar&amp;acao_origem=procedimento_controlar&amp;acao_retorno=procedimento_controlar&amp;id_procedimento=13696869&amp;infra_sistema=100000100&amp;infra_unidade_atual=110001100&amp;infra_hash=d4ecb2bf988da1b962b03bae8122d7590fe1752ba33753ed4b6a40a30d9ceef1" TargetMode="External"/><Relationship Id="rId820" Type="http://schemas.openxmlformats.org/officeDocument/2006/relationships/hyperlink" Target="https://sei.anatel.gov.br/sei/controlador.php?acao=procedimento_trabalhar&amp;acao_origem=procedimento_controlar&amp;acao_retorno=procedimento_controlar&amp;id_procedimento=12987061&amp;infra_sistema=100000100&amp;infra_unidade_atual=110001100&amp;infra_hash=9b2d4d9447ccb69d6c1fbec1e1c74769237b7391dc05dbaa2015d9c7765309ac" TargetMode="External"/><Relationship Id="rId1450" Type="http://schemas.openxmlformats.org/officeDocument/2006/relationships/hyperlink" Target="https://sei.anatel.gov.br/sei/controlador.php?acao=procedimento_trabalhar&amp;acao_origem=procedimento_controlar&amp;acao_retorno=procedimento_controlar&amp;id_procedimento=13011823&amp;infra_sistema=100000100&amp;infra_unidade_atual=110001100&amp;infra_hash=bed9d54d0657586c4d43e4003185a56bacdaed5be63c5e7bf43eeeb23c5a015a" TargetMode="External"/><Relationship Id="rId2501" Type="http://schemas.openxmlformats.org/officeDocument/2006/relationships/hyperlink" Target="https://sei.anatel.gov.br/sei/controlador.php?acao=procedimento_trabalhar&amp;acao_origem=procedimento_controlar&amp;acao_retorno=procedimento_controlar&amp;id_procedimento=13101657&amp;infra_sistema=100000100&amp;infra_unidade_atual=110001100&amp;infra_hash=71ccea3da287f38f9aebfd6474c86062e70d518b603bbb4590e2e2c2a21242cb" TargetMode="External"/><Relationship Id="rId1103" Type="http://schemas.openxmlformats.org/officeDocument/2006/relationships/hyperlink" Target="https://sei.anatel.gov.br/sei/controlador.php?acao=procedimento_trabalhar&amp;acao_origem=procedimento_controlar&amp;acao_retorno=procedimento_controlar&amp;id_procedimento=13006363&amp;infra_sistema=100000100&amp;infra_unidade_atual=110001100&amp;infra_hash=b17ce1a528930abd5181b2cde11236660c0ed194c02574cdfca610a39188515b" TargetMode="External"/><Relationship Id="rId4673" Type="http://schemas.openxmlformats.org/officeDocument/2006/relationships/hyperlink" Target="https://sei.anatel.gov.br/sei/controlador.php?acao=procedimento_trabalhar&amp;acao_origem=procedimento_controlar&amp;acao_retorno=procedimento_controlar&amp;id_procedimento=13286251&amp;infra_sistema=100000100&amp;infra_unidade_atual=110001100&amp;infra_hash=d9ccb17b72b66ca083b0c33c496b4170cb4c5b55bf9db96b63eaae7ad49c4f00" TargetMode="External"/><Relationship Id="rId5724" Type="http://schemas.openxmlformats.org/officeDocument/2006/relationships/hyperlink" Target="https://sei.anatel.gov.br/sei/controlador.php?acao=procedimento_trabalhar&amp;acao_origem=procedimento_controlar&amp;acao_retorno=procedimento_controlar&amp;id_procedimento=13371933&amp;infra_sistema=100000100&amp;infra_unidade_atual=110001100&amp;infra_hash=147758e37571bc01bcedeb7d27f0996ffe943875e1ff09eb2856e8e148768b58" TargetMode="External"/><Relationship Id="rId3275" Type="http://schemas.openxmlformats.org/officeDocument/2006/relationships/hyperlink" Target="https://sei.anatel.gov.br/sei/controlador.php?acao=procedimento_trabalhar&amp;acao_origem=procedimento_controlar&amp;acao_retorno=procedimento_controlar&amp;id_procedimento=13152381&amp;infra_sistema=100000100&amp;infra_unidade_atual=110001100&amp;infra_hash=9c2d19d039dc81064abb3274672bee1bb68b80e61009fe27136881f2aba8bdc3" TargetMode="External"/><Relationship Id="rId4326" Type="http://schemas.openxmlformats.org/officeDocument/2006/relationships/hyperlink" Target="https://sei.anatel.gov.br/sei/controlador.php?acao=procedimento_trabalhar&amp;acao_origem=procedimento_controlar&amp;acao_retorno=procedimento_controlar&amp;id_procedimento=13252085&amp;infra_sistema=100000100&amp;infra_unidade_atual=110001100&amp;infra_hash=47c4e61d33ce55305a40337a6be181a99a181eef83b098a7549bf48564882d02" TargetMode="External"/><Relationship Id="rId7896" Type="http://schemas.openxmlformats.org/officeDocument/2006/relationships/hyperlink" Target="https://sei.anatel.gov.br/sei/controlador.php?acao=procedimento_trabalhar&amp;acao_origem=procedimento_controlar&amp;acao_retorno=procedimento_controlar&amp;id_procedimento=13590526&amp;infra_sistema=100000100&amp;infra_unidade_atual=110001100&amp;infra_hash=db41ee3efe4184518945f0877542938af7764e7a18ac2b6e62748f84fea03d33" TargetMode="External"/><Relationship Id="rId8947" Type="http://schemas.openxmlformats.org/officeDocument/2006/relationships/hyperlink" Target="https://sei.anatel.gov.br/sei/controlador.php?acao=procedimento_trabalhar&amp;acao_origem=procedimento_controlar&amp;acao_retorno=procedimento_controlar&amp;id_procedimento=13684994&amp;infra_sistema=100000100&amp;infra_unidade_atual=110001100&amp;infra_hash=9ad091cd38c4cc006d9a6a4332bf19e1533f033fcbd3e1e7d039ad32a7230477" TargetMode="External"/><Relationship Id="rId196" Type="http://schemas.openxmlformats.org/officeDocument/2006/relationships/hyperlink" Target="https://sei.anatel.gov.br/sei/controlador.php?acao=procedimento_trabalhar&amp;acao_origem=procedimento_controlar&amp;acao_retorno=procedimento_controlar&amp;id_procedimento=12949714&amp;infra_sistema=100000100&amp;infra_unidade_atual=110001100&amp;infra_hash=fe13a55827ca1746a8889044a63b199617aa07f59f5067b398ad7cbcbb0c6feb" TargetMode="External"/><Relationship Id="rId6498" Type="http://schemas.openxmlformats.org/officeDocument/2006/relationships/hyperlink" Target="https://sei.anatel.gov.br/sei/controlador.php?acao=procedimento_trabalhar&amp;acao_origem=procedimento_controlar&amp;acao_retorno=procedimento_controlar&amp;id_procedimento=13446808&amp;infra_sistema=100000100&amp;infra_unidade_atual=110001100&amp;infra_hash=a517087dd49fe1770ef11b839eb3d79ce99b142b5ac8e6cf51e29cbb82709bcd" TargetMode="External"/><Relationship Id="rId7549" Type="http://schemas.openxmlformats.org/officeDocument/2006/relationships/hyperlink" Target="https://sei.anatel.gov.br/sei/controlador.php?acao=procedimento_trabalhar&amp;acao_origem=procedimento_controlar&amp;acao_retorno=procedimento_controlar&amp;id_procedimento=13557933&amp;infra_sistema=100000100&amp;infra_unidade_atual=110001100&amp;infra_hash=748a250eddb1b0779aabb8f876f4b3ecfe451456ca3a76523128828622d2de1c" TargetMode="External"/><Relationship Id="rId330" Type="http://schemas.openxmlformats.org/officeDocument/2006/relationships/hyperlink" Target="https://sei.anatel.gov.br/sei/controlador.php?acao=procedimento_trabalhar&amp;acao_origem=procedimento_controlar&amp;acao_retorno=procedimento_controlar&amp;id_procedimento=12958052&amp;infra_sistema=100000100&amp;infra_unidade_atual=110001100&amp;infra_hash=d0dca8e8048d1461eb82edb151152203f1c31560c75482aba5461032639902cd" TargetMode="External"/><Relationship Id="rId2011" Type="http://schemas.openxmlformats.org/officeDocument/2006/relationships/hyperlink" Target="https://sei.anatel.gov.br/sei/controlador.php?acao=procedimento_trabalhar&amp;acao_origem=procedimento_controlar&amp;acao_retorno=procedimento_controlar&amp;id_procedimento=13068776&amp;infra_sistema=100000100&amp;infra_unidade_atual=110001100&amp;infra_hash=40b42ae5eb132bb006a652d33ea8a0cc3646460f1310edbe356dab86740b9e13" TargetMode="External"/><Relationship Id="rId4183" Type="http://schemas.openxmlformats.org/officeDocument/2006/relationships/hyperlink" Target="https://sei.anatel.gov.br/sei/controlador.php?acao=procedimento_trabalhar&amp;acao_origem=procedimento_controlar&amp;acao_retorno=procedimento_controlar&amp;id_procedimento=13240059&amp;infra_sistema=100000100&amp;infra_unidade_atual=110001100&amp;infra_hash=09a22cd5747b3c2d7be3f9a6f3dee474dc4b9c4e63a7806eae5d4e29e636c993" TargetMode="External"/><Relationship Id="rId5581" Type="http://schemas.openxmlformats.org/officeDocument/2006/relationships/hyperlink" Target="https://sei.anatel.gov.br/sei/controlador.php?acao=procedimento_trabalhar&amp;acao_origem=procedimento_controlar&amp;acao_retorno=procedimento_controlar&amp;id_procedimento=13355498&amp;infra_sistema=100000100&amp;infra_unidade_atual=110001100&amp;infra_hash=5646ea864c6719ab7d06cf62bb510e071aa64e5d95d9336c2e8b02e5d808ef8c" TargetMode="External"/><Relationship Id="rId6632" Type="http://schemas.openxmlformats.org/officeDocument/2006/relationships/hyperlink" Target="https://sei.anatel.gov.br/sei/controlador.php?acao=procedimento_trabalhar&amp;acao_origem=procedimento_controlar&amp;acao_retorno=procedimento_controlar&amp;id_procedimento=13464064&amp;infra_sistema=100000100&amp;infra_unidade_atual=110001100&amp;infra_hash=ac234e0c0ca0d41406532167ab54a3ed612b6fcb151abd63829a2e88310bde23" TargetMode="External"/><Relationship Id="rId5234" Type="http://schemas.openxmlformats.org/officeDocument/2006/relationships/hyperlink" Target="https://sei.anatel.gov.br/sei/controlador.php?acao=procedimento_trabalhar&amp;acao_origem=procedimento_controlar&amp;acao_retorno=procedimento_controlar&amp;id_procedimento=13328260&amp;infra_sistema=100000100&amp;infra_unidade_atual=110001100&amp;infra_hash=ce91e0a147fb47775eedda17d249cfb2a43807b0c3ecbe5ab1700994a2a01b37" TargetMode="External"/><Relationship Id="rId9855" Type="http://schemas.openxmlformats.org/officeDocument/2006/relationships/hyperlink" Target="https://sei.anatel.gov.br/sei/controlador.php?acao=procedimento_trabalhar&amp;acao_origem=procedimento_controlar&amp;acao_retorno=procedimento_controlar&amp;id_procedimento=13768958&amp;infra_sistema=100000100&amp;infra_unidade_atual=110001100&amp;infra_hash=974c114da788884384a5efa106bcbf11256b6b2b73a7fc45c6059b5dc6862f31" TargetMode="External"/><Relationship Id="rId69" Type="http://schemas.openxmlformats.org/officeDocument/2006/relationships/hyperlink" Target="https://sei.anatel.gov.br/sei/controlador.php?acao=procedimento_trabalhar&amp;acao_origem=procedimento_controlar&amp;acao_retorno=procedimento_controlar&amp;id_procedimento=12954635&amp;infra_sistema=100000100&amp;infra_unidade_atual=110001100&amp;infra_hash=ff9e7be6cbef9a7f42032ca5ed572b944ffb269d332d5c1d5f870b20f7af2c69" TargetMode="External"/><Relationship Id="rId1844" Type="http://schemas.openxmlformats.org/officeDocument/2006/relationships/hyperlink" Target="https://sei.anatel.gov.br/sei/controlador.php?acao=procedimento_trabalhar&amp;acao_origem=procedimento_controlar&amp;acao_retorno=procedimento_controlar&amp;id_procedimento=13059730&amp;infra_sistema=100000100&amp;infra_unidade_atual=110001100&amp;infra_hash=dd5f141e1018fcf48c544fde730ca04b6b3f164c8fe854a8a9a0d4c54d10162d" TargetMode="External"/><Relationship Id="rId8457" Type="http://schemas.openxmlformats.org/officeDocument/2006/relationships/hyperlink" Target="https://sei.anatel.gov.br/sei/controlador.php?acao=procedimento_trabalhar&amp;acao_origem=procedimento_controlar&amp;acao_retorno=procedimento_controlar&amp;id_procedimento=13639013&amp;infra_sistema=100000100&amp;infra_unidade_atual=110001100&amp;infra_hash=df01cdd1efc80ecd4e14e6a6a193db6bdccadff445072803d9505b93c7d3da15" TargetMode="External"/><Relationship Id="rId9508" Type="http://schemas.openxmlformats.org/officeDocument/2006/relationships/hyperlink" Target="https://sei.anatel.gov.br/sei/controlador.php?acao=procedimento_trabalhar&amp;acao_origem=procedimento_controlar&amp;acao_retorno=procedimento_controlar&amp;id_procedimento=13735855&amp;infra_sistema=100000100&amp;infra_unidade_atual=110001100&amp;infra_hash=48ece66aad4d7f8a8c3d6d65a74e86bde70112f3664a45bddcfa1ce404c5d2db" TargetMode="External"/><Relationship Id="rId10387" Type="http://schemas.openxmlformats.org/officeDocument/2006/relationships/hyperlink" Target="https://sei.anatel.gov.br/sei/controlador.php?acao=procedimento_trabalhar&amp;acao_origem=procedimento_controlar&amp;acao_retorno=procedimento_controlar&amp;id_procedimento=13808130&amp;infra_sistema=100000100&amp;infra_unidade_atual=110001100&amp;infra_hash=8afb93eefa7d2960ef7e08f707b9aa84abcdfa4f0de3a02314213d4715499c63" TargetMode="External"/><Relationship Id="rId7059" Type="http://schemas.openxmlformats.org/officeDocument/2006/relationships/hyperlink" Target="https://sei.anatel.gov.br/sei/controlador.php?acao=procedimento_trabalhar&amp;acao_origem=procedimento_controlar&amp;acao_retorno=procedimento_controlar&amp;id_procedimento=13510307&amp;infra_sistema=100000100&amp;infra_unidade_atual=110001100&amp;infra_hash=751d5606e7bffd9046585932566c05877223a442ee9a7f4904ac335410273fef" TargetMode="External"/><Relationship Id="rId3669" Type="http://schemas.openxmlformats.org/officeDocument/2006/relationships/hyperlink" Target="https://sei.anatel.gov.br/sei/controlador.php?acao=procedimento_trabalhar&amp;acao_origem=procedimento_controlar&amp;acao_retorno=procedimento_controlar&amp;id_procedimento=13187165&amp;infra_sistema=100000100&amp;infra_unidade_atual=110001100&amp;infra_hash=347805093fa601cae2ca73134db07b86cd55842efd82f5a488cdcdebfd835d1e" TargetMode="External"/><Relationship Id="rId7540" Type="http://schemas.openxmlformats.org/officeDocument/2006/relationships/hyperlink" Target="https://sei.anatel.gov.br/sei/controlador.php?acao=procedimento_trabalhar&amp;acao_origem=procedimento_controlar&amp;acao_retorno=procedimento_controlar&amp;id_procedimento=13557074&amp;infra_sistema=100000100&amp;infra_unidade_atual=110001100&amp;infra_hash=26cf3024755db25faa1d2eba01e48b1292118d7eaf611063ade644eef2feb20a" TargetMode="External"/><Relationship Id="rId5091" Type="http://schemas.openxmlformats.org/officeDocument/2006/relationships/hyperlink" Target="https://sei.anatel.gov.br/sei/controlador.php?acao=procedimento_trabalhar&amp;acao_origem=procedimento_controlar&amp;acao_retorno=procedimento_controlar&amp;id_procedimento=13319156&amp;infra_sistema=100000100&amp;infra_unidade_atual=110001100&amp;infra_hash=735bf81f975a89f0bd13b642cc2eedf5371aed5f6cd3aeb42264e40eb6c7e7ea" TargetMode="External"/><Relationship Id="rId6142" Type="http://schemas.openxmlformats.org/officeDocument/2006/relationships/hyperlink" Target="https://sei.anatel.gov.br/sei/controlador.php?acao=procedimento_trabalhar&amp;acao_origem=procedimento_controlar&amp;acao_retorno=procedimento_controlar&amp;id_procedimento=13410562&amp;infra_sistema=100000100&amp;infra_unidade_atual=110001100&amp;infra_hash=bca3143593177d41724bde93dde5631e4d74fd3ea2625c435b1d8fedcead9580" TargetMode="External"/><Relationship Id="rId10521" Type="http://schemas.openxmlformats.org/officeDocument/2006/relationships/hyperlink" Target="https://sei.anatel.gov.br/sei/controlador.php?acao=procedimento_trabalhar&amp;acao_origem=procedimento_controlar&amp;acao_retorno=procedimento_controlar&amp;id_procedimento=13819334&amp;infra_sistema=100000100&amp;infra_unidade_atual=110001100&amp;infra_hash=989a675e131ee4f840a550a5febe8ccd9259148ff71a3393e7d7c55964de8484" TargetMode="External"/><Relationship Id="rId2752" Type="http://schemas.openxmlformats.org/officeDocument/2006/relationships/hyperlink" Target="https://sei.anatel.gov.br/sei/controlador.php?acao=procedimento_trabalhar&amp;acao_origem=procedimento_controlar&amp;acao_retorno=procedimento_controlar&amp;id_procedimento=13114457&amp;infra_sistema=100000100&amp;infra_unidade_atual=110001100&amp;infra_hash=3db8d283e3134016217c5bbb4d19def9396075fcee406179bb38581de14ee56d" TargetMode="External"/><Relationship Id="rId3803" Type="http://schemas.openxmlformats.org/officeDocument/2006/relationships/hyperlink" Target="https://sei.anatel.gov.br/sei/controlador.php?acao=procedimento_trabalhar&amp;acao_origem=procedimento_controlar&amp;acao_retorno=procedimento_controlar&amp;id_procedimento=13200141&amp;infra_sistema=100000100&amp;infra_unidade_atual=110001100&amp;infra_hash=dc7beb87031405b99f90e05fe2c059da8e083176317d77403d8e60f76edc0128" TargetMode="External"/><Relationship Id="rId9365" Type="http://schemas.openxmlformats.org/officeDocument/2006/relationships/hyperlink" Target="https://sei.anatel.gov.br/sei/controlador.php?acao=procedimento_trabalhar&amp;acao_origem=procedimento_controlar&amp;acao_retorno=procedimento_controlar&amp;id_procedimento=13721674&amp;infra_sistema=100000100&amp;infra_unidade_atual=110001100&amp;infra_hash=665315cedbd2731b9c85d3c63984a0529baa9d6682247c046646519cea3f689d" TargetMode="External"/><Relationship Id="rId724" Type="http://schemas.openxmlformats.org/officeDocument/2006/relationships/hyperlink" Target="https://sei.anatel.gov.br/sei/controlador.php?acao=procedimento_trabalhar&amp;acao_origem=procedimento_controlar&amp;acao_retorno=procedimento_controlar&amp;id_procedimento=12982049&amp;infra_sistema=100000100&amp;infra_unidade_atual=110001100&amp;infra_hash=3ab0c9f3c586fb8068397578b751a4134e5da328d23fa1882b502da0647727f0" TargetMode="External"/><Relationship Id="rId1354" Type="http://schemas.openxmlformats.org/officeDocument/2006/relationships/hyperlink" Target="https://sei.anatel.gov.br/sei/controlador.php?acao=procedimento_trabalhar&amp;acao_origem=procedimento_controlar&amp;acao_retorno=procedimento_controlar&amp;id_procedimento=13012891&amp;infra_sistema=100000100&amp;infra_unidade_atual=110001100&amp;infra_hash=64f7cea1527e76c2649fcd3a65b42b592eb0e7c6ad764b7b6285ecbb87f7fca1" TargetMode="External"/><Relationship Id="rId2405" Type="http://schemas.openxmlformats.org/officeDocument/2006/relationships/hyperlink" Target="https://sei.anatel.gov.br/sei/controlador.php?acao=procedimento_trabalhar&amp;acao_origem=procedimento_controlar&amp;acao_retorno=procedimento_controlar&amp;id_procedimento=13092588&amp;infra_sistema=100000100&amp;infra_unidade_atual=110001100&amp;infra_hash=d13610d6747089f80a7e91f108d1068f07d6881bfa5362259bb1de2091ba31ef" TargetMode="External"/><Relationship Id="rId5975" Type="http://schemas.openxmlformats.org/officeDocument/2006/relationships/hyperlink" Target="https://sei.anatel.gov.br/sei/controlador.php?acao=procedimento_trabalhar&amp;acao_origem=procedimento_controlar&amp;acao_retorno=procedimento_controlar&amp;id_procedimento=13393101&amp;infra_sistema=100000100&amp;infra_unidade_atual=110001100&amp;infra_hash=ddb636a0406b670b7fd04b5479312668ee039043284dfa2900bea2ff07096c1a" TargetMode="External"/><Relationship Id="rId9018" Type="http://schemas.openxmlformats.org/officeDocument/2006/relationships/hyperlink" Target="https://sei.anatel.gov.br/sei/controlador.php?acao=procedimento_trabalhar&amp;acao_origem=procedimento_controlar&amp;acao_retorno=procedimento_controlar&amp;id_procedimento=13688073&amp;infra_sistema=100000100&amp;infra_unidade_atual=110001100&amp;infra_hash=32158c50edf84cb4c1c579050368c2d4e97ff2b574b35e459e309b913865ac3c" TargetMode="External"/><Relationship Id="rId60" Type="http://schemas.openxmlformats.org/officeDocument/2006/relationships/hyperlink" Target="https://sei.anatel.gov.br/sei/controlador.php?acao=procedimento_trabalhar&amp;acao_origem=procedimento_controlar&amp;acao_retorno=procedimento_controlar&amp;id_procedimento=12691860&amp;infra_sistema=100000100&amp;infra_unidade_atual=110001100&amp;infra_hash=c45c41cb4d8e8d2c3a432b8922c45c257954e72d97e3d2b9cc34cad3310caed7" TargetMode="External"/><Relationship Id="rId1007" Type="http://schemas.openxmlformats.org/officeDocument/2006/relationships/hyperlink" Target="https://sei.anatel.gov.br/sei/controlador.php?acao=procedimento_trabalhar&amp;acao_origem=procedimento_controlar&amp;acao_retorno=procedimento_controlar&amp;id_procedimento=12997582&amp;infra_sistema=100000100&amp;infra_unidade_atual=110001100&amp;infra_hash=e99db0d41c1ba21b42ec42148f42a72a3668eeee595d1b4e49e21ca50744ee9d" TargetMode="External"/><Relationship Id="rId4577" Type="http://schemas.openxmlformats.org/officeDocument/2006/relationships/hyperlink" Target="https://sei.anatel.gov.br/sei/controlador.php?acao=procedimento_trabalhar&amp;acao_origem=procedimento_controlar&amp;acao_retorno=procedimento_controlar&amp;id_procedimento=13275723&amp;infra_sistema=100000100&amp;infra_unidade_atual=110001100&amp;infra_hash=c426222bbc5f4f70518b0c8400a5776b73829fab698b65f5b44e66193d117d65" TargetMode="External"/><Relationship Id="rId5628" Type="http://schemas.openxmlformats.org/officeDocument/2006/relationships/hyperlink" Target="https://sei.anatel.gov.br/sei/controlador.php?acao=procedimento_trabalhar&amp;acao_origem=procedimento_controlar&amp;acao_retorno=procedimento_controlar&amp;id_procedimento=13358344&amp;infra_sistema=100000100&amp;infra_unidade_atual=110001100&amp;infra_hash=37d0bb941b6c6b94990eca6ed9f5893e80ba88ed3fa97681db245ecf5124e622" TargetMode="External"/><Relationship Id="rId3179" Type="http://schemas.openxmlformats.org/officeDocument/2006/relationships/hyperlink" Target="https://sei.anatel.gov.br/sei/controlador.php?acao=procedimento_trabalhar&amp;acao_origem=procedimento_controlar&amp;acao_retorno=procedimento_controlar&amp;id_procedimento=13144853&amp;infra_sistema=100000100&amp;infra_unidade_atual=110001100&amp;infra_hash=d86c3a619393908cfd68c2281668180ef307f09720098a18a3e41e990dc1c1b9" TargetMode="External"/><Relationship Id="rId7050" Type="http://schemas.openxmlformats.org/officeDocument/2006/relationships/hyperlink" Target="https://sei.anatel.gov.br/sei/controlador.php?acao=procedimento_trabalhar&amp;acao_origem=procedimento_controlar&amp;acao_retorno=procedimento_controlar&amp;id_procedimento=13508514&amp;infra_sistema=100000100&amp;infra_unidade_atual=110001100&amp;infra_hash=e78d10afeb1538d3e83314108dc0958fbac0a8c6f65e9612b65eeb1a253fa88e" TargetMode="External"/><Relationship Id="rId8101" Type="http://schemas.openxmlformats.org/officeDocument/2006/relationships/hyperlink" Target="https://sei.anatel.gov.br/sei/controlador.php?acao=procedimento_trabalhar&amp;acao_origem=procedimento_controlar&amp;acao_retorno=procedimento_controlar&amp;id_procedimento=13607019&amp;infra_sistema=100000100&amp;infra_unidade_atual=110001100&amp;infra_hash=6bcde8d4e770727193448a517c6d24907619c6e1d7b3af55f9078284a5e22911" TargetMode="External"/><Relationship Id="rId10031" Type="http://schemas.openxmlformats.org/officeDocument/2006/relationships/hyperlink" Target="https://sei.anatel.gov.br/sei/controlador.php?acao=procedimento_trabalhar&amp;acao_origem=procedimento_controlar&amp;acao_retorno=procedimento_controlar&amp;id_procedimento=13779787&amp;infra_sistema=100000100&amp;infra_unidade_atual=110001100&amp;infra_hash=dc4850bdee1f46ad97d70829e0ccb898c2e8b4361220903dbaea9744633234e7" TargetMode="External"/><Relationship Id="rId581" Type="http://schemas.openxmlformats.org/officeDocument/2006/relationships/hyperlink" Target="https://sei.anatel.gov.br/sei/controlador.php?acao=procedimento_trabalhar&amp;acao_origem=procedimento_controlar&amp;acao_retorno=procedimento_controlar&amp;id_procedimento=12976059&amp;infra_sistema=100000100&amp;infra_unidade_atual=110001100&amp;infra_hash=4654743cc6de431789b62f350790cbb2b1b21677eb60b8ffb47ebf790b2f6fb1" TargetMode="External"/><Relationship Id="rId2262" Type="http://schemas.openxmlformats.org/officeDocument/2006/relationships/hyperlink" Target="https://sei.anatel.gov.br/sei/controlador.php?acao=procedimento_trabalhar&amp;acao_origem=procedimento_controlar&amp;acao_retorno=procedimento_controlar&amp;id_procedimento=13084937&amp;infra_sistema=100000100&amp;infra_unidade_atual=110001100&amp;infra_hash=e8bb3b99fc87d3ccee5e5fed1737b84fc88b51a083275afad1b0adb3df2852a7" TargetMode="External"/><Relationship Id="rId3660" Type="http://schemas.openxmlformats.org/officeDocument/2006/relationships/hyperlink" Target="https://sei.anatel.gov.br/sei/controlador.php?acao=procedimento_trabalhar&amp;acao_origem=procedimento_controlar&amp;acao_retorno=procedimento_controlar&amp;id_procedimento=13186349&amp;infra_sistema=100000100&amp;infra_unidade_atual=110001100&amp;infra_hash=5b52df8894c7c1de4f52a01d149a486eff3f04fd52742a8b3dd3245805257363" TargetMode="External"/><Relationship Id="rId4711" Type="http://schemas.openxmlformats.org/officeDocument/2006/relationships/hyperlink" Target="https://sei.anatel.gov.br/sei/controlador.php?acao=procedimento_trabalhar&amp;acao_origem=procedimento_controlar&amp;acao_retorno=procedimento_controlar&amp;id_procedimento=13290953&amp;infra_sistema=100000100&amp;infra_unidade_atual=110001100&amp;infra_hash=f01475d0f7ca43380e23b44f45948d6bea6426a329726723d36dcf9486581152" TargetMode="External"/><Relationship Id="rId234" Type="http://schemas.openxmlformats.org/officeDocument/2006/relationships/hyperlink" Target="https://sei.anatel.gov.br/sei/controlador.php?acao=procedimento_trabalhar&amp;acao_origem=procedimento_controlar&amp;acao_retorno=procedimento_controlar&amp;id_procedimento=12952055&amp;infra_sistema=100000100&amp;infra_unidade_atual=110001100&amp;infra_hash=ebff2640fbb65bcf24dc13dc84579da3c57351c2900365b33d41783ca6c87cab" TargetMode="External"/><Relationship Id="rId3313" Type="http://schemas.openxmlformats.org/officeDocument/2006/relationships/hyperlink" Target="https://sei.anatel.gov.br/sei/controlador.php?acao=procedimento_trabalhar&amp;acao_origem=procedimento_controlar&amp;acao_retorno=procedimento_controlar&amp;id_procedimento=13156568&amp;infra_sistema=100000100&amp;infra_unidade_atual=110001100&amp;infra_hash=756a48ba5c3c426cc5f9ebc0e3b0f06721b98a84e5642afe473778cd7d770dfe" TargetMode="External"/><Relationship Id="rId6883" Type="http://schemas.openxmlformats.org/officeDocument/2006/relationships/hyperlink" Target="https://sei.anatel.gov.br/sei/controlador.php?acao=procedimento_trabalhar&amp;acao_origem=procedimento_controlar&amp;acao_retorno=procedimento_controlar&amp;id_procedimento=13490653&amp;infra_sistema=100000100&amp;infra_unidade_atual=110001100&amp;infra_hash=2b4b2574084df32c61b12740579343a71696f79b9c5f77ea2c6fd8830458daff" TargetMode="External"/><Relationship Id="rId7934" Type="http://schemas.openxmlformats.org/officeDocument/2006/relationships/hyperlink" Target="https://sei.anatel.gov.br/sei/controlador.php?acao=procedimento_trabalhar&amp;acao_origem=procedimento_controlar&amp;acao_retorno=procedimento_controlar&amp;id_procedimento=13593098&amp;infra_sistema=100000100&amp;infra_unidade_atual=110001100&amp;infra_hash=81b00adfbfb28a38b9f14c462f47b820eb58f5005086e7a537872acd50ddcee5" TargetMode="External"/><Relationship Id="rId5485" Type="http://schemas.openxmlformats.org/officeDocument/2006/relationships/hyperlink" Target="https://sei.anatel.gov.br/sei/controlador.php?acao=procedimento_trabalhar&amp;acao_origem=procedimento_controlar&amp;acao_retorno=procedimento_controlar&amp;id_procedimento=13349857&amp;infra_sistema=100000100&amp;infra_unidade_atual=110001100&amp;infra_hash=fab0fe6470c1cc69fa0b6655e75e770d708540ab9872ca99b5dc1a13dceb1309" TargetMode="External"/><Relationship Id="rId6536" Type="http://schemas.openxmlformats.org/officeDocument/2006/relationships/hyperlink" Target="https://sei.anatel.gov.br/sei/controlador.php?acao=procedimento_trabalhar&amp;acao_origem=procedimento_controlar&amp;acao_retorno=procedimento_controlar&amp;id_procedimento=13450869&amp;infra_sistema=100000100&amp;infra_unidade_atual=110001100&amp;infra_hash=5113804b3394c2cf5b861a90a149d0edf80406afba2d676a469b7862daf50526" TargetMode="External"/><Relationship Id="rId4087" Type="http://schemas.openxmlformats.org/officeDocument/2006/relationships/hyperlink" Target="https://sei.anatel.gov.br/sei/controlador.php?acao=procedimento_trabalhar&amp;acao_origem=procedimento_controlar&amp;acao_retorno=procedimento_controlar&amp;id_procedimento=13225538&amp;infra_sistema=100000100&amp;infra_unidade_atual=110001100&amp;infra_hash=c9e924f73c330fbaaca21c11a4d684a866ad50a7fcf55480499afd9de8848a92" TargetMode="External"/><Relationship Id="rId5138" Type="http://schemas.openxmlformats.org/officeDocument/2006/relationships/hyperlink" Target="https://sei.anatel.gov.br/sei/controlador.php?acao=procedimento_trabalhar&amp;acao_origem=procedimento_controlar&amp;acao_retorno=procedimento_controlar&amp;id_procedimento=13319732&amp;infra_sistema=100000100&amp;infra_unidade_atual=110001100&amp;infra_hash=dde018091e348e52c869332ddd01698dac9ecb9796c9e83f4edadb858d7ab2b6" TargetMode="External"/><Relationship Id="rId9759" Type="http://schemas.openxmlformats.org/officeDocument/2006/relationships/hyperlink" Target="https://sei.anatel.gov.br/sei/controlador.php?acao=procedimento_trabalhar&amp;acao_origem=procedimento_controlar&amp;acao_retorno=procedimento_controlar&amp;id_procedimento=13754406&amp;infra_sistema=100000100&amp;infra_unidade_atual=110001100&amp;infra_hash=51386253256c0a2e968e9ae631bd25d34cf277d7b74e2b1676a22a05751ebc44" TargetMode="External"/><Relationship Id="rId1748" Type="http://schemas.openxmlformats.org/officeDocument/2006/relationships/hyperlink" Target="https://sei.anatel.gov.br/sei/controlador.php?acao=procedimento_trabalhar&amp;acao_origem=procedimento_controlar&amp;acao_retorno=procedimento_controlar&amp;id_procedimento=13047861&amp;infra_sistema=100000100&amp;infra_unidade_atual=110001100&amp;infra_hash=c003ba3b9376b5983e3b9277782fa47da3771d82a45a3187117c72a4eb5c4d97" TargetMode="External"/><Relationship Id="rId3170" Type="http://schemas.openxmlformats.org/officeDocument/2006/relationships/hyperlink" Target="https://sei.anatel.gov.br/sei/controlador.php?acao=procedimento_trabalhar&amp;acao_origem=procedimento_controlar&amp;acao_retorno=procedimento_controlar&amp;id_procedimento=13143880&amp;infra_sistema=100000100&amp;infra_unidade_atual=110001100&amp;infra_hash=480374b36d4f9fee441a808ecf03cdff32ac05e035ed1339c51c61d3294ac0b1" TargetMode="External"/><Relationship Id="rId4221" Type="http://schemas.openxmlformats.org/officeDocument/2006/relationships/hyperlink" Target="https://sei.anatel.gov.br/sei/controlador.php?acao=procedimento_trabalhar&amp;acao_origem=procedimento_controlar&amp;acao_retorno=procedimento_controlar&amp;id_procedimento=13235474&amp;infra_sistema=100000100&amp;infra_unidade_atual=110001100&amp;infra_hash=1eff07fad36d5fb3ec46a2062f4631179d6ecaa1074f1efa7d2f0e4a0ff0f6af" TargetMode="External"/><Relationship Id="rId6393" Type="http://schemas.openxmlformats.org/officeDocument/2006/relationships/hyperlink" Target="https://sei.anatel.gov.br/sei/controlador.php?acao=procedimento_trabalhar&amp;acao_origem=procedimento_controlar&amp;acao_retorno=procedimento_controlar&amp;id_procedimento=13432522&amp;infra_sistema=100000100&amp;infra_unidade_atual=110001100&amp;infra_hash=6b64b338e63a6637a1228bbe3049f1a97d57f8dd4fc816ea0d460e3bd7b6f063" TargetMode="External"/><Relationship Id="rId7791" Type="http://schemas.openxmlformats.org/officeDocument/2006/relationships/hyperlink" Target="https://sei.anatel.gov.br/sei/controlador.php?acao=procedimento_trabalhar&amp;acao_origem=procedimento_controlar&amp;acao_retorno=procedimento_controlar&amp;id_procedimento=13578219&amp;infra_sistema=100000100&amp;infra_unidade_atual=110001100&amp;infra_hash=728c9ffee77a8c0a4812a75de5ad1a886fba6ad1b88287c7ac00925f168e2278" TargetMode="External"/><Relationship Id="rId8842" Type="http://schemas.openxmlformats.org/officeDocument/2006/relationships/hyperlink" Target="https://sei.anatel.gov.br/sei/controlador.php?acao=procedimento_trabalhar&amp;acao_origem=procedimento_controlar&amp;acao_retorno=procedimento_controlar&amp;id_procedimento=13674739&amp;infra_sistema=100000100&amp;infra_unidade_atual=110001100&amp;infra_hash=3aa79b86a620172310317d5e9400c01630f44b49d6bf9876a8bf4ad21871976f" TargetMode="External"/><Relationship Id="rId6046" Type="http://schemas.openxmlformats.org/officeDocument/2006/relationships/hyperlink" Target="https://sei.anatel.gov.br/sei/controlador.php?acao=procedimento_trabalhar&amp;acao_origem=procedimento_controlar&amp;acao_retorno=procedimento_controlar&amp;id_procedimento=13397538&amp;infra_sistema=100000100&amp;infra_unidade_atual=110001100&amp;infra_hash=8f7ccbad97be82f8e661d39feb6d970ae7a53a9b190c844f8637eeb050ba12cd" TargetMode="External"/><Relationship Id="rId7444" Type="http://schemas.openxmlformats.org/officeDocument/2006/relationships/hyperlink" Target="https://sei.anatel.gov.br/sei/controlador.php?acao=procedimento_trabalhar&amp;acao_origem=procedimento_controlar&amp;acao_retorno=procedimento_controlar&amp;id_procedimento=13543628&amp;infra_sistema=100000100&amp;infra_unidade_atual=110001100&amp;infra_hash=422aadad27e77384745ea84cf801d0cd3d605003c44575e77d193a16088e6596" TargetMode="External"/><Relationship Id="rId10425" Type="http://schemas.openxmlformats.org/officeDocument/2006/relationships/hyperlink" Target="https://sei.anatel.gov.br/sei/controlador.php?acao=procedimento_trabalhar&amp;acao_origem=procedimento_controlar&amp;acao_retorno=procedimento_controlar&amp;id_procedimento=13812319&amp;infra_sistema=100000100&amp;infra_unidade_atual=110001100&amp;infra_hash=38071d0b0fc47914fbdb13c282d74101f06f017484a5fee0470bdf9d0a131290" TargetMode="External"/><Relationship Id="rId975" Type="http://schemas.openxmlformats.org/officeDocument/2006/relationships/hyperlink" Target="https://sei.anatel.gov.br/sei/controlador.php?acao=procedimento_trabalhar&amp;acao_origem=procedimento_controlar&amp;acao_retorno=procedimento_controlar&amp;id_procedimento=12998444&amp;infra_sistema=100000100&amp;infra_unidade_atual=110001100&amp;infra_hash=9c6990343ac30132de71434eaa9e37b965194fdf10ce9806a89ff45419e36ecf" TargetMode="External"/><Relationship Id="rId2656" Type="http://schemas.openxmlformats.org/officeDocument/2006/relationships/hyperlink" Target="https://sei.anatel.gov.br/sei/controlador.php?acao=procedimento_trabalhar&amp;acao_origem=procedimento_controlar&amp;acao_retorno=procedimento_controlar&amp;id_procedimento=13108823&amp;infra_sistema=100000100&amp;infra_unidade_atual=110001100&amp;infra_hash=5f25d5166be8cf86c73fa0471e3da4a63d7bec40181f61be4110e3d5cc9b8300" TargetMode="External"/><Relationship Id="rId3707" Type="http://schemas.openxmlformats.org/officeDocument/2006/relationships/hyperlink" Target="https://sei.anatel.gov.br/sei/controlador.php?acao=procedimento_trabalhar&amp;acao_origem=procedimento_controlar&amp;acao_retorno=procedimento_controlar&amp;id_procedimento=13191046&amp;infra_sistema=100000100&amp;infra_unidade_atual=110001100&amp;infra_hash=818a5cce0050854f28f07431626c1240f5605e2554e449b05a39c2478f133208" TargetMode="External"/><Relationship Id="rId9269" Type="http://schemas.openxmlformats.org/officeDocument/2006/relationships/hyperlink" Target="https://sei.anatel.gov.br/sei/controlador.php?acao=procedimento_trabalhar&amp;acao_origem=procedimento_controlar&amp;acao_retorno=procedimento_controlar&amp;id_procedimento=13710454&amp;infra_sistema=100000100&amp;infra_unidade_atual=110001100&amp;infra_hash=a25da47691fc7b3722cde8599b564567f77eaec5f21eb7360d233a216611017c" TargetMode="External"/><Relationship Id="rId628" Type="http://schemas.openxmlformats.org/officeDocument/2006/relationships/hyperlink" Target="https://sei.anatel.gov.br/sei/controlador.php?acao=procedimento_trabalhar&amp;acao_origem=procedimento_controlar&amp;acao_retorno=procedimento_controlar&amp;id_procedimento=12974528&amp;infra_sistema=100000100&amp;infra_unidade_atual=110001100&amp;infra_hash=4fa1519b9de55033a54fef2242f3a4d89fcff52597d487928fbeed967db347fc" TargetMode="External"/><Relationship Id="rId1258" Type="http://schemas.openxmlformats.org/officeDocument/2006/relationships/hyperlink" Target="https://sei.anatel.gov.br/sei/controlador.php?acao=procedimento_trabalhar&amp;acao_origem=procedimento_controlar&amp;acao_retorno=procedimento_controlar&amp;id_procedimento=13015351&amp;infra_sistema=100000100&amp;infra_unidade_atual=110001100&amp;infra_hash=83889f7c34e12115d9984cffde63a0a80d3f8ade0c4a8fb6e6fba66ac951aa9d" TargetMode="External"/><Relationship Id="rId2309" Type="http://schemas.openxmlformats.org/officeDocument/2006/relationships/hyperlink" Target="https://sei.anatel.gov.br/sei/controlador.php?acao=procedimento_trabalhar&amp;acao_origem=procedimento_controlar&amp;acao_retorno=procedimento_controlar&amp;id_procedimento=13082601&amp;infra_sistema=100000100&amp;infra_unidade_atual=110001100&amp;infra_hash=b1566b4e79f1dfc41768dae5d34695360286e897e7bb2a0084be51aefc0c3857" TargetMode="External"/><Relationship Id="rId5879" Type="http://schemas.openxmlformats.org/officeDocument/2006/relationships/hyperlink" Target="https://sei.anatel.gov.br/sei/controlador.php?acao=procedimento_trabalhar&amp;acao_origem=procedimento_controlar&amp;acao_retorno=procedimento_controlar&amp;id_procedimento=13387715&amp;infra_sistema=100000100&amp;infra_unidade_atual=110001100&amp;infra_hash=315f289c8b359d987346c0b4681e491e8757a6e9b03f8ae6c4b24b8406e02215" TargetMode="External"/><Relationship Id="rId9750" Type="http://schemas.openxmlformats.org/officeDocument/2006/relationships/hyperlink" Target="https://sei.anatel.gov.br/sei/controlador.php?acao=procedimento_trabalhar&amp;acao_origem=procedimento_controlar&amp;acao_retorno=procedimento_controlar&amp;id_procedimento=13752470&amp;infra_sistema=100000100&amp;infra_unidade_atual=110001100&amp;infra_hash=3fe8ba41fe4067f5cfa3e0a0125ac0b146d5c923d4129847643b7224f9f9267d" TargetMode="External"/><Relationship Id="rId8352" Type="http://schemas.openxmlformats.org/officeDocument/2006/relationships/hyperlink" Target="https://sei.anatel.gov.br/sei/controlador.php?acao=procedimento_trabalhar&amp;acao_origem=procedimento_controlar&amp;acao_retorno=procedimento_controlar&amp;id_procedimento=13621246&amp;infra_sistema=100000100&amp;infra_unidade_atual=110001100&amp;infra_hash=0ea2924b75f839d6263a567bb4ba100fafd9d2aed621d6fba1b118f2ab31d3a5" TargetMode="External"/><Relationship Id="rId9403" Type="http://schemas.openxmlformats.org/officeDocument/2006/relationships/hyperlink" Target="https://sei.anatel.gov.br/sei/controlador.php?acao=procedimento_trabalhar&amp;acao_origem=procedimento_controlar&amp;acao_retorno=procedimento_controlar&amp;id_procedimento=13726883&amp;infra_sistema=100000100&amp;infra_unidade_atual=110001100&amp;infra_hash=1de417a92269096508146319962a653bbc977f422a9aa77458614b993045e64d" TargetMode="External"/><Relationship Id="rId8005" Type="http://schemas.openxmlformats.org/officeDocument/2006/relationships/hyperlink" Target="https://sei.anatel.gov.br/sei/controlador.php?acao=procedimento_trabalhar&amp;acao_origem=procedimento_controlar&amp;acao_retorno=procedimento_controlar&amp;id_procedimento=13601511&amp;infra_sistema=100000100&amp;infra_unidade_atual=110001100&amp;infra_hash=b9fa83006e51c4f5f25ea03f9ed2da7edfe934b50e74bf4c3fbeebfc07a20bb2" TargetMode="External"/><Relationship Id="rId10282" Type="http://schemas.openxmlformats.org/officeDocument/2006/relationships/hyperlink" Target="https://sei.anatel.gov.br/sei/controlador.php?acao=procedimento_trabalhar&amp;acao_origem=procedimento_controlar&amp;acao_retorno=procedimento_controlar&amp;id_procedimento=13803227&amp;infra_sistema=100000100&amp;infra_unidade_atual=110001100&amp;infra_hash=fe921f3c0df938f0f439ca07548845a93b69df897050cbe478da48fa5efada56" TargetMode="External"/><Relationship Id="rId4962" Type="http://schemas.openxmlformats.org/officeDocument/2006/relationships/hyperlink" Target="https://sei.anatel.gov.br/sei/controlador.php?acao=procedimento_trabalhar&amp;acao_origem=procedimento_controlar&amp;acao_retorno=procedimento_controlar&amp;id_procedimento=13306814&amp;infra_sistema=100000100&amp;infra_unidade_atual=110001100&amp;infra_hash=0522c6b8c050ad313b01f46f704b53221ffdd73032e6ba80384903e28f18bca4" TargetMode="External"/><Relationship Id="rId3564" Type="http://schemas.openxmlformats.org/officeDocument/2006/relationships/hyperlink" Target="https://sei.anatel.gov.br/sei/controlador.php?acao=procedimento_trabalhar&amp;acao_origem=procedimento_controlar&amp;acao_retorno=procedimento_controlar&amp;id_procedimento=13179328&amp;infra_sistema=100000100&amp;infra_unidade_atual=110001100&amp;infra_hash=6db0b52873f4195f1604d61f5d74f5b6e2792e1b59b46e91a71bb12e4d1ed919" TargetMode="External"/><Relationship Id="rId4615" Type="http://schemas.openxmlformats.org/officeDocument/2006/relationships/hyperlink" Target="https://sei.anatel.gov.br/sei/controlador.php?acao=procedimento_trabalhar&amp;acao_origem=procedimento_controlar&amp;acao_retorno=procedimento_controlar&amp;id_procedimento=13278408&amp;infra_sistema=100000100&amp;infra_unidade_atual=110001100&amp;infra_hash=427a56d082a9ee68a08cc5296beb6d42ae6e244e7196e2e0457c288e39cbf611" TargetMode="External"/><Relationship Id="rId485" Type="http://schemas.openxmlformats.org/officeDocument/2006/relationships/hyperlink" Target="https://sei.anatel.gov.br/sei/controlador.php?acao=procedimento_trabalhar&amp;acao_origem=procedimento_controlar&amp;acao_retorno=procedimento_controlar&amp;id_procedimento=12964777&amp;infra_sistema=100000100&amp;infra_unidade_atual=110001100&amp;infra_hash=305226a3feb5b057c5661666bbb01ec06856b909b3799c7cb7ac1c10aaf7964a" TargetMode="External"/><Relationship Id="rId2166" Type="http://schemas.openxmlformats.org/officeDocument/2006/relationships/hyperlink" Target="https://sei.anatel.gov.br/sei/controlador.php?acao=procedimento_trabalhar&amp;acao_origem=procedimento_controlar&amp;acao_retorno=procedimento_controlar&amp;id_procedimento=13074473&amp;infra_sistema=100000100&amp;infra_unidade_atual=110001100&amp;infra_hash=9954a65ab21fbfd1f3174efd2d19813cbf0442f683e702be5e98be3c24053f7d" TargetMode="External"/><Relationship Id="rId3217" Type="http://schemas.openxmlformats.org/officeDocument/2006/relationships/hyperlink" Target="https://sei.anatel.gov.br/sei/controlador.php?acao=procedimento_trabalhar&amp;acao_origem=procedimento_controlar&amp;acao_retorno=procedimento_controlar&amp;id_procedimento=13149651&amp;infra_sistema=100000100&amp;infra_unidade_atual=110001100&amp;infra_hash=5d1566ae6e7fa37dc73e4a5e9809d873df1bd026ef81aaefc3542c790c3a146f" TargetMode="External"/><Relationship Id="rId6787" Type="http://schemas.openxmlformats.org/officeDocument/2006/relationships/hyperlink" Target="https://sei.anatel.gov.br/sei/controlador.php?acao=procedimento_trabalhar&amp;acao_origem=procedimento_controlar&amp;acao_retorno=procedimento_controlar&amp;id_procedimento=13479018&amp;infra_sistema=100000100&amp;infra_unidade_atual=110001100&amp;infra_hash=103910c7bafde5d9b1df885fa8f611cf7f55531e2441a1d21d8276fe15368a62" TargetMode="External"/><Relationship Id="rId7838" Type="http://schemas.openxmlformats.org/officeDocument/2006/relationships/hyperlink" Target="https://sei.anatel.gov.br/sei/controlador.php?acao=procedimento_trabalhar&amp;acao_origem=procedimento_controlar&amp;acao_retorno=procedimento_controlar&amp;id_procedimento=13584728&amp;infra_sistema=100000100&amp;infra_unidade_atual=110001100&amp;infra_hash=13a7fabae687e81a7b4c5ba4d080e8f44fb721a24926b7137a6b29f2ad78101b" TargetMode="External"/><Relationship Id="rId138" Type="http://schemas.openxmlformats.org/officeDocument/2006/relationships/hyperlink" Target="https://sei.anatel.gov.br/sei/controlador.php?acao=procedimento_trabalhar&amp;acao_origem=procedimento_controlar&amp;acao_retorno=procedimento_controlar&amp;id_procedimento=12950611&amp;infra_sistema=100000100&amp;infra_unidade_atual=110001100&amp;infra_hash=d611a1d7134ef4e7eddd66eba086220c8309e7e4dc431351a6aae9972c9b2632" TargetMode="External"/><Relationship Id="rId5389" Type="http://schemas.openxmlformats.org/officeDocument/2006/relationships/hyperlink" Target="https://sei.anatel.gov.br/sei/controlador.php?acao=procedimento_trabalhar&amp;acao_origem=procedimento_controlar&amp;acao_retorno=procedimento_controlar&amp;id_procedimento=13342797&amp;infra_sistema=100000100&amp;infra_unidade_atual=110001100&amp;infra_hash=3ee027cb4892217dd9bf5616b40cb3dc2d2761ef5b29787b3bbcebd177e8010b" TargetMode="External"/><Relationship Id="rId9260" Type="http://schemas.openxmlformats.org/officeDocument/2006/relationships/hyperlink" Target="https://sei.anatel.gov.br/sei/controlador.php?acao=procedimento_trabalhar&amp;acao_origem=procedimento_controlar&amp;acao_retorno=procedimento_controlar&amp;id_procedimento=13709219&amp;infra_sistema=100000100&amp;infra_unidade_atual=110001100&amp;infra_hash=66f9b1e337492d07ad0362e0efdb44759f194e3dd2a2412f69728c8b95507f18" TargetMode="External"/><Relationship Id="rId2300" Type="http://schemas.openxmlformats.org/officeDocument/2006/relationships/hyperlink" Target="https://sei.anatel.gov.br/sei/controlador.php?acao=procedimento_trabalhar&amp;acao_origem=procedimento_controlar&amp;acao_retorno=procedimento_controlar&amp;id_procedimento=13083218&amp;infra_sistema=100000100&amp;infra_unidade_atual=110001100&amp;infra_hash=4b7ea4f41c4ada3543f8fbccda9726a754b5c3b1a57539c06cdc8c2d834367a6" TargetMode="External"/><Relationship Id="rId1999" Type="http://schemas.openxmlformats.org/officeDocument/2006/relationships/hyperlink" Target="https://sei.anatel.gov.br/sei/controlador.php?acao=procedimento_trabalhar&amp;acao_origem=procedimento_controlar&amp;acao_retorno=procedimento_controlar&amp;id_procedimento=13070189&amp;infra_sistema=100000100&amp;infra_unidade_atual=110001100&amp;infra_hash=35e0c6130dfe19fdcf0998ad4d52e82cf73ae5a925f1f0dfa5ade95496c5f9b4" TargetMode="External"/><Relationship Id="rId4472" Type="http://schemas.openxmlformats.org/officeDocument/2006/relationships/hyperlink" Target="https://sei.anatel.gov.br/sei/controlador.php?acao=procedimento_trabalhar&amp;acao_origem=procedimento_controlar&amp;acao_retorno=procedimento_controlar&amp;id_procedimento=13261949&amp;infra_sistema=100000100&amp;infra_unidade_atual=110001100&amp;infra_hash=4ed9d3274f042b7609109983b393067a3d4263bee6465353edcfce8385f321ce" TargetMode="External"/><Relationship Id="rId5870" Type="http://schemas.openxmlformats.org/officeDocument/2006/relationships/hyperlink" Target="https://sei.anatel.gov.br/sei/controlador.php?acao=procedimento_trabalhar&amp;acao_origem=procedimento_controlar&amp;acao_retorno=procedimento_controlar&amp;id_procedimento=13387317&amp;infra_sistema=100000100&amp;infra_unidade_atual=110001100&amp;infra_hash=4f8e1a3c890145ad91db0b85a450e88604af143defeb35feb74b6ae674cdec2a" TargetMode="External"/><Relationship Id="rId6921" Type="http://schemas.openxmlformats.org/officeDocument/2006/relationships/hyperlink" Target="https://sei.anatel.gov.br/sei/controlador.php?acao=procedimento_trabalhar&amp;acao_origem=procedimento_controlar&amp;acao_retorno=procedimento_controlar&amp;id_procedimento=13495870&amp;infra_sistema=100000100&amp;infra_unidade_atual=110001100&amp;infra_hash=96e4c60aafd0178ffe211de579f2f51d161bdf828f211b6a28a8365cd6f737bb" TargetMode="External"/><Relationship Id="rId3074" Type="http://schemas.openxmlformats.org/officeDocument/2006/relationships/hyperlink" Target="https://sei.anatel.gov.br/sei/controlador.php?acao=procedimento_trabalhar&amp;acao_origem=procedimento_controlar&amp;acao_retorno=procedimento_controlar&amp;id_procedimento=13139370&amp;infra_sistema=100000100&amp;infra_unidade_atual=110001100&amp;infra_hash=f3be442472673ecbcf83fc536b4c141b3b545ca8d098f5c15c83582f27280441" TargetMode="External"/><Relationship Id="rId4125" Type="http://schemas.openxmlformats.org/officeDocument/2006/relationships/hyperlink" Target="https://sei.anatel.gov.br/sei/controlador.php?acao=procedimento_trabalhar&amp;acao_origem=procedimento_controlar&amp;acao_retorno=procedimento_controlar&amp;id_procedimento=13231913&amp;infra_sistema=100000100&amp;infra_unidade_atual=110001100&amp;infra_hash=a16d1152aa1a683b18c5cefc6417cb210a4503b1c2f72b6df59186174b938285" TargetMode="External"/><Relationship Id="rId5523" Type="http://schemas.openxmlformats.org/officeDocument/2006/relationships/hyperlink" Target="https://sei.anatel.gov.br/sei/controlador.php?acao=procedimento_trabalhar&amp;acao_origem=procedimento_controlar&amp;acao_retorno=procedimento_controlar&amp;id_procedimento=13352035&amp;infra_sistema=100000100&amp;infra_unidade_atual=110001100&amp;infra_hash=fc1f4377a09f279dfeed0d6b07eadca490459985433c3686ef8b113a432d85fc" TargetMode="External"/><Relationship Id="rId7695" Type="http://schemas.openxmlformats.org/officeDocument/2006/relationships/hyperlink" Target="https://sei.anatel.gov.br/sei/controlador.php?acao=procedimento_trabalhar&amp;acao_origem=procedimento_controlar&amp;acao_retorno=procedimento_controlar&amp;id_procedimento=13571095&amp;infra_sistema=100000100&amp;infra_unidade_atual=110001100&amp;infra_hash=aaa9523bebaa6ee0197cfb74d9c00967afc0f5b841fd8c35fbc76029ffebecb6" TargetMode="External"/><Relationship Id="rId8746" Type="http://schemas.openxmlformats.org/officeDocument/2006/relationships/hyperlink" Target="https://sei.anatel.gov.br/sei/controlador.php?acao=procedimento_trabalhar&amp;acao_origem=procedimento_controlar&amp;acao_retorno=procedimento_controlar&amp;id_procedimento=13663861&amp;infra_sistema=100000100&amp;infra_unidade_atual=110001100&amp;infra_hash=82eca7accd21c7384cbad9ece65b841e3cc7c9e2a1bac04e0e6825e5737bc2ae" TargetMode="External"/><Relationship Id="rId6297" Type="http://schemas.openxmlformats.org/officeDocument/2006/relationships/hyperlink" Target="https://sei.anatel.gov.br/sei/controlador.php?acao=procedimento_trabalhar&amp;acao_origem=procedimento_controlar&amp;acao_retorno=procedimento_controlar&amp;id_procedimento=13424205&amp;infra_sistema=100000100&amp;infra_unidade_atual=110001100&amp;infra_hash=913c417deff5915f2d75c16237f2ab43dde262ae410d6f70aeca26e86f62508e" TargetMode="External"/><Relationship Id="rId7348" Type="http://schemas.openxmlformats.org/officeDocument/2006/relationships/hyperlink" Target="https://sei.anatel.gov.br/sei/controlador.php?acao=procedimento_trabalhar&amp;acao_origem=procedimento_controlar&amp;acao_retorno=procedimento_controlar&amp;id_procedimento=13537305&amp;infra_sistema=100000100&amp;infra_unidade_atual=110001100&amp;infra_hash=03882a38a0321138771aad039c3c6210433eace4da0675e7bdef937a4d884a4f" TargetMode="External"/><Relationship Id="rId10329" Type="http://schemas.openxmlformats.org/officeDocument/2006/relationships/hyperlink" Target="https://sei.anatel.gov.br/sei/controlador.php?acao=procedimento_trabalhar&amp;acao_origem=procedimento_controlar&amp;acao_retorno=procedimento_controlar&amp;id_procedimento=13804890&amp;infra_sistema=100000100&amp;infra_unidade_atual=110001100&amp;infra_hash=504fd5fb5355f881fc6cddef365a181d5f477ac6004c3394a3ea3f7cc200808c" TargetMode="External"/><Relationship Id="rId3958" Type="http://schemas.openxmlformats.org/officeDocument/2006/relationships/hyperlink" Target="https://sei.anatel.gov.br/sei/controlador.php?acao=procedimento_trabalhar&amp;acao_origem=procedimento_controlar&amp;acao_retorno=procedimento_controlar&amp;id_procedimento=13215393&amp;infra_sistema=100000100&amp;infra_unidade_atual=110001100&amp;infra_hash=97bac6236710843c73bf3915d6a5edb093f1c55cfced1044a08e5e1177c20491" TargetMode="External"/><Relationship Id="rId879" Type="http://schemas.openxmlformats.org/officeDocument/2006/relationships/hyperlink" Target="https://sei.anatel.gov.br/sei/controlador.php?acao=procedimento_trabalhar&amp;acao_origem=procedimento_controlar&amp;acao_retorno=procedimento_controlar&amp;id_procedimento=12991127&amp;infra_sistema=100000100&amp;infra_unidade_atual=110001100&amp;infra_hash=5a36fd2fca847567dbab8063328f140b77f973eb92a588741ec829c131f9fd4a" TargetMode="External"/><Relationship Id="rId5380" Type="http://schemas.openxmlformats.org/officeDocument/2006/relationships/hyperlink" Target="https://sei.anatel.gov.br/sei/controlador.php?acao=procedimento_trabalhar&amp;acao_origem=procedimento_controlar&amp;acao_retorno=procedimento_controlar&amp;id_procedimento=13340129&amp;infra_sistema=100000100&amp;infra_unidade_atual=110001100&amp;infra_hash=5b064116af52e16be76aa66c1c9b2264023a2f48473b29a513406319faf03683" TargetMode="External"/><Relationship Id="rId6431" Type="http://schemas.openxmlformats.org/officeDocument/2006/relationships/hyperlink" Target="https://sei.anatel.gov.br/sei/controlador.php?acao=procedimento_trabalhar&amp;acao_origem=procedimento_controlar&amp;acao_retorno=procedimento_controlar&amp;id_procedimento=13439744&amp;infra_sistema=100000100&amp;infra_unidade_atual=110001100&amp;infra_hash=d7ae7914529cd1936927d3c903979aa30a8962265fa11787db2f302aa81e45d6" TargetMode="External"/><Relationship Id="rId5033" Type="http://schemas.openxmlformats.org/officeDocument/2006/relationships/hyperlink" Target="https://sei.anatel.gov.br/sei/controlador.php?acao=procedimento_trabalhar&amp;acao_origem=procedimento_controlar&amp;acao_retorno=procedimento_controlar&amp;id_procedimento=13311477&amp;infra_sistema=100000100&amp;infra_unidade_atual=110001100&amp;infra_hash=9c259eebcca860709d71c450061a8b01e733fd9bf5bc7dcf096575bf69a9e6ba" TargetMode="External"/><Relationship Id="rId1990" Type="http://schemas.openxmlformats.org/officeDocument/2006/relationships/hyperlink" Target="https://sei.anatel.gov.br/sei/controlador.php?acao=procedimento_trabalhar&amp;acao_origem=procedimento_controlar&amp;acao_retorno=procedimento_controlar&amp;id_procedimento=13071401&amp;infra_sistema=100000100&amp;infra_unidade_atual=110001100&amp;infra_hash=e7b3bb6d6abd1ef5faee4b8c54be7b8576686be7419655013ac7017f2b8d6b53" TargetMode="External"/><Relationship Id="rId8256" Type="http://schemas.openxmlformats.org/officeDocument/2006/relationships/hyperlink" Target="https://sei.anatel.gov.br/sei/controlador.php?acao=procedimento_trabalhar&amp;acao_origem=procedimento_controlar&amp;acao_retorno=procedimento_controlar&amp;id_procedimento=13617645&amp;infra_sistema=100000100&amp;infra_unidade_atual=110001100&amp;infra_hash=d5719bd9334be2e54031ab4fd7ee34e7e8495b54c14ef509ff450db3e27a2793" TargetMode="External"/><Relationship Id="rId9654" Type="http://schemas.openxmlformats.org/officeDocument/2006/relationships/hyperlink" Target="https://sei.anatel.gov.br/sei/controlador.php?acao=procedimento_trabalhar&amp;acao_origem=procedimento_controlar&amp;acao_retorno=procedimento_controlar&amp;id_procedimento=13744380&amp;infra_sistema=100000100&amp;infra_unidade_atual=110001100&amp;infra_hash=9aa1b292f986a92f3a4c82e0c5d455788481aab930d37b8150eddd9e5581fe22" TargetMode="External"/><Relationship Id="rId1643" Type="http://schemas.openxmlformats.org/officeDocument/2006/relationships/hyperlink" Target="https://sei.anatel.gov.br/sei/controlador.php?acao=procedimento_trabalhar&amp;acao_origem=procedimento_controlar&amp;acao_retorno=procedimento_controlar&amp;id_procedimento=13040993&amp;infra_sistema=100000100&amp;infra_unidade_atual=110001100&amp;infra_hash=66b3b4db0624140a18dd4937c59ee3e0db18d8e072956b38fede607431c1f6e0" TargetMode="External"/><Relationship Id="rId9307" Type="http://schemas.openxmlformats.org/officeDocument/2006/relationships/hyperlink" Target="https://sei.anatel.gov.br/sei/controlador.php?acao=procedimento_trabalhar&amp;acao_origem=procedimento_controlar&amp;acao_retorno=procedimento_controlar&amp;id_procedimento=13714357&amp;infra_sistema=100000100&amp;infra_unidade_atual=110001100&amp;infra_hash=bd90767bf366aca85d3b5b92cff2c86895790b06d1de3104ebf5e3f915b5be01" TargetMode="External"/><Relationship Id="rId10186" Type="http://schemas.openxmlformats.org/officeDocument/2006/relationships/hyperlink" Target="https://sei.anatel.gov.br/sei/controlador.php?acao=procedimento_trabalhar&amp;acao_origem=procedimento_controlar&amp;acao_retorno=procedimento_controlar&amp;id_procedimento=13793044&amp;infra_sistema=100000100&amp;infra_unidade_atual=110001100&amp;infra_hash=279636f1b51e4d3025ec52c1335fbdbe70b57701c328e3a986fd1a7c9da8ef89" TargetMode="External"/><Relationship Id="rId4866" Type="http://schemas.openxmlformats.org/officeDocument/2006/relationships/hyperlink" Target="https://sei.anatel.gov.br/sei/controlador.php?acao=procedimento_trabalhar&amp;acao_origem=procedimento_controlar&amp;acao_retorno=procedimento_controlar&amp;id_procedimento=13299215&amp;infra_sistema=100000100&amp;infra_unidade_atual=110001100&amp;infra_hash=867ae082eebbeaaa0add98374c8fb29235bc5610edfd5c665339e58d966d1ef0" TargetMode="External"/><Relationship Id="rId5917" Type="http://schemas.openxmlformats.org/officeDocument/2006/relationships/hyperlink" Target="https://sei.anatel.gov.br/sei/controlador.php?acao=procedimento_trabalhar&amp;acao_origem=procedimento_controlar&amp;acao_retorno=procedimento_controlar&amp;id_procedimento=13389387&amp;infra_sistema=100000100&amp;infra_unidade_atual=110001100&amp;infra_hash=c905439213fb16b5f626ab7b8112258fcd1be1a45c3c1c12a62c1fd3979b682d" TargetMode="External"/><Relationship Id="rId3468" Type="http://schemas.openxmlformats.org/officeDocument/2006/relationships/hyperlink" Target="https://sei.anatel.gov.br/sei/controlador.php?acao=procedimento_trabalhar&amp;acao_origem=procedimento_controlar&amp;acao_retorno=procedimento_controlar&amp;id_procedimento=13171362&amp;infra_sistema=100000100&amp;infra_unidade_atual=110001100&amp;infra_hash=920ee9a44ae2bc7a80aab84eb7c4f6808b6de3fffce566e4b2c688867ee344f2" TargetMode="External"/><Relationship Id="rId4519" Type="http://schemas.openxmlformats.org/officeDocument/2006/relationships/hyperlink" Target="https://sei.anatel.gov.br/sei/controlador.php?acao=procedimento_trabalhar&amp;acao_origem=procedimento_controlar&amp;acao_retorno=procedimento_controlar&amp;id_procedimento=13269810&amp;infra_sistema=100000100&amp;infra_unidade_atual=110001100&amp;infra_hash=ff236569d52e9eca0f05a40af16b4c432e0fb890677211f367ebfaa97bc00cd4" TargetMode="External"/><Relationship Id="rId10320" Type="http://schemas.openxmlformats.org/officeDocument/2006/relationships/hyperlink" Target="https://sei.anatel.gov.br/sei/controlador.php?acao=procedimento_trabalhar&amp;acao_origem=procedimento_controlar&amp;acao_retorno=procedimento_controlar&amp;id_procedimento=13804664&amp;infra_sistema=100000100&amp;infra_unidade_atual=110001100&amp;infra_hash=7f197670cc9bfeb5f2595f7ee334c2699f4a4768dde9873dbbe4aded390214f6" TargetMode="External"/><Relationship Id="rId389" Type="http://schemas.openxmlformats.org/officeDocument/2006/relationships/hyperlink" Target="https://sei.anatel.gov.br/sei/controlador.php?acao=procedimento_trabalhar&amp;acao_origem=procedimento_controlar&amp;acao_retorno=procedimento_controlar&amp;id_procedimento=12968426&amp;infra_sistema=100000100&amp;infra_unidade_atual=110001100&amp;infra_hash=52568839e4d5d8fa3cd6e36d34f97d80b4199c8e29a05746ef5f989de2296dd4" TargetMode="External"/><Relationship Id="rId870" Type="http://schemas.openxmlformats.org/officeDocument/2006/relationships/hyperlink" Target="https://sei.anatel.gov.br/sei/controlador.php?acao=procedimento_trabalhar&amp;acao_origem=procedimento_controlar&amp;acao_retorno=procedimento_controlar&amp;id_procedimento=12991468&amp;infra_sistema=100000100&amp;infra_unidade_atual=110001100&amp;infra_hash=1eff2d2d94ce0c316c6d85b25501054a5fefe8cb60be77ab7002dcd93450f885" TargetMode="External"/><Relationship Id="rId2551" Type="http://schemas.openxmlformats.org/officeDocument/2006/relationships/hyperlink" Target="https://sei.anatel.gov.br/sei/controlador.php?acao=procedimento_trabalhar&amp;acao_origem=procedimento_controlar&amp;acao_retorno=procedimento_controlar&amp;id_procedimento=13101123&amp;infra_sistema=100000100&amp;infra_unidade_atual=110001100&amp;infra_hash=49a025c459cb6e4e543e215887a9eeeb198832964a5fe2d70017492d0c15786f" TargetMode="External"/><Relationship Id="rId9164" Type="http://schemas.openxmlformats.org/officeDocument/2006/relationships/hyperlink" Target="https://sei.anatel.gov.br/sei/controlador.php?acao=procedimento_trabalhar&amp;acao_origem=procedimento_controlar&amp;acao_retorno=procedimento_controlar&amp;id_procedimento=13205346&amp;infra_sistema=100000100&amp;infra_unidade_atual=110001100&amp;infra_hash=68503c6fe5670499acc4f5402b735c7a5303465b6dd83b6d946a4f855df1963d" TargetMode="External"/><Relationship Id="rId523" Type="http://schemas.openxmlformats.org/officeDocument/2006/relationships/hyperlink" Target="https://sei.anatel.gov.br/sei/controlador.php?acao=procedimento_trabalhar&amp;acao_origem=procedimento_controlar&amp;acao_retorno=procedimento_controlar&amp;id_procedimento=12966096&amp;infra_sistema=100000100&amp;infra_unidade_atual=110001100&amp;infra_hash=308f8bae4d60327fa7d87ad27ccd15365abab51441c09f990bf26dde99e49fbb" TargetMode="External"/><Relationship Id="rId1153" Type="http://schemas.openxmlformats.org/officeDocument/2006/relationships/hyperlink" Target="https://sei.anatel.gov.br/sei/controlador.php?acao=procedimento_trabalhar&amp;acao_origem=procedimento_controlar&amp;acao_retorno=procedimento_controlar&amp;id_procedimento=13005713&amp;infra_sistema=100000100&amp;infra_unidade_atual=110001100&amp;infra_hash=8021bdf31966ec438acadedfb78ccb52cfaeab6d566395179f384ff42293ad96" TargetMode="External"/><Relationship Id="rId2204" Type="http://schemas.openxmlformats.org/officeDocument/2006/relationships/hyperlink" Target="https://sei.anatel.gov.br/sei/controlador.php?acao=procedimento_trabalhar&amp;acao_origem=procedimento_controlar&amp;acao_retorno=procedimento_controlar&amp;id_procedimento=13080256&amp;infra_sistema=100000100&amp;infra_unidade_atual=110001100&amp;infra_hash=c2dc497b865ac667764c244b75b996f9b453b1844405772ff41bbd6dcc9ac43c" TargetMode="External"/><Relationship Id="rId3602" Type="http://schemas.openxmlformats.org/officeDocument/2006/relationships/hyperlink" Target="https://sei.anatel.gov.br/sei/controlador.php?acao=procedimento_trabalhar&amp;acao_origem=procedimento_controlar&amp;acao_retorno=procedimento_controlar&amp;id_procedimento=13182145&amp;infra_sistema=100000100&amp;infra_unidade_atual=110001100&amp;infra_hash=2478a1e5d170742e126dc73d5b1d299cb81f57f06d7498cec30b9f3d79b5b6d5" TargetMode="External"/><Relationship Id="rId5774" Type="http://schemas.openxmlformats.org/officeDocument/2006/relationships/hyperlink" Target="https://sei.anatel.gov.br/sei/controlador.php?acao=procedimento_trabalhar&amp;acao_origem=procedimento_controlar&amp;acao_retorno=procedimento_controlar&amp;id_procedimento=13378642&amp;infra_sistema=100000100&amp;infra_unidade_atual=110001100&amp;infra_hash=990d1ec7f87ad403c1bff57d73bdef61bd00428800fbedff9d89ad586039e856" TargetMode="External"/><Relationship Id="rId6825" Type="http://schemas.openxmlformats.org/officeDocument/2006/relationships/hyperlink" Target="https://sei.anatel.gov.br/sei/controlador.php?acao=procedimento_trabalhar&amp;acao_origem=procedimento_controlar&amp;acao_retorno=procedimento_controlar&amp;id_procedimento=13483831&amp;infra_sistema=100000100&amp;infra_unidade_atual=110001100&amp;infra_hash=1e253e20838d22de0f91c5e41f2153e9a76019fb6b8badc4917e10c58398415b" TargetMode="External"/><Relationship Id="rId4376" Type="http://schemas.openxmlformats.org/officeDocument/2006/relationships/hyperlink" Target="https://sei.anatel.gov.br/sei/controlador.php?acao=procedimento_trabalhar&amp;acao_origem=procedimento_controlar&amp;acao_retorno=procedimento_controlar&amp;id_procedimento=13258765&amp;infra_sistema=100000100&amp;infra_unidade_atual=110001100&amp;infra_hash=bacdcbf596714e232caee891ee135c4458f6d7e2c3eb4fe7ba8b0f7744f5d8f1" TargetMode="External"/><Relationship Id="rId5427" Type="http://schemas.openxmlformats.org/officeDocument/2006/relationships/hyperlink" Target="https://sei.anatel.gov.br/sei/controlador.php?acao=procedimento_trabalhar&amp;acao_origem=procedimento_controlar&amp;acao_retorno=procedimento_controlar&amp;id_procedimento=13344993&amp;infra_sistema=100000100&amp;infra_unidade_atual=110001100&amp;infra_hash=b1667e680254c657e4f2f4929e57fceafdc19b02c1dbca96a8edcf382a77a7cd" TargetMode="External"/><Relationship Id="rId8997" Type="http://schemas.openxmlformats.org/officeDocument/2006/relationships/hyperlink" Target="https://sei.anatel.gov.br/sei/controlador.php?acao=procedimento_trabalhar&amp;acao_origem=procedimento_controlar&amp;acao_retorno=procedimento_controlar&amp;id_procedimento=13687640&amp;infra_sistema=100000100&amp;infra_unidade_atual=110001100&amp;infra_hash=952ed8393ba3905294d23fc6db714a90f4e8b21446b9317ee85c2f286bb21c17" TargetMode="External"/><Relationship Id="rId4029" Type="http://schemas.openxmlformats.org/officeDocument/2006/relationships/hyperlink" Target="https://sei.anatel.gov.br/sei/controlador.php?acao=procedimento_trabalhar&amp;acao_origem=procedimento_controlar&amp;acao_retorno=procedimento_controlar&amp;id_procedimento=13215139&amp;infra_sistema=100000100&amp;infra_unidade_atual=110001100&amp;infra_hash=a11dce5ebcaf5081df56c2a15963e87d0c3d27e54c45a9e4753eff4555fcf070" TargetMode="External"/><Relationship Id="rId7599" Type="http://schemas.openxmlformats.org/officeDocument/2006/relationships/hyperlink" Target="https://sei.anatel.gov.br/sei/controlador.php?acao=procedimento_trabalhar&amp;acao_origem=procedimento_controlar&amp;acao_retorno=procedimento_controlar&amp;id_procedimento=13563422&amp;infra_sistema=100000100&amp;infra_unidade_atual=110001100&amp;infra_hash=0bed44ab97edd7a4131f14375afab6bba7f98937019c46b153742060a64af1d0" TargetMode="External"/><Relationship Id="rId4510" Type="http://schemas.openxmlformats.org/officeDocument/2006/relationships/hyperlink" Target="https://sei.anatel.gov.br/sei/controlador.php?acao=procedimento_trabalhar&amp;acao_origem=procedimento_controlar&amp;acao_retorno=procedimento_controlar&amp;id_procedimento=13269483&amp;infra_sistema=100000100&amp;infra_unidade_atual=110001100&amp;infra_hash=d24b2700f823cea84daf31f04ac2eed688d10f594c17998b2e828fe7266951b3" TargetMode="External"/><Relationship Id="rId380" Type="http://schemas.openxmlformats.org/officeDocument/2006/relationships/hyperlink" Target="https://sei.anatel.gov.br/sei/controlador.php?acao=procedimento_trabalhar&amp;acao_origem=procedimento_controlar&amp;acao_retorno=procedimento_controlar&amp;id_procedimento=12969356&amp;infra_sistema=100000100&amp;infra_unidade_atual=110001100&amp;infra_hash=59b07ce73686b7f8440d6ecaf11addf248e4312dc750094d583e40823c06995d" TargetMode="External"/><Relationship Id="rId2061" Type="http://schemas.openxmlformats.org/officeDocument/2006/relationships/hyperlink" Target="https://sei.anatel.gov.br/sei/controlador.php?acao=procedimento_trabalhar&amp;acao_origem=procedimento_controlar&amp;acao_retorno=procedimento_controlar&amp;id_procedimento=13072433&amp;infra_sistema=100000100&amp;infra_unidade_atual=110001100&amp;infra_hash=41071a9d44920038189374f706f1d7cc1a1f0a6eaafd729ad81025fb2a584c37" TargetMode="External"/><Relationship Id="rId3112" Type="http://schemas.openxmlformats.org/officeDocument/2006/relationships/hyperlink" Target="https://sei.anatel.gov.br/sei/controlador.php?acao=procedimento_trabalhar&amp;acao_origem=procedimento_controlar&amp;acao_retorno=procedimento_controlar&amp;id_procedimento=13141531&amp;infra_sistema=100000100&amp;infra_unidade_atual=110001100&amp;infra_hash=a7164003c8fa5b756067955fca9dcf8695b2acdb30c0108372a0290e0d1b4a1f" TargetMode="External"/><Relationship Id="rId6682" Type="http://schemas.openxmlformats.org/officeDocument/2006/relationships/hyperlink" Target="https://sei.anatel.gov.br/sei/controlador.php?acao=procedimento_trabalhar&amp;acao_origem=procedimento_controlar&amp;acao_retorno=procedimento_controlar&amp;id_procedimento=13471356&amp;infra_sistema=100000100&amp;infra_unidade_atual=110001100&amp;infra_hash=ab4b70cca21d8d30581a284de958232396a1822351ec63a2705d963a8b679c82" TargetMode="External"/><Relationship Id="rId5284" Type="http://schemas.openxmlformats.org/officeDocument/2006/relationships/hyperlink" Target="https://sei.anatel.gov.br/sei/controlador.php?acao=procedimento_trabalhar&amp;acao_origem=procedimento_controlar&amp;acao_retorno=procedimento_controlar&amp;id_procedimento=13335049&amp;infra_sistema=100000100&amp;infra_unidade_atual=110001100&amp;infra_hash=7cd6bcb715a9e3b2e150349b823c2a2eeb7e7a0194b298cf05be89d03750f3f3" TargetMode="External"/><Relationship Id="rId6335" Type="http://schemas.openxmlformats.org/officeDocument/2006/relationships/hyperlink" Target="https://sei.anatel.gov.br/sei/controlador.php?acao=procedimento_trabalhar&amp;acao_origem=procedimento_controlar&amp;acao_retorno=procedimento_controlar&amp;id_procedimento=13424018&amp;infra_sistema=100000100&amp;infra_unidade_atual=110001100&amp;infra_hash=34db6d366d2128f741523a73e8c4d5f4d9eeee02ff960fdf57db85521cefe0d4" TargetMode="External"/><Relationship Id="rId7733" Type="http://schemas.openxmlformats.org/officeDocument/2006/relationships/hyperlink" Target="https://sei.anatel.gov.br/sei/controlador.php?acao=procedimento_trabalhar&amp;acao_origem=procedimento_controlar&amp;acao_retorno=procedimento_controlar&amp;id_procedimento=13564172&amp;infra_sistema=100000100&amp;infra_unidade_atual=110001100&amp;infra_hash=d99b4bb51a284530c49e220b345d2f5324076224977df7c59ee3c2087033a12f" TargetMode="External"/><Relationship Id="rId1894" Type="http://schemas.openxmlformats.org/officeDocument/2006/relationships/hyperlink" Target="https://sei.anatel.gov.br/sei/controlador.php?acao=procedimento_trabalhar&amp;acao_origem=procedimento_controlar&amp;acao_retorno=procedimento_controlar&amp;id_procedimento=13057983&amp;infra_sistema=100000100&amp;infra_unidade_atual=110001100&amp;infra_hash=929e5efdb3e2fef8567b160752be6f36651fcee0556113205b001efa37c971ff" TargetMode="External"/><Relationship Id="rId2945" Type="http://schemas.openxmlformats.org/officeDocument/2006/relationships/hyperlink" Target="https://sei.anatel.gov.br/sei/controlador.php?acao=procedimento_trabalhar&amp;acao_origem=procedimento_controlar&amp;acao_retorno=procedimento_controlar&amp;id_procedimento=13128368&amp;infra_sistema=100000100&amp;infra_unidade_atual=110001100&amp;infra_hash=c808ba50f709ee6556b6b946537ca356323eb3098a5e03f2fd9cdf1fa92c0552" TargetMode="External"/><Relationship Id="rId9558" Type="http://schemas.openxmlformats.org/officeDocument/2006/relationships/hyperlink" Target="https://sei.anatel.gov.br/sei/controlador.php?acao=procedimento_trabalhar&amp;acao_origem=procedimento_controlar&amp;acao_retorno=procedimento_controlar&amp;id_procedimento=13736397&amp;infra_sistema=100000100&amp;infra_unidade_atual=110001100&amp;infra_hash=9ddafb8f8d22a144ce3f2e928e778317dd924ea1215285f223dd6e76ef7a4719" TargetMode="External"/><Relationship Id="rId917" Type="http://schemas.openxmlformats.org/officeDocument/2006/relationships/hyperlink" Target="https://sei.anatel.gov.br/sei/controlador.php?acao=procedimento_trabalhar&amp;acao_origem=procedimento_controlar&amp;acao_retorno=procedimento_controlar&amp;id_procedimento=12990934&amp;infra_sistema=100000100&amp;infra_unidade_atual=110001100&amp;infra_hash=1d22700468816fd8a7dcda57ca8293a885c64d22813bb9fec926f91ce16688f6" TargetMode="External"/><Relationship Id="rId1547" Type="http://schemas.openxmlformats.org/officeDocument/2006/relationships/hyperlink" Target="https://sei.anatel.gov.br/sei/controlador.php?acao=procedimento_trabalhar&amp;acao_origem=procedimento_controlar&amp;acao_retorno=procedimento_controlar&amp;id_procedimento=13031555&amp;infra_sistema=100000100&amp;infra_unidade_atual=110001100&amp;infra_hash=85c1883da23e17978fbeadb529cf001d5d7e670713656c8f1119dc18790e819c" TargetMode="External"/><Relationship Id="rId4020" Type="http://schemas.openxmlformats.org/officeDocument/2006/relationships/hyperlink" Target="https://sei.anatel.gov.br/sei/controlador.php?acao=procedimento_trabalhar&amp;acao_origem=procedimento_controlar&amp;acao_retorno=procedimento_controlar&amp;id_procedimento=13211804&amp;infra_sistema=100000100&amp;infra_unidade_atual=110001100&amp;infra_hash=8854a76fb7b5f835c04781f9ca91133a7f8f0a6d5eae4ccf135e94f7340fb807" TargetMode="External"/><Relationship Id="rId7590" Type="http://schemas.openxmlformats.org/officeDocument/2006/relationships/hyperlink" Target="https://sei.anatel.gov.br/sei/controlador.php?acao=procedimento_trabalhar&amp;acao_origem=procedimento_controlar&amp;acao_retorno=procedimento_controlar&amp;id_procedimento=13561353&amp;infra_sistema=100000100&amp;infra_unidade_atual=110001100&amp;infra_hash=b319fa995b549ee74fa537ced7b75b3ba8e5c64efcd561b1bb64c6d1726a63c0" TargetMode="External"/><Relationship Id="rId8641" Type="http://schemas.openxmlformats.org/officeDocument/2006/relationships/hyperlink" Target="https://sei.anatel.gov.br/sei/controlador.php?acao=procedimento_trabalhar&amp;acao_origem=procedimento_controlar&amp;acao_retorno=procedimento_controlar&amp;id_procedimento=13655082&amp;infra_sistema=100000100&amp;infra_unidade_atual=110001100&amp;infra_hash=412fc98437097b7a1bda679aafbb6dbd4522c63a4892e8a8dcd8cc677852383c" TargetMode="External"/><Relationship Id="rId6192" Type="http://schemas.openxmlformats.org/officeDocument/2006/relationships/hyperlink" Target="https://sei.anatel.gov.br/sei/controlador.php?acao=procedimento_trabalhar&amp;acao_origem=procedimento_controlar&amp;acao_retorno=procedimento_controlar&amp;id_procedimento=13415072&amp;infra_sistema=100000100&amp;infra_unidade_atual=110001100&amp;infra_hash=b4f87ec6cab22467b4c19a291d6ba51860193310002edda6f7eebd8ef7182cf2" TargetMode="External"/><Relationship Id="rId7243" Type="http://schemas.openxmlformats.org/officeDocument/2006/relationships/hyperlink" Target="https://sei.anatel.gov.br/sei/controlador.php?acao=procedimento_trabalhar&amp;acao_origem=procedimento_controlar&amp;acao_retorno=procedimento_controlar&amp;id_procedimento=13522870&amp;infra_sistema=100000100&amp;infra_unidade_atual=110001100&amp;infra_hash=88c44802c4e5bace2ab25c9742d63c5f3e543b2daa02f07a8f766e782c79f6cd" TargetMode="External"/><Relationship Id="rId10571" Type="http://schemas.openxmlformats.org/officeDocument/2006/relationships/hyperlink" Target="https://sei.anatel.gov.br/sei/controlador.php?acao=procedimento_trabalhar&amp;acao_origem=procedimento_controlar&amp;acao_retorno=procedimento_controlar&amp;id_procedimento=13823972&amp;infra_sistema=100000100&amp;infra_unidade_atual=110001100&amp;infra_hash=c828b908abba08ffe068258cbc8863f4f0831a68abbba8578891ed7e72841336" TargetMode="External"/><Relationship Id="rId10224" Type="http://schemas.openxmlformats.org/officeDocument/2006/relationships/hyperlink" Target="https://sei.anatel.gov.br/sei/controlador.php?acao=procedimento_trabalhar&amp;acao_origem=procedimento_controlar&amp;acao_retorno=procedimento_controlar&amp;id_procedimento=13797520&amp;infra_sistema=100000100&amp;infra_unidade_atual=110001100&amp;infra_hash=925f729b75bdc73fe503a4b19dbfdb167bcef8af73e13f066d534648291a302f" TargetMode="External"/><Relationship Id="rId3853" Type="http://schemas.openxmlformats.org/officeDocument/2006/relationships/hyperlink" Target="https://sei.anatel.gov.br/sei/controlador.php?acao=procedimento_trabalhar&amp;acao_origem=procedimento_controlar&amp;acao_retorno=procedimento_controlar&amp;id_procedimento=13204581&amp;infra_sistema=100000100&amp;infra_unidade_atual=110001100&amp;infra_hash=9e294ab2d63a50a8890816da1bd9b84087c612cd88d7164d5d1918a64aaa0d3a" TargetMode="External"/><Relationship Id="rId4904" Type="http://schemas.openxmlformats.org/officeDocument/2006/relationships/hyperlink" Target="https://sei.anatel.gov.br/sei/controlador.php?acao=procedimento_trabalhar&amp;acao_origem=procedimento_controlar&amp;acao_retorno=procedimento_controlar&amp;id_procedimento=13302568&amp;infra_sistema=100000100&amp;infra_unidade_atual=110001100&amp;infra_hash=bf0b1559a951645c9ce8c7c8fa39649832ad7e446930c5cff68a595041973d25" TargetMode="External"/><Relationship Id="rId9068" Type="http://schemas.openxmlformats.org/officeDocument/2006/relationships/hyperlink" Target="https://sei.anatel.gov.br/sei/controlador.php?acao=procedimento_trabalhar&amp;acao_origem=procedimento_controlar&amp;acao_retorno=procedimento_controlar&amp;id_procedimento=13687449&amp;infra_sistema=100000100&amp;infra_unidade_atual=110001100&amp;infra_hash=5519394cbfd16036b1a5cfc8750d7863aa9728ff26ddb32e93d720ea11e4cca1" TargetMode="External"/><Relationship Id="rId774" Type="http://schemas.openxmlformats.org/officeDocument/2006/relationships/hyperlink" Target="https://sei.anatel.gov.br/sei/controlador.php?acao=procedimento_trabalhar&amp;acao_origem=procedimento_controlar&amp;acao_retorno=procedimento_controlar&amp;id_procedimento=12984504&amp;infra_sistema=100000100&amp;infra_unidade_atual=110001100&amp;infra_hash=6c0153b9e56ce61af4bf296417e7dae4e5aa9b36971b4176003115c6c4ced761" TargetMode="External"/><Relationship Id="rId1057" Type="http://schemas.openxmlformats.org/officeDocument/2006/relationships/hyperlink" Target="https://sei.anatel.gov.br/sei/controlador.php?acao=procedimento_trabalhar&amp;acao_origem=procedimento_controlar&amp;acao_retorno=procedimento_controlar&amp;id_procedimento=13003373&amp;infra_sistema=100000100&amp;infra_unidade_atual=110001100&amp;infra_hash=f8281ffccffeae5e8aebe6c628e2e8b6aae73529669da003f58e4c4ed30316aa" TargetMode="External"/><Relationship Id="rId2455" Type="http://schemas.openxmlformats.org/officeDocument/2006/relationships/hyperlink" Target="https://sei.anatel.gov.br/sei/controlador.php?acao=procedimento_trabalhar&amp;acao_origem=procedimento_controlar&amp;acao_retorno=procedimento_controlar&amp;id_procedimento=13096608&amp;infra_sistema=100000100&amp;infra_unidade_atual=110001100&amp;infra_hash=60b489fe8a3750513da2a4ee59773c62db154afb18d4b3a8f1a5d2d88da660fd" TargetMode="External"/><Relationship Id="rId3506" Type="http://schemas.openxmlformats.org/officeDocument/2006/relationships/hyperlink" Target="https://sei.anatel.gov.br/sei/controlador.php?acao=procedimento_trabalhar&amp;acao_origem=procedimento_controlar&amp;acao_retorno=procedimento_controlar&amp;id_procedimento=13173141&amp;infra_sistema=100000100&amp;infra_unidade_atual=110001100&amp;infra_hash=c419a13ba7837398ab04efb6f23ff540ebae59556a7a0ab51cc1e796e6bd778d" TargetMode="External"/><Relationship Id="rId427" Type="http://schemas.openxmlformats.org/officeDocument/2006/relationships/hyperlink" Target="https://sei.anatel.gov.br/sei/controlador.php?acao=procedimento_trabalhar&amp;acao_origem=procedimento_controlar&amp;acao_retorno=procedimento_controlar&amp;id_procedimento=12965934&amp;infra_sistema=100000100&amp;infra_unidade_atual=110001100&amp;infra_hash=367447b7dc9adc24141341d055cf4e9f2415742ae5a396778fdd4549a359629e" TargetMode="External"/><Relationship Id="rId2108" Type="http://schemas.openxmlformats.org/officeDocument/2006/relationships/hyperlink" Target="https://sei.anatel.gov.br/sei/controlador.php?acao=procedimento_trabalhar&amp;acao_origem=procedimento_controlar&amp;acao_retorno=procedimento_controlar&amp;id_procedimento=13076711&amp;infra_sistema=100000100&amp;infra_unidade_atual=110001100&amp;infra_hash=caafbe0a841b268c025fd3f70bb172e775ea859bf39224b73a354e0ffcd5b02a" TargetMode="External"/><Relationship Id="rId5678" Type="http://schemas.openxmlformats.org/officeDocument/2006/relationships/hyperlink" Target="https://sei.anatel.gov.br/sei/controlador.php?acao=procedimento_trabalhar&amp;acao_origem=procedimento_controlar&amp;acao_retorno=procedimento_controlar&amp;id_procedimento=13364335&amp;infra_sistema=100000100&amp;infra_unidade_atual=110001100&amp;infra_hash=c784a1f70b05d3af8d95cb7d72b0928b3a4ffa5e359ed7bfde5159a612e7fa7c" TargetMode="External"/><Relationship Id="rId6729" Type="http://schemas.openxmlformats.org/officeDocument/2006/relationships/hyperlink" Target="https://sei.anatel.gov.br/sei/controlador.php?acao=procedimento_trabalhar&amp;acao_origem=procedimento_controlar&amp;acao_retorno=procedimento_controlar&amp;id_procedimento=13475987&amp;infra_sistema=100000100&amp;infra_unidade_atual=110001100&amp;infra_hash=218d55b4937c2f23693e16aeab708cdd8bac1b8d3bc653745fa2a8e052ba8c88" TargetMode="External"/><Relationship Id="rId8151" Type="http://schemas.openxmlformats.org/officeDocument/2006/relationships/hyperlink" Target="https://sei.anatel.gov.br/sei/controlador.php?acao=procedimento_trabalhar&amp;acao_origem=procedimento_controlar&amp;acao_retorno=procedimento_controlar&amp;id_procedimento=13609846&amp;infra_sistema=100000100&amp;infra_unidade_atual=110001100&amp;infra_hash=111f2723cd92bc253b3222ff55fd406cda5e53f444baef23e48540cb28cbfbce" TargetMode="External"/><Relationship Id="rId9202" Type="http://schemas.openxmlformats.org/officeDocument/2006/relationships/hyperlink" Target="https://sei.anatel.gov.br/sei/controlador.php?acao=procedimento_trabalhar&amp;acao_origem=procedimento_controlar&amp;acao_retorno=procedimento_controlar&amp;id_procedimento=13704988&amp;infra_sistema=100000100&amp;infra_unidade_atual=110001100&amp;infra_hash=0baa64f6b139f119b1078a7b83eb7a935cfb80551421be9599f20cd424f63cdc" TargetMode="External"/><Relationship Id="rId10081" Type="http://schemas.openxmlformats.org/officeDocument/2006/relationships/hyperlink" Target="https://sei.anatel.gov.br/sei/controlador.php?acao=procedimento_trabalhar&amp;acao_origem=procedimento_controlar&amp;acao_retorno=procedimento_controlar&amp;id_procedimento=13783364&amp;infra_sistema=100000100&amp;infra_unidade_atual=110001100&amp;infra_hash=f23b6c833f67bbabda9833c887a871f7a7fe2f555d62ff5e6342c63166e937ac" TargetMode="External"/><Relationship Id="rId4761" Type="http://schemas.openxmlformats.org/officeDocument/2006/relationships/hyperlink" Target="https://sei.anatel.gov.br/sei/controlador.php?acao=procedimento_trabalhar&amp;acao_origem=procedimento_controlar&amp;acao_retorno=procedimento_controlar&amp;id_procedimento=13289655&amp;infra_sistema=100000100&amp;infra_unidade_atual=110001100&amp;infra_hash=b853a633767ca2aebaa2cf24aaf83480d13cb3f21d0229eaacdbc7c2be9a391c" TargetMode="External"/><Relationship Id="rId3363" Type="http://schemas.openxmlformats.org/officeDocument/2006/relationships/hyperlink" Target="https://sei.anatel.gov.br/sei/controlador.php?acao=procedimento_trabalhar&amp;acao_origem=procedimento_controlar&amp;acao_retorno=procedimento_controlar&amp;id_procedimento=13161344&amp;infra_sistema=100000100&amp;infra_unidade_atual=110001100&amp;infra_hash=31d51d43037a3540228484f391b80dfd6996952b68d078462bdd16b225bd6779" TargetMode="External"/><Relationship Id="rId4414" Type="http://schemas.openxmlformats.org/officeDocument/2006/relationships/hyperlink" Target="https://sei.anatel.gov.br/sei/controlador.php?acao=procedimento_trabalhar&amp;acao_origem=procedimento_controlar&amp;acao_retorno=procedimento_controlar&amp;id_procedimento=13260957&amp;infra_sistema=100000100&amp;infra_unidade_atual=110001100&amp;infra_hash=89f2e255888f87a477d9c0968822a6e03da7defa3ab5858ae8c8ba1f698d7628" TargetMode="External"/><Relationship Id="rId5812" Type="http://schemas.openxmlformats.org/officeDocument/2006/relationships/hyperlink" Target="https://sei.anatel.gov.br/sei/controlador.php?acao=procedimento_trabalhar&amp;acao_origem=procedimento_controlar&amp;acao_retorno=procedimento_controlar&amp;id_procedimento=13382177&amp;infra_sistema=100000100&amp;infra_unidade_atual=110001100&amp;infra_hash=305a2a31d96b121e67456d1536f55ee6cef2ec2be7dcbe2fa16bf883c4bc915c" TargetMode="External"/><Relationship Id="rId284" Type="http://schemas.openxmlformats.org/officeDocument/2006/relationships/hyperlink" Target="https://sei.anatel.gov.br/sei/controlador.php?acao=procedimento_trabalhar&amp;acao_origem=procedimento_controlar&amp;acao_retorno=procedimento_controlar&amp;id_procedimento=12957459&amp;infra_sistema=100000100&amp;infra_unidade_atual=110001100&amp;infra_hash=c9cac30da83673e25c93b5772a840316e8890c110e8a37387abb167b6ce4e5a6" TargetMode="External"/><Relationship Id="rId3016" Type="http://schemas.openxmlformats.org/officeDocument/2006/relationships/hyperlink" Target="https://sei.anatel.gov.br/sei/controlador.php?acao=procedimento_trabalhar&amp;acao_origem=procedimento_controlar&amp;acao_retorno=procedimento_controlar&amp;id_procedimento=13134915&amp;infra_sistema=100000100&amp;infra_unidade_atual=110001100&amp;infra_hash=c731475a1ad4bed767e96e6059333c2ddbabcdc4eb4a6acbe42498eb9fea3276" TargetMode="External"/><Relationship Id="rId7984" Type="http://schemas.openxmlformats.org/officeDocument/2006/relationships/hyperlink" Target="https://sei.anatel.gov.br/sei/controlador.php?acao=procedimento_trabalhar&amp;acao_origem=procedimento_controlar&amp;acao_retorno=procedimento_controlar&amp;id_procedimento=13599489&amp;infra_sistema=100000100&amp;infra_unidade_atual=110001100&amp;infra_hash=3ecf69b1b89ac43874cd93c8490234ca4826c95469547c61f204c451bf92e93e" TargetMode="External"/><Relationship Id="rId5188" Type="http://schemas.openxmlformats.org/officeDocument/2006/relationships/hyperlink" Target="https://sei.anatel.gov.br/sei/controlador.php?acao=procedimento_trabalhar&amp;acao_origem=procedimento_controlar&amp;acao_retorno=procedimento_controlar&amp;id_procedimento=13325564&amp;infra_sistema=100000100&amp;infra_unidade_atual=110001100&amp;infra_hash=d22023a15730ebd2e08ed339c0cd87b07edbab9e87294225f83bf13c9ea87a95" TargetMode="External"/><Relationship Id="rId6586" Type="http://schemas.openxmlformats.org/officeDocument/2006/relationships/hyperlink" Target="https://sei.anatel.gov.br/sei/controlador.php?acao=procedimento_trabalhar&amp;acao_origem=procedimento_controlar&amp;acao_retorno=procedimento_controlar&amp;id_procedimento=13458610&amp;infra_sistema=100000100&amp;infra_unidade_atual=110001100&amp;infra_hash=1d5e9fa3b28847139176741358dcccf4127370137b450b60df5d2450da5681da" TargetMode="External"/><Relationship Id="rId7637" Type="http://schemas.openxmlformats.org/officeDocument/2006/relationships/hyperlink" Target="https://sei.anatel.gov.br/sei/controlador.php?acao=procedimento_trabalhar&amp;acao_origem=procedimento_controlar&amp;acao_retorno=procedimento_controlar&amp;id_procedimento=13567487&amp;infra_sistema=100000100&amp;infra_unidade_atual=110001100&amp;infra_hash=65b4569c526377e85382724ae1a64cf8ece9f04241e78ed7ba9653c5a621178f" TargetMode="External"/><Relationship Id="rId10618" Type="http://schemas.openxmlformats.org/officeDocument/2006/relationships/hyperlink" Target="https://sei.anatel.gov.br/sei/controlador.php?acao=procedimento_trabalhar&amp;acao_origem=procedimento_controlar&amp;acao_retorno=procedimento_controlar&amp;id_procedimento=13827548&amp;infra_sistema=100000100&amp;infra_unidade_atual=110001100&amp;infra_hash=23f151a0277016a1864bce6c2b93e2b5685efc409feed7e8c039bf2dbf0d13b9" TargetMode="External"/><Relationship Id="rId6239" Type="http://schemas.openxmlformats.org/officeDocument/2006/relationships/hyperlink" Target="https://sei.anatel.gov.br/sei/controlador.php?acao=procedimento_trabalhar&amp;acao_origem=procedimento_controlar&amp;acao_retorno=procedimento_controlar&amp;id_procedimento=13419959&amp;infra_sistema=100000100&amp;infra_unidade_atual=110001100&amp;infra_hash=a9acf2c98dd9a029639088969c36fc89f3b4d98edb96d5ab4fb9afda1152af92" TargetMode="External"/><Relationship Id="rId1798" Type="http://schemas.openxmlformats.org/officeDocument/2006/relationships/hyperlink" Target="https://sei.anatel.gov.br/sei/controlador.php?acao=procedimento_trabalhar&amp;acao_origem=procedimento_controlar&amp;acao_retorno=procedimento_controlar&amp;id_procedimento=13055216&amp;infra_sistema=100000100&amp;infra_unidade_atual=110001100&amp;infra_hash=a96ea08e4f954d5927d1b3c7a628a0c9aba83ece757d9e00451edfd3326de6a1" TargetMode="External"/><Relationship Id="rId2849" Type="http://schemas.openxmlformats.org/officeDocument/2006/relationships/hyperlink" Target="https://sei.anatel.gov.br/sei/controlador.php?acao=procedimento_trabalhar&amp;acao_origem=procedimento_controlar&amp;acao_retorno=procedimento_controlar&amp;id_procedimento=13122759&amp;infra_sistema=100000100&amp;infra_unidade_atual=110001100&amp;infra_hash=9a8de5e981973ea8015dbb5ec82099c0bef93d99bc0b543091ab96853b168ddc" TargetMode="External"/><Relationship Id="rId6720" Type="http://schemas.openxmlformats.org/officeDocument/2006/relationships/hyperlink" Target="https://sei.anatel.gov.br/sei/controlador.php?acao=procedimento_trabalhar&amp;acao_origem=procedimento_controlar&amp;acao_retorno=procedimento_controlar&amp;id_procedimento=13475091&amp;infra_sistema=100000100&amp;infra_unidade_atual=110001100&amp;infra_hash=afce4522e3d4e1d56ac0558dbefc161c51367ddaa0f6ab33db19c3c8f4cded8a" TargetMode="External"/><Relationship Id="rId4271" Type="http://schemas.openxmlformats.org/officeDocument/2006/relationships/hyperlink" Target="https://sei.anatel.gov.br/sei/controlador.php?acao=procedimento_trabalhar&amp;acao_origem=procedimento_controlar&amp;acao_retorno=procedimento_controlar&amp;id_procedimento=13246401&amp;infra_sistema=100000100&amp;infra_unidade_atual=110001100&amp;infra_hash=f0460639a22a2d07b5cf626896697759047a0d30cab39feed8ae4087aeaa17bd" TargetMode="External"/><Relationship Id="rId5322" Type="http://schemas.openxmlformats.org/officeDocument/2006/relationships/hyperlink" Target="https://sei.anatel.gov.br/sei/controlador.php?acao=procedimento_trabalhar&amp;acao_origem=procedimento_controlar&amp;acao_retorno=procedimento_controlar&amp;id_procedimento=13336280&amp;infra_sistema=100000100&amp;infra_unidade_atual=110001100&amp;infra_hash=dcea92552a3aa30d89de75282142e3e714cc4d0bc4e1f10598896f39556416f5" TargetMode="External"/><Relationship Id="rId8892" Type="http://schemas.openxmlformats.org/officeDocument/2006/relationships/hyperlink" Target="https://sei.anatel.gov.br/sei/controlador.php?acao=procedimento_trabalhar&amp;acao_origem=procedimento_controlar&amp;acao_retorno=procedimento_controlar&amp;id_procedimento=13678548&amp;infra_sistema=100000100&amp;infra_unidade_atual=110001100&amp;infra_hash=390697dc2b0b4804eace8146958fdc5c423e4ac97f33b4b294ed724e4d804da5" TargetMode="External"/><Relationship Id="rId7494" Type="http://schemas.openxmlformats.org/officeDocument/2006/relationships/hyperlink" Target="https://sei.anatel.gov.br/sei/controlador.php?acao=procedimento_trabalhar&amp;acao_origem=procedimento_controlar&amp;acao_retorno=procedimento_controlar&amp;id_procedimento=13551662&amp;infra_sistema=100000100&amp;infra_unidade_atual=110001100&amp;infra_hash=df17d23f906e4a23e8e0f8e1081c9bfdf54d8b68f5fdb4a27212df4323dcad4a" TargetMode="External"/><Relationship Id="rId8545" Type="http://schemas.openxmlformats.org/officeDocument/2006/relationships/hyperlink" Target="https://sei.anatel.gov.br/sei/controlador.php?acao=procedimento_trabalhar&amp;acao_origem=procedimento_controlar&amp;acao_retorno=procedimento_controlar&amp;id_procedimento=13646776&amp;infra_sistema=100000100&amp;infra_unidade_atual=110001100&amp;infra_hash=18df80b732f583577d33fac1f4b15b77ea42a9fcbdbd8b348b26898440ebb63c" TargetMode="External"/><Relationship Id="rId9943" Type="http://schemas.openxmlformats.org/officeDocument/2006/relationships/hyperlink" Target="https://sei.anatel.gov.br/sei/controlador.php?acao=procedimento_trabalhar&amp;acao_origem=procedimento_controlar&amp;acao_retorno=procedimento_controlar&amp;id_procedimento=13773052&amp;infra_sistema=100000100&amp;infra_unidade_atual=110001100&amp;infra_hash=fc1cf8122362c5a98f757f4b7e94b6c22eefa659252b30278063e0be492632bd" TargetMode="External"/><Relationship Id="rId1932" Type="http://schemas.openxmlformats.org/officeDocument/2006/relationships/hyperlink" Target="https://sei.anatel.gov.br/sei/controlador.php?acao=procedimento_trabalhar&amp;acao_origem=procedimento_controlar&amp;acao_retorno=procedimento_controlar&amp;id_procedimento=13059175&amp;infra_sistema=100000100&amp;infra_unidade_atual=110001100&amp;infra_hash=fb533ed43d33a65eb90c9f9f84f196fe307894c67bb50a5e40f5714c2b674704" TargetMode="External"/><Relationship Id="rId6096" Type="http://schemas.openxmlformats.org/officeDocument/2006/relationships/hyperlink" Target="https://sei.anatel.gov.br/sei/controlador.php?acao=procedimento_trabalhar&amp;acao_origem=procedimento_controlar&amp;acao_retorno=procedimento_controlar&amp;id_procedimento=13405656&amp;infra_sistema=100000100&amp;infra_unidade_atual=110001100&amp;infra_hash=ff7574c98938220488e6d0b9c3efa05c0e9ec4eebb4138ecef58d6e4d316ab48" TargetMode="External"/><Relationship Id="rId7147" Type="http://schemas.openxmlformats.org/officeDocument/2006/relationships/hyperlink" Target="https://sei.anatel.gov.br/sei/controlador.php?acao=procedimento_trabalhar&amp;acao_origem=procedimento_controlar&amp;acao_retorno=procedimento_controlar&amp;id_procedimento=13513493&amp;infra_sistema=100000100&amp;infra_unidade_atual=110001100&amp;infra_hash=93c20bc1372849eeb933947a30039ca846d75e22350c404a9c4701d2a0dac868" TargetMode="External"/><Relationship Id="rId10475" Type="http://schemas.openxmlformats.org/officeDocument/2006/relationships/hyperlink" Target="https://sei.anatel.gov.br/sei/controlador.php?acao=procedimento_trabalhar&amp;acao_origem=procedimento_controlar&amp;acao_retorno=procedimento_controlar&amp;id_procedimento=13683554&amp;infra_sistema=100000100&amp;infra_unidade_atual=110001100&amp;infra_hash=d021fdfdcf67e2f8d7c9a9c645675f9dacb3bb27dab5d10d03c90ae86b6a2463" TargetMode="External"/><Relationship Id="rId10128" Type="http://schemas.openxmlformats.org/officeDocument/2006/relationships/hyperlink" Target="https://sei.anatel.gov.br/sei/controlador.php?acao=procedimento_trabalhar&amp;acao_origem=procedimento_controlar&amp;acao_retorno=procedimento_controlar&amp;id_procedimento=13788073&amp;infra_sistema=100000100&amp;infra_unidade_atual=110001100&amp;infra_hash=edce7d832da77addc0c3d1e7f6396617ec938209f3d1c5ad7d49ce4caacd4ea7" TargetMode="External"/><Relationship Id="rId3757" Type="http://schemas.openxmlformats.org/officeDocument/2006/relationships/hyperlink" Target="https://sei.anatel.gov.br/sei/controlador.php?acao=procedimento_trabalhar&amp;acao_origem=procedimento_controlar&amp;acao_retorno=procedimento_controlar&amp;id_procedimento=13197223&amp;infra_sistema=100000100&amp;infra_unidade_atual=110001100&amp;infra_hash=8f9b504ecf01ecac5dab80c995c4db4d69fdfccc8725c86f36ce6844e777ede0" TargetMode="External"/><Relationship Id="rId4808" Type="http://schemas.openxmlformats.org/officeDocument/2006/relationships/hyperlink" Target="https://sei.anatel.gov.br/sei/controlador.php?acao=procedimento_trabalhar&amp;acao_origem=procedimento_controlar&amp;acao_retorno=procedimento_controlar&amp;id_procedimento=13294079&amp;infra_sistema=100000100&amp;infra_unidade_atual=110001100&amp;infra_hash=525417d9ab007a2b11e80889d6593c03b0b7615166afb60ef2d152c5127a3173" TargetMode="External"/><Relationship Id="rId678" Type="http://schemas.openxmlformats.org/officeDocument/2006/relationships/hyperlink" Target="https://sei.anatel.gov.br/sei/controlador.php?acao=procedimento_trabalhar&amp;acao_origem=procedimento_controlar&amp;acao_retorno=procedimento_controlar&amp;id_procedimento=12976315&amp;infra_sistema=100000100&amp;infra_unidade_atual=110001100&amp;infra_hash=4bc7d8865204253b216a99c2151ea7d5fc6f7adeb16e5ee063da6dd41f0b61f1" TargetMode="External"/><Relationship Id="rId2359" Type="http://schemas.openxmlformats.org/officeDocument/2006/relationships/hyperlink" Target="https://sei.anatel.gov.br/sei/controlador.php?acao=procedimento_trabalhar&amp;acao_origem=procedimento_controlar&amp;acao_retorno=procedimento_controlar&amp;id_procedimento=13090420&amp;infra_sistema=100000100&amp;infra_unidade_atual=110001100&amp;infra_hash=d748a7fae7b1b71ed752676b77ef174ca9034e08d7daa5214c0533bbd125b32d" TargetMode="External"/><Relationship Id="rId6230" Type="http://schemas.openxmlformats.org/officeDocument/2006/relationships/hyperlink" Target="https://sei.anatel.gov.br/sei/controlador.php?acao=procedimento_trabalhar&amp;acao_origem=procedimento_controlar&amp;acao_retorno=procedimento_controlar&amp;id_procedimento=13418958&amp;infra_sistema=100000100&amp;infra_unidade_atual=110001100&amp;infra_hash=5563087702704aad66575636c4b625e46bd3ca2eaf03ef0c552c4a3b89ae14fc" TargetMode="External"/><Relationship Id="rId9453" Type="http://schemas.openxmlformats.org/officeDocument/2006/relationships/hyperlink" Target="https://sei.anatel.gov.br/sei/controlador.php?acao=procedimento_trabalhar&amp;acao_origem=procedimento_controlar&amp;acao_retorno=procedimento_controlar&amp;id_procedimento=13725577&amp;infra_sistema=100000100&amp;infra_unidade_atual=110001100&amp;infra_hash=431e167aca6da14ae9f6336a324f7350b8f8088b8a51e07855eaf4a14ad565ae" TargetMode="External"/><Relationship Id="rId812" Type="http://schemas.openxmlformats.org/officeDocument/2006/relationships/hyperlink" Target="https://sei.anatel.gov.br/sei/controlador.php?acao=procedimento_trabalhar&amp;acao_origem=procedimento_controlar&amp;acao_retorno=procedimento_controlar&amp;id_procedimento=12987805&amp;infra_sistema=100000100&amp;infra_unidade_atual=110001100&amp;infra_hash=7c36303f253b9529239eebeba686994c5ed1cbc4bc579b3d164ec5917db70280" TargetMode="External"/><Relationship Id="rId1442" Type="http://schemas.openxmlformats.org/officeDocument/2006/relationships/hyperlink" Target="https://sei.anatel.gov.br/sei/controlador.php?acao=procedimento_trabalhar&amp;acao_origem=procedimento_controlar&amp;acao_retorno=procedimento_controlar&amp;id_procedimento=13015564&amp;infra_sistema=100000100&amp;infra_unidade_atual=110001100&amp;infra_hash=5873e4b53b03ab25b865442c153105af95b90d86ff0c6333f6ffa42e59c0171f" TargetMode="External"/><Relationship Id="rId2840" Type="http://schemas.openxmlformats.org/officeDocument/2006/relationships/hyperlink" Target="https://sei.anatel.gov.br/sei/controlador.php?acao=procedimento_trabalhar&amp;acao_origem=procedimento_controlar&amp;acao_retorno=procedimento_controlar&amp;id_procedimento=13121525&amp;infra_sistema=100000100&amp;infra_unidade_atual=110001100&amp;infra_hash=bdc4eda688a857006b2e7213c6d8d2b01c7007fff1e15e4fa5cc3182b422ac18" TargetMode="External"/><Relationship Id="rId8055" Type="http://schemas.openxmlformats.org/officeDocument/2006/relationships/hyperlink" Target="https://sei.anatel.gov.br/sei/controlador.php?acao=procedimento_trabalhar&amp;acao_origem=procedimento_controlar&amp;acao_retorno=procedimento_controlar&amp;id_procedimento=13601266&amp;infra_sistema=100000100&amp;infra_unidade_atual=110001100&amp;infra_hash=c6eea434eade07a246d09c4aa60cb63324b91da35bd8596146a108dcc551bd6a" TargetMode="External"/><Relationship Id="rId9106" Type="http://schemas.openxmlformats.org/officeDocument/2006/relationships/hyperlink" Target="https://sei.anatel.gov.br/sei/controlador.php?acao=procedimento_trabalhar&amp;acao_origem=procedimento_controlar&amp;acao_retorno=procedimento_controlar&amp;id_procedimento=13695066&amp;infra_sistema=100000100&amp;infra_unidade_atual=110001100&amp;infra_hash=845cbc380e6714d5b3b1e45c9f7f8cf6c19d7a338ae9f758bdfe526395de0721" TargetMode="External"/><Relationship Id="rId3267" Type="http://schemas.openxmlformats.org/officeDocument/2006/relationships/hyperlink" Target="https://sei.anatel.gov.br/sei/controlador.php?acao=procedimento_trabalhar&amp;acao_origem=procedimento_controlar&amp;acao_retorno=procedimento_controlar&amp;id_procedimento=13148492&amp;infra_sistema=100000100&amp;infra_unidade_atual=110001100&amp;infra_hash=9de61b590647f7b6271a8552ff5a888cac6c56ce7a3b2be45420ea510fe7a136" TargetMode="External"/><Relationship Id="rId4665" Type="http://schemas.openxmlformats.org/officeDocument/2006/relationships/hyperlink" Target="https://sei.anatel.gov.br/sei/controlador.php?acao=procedimento_trabalhar&amp;acao_origem=procedimento_controlar&amp;acao_retorno=procedimento_controlar&amp;id_procedimento=13286044&amp;infra_sistema=100000100&amp;infra_unidade_atual=110001100&amp;infra_hash=2784d9792fdbe3ce1e20f1b05fa5d850908ff8fa4bc91456ea29124223719069" TargetMode="External"/><Relationship Id="rId5716" Type="http://schemas.openxmlformats.org/officeDocument/2006/relationships/hyperlink" Target="https://sei.anatel.gov.br/sei/controlador.php?acao=procedimento_trabalhar&amp;acao_origem=procedimento_controlar&amp;acao_retorno=procedimento_controlar&amp;id_procedimento=13370629&amp;infra_sistema=100000100&amp;infra_unidade_atual=110001100&amp;infra_hash=f341e3acf3bb89eef3bbbfbedcfa6ee540ae4e9dfab35f4e85ad05bcab0d2a08" TargetMode="External"/><Relationship Id="rId188" Type="http://schemas.openxmlformats.org/officeDocument/2006/relationships/hyperlink" Target="https://sei.anatel.gov.br/sei/controlador.php?acao=procedimento_trabalhar&amp;acao_origem=procedimento_controlar&amp;acao_retorno=procedimento_controlar&amp;id_procedimento=12949876&amp;infra_sistema=100000100&amp;infra_unidade_atual=110001100&amp;infra_hash=3485369b4024d088defd4438095cceb34cfce290497b4fec94f406ee7248c02e" TargetMode="External"/><Relationship Id="rId4318" Type="http://schemas.openxmlformats.org/officeDocument/2006/relationships/hyperlink" Target="https://sei.anatel.gov.br/sei/controlador.php?acao=procedimento_trabalhar&amp;acao_origem=procedimento_controlar&amp;acao_retorno=procedimento_controlar&amp;id_procedimento=13251024&amp;infra_sistema=100000100&amp;infra_unidade_atual=110001100&amp;infra_hash=654e753655c53ae053201038ac8393f592479aa58c5cce34c558aeb77fb45ae1" TargetMode="External"/><Relationship Id="rId7888" Type="http://schemas.openxmlformats.org/officeDocument/2006/relationships/hyperlink" Target="https://sei.anatel.gov.br/sei/controlador.php?acao=procedimento_trabalhar&amp;acao_origem=procedimento_controlar&amp;acao_retorno=procedimento_controlar&amp;id_procedimento=13589325&amp;infra_sistema=100000100&amp;infra_unidade_atual=110001100&amp;infra_hash=5150d4ba357ea94f7fa165f1a6dad52ee7f16a42f820a6d8400efd3814856444" TargetMode="External"/><Relationship Id="rId8939" Type="http://schemas.openxmlformats.org/officeDocument/2006/relationships/hyperlink" Target="https://sei.anatel.gov.br/sei/controlador.php?acao=procedimento_trabalhar&amp;acao_origem=procedimento_controlar&amp;acao_retorno=procedimento_controlar&amp;id_procedimento=13684063&amp;infra_sistema=100000100&amp;infra_unidade_atual=110001100&amp;infra_hash=194f86afd5258ee850bf1ab11d9986038826a20411f16fc43eb927a79debca56" TargetMode="External"/><Relationship Id="rId2350" Type="http://schemas.openxmlformats.org/officeDocument/2006/relationships/hyperlink" Target="https://sei.anatel.gov.br/sei/controlador.php?acao=procedimento_trabalhar&amp;acao_origem=procedimento_controlar&amp;acao_retorno=procedimento_controlar&amp;id_procedimento=13089490&amp;infra_sistema=100000100&amp;infra_unidade_atual=110001100&amp;infra_hash=949cb06da382ddb56ca701226ac3aa12f12051309891899338647a1f0b503606" TargetMode="External"/><Relationship Id="rId3401" Type="http://schemas.openxmlformats.org/officeDocument/2006/relationships/hyperlink" Target="https://sei.anatel.gov.br/sei/controlador.php?acao=procedimento_trabalhar&amp;acao_origem=procedimento_controlar&amp;acao_retorno=procedimento_controlar&amp;id_procedimento=13166615&amp;infra_sistema=100000100&amp;infra_unidade_atual=110001100&amp;infra_hash=275295f7c92c82cc2e0c02bc7dab880523d2f620ac95212da466328350734d27" TargetMode="External"/><Relationship Id="rId6971" Type="http://schemas.openxmlformats.org/officeDocument/2006/relationships/hyperlink" Target="https://sei.anatel.gov.br/sei/controlador.php?acao=procedimento_trabalhar&amp;acao_origem=procedimento_controlar&amp;acao_retorno=procedimento_controlar&amp;id_procedimento=13503053&amp;infra_sistema=100000100&amp;infra_unidade_atual=110001100&amp;infra_hash=8c691293f54eebdc3d8eaeccc29bf0ec1557dbee5e6ba473ddd40d555285a74e" TargetMode="External"/><Relationship Id="rId322" Type="http://schemas.openxmlformats.org/officeDocument/2006/relationships/hyperlink" Target="https://sei.anatel.gov.br/sei/controlador.php?acao=procedimento_trabalhar&amp;acao_origem=procedimento_controlar&amp;acao_retorno=procedimento_controlar&amp;id_procedimento=12956623&amp;infra_sistema=100000100&amp;infra_unidade_atual=110001100&amp;infra_hash=455131c58ead73a44d2142f15ae337921580f965d55fc3a03863bd25fb2ad759" TargetMode="External"/><Relationship Id="rId2003" Type="http://schemas.openxmlformats.org/officeDocument/2006/relationships/hyperlink" Target="https://sei.anatel.gov.br/sei/controlador.php?acao=procedimento_trabalhar&amp;acao_origem=procedimento_controlar&amp;acao_retorno=procedimento_controlar&amp;id_procedimento=13069448&amp;infra_sistema=100000100&amp;infra_unidade_atual=110001100&amp;infra_hash=65b0d213f15e43bae1639832784af561f5385b4bb6e4964987f234a304e03184" TargetMode="External"/><Relationship Id="rId5573" Type="http://schemas.openxmlformats.org/officeDocument/2006/relationships/hyperlink" Target="https://sei.anatel.gov.br/sei/controlador.php?acao=procedimento_trabalhar&amp;acao_origem=procedimento_controlar&amp;acao_retorno=procedimento_controlar&amp;id_procedimento=13355040&amp;infra_sistema=100000100&amp;infra_unidade_atual=110001100&amp;infra_hash=de59129746264961ae59fee3368e4237a5e1f304035184c88d5d548b1d4d1461" TargetMode="External"/><Relationship Id="rId6624" Type="http://schemas.openxmlformats.org/officeDocument/2006/relationships/hyperlink" Target="https://sei.anatel.gov.br/sei/controlador.php?acao=procedimento_trabalhar&amp;acao_origem=procedimento_controlar&amp;acao_retorno=procedimento_controlar&amp;id_procedimento=13463834&amp;infra_sistema=100000100&amp;infra_unidade_atual=110001100&amp;infra_hash=f764263d1fdc6fa306964b4576220d670913802cb45a7c0cf537bcacb47eb805" TargetMode="External"/><Relationship Id="rId4175" Type="http://schemas.openxmlformats.org/officeDocument/2006/relationships/hyperlink" Target="https://sei.anatel.gov.br/sei/controlador.php?acao=procedimento_trabalhar&amp;acao_origem=procedimento_controlar&amp;acao_retorno=procedimento_controlar&amp;id_procedimento=13238950&amp;infra_sistema=100000100&amp;infra_unidade_atual=110001100&amp;infra_hash=dab04e5706fc40d0156e26558c59f9164cd1edf4bf144c8caed784ac27f7b59e" TargetMode="External"/><Relationship Id="rId5226" Type="http://schemas.openxmlformats.org/officeDocument/2006/relationships/hyperlink" Target="https://sei.anatel.gov.br/sei/controlador.php?acao=procedimento_trabalhar&amp;acao_origem=procedimento_controlar&amp;acao_retorno=procedimento_controlar&amp;id_procedimento=13328080&amp;infra_sistema=100000100&amp;infra_unidade_atual=110001100&amp;infra_hash=ce45db9cf5cce9c00d7b95e6e73b08a97f3f8ff6def192088ba6003ab87f541e" TargetMode="External"/><Relationship Id="rId7398" Type="http://schemas.openxmlformats.org/officeDocument/2006/relationships/hyperlink" Target="https://sei.anatel.gov.br/sei/controlador.php?acao=procedimento_trabalhar&amp;acao_origem=procedimento_controlar&amp;acao_retorno=procedimento_controlar&amp;id_procedimento=13541716&amp;infra_sistema=100000100&amp;infra_unidade_atual=110001100&amp;infra_hash=9d3e141f2e5c2c21919da2008d5086f5859baa453612c87216c3347c261df972" TargetMode="External"/><Relationship Id="rId8796" Type="http://schemas.openxmlformats.org/officeDocument/2006/relationships/hyperlink" Target="https://sei.anatel.gov.br/sei/controlador.php?acao=procedimento_trabalhar&amp;acao_origem=procedimento_controlar&amp;acao_retorno=procedimento_controlar&amp;id_procedimento=13667121&amp;infra_sistema=100000100&amp;infra_unidade_atual=110001100&amp;infra_hash=6ab4c0acc8802c594d866204249840fe934bdc7ca5c854d7c8ced7e803cc2748" TargetMode="External"/><Relationship Id="rId9847" Type="http://schemas.openxmlformats.org/officeDocument/2006/relationships/hyperlink" Target="https://sei.anatel.gov.br/sei/controlador.php?acao=procedimento_trabalhar&amp;acao_origem=procedimento_controlar&amp;acao_retorno=procedimento_controlar&amp;id_procedimento=13768703&amp;infra_sistema=100000100&amp;infra_unidade_atual=110001100&amp;infra_hash=cc48712283e59cba5bd4ac414bf3158990a27af8abdeb85da65d8d4e86f2b3d9" TargetMode="External"/><Relationship Id="rId1836" Type="http://schemas.openxmlformats.org/officeDocument/2006/relationships/hyperlink" Target="https://sei.anatel.gov.br/sei/controlador.php?acao=procedimento_trabalhar&amp;acao_origem=procedimento_controlar&amp;acao_retorno=procedimento_controlar&amp;id_procedimento=13060392&amp;infra_sistema=100000100&amp;infra_unidade_atual=110001100&amp;infra_hash=96ab8df1ea0f33e4fc90cca05fc84b5b302e933e02c9f6613aac0e20915793f4" TargetMode="External"/><Relationship Id="rId8449" Type="http://schemas.openxmlformats.org/officeDocument/2006/relationships/hyperlink" Target="https://sei.anatel.gov.br/sei/controlador.php?acao=procedimento_trabalhar&amp;acao_origem=procedimento_controlar&amp;acao_retorno=procedimento_controlar&amp;id_procedimento=13638161&amp;infra_sistema=100000100&amp;infra_unidade_atual=110001100&amp;infra_hash=4812da1f59a09d2edfc92f472743eb55d4f95b9c17b9cae30b51e2e48854fe5e" TargetMode="External"/><Relationship Id="rId10379" Type="http://schemas.openxmlformats.org/officeDocument/2006/relationships/hyperlink" Target="https://sei.anatel.gov.br/sei/controlador.php?acao=procedimento_trabalhar&amp;acao_origem=procedimento_controlar&amp;acao_retorno=procedimento_controlar&amp;id_procedimento=13807348&amp;infra_sistema=100000100&amp;infra_unidade_atual=110001100&amp;infra_hash=59a2f60b1cb61cb074854feefe1b473b007ca7acf9de6c614fd5e6f5d77debb8" TargetMode="External"/><Relationship Id="rId8930" Type="http://schemas.openxmlformats.org/officeDocument/2006/relationships/hyperlink" Target="https://sei.anatel.gov.br/sei/controlador.php?acao=procedimento_trabalhar&amp;acao_origem=procedimento_controlar&amp;acao_retorno=procedimento_controlar&amp;id_procedimento=13682964&amp;infra_sistema=100000100&amp;infra_unidade_atual=110001100&amp;infra_hash=662cb6dce01e020c6705532740580b4f76348d5998c167cc3a07f1ce62e86131" TargetMode="External"/><Relationship Id="rId6481" Type="http://schemas.openxmlformats.org/officeDocument/2006/relationships/hyperlink" Target="https://sei.anatel.gov.br/sei/controlador.php?acao=procedimento_trabalhar&amp;acao_origem=procedimento_controlar&amp;acao_retorno=procedimento_controlar&amp;id_procedimento=13442067&amp;infra_sistema=100000100&amp;infra_unidade_atual=110001100&amp;infra_hash=203db37b416694471a8c2f24fb4dcd1cc79497a6847c88a907294817bda7f6ee" TargetMode="External"/><Relationship Id="rId7532" Type="http://schemas.openxmlformats.org/officeDocument/2006/relationships/hyperlink" Target="https://sei.anatel.gov.br/sei/controlador.php?acao=procedimento_trabalhar&amp;acao_origem=procedimento_controlar&amp;acao_retorno=procedimento_controlar&amp;id_procedimento=13555447&amp;infra_sistema=100000100&amp;infra_unidade_atual=110001100&amp;infra_hash=1a85851deaef72bcae37b6c98799bd89cbedcd16c37fcb9b2b4b612a8820c6cb" TargetMode="External"/><Relationship Id="rId5083" Type="http://schemas.openxmlformats.org/officeDocument/2006/relationships/hyperlink" Target="https://sei.anatel.gov.br/sei/controlador.php?acao=procedimento_trabalhar&amp;acao_origem=procedimento_controlar&amp;acao_retorno=procedimento_controlar&amp;id_procedimento=13318997&amp;infra_sistema=100000100&amp;infra_unidade_atual=110001100&amp;infra_hash=1212fee0dd97a8ddbbd85c95bccc3a184690fe82ccdcea647a41be66bbebc25e" TargetMode="External"/><Relationship Id="rId6134" Type="http://schemas.openxmlformats.org/officeDocument/2006/relationships/hyperlink" Target="https://sei.anatel.gov.br/sei/controlador.php?acao=procedimento_trabalhar&amp;acao_origem=procedimento_controlar&amp;acao_retorno=procedimento_controlar&amp;id_procedimento=13407430&amp;infra_sistema=100000100&amp;infra_unidade_atual=110001100&amp;infra_hash=e78f1fb401e3c274d84f623008c5dbee5bdd6181684496600f0ae3854da1f35f" TargetMode="External"/><Relationship Id="rId10513" Type="http://schemas.openxmlformats.org/officeDocument/2006/relationships/hyperlink" Target="https://sei.anatel.gov.br/sei/controlador.php?acao=procedimento_trabalhar&amp;acao_origem=procedimento_controlar&amp;acao_retorno=procedimento_controlar&amp;id_procedimento=13817947&amp;infra_sistema=100000100&amp;infra_unidade_atual=110001100&amp;infra_hash=31643040b44a3d0090c40c8b1876570a700f1d4c55b67d8e963681be4b49d766" TargetMode="External"/><Relationship Id="rId9357" Type="http://schemas.openxmlformats.org/officeDocument/2006/relationships/hyperlink" Target="https://sei.anatel.gov.br/sei/controlador.php?acao=procedimento_trabalhar&amp;acao_origem=procedimento_controlar&amp;acao_retorno=procedimento_controlar&amp;id_procedimento=13721450&amp;infra_sistema=100000100&amp;infra_unidade_atual=110001100&amp;infra_hash=0b4765d7dd39e46b049736d455721819ec80911e5f217a79558e7dc659369979" TargetMode="External"/><Relationship Id="rId1346" Type="http://schemas.openxmlformats.org/officeDocument/2006/relationships/hyperlink" Target="https://sei.anatel.gov.br/sei/controlador.php?acao=procedimento_trabalhar&amp;acao_origem=procedimento_controlar&amp;acao_retorno=procedimento_controlar&amp;id_procedimento=13013230&amp;infra_sistema=100000100&amp;infra_unidade_atual=110001100&amp;infra_hash=277230726f5562a8490e567b72e97711084387810e0b18e078a018943d236d67" TargetMode="External"/><Relationship Id="rId1693" Type="http://schemas.openxmlformats.org/officeDocument/2006/relationships/hyperlink" Target="https://sei.anatel.gov.br/sei/controlador.php?acao=procedimento_trabalhar&amp;acao_origem=procedimento_controlar&amp;acao_retorno=procedimento_controlar&amp;id_procedimento=13039591&amp;infra_sistema=100000100&amp;infra_unidade_atual=110001100&amp;infra_hash=1341e56510536680a4ddb993f4a0d345b458a174aa43177996490f1e7c8524c5" TargetMode="External"/><Relationship Id="rId2744" Type="http://schemas.openxmlformats.org/officeDocument/2006/relationships/hyperlink" Target="https://sei.anatel.gov.br/sei/controlador.php?acao=procedimento_trabalhar&amp;acao_origem=procedimento_controlar&amp;acao_retorno=procedimento_controlar&amp;id_procedimento=13108479&amp;infra_sistema=100000100&amp;infra_unidade_atual=110001100&amp;infra_hash=e2c92a6e65d45bf53b61999ca3f7819c4a90f609bb853fd8bb05078b9a273011" TargetMode="External"/><Relationship Id="rId716" Type="http://schemas.openxmlformats.org/officeDocument/2006/relationships/hyperlink" Target="https://sei.anatel.gov.br/sei/controlador.php?acao=procedimento_trabalhar&amp;acao_origem=procedimento_controlar&amp;acao_retorno=procedimento_controlar&amp;id_procedimento=12974041&amp;infra_sistema=100000100&amp;infra_unidade_atual=110001100&amp;infra_hash=277a3eca8e1da5c45ca117c2c743983f9474c042a2a15f61aec6f62c2d4a5f31" TargetMode="External"/><Relationship Id="rId5967" Type="http://schemas.openxmlformats.org/officeDocument/2006/relationships/hyperlink" Target="https://sei.anatel.gov.br/sei/controlador.php?acao=procedimento_trabalhar&amp;acao_origem=procedimento_controlar&amp;acao_retorno=procedimento_controlar&amp;id_procedimento=13389870&amp;infra_sistema=100000100&amp;infra_unidade_atual=110001100&amp;infra_hash=bb374d4b2f0eb9b7bde49f577228c4044c916e40bd9d4813e9f281e4360159cd" TargetMode="External"/><Relationship Id="rId52" Type="http://schemas.openxmlformats.org/officeDocument/2006/relationships/hyperlink" Target="https://sei.anatel.gov.br/sei/controlador.php?acao=procedimento_trabalhar&amp;acao_origem=procedimento_controlar&amp;acao_retorno=procedimento_controlar&amp;id_procedimento=12946519&amp;infra_sistema=100000100&amp;infra_unidade_atual=110001100&amp;infra_hash=100d2c3c5fc60a3e3f1e009ed0a21613918a960307f07213690209f188efbf2b" TargetMode="External"/><Relationship Id="rId4569" Type="http://schemas.openxmlformats.org/officeDocument/2006/relationships/hyperlink" Target="https://sei.anatel.gov.br/sei/controlador.php?acao=procedimento_trabalhar&amp;acao_origem=procedimento_controlar&amp;acao_retorno=procedimento_controlar&amp;id_procedimento=13275316&amp;infra_sistema=100000100&amp;infra_unidade_atual=110001100&amp;infra_hash=ce8e2bcaa3be7b813a575b61372a7d954361d79aa3414988a6c74e5b5a161256" TargetMode="External"/><Relationship Id="rId8440" Type="http://schemas.openxmlformats.org/officeDocument/2006/relationships/hyperlink" Target="https://sei.anatel.gov.br/sei/controlador.php?acao=procedimento_trabalhar&amp;acao_origem=procedimento_controlar&amp;acao_retorno=procedimento_controlar&amp;id_procedimento=13637647&amp;infra_sistema=100000100&amp;infra_unidade_atual=110001100&amp;infra_hash=8731dce13efbc1d64bb453c72bd3a2594d809f9ec471c8ed8d1af2bfd0025de6" TargetMode="External"/><Relationship Id="rId10370" Type="http://schemas.openxmlformats.org/officeDocument/2006/relationships/hyperlink" Target="https://sei.anatel.gov.br/sei/controlador.php?acao=procedimento_trabalhar&amp;acao_origem=procedimento_controlar&amp;acao_retorno=procedimento_controlar&amp;id_procedimento=13675969&amp;infra_sistema=100000100&amp;infra_unidade_atual=110001100&amp;infra_hash=3cd8d2a56feedc66d138520770479c4fb8c305e7a00318bf438b6f5cdb8ed2df" TargetMode="External"/><Relationship Id="rId7042" Type="http://schemas.openxmlformats.org/officeDocument/2006/relationships/hyperlink" Target="https://sei.anatel.gov.br/sei/controlador.php?acao=procedimento_trabalhar&amp;acao_origem=procedimento_controlar&amp;acao_retorno=procedimento_controlar&amp;id_procedimento=13506155&amp;infra_sistema=100000100&amp;infra_unidade_atual=110001100&amp;infra_hash=72a90e28a372cf9a125363c94d9d156b4bfc18115df1895bd84bc6590c3b3a4c" TargetMode="External"/><Relationship Id="rId10023" Type="http://schemas.openxmlformats.org/officeDocument/2006/relationships/hyperlink" Target="https://sei.anatel.gov.br/sei/controlador.php?acao=procedimento_trabalhar&amp;acao_origem=procedimento_controlar&amp;acao_retorno=procedimento_controlar&amp;id_procedimento=13778838&amp;infra_sistema=100000100&amp;infra_unidade_atual=110001100&amp;infra_hash=2b9339fa602f1690e4c2e1cb97806b0f5e1f5eea4189695dbcd3512c90e4b37d" TargetMode="External"/><Relationship Id="rId3652" Type="http://schemas.openxmlformats.org/officeDocument/2006/relationships/hyperlink" Target="https://sei.anatel.gov.br/sei/controlador.php?acao=procedimento_trabalhar&amp;acao_origem=procedimento_controlar&amp;acao_retorno=procedimento_controlar&amp;id_procedimento=13185134&amp;infra_sistema=100000100&amp;infra_unidade_atual=110001100&amp;infra_hash=6c5dc85ceb163083f7c1064c6f3b10865d60797d828dc18ba47b732999cf4717" TargetMode="External"/><Relationship Id="rId4703" Type="http://schemas.openxmlformats.org/officeDocument/2006/relationships/hyperlink" Target="https://sei.anatel.gov.br/sei/controlador.php?acao=procedimento_trabalhar&amp;acao_origem=procedimento_controlar&amp;acao_retorno=procedimento_controlar&amp;id_procedimento=13290110&amp;infra_sistema=100000100&amp;infra_unidade_atual=110001100&amp;infra_hash=9661c26b6f2fad0455975e116a6b86a8e074e7d4841d5e6124d15b4e4a2c33d4" TargetMode="External"/><Relationship Id="rId573" Type="http://schemas.openxmlformats.org/officeDocument/2006/relationships/hyperlink" Target="https://sei.anatel.gov.br/sei/controlador.php?acao=procedimento_trabalhar&amp;acao_origem=procedimento_controlar&amp;acao_retorno=procedimento_controlar&amp;id_procedimento=12976325&amp;infra_sistema=100000100&amp;infra_unidade_atual=110001100&amp;infra_hash=560dbbeeb97396d6ee79669ca446b5c890ca6b3171e03f23555fced1f20e6547" TargetMode="External"/><Relationship Id="rId2254" Type="http://schemas.openxmlformats.org/officeDocument/2006/relationships/hyperlink" Target="https://sei.anatel.gov.br/sei/controlador.php?acao=procedimento_trabalhar&amp;acao_origem=procedimento_controlar&amp;acao_retorno=procedimento_controlar&amp;id_procedimento=13085286&amp;infra_sistema=100000100&amp;infra_unidade_atual=110001100&amp;infra_hash=022332d63e091d9c4046d35814601bdc0a4ff1cd6a0f165a662060748a221c5b" TargetMode="External"/><Relationship Id="rId3305" Type="http://schemas.openxmlformats.org/officeDocument/2006/relationships/hyperlink" Target="https://sei.anatel.gov.br/sei/controlador.php?acao=procedimento_trabalhar&amp;acao_origem=procedimento_controlar&amp;acao_retorno=procedimento_controlar&amp;id_procedimento=13156249&amp;infra_sistema=100000100&amp;infra_unidade_atual=110001100&amp;infra_hash=ba1a90ad2bffac08034d597b2b838ddee5f0512f598101782f5bb6f84ad41d28" TargetMode="External"/><Relationship Id="rId226" Type="http://schemas.openxmlformats.org/officeDocument/2006/relationships/hyperlink" Target="https://sei.anatel.gov.br/sei/controlador.php?acao=procedimento_trabalhar&amp;acao_origem=procedimento_controlar&amp;acao_retorno=procedimento_controlar&amp;id_procedimento=12952745&amp;infra_sistema=100000100&amp;infra_unidade_atual=110001100&amp;infra_hash=2ee3532d94e43c8625e2c109825fe2e9143069faf0bda8688724ca0347944905" TargetMode="External"/><Relationship Id="rId5477" Type="http://schemas.openxmlformats.org/officeDocument/2006/relationships/hyperlink" Target="https://sei.anatel.gov.br/sei/controlador.php?acao=procedimento_trabalhar&amp;acao_origem=procedimento_controlar&amp;acao_retorno=procedimento_controlar&amp;id_procedimento=13349280&amp;infra_sistema=100000100&amp;infra_unidade_atual=110001100&amp;infra_hash=75a2ce82aeb5da6aa749afeaef7be2331028903a063e3563c96ed50ed1be505c" TargetMode="External"/><Relationship Id="rId6875" Type="http://schemas.openxmlformats.org/officeDocument/2006/relationships/hyperlink" Target="https://sei.anatel.gov.br/sei/controlador.php?acao=procedimento_trabalhar&amp;acao_origem=procedimento_controlar&amp;acao_retorno=procedimento_controlar&amp;id_procedimento=13489621&amp;infra_sistema=100000100&amp;infra_unidade_atual=110001100&amp;infra_hash=4bbc6f7541eef63e123d19d994ce5d4932d25c71e39ef6dcf71ee387676ecbd6" TargetMode="External"/><Relationship Id="rId7926" Type="http://schemas.openxmlformats.org/officeDocument/2006/relationships/hyperlink" Target="https://sei.anatel.gov.br/sei/controlador.php?acao=procedimento_trabalhar&amp;acao_origem=procedimento_controlar&amp;acao_retorno=procedimento_controlar&amp;id_procedimento=13589731&amp;infra_sistema=100000100&amp;infra_unidade_atual=110001100&amp;infra_hash=4c83c39acb1fd304a5e4715dd01b596eff204178b7e4b425bb90de7879a4b77c" TargetMode="External"/><Relationship Id="rId4079" Type="http://schemas.openxmlformats.org/officeDocument/2006/relationships/hyperlink" Target="https://sei.anatel.gov.br/sei/controlador.php?acao=procedimento_trabalhar&amp;acao_origem=procedimento_controlar&amp;acao_retorno=procedimento_controlar&amp;id_procedimento=13224016&amp;infra_sistema=100000100&amp;infra_unidade_atual=110001100&amp;infra_hash=aed9b6f8daede90475776d640778e9f521bf01d7e94496edf4d9c37ea7a89b56" TargetMode="External"/><Relationship Id="rId6528" Type="http://schemas.openxmlformats.org/officeDocument/2006/relationships/hyperlink" Target="https://sei.anatel.gov.br/sei/controlador.php?acao=procedimento_trabalhar&amp;acao_origem=procedimento_controlar&amp;acao_retorno=procedimento_controlar&amp;id_procedimento=13450706&amp;infra_sistema=100000100&amp;infra_unidade_atual=110001100&amp;infra_hash=cae91d7e1aa981911fc9d4da2655569c9bb7e8eaa91834978ce0ead31d7b2fe2" TargetMode="External"/><Relationship Id="rId9001" Type="http://schemas.openxmlformats.org/officeDocument/2006/relationships/hyperlink" Target="https://sei.anatel.gov.br/sei/controlador.php?acao=procedimento_trabalhar&amp;acao_origem=procedimento_controlar&amp;acao_retorno=procedimento_controlar&amp;id_procedimento=13687781&amp;infra_sistema=100000100&amp;infra_unidade_atual=110001100&amp;infra_hash=8e6974ece6c0819f708be06886a3106e0a3d8d740529f3e2bc4a2c8597ba11f3" TargetMode="External"/><Relationship Id="rId4560" Type="http://schemas.openxmlformats.org/officeDocument/2006/relationships/hyperlink" Target="https://sei.anatel.gov.br/sei/controlador.php?acao=procedimento_trabalhar&amp;acao_origem=procedimento_controlar&amp;acao_retorno=procedimento_controlar&amp;id_procedimento=13275030&amp;infra_sistema=100000100&amp;infra_unidade_atual=110001100&amp;infra_hash=2f3eb987efba28c7c7ab4df738c616eec3cfb61a88ea487771313ac6b9939975" TargetMode="External"/><Relationship Id="rId5611" Type="http://schemas.openxmlformats.org/officeDocument/2006/relationships/hyperlink" Target="https://sei.anatel.gov.br/sei/controlador.php?acao=procedimento_trabalhar&amp;acao_origem=procedimento_controlar&amp;acao_retorno=procedimento_controlar&amp;id_procedimento=13356863&amp;infra_sistema=100000100&amp;infra_unidade_atual=110001100&amp;infra_hash=a4e7d5e18d903e52abe884d5730bc8096f0883ef3784ad5bf765e900ab3e6d68" TargetMode="External"/><Relationship Id="rId3162" Type="http://schemas.openxmlformats.org/officeDocument/2006/relationships/hyperlink" Target="https://sei.anatel.gov.br/sei/controlador.php?acao=procedimento_trabalhar&amp;acao_origem=procedimento_controlar&amp;acao_retorno=procedimento_controlar&amp;id_procedimento=13141736&amp;infra_sistema=100000100&amp;infra_unidade_atual=110001100&amp;infra_hash=83114a831dc0fc1b18260c45b918be7790295dadb07212e9ace01cd008e7cf66" TargetMode="External"/><Relationship Id="rId4213" Type="http://schemas.openxmlformats.org/officeDocument/2006/relationships/hyperlink" Target="https://sei.anatel.gov.br/sei/controlador.php?acao=procedimento_trabalhar&amp;acao_origem=procedimento_controlar&amp;acao_retorno=procedimento_controlar&amp;id_procedimento=13234852&amp;infra_sistema=100000100&amp;infra_unidade_atual=110001100&amp;infra_hash=edea247713ee4f497fed6419cc76f2a81ff66053b3989abb0b8fc88a437d64ba" TargetMode="External"/><Relationship Id="rId7783" Type="http://schemas.openxmlformats.org/officeDocument/2006/relationships/hyperlink" Target="https://sei.anatel.gov.br/sei/controlador.php?acao=procedimento_trabalhar&amp;acao_origem=procedimento_controlar&amp;acao_retorno=procedimento_controlar&amp;id_procedimento=13577903&amp;infra_sistema=100000100&amp;infra_unidade_atual=110001100&amp;infra_hash=4f3591a2dc8872ad19be71e0ef86617986b1d77fd7ec14281a4e2d6b8dc0f3dc" TargetMode="External"/><Relationship Id="rId8834" Type="http://schemas.openxmlformats.org/officeDocument/2006/relationships/hyperlink" Target="https://sei.anatel.gov.br/sei/controlador.php?acao=procedimento_trabalhar&amp;acao_origem=procedimento_controlar&amp;acao_retorno=procedimento_controlar&amp;id_procedimento=13671161&amp;infra_sistema=100000100&amp;infra_unidade_atual=110001100&amp;infra_hash=9e9c4b79413b3bcbafe5095af21361fec8fda9041ba35e84b897f2db077990b4" TargetMode="External"/><Relationship Id="rId6385" Type="http://schemas.openxmlformats.org/officeDocument/2006/relationships/hyperlink" Target="https://sei.anatel.gov.br/sei/controlador.php?acao=procedimento_trabalhar&amp;acao_origem=procedimento_controlar&amp;acao_retorno=procedimento_controlar&amp;id_procedimento=13431970&amp;infra_sistema=100000100&amp;infra_unidade_atual=110001100&amp;infra_hash=647cd6baa14b4da5be20161ecbe1712159ad5cfc0b9cbef0ffe3ee6c7757c39e" TargetMode="External"/><Relationship Id="rId7436" Type="http://schemas.openxmlformats.org/officeDocument/2006/relationships/hyperlink" Target="https://sei.anatel.gov.br/sei/controlador.php?acao=procedimento_trabalhar&amp;acao_origem=procedimento_controlar&amp;acao_retorno=procedimento_controlar&amp;id_procedimento=13542973&amp;infra_sistema=100000100&amp;infra_unidade_atual=110001100&amp;infra_hash=4d51f5502f789e64aba3168cc9c31e5b0c7dab2c611a39297117b7e054e4c679" TargetMode="External"/><Relationship Id="rId6038" Type="http://schemas.openxmlformats.org/officeDocument/2006/relationships/hyperlink" Target="https://sei.anatel.gov.br/sei/controlador.php?acao=procedimento_trabalhar&amp;acao_origem=procedimento_controlar&amp;acao_retorno=procedimento_controlar&amp;id_procedimento=13398915&amp;infra_sistema=100000100&amp;infra_unidade_atual=110001100&amp;infra_hash=e48690e6f15d3540c41258f6c9e7a285606e0b22652e5e95df7e30efed4e4047" TargetMode="External"/><Relationship Id="rId10417" Type="http://schemas.openxmlformats.org/officeDocument/2006/relationships/hyperlink" Target="https://sei.anatel.gov.br/sei/controlador.php?acao=procedimento_trabalhar&amp;acao_origem=procedimento_controlar&amp;acao_retorno=procedimento_controlar&amp;id_procedimento=13810460&amp;infra_sistema=100000100&amp;infra_unidade_atual=110001100&amp;infra_hash=40387a815406b99b6f5e1baa5407821762adade1ad7bdd689ee5295d1983ac9e" TargetMode="External"/><Relationship Id="rId2995" Type="http://schemas.openxmlformats.org/officeDocument/2006/relationships/hyperlink" Target="https://sei.anatel.gov.br/sei/controlador.php?acao=procedimento_trabalhar&amp;acao_origem=procedimento_controlar&amp;acao_retorno=procedimento_controlar&amp;id_procedimento=13132423&amp;infra_sistema=100000100&amp;infra_unidade_atual=110001100&amp;infra_hash=87d4f190e6661c5a5a4fa916b5587ebba8c9363d407109acfdc4c86ae7266512" TargetMode="External"/><Relationship Id="rId967" Type="http://schemas.openxmlformats.org/officeDocument/2006/relationships/hyperlink" Target="https://sei.anatel.gov.br/sei/controlador.php?acao=procedimento_trabalhar&amp;acao_origem=procedimento_controlar&amp;acao_retorno=procedimento_controlar&amp;id_procedimento=13000544&amp;infra_sistema=100000100&amp;infra_unidade_atual=110001100&amp;infra_hash=0830217bc9fd98d4789dd1c5650e50319d25c370073c154f3a169e6e41e907ea" TargetMode="External"/><Relationship Id="rId1597" Type="http://schemas.openxmlformats.org/officeDocument/2006/relationships/hyperlink" Target="https://sei.anatel.gov.br/sei/controlador.php?acao=procedimento_trabalhar&amp;acao_origem=procedimento_controlar&amp;acao_retorno=procedimento_controlar&amp;id_procedimento=13036904&amp;infra_sistema=100000100&amp;infra_unidade_atual=110001100&amp;infra_hash=644e8bf338896848120ff4a4ddb6b80f4afd869b25576401341653125df2e2c6" TargetMode="External"/><Relationship Id="rId2648" Type="http://schemas.openxmlformats.org/officeDocument/2006/relationships/hyperlink" Target="https://sei.anatel.gov.br/sei/controlador.php?acao=procedimento_trabalhar&amp;acao_origem=procedimento_controlar&amp;acao_retorno=procedimento_controlar&amp;id_procedimento=13108418&amp;infra_sistema=100000100&amp;infra_unidade_atual=110001100&amp;infra_hash=6b50c67f36d644cb478b8fe93d9c7fe0868fa5c6a5cefaeaccae746a31356f81" TargetMode="External"/><Relationship Id="rId4070" Type="http://schemas.openxmlformats.org/officeDocument/2006/relationships/hyperlink" Target="https://sei.anatel.gov.br/sei/controlador.php?acao=procedimento_trabalhar&amp;acao_origem=procedimento_controlar&amp;acao_retorno=procedimento_controlar&amp;id_procedimento=13222307&amp;infra_sistema=100000100&amp;infra_unidade_atual=110001100&amp;infra_hash=b4ee49f4ff401911709bf9bfdeb92c27dec0450ad794aa87450dd7abcd460aee" TargetMode="External"/><Relationship Id="rId5121" Type="http://schemas.openxmlformats.org/officeDocument/2006/relationships/hyperlink" Target="https://sei.anatel.gov.br/sei/controlador.php?acao=procedimento_trabalhar&amp;acao_origem=procedimento_controlar&amp;acao_retorno=procedimento_controlar&amp;id_procedimento=13318820&amp;infra_sistema=100000100&amp;infra_unidade_atual=110001100&amp;infra_hash=58a7749f3d9b2eee98b25422b0f0cf4d7c1f5a560c149eba6d8ff9f5bc623856" TargetMode="External"/><Relationship Id="rId8691" Type="http://schemas.openxmlformats.org/officeDocument/2006/relationships/hyperlink" Target="https://sei.anatel.gov.br/sei/controlador.php?acao=procedimento_trabalhar&amp;acao_origem=procedimento_controlar&amp;acao_retorno=procedimento_controlar&amp;id_procedimento=13660353&amp;infra_sistema=100000100&amp;infra_unidade_atual=110001100&amp;infra_hash=282a5aa1a9e0d867f3a7aaf01ef83d9901ffafa298b98b2594f9300dc782d451" TargetMode="External"/><Relationship Id="rId9742" Type="http://schemas.openxmlformats.org/officeDocument/2006/relationships/hyperlink" Target="https://sei.anatel.gov.br/sei/controlador.php?acao=procedimento_trabalhar&amp;acao_origem=procedimento_controlar&amp;acao_retorno=procedimento_controlar&amp;id_procedimento=13751964&amp;infra_sistema=100000100&amp;infra_unidade_atual=110001100&amp;infra_hash=8bd296ec6f7379166df4b66f20d7d12a1090f084e9d2ffefc021daad71d445e8" TargetMode="External"/><Relationship Id="rId1731" Type="http://schemas.openxmlformats.org/officeDocument/2006/relationships/hyperlink" Target="https://sei.anatel.gov.br/sei/controlador.php?acao=procedimento_trabalhar&amp;acao_origem=procedimento_controlar&amp;acao_retorno=procedimento_controlar&amp;id_procedimento=13052042&amp;infra_sistema=100000100&amp;infra_unidade_atual=110001100&amp;infra_hash=6de8f381d75639e55e7d846af02c1aa6b45f49ab34b6acc33b48a318602bc0e6" TargetMode="External"/><Relationship Id="rId7293" Type="http://schemas.openxmlformats.org/officeDocument/2006/relationships/hyperlink" Target="https://sei.anatel.gov.br/sei/controlador.php?acao=procedimento_trabalhar&amp;acao_origem=procedimento_controlar&amp;acao_retorno=procedimento_controlar&amp;id_procedimento=13529404&amp;infra_sistema=100000100&amp;infra_unidade_atual=110001100&amp;infra_hash=e07bc5bdb7de3c90ee0f8629b01f7182b24dccc3ae9d7877676d2871d8c6f348" TargetMode="External"/><Relationship Id="rId8344" Type="http://schemas.openxmlformats.org/officeDocument/2006/relationships/hyperlink" Target="https://sei.anatel.gov.br/sei/controlador.php?acao=procedimento_trabalhar&amp;acao_origem=procedimento_controlar&amp;acao_retorno=procedimento_controlar&amp;id_procedimento=13628742&amp;infra_sistema=100000100&amp;infra_unidade_atual=110001100&amp;infra_hash=2c834b7d5c6e323c640b56967ed7b656361dc9934fff6f6557a3b92f6cd5244c" TargetMode="External"/><Relationship Id="rId10274" Type="http://schemas.openxmlformats.org/officeDocument/2006/relationships/hyperlink" Target="https://sei.anatel.gov.br/sei/controlador.php?acao=procedimento_trabalhar&amp;acao_origem=procedimento_controlar&amp;acao_retorno=procedimento_controlar&amp;id_procedimento=13801240&amp;infra_sistema=100000100&amp;infra_unidade_atual=110001100&amp;infra_hash=aaa083e42f660db06dfd10bdfd2e644970d87fcbdca2a07a4a1446a15f3df871" TargetMode="External"/><Relationship Id="rId3556" Type="http://schemas.openxmlformats.org/officeDocument/2006/relationships/hyperlink" Target="https://sei.anatel.gov.br/sei/controlador.php?acao=procedimento_trabalhar&amp;acao_origem=procedimento_controlar&amp;acao_retorno=procedimento_controlar&amp;id_procedimento=13178871&amp;infra_sistema=100000100&amp;infra_unidade_atual=110001100&amp;infra_hash=24d75a49eeca8d79954942fbe8fee7ddbdade3e0df940e5ac24e0b74967180ac" TargetMode="External"/><Relationship Id="rId4954" Type="http://schemas.openxmlformats.org/officeDocument/2006/relationships/hyperlink" Target="https://sei.anatel.gov.br/sei/controlador.php?acao=procedimento_trabalhar&amp;acao_origem=procedimento_controlar&amp;acao_retorno=procedimento_controlar&amp;id_procedimento=13303077&amp;infra_sistema=100000100&amp;infra_unidade_atual=110001100&amp;infra_hash=0824885cfe731d940e9862cebf634b3e2f3a2193c6083526104bbeff4e674570" TargetMode="External"/><Relationship Id="rId477" Type="http://schemas.openxmlformats.org/officeDocument/2006/relationships/hyperlink" Target="https://sei.anatel.gov.br/sei/controlador.php?acao=procedimento_trabalhar&amp;acao_origem=procedimento_controlar&amp;acao_retorno=procedimento_controlar&amp;id_procedimento=12964739&amp;infra_sistema=100000100&amp;infra_unidade_atual=110001100&amp;infra_hash=f3c64f1bfdc0be9a7ca7e40b6e7cff78a578994d73e519b5554ef4fb66156166" TargetMode="External"/><Relationship Id="rId2158" Type="http://schemas.openxmlformats.org/officeDocument/2006/relationships/hyperlink" Target="https://sei.anatel.gov.br/sei/controlador.php?acao=procedimento_trabalhar&amp;acao_origem=procedimento_controlar&amp;acao_retorno=procedimento_controlar&amp;id_procedimento=13080164&amp;infra_sistema=100000100&amp;infra_unidade_atual=110001100&amp;infra_hash=2bc5bc999e7af905f123f961c2491ca12a3ab706f79d2d39ba02c364011d736d" TargetMode="External"/><Relationship Id="rId3209" Type="http://schemas.openxmlformats.org/officeDocument/2006/relationships/hyperlink" Target="https://sei.anatel.gov.br/sei/controlador.php?acao=procedimento_trabalhar&amp;acao_origem=procedimento_controlar&amp;acao_retorno=procedimento_controlar&amp;id_procedimento=13149947&amp;infra_sistema=100000100&amp;infra_unidade_atual=110001100&amp;infra_hash=c8499ebb75d96d8fc5026b1feb310ba798c6bb49e7bee6debc317d93229dcef9" TargetMode="External"/><Relationship Id="rId4607" Type="http://schemas.openxmlformats.org/officeDocument/2006/relationships/hyperlink" Target="https://sei.anatel.gov.br/sei/controlador.php?acao=procedimento_trabalhar&amp;acao_origem=procedimento_controlar&amp;acao_retorno=procedimento_controlar&amp;id_procedimento=13277993&amp;infra_sistema=100000100&amp;infra_unidade_atual=110001100&amp;infra_hash=779d520595217209aa0bd3b041739db765e04ad101d97a78f54d4a6178ced0bd" TargetMode="External"/><Relationship Id="rId6779" Type="http://schemas.openxmlformats.org/officeDocument/2006/relationships/hyperlink" Target="https://sei.anatel.gov.br/sei/controlador.php?acao=procedimento_trabalhar&amp;acao_origem=procedimento_controlar&amp;acao_retorno=procedimento_controlar&amp;id_procedimento=13476152&amp;infra_sistema=100000100&amp;infra_unidade_atual=110001100&amp;infra_hash=24668510857bdede6efb0de2587d8ccf2a08898b60a8b6d23cb7a1fe1b75e3bf" TargetMode="External"/><Relationship Id="rId9252" Type="http://schemas.openxmlformats.org/officeDocument/2006/relationships/hyperlink" Target="https://sei.anatel.gov.br/sei/controlador.php?acao=procedimento_trabalhar&amp;acao_origem=procedimento_controlar&amp;acao_retorno=procedimento_controlar&amp;id_procedimento=13706943&amp;infra_sistema=100000100&amp;infra_unidade_atual=110001100&amp;infra_hash=441141f23a0559f639f05f8a623ed0ac5ff5309fc14f1d2a86b99a4c7720bd22" TargetMode="External"/><Relationship Id="rId611" Type="http://schemas.openxmlformats.org/officeDocument/2006/relationships/hyperlink" Target="https://sei.anatel.gov.br/sei/controlador.php?acao=procedimento_trabalhar&amp;acao_origem=procedimento_controlar&amp;acao_retorno=procedimento_controlar&amp;id_procedimento=12975575&amp;infra_sistema=100000100&amp;infra_unidade_atual=110001100&amp;infra_hash=e844eb689455784560964d6daeb2c7d5d1fe4e0b9d6f5dd4f735ee0ff2c0d411" TargetMode="External"/><Relationship Id="rId1241" Type="http://schemas.openxmlformats.org/officeDocument/2006/relationships/hyperlink" Target="https://sei.anatel.gov.br/sei/controlador.php?acao=procedimento_trabalhar&amp;acao_origem=procedimento_controlar&amp;acao_retorno=procedimento_controlar&amp;id_procedimento=13015718&amp;infra_sistema=100000100&amp;infra_unidade_atual=110001100&amp;infra_hash=40fe237b74410b37fba845514659531c56432f4e78dbe69406ce7009f9be4cd3" TargetMode="External"/><Relationship Id="rId5862" Type="http://schemas.openxmlformats.org/officeDocument/2006/relationships/hyperlink" Target="https://sei.anatel.gov.br/sei/controlador.php?acao=procedimento_trabalhar&amp;acao_origem=procedimento_controlar&amp;acao_retorno=procedimento_controlar&amp;id_procedimento=13386430&amp;infra_sistema=100000100&amp;infra_unidade_atual=110001100&amp;infra_hash=f7689199ee9bd5fcd0c4a45b106ca2c53901ce3222065a1654fc7c2042cfb338" TargetMode="External"/><Relationship Id="rId6913" Type="http://schemas.openxmlformats.org/officeDocument/2006/relationships/hyperlink" Target="https://sei.anatel.gov.br/sei/controlador.php?acao=procedimento_trabalhar&amp;acao_origem=procedimento_controlar&amp;acao_retorno=procedimento_controlar&amp;id_procedimento=13495349&amp;infra_sistema=100000100&amp;infra_unidade_atual=110001100&amp;infra_hash=6e470d7c7d03be472c2dc08775f7bcecb9b402d2b024ba4154bfbbd0bcf625dc" TargetMode="External"/><Relationship Id="rId4464" Type="http://schemas.openxmlformats.org/officeDocument/2006/relationships/hyperlink" Target="https://sei.anatel.gov.br/sei/controlador.php?acao=procedimento_trabalhar&amp;acao_origem=procedimento_controlar&amp;acao_retorno=procedimento_controlar&amp;id_procedimento=13260977&amp;infra_sistema=100000100&amp;infra_unidade_atual=110001100&amp;infra_hash=bb485e6ffb02cc0669dd9efb2b5bf555c39a990d274ad17f5fccdbe3226350eb" TargetMode="External"/><Relationship Id="rId5515" Type="http://schemas.openxmlformats.org/officeDocument/2006/relationships/hyperlink" Target="https://sei.anatel.gov.br/sei/controlador.php?acao=procedimento_trabalhar&amp;acao_origem=procedimento_controlar&amp;acao_retorno=procedimento_controlar&amp;id_procedimento=13348888&amp;infra_sistema=100000100&amp;infra_unidade_atual=110001100&amp;infra_hash=ae539101a6e9ce26d147155cfe372d34fe129b7e643c94900f1371615ae03221" TargetMode="External"/><Relationship Id="rId3066" Type="http://schemas.openxmlformats.org/officeDocument/2006/relationships/hyperlink" Target="https://sei.anatel.gov.br/sei/controlador.php?acao=procedimento_trabalhar&amp;acao_origem=procedimento_controlar&amp;acao_retorno=procedimento_controlar&amp;id_procedimento=13137980&amp;infra_sistema=100000100&amp;infra_unidade_atual=110001100&amp;infra_hash=78dd783b9270b16de3225d6dbf7a93bed172b3df0be6c3f222ea50b6bdb18d8a" TargetMode="External"/><Relationship Id="rId4117" Type="http://schemas.openxmlformats.org/officeDocument/2006/relationships/hyperlink" Target="https://sei.anatel.gov.br/sei/controlador.php?acao=procedimento_trabalhar&amp;acao_origem=procedimento_controlar&amp;acao_retorno=procedimento_controlar&amp;id_procedimento=13229982&amp;infra_sistema=100000100&amp;infra_unidade_atual=110001100&amp;infra_hash=422f7cd99dea62b9b6b766353c76cfab46ce8375c2c3033e79817b871cc537dd" TargetMode="External"/><Relationship Id="rId7687" Type="http://schemas.openxmlformats.org/officeDocument/2006/relationships/hyperlink" Target="https://sei.anatel.gov.br/sei/controlador.php?acao=procedimento_trabalhar&amp;acao_origem=procedimento_controlar&amp;acao_retorno=procedimento_controlar&amp;id_procedimento=13570933&amp;infra_sistema=100000100&amp;infra_unidade_atual=110001100&amp;infra_hash=87dbf04ccd41be9ad1242e7079787aabc2a2f51aaeb4e898aa1e4c5dba7d81ce" TargetMode="External"/><Relationship Id="rId6289" Type="http://schemas.openxmlformats.org/officeDocument/2006/relationships/hyperlink" Target="https://sei.anatel.gov.br/sei/controlador.php?acao=procedimento_trabalhar&amp;acao_origem=procedimento_controlar&amp;acao_retorno=procedimento_controlar&amp;id_procedimento=13424036&amp;infra_sistema=100000100&amp;infra_unidade_atual=110001100&amp;infra_hash=41e5f6a41c6bb614964910e986a227a346cbd9649d3f07b9c138e06417138802" TargetMode="External"/><Relationship Id="rId8738" Type="http://schemas.openxmlformats.org/officeDocument/2006/relationships/hyperlink" Target="https://sei.anatel.gov.br/sei/controlador.php?acao=procedimento_trabalhar&amp;acao_origem=procedimento_controlar&amp;acao_retorno=procedimento_controlar&amp;id_procedimento=13663717&amp;infra_sistema=100000100&amp;infra_unidade_atual=110001100&amp;infra_hash=3d3e1e34d2af43c7f6f520db49bcc19343ab18c03360a56a1b46490830a7ab06" TargetMode="External"/><Relationship Id="rId2899" Type="http://schemas.openxmlformats.org/officeDocument/2006/relationships/hyperlink" Target="https://sei.anatel.gov.br/sei/controlador.php?acao=procedimento_trabalhar&amp;acao_origem=procedimento_controlar&amp;acao_retorno=procedimento_controlar&amp;id_procedimento=13125515&amp;infra_sistema=100000100&amp;infra_unidade_atual=110001100&amp;infra_hash=a29f5150952de03ca84a526ef65415659dce80ea694f8df372358c6089ce0d75" TargetMode="External"/><Relationship Id="rId3200" Type="http://schemas.openxmlformats.org/officeDocument/2006/relationships/hyperlink" Target="https://sei.anatel.gov.br/sei/controlador.php?acao=procedimento_trabalhar&amp;acao_origem=procedimento_controlar&amp;acao_retorno=procedimento_controlar&amp;id_procedimento=13147131&amp;infra_sistema=100000100&amp;infra_unidade_atual=110001100&amp;infra_hash=76bfb7b7f44bfc28144117e169077db2c94b87b59e515905d7ffdc766e952957" TargetMode="External"/><Relationship Id="rId6770" Type="http://schemas.openxmlformats.org/officeDocument/2006/relationships/hyperlink" Target="https://sei.anatel.gov.br/sei/controlador.php?acao=procedimento_trabalhar&amp;acao_origem=procedimento_controlar&amp;acao_retorno=procedimento_controlar&amp;id_procedimento=13470796&amp;infra_sistema=100000100&amp;infra_unidade_atual=110001100&amp;infra_hash=ce43eb96d24abd10796bd3215715a790fec6d9adc5df8d28bcd99aa0399a6714" TargetMode="External"/><Relationship Id="rId7821" Type="http://schemas.openxmlformats.org/officeDocument/2006/relationships/hyperlink" Target="https://sei.anatel.gov.br/sei/controlador.php?acao=procedimento_trabalhar&amp;acao_origem=procedimento_controlar&amp;acao_retorno=procedimento_controlar&amp;id_procedimento=13583501&amp;infra_sistema=100000100&amp;infra_unidade_atual=110001100&amp;infra_hash=a1d54564cc3cf4e9f7f97520cdc2c383de2a3764d9de4c3a3177174bfb9190db" TargetMode="External"/><Relationship Id="rId121" Type="http://schemas.openxmlformats.org/officeDocument/2006/relationships/hyperlink" Target="https://sei.anatel.gov.br/sei/controlador.php?acao=procedimento_trabalhar&amp;acao_origem=procedimento_controlar&amp;acao_retorno=procedimento_controlar&amp;id_procedimento=12951012&amp;infra_sistema=100000100&amp;infra_unidade_atual=110001100&amp;infra_hash=b02dbc943fd8820b23ec3e5ac53630623fb7b3c806dd3cde23f78732030c4e7f" TargetMode="External"/><Relationship Id="rId5372" Type="http://schemas.openxmlformats.org/officeDocument/2006/relationships/hyperlink" Target="https://sei.anatel.gov.br/sei/controlador.php?acao=procedimento_trabalhar&amp;acao_origem=procedimento_controlar&amp;acao_retorno=procedimento_controlar&amp;id_procedimento=13340051&amp;infra_sistema=100000100&amp;infra_unidade_atual=110001100&amp;infra_hash=79f1ca17e81ce6bc904dbb0d52ed1e1c01bb1ad07828cbca6374c732860dfb50" TargetMode="External"/><Relationship Id="rId6423" Type="http://schemas.openxmlformats.org/officeDocument/2006/relationships/hyperlink" Target="https://sei.anatel.gov.br/sei/controlador.php?acao=procedimento_trabalhar&amp;acao_origem=procedimento_controlar&amp;acao_retorno=procedimento_controlar&amp;id_procedimento=13432590&amp;infra_sistema=100000100&amp;infra_unidade_atual=110001100&amp;infra_hash=15508a703cffd0a0e6664ffc5331bc7324b1323172a5f2b211ab6dccf6264410" TargetMode="External"/><Relationship Id="rId9993" Type="http://schemas.openxmlformats.org/officeDocument/2006/relationships/hyperlink" Target="https://sei.anatel.gov.br/sei/controlador.php?acao=procedimento_trabalhar&amp;acao_origem=procedimento_controlar&amp;acao_retorno=procedimento_controlar&amp;id_procedimento=13777136&amp;infra_sistema=100000100&amp;infra_unidade_atual=110001100&amp;infra_hash=8d1415b1d293cc93e8d06559e46f3321a0e7ffe068781ed958c4aa94d5e4d678" TargetMode="External"/><Relationship Id="rId5025" Type="http://schemas.openxmlformats.org/officeDocument/2006/relationships/hyperlink" Target="https://sei.anatel.gov.br/sei/controlador.php?acao=procedimento_trabalhar&amp;acao_origem=procedimento_controlar&amp;acao_retorno=procedimento_controlar&amp;id_procedimento=13312236&amp;infra_sistema=100000100&amp;infra_unidade_atual=110001100&amp;infra_hash=0adbe43022966dd15ae2510fd1aa4977b2bf0e5c81e6d44a82a3bb907986dcf9" TargetMode="External"/><Relationship Id="rId8595" Type="http://schemas.openxmlformats.org/officeDocument/2006/relationships/hyperlink" Target="https://sei.anatel.gov.br/sei/controlador.php?acao=procedimento_trabalhar&amp;acao_origem=procedimento_controlar&amp;acao_retorno=procedimento_controlar&amp;id_procedimento=13647118&amp;infra_sistema=100000100&amp;infra_unidade_atual=110001100&amp;infra_hash=bae62fc627e4c55be6aa5d843ce1c35f5b8a52f2fa8376358e5935045388c385" TargetMode="External"/><Relationship Id="rId9646" Type="http://schemas.openxmlformats.org/officeDocument/2006/relationships/hyperlink" Target="https://sei.anatel.gov.br/sei/controlador.php?acao=procedimento_trabalhar&amp;acao_origem=procedimento_controlar&amp;acao_retorno=procedimento_controlar&amp;id_procedimento=13743151&amp;infra_sistema=100000100&amp;infra_unidade_atual=110001100&amp;infra_hash=08c5b7a9607610217ff1da5b8aab3da69968094b9174bcd007fa08ca5031f884" TargetMode="External"/><Relationship Id="rId1635" Type="http://schemas.openxmlformats.org/officeDocument/2006/relationships/hyperlink" Target="https://sei.anatel.gov.br/sei/controlador.php?acao=procedimento_trabalhar&amp;acao_origem=procedimento_controlar&amp;acao_retorno=procedimento_controlar&amp;id_procedimento=13041223&amp;infra_sistema=100000100&amp;infra_unidade_atual=110001100&amp;infra_hash=e3125d5b334affe072baac4c95465b20916ee0a3d065b2e23bcc08d44b62bc3e" TargetMode="External"/><Relationship Id="rId1982" Type="http://schemas.openxmlformats.org/officeDocument/2006/relationships/hyperlink" Target="https://sei.anatel.gov.br/sei/controlador.php?acao=procedimento_trabalhar&amp;acao_origem=procedimento_controlar&amp;acao_retorno=procedimento_controlar&amp;id_procedimento=13064959&amp;infra_sistema=100000100&amp;infra_unidade_atual=110001100&amp;infra_hash=ebecab8a2f19315877b8bdb39d9c6f6f603a22b92d3c20659213701b8f26e915" TargetMode="External"/><Relationship Id="rId7197" Type="http://schemas.openxmlformats.org/officeDocument/2006/relationships/hyperlink" Target="https://sei.anatel.gov.br/sei/controlador.php?acao=procedimento_trabalhar&amp;acao_origem=procedimento_controlar&amp;acao_retorno=procedimento_controlar&amp;id_procedimento=13517798&amp;infra_sistema=100000100&amp;infra_unidade_atual=110001100&amp;infra_hash=6fd2a094a3336573d4dd4ea47ad07853042ab0376e6f5291a517b40bd887aa62" TargetMode="External"/><Relationship Id="rId8248" Type="http://schemas.openxmlformats.org/officeDocument/2006/relationships/hyperlink" Target="https://sei.anatel.gov.br/sei/controlador.php?acao=procedimento_trabalhar&amp;acao_origem=procedimento_controlar&amp;acao_retorno=procedimento_controlar&amp;id_procedimento=13617490&amp;infra_sistema=100000100&amp;infra_unidade_atual=110001100&amp;infra_hash=7ab338e2ce96417fef8893de8082ba9884d5e27e7ca02ef169ff1ed45585a447" TargetMode="External"/><Relationship Id="rId10178" Type="http://schemas.openxmlformats.org/officeDocument/2006/relationships/hyperlink" Target="https://sei.anatel.gov.br/sei/controlador.php?acao=procedimento_trabalhar&amp;acao_origem=procedimento_controlar&amp;acao_retorno=procedimento_controlar&amp;id_procedimento=13791810&amp;infra_sistema=100000100&amp;infra_unidade_atual=110001100&amp;infra_hash=fbe3586172d2d6e811347dd221b3129ab1c184b9e37391d427fc349ae1a38584" TargetMode="External"/><Relationship Id="rId4858" Type="http://schemas.openxmlformats.org/officeDocument/2006/relationships/hyperlink" Target="https://sei.anatel.gov.br/sei/controlador.php?acao=procedimento_trabalhar&amp;acao_origem=procedimento_controlar&amp;acao_retorno=procedimento_controlar&amp;id_procedimento=13297809&amp;infra_sistema=100000100&amp;infra_unidade_atual=110001100&amp;infra_hash=e7a4780eaceb681467913473fe47363709c148fc61b9f0ea06e698c4405d57dc" TargetMode="External"/><Relationship Id="rId5909" Type="http://schemas.openxmlformats.org/officeDocument/2006/relationships/hyperlink" Target="https://sei.anatel.gov.br/sei/controlador.php?acao=procedimento_trabalhar&amp;acao_origem=procedimento_controlar&amp;acao_retorno=procedimento_controlar&amp;id_procedimento=13389271&amp;infra_sistema=100000100&amp;infra_unidade_atual=110001100&amp;infra_hash=3629b238674db4dece5ac50a9fd21d9126a8d84796f5b6168a56f606310eae32" TargetMode="External"/><Relationship Id="rId6280" Type="http://schemas.openxmlformats.org/officeDocument/2006/relationships/hyperlink" Target="https://sei.anatel.gov.br/sei/controlador.php?acao=procedimento_trabalhar&amp;acao_origem=procedimento_controlar&amp;acao_retorno=procedimento_controlar&amp;id_procedimento=13423735&amp;infra_sistema=100000100&amp;infra_unidade_atual=110001100&amp;infra_hash=18df66a329e7bc2ae4e033a8db1663955f831818d33813a6e7d0899c44548b65" TargetMode="External"/><Relationship Id="rId7331" Type="http://schemas.openxmlformats.org/officeDocument/2006/relationships/hyperlink" Target="https://sei.anatel.gov.br/sei/controlador.php?acao=procedimento_trabalhar&amp;acao_origem=procedimento_controlar&amp;acao_retorno=procedimento_controlar&amp;id_procedimento=13534574&amp;infra_sistema=100000100&amp;infra_unidade_atual=110001100&amp;infra_hash=7d042f7f5b2764787376201433d5933cb219fe584266baf91196b69252accb0c" TargetMode="External"/><Relationship Id="rId10312" Type="http://schemas.openxmlformats.org/officeDocument/2006/relationships/hyperlink" Target="https://sei.anatel.gov.br/sei/controlador.php?acao=procedimento_trabalhar&amp;acao_origem=procedimento_controlar&amp;acao_retorno=procedimento_controlar&amp;id_procedimento=13804539&amp;infra_sistema=100000100&amp;infra_unidade_atual=110001100&amp;infra_hash=bbc559678a99084f1e202bd4bc14dc9277f1c1234efaf6a9721be3f2704aa580" TargetMode="External"/><Relationship Id="rId2890" Type="http://schemas.openxmlformats.org/officeDocument/2006/relationships/hyperlink" Target="https://sei.anatel.gov.br/sei/controlador.php?acao=procedimento_trabalhar&amp;acao_origem=procedimento_controlar&amp;acao_retorno=procedimento_controlar&amp;id_procedimento=13125395&amp;infra_sistema=100000100&amp;infra_unidade_atual=110001100&amp;infra_hash=d84d247bda7704000eb29ac98c61fabaa0fce745f381600ab6b66be1e3fb2d47" TargetMode="External"/><Relationship Id="rId3941" Type="http://schemas.openxmlformats.org/officeDocument/2006/relationships/hyperlink" Target="https://sei.anatel.gov.br/sei/controlador.php?acao=procedimento_trabalhar&amp;acao_origem=procedimento_controlar&amp;acao_retorno=procedimento_controlar&amp;id_procedimento=13214031&amp;infra_sistema=100000100&amp;infra_unidade_atual=110001100&amp;infra_hash=793a6f3cf17e821939d4db467bce581fc47161247fe3b47add4fafe5d7b8f897" TargetMode="External"/><Relationship Id="rId862" Type="http://schemas.openxmlformats.org/officeDocument/2006/relationships/hyperlink" Target="https://sei.anatel.gov.br/sei/controlador.php?acao=procedimento_trabalhar&amp;acao_origem=procedimento_controlar&amp;acao_retorno=procedimento_controlar&amp;id_procedimento=12991747&amp;infra_sistema=100000100&amp;infra_unidade_atual=110001100&amp;infra_hash=19506bfe6b88bddba662a1f6936fad1c1b3e7dc43dc3ffee0b211e666ed6e572" TargetMode="External"/><Relationship Id="rId1492" Type="http://schemas.openxmlformats.org/officeDocument/2006/relationships/hyperlink" Target="https://sei.anatel.gov.br/sei/controlador.php?acao=procedimento_trabalhar&amp;acao_origem=procedimento_controlar&amp;acao_retorno=procedimento_controlar&amp;id_procedimento=13029605&amp;infra_sistema=100000100&amp;infra_unidade_atual=110001100&amp;infra_hash=23bbf8b2c1ab4dc2d3db84a610b70d33b86a2a032637934f8159d221876b73e5" TargetMode="External"/><Relationship Id="rId2543" Type="http://schemas.openxmlformats.org/officeDocument/2006/relationships/hyperlink" Target="https://sei.anatel.gov.br/sei/controlador.php?acao=procedimento_trabalhar&amp;acao_origem=procedimento_controlar&amp;acao_retorno=procedimento_controlar&amp;id_procedimento=13101189&amp;infra_sistema=100000100&amp;infra_unidade_atual=110001100&amp;infra_hash=83fd940d2abe81b24fe9543a1874e3b07e819ba5a42876061153b8c94ed026b6" TargetMode="External"/><Relationship Id="rId9156" Type="http://schemas.openxmlformats.org/officeDocument/2006/relationships/hyperlink" Target="https://sei.anatel.gov.br/sei/controlador.php?acao=procedimento_trabalhar&amp;acao_origem=procedimento_controlar&amp;acao_retorno=procedimento_controlar&amp;id_procedimento=13697203&amp;infra_sistema=100000100&amp;infra_unidade_atual=110001100&amp;infra_hash=91ab132c8f43f411dc301ae697127fa336e62dc4744a27e0ec7239f742e67111" TargetMode="External"/><Relationship Id="rId515" Type="http://schemas.openxmlformats.org/officeDocument/2006/relationships/hyperlink" Target="https://sei.anatel.gov.br/sei/controlador.php?acao=procedimento_trabalhar&amp;acao_origem=procedimento_controlar&amp;acao_retorno=procedimento_controlar&amp;id_procedimento=12971018&amp;infra_sistema=100000100&amp;infra_unidade_atual=110001100&amp;infra_hash=4bbdd74fa62566b61e247cf6f6b4096ea3634b6d836ebeeb0271b526c055cd6a" TargetMode="External"/><Relationship Id="rId1145" Type="http://schemas.openxmlformats.org/officeDocument/2006/relationships/hyperlink" Target="https://sei.anatel.gov.br/sei/controlador.php?acao=procedimento_trabalhar&amp;acao_origem=procedimento_controlar&amp;acao_retorno=procedimento_controlar&amp;id_procedimento=13004766&amp;infra_sistema=100000100&amp;infra_unidade_atual=110001100&amp;infra_hash=1fb07bff5fa189956ccee079cfa4ccdc6aeebe2f15a3abfe69d82611f36874dd" TargetMode="External"/><Relationship Id="rId5766" Type="http://schemas.openxmlformats.org/officeDocument/2006/relationships/hyperlink" Target="https://sei.anatel.gov.br/sei/controlador.php?acao=procedimento_trabalhar&amp;acao_origem=procedimento_controlar&amp;acao_retorno=procedimento_controlar&amp;id_procedimento=13377959&amp;infra_sistema=100000100&amp;infra_unidade_atual=110001100&amp;infra_hash=b3648651191ce0d546914297741fb821b4286ed1c3dafe841890dce71927cb80" TargetMode="External"/><Relationship Id="rId4368" Type="http://schemas.openxmlformats.org/officeDocument/2006/relationships/hyperlink" Target="https://sei.anatel.gov.br/sei/controlador.php?acao=procedimento_trabalhar&amp;acao_origem=procedimento_controlar&amp;acao_retorno=procedimento_controlar&amp;id_procedimento=13257603&amp;infra_sistema=100000100&amp;infra_unidade_atual=110001100&amp;infra_hash=212766517f4a6f33fbca4d35915b2e9d797080bda41830cff21faf25d3b2aad0" TargetMode="External"/><Relationship Id="rId5419" Type="http://schemas.openxmlformats.org/officeDocument/2006/relationships/hyperlink" Target="https://sei.anatel.gov.br/sei/controlador.php?acao=procedimento_trabalhar&amp;acao_origem=procedimento_controlar&amp;acao_retorno=procedimento_controlar&amp;id_procedimento=13344744&amp;infra_sistema=100000100&amp;infra_unidade_atual=110001100&amp;infra_hash=aa797473a625af2b4a6978763fb1ed314186dd8efb931ebc9168a0a05dc6b60d" TargetMode="External"/><Relationship Id="rId6817" Type="http://schemas.openxmlformats.org/officeDocument/2006/relationships/hyperlink" Target="https://sei.anatel.gov.br/sei/controlador.php?acao=procedimento_trabalhar&amp;acao_origem=procedimento_controlar&amp;acao_retorno=procedimento_controlar&amp;id_procedimento=13481741&amp;infra_sistema=100000100&amp;infra_unidade_atual=110001100&amp;infra_hash=4d131d41a94eea885b1ec5f6322c79da4994379a5ef622ffd01a9f3886518099" TargetMode="External"/><Relationship Id="rId8989" Type="http://schemas.openxmlformats.org/officeDocument/2006/relationships/hyperlink" Target="https://sei.anatel.gov.br/sei/controlador.php?acao=procedimento_trabalhar&amp;acao_origem=procedimento_controlar&amp;acao_retorno=procedimento_controlar&amp;id_procedimento=13687285&amp;infra_sistema=100000100&amp;infra_unidade_atual=110001100&amp;infra_hash=e31a9c97ed0afddac887111297c53003572a0beef1ebf2374896da664bee35f8" TargetMode="External"/><Relationship Id="rId5900" Type="http://schemas.openxmlformats.org/officeDocument/2006/relationships/hyperlink" Target="https://sei.anatel.gov.br/sei/controlador.php?acao=procedimento_trabalhar&amp;acao_origem=procedimento_controlar&amp;acao_retorno=procedimento_controlar&amp;id_procedimento=13388937&amp;infra_sistema=100000100&amp;infra_unidade_atual=110001100&amp;infra_hash=dcec9b807d5ccea11de811f822c880f4c0fbecb7967df554b7cad40afca6abe9" TargetMode="External"/><Relationship Id="rId3451" Type="http://schemas.openxmlformats.org/officeDocument/2006/relationships/hyperlink" Target="https://sei.anatel.gov.br/sei/controlador.php?acao=procedimento_trabalhar&amp;acao_origem=procedimento_controlar&amp;acao_retorno=procedimento_controlar&amp;id_procedimento=13169743&amp;infra_sistema=100000100&amp;infra_unidade_atual=110001100&amp;infra_hash=42f9d7c560727074232ca346d813d73db19d70c64d1e399ebc5b876a6f9bc775" TargetMode="External"/><Relationship Id="rId4502" Type="http://schemas.openxmlformats.org/officeDocument/2006/relationships/hyperlink" Target="https://sei.anatel.gov.br/sei/controlador.php?acao=procedimento_trabalhar&amp;acao_origem=procedimento_controlar&amp;acao_retorno=procedimento_controlar&amp;id_procedimento=13268780&amp;infra_sistema=100000100&amp;infra_unidade_atual=110001100&amp;infra_hash=38bdcaeef57e23aa342178c543ad2593f94ab7e47b929a894d4e0254421c41d7" TargetMode="External"/><Relationship Id="rId372" Type="http://schemas.openxmlformats.org/officeDocument/2006/relationships/hyperlink" Target="https://sei.anatel.gov.br/sei/controlador.php?acao=procedimento_trabalhar&amp;acao_origem=procedimento_controlar&amp;acao_retorno=procedimento_controlar&amp;id_procedimento=12970016&amp;infra_sistema=100000100&amp;infra_unidade_atual=110001100&amp;infra_hash=be0f8f3719a9f8cff42a995702f68076220b66906c88cfcdbeb0cbb87451f14d" TargetMode="External"/><Relationship Id="rId2053" Type="http://schemas.openxmlformats.org/officeDocument/2006/relationships/hyperlink" Target="https://sei.anatel.gov.br/sei/controlador.php?acao=procedimento_trabalhar&amp;acao_origem=procedimento_controlar&amp;acao_retorno=procedimento_controlar&amp;id_procedimento=13066546&amp;infra_sistema=100000100&amp;infra_unidade_atual=110001100&amp;infra_hash=269440c6f60a738b4673f14c93bdd9a073c4c6ed86a26182811dcf0638bf8236" TargetMode="External"/><Relationship Id="rId3104" Type="http://schemas.openxmlformats.org/officeDocument/2006/relationships/hyperlink" Target="https://sei.anatel.gov.br/sei/controlador.php?acao=procedimento_trabalhar&amp;acao_origem=procedimento_controlar&amp;acao_retorno=procedimento_controlar&amp;id_procedimento=13141446&amp;infra_sistema=100000100&amp;infra_unidade_atual=110001100&amp;infra_hash=a0348d47984a0945cffd2aa9ab14d8fb51548e4c9cb869c2b71c77739bdeb231" TargetMode="External"/><Relationship Id="rId6674" Type="http://schemas.openxmlformats.org/officeDocument/2006/relationships/hyperlink" Target="https://sei.anatel.gov.br/sei/controlador.php?acao=procedimento_trabalhar&amp;acao_origem=procedimento_controlar&amp;acao_retorno=procedimento_controlar&amp;id_procedimento=13470331&amp;infra_sistema=100000100&amp;infra_unidade_atual=110001100&amp;infra_hash=2a2cac75ce1ff995620a2d87b009872bd4e3f25c4785bc734e0a48ada9423959" TargetMode="External"/><Relationship Id="rId7725" Type="http://schemas.openxmlformats.org/officeDocument/2006/relationships/hyperlink" Target="https://sei.anatel.gov.br/sei/controlador.php?acao=procedimento_trabalhar&amp;acao_origem=procedimento_controlar&amp;acao_retorno=procedimento_controlar&amp;id_procedimento=13575976&amp;infra_sistema=100000100&amp;infra_unidade_atual=110001100&amp;infra_hash=537f2779231dfa6c5dc7f8491f2be7af5a347b07c8106eba7e02f12ab20e10d4" TargetMode="External"/><Relationship Id="rId5276" Type="http://schemas.openxmlformats.org/officeDocument/2006/relationships/hyperlink" Target="https://sei.anatel.gov.br/sei/controlador.php?acao=procedimento_trabalhar&amp;acao_origem=procedimento_controlar&amp;acao_retorno=procedimento_controlar&amp;id_procedimento=13334175&amp;infra_sistema=100000100&amp;infra_unidade_atual=110001100&amp;infra_hash=aa0c249a5dab681fe92f78f21da1a21d7f56d36d154608bd25faaeeb8ef88115" TargetMode="External"/><Relationship Id="rId6327" Type="http://schemas.openxmlformats.org/officeDocument/2006/relationships/hyperlink" Target="https://sei.anatel.gov.br/sei/controlador.php?acao=procedimento_trabalhar&amp;acao_origem=procedimento_controlar&amp;acao_retorno=procedimento_controlar&amp;id_procedimento=13423429&amp;infra_sistema=100000100&amp;infra_unidade_atual=110001100&amp;infra_hash=4cab1db3c7d93723275e55e476ca8f6f739a5ff91f8fdfdd2cefbfa1bbe29371" TargetMode="External"/><Relationship Id="rId9897" Type="http://schemas.openxmlformats.org/officeDocument/2006/relationships/hyperlink" Target="https://sei.anatel.gov.br/sei/controlador.php?acao=procedimento_trabalhar&amp;acao_origem=procedimento_controlar&amp;acao_retorno=procedimento_controlar&amp;id_procedimento=13760777&amp;infra_sistema=100000100&amp;infra_unidade_atual=110001100&amp;infra_hash=6820f0cafdc23a81f9d1ab833c84118028831ba54c258c78c1e013ab8585ae23" TargetMode="External"/><Relationship Id="rId8499" Type="http://schemas.openxmlformats.org/officeDocument/2006/relationships/hyperlink" Target="https://sei.anatel.gov.br/sei/controlador.php?acao=procedimento_trabalhar&amp;acao_origem=procedimento_controlar&amp;acao_retorno=procedimento_controlar&amp;id_procedimento=13642180&amp;infra_sistema=100000100&amp;infra_unidade_atual=110001100&amp;infra_hash=d3d927da4a8c7151fa337a13e37be79a132ef715c6893a47e8fc3b131b0e5947" TargetMode="External"/><Relationship Id="rId1886" Type="http://schemas.openxmlformats.org/officeDocument/2006/relationships/hyperlink" Target="https://sei.anatel.gov.br/sei/controlador.php?acao=procedimento_trabalhar&amp;acao_origem=procedimento_controlar&amp;acao_retorno=procedimento_controlar&amp;id_procedimento=13058419&amp;infra_sistema=100000100&amp;infra_unidade_atual=110001100&amp;infra_hash=496926b3c20c55aea2e43dd3dec3e6e1f0da83e48c520f955501369a070e6be3" TargetMode="External"/><Relationship Id="rId2937" Type="http://schemas.openxmlformats.org/officeDocument/2006/relationships/hyperlink" Target="https://sei.anatel.gov.br/sei/controlador.php?acao=procedimento_trabalhar&amp;acao_origem=procedimento_controlar&amp;acao_retorno=procedimento_controlar&amp;id_procedimento=13127289&amp;infra_sistema=100000100&amp;infra_unidade_atual=110001100&amp;infra_hash=c0e9557ba858f5cac50f3d3a5e80ad54a6e2526ba83304f96b64ef2e7e58710b" TargetMode="External"/><Relationship Id="rId909" Type="http://schemas.openxmlformats.org/officeDocument/2006/relationships/hyperlink" Target="https://sei.anatel.gov.br/sei/controlador.php?acao=procedimento_trabalhar&amp;acao_origem=procedimento_controlar&amp;acao_retorno=procedimento_controlar&amp;id_procedimento=12990022&amp;infra_sistema=100000100&amp;infra_unidade_atual=110001100&amp;infra_hash=504b10f9276ea36fd2c46fc852098c7062a865c5482dccd4809fdc577b5e43b6" TargetMode="External"/><Relationship Id="rId1539" Type="http://schemas.openxmlformats.org/officeDocument/2006/relationships/hyperlink" Target="https://sei.anatel.gov.br/sei/controlador.php?acao=procedimento_trabalhar&amp;acao_origem=procedimento_controlar&amp;acao_retorno=procedimento_controlar&amp;id_procedimento=13031787&amp;infra_sistema=100000100&amp;infra_unidade_atual=110001100&amp;infra_hash=24e3cf0d8225c8c1157aafe9811af8e8de5fb6200bc3c0fe62702348289c553c" TargetMode="External"/><Relationship Id="rId5410" Type="http://schemas.openxmlformats.org/officeDocument/2006/relationships/hyperlink" Target="https://sei.anatel.gov.br/sei/controlador.php?acao=procedimento_trabalhar&amp;acao_origem=procedimento_controlar&amp;acao_retorno=procedimento_controlar&amp;id_procedimento=13344046&amp;infra_sistema=100000100&amp;infra_unidade_atual=110001100&amp;infra_hash=8165a599980d8d2293fafec3a1802dd559552297a988add09954f7d83ce3adb1" TargetMode="External"/><Relationship Id="rId8980" Type="http://schemas.openxmlformats.org/officeDocument/2006/relationships/hyperlink" Target="https://sei.anatel.gov.br/sei/controlador.php?acao=procedimento_trabalhar&amp;acao_origem=procedimento_controlar&amp;acao_retorno=procedimento_controlar&amp;id_procedimento=13686780&amp;infra_sistema=100000100&amp;infra_unidade_atual=110001100&amp;infra_hash=753f55de0fc6bbad1a96b3b977513635016b4ffc1cdf53160606e72b1f4a8ef6" TargetMode="External"/><Relationship Id="rId4012" Type="http://schemas.openxmlformats.org/officeDocument/2006/relationships/hyperlink" Target="https://sei.anatel.gov.br/sei/controlador.php?acao=procedimento_trabalhar&amp;acao_origem=procedimento_controlar&amp;acao_retorno=procedimento_controlar&amp;id_procedimento=13206515&amp;infra_sistema=100000100&amp;infra_unidade_atual=110001100&amp;infra_hash=6fd46158739ddda0ebfb35f4a9dc3cd866083f239317d99c6c3daa7669c33401" TargetMode="External"/><Relationship Id="rId7582" Type="http://schemas.openxmlformats.org/officeDocument/2006/relationships/hyperlink" Target="https://sei.anatel.gov.br/sei/controlador.php?acao=procedimento_trabalhar&amp;acao_origem=procedimento_controlar&amp;acao_retorno=procedimento_controlar&amp;id_procedimento=13558816&amp;infra_sistema=100000100&amp;infra_unidade_atual=110001100&amp;infra_hash=411b223109aa1a9fa7e39e86f5cc4b59b6c2643fdcfa8fdb1240e09817e42c19" TargetMode="External"/><Relationship Id="rId8633" Type="http://schemas.openxmlformats.org/officeDocument/2006/relationships/hyperlink" Target="https://sei.anatel.gov.br/sei/controlador.php?acao=procedimento_trabalhar&amp;acao_origem=procedimento_controlar&amp;acao_retorno=procedimento_controlar&amp;id_procedimento=13653909&amp;infra_sistema=100000100&amp;infra_unidade_atual=110001100&amp;infra_hash=f5242b10fa804d1bd11f1bfcf13a9e2789b4fdd5040bd30fd20126a1694956d4" TargetMode="External"/><Relationship Id="rId10563" Type="http://schemas.openxmlformats.org/officeDocument/2006/relationships/hyperlink" Target="https://sei.anatel.gov.br/sei/controlador.php?acao=procedimento_trabalhar&amp;acao_origem=procedimento_controlar&amp;acao_retorno=procedimento_controlar&amp;id_procedimento=13823569&amp;infra_sistema=100000100&amp;infra_unidade_atual=110001100&amp;infra_hash=4d2ef922136a4f32f0cd9b064bf2320dec04f30733d2c7ab22e211496307b94a" TargetMode="External"/><Relationship Id="rId6184" Type="http://schemas.openxmlformats.org/officeDocument/2006/relationships/hyperlink" Target="https://sei.anatel.gov.br/sei/controlador.php?acao=procedimento_trabalhar&amp;acao_origem=procedimento_controlar&amp;acao_retorno=procedimento_controlar&amp;id_procedimento=13414039&amp;infra_sistema=100000100&amp;infra_unidade_atual=110001100&amp;infra_hash=544e955f8734bfd97dd0a2e27bb469665665bfba8537c204aec166460b54ee25" TargetMode="External"/><Relationship Id="rId7235" Type="http://schemas.openxmlformats.org/officeDocument/2006/relationships/hyperlink" Target="https://sei.anatel.gov.br/sei/controlador.php?acao=procedimento_trabalhar&amp;acao_origem=procedimento_controlar&amp;acao_retorno=procedimento_controlar&amp;id_procedimento=13520270&amp;infra_sistema=100000100&amp;infra_unidade_atual=110001100&amp;infra_hash=6bb89ca22824757cd76a3d3840615adba8b85445248ae4ffecc3e812ce0aa15d" TargetMode="External"/><Relationship Id="rId10216" Type="http://schemas.openxmlformats.org/officeDocument/2006/relationships/hyperlink" Target="https://sei.anatel.gov.br/sei/controlador.php?acao=procedimento_trabalhar&amp;acao_origem=procedimento_controlar&amp;acao_retorno=procedimento_controlar&amp;id_procedimento=13797141&amp;infra_sistema=100000100&amp;infra_unidade_atual=110001100&amp;infra_hash=124661ab9f3ba07abd28efa52f2b8192d254f3edf39c86eadf289683e5fcee80" TargetMode="External"/><Relationship Id="rId2794" Type="http://schemas.openxmlformats.org/officeDocument/2006/relationships/hyperlink" Target="https://sei.anatel.gov.br/sei/controlador.php?acao=procedimento_trabalhar&amp;acao_origem=procedimento_controlar&amp;acao_retorno=procedimento_controlar&amp;id_procedimento=13117811&amp;infra_sistema=100000100&amp;infra_unidade_atual=110001100&amp;infra_hash=230b078b80c73987189c7b9c647e0b4e449ed30e71ef65ec8df3158560f4c3bc" TargetMode="External"/><Relationship Id="rId3845" Type="http://schemas.openxmlformats.org/officeDocument/2006/relationships/hyperlink" Target="https://sei.anatel.gov.br/sei/controlador.php?acao=procedimento_trabalhar&amp;acao_origem=procedimento_controlar&amp;acao_retorno=procedimento_controlar&amp;id_procedimento=13203244&amp;infra_sistema=100000100&amp;infra_unidade_atual=110001100&amp;infra_hash=43b443acfa6f33574d682ff9813e94c5de3041ccc03106a7be06eae3bbc7652e" TargetMode="External"/><Relationship Id="rId766" Type="http://schemas.openxmlformats.org/officeDocument/2006/relationships/hyperlink" Target="https://sei.anatel.gov.br/sei/controlador.php?acao=procedimento_trabalhar&amp;acao_origem=procedimento_controlar&amp;acao_retorno=procedimento_controlar&amp;id_procedimento=12984600&amp;infra_sistema=100000100&amp;infra_unidade_atual=110001100&amp;infra_hash=9ff1387c41717404512fbaf84b9605221f50ce7972fa5cb88cd0f46b5177dab1" TargetMode="External"/><Relationship Id="rId1396" Type="http://schemas.openxmlformats.org/officeDocument/2006/relationships/hyperlink" Target="https://sei.anatel.gov.br/sei/controlador.php?acao=procedimento_trabalhar&amp;acao_origem=procedimento_controlar&amp;acao_retorno=procedimento_controlar&amp;id_procedimento=13024299&amp;infra_sistema=100000100&amp;infra_unidade_atual=110001100&amp;infra_hash=01a5269a0e6773bc7d1645f284c8b8affee49b855655b38f90c0a9c68e5f53d5" TargetMode="External"/><Relationship Id="rId2447" Type="http://schemas.openxmlformats.org/officeDocument/2006/relationships/hyperlink" Target="https://sei.anatel.gov.br/sei/controlador.php?acao=procedimento_trabalhar&amp;acao_origem=procedimento_controlar&amp;acao_retorno=procedimento_controlar&amp;id_procedimento=13096517&amp;infra_sistema=100000100&amp;infra_unidade_atual=110001100&amp;infra_hash=e5ab4dd2612f8d37f2e71c73b888f0bc1f3fd3d7590c85173c30392cba3cc1c3" TargetMode="External"/><Relationship Id="rId419" Type="http://schemas.openxmlformats.org/officeDocument/2006/relationships/hyperlink" Target="https://sei.anatel.gov.br/sei/controlador.php?acao=procedimento_trabalhar&amp;acao_origem=procedimento_controlar&amp;acao_retorno=procedimento_controlar&amp;id_procedimento=12966709&amp;infra_sistema=100000100&amp;infra_unidade_atual=110001100&amp;infra_hash=8e5733368b1485dd8b5f2a376300d6e7c734cd49e269d10d9eb3e30731ed3592" TargetMode="External"/><Relationship Id="rId1049" Type="http://schemas.openxmlformats.org/officeDocument/2006/relationships/hyperlink" Target="https://sei.anatel.gov.br/sei/controlador.php?acao=procedimento_trabalhar&amp;acao_origem=procedimento_controlar&amp;acao_retorno=procedimento_controlar&amp;id_procedimento=13002547&amp;infra_sistema=100000100&amp;infra_unidade_atual=110001100&amp;infra_hash=01c6340d8d18d7a37a6f4770412fe141c43a83755059afc62b54a1b9c8df8022" TargetMode="External"/><Relationship Id="rId7092" Type="http://schemas.openxmlformats.org/officeDocument/2006/relationships/hyperlink" Target="https://sei.anatel.gov.br/sei/controlador.php?acao=procedimento_trabalhar&amp;acao_origem=procedimento_controlar&amp;acao_retorno=procedimento_controlar&amp;id_procedimento=13504056&amp;infra_sistema=100000100&amp;infra_unidade_atual=110001100&amp;infra_hash=6ded00b73c0e6a47f7e21047c9f9d37f2b8eb030a8c879b58a30fcaf4fbc9986" TargetMode="External"/><Relationship Id="rId8143" Type="http://schemas.openxmlformats.org/officeDocument/2006/relationships/hyperlink" Target="https://sei.anatel.gov.br/sei/controlador.php?acao=procedimento_trabalhar&amp;acao_origem=procedimento_controlar&amp;acao_retorno=procedimento_controlar&amp;id_procedimento=13609590&amp;infra_sistema=100000100&amp;infra_unidade_atual=110001100&amp;infra_hash=9331be3f266b6e808ea2da4a55acc5346bc94fda48dc8034ddf6bb0f481afa72" TargetMode="External"/><Relationship Id="rId8490" Type="http://schemas.openxmlformats.org/officeDocument/2006/relationships/hyperlink" Target="https://sei.anatel.gov.br/sei/controlador.php?acao=procedimento_trabalhar&amp;acao_origem=procedimento_controlar&amp;acao_retorno=procedimento_controlar&amp;id_procedimento=13639338&amp;infra_sistema=100000100&amp;infra_unidade_atual=110001100&amp;infra_hash=26b9b28a703cc21508b2bf2ddd526476667016c7a9000cfd76c899fab3e8d209" TargetMode="External"/><Relationship Id="rId9541" Type="http://schemas.openxmlformats.org/officeDocument/2006/relationships/hyperlink" Target="https://sei.anatel.gov.br/sei/controlador.php?acao=procedimento_trabalhar&amp;acao_origem=procedimento_controlar&amp;acao_retorno=procedimento_controlar&amp;id_procedimento=13739290&amp;infra_sistema=100000100&amp;infra_unidade_atual=110001100&amp;infra_hash=e82c045ef7e77e2b204ec8a21070a6683de44f840e3085240462f01c2be22587" TargetMode="External"/><Relationship Id="rId900" Type="http://schemas.openxmlformats.org/officeDocument/2006/relationships/hyperlink" Target="https://sei.anatel.gov.br/sei/controlador.php?acao=procedimento_trabalhar&amp;acao_origem=procedimento_controlar&amp;acao_retorno=procedimento_controlar&amp;id_procedimento=12990306&amp;infra_sistema=100000100&amp;infra_unidade_atual=110001100&amp;infra_hash=a84a535285bd22ba7fc76ed1ff67f818c826fd0a7c683d754be5b4cdd341335c" TargetMode="External"/><Relationship Id="rId1530" Type="http://schemas.openxmlformats.org/officeDocument/2006/relationships/hyperlink" Target="https://sei.anatel.gov.br/sei/controlador.php?acao=procedimento_trabalhar&amp;acao_origem=procedimento_controlar&amp;acao_retorno=procedimento_controlar&amp;id_procedimento=13032297&amp;infra_sistema=100000100&amp;infra_unidade_atual=110001100&amp;infra_hash=9370520e5302ca9556a1f0510d28959f4a54bfc12da14477565f17350c2dea62" TargetMode="External"/><Relationship Id="rId10073" Type="http://schemas.openxmlformats.org/officeDocument/2006/relationships/hyperlink" Target="https://sei.anatel.gov.br/sei/controlador.php?acao=procedimento_trabalhar&amp;acao_origem=procedimento_controlar&amp;acao_retorno=procedimento_controlar&amp;id_procedimento=13782896&amp;infra_sistema=100000100&amp;infra_unidade_atual=110001100&amp;infra_hash=d5e3238b5af9b7a55442c9f2ea6f22388643a6393f667db0cd5976a9037dc15e" TargetMode="External"/><Relationship Id="rId4753" Type="http://schemas.openxmlformats.org/officeDocument/2006/relationships/hyperlink" Target="https://sei.anatel.gov.br/sei/controlador.php?acao=procedimento_trabalhar&amp;acao_origem=procedimento_controlar&amp;acao_retorno=procedimento_controlar&amp;id_procedimento=13286968&amp;infra_sistema=100000100&amp;infra_unidade_atual=110001100&amp;infra_hash=8424a77dc96e0a6697852aae51b5326dcf51d2d9d203796c1ee3733f12c4054d" TargetMode="External"/><Relationship Id="rId5804" Type="http://schemas.openxmlformats.org/officeDocument/2006/relationships/hyperlink" Target="https://sei.anatel.gov.br/sei/controlador.php?acao=procedimento_trabalhar&amp;acao_origem=procedimento_controlar&amp;acao_retorno=procedimento_controlar&amp;id_procedimento=13380238&amp;infra_sistema=100000100&amp;infra_unidade_atual=110001100&amp;infra_hash=681d4a0a42def17a6abb8bbe0946645e01a59321f57b2fa95c009a619d43607c" TargetMode="External"/><Relationship Id="rId3355" Type="http://schemas.openxmlformats.org/officeDocument/2006/relationships/hyperlink" Target="https://sei.anatel.gov.br/sei/controlador.php?acao=procedimento_trabalhar&amp;acao_origem=procedimento_controlar&amp;acao_retorno=procedimento_controlar&amp;id_procedimento=13160412&amp;infra_sistema=100000100&amp;infra_unidade_atual=110001100&amp;infra_hash=e0624bb2eb6475fd99dc7dacaea4d3c102b6f9253af6008a8e6dcfbfdee1c317" TargetMode="External"/><Relationship Id="rId4406" Type="http://schemas.openxmlformats.org/officeDocument/2006/relationships/hyperlink" Target="https://sei.anatel.gov.br/sei/controlador.php?acao=procedimento_trabalhar&amp;acao_origem=procedimento_controlar&amp;acao_retorno=procedimento_controlar&amp;id_procedimento=13260757&amp;infra_sistema=100000100&amp;infra_unidade_atual=110001100&amp;infra_hash=bc611a9edbce744c5286c01baf40b4fd3bc6d390d7e2408e8ec8b6f8680ba11a" TargetMode="External"/><Relationship Id="rId7976" Type="http://schemas.openxmlformats.org/officeDocument/2006/relationships/hyperlink" Target="https://sei.anatel.gov.br/sei/controlador.php?acao=procedimento_trabalhar&amp;acao_origem=procedimento_controlar&amp;acao_retorno=procedimento_controlar&amp;id_procedimento=13597401&amp;infra_sistema=100000100&amp;infra_unidade_atual=110001100&amp;infra_hash=c8f8cae16486fac719cb01902d44a5ad8310d06afe68140c766b0cd4929e0f52" TargetMode="External"/><Relationship Id="rId276" Type="http://schemas.openxmlformats.org/officeDocument/2006/relationships/hyperlink" Target="https://sei.anatel.gov.br/sei/controlador.php?acao=procedimento_trabalhar&amp;acao_origem=procedimento_controlar&amp;acao_retorno=procedimento_controlar&amp;id_procedimento=12957725&amp;infra_sistema=100000100&amp;infra_unidade_atual=110001100&amp;infra_hash=5e99ca1ea4f89f37a1d48ee8d112daf31c92fa1c9fa24895e824b129bc4cde44" TargetMode="External"/><Relationship Id="rId3008" Type="http://schemas.openxmlformats.org/officeDocument/2006/relationships/hyperlink" Target="https://sei.anatel.gov.br/sei/controlador.php?acao=procedimento_trabalhar&amp;acao_origem=procedimento_controlar&amp;acao_retorno=procedimento_controlar&amp;id_procedimento=13133263&amp;infra_sistema=100000100&amp;infra_unidade_atual=110001100&amp;infra_hash=c6a32bb304e80a632f6670d76fbd9f0cbbe462f3345c60d40fc0bcb939fe60db" TargetMode="External"/><Relationship Id="rId6578" Type="http://schemas.openxmlformats.org/officeDocument/2006/relationships/hyperlink" Target="https://sei.anatel.gov.br/sei/controlador.php?acao=procedimento_trabalhar&amp;acao_origem=procedimento_controlar&amp;acao_retorno=procedimento_controlar&amp;id_procedimento=13457035&amp;infra_sistema=100000100&amp;infra_unidade_atual=110001100&amp;infra_hash=61df8f0b683918b906952315fbcbc7ee572e85d0ffe0159e4f257f87dcc6cc6c" TargetMode="External"/><Relationship Id="rId7629" Type="http://schemas.openxmlformats.org/officeDocument/2006/relationships/hyperlink" Target="https://sei.anatel.gov.br/sei/controlador.php?acao=procedimento_trabalhar&amp;acao_origem=procedimento_controlar&amp;acao_retorno=procedimento_controlar&amp;id_procedimento=13566544&amp;infra_sistema=100000100&amp;infra_unidade_atual=110001100&amp;infra_hash=aea30f124d41c73862f73ba9276ee955f07b48273b2d530c6232c2a08169a5ec" TargetMode="External"/><Relationship Id="rId9051" Type="http://schemas.openxmlformats.org/officeDocument/2006/relationships/hyperlink" Target="https://sei.anatel.gov.br/sei/controlador.php?acao=procedimento_trabalhar&amp;acao_origem=procedimento_controlar&amp;acao_retorno=procedimento_controlar&amp;id_procedimento=13686407&amp;infra_sistema=100000100&amp;infra_unidade_atual=110001100&amp;infra_hash=32b287269f750f9bf73ed185f0186e5a612c5c0a6e1ac8e9a246439af89f134d" TargetMode="External"/><Relationship Id="rId1040" Type="http://schemas.openxmlformats.org/officeDocument/2006/relationships/hyperlink" Target="https://sei.anatel.gov.br/sei/controlador.php?acao=procedimento_trabalhar&amp;acao_origem=procedimento_controlar&amp;acao_retorno=procedimento_controlar&amp;id_procedimento=13002146&amp;infra_sistema=100000100&amp;infra_unidade_atual=110001100&amp;infra_hash=51448fadb74219793996f4c113f41100bb89a1a681897dbb2de7547fca53c679" TargetMode="External"/><Relationship Id="rId410" Type="http://schemas.openxmlformats.org/officeDocument/2006/relationships/hyperlink" Target="https://sei.anatel.gov.br/sei/controlador.php?acao=procedimento_trabalhar&amp;acao_origem=procedimento_controlar&amp;acao_retorno=procedimento_controlar&amp;id_procedimento=12966717&amp;infra_sistema=100000100&amp;infra_unidade_atual=110001100&amp;infra_hash=350cc611b02cb1770fd7cd708208d9cd7d0d95604f9c20889db0adff4c715858" TargetMode="External"/><Relationship Id="rId5661" Type="http://schemas.openxmlformats.org/officeDocument/2006/relationships/hyperlink" Target="https://sei.anatel.gov.br/sei/controlador.php?acao=procedimento_trabalhar&amp;acao_origem=procedimento_controlar&amp;acao_retorno=procedimento_controlar&amp;id_procedimento=13361499&amp;infra_sistema=100000100&amp;infra_unidade_atual=110001100&amp;infra_hash=cc6fdac4baa93f30c1af2695bc4c0733b3e5e33d27de78a9bc04f44d5c4c5e5c" TargetMode="External"/><Relationship Id="rId6712" Type="http://schemas.openxmlformats.org/officeDocument/2006/relationships/hyperlink" Target="https://sei.anatel.gov.br/sei/controlador.php?acao=procedimento_trabalhar&amp;acao_origem=procedimento_controlar&amp;acao_retorno=procedimento_controlar&amp;id_procedimento=13474500&amp;infra_sistema=100000100&amp;infra_unidade_atual=110001100&amp;infra_hash=f1ff17b6163d756aa3a9f7f85cc716a53f2c2b5ae0ce9ffc32c97ad77502c8f4" TargetMode="External"/><Relationship Id="rId4263" Type="http://schemas.openxmlformats.org/officeDocument/2006/relationships/hyperlink" Target="https://sei.anatel.gov.br/sei/controlador.php?acao=procedimento_trabalhar&amp;acao_origem=procedimento_controlar&amp;acao_retorno=procedimento_controlar&amp;id_procedimento=13244883&amp;infra_sistema=100000100&amp;infra_unidade_atual=110001100&amp;infra_hash=4d34b2c1749e58ba5e014f4633afd4361c4f939bb71667d7db90bd9d58d7a4d7" TargetMode="External"/><Relationship Id="rId5314" Type="http://schemas.openxmlformats.org/officeDocument/2006/relationships/hyperlink" Target="https://sei.anatel.gov.br/sei/controlador.php?acao=procedimento_trabalhar&amp;acao_origem=procedimento_controlar&amp;acao_retorno=procedimento_controlar&amp;id_procedimento=13336118&amp;infra_sistema=100000100&amp;infra_unidade_atual=110001100&amp;infra_hash=9ec16295d85eb13f482e0f38d456d6bbf5ffd07cd9b427d46b915e94a5643ed4" TargetMode="External"/><Relationship Id="rId8884" Type="http://schemas.openxmlformats.org/officeDocument/2006/relationships/hyperlink" Target="https://sei.anatel.gov.br/sei/controlador.php?acao=procedimento_trabalhar&amp;acao_origem=procedimento_controlar&amp;acao_retorno=procedimento_controlar&amp;id_procedimento=13678343&amp;infra_sistema=100000100&amp;infra_unidade_atual=110001100&amp;infra_hash=3c762f7e9764e113a83b381d289189eb88e479bca80445a169d27707870821ab" TargetMode="External"/><Relationship Id="rId9935" Type="http://schemas.openxmlformats.org/officeDocument/2006/relationships/hyperlink" Target="https://sei.anatel.gov.br/sei/controlador.php?acao=procedimento_trabalhar&amp;acao_origem=procedimento_controlar&amp;acao_retorno=procedimento_controlar&amp;id_procedimento=13772308&amp;infra_sistema=100000100&amp;infra_unidade_atual=110001100&amp;infra_hash=4751557cbcdf868383c9ee12359e9740481853ecc29c513ac2111227cae94bf6" TargetMode="External"/><Relationship Id="rId1924" Type="http://schemas.openxmlformats.org/officeDocument/2006/relationships/hyperlink" Target="https://sei.anatel.gov.br/sei/controlador.php?acao=procedimento_trabalhar&amp;acao_origem=procedimento_controlar&amp;acao_retorno=procedimento_controlar&amp;id_procedimento=13061963&amp;infra_sistema=100000100&amp;infra_unidade_atual=110001100&amp;infra_hash=fb3a9041f5899748d62870f917c5f7448b7abffd3dfc6ef1193421882e6e2844" TargetMode="External"/><Relationship Id="rId7486" Type="http://schemas.openxmlformats.org/officeDocument/2006/relationships/hyperlink" Target="https://sei.anatel.gov.br/sei/controlador.php?acao=procedimento_trabalhar&amp;acao_origem=procedimento_controlar&amp;acao_retorno=procedimento_controlar&amp;id_procedimento=13550590&amp;infra_sistema=100000100&amp;infra_unidade_atual=110001100&amp;infra_hash=b5a407a013420cfb8f2981563b82839a7f011ce1d6ac02d0c703cc2fd2040408" TargetMode="External"/><Relationship Id="rId8537" Type="http://schemas.openxmlformats.org/officeDocument/2006/relationships/hyperlink" Target="https://sei.anatel.gov.br/sei/controlador.php?acao=procedimento_trabalhar&amp;acao_origem=procedimento_controlar&amp;acao_retorno=procedimento_controlar&amp;id_procedimento=13646591&amp;infra_sistema=100000100&amp;infra_unidade_atual=110001100&amp;infra_hash=67673a908f4fa271d67010c46a0fca3b163e11215d0680b1441bad8f7afdcb4b" TargetMode="External"/><Relationship Id="rId10467" Type="http://schemas.openxmlformats.org/officeDocument/2006/relationships/hyperlink" Target="https://sei.anatel.gov.br/sei/controlador.php?acao=procedimento_trabalhar&amp;acao_origem=procedimento_controlar&amp;acao_retorno=procedimento_controlar&amp;id_procedimento=13813874&amp;infra_sistema=100000100&amp;infra_unidade_atual=110001100&amp;infra_hash=3cda17cce43b54e81ef89b5f88764b0cb3c949eb53b5313c92cf8347e9860664" TargetMode="External"/><Relationship Id="rId6088" Type="http://schemas.openxmlformats.org/officeDocument/2006/relationships/hyperlink" Target="https://sei.anatel.gov.br/sei/controlador.php?acao=procedimento_trabalhar&amp;acao_origem=procedimento_controlar&amp;acao_retorno=procedimento_controlar&amp;id_procedimento=13403828&amp;infra_sistema=100000100&amp;infra_unidade_atual=110001100&amp;infra_hash=3772f556565ccfb3a9068175fd170f5c6fb113d2e5d70d744ee3100f862ed656" TargetMode="External"/><Relationship Id="rId7139" Type="http://schemas.openxmlformats.org/officeDocument/2006/relationships/hyperlink" Target="https://sei.anatel.gov.br/sei/controlador.php?acao=procedimento_trabalhar&amp;acao_origem=procedimento_controlar&amp;acao_retorno=procedimento_controlar&amp;id_procedimento=13513087&amp;infra_sistema=100000100&amp;infra_unidade_atual=110001100&amp;infra_hash=fdaf6d7500bad34b819eed4a31f4e8fd362d88e92a80514c91a1ad8b07baf993" TargetMode="External"/><Relationship Id="rId2698" Type="http://schemas.openxmlformats.org/officeDocument/2006/relationships/hyperlink" Target="https://sei.anatel.gov.br/sei/controlador.php?acao=procedimento_trabalhar&amp;acao_origem=procedimento_controlar&amp;acao_retorno=procedimento_controlar&amp;id_procedimento=13099745&amp;infra_sistema=100000100&amp;infra_unidade_atual=110001100&amp;infra_hash=32677a762b9903ee931f6b29d895f6f5585eff9c78010e6ddad46ed886ab17d3" TargetMode="External"/><Relationship Id="rId3749" Type="http://schemas.openxmlformats.org/officeDocument/2006/relationships/hyperlink" Target="https://sei.anatel.gov.br/sei/controlador.php?acao=procedimento_trabalhar&amp;acao_origem=procedimento_controlar&amp;acao_retorno=procedimento_controlar&amp;id_procedimento=13195400&amp;infra_sistema=100000100&amp;infra_unidade_atual=110001100&amp;infra_hash=41a6815bdb526d93a4e57f7256e5d5f7ac0fd205d03e696ca43558b9de2e5ed8" TargetMode="External"/><Relationship Id="rId5171" Type="http://schemas.openxmlformats.org/officeDocument/2006/relationships/hyperlink" Target="https://sei.anatel.gov.br/sei/controlador.php?acao=procedimento_trabalhar&amp;acao_origem=procedimento_controlar&amp;acao_retorno=procedimento_controlar&amp;id_procedimento=13322025&amp;infra_sistema=100000100&amp;infra_unidade_atual=110001100&amp;infra_hash=0aa992a763ec6e788bf29cfab424383db7bda97e0cb11ed18fa3fc281957f5b2" TargetMode="External"/><Relationship Id="rId6222" Type="http://schemas.openxmlformats.org/officeDocument/2006/relationships/hyperlink" Target="https://sei.anatel.gov.br/sei/controlador.php?acao=procedimento_trabalhar&amp;acao_origem=procedimento_controlar&amp;acao_retorno=procedimento_controlar&amp;id_procedimento=13414180&amp;infra_sistema=100000100&amp;infra_unidade_atual=110001100&amp;infra_hash=30d367c5af36f6e6fe45311b92ba61528225c958c7dc4ee68d869a938dfab3f9" TargetMode="External"/><Relationship Id="rId7620" Type="http://schemas.openxmlformats.org/officeDocument/2006/relationships/hyperlink" Target="https://sei.anatel.gov.br/sei/controlador.php?acao=procedimento_trabalhar&amp;acao_origem=procedimento_controlar&amp;acao_retorno=procedimento_controlar&amp;id_procedimento=13566074&amp;infra_sistema=100000100&amp;infra_unidade_atual=110001100&amp;infra_hash=169d3b23daab47ca71a1353c0de199e1379cde7de3ffd0ec964c67ad1e939dc0" TargetMode="External"/><Relationship Id="rId10601" Type="http://schemas.openxmlformats.org/officeDocument/2006/relationships/hyperlink" Target="https://sei.anatel.gov.br/sei/controlador.php?acao=procedimento_trabalhar&amp;acao_origem=procedimento_controlar&amp;acao_retorno=procedimento_controlar&amp;id_procedimento=13826389&amp;infra_sistema=100000100&amp;infra_unidade_atual=110001100&amp;infra_hash=75b330a2196b58a4e3be12f47a3b57f0b6e4c6fe28f2a72702f7f471cda4b64d" TargetMode="External"/><Relationship Id="rId9792" Type="http://schemas.openxmlformats.org/officeDocument/2006/relationships/hyperlink" Target="https://sei.anatel.gov.br/sei/controlador.php?acao=procedimento_trabalhar&amp;acao_origem=procedimento_controlar&amp;acao_retorno=procedimento_controlar&amp;id_procedimento=13760115&amp;infra_sistema=100000100&amp;infra_unidade_atual=110001100&amp;infra_hash=efbf51978f69583153d4cdb802e54e8b20cdca6043fe018dab94b00cee91e26b" TargetMode="External"/><Relationship Id="rId1781" Type="http://schemas.openxmlformats.org/officeDocument/2006/relationships/hyperlink" Target="https://sei.anatel.gov.br/sei/controlador.php?acao=procedimento_trabalhar&amp;acao_origem=procedimento_controlar&amp;acao_retorno=procedimento_controlar&amp;id_procedimento=13053795&amp;infra_sistema=100000100&amp;infra_unidade_atual=110001100&amp;infra_hash=90793277ff8fd8e01b7b0f848470c1b282927b304fdc73c4adf8efc473f6fc1c" TargetMode="External"/><Relationship Id="rId2832" Type="http://schemas.openxmlformats.org/officeDocument/2006/relationships/hyperlink" Target="https://sei.anatel.gov.br/sei/controlador.php?acao=procedimento_trabalhar&amp;acao_origem=procedimento_controlar&amp;acao_retorno=procedimento_controlar&amp;id_procedimento=13120895&amp;infra_sistema=100000100&amp;infra_unidade_atual=110001100&amp;infra_hash=9623a9f694efef2c837c7d934523b86dbfbd846199219425d8bdfceb9ee1310c" TargetMode="External"/><Relationship Id="rId8394" Type="http://schemas.openxmlformats.org/officeDocument/2006/relationships/hyperlink" Target="https://sei.anatel.gov.br/sei/controlador.php?acao=procedimento_trabalhar&amp;acao_origem=procedimento_controlar&amp;acao_retorno=procedimento_controlar&amp;id_procedimento=13631528&amp;infra_sistema=100000100&amp;infra_unidade_atual=110001100&amp;infra_hash=ab3c0f7cad7fd509dda52ad7bd9c3550e3ed476cb3c3eb6490c906e362aeb975" TargetMode="External"/><Relationship Id="rId9445" Type="http://schemas.openxmlformats.org/officeDocument/2006/relationships/hyperlink" Target="https://sei.anatel.gov.br/sei/controlador.php?acao=procedimento_trabalhar&amp;acao_origem=procedimento_controlar&amp;acao_retorno=procedimento_controlar&amp;id_procedimento=13731635&amp;infra_sistema=100000100&amp;infra_unidade_atual=110001100&amp;infra_hash=bfe2251b64321ed6abe72fa5a86fe1cebc1261de4d0760674cce2a96431bd2c0" TargetMode="External"/><Relationship Id="rId804" Type="http://schemas.openxmlformats.org/officeDocument/2006/relationships/hyperlink" Target="https://sei.anatel.gov.br/sei/controlador.php?acao=procedimento_trabalhar&amp;acao_origem=procedimento_controlar&amp;acao_retorno=procedimento_controlar&amp;id_procedimento=12984286&amp;infra_sistema=100000100&amp;infra_unidade_atual=110001100&amp;infra_hash=a0a2dd17231e2be0d982f821b96df3b48de70b8196b1c01fadd383ebf2fa59e1" TargetMode="External"/><Relationship Id="rId1434" Type="http://schemas.openxmlformats.org/officeDocument/2006/relationships/hyperlink" Target="https://sei.anatel.gov.br/sei/controlador.php?acao=procedimento_trabalhar&amp;acao_origem=procedimento_controlar&amp;acao_retorno=procedimento_controlar&amp;id_procedimento=13024076&amp;infra_sistema=100000100&amp;infra_unidade_atual=110001100&amp;infra_hash=6ce9c7f9f156d04a26faf627c62b35c01a7785fde52712493cfbbf2026a7d8c4" TargetMode="External"/><Relationship Id="rId8047" Type="http://schemas.openxmlformats.org/officeDocument/2006/relationships/hyperlink" Target="https://sei.anatel.gov.br/sei/controlador.php?acao=procedimento_trabalhar&amp;acao_origem=procedimento_controlar&amp;acao_retorno=procedimento_controlar&amp;id_procedimento=13605031&amp;infra_sistema=100000100&amp;infra_unidade_atual=110001100&amp;infra_hash=e2f5b53ff718d4aabd3ddd98abc09f4d7357f9e18814c6f5e2fbf871c7899786" TargetMode="External"/><Relationship Id="rId4657" Type="http://schemas.openxmlformats.org/officeDocument/2006/relationships/hyperlink" Target="https://sei.anatel.gov.br/sei/controlador.php?acao=procedimento_trabalhar&amp;acao_origem=procedimento_controlar&amp;acao_retorno=procedimento_controlar&amp;id_procedimento=13285069&amp;infra_sistema=100000100&amp;infra_unidade_atual=110001100&amp;infra_hash=a0e95bdaeaee289ac73926b1ec2bbd514b6d68f93a2a27c5354956064a8d3c7f" TargetMode="External"/><Relationship Id="rId5708" Type="http://schemas.openxmlformats.org/officeDocument/2006/relationships/hyperlink" Target="https://sei.anatel.gov.br/sei/controlador.php?acao=procedimento_trabalhar&amp;acao_origem=procedimento_controlar&amp;acao_retorno=procedimento_controlar&amp;id_procedimento=13370157&amp;infra_sistema=100000100&amp;infra_unidade_atual=110001100&amp;infra_hash=190fd3da0b8d026dc540c2d7db56918b3aad1c51e6d1562cbb66f51d831da048" TargetMode="External"/><Relationship Id="rId3259" Type="http://schemas.openxmlformats.org/officeDocument/2006/relationships/hyperlink" Target="https://sei.anatel.gov.br/sei/controlador.php?acao=procedimento_trabalhar&amp;acao_origem=procedimento_controlar&amp;acao_retorno=procedimento_controlar&amp;id_procedimento=13150196&amp;infra_sistema=100000100&amp;infra_unidade_atual=110001100&amp;infra_hash=cdb7b641c5c66dedb13ad04eb6050880491324982c8b7f6f31f90d5235a22175" TargetMode="External"/><Relationship Id="rId7130" Type="http://schemas.openxmlformats.org/officeDocument/2006/relationships/hyperlink" Target="https://sei.anatel.gov.br/sei/controlador.php?acao=procedimento_trabalhar&amp;acao_origem=procedimento_controlar&amp;acao_retorno=procedimento_controlar&amp;id_procedimento=13512529&amp;infra_sistema=100000100&amp;infra_unidade_atual=110001100&amp;infra_hash=68ea2cb895202acfe1c4045b87f67d979b0c1851a9e2ab46c1f421938f5ffa34" TargetMode="External"/><Relationship Id="rId10111" Type="http://schemas.openxmlformats.org/officeDocument/2006/relationships/hyperlink" Target="https://sei.anatel.gov.br/sei/controlador.php?acao=procedimento_trabalhar&amp;acao_origem=procedimento_controlar&amp;acao_retorno=procedimento_controlar&amp;id_procedimento=13786159&amp;infra_sistema=100000100&amp;infra_unidade_atual=110001100&amp;infra_hash=d77cbad8df97df463f81afca50db7009c6d2ec31142abd8aa722d6e3121988f9" TargetMode="External"/><Relationship Id="rId3740" Type="http://schemas.openxmlformats.org/officeDocument/2006/relationships/hyperlink" Target="https://sei.anatel.gov.br/sei/controlador.php?acao=procedimento_trabalhar&amp;acao_origem=procedimento_controlar&amp;acao_retorno=procedimento_controlar&amp;id_procedimento=13194751&amp;infra_sistema=100000100&amp;infra_unidade_atual=110001100&amp;infra_hash=cce404cbe66f5fdd69ff6fde0c0449f0e864406d5e758cf36422ed8338f31b72" TargetMode="External"/><Relationship Id="rId661" Type="http://schemas.openxmlformats.org/officeDocument/2006/relationships/hyperlink" Target="https://sei.anatel.gov.br/sei/controlador.php?acao=procedimento_trabalhar&amp;acao_origem=procedimento_controlar&amp;acao_retorno=procedimento_controlar&amp;id_procedimento=12973489&amp;infra_sistema=100000100&amp;infra_unidade_atual=110001100&amp;infra_hash=f09eadb89a249d1f434a1a640f629aaa2943673393c4ca1faa21140a5563a25b" TargetMode="External"/><Relationship Id="rId1291" Type="http://schemas.openxmlformats.org/officeDocument/2006/relationships/hyperlink" Target="https://sei.anatel.gov.br/sei/controlador.php?acao=procedimento_trabalhar&amp;acao_origem=procedimento_controlar&amp;acao_retorno=procedimento_controlar&amp;id_procedimento=13015007&amp;infra_sistema=100000100&amp;infra_unidade_atual=110001100&amp;infra_hash=fff1f1962ab9c9a7dcd763ca974db9946bcb4fb7a11c50dd09aef7a487f3ed53" TargetMode="External"/><Relationship Id="rId2342" Type="http://schemas.openxmlformats.org/officeDocument/2006/relationships/hyperlink" Target="https://sei.anatel.gov.br/sei/controlador.php?acao=procedimento_trabalhar&amp;acao_origem=procedimento_controlar&amp;acao_retorno=procedimento_controlar&amp;id_procedimento=13083758&amp;infra_sistema=100000100&amp;infra_unidade_atual=110001100&amp;infra_hash=30c91ef7eb8d42236d76eea8c63c9ae642c0e422a3bc52663eca1e9b9cf8bfa8" TargetMode="External"/><Relationship Id="rId6963" Type="http://schemas.openxmlformats.org/officeDocument/2006/relationships/hyperlink" Target="https://sei.anatel.gov.br/sei/controlador.php?acao=procedimento_trabalhar&amp;acao_origem=procedimento_controlar&amp;acao_retorno=procedimento_controlar&amp;id_procedimento=13502664&amp;infra_sistema=100000100&amp;infra_unidade_atual=110001100&amp;infra_hash=567c097257ebd5924ef986f813f7804c2457824da598e337cf73082c2d3110f8" TargetMode="External"/><Relationship Id="rId314" Type="http://schemas.openxmlformats.org/officeDocument/2006/relationships/hyperlink" Target="https://sei.anatel.gov.br/sei/controlador.php?acao=procedimento_trabalhar&amp;acao_origem=procedimento_controlar&amp;acao_retorno=procedimento_controlar&amp;id_procedimento=12956873&amp;infra_sistema=100000100&amp;infra_unidade_atual=110001100&amp;infra_hash=4e2ff87c27f727b87453b218e5af25652ac472f2e486b4679477526b3506b27d" TargetMode="External"/><Relationship Id="rId5565" Type="http://schemas.openxmlformats.org/officeDocument/2006/relationships/hyperlink" Target="https://sei.anatel.gov.br/sei/controlador.php?acao=procedimento_trabalhar&amp;acao_origem=procedimento_controlar&amp;acao_retorno=procedimento_controlar&amp;id_procedimento=13354514&amp;infra_sistema=100000100&amp;infra_unidade_atual=110001100&amp;infra_hash=99429a1222d32949ffe9ed6ba09e4abc4e19ecc4bb4d8d0dfe26de6bf0e4ebf1" TargetMode="External"/><Relationship Id="rId6616" Type="http://schemas.openxmlformats.org/officeDocument/2006/relationships/hyperlink" Target="https://sei.anatel.gov.br/sei/controlador.php?acao=procedimento_trabalhar&amp;acao_origem=procedimento_controlar&amp;acao_retorno=procedimento_controlar&amp;id_procedimento=13463597&amp;infra_sistema=100000100&amp;infra_unidade_atual=110001100&amp;infra_hash=4144e3e48d6102a1a095beed6f60c59d85f4f5e05f057eb4a855d2e14a921f5b" TargetMode="External"/><Relationship Id="rId4167" Type="http://schemas.openxmlformats.org/officeDocument/2006/relationships/hyperlink" Target="https://sei.anatel.gov.br/sei/controlador.php?acao=procedimento_trabalhar&amp;acao_origem=procedimento_controlar&amp;acao_retorno=procedimento_controlar&amp;id_procedimento=13236092&amp;infra_sistema=100000100&amp;infra_unidade_atual=110001100&amp;infra_hash=4311d1f6ea108325607b10b18a6b4afa464afefff4632fc03ea1502cf8e9cffd" TargetMode="External"/><Relationship Id="rId5218" Type="http://schemas.openxmlformats.org/officeDocument/2006/relationships/hyperlink" Target="https://sei.anatel.gov.br/sei/controlador.php?acao=procedimento_trabalhar&amp;acao_origem=procedimento_controlar&amp;acao_retorno=procedimento_controlar&amp;id_procedimento=13327513&amp;infra_sistema=100000100&amp;infra_unidade_atual=110001100&amp;infra_hash=dd9ad4abb0238b69acff06a22b727f862c869ef356f1a2fef7f34f3a0c8c7eb2" TargetMode="External"/><Relationship Id="rId8788" Type="http://schemas.openxmlformats.org/officeDocument/2006/relationships/hyperlink" Target="https://sei.anatel.gov.br/sei/controlador.php?acao=procedimento_trabalhar&amp;acao_origem=procedimento_controlar&amp;acao_retorno=procedimento_controlar&amp;id_procedimento=13668576&amp;infra_sistema=100000100&amp;infra_unidade_atual=110001100&amp;infra_hash=ee8c189ed815e8cfc5b7c0c521fa448025b87bcc668b229cfed2ca38ba504475" TargetMode="External"/><Relationship Id="rId9839" Type="http://schemas.openxmlformats.org/officeDocument/2006/relationships/hyperlink" Target="https://sei.anatel.gov.br/sei/controlador.php?acao=procedimento_trabalhar&amp;acao_origem=procedimento_controlar&amp;acao_retorno=procedimento_controlar&amp;id_procedimento=13768248&amp;infra_sistema=100000100&amp;infra_unidade_atual=110001100&amp;infra_hash=754d7d051dc85f7001d705b6ad3b9b297247f3e81a6ab995e90675b73ea36dcb" TargetMode="External"/><Relationship Id="rId1828" Type="http://schemas.openxmlformats.org/officeDocument/2006/relationships/hyperlink" Target="https://sei.anatel.gov.br/sei/controlador.php?acao=procedimento_trabalhar&amp;acao_origem=procedimento_controlar&amp;acao_retorno=procedimento_controlar&amp;id_procedimento=13060922&amp;infra_sistema=100000100&amp;infra_unidade_atual=110001100&amp;infra_hash=48538bdede9b78d499e40ac0a73342de1faac2bb67af643e3b57ca620ba59874" TargetMode="External"/><Relationship Id="rId3250" Type="http://schemas.openxmlformats.org/officeDocument/2006/relationships/hyperlink" Target="https://sei.anatel.gov.br/sei/controlador.php?acao=procedimento_trabalhar&amp;acao_origem=procedimento_controlar&amp;acao_retorno=procedimento_controlar&amp;id_procedimento=13150415&amp;infra_sistema=100000100&amp;infra_unidade_atual=110001100&amp;infra_hash=40b725439b14f317977b039020f142f2c1e4221ac36050b5073a39435526e9fc" TargetMode="External"/><Relationship Id="rId171" Type="http://schemas.openxmlformats.org/officeDocument/2006/relationships/hyperlink" Target="https://sei.anatel.gov.br/sei/controlador.php?acao=procedimento_trabalhar&amp;acao_origem=procedimento_controlar&amp;acao_retorno=procedimento_controlar&amp;id_procedimento=12956061&amp;infra_sistema=100000100&amp;infra_unidade_atual=110001100&amp;infra_hash=b5b5c06260ad835ddc06a0fd649497e7083684781fd10b089db0e2b87c86ac75" TargetMode="External"/><Relationship Id="rId4301" Type="http://schemas.openxmlformats.org/officeDocument/2006/relationships/hyperlink" Target="https://sei.anatel.gov.br/sei/controlador.php?acao=procedimento_trabalhar&amp;acao_origem=procedimento_controlar&amp;acao_retorno=procedimento_controlar&amp;id_procedimento=13248476&amp;infra_sistema=100000100&amp;infra_unidade_atual=110001100&amp;infra_hash=b5b81d32ad94556ec1239670c645a5712682040f871be6ba90eeaede18fba696" TargetMode="External"/><Relationship Id="rId7871" Type="http://schemas.openxmlformats.org/officeDocument/2006/relationships/hyperlink" Target="https://sei.anatel.gov.br/sei/controlador.php?acao=procedimento_trabalhar&amp;acao_origem=procedimento_controlar&amp;acao_retorno=procedimento_controlar&amp;id_procedimento=13586800&amp;infra_sistema=100000100&amp;infra_unidade_atual=110001100&amp;infra_hash=68297fb413d17a9b67bd27d9d1a5b5e0a3815e9ab035738860afc19dc422cb00" TargetMode="External"/><Relationship Id="rId8922" Type="http://schemas.openxmlformats.org/officeDocument/2006/relationships/hyperlink" Target="https://sei.anatel.gov.br/sei/controlador.php?acao=procedimento_trabalhar&amp;acao_origem=procedimento_controlar&amp;acao_retorno=procedimento_controlar&amp;id_procedimento=13681697&amp;infra_sistema=100000100&amp;infra_unidade_atual=110001100&amp;infra_hash=31c391229573bf1dabff0144548f8b9d05c617fe342c9edddf570e2e7f7765f4" TargetMode="External"/><Relationship Id="rId6473" Type="http://schemas.openxmlformats.org/officeDocument/2006/relationships/hyperlink" Target="https://sei.anatel.gov.br/sei/controlador.php?acao=procedimento_trabalhar&amp;acao_origem=procedimento_controlar&amp;acao_retorno=procedimento_controlar&amp;id_procedimento=13444720&amp;infra_sistema=100000100&amp;infra_unidade_atual=110001100&amp;infra_hash=5193e478c645e596e2cb0acbaa26072f9247f1b114b3bac2793911ef27192ab1" TargetMode="External"/><Relationship Id="rId7524" Type="http://schemas.openxmlformats.org/officeDocument/2006/relationships/hyperlink" Target="https://sei.anatel.gov.br/sei/controlador.php?acao=procedimento_trabalhar&amp;acao_origem=procedimento_controlar&amp;acao_retorno=procedimento_controlar&amp;id_procedimento=13553954&amp;infra_sistema=100000100&amp;infra_unidade_atual=110001100&amp;infra_hash=0fce1d419321eb75c272e3dfa1eff93cd25b912ef6bbf184c1b4c0b93714d216" TargetMode="External"/><Relationship Id="rId10505" Type="http://schemas.openxmlformats.org/officeDocument/2006/relationships/hyperlink" Target="https://sei.anatel.gov.br/sei/controlador.php?acao=procedimento_trabalhar&amp;acao_origem=procedimento_controlar&amp;acao_retorno=procedimento_controlar&amp;id_procedimento=13816547&amp;infra_sistema=100000100&amp;infra_unidade_atual=110001100&amp;infra_hash=44e46a5586d98eff85fe817d4d4fcf9fb5ed612a9c1f2a10259689bc0a0fc023" TargetMode="External"/><Relationship Id="rId5075" Type="http://schemas.openxmlformats.org/officeDocument/2006/relationships/hyperlink" Target="https://sei.anatel.gov.br/sei/controlador.php?acao=procedimento_trabalhar&amp;acao_origem=procedimento_controlar&amp;acao_retorno=procedimento_controlar&amp;id_procedimento=13318396&amp;infra_sistema=100000100&amp;infra_unidade_atual=110001100&amp;infra_hash=1572b434ce0b37fb7f069d8575422ba81b5a0e2e3b525127636f311cd6d67b5e" TargetMode="External"/><Relationship Id="rId6126" Type="http://schemas.openxmlformats.org/officeDocument/2006/relationships/hyperlink" Target="https://sei.anatel.gov.br/sei/controlador.php?acao=procedimento_trabalhar&amp;acao_origem=procedimento_controlar&amp;acao_retorno=procedimento_controlar&amp;id_procedimento=13407042&amp;infra_sistema=100000100&amp;infra_unidade_atual=110001100&amp;infra_hash=e746f9ccb2ce56bbab54f5b72a8fddd436be0c5e99d39bd765ac10feb9666f14" TargetMode="External"/><Relationship Id="rId9696" Type="http://schemas.openxmlformats.org/officeDocument/2006/relationships/hyperlink" Target="https://sei.anatel.gov.br/sei/controlador.php?acao=procedimento_trabalhar&amp;acao_origem=procedimento_controlar&amp;acao_retorno=procedimento_controlar&amp;id_procedimento=13751732&amp;infra_sistema=100000100&amp;infra_unidade_atual=110001100&amp;infra_hash=9eec057ae5750b0c4b0a104105cd419aa2d8268dbd272f8382ee836aa623a6bc" TargetMode="External"/><Relationship Id="rId1685" Type="http://schemas.openxmlformats.org/officeDocument/2006/relationships/hyperlink" Target="https://sei.anatel.gov.br/sei/controlador.php?acao=procedimento_trabalhar&amp;acao_origem=procedimento_controlar&amp;acao_retorno=procedimento_controlar&amp;id_procedimento=13040056&amp;infra_sistema=100000100&amp;infra_unidade_atual=110001100&amp;infra_hash=018084486f62a33027d1f5b720d865594c5dada89061d97fea6ef0ccf9f31a90" TargetMode="External"/><Relationship Id="rId2736" Type="http://schemas.openxmlformats.org/officeDocument/2006/relationships/hyperlink" Target="https://sei.anatel.gov.br/sei/controlador.php?acao=procedimento_trabalhar&amp;acao_origem=procedimento_controlar&amp;acao_retorno=procedimento_controlar&amp;id_procedimento=13109516&amp;infra_sistema=100000100&amp;infra_unidade_atual=110001100&amp;infra_hash=a81139a501c6b7eacc8d2a32c9198b6c647fd0397670dd36eaacf0cd3cde5c17" TargetMode="External"/><Relationship Id="rId8298" Type="http://schemas.openxmlformats.org/officeDocument/2006/relationships/hyperlink" Target="https://sei.anatel.gov.br/sei/controlador.php?acao=procedimento_trabalhar&amp;acao_origem=procedimento_controlar&amp;acao_retorno=procedimento_controlar&amp;id_procedimento=13621986&amp;infra_sistema=100000100&amp;infra_unidade_atual=110001100&amp;infra_hash=ba311ff469a2660c2ab80b52cdf6a66426adb708187c50c1433ff0d0b589574b" TargetMode="External"/><Relationship Id="rId9349" Type="http://schemas.openxmlformats.org/officeDocument/2006/relationships/hyperlink" Target="https://sei.anatel.gov.br/sei/controlador.php?acao=procedimento_trabalhar&amp;acao_origem=procedimento_controlar&amp;acao_retorno=procedimento_controlar&amp;id_procedimento=13719967&amp;infra_sistema=100000100&amp;infra_unidade_atual=110001100&amp;infra_hash=4ccbc1b1d651497794ae3dc63412cd5b05d72c08c954ec5dc31a555155d27c08" TargetMode="External"/><Relationship Id="rId708" Type="http://schemas.openxmlformats.org/officeDocument/2006/relationships/hyperlink" Target="https://sei.anatel.gov.br/sei/controlador.php?acao=procedimento_trabalhar&amp;acao_origem=procedimento_controlar&amp;acao_retorno=procedimento_controlar&amp;id_procedimento=12980043&amp;infra_sistema=100000100&amp;infra_unidade_atual=110001100&amp;infra_hash=e00f594a2c4313f5341db013deed32badbcd7a48b7014f36753c63fff8d26544" TargetMode="External"/><Relationship Id="rId1338" Type="http://schemas.openxmlformats.org/officeDocument/2006/relationships/hyperlink" Target="https://sei.anatel.gov.br/sei/controlador.php?acao=procedimento_trabalhar&amp;acao_origem=procedimento_controlar&amp;acao_retorno=procedimento_controlar&amp;id_procedimento=13013520&amp;infra_sistema=100000100&amp;infra_unidade_atual=110001100&amp;infra_hash=847a0937352c886a894223943d57439e4f938067c78aa0c850257966cbef73ac" TargetMode="External"/><Relationship Id="rId5959" Type="http://schemas.openxmlformats.org/officeDocument/2006/relationships/hyperlink" Target="https://sei.anatel.gov.br/sei/controlador.php?acao=procedimento_trabalhar&amp;acao_origem=procedimento_controlar&amp;acao_retorno=procedimento_controlar&amp;id_procedimento=13388819&amp;infra_sistema=100000100&amp;infra_unidade_atual=110001100&amp;infra_hash=49ac22aa17a9b4de652a57960202bc4838eb18616c7f53a489e1f2a7dfb3e04a" TargetMode="External"/><Relationship Id="rId7381" Type="http://schemas.openxmlformats.org/officeDocument/2006/relationships/hyperlink" Target="https://sei.anatel.gov.br/sei/controlador.php?acao=procedimento_trabalhar&amp;acao_origem=procedimento_controlar&amp;acao_retorno=procedimento_controlar&amp;id_procedimento=13540476&amp;infra_sistema=100000100&amp;infra_unidade_atual=110001100&amp;infra_hash=f6b601711596af48097c88a1f226b60e627e5b39c6509b09e3eab80533c9c2a7" TargetMode="External"/><Relationship Id="rId8432" Type="http://schemas.openxmlformats.org/officeDocument/2006/relationships/hyperlink" Target="https://sei.anatel.gov.br/sei/controlador.php?acao=procedimento_trabalhar&amp;acao_origem=procedimento_controlar&amp;acao_retorno=procedimento_controlar&amp;id_procedimento=13634743&amp;infra_sistema=100000100&amp;infra_unidade_atual=110001100&amp;infra_hash=f4ab2f2208d17271dc0c2e3a31d21d6ba5fbc1830f9c46de075fd96ba53ef040" TargetMode="External"/><Relationship Id="rId9830" Type="http://schemas.openxmlformats.org/officeDocument/2006/relationships/hyperlink" Target="https://sei.anatel.gov.br/sei/controlador.php?acao=procedimento_trabalhar&amp;acao_origem=procedimento_controlar&amp;acao_retorno=procedimento_controlar&amp;id_procedimento=13767684&amp;infra_sistema=100000100&amp;infra_unidade_atual=110001100&amp;infra_hash=ff1fc0e71df23b9768c92da56376a64655f27db9141667c933a9872ca2d9b62d" TargetMode="External"/><Relationship Id="rId44" Type="http://schemas.openxmlformats.org/officeDocument/2006/relationships/hyperlink" Target="https://sei.anatel.gov.br/sei/controlador.php?acao=procedimento_trabalhar&amp;acao_origem=procedimento_controlar&amp;acao_retorno=procedimento_controlar&amp;id_procedimento=12947952&amp;infra_sistema=100000100&amp;infra_unidade_atual=110001100&amp;infra_hash=4ea32de5c36cd22171197760ff30136a18ae20b49ba6b0273ccebb92541b67e4" TargetMode="External"/><Relationship Id="rId7034" Type="http://schemas.openxmlformats.org/officeDocument/2006/relationships/hyperlink" Target="https://sei.anatel.gov.br/sei/controlador.php?acao=procedimento_trabalhar&amp;acao_origem=procedimento_controlar&amp;acao_retorno=procedimento_controlar&amp;id_procedimento=13505497&amp;infra_sistema=100000100&amp;infra_unidade_atual=110001100&amp;infra_hash=bae2d34d9207a3bce7886b7ca2e300585fa0784971780f4d6b86147eada164b5" TargetMode="External"/><Relationship Id="rId10362" Type="http://schemas.openxmlformats.org/officeDocument/2006/relationships/hyperlink" Target="https://sei.anatel.gov.br/sei/controlador.php?acao=procedimento_trabalhar&amp;acao_origem=procedimento_controlar&amp;acao_retorno=procedimento_controlar&amp;id_procedimento=13805190&amp;infra_sistema=100000100&amp;infra_unidade_atual=110001100&amp;infra_hash=9f3224787649001278741655324b153b72beeb54655897d1136c40e3941143f6" TargetMode="External"/><Relationship Id="rId3991" Type="http://schemas.openxmlformats.org/officeDocument/2006/relationships/hyperlink" Target="https://sei.anatel.gov.br/sei/controlador.php?acao=procedimento_trabalhar&amp;acao_origem=procedimento_controlar&amp;acao_retorno=procedimento_controlar&amp;id_procedimento=13217875&amp;infra_sistema=100000100&amp;infra_unidade_atual=110001100&amp;infra_hash=d62ac81c1b605185d33871a5511d5c51dfe63eb9fd395a75f14e1303937a083e" TargetMode="External"/><Relationship Id="rId10015" Type="http://schemas.openxmlformats.org/officeDocument/2006/relationships/hyperlink" Target="https://sei.anatel.gov.br/sei/controlador.php?acao=procedimento_trabalhar&amp;acao_origem=procedimento_controlar&amp;acao_retorno=procedimento_controlar&amp;id_procedimento=13776488&amp;infra_sistema=100000100&amp;infra_unidade_atual=110001100&amp;infra_hash=b05ad313b4e9a0131687461ca430bb4c0a3905e21285e15afcb30ad80a9c3068" TargetMode="External"/><Relationship Id="rId2593" Type="http://schemas.openxmlformats.org/officeDocument/2006/relationships/hyperlink" Target="https://sei.anatel.gov.br/sei/controlador.php?acao=procedimento_trabalhar&amp;acao_origem=procedimento_controlar&amp;acao_retorno=procedimento_controlar&amp;id_procedimento=13099823&amp;infra_sistema=100000100&amp;infra_unidade_atual=110001100&amp;infra_hash=0ef7fd99e312988a4cf7b7c9b964090b39dfe8bf3bef88a63c42137a8f5ca8a7" TargetMode="External"/><Relationship Id="rId3644" Type="http://schemas.openxmlformats.org/officeDocument/2006/relationships/hyperlink" Target="https://sei.anatel.gov.br/sei/controlador.php?acao=procedimento_trabalhar&amp;acao_origem=procedimento_controlar&amp;acao_retorno=procedimento_controlar&amp;id_procedimento=13184619&amp;infra_sistema=100000100&amp;infra_unidade_atual=110001100&amp;infra_hash=6d5c1b7f3f822381961a456a5931b56b6d4f1b7c2d9a916b7b5cb25e42406c58" TargetMode="External"/><Relationship Id="rId565" Type="http://schemas.openxmlformats.org/officeDocument/2006/relationships/hyperlink" Target="https://sei.anatel.gov.br/sei/controlador.php?acao=procedimento_trabalhar&amp;acao_origem=procedimento_controlar&amp;acao_retorno=procedimento_controlar&amp;id_procedimento=12976470&amp;infra_sistema=100000100&amp;infra_unidade_atual=110001100&amp;infra_hash=05282273186733d8321a58ddd781b574f3ac9928d2c73a5ac3b8b9f4bc13c83e" TargetMode="External"/><Relationship Id="rId1195" Type="http://schemas.openxmlformats.org/officeDocument/2006/relationships/hyperlink" Target="https://sei.anatel.gov.br/sei/controlador.php?acao=procedimento_trabalhar&amp;acao_origem=procedimento_controlar&amp;acao_retorno=procedimento_controlar&amp;id_procedimento=13016651&amp;infra_sistema=100000100&amp;infra_unidade_atual=110001100&amp;infra_hash=b01145044ee9b1572c1d011501dc526bb2f7f6729574c342eb0f4d4fdbda41df" TargetMode="External"/><Relationship Id="rId2246" Type="http://schemas.openxmlformats.org/officeDocument/2006/relationships/hyperlink" Target="https://sei.anatel.gov.br/sei/controlador.php?acao=procedimento_trabalhar&amp;acao_origem=procedimento_controlar&amp;acao_retorno=procedimento_controlar&amp;id_procedimento=13085683&amp;infra_sistema=100000100&amp;infra_unidade_atual=110001100&amp;infra_hash=b20a01b6e48ec066fa007c11f5616fef39fb8c5eca7be44e13a5a2a3a764bbe2" TargetMode="External"/><Relationship Id="rId6867" Type="http://schemas.openxmlformats.org/officeDocument/2006/relationships/hyperlink" Target="https://sei.anatel.gov.br/sei/controlador.php?acao=procedimento_trabalhar&amp;acao_origem=procedimento_controlar&amp;acao_retorno=procedimento_controlar&amp;id_procedimento=13488821&amp;infra_sistema=100000100&amp;infra_unidade_atual=110001100&amp;infra_hash=bdb15d0676d5aa203526198acc922e85f0db82fdae9b5306179559ef5f2ea0b6" TargetMode="External"/><Relationship Id="rId7918" Type="http://schemas.openxmlformats.org/officeDocument/2006/relationships/hyperlink" Target="https://sei.anatel.gov.br/sei/controlador.php?acao=procedimento_trabalhar&amp;acao_origem=procedimento_controlar&amp;acao_retorno=procedimento_controlar&amp;id_procedimento=13586627&amp;infra_sistema=100000100&amp;infra_unidade_atual=110001100&amp;infra_hash=5caeb838661d1cb7c85a070e883c2f6a0ea674cbe5759e63e0cc961311e96ff7" TargetMode="External"/><Relationship Id="rId218" Type="http://schemas.openxmlformats.org/officeDocument/2006/relationships/hyperlink" Target="https://sei.anatel.gov.br/sei/controlador.php?acao=procedimento_trabalhar&amp;acao_origem=procedimento_controlar&amp;acao_retorno=procedimento_controlar&amp;id_procedimento=12948715&amp;infra_sistema=100000100&amp;infra_unidade_atual=110001100&amp;infra_hash=9c7d02fca5e986aeea54d4b569e3a2d9bf1b769927bc28c1f68c68e7f7e236e5" TargetMode="External"/><Relationship Id="rId5469" Type="http://schemas.openxmlformats.org/officeDocument/2006/relationships/hyperlink" Target="https://sei.anatel.gov.br/sei/controlador.php?acao=procedimento_trabalhar&amp;acao_origem=procedimento_controlar&amp;acao_retorno=procedimento_controlar&amp;id_procedimento=13347556&amp;infra_sistema=100000100&amp;infra_unidade_atual=110001100&amp;infra_hash=734be91f1e1e1a1a4ddc0dbb5b1c621ea51adbf6a93714c6c958aaaf6837be3b" TargetMode="External"/><Relationship Id="rId9340" Type="http://schemas.openxmlformats.org/officeDocument/2006/relationships/hyperlink" Target="https://sei.anatel.gov.br/sei/controlador.php?acao=procedimento_trabalhar&amp;acao_origem=procedimento_controlar&amp;acao_retorno=procedimento_controlar&amp;id_procedimento=13719626&amp;infra_sistema=100000100&amp;infra_unidade_atual=110001100&amp;infra_hash=0b9e059424c11554123af45bff39efd41be06ab568f85b9140d4cc0b327a8435" TargetMode="External"/><Relationship Id="rId5950" Type="http://schemas.openxmlformats.org/officeDocument/2006/relationships/hyperlink" Target="https://sei.anatel.gov.br/sei/controlador.php?acao=procedimento_trabalhar&amp;acao_origem=procedimento_controlar&amp;acao_retorno=procedimento_controlar&amp;id_procedimento=13389961&amp;infra_sistema=100000100&amp;infra_unidade_atual=110001100&amp;infra_hash=d50f7bff70696e063fc8a5de2b80b967977ad3955486bd8d7cfeae0ba630c4c9" TargetMode="External"/><Relationship Id="rId4552" Type="http://schemas.openxmlformats.org/officeDocument/2006/relationships/hyperlink" Target="https://sei.anatel.gov.br/sei/controlador.php?acao=procedimento_trabalhar&amp;acao_origem=procedimento_controlar&amp;acao_retorno=procedimento_controlar&amp;id_procedimento=13274061&amp;infra_sistema=100000100&amp;infra_unidade_atual=110001100&amp;infra_hash=10774204f519132fd1d063b81cd5a2e9a9f3be7bf03c2ab2b89ab45c2f3d1fe7" TargetMode="External"/><Relationship Id="rId5603" Type="http://schemas.openxmlformats.org/officeDocument/2006/relationships/hyperlink" Target="https://sei.anatel.gov.br/sei/controlador.php?acao=procedimento_trabalhar&amp;acao_origem=procedimento_controlar&amp;acao_retorno=procedimento_controlar&amp;id_procedimento=13354431&amp;infra_sistema=100000100&amp;infra_unidade_atual=110001100&amp;infra_hash=0113a94c9bf08b5c128f0c5b737700f44017725b8ddb7f69157bb53962b14875" TargetMode="External"/><Relationship Id="rId3154" Type="http://schemas.openxmlformats.org/officeDocument/2006/relationships/hyperlink" Target="https://sei.anatel.gov.br/sei/controlador.php?acao=procedimento_trabalhar&amp;acao_origem=procedimento_controlar&amp;acao_retorno=procedimento_controlar&amp;id_procedimento=13140807&amp;infra_sistema=100000100&amp;infra_unidade_atual=110001100&amp;infra_hash=a1ebf96e7f475e0295abdfedbd6753cc235d68d3a49b25bb8d411bc8362ec67f" TargetMode="External"/><Relationship Id="rId4205" Type="http://schemas.openxmlformats.org/officeDocument/2006/relationships/hyperlink" Target="https://sei.anatel.gov.br/sei/controlador.php?acao=procedimento_trabalhar&amp;acao_origem=procedimento_controlar&amp;acao_retorno=procedimento_controlar&amp;id_procedimento=13233395&amp;infra_sistema=100000100&amp;infra_unidade_atual=110001100&amp;infra_hash=3c53a71ab5c5f4417d85163feb0a5fcf5cace7140e3db98c1aeb45e09d136eaa" TargetMode="External"/><Relationship Id="rId7775" Type="http://schemas.openxmlformats.org/officeDocument/2006/relationships/hyperlink" Target="https://sei.anatel.gov.br/sei/controlador.php?acao=procedimento_trabalhar&amp;acao_origem=procedimento_controlar&amp;acao_retorno=procedimento_controlar&amp;id_procedimento=13577530&amp;infra_sistema=100000100&amp;infra_unidade_atual=110001100&amp;infra_hash=f31f930785f48207c24adaec739f86898f7c33a24061f465c901f31006ce404f" TargetMode="External"/><Relationship Id="rId8826" Type="http://schemas.openxmlformats.org/officeDocument/2006/relationships/hyperlink" Target="https://sei.anatel.gov.br/sei/controlador.php?acao=procedimento_trabalhar&amp;acao_origem=procedimento_controlar&amp;acao_retorno=procedimento_controlar&amp;id_procedimento=13671589&amp;infra_sistema=100000100&amp;infra_unidade_atual=110001100&amp;infra_hash=94d89cbae5647d99207be4f835dccdaa2ccc05bbac0dc239d37cb3f805b7b03b" TargetMode="External"/><Relationship Id="rId6377" Type="http://schemas.openxmlformats.org/officeDocument/2006/relationships/hyperlink" Target="https://sei.anatel.gov.br/sei/controlador.php?acao=procedimento_trabalhar&amp;acao_origem=procedimento_controlar&amp;acao_retorno=procedimento_controlar&amp;id_procedimento=13431643&amp;infra_sistema=100000100&amp;infra_unidade_atual=110001100&amp;infra_hash=42c7d02dbcc05be21067a8d73cb57721ca7bd7963cbcab2b2b4d6a520d770484" TargetMode="External"/><Relationship Id="rId7428" Type="http://schemas.openxmlformats.org/officeDocument/2006/relationships/hyperlink" Target="https://sei.anatel.gov.br/sei/controlador.php?acao=procedimento_trabalhar&amp;acao_origem=procedimento_controlar&amp;acao_retorno=procedimento_controlar&amp;id_procedimento=13542576&amp;infra_sistema=100000100&amp;infra_unidade_atual=110001100&amp;infra_hash=56a04e2a0b45d246b491f031685599fa1ae3be317d00451357443113ff9bb820" TargetMode="External"/><Relationship Id="rId10409" Type="http://schemas.openxmlformats.org/officeDocument/2006/relationships/hyperlink" Target="https://sei.anatel.gov.br/sei/controlador.php?acao=procedimento_trabalhar&amp;acao_origem=procedimento_controlar&amp;acao_retorno=procedimento_controlar&amp;id_procedimento=13809658&amp;infra_sistema=100000100&amp;infra_unidade_atual=110001100&amp;infra_hash=3b5c6beadb0e84aef2860aca6ef3e1421e3b4159c157bb873f93b9e4c3bc687c" TargetMode="External"/><Relationship Id="rId2987" Type="http://schemas.openxmlformats.org/officeDocument/2006/relationships/hyperlink" Target="https://sei.anatel.gov.br/sei/controlador.php?acao=procedimento_trabalhar&amp;acao_origem=procedimento_controlar&amp;acao_retorno=procedimento_controlar&amp;id_procedimento=13132087&amp;infra_sistema=100000100&amp;infra_unidade_atual=110001100&amp;infra_hash=478d578e8522efb30fae521bb5dd817196f78d63edde42bb2656d904fadfc1ac" TargetMode="External"/><Relationship Id="rId959" Type="http://schemas.openxmlformats.org/officeDocument/2006/relationships/hyperlink" Target="https://sei.anatel.gov.br/sei/controlador.php?acao=procedimento_trabalhar&amp;acao_origem=procedimento_controlar&amp;acao_retorno=procedimento_controlar&amp;id_procedimento=12996752&amp;infra_sistema=100000100&amp;infra_unidade_atual=110001100&amp;infra_hash=1b2ca96b325108999884bc3781048546f1cf999aa96fa1844bbb6dec388dad82" TargetMode="External"/><Relationship Id="rId1589" Type="http://schemas.openxmlformats.org/officeDocument/2006/relationships/hyperlink" Target="https://sei.anatel.gov.br/sei/controlador.php?acao=procedimento_trabalhar&amp;acao_origem=procedimento_controlar&amp;acao_retorno=procedimento_controlar&amp;id_procedimento=13032076&amp;infra_sistema=100000100&amp;infra_unidade_atual=110001100&amp;infra_hash=c5bd160735a4057f0558180e59b18a6d3274b3897362a99662c8af40b240d4a0" TargetMode="External"/><Relationship Id="rId5460" Type="http://schemas.openxmlformats.org/officeDocument/2006/relationships/hyperlink" Target="https://sei.anatel.gov.br/sei/controlador.php?acao=procedimento_trabalhar&amp;acao_origem=procedimento_controlar&amp;acao_retorno=procedimento_controlar&amp;id_procedimento=13346132&amp;infra_sistema=100000100&amp;infra_unidade_atual=110001100&amp;infra_hash=293c577760881216db9813a2089d06039d4afa2849535165ccc7f0ce67e9a837" TargetMode="External"/><Relationship Id="rId6511" Type="http://schemas.openxmlformats.org/officeDocument/2006/relationships/hyperlink" Target="https://sei.anatel.gov.br/sei/controlador.php?acao=procedimento_trabalhar&amp;acao_origem=procedimento_controlar&amp;acao_retorno=procedimento_controlar&amp;id_procedimento=13448373&amp;infra_sistema=100000100&amp;infra_unidade_atual=110001100&amp;infra_hash=199d0a0b0ceb5d2ac9e8b567a182deebb11ec2a6add4a2bd1b667220f9b30b71" TargetMode="External"/><Relationship Id="rId4062" Type="http://schemas.openxmlformats.org/officeDocument/2006/relationships/hyperlink" Target="https://sei.anatel.gov.br/sei/controlador.php?acao=procedimento_trabalhar&amp;acao_origem=procedimento_controlar&amp;acao_retorno=procedimento_controlar&amp;id_procedimento=13222222&amp;infra_sistema=100000100&amp;infra_unidade_atual=110001100&amp;infra_hash=2b812727e9bdca2f505972145d805c50e45c775f8c7418b2b693863a73ee9fbb" TargetMode="External"/><Relationship Id="rId5113" Type="http://schemas.openxmlformats.org/officeDocument/2006/relationships/hyperlink" Target="https://sei.anatel.gov.br/sei/controlador.php?acao=procedimento_trabalhar&amp;acao_origem=procedimento_controlar&amp;acao_retorno=procedimento_controlar&amp;id_procedimento=13319395&amp;infra_sistema=100000100&amp;infra_unidade_atual=110001100&amp;infra_hash=752e1616cd008e00047407a060c28b2ba83261971254f90bcc9f08aae7242167" TargetMode="External"/><Relationship Id="rId8683" Type="http://schemas.openxmlformats.org/officeDocument/2006/relationships/hyperlink" Target="https://sei.anatel.gov.br/sei/controlador.php?acao=procedimento_trabalhar&amp;acao_origem=procedimento_controlar&amp;acao_retorno=procedimento_controlar&amp;id_procedimento=13658528&amp;infra_sistema=100000100&amp;infra_unidade_atual=110001100&amp;infra_hash=23785429045f59d1e5f4a75a820353b8148a700eafa9837c1d45893c40d0597d" TargetMode="External"/><Relationship Id="rId9734" Type="http://schemas.openxmlformats.org/officeDocument/2006/relationships/hyperlink" Target="https://sei.anatel.gov.br/sei/controlador.php?acao=procedimento_trabalhar&amp;acao_origem=procedimento_controlar&amp;acao_retorno=procedimento_controlar&amp;id_procedimento=13755621&amp;infra_sistema=100000100&amp;infra_unidade_atual=110001100&amp;infra_hash=583412f3b7e21fbb6ab67c48cd51c392f651e103686c012d09fbdd9e4ad85ea6" TargetMode="External"/><Relationship Id="rId1723" Type="http://schemas.openxmlformats.org/officeDocument/2006/relationships/hyperlink" Target="https://sei.anatel.gov.br/sei/controlador.php?acao=procedimento_trabalhar&amp;acao_origem=procedimento_controlar&amp;acao_retorno=procedimento_controlar&amp;id_procedimento=13053264&amp;infra_sistema=100000100&amp;infra_unidade_atual=110001100&amp;infra_hash=16c3fbed678991203587fb440e93991290e2a1c39eac00457fbb90aea8184e17" TargetMode="External"/><Relationship Id="rId7285" Type="http://schemas.openxmlformats.org/officeDocument/2006/relationships/hyperlink" Target="https://sei.anatel.gov.br/sei/controlador.php?acao=procedimento_trabalhar&amp;acao_origem=procedimento_controlar&amp;acao_retorno=procedimento_controlar&amp;id_procedimento=13527768&amp;infra_sistema=100000100&amp;infra_unidade_atual=110001100&amp;infra_hash=3d6e427829697507bd5db833b7135b0098c82c31184104fe8fd2a7db141c0798" TargetMode="External"/><Relationship Id="rId8336" Type="http://schemas.openxmlformats.org/officeDocument/2006/relationships/hyperlink" Target="https://sei.anatel.gov.br/sei/controlador.php?acao=procedimento_trabalhar&amp;acao_origem=procedimento_controlar&amp;acao_retorno=procedimento_controlar&amp;id_procedimento=13627495&amp;infra_sistema=100000100&amp;infra_unidade_atual=110001100&amp;infra_hash=2ebc2c3830b8acf26de13a3b7bff7fcea34c13f90a31a04c2076002282467e06" TargetMode="External"/><Relationship Id="rId10266" Type="http://schemas.openxmlformats.org/officeDocument/2006/relationships/hyperlink" Target="https://sei.anatel.gov.br/sei/controlador.php?acao=procedimento_trabalhar&amp;acao_origem=procedimento_controlar&amp;acao_retorno=procedimento_controlar&amp;id_procedimento=13800300&amp;infra_sistema=100000100&amp;infra_unidade_atual=110001100&amp;infra_hash=9eaf30c3dd236e2eec9994a1bd34adce72a5eff00a31f583b940439e07bb78b3" TargetMode="External"/><Relationship Id="rId3895" Type="http://schemas.openxmlformats.org/officeDocument/2006/relationships/hyperlink" Target="https://sei.anatel.gov.br/sei/controlador.php?acao=procedimento_trabalhar&amp;acao_origem=procedimento_controlar&amp;acao_retorno=procedimento_controlar&amp;id_procedimento=13208318&amp;infra_sistema=100000100&amp;infra_unidade_atual=110001100&amp;infra_hash=8fd278c0b7b67150f610282af80af7c77c51b282e9074faa4665e93ad99350e7" TargetMode="External"/><Relationship Id="rId4946" Type="http://schemas.openxmlformats.org/officeDocument/2006/relationships/hyperlink" Target="https://sei.anatel.gov.br/sei/controlador.php?acao=procedimento_trabalhar&amp;acao_origem=procedimento_controlar&amp;acao_retorno=procedimento_controlar&amp;id_procedimento=13302560&amp;infra_sistema=100000100&amp;infra_unidade_atual=110001100&amp;infra_hash=3efde3e0e2e32c3b1b743591c297d4e24d0938a600eb478e51baba73e9bd8e18" TargetMode="External"/><Relationship Id="rId2497" Type="http://schemas.openxmlformats.org/officeDocument/2006/relationships/hyperlink" Target="https://sei.anatel.gov.br/sei/controlador.php?acao=procedimento_trabalhar&amp;acao_origem=procedimento_controlar&amp;acao_retorno=procedimento_controlar&amp;id_procedimento=13101700&amp;infra_sistema=100000100&amp;infra_unidade_atual=110001100&amp;infra_hash=94b51fc0648d24fd2f6c36c64771afa261d69c707ef3d076608abe0214351a0b" TargetMode="External"/><Relationship Id="rId3548" Type="http://schemas.openxmlformats.org/officeDocument/2006/relationships/hyperlink" Target="https://sei.anatel.gov.br/sei/controlador.php?acao=procedimento_trabalhar&amp;acao_origem=procedimento_controlar&amp;acao_retorno=procedimento_controlar&amp;id_procedimento=13177830&amp;infra_sistema=100000100&amp;infra_unidade_atual=110001100&amp;infra_hash=dbc25df49689b937b6a2340203587f15728898ab2458bfeb97f46d5f7e2ca38d" TargetMode="External"/><Relationship Id="rId469" Type="http://schemas.openxmlformats.org/officeDocument/2006/relationships/hyperlink" Target="https://sei.anatel.gov.br/sei/controlador.php?acao=procedimento_trabalhar&amp;acao_origem=procedimento_controlar&amp;acao_retorno=procedimento_controlar&amp;id_procedimento=12965144&amp;infra_sistema=100000100&amp;infra_unidade_atual=110001100&amp;infra_hash=dae7981abefbd4deb7271223a87d75bc21ecd22bd24521e9eb0621d32c305f6b" TargetMode="External"/><Relationship Id="rId1099" Type="http://schemas.openxmlformats.org/officeDocument/2006/relationships/hyperlink" Target="https://sei.anatel.gov.br/sei/controlador.php?acao=procedimento_trabalhar&amp;acao_origem=procedimento_controlar&amp;acao_retorno=procedimento_controlar&amp;id_procedimento=13006455&amp;infra_sistema=100000100&amp;infra_unidade_atual=110001100&amp;infra_hash=355346d1a8dc5b77472d205a851c40c45cb7192fd688024790f27820e452a927" TargetMode="External"/><Relationship Id="rId6021" Type="http://schemas.openxmlformats.org/officeDocument/2006/relationships/hyperlink" Target="https://sei.anatel.gov.br/sei/controlador.php?acao=procedimento_trabalhar&amp;acao_origem=procedimento_controlar&amp;acao_retorno=procedimento_controlar&amp;id_procedimento=13397659&amp;infra_sistema=100000100&amp;infra_unidade_atual=110001100&amp;infra_hash=d6756a0533914b566c6d72fed20b41c10b971dddebcf04c77ee83633912b2f3f" TargetMode="External"/><Relationship Id="rId9591" Type="http://schemas.openxmlformats.org/officeDocument/2006/relationships/hyperlink" Target="https://sei.anatel.gov.br/sei/controlador.php?acao=procedimento_trabalhar&amp;acao_origem=procedimento_controlar&amp;acao_retorno=procedimento_controlar&amp;id_procedimento=13743219&amp;infra_sistema=100000100&amp;infra_unidade_atual=110001100&amp;infra_hash=593ad42d444481e7ffd904a3984e841ae4403ad59c32315f119bcc69d6ab0332" TargetMode="External"/><Relationship Id="rId10400" Type="http://schemas.openxmlformats.org/officeDocument/2006/relationships/hyperlink" Target="https://sei.anatel.gov.br/sei/controlador.php?acao=procedimento_trabalhar&amp;acao_origem=procedimento_controlar&amp;acao_retorno=procedimento_controlar&amp;id_procedimento=13809090&amp;infra_sistema=100000100&amp;infra_unidade_atual=110001100&amp;infra_hash=6945359b868d1caa03cb5d10dfd23cc45e4ccc12adbcbde5a3a7e88fd9f21492" TargetMode="External"/><Relationship Id="rId8193" Type="http://schemas.openxmlformats.org/officeDocument/2006/relationships/hyperlink" Target="https://sei.anatel.gov.br/sei/controlador.php?acao=procedimento_trabalhar&amp;acao_origem=procedimento_controlar&amp;acao_retorno=procedimento_controlar&amp;id_procedimento=13610805&amp;infra_sistema=100000100&amp;infra_unidade_atual=110001100&amp;infra_hash=97637ab12bbebdf3dba03c0b2f96f7fe5fff542438c6134e6ecc32eaa552cfc4" TargetMode="External"/><Relationship Id="rId9244" Type="http://schemas.openxmlformats.org/officeDocument/2006/relationships/hyperlink" Target="https://sei.anatel.gov.br/sei/controlador.php?acao=procedimento_trabalhar&amp;acao_origem=procedimento_controlar&amp;acao_retorno=procedimento_controlar&amp;id_procedimento=13705793&amp;infra_sistema=100000100&amp;infra_unidade_atual=110001100&amp;infra_hash=6f3eac5e4b8eebbc853b9d1658788a3b4383facc483009280296c7682c24553c" TargetMode="External"/><Relationship Id="rId950" Type="http://schemas.openxmlformats.org/officeDocument/2006/relationships/hyperlink" Target="https://sei.anatel.gov.br/sei/controlador.php?acao=procedimento_trabalhar&amp;acao_origem=procedimento_controlar&amp;acao_retorno=procedimento_controlar&amp;id_procedimento=12995866&amp;infra_sistema=100000100&amp;infra_unidade_atual=110001100&amp;infra_hash=1a7e622dc52be70408f2c42e117a5a09b74b08c0ee210c268ed244b51e8271bc" TargetMode="External"/><Relationship Id="rId1580" Type="http://schemas.openxmlformats.org/officeDocument/2006/relationships/hyperlink" Target="https://sei.anatel.gov.br/sei/controlador.php?acao=procedimento_trabalhar&amp;acao_origem=procedimento_controlar&amp;acao_retorno=procedimento_controlar&amp;id_procedimento=13033392&amp;infra_sistema=100000100&amp;infra_unidade_atual=110001100&amp;infra_hash=c29299098353552bdc2cf133487cc671a4611c69cc87f8cf0a1487336b0da1ea" TargetMode="External"/><Relationship Id="rId2631" Type="http://schemas.openxmlformats.org/officeDocument/2006/relationships/hyperlink" Target="https://sei.anatel.gov.br/sei/controlador.php?acao=procedimento_trabalhar&amp;acao_origem=procedimento_controlar&amp;acao_retorno=procedimento_controlar&amp;id_procedimento=13106909&amp;infra_sistema=100000100&amp;infra_unidade_atual=110001100&amp;infra_hash=5fa62d0249c5ee93e34201ef390233f26bd13469682a01b5512b030cb3d044fb" TargetMode="External"/><Relationship Id="rId603" Type="http://schemas.openxmlformats.org/officeDocument/2006/relationships/hyperlink" Target="https://sei.anatel.gov.br/sei/controlador.php?acao=procedimento_trabalhar&amp;acao_origem=procedimento_controlar&amp;acao_retorno=procedimento_controlar&amp;id_procedimento=12975680&amp;infra_sistema=100000100&amp;infra_unidade_atual=110001100&amp;infra_hash=be731cd11f8595a45edc50eeea2dcbe58e7e090c56afeb62f9ec6a0eb724f969" TargetMode="External"/><Relationship Id="rId1233" Type="http://schemas.openxmlformats.org/officeDocument/2006/relationships/hyperlink" Target="https://sei.anatel.gov.br/sei/controlador.php?acao=procedimento_trabalhar&amp;acao_origem=procedimento_controlar&amp;acao_retorno=procedimento_controlar&amp;id_procedimento=13015900&amp;infra_sistema=100000100&amp;infra_unidade_atual=110001100&amp;infra_hash=bca45287bb0058e72be2ba5ee9ee91b1df47d8f295a36cbdd9cdc671d7c8b32a" TargetMode="External"/><Relationship Id="rId5854" Type="http://schemas.openxmlformats.org/officeDocument/2006/relationships/hyperlink" Target="https://sei.anatel.gov.br/sei/controlador.php?acao=procedimento_trabalhar&amp;acao_origem=procedimento_controlar&amp;acao_retorno=procedimento_controlar&amp;id_procedimento=13383286&amp;infra_sistema=100000100&amp;infra_unidade_atual=110001100&amp;infra_hash=74284809e6b16fb00232a0d1bfb7c06565365da4cc6eaf8e2bca252112da37f3" TargetMode="External"/><Relationship Id="rId6905" Type="http://schemas.openxmlformats.org/officeDocument/2006/relationships/hyperlink" Target="https://sei.anatel.gov.br/sei/controlador.php?acao=procedimento_trabalhar&amp;acao_origem=procedimento_controlar&amp;acao_retorno=procedimento_controlar&amp;id_procedimento=13494972&amp;infra_sistema=100000100&amp;infra_unidade_atual=110001100&amp;infra_hash=ae655682f96b05d4773782a902dc29926b2addf96f6109b5af79e308cc5731a5" TargetMode="External"/><Relationship Id="rId4456" Type="http://schemas.openxmlformats.org/officeDocument/2006/relationships/hyperlink" Target="https://sei.anatel.gov.br/sei/controlador.php?acao=procedimento_trabalhar&amp;acao_origem=procedimento_controlar&amp;acao_retorno=procedimento_controlar&amp;id_procedimento=13259627&amp;infra_sistema=100000100&amp;infra_unidade_atual=110001100&amp;infra_hash=38c128b7c1008a279dbf6ff5a6c1b88dc6b0379b18fdad9869323e03085c908e" TargetMode="External"/><Relationship Id="rId5507" Type="http://schemas.openxmlformats.org/officeDocument/2006/relationships/hyperlink" Target="https://sei.anatel.gov.br/sei/controlador.php?acao=procedimento_trabalhar&amp;acao_origem=procedimento_controlar&amp;acao_retorno=procedimento_controlar&amp;id_procedimento=13345564&amp;infra_sistema=100000100&amp;infra_unidade_atual=110001100&amp;infra_hash=435446fcc850e4b1ef5a60324bee2c1f3c8e296972a49d0343b6fb737f90a75b" TargetMode="External"/><Relationship Id="rId3058" Type="http://schemas.openxmlformats.org/officeDocument/2006/relationships/hyperlink" Target="https://sei.anatel.gov.br/sei/controlador.php?acao=procedimento_trabalhar&amp;acao_origem=procedimento_controlar&amp;acao_retorno=procedimento_controlar&amp;id_procedimento=13138053&amp;infra_sistema=100000100&amp;infra_unidade_atual=110001100&amp;infra_hash=5086790e6abb3fc0af5b83788dfc8dd6dfbd7a2cbf596ce1c1051f38ad50d453" TargetMode="External"/><Relationship Id="rId4109" Type="http://schemas.openxmlformats.org/officeDocument/2006/relationships/hyperlink" Target="https://sei.anatel.gov.br/sei/controlador.php?acao=procedimento_trabalhar&amp;acao_origem=procedimento_controlar&amp;acao_retorno=procedimento_controlar&amp;id_procedimento=13229188&amp;infra_sistema=100000100&amp;infra_unidade_atual=110001100&amp;infra_hash=4c036f25a2c4bdbc14888ffb6f219a2e07451b2d0282838c9d464de71e13c027" TargetMode="External"/><Relationship Id="rId7679" Type="http://schemas.openxmlformats.org/officeDocument/2006/relationships/hyperlink" Target="https://sei.anatel.gov.br/sei/controlador.php?acao=procedimento_trabalhar&amp;acao_origem=procedimento_controlar&amp;acao_retorno=procedimento_controlar&amp;id_procedimento=13570563&amp;infra_sistema=100000100&amp;infra_unidade_atual=110001100&amp;infra_hash=1e5dc77c2274e8d3bdcaf1c15cf214af031f6a39ac5fa74ecf49b1c924dd5788" TargetMode="External"/><Relationship Id="rId460" Type="http://schemas.openxmlformats.org/officeDocument/2006/relationships/hyperlink" Target="https://sei.anatel.gov.br/sei/controlador.php?acao=procedimento_trabalhar&amp;acao_origem=procedimento_controlar&amp;acao_retorno=procedimento_controlar&amp;id_procedimento=12965510&amp;infra_sistema=100000100&amp;infra_unidade_atual=110001100&amp;infra_hash=6aeb288a4cc9d6d827cae707e293024ef923537b05f386f17c1275fef40ef418" TargetMode="External"/><Relationship Id="rId1090" Type="http://schemas.openxmlformats.org/officeDocument/2006/relationships/hyperlink" Target="https://sei.anatel.gov.br/sei/controlador.php?acao=procedimento_trabalhar&amp;acao_origem=procedimento_controlar&amp;acao_retorno=procedimento_controlar&amp;id_procedimento=13006494&amp;infra_sistema=100000100&amp;infra_unidade_atual=110001100&amp;infra_hash=84b235da969db1ab51ece417e98aeece1d4f0e6486f981ec9dbdede75ec12084" TargetMode="External"/><Relationship Id="rId2141" Type="http://schemas.openxmlformats.org/officeDocument/2006/relationships/hyperlink" Target="https://sei.anatel.gov.br/sei/controlador.php?acao=procedimento_trabalhar&amp;acao_origem=procedimento_controlar&amp;acao_retorno=procedimento_controlar&amp;id_procedimento=13076068&amp;infra_sistema=100000100&amp;infra_unidade_atual=110001100&amp;infra_hash=e8a50e04ee7cd53cc8180743ea7b62bdf20d6a74a117a9de6ab9dd126d4f28de" TargetMode="External"/><Relationship Id="rId113" Type="http://schemas.openxmlformats.org/officeDocument/2006/relationships/hyperlink" Target="https://sei.anatel.gov.br/sei/controlador.php?acao=procedimento_trabalhar&amp;acao_origem=procedimento_controlar&amp;acao_retorno=procedimento_controlar&amp;id_procedimento=12951305&amp;infra_sistema=100000100&amp;infra_unidade_atual=110001100&amp;infra_hash=362989f30dc598ba15819421586dbe2665be2d62cb33a7dd30386618b5397f79" TargetMode="External"/><Relationship Id="rId6762" Type="http://schemas.openxmlformats.org/officeDocument/2006/relationships/hyperlink" Target="https://sei.anatel.gov.br/sei/controlador.php?acao=procedimento_trabalhar&amp;acao_origem=procedimento_controlar&amp;acao_retorno=procedimento_controlar&amp;id_procedimento=13478714&amp;infra_sistema=100000100&amp;infra_unidade_atual=110001100&amp;infra_hash=5202c8240b54a700cd5c3e454d3c4390e7b20fa2276693895baa39bc54fa0492" TargetMode="External"/><Relationship Id="rId7813" Type="http://schemas.openxmlformats.org/officeDocument/2006/relationships/hyperlink" Target="https://sei.anatel.gov.br/sei/controlador.php?acao=procedimento_trabalhar&amp;acao_origem=procedimento_controlar&amp;acao_retorno=procedimento_controlar&amp;id_procedimento=13582531&amp;infra_sistema=100000100&amp;infra_unidade_atual=110001100&amp;infra_hash=e95c874a4d320774ee65c12bf3ccc245dfb5f1dd386c20ca7994bac3cdeb6da3" TargetMode="External"/><Relationship Id="rId5017" Type="http://schemas.openxmlformats.org/officeDocument/2006/relationships/hyperlink" Target="https://sei.anatel.gov.br/sei/controlador.php?acao=procedimento_trabalhar&amp;acao_origem=procedimento_controlar&amp;acao_retorno=procedimento_controlar&amp;id_procedimento=13311180&amp;infra_sistema=100000100&amp;infra_unidade_atual=110001100&amp;infra_hash=8e16b71070aeae0b0a0b37e5a193e35af0881928fe05c699c2c404d773d37a31" TargetMode="External"/><Relationship Id="rId5364" Type="http://schemas.openxmlformats.org/officeDocument/2006/relationships/hyperlink" Target="https://sei.anatel.gov.br/sei/controlador.php?acao=procedimento_trabalhar&amp;acao_origem=procedimento_controlar&amp;acao_retorno=procedimento_controlar&amp;id_procedimento=13336187&amp;infra_sistema=100000100&amp;infra_unidade_atual=110001100&amp;infra_hash=95b4a120f3a7c92ed067e0e84d31f7c2941004bb3b324a23edb3ad41807acb63" TargetMode="External"/><Relationship Id="rId6415" Type="http://schemas.openxmlformats.org/officeDocument/2006/relationships/hyperlink" Target="https://sei.anatel.gov.br/sei/controlador.php?acao=procedimento_trabalhar&amp;acao_origem=procedimento_controlar&amp;acao_retorno=procedimento_controlar&amp;id_procedimento=13430962&amp;infra_sistema=100000100&amp;infra_unidade_atual=110001100&amp;infra_hash=4ee8c7756fe6acb9b213e6149c1a9a63bae8680aa8c0439eac429e1f5989e306" TargetMode="External"/><Relationship Id="rId9985" Type="http://schemas.openxmlformats.org/officeDocument/2006/relationships/hyperlink" Target="https://sei.anatel.gov.br/sei/controlador.php?acao=procedimento_trabalhar&amp;acao_origem=procedimento_controlar&amp;acao_retorno=procedimento_controlar&amp;id_procedimento=13776715&amp;infra_sistema=100000100&amp;infra_unidade_atual=110001100&amp;infra_hash=a2a0977be2a44b082e380f60d2674fadb557d7d273e501a39167e869f1c2b2b5" TargetMode="External"/><Relationship Id="rId1974" Type="http://schemas.openxmlformats.org/officeDocument/2006/relationships/hyperlink" Target="https://sei.anatel.gov.br/sei/controlador.php?acao=procedimento_trabalhar&amp;acao_origem=procedimento_controlar&amp;acao_retorno=procedimento_controlar&amp;id_procedimento=13064526&amp;infra_sistema=100000100&amp;infra_unidade_atual=110001100&amp;infra_hash=0ca25da773b2c4af08c55342519e31513c0b9ef2a9c77fa18ea6b8120bfef0f1" TargetMode="External"/><Relationship Id="rId8587" Type="http://schemas.openxmlformats.org/officeDocument/2006/relationships/hyperlink" Target="https://sei.anatel.gov.br/sei/controlador.php?acao=procedimento_trabalhar&amp;acao_origem=procedimento_controlar&amp;acao_retorno=procedimento_controlar&amp;id_procedimento=13645968&amp;infra_sistema=100000100&amp;infra_unidade_atual=110001100&amp;infra_hash=fcc0f26b6afb775df4fae9a248bb16931b2915e7c22d53460ae8570f6ebb2d1a" TargetMode="External"/><Relationship Id="rId9638" Type="http://schemas.openxmlformats.org/officeDocument/2006/relationships/hyperlink" Target="https://sei.anatel.gov.br/sei/controlador.php?acao=procedimento_trabalhar&amp;acao_origem=procedimento_controlar&amp;acao_retorno=procedimento_controlar&amp;id_procedimento=13748068&amp;infra_sistema=100000100&amp;infra_unidade_atual=110001100&amp;infra_hash=75039d0a208b557b3d95088b3786ae90d379171596caafd949b46d9657f4159d" TargetMode="External"/><Relationship Id="rId1627" Type="http://schemas.openxmlformats.org/officeDocument/2006/relationships/hyperlink" Target="https://sei.anatel.gov.br/sei/controlador.php?acao=procedimento_trabalhar&amp;acao_origem=procedimento_controlar&amp;acao_retorno=procedimento_controlar&amp;id_procedimento=13039235&amp;infra_sistema=100000100&amp;infra_unidade_atual=110001100&amp;infra_hash=37519ad9e134abfa182c1018e07645e397838ba8c672675a7d85a84bf36b2bf9" TargetMode="External"/><Relationship Id="rId7189" Type="http://schemas.openxmlformats.org/officeDocument/2006/relationships/hyperlink" Target="https://sei.anatel.gov.br/sei/controlador.php?acao=procedimento_trabalhar&amp;acao_origem=procedimento_controlar&amp;acao_retorno=procedimento_controlar&amp;id_procedimento=13519072&amp;infra_sistema=100000100&amp;infra_unidade_atual=110001100&amp;infra_hash=1d52f9837ed2995d0c752eea50ee7e6a3e21931145fafe6e11ea0d1960df4b21" TargetMode="External"/><Relationship Id="rId3799" Type="http://schemas.openxmlformats.org/officeDocument/2006/relationships/hyperlink" Target="https://sei.anatel.gov.br/sei/controlador.php?acao=procedimento_trabalhar&amp;acao_origem=procedimento_controlar&amp;acao_retorno=procedimento_controlar&amp;id_procedimento=13199690&amp;infra_sistema=100000100&amp;infra_unidade_atual=110001100&amp;infra_hash=bcb8a9053dac245b81e364ff330d52f6af43156027ad856f00848c81b2bbcf1d" TargetMode="External"/><Relationship Id="rId4100" Type="http://schemas.openxmlformats.org/officeDocument/2006/relationships/hyperlink" Target="https://sei.anatel.gov.br/sei/controlador.php?acao=procedimento_trabalhar&amp;acao_origem=procedimento_controlar&amp;acao_retorno=procedimento_controlar&amp;id_procedimento=13226551&amp;infra_sistema=100000100&amp;infra_unidade_atual=110001100&amp;infra_hash=db6abd33aeb23c57addf9cac8fa4236c4b9c1ff8e70cdb5f9f5ff7817b1122c5" TargetMode="External"/><Relationship Id="rId7670" Type="http://schemas.openxmlformats.org/officeDocument/2006/relationships/hyperlink" Target="https://sei.anatel.gov.br/sei/controlador.php?acao=procedimento_trabalhar&amp;acao_origem=procedimento_controlar&amp;acao_retorno=procedimento_controlar&amp;id_procedimento=13569963&amp;infra_sistema=100000100&amp;infra_unidade_atual=110001100&amp;infra_hash=b907670bb894e9383452628e62edb28f2c2511499d08e30e8a39af9d6a3d669c" TargetMode="External"/><Relationship Id="rId8721" Type="http://schemas.openxmlformats.org/officeDocument/2006/relationships/hyperlink" Target="https://sei.anatel.gov.br/sei/controlador.php?acao=procedimento_trabalhar&amp;acao_origem=procedimento_controlar&amp;acao_retorno=procedimento_controlar&amp;id_procedimento=13662603&amp;infra_sistema=100000100&amp;infra_unidade_atual=110001100&amp;infra_hash=b7f753bc32e520e0c9ea90a72dfe7e741caedde3eaaa8bee776bba12c181151c" TargetMode="External"/><Relationship Id="rId6272" Type="http://schemas.openxmlformats.org/officeDocument/2006/relationships/hyperlink" Target="https://sei.anatel.gov.br/sei/controlador.php?acao=procedimento_trabalhar&amp;acao_origem=procedimento_controlar&amp;acao_retorno=procedimento_controlar&amp;id_procedimento=13423585&amp;infra_sistema=100000100&amp;infra_unidade_atual=110001100&amp;infra_hash=df4854354644361d8278b49d3572aad7e9c789bcae99b242af64672d04ec1245" TargetMode="External"/><Relationship Id="rId7323" Type="http://schemas.openxmlformats.org/officeDocument/2006/relationships/hyperlink" Target="https://sei.anatel.gov.br/sei/controlador.php?acao=procedimento_trabalhar&amp;acao_origem=procedimento_controlar&amp;acao_retorno=procedimento_controlar&amp;id_procedimento=13533442&amp;infra_sistema=100000100&amp;infra_unidade_atual=110001100&amp;infra_hash=112bbc28a9ee466e0ac4cd8fa218e501a9e3e09cc154e96eaaac4c20d160d590" TargetMode="External"/><Relationship Id="rId9495" Type="http://schemas.openxmlformats.org/officeDocument/2006/relationships/hyperlink" Target="https://sei.anatel.gov.br/sei/controlador.php?acao=procedimento_trabalhar&amp;acao_origem=procedimento_controlar&amp;acao_retorno=procedimento_controlar&amp;id_procedimento=13731480&amp;infra_sistema=100000100&amp;infra_unidade_atual=110001100&amp;infra_hash=b5ad85cf3ef599095992156b26c39f13225c604fe93f58258740b34618f9b46d" TargetMode="External"/><Relationship Id="rId10304" Type="http://schemas.openxmlformats.org/officeDocument/2006/relationships/hyperlink" Target="https://sei.anatel.gov.br/sei/controlador.php?acao=procedimento_trabalhar&amp;acao_origem=procedimento_controlar&amp;acao_retorno=procedimento_controlar&amp;id_procedimento=13803966&amp;infra_sistema=100000100&amp;infra_unidade_atual=110001100&amp;infra_hash=1e84b8a7f9239c0d486e815141f47b511283bbc132bb9e6f79497b05e623003d" TargetMode="External"/><Relationship Id="rId2882" Type="http://schemas.openxmlformats.org/officeDocument/2006/relationships/hyperlink" Target="https://sei.anatel.gov.br/sei/controlador.php?acao=procedimento_trabalhar&amp;acao_origem=procedimento_controlar&amp;acao_retorno=procedimento_controlar&amp;id_procedimento=13125282&amp;infra_sistema=100000100&amp;infra_unidade_atual=110001100&amp;infra_hash=7cfae23b4665afd5f6f6aa13bee736081f449bee1e38ff8bfc99878a937c9122" TargetMode="External"/><Relationship Id="rId3933" Type="http://schemas.openxmlformats.org/officeDocument/2006/relationships/hyperlink" Target="https://sei.anatel.gov.br/sei/controlador.php?acao=procedimento_trabalhar&amp;acao_origem=procedimento_controlar&amp;acao_retorno=procedimento_controlar&amp;id_procedimento=13213048&amp;infra_sistema=100000100&amp;infra_unidade_atual=110001100&amp;infra_hash=e96e74378aaf53bc4206a8f3dbb41bedae21c3848b746be7bdcf0e3920bebb5c" TargetMode="External"/><Relationship Id="rId8097" Type="http://schemas.openxmlformats.org/officeDocument/2006/relationships/hyperlink" Target="https://sei.anatel.gov.br/sei/controlador.php?acao=procedimento_trabalhar&amp;acao_origem=procedimento_controlar&amp;acao_retorno=procedimento_controlar&amp;id_procedimento=13606396&amp;infra_sistema=100000100&amp;infra_unidade_atual=110001100&amp;infra_hash=fd61465ff316d53cab7e7eb30cae28a01d2022e05caa635d76d72ceb1555ffc3" TargetMode="External"/><Relationship Id="rId9148" Type="http://schemas.openxmlformats.org/officeDocument/2006/relationships/hyperlink" Target="https://sei.anatel.gov.br/sei/controlador.php?acao=procedimento_trabalhar&amp;acao_origem=procedimento_controlar&amp;acao_retorno=procedimento_controlar&amp;id_procedimento=13695710&amp;infra_sistema=100000100&amp;infra_unidade_atual=110001100&amp;infra_hash=7cc34eb21f721ae20bc01fadef23be7a77310aed1c8eb39848385db66b9c423f" TargetMode="External"/><Relationship Id="rId854" Type="http://schemas.openxmlformats.org/officeDocument/2006/relationships/hyperlink" Target="https://sei.anatel.gov.br/sei/controlador.php?acao=procedimento_trabalhar&amp;acao_origem=procedimento_controlar&amp;acao_retorno=procedimento_controlar&amp;id_procedimento=12992837&amp;infra_sistema=100000100&amp;infra_unidade_atual=110001100&amp;infra_hash=39fb950b3a4515005db697ce020f7c7065c68b71bd7b1e96635db29019b91306" TargetMode="External"/><Relationship Id="rId1484" Type="http://schemas.openxmlformats.org/officeDocument/2006/relationships/hyperlink" Target="https://sei.anatel.gov.br/sei/controlador.php?acao=procedimento_trabalhar&amp;acao_origem=procedimento_controlar&amp;acao_retorno=procedimento_controlar&amp;id_procedimento=13027527&amp;infra_sistema=100000100&amp;infra_unidade_atual=110001100&amp;infra_hash=4760d45d4f03cc04c231547d53b65ce74e5cfe504fac4a60b37984d92d3a3b25" TargetMode="External"/><Relationship Id="rId2535" Type="http://schemas.openxmlformats.org/officeDocument/2006/relationships/hyperlink" Target="https://sei.anatel.gov.br/sei/controlador.php?acao=procedimento_trabalhar&amp;acao_origem=procedimento_controlar&amp;acao_retorno=procedimento_controlar&amp;id_procedimento=13101222&amp;infra_sistema=100000100&amp;infra_unidade_atual=110001100&amp;infra_hash=2a20981451fe445b4c6efc872cafb63e85da6d3417d811638e103290722c657f" TargetMode="External"/><Relationship Id="rId507" Type="http://schemas.openxmlformats.org/officeDocument/2006/relationships/hyperlink" Target="https://sei.anatel.gov.br/sei/controlador.php?acao=procedimento_trabalhar&amp;acao_origem=procedimento_controlar&amp;acao_retorno=procedimento_controlar&amp;id_procedimento=12962880&amp;infra_sistema=100000100&amp;infra_unidade_atual=110001100&amp;infra_hash=96025b60301219b592fa5de968e36edca11a07a814bb8346c129fe5369feed73" TargetMode="External"/><Relationship Id="rId1137" Type="http://schemas.openxmlformats.org/officeDocument/2006/relationships/hyperlink" Target="https://sei.anatel.gov.br/sei/controlador.php?acao=procedimento_trabalhar&amp;acao_origem=procedimento_controlar&amp;acao_retorno=procedimento_controlar&amp;id_procedimento=13005557&amp;infra_sistema=100000100&amp;infra_unidade_atual=110001100&amp;infra_hash=45bb8a6540d7e64d96e356fff28335858ea6f9a1b2ce2e40e8d172694c2677d3" TargetMode="External"/><Relationship Id="rId5758" Type="http://schemas.openxmlformats.org/officeDocument/2006/relationships/hyperlink" Target="https://sei.anatel.gov.br/sei/controlador.php?acao=procedimento_trabalhar&amp;acao_origem=procedimento_controlar&amp;acao_retorno=procedimento_controlar&amp;id_procedimento=13375970&amp;infra_sistema=100000100&amp;infra_unidade_atual=110001100&amp;infra_hash=9448f6a1bb590a3b412c9fd77f47b304034c9b5fe9377e9f89adf956b83aee69" TargetMode="External"/><Relationship Id="rId6809" Type="http://schemas.openxmlformats.org/officeDocument/2006/relationships/hyperlink" Target="https://sei.anatel.gov.br/sei/controlador.php?acao=procedimento_trabalhar&amp;acao_origem=procedimento_controlar&amp;acao_retorno=procedimento_controlar&amp;id_procedimento=13480237&amp;infra_sistema=100000100&amp;infra_unidade_atual=110001100&amp;infra_hash=b829b4c00126279a82873b6ba346c403252ec869927e6f01f842db7d603cdc45" TargetMode="External"/><Relationship Id="rId7180" Type="http://schemas.openxmlformats.org/officeDocument/2006/relationships/hyperlink" Target="https://sei.anatel.gov.br/sei/controlador.php?acao=procedimento_trabalhar&amp;acao_origem=procedimento_controlar&amp;acao_retorno=procedimento_controlar&amp;id_procedimento=13518283&amp;infra_sistema=100000100&amp;infra_unidade_atual=110001100&amp;infra_hash=aa28702d658ccc336c0809f114967804797055ee4dbd665cf8f2ce3a7c371404" TargetMode="External"/><Relationship Id="rId8231" Type="http://schemas.openxmlformats.org/officeDocument/2006/relationships/hyperlink" Target="https://sei.anatel.gov.br/sei/controlador.php?acao=procedimento_trabalhar&amp;acao_origem=procedimento_controlar&amp;acao_retorno=procedimento_controlar&amp;id_procedimento=13616614&amp;infra_sistema=100000100&amp;infra_unidade_atual=110001100&amp;infra_hash=1f9978e67a86ae2259caf0735f874829e369b257bc75fa830fc9023eeee98d24" TargetMode="External"/><Relationship Id="rId10161" Type="http://schemas.openxmlformats.org/officeDocument/2006/relationships/hyperlink" Target="https://sei.anatel.gov.br/sei/controlador.php?acao=procedimento_trabalhar&amp;acao_origem=procedimento_controlar&amp;acao_retorno=procedimento_controlar&amp;id_procedimento=13790140&amp;infra_sistema=100000100&amp;infra_unidade_atual=110001100&amp;infra_hash=c52fbb684dfc770d72ac342ab3d6434eaad216dde94d6af42d0776f32bed0603" TargetMode="External"/><Relationship Id="rId2392" Type="http://schemas.openxmlformats.org/officeDocument/2006/relationships/hyperlink" Target="https://sei.anatel.gov.br/sei/controlador.php?acao=procedimento_trabalhar&amp;acao_origem=procedimento_controlar&amp;acao_retorno=procedimento_controlar&amp;id_procedimento=13092943&amp;infra_sistema=100000100&amp;infra_unidade_atual=110001100&amp;infra_hash=055eff6abfbf35d37773efdccf1a4fc2f1403f7d473992f1efc93b66cc079921" TargetMode="External"/><Relationship Id="rId3790" Type="http://schemas.openxmlformats.org/officeDocument/2006/relationships/hyperlink" Target="https://sei.anatel.gov.br/sei/controlador.php?acao=procedimento_trabalhar&amp;acao_origem=procedimento_controlar&amp;acao_retorno=procedimento_controlar&amp;id_procedimento=13199370&amp;infra_sistema=100000100&amp;infra_unidade_atual=110001100&amp;infra_hash=7a28e4f5fa704b54b314461f363d3c482b2137aee9210e1f8e7907e289f589c1" TargetMode="External"/><Relationship Id="rId4841" Type="http://schemas.openxmlformats.org/officeDocument/2006/relationships/hyperlink" Target="https://sei.anatel.gov.br/sei/controlador.php?acao=procedimento_trabalhar&amp;acao_origem=procedimento_controlar&amp;acao_retorno=procedimento_controlar&amp;id_procedimento=13298058&amp;infra_sistema=100000100&amp;infra_unidade_atual=110001100&amp;infra_hash=a63649f821b8758f74c4f5fee8db29ea614fe8a2c984e27ccf34dac54ec32d89" TargetMode="External"/><Relationship Id="rId364" Type="http://schemas.openxmlformats.org/officeDocument/2006/relationships/hyperlink" Target="https://sei.anatel.gov.br/sei/controlador.php?acao=procedimento_trabalhar&amp;acao_origem=procedimento_controlar&amp;acao_retorno=procedimento_controlar&amp;id_procedimento=12970558&amp;infra_sistema=100000100&amp;infra_unidade_atual=110001100&amp;infra_hash=04c56c163d865248379057b9cdaeaf77052d9bd5eba3a24bba015ad845da6b5d" TargetMode="External"/><Relationship Id="rId2045" Type="http://schemas.openxmlformats.org/officeDocument/2006/relationships/hyperlink" Target="https://sei.anatel.gov.br/sei/controlador.php?acao=procedimento_trabalhar&amp;acao_origem=procedimento_controlar&amp;acao_retorno=procedimento_controlar&amp;id_procedimento=13067545&amp;infra_sistema=100000100&amp;infra_unidade_atual=110001100&amp;infra_hash=77dc27da10de520a6464de49f11ec54f6259fb25d181b6b3390ab1a923749da4" TargetMode="External"/><Relationship Id="rId3443" Type="http://schemas.openxmlformats.org/officeDocument/2006/relationships/hyperlink" Target="https://sei.anatel.gov.br/sei/controlador.php?acao=procedimento_trabalhar&amp;acao_origem=procedimento_controlar&amp;acao_retorno=procedimento_controlar&amp;id_procedimento=13167810&amp;infra_sistema=100000100&amp;infra_unidade_atual=110001100&amp;infra_hash=052f333a7587b79d8efa00471100d715cb51ea136c5b81c73a8addd073ab1053" TargetMode="External"/><Relationship Id="rId6666" Type="http://schemas.openxmlformats.org/officeDocument/2006/relationships/hyperlink" Target="https://sei.anatel.gov.br/sei/controlador.php?acao=procedimento_trabalhar&amp;acao_origem=procedimento_controlar&amp;acao_retorno=procedimento_controlar&amp;id_procedimento=13468872&amp;infra_sistema=100000100&amp;infra_unidade_atual=110001100&amp;infra_hash=7c40d17a0bd34ef44a6a5d6152cfd33872675542e0039e21c5d6af142a6750cc" TargetMode="External"/><Relationship Id="rId7717" Type="http://schemas.openxmlformats.org/officeDocument/2006/relationships/hyperlink" Target="https://sei.anatel.gov.br/sei/controlador.php?acao=procedimento_trabalhar&amp;acao_origem=procedimento_controlar&amp;acao_retorno=procedimento_controlar&amp;id_procedimento=13573918&amp;infra_sistema=100000100&amp;infra_unidade_atual=110001100&amp;infra_hash=18cbffae2182d77d150c1e581a76d401af4beee021dce84749b4663e3f8c66d6" TargetMode="External"/><Relationship Id="rId5268" Type="http://schemas.openxmlformats.org/officeDocument/2006/relationships/hyperlink" Target="https://sei.anatel.gov.br/sei/controlador.php?acao=procedimento_trabalhar&amp;acao_origem=procedimento_controlar&amp;acao_retorno=procedimento_controlar&amp;id_procedimento=13333101&amp;infra_sistema=100000100&amp;infra_unidade_atual=110001100&amp;infra_hash=c76637ec0a08cae54f578b48e2ba7f275ad26945ecd40e863261bf34c57534f5" TargetMode="External"/><Relationship Id="rId6319" Type="http://schemas.openxmlformats.org/officeDocument/2006/relationships/hyperlink" Target="https://sei.anatel.gov.br/sei/controlador.php?acao=procedimento_trabalhar&amp;acao_origem=procedimento_controlar&amp;acao_retorno=procedimento_controlar&amp;id_procedimento=13421925&amp;infra_sistema=100000100&amp;infra_unidade_atual=110001100&amp;infra_hash=5ebb48e4e12181576cab690643e6916494664b84bb6ab4716a0bcdc7b1b21bf2" TargetMode="External"/><Relationship Id="rId9889" Type="http://schemas.openxmlformats.org/officeDocument/2006/relationships/hyperlink" Target="https://sei.anatel.gov.br/sei/controlador.php?acao=procedimento_trabalhar&amp;acao_origem=procedimento_controlar&amp;acao_retorno=procedimento_controlar&amp;id_procedimento=13759939&amp;infra_sistema=100000100&amp;infra_unidade_atual=110001100&amp;infra_hash=4a6a94e158cb0fd0fbe0343fc37800bcc214e2224b2a1a2a952fd89eb7a25594" TargetMode="External"/><Relationship Id="rId1878" Type="http://schemas.openxmlformats.org/officeDocument/2006/relationships/hyperlink" Target="https://sei.anatel.gov.br/sei/controlador.php?acao=procedimento_trabalhar&amp;acao_origem=procedimento_controlar&amp;acao_retorno=procedimento_controlar&amp;id_procedimento=13062198&amp;infra_sistema=100000100&amp;infra_unidade_atual=110001100&amp;infra_hash=b523d233d2e14159fbca38864bf6df146b58a76d1494e73b1c58c928ff1a320e" TargetMode="External"/><Relationship Id="rId2929" Type="http://schemas.openxmlformats.org/officeDocument/2006/relationships/hyperlink" Target="https://sei.anatel.gov.br/sei/controlador.php?acao=procedimento_trabalhar&amp;acao_origem=procedimento_controlar&amp;acao_retorno=procedimento_controlar&amp;id_procedimento=13122040&amp;infra_sistema=100000100&amp;infra_unidade_atual=110001100&amp;infra_hash=77cd1b4f4334526ec5cb420cbd16840ae43af5daa011a71c21c7b9bec4c65b0b" TargetMode="External"/><Relationship Id="rId4351" Type="http://schemas.openxmlformats.org/officeDocument/2006/relationships/hyperlink" Target="https://sei.anatel.gov.br/sei/controlador.php?acao=procedimento_trabalhar&amp;acao_origem=procedimento_controlar&amp;acao_retorno=procedimento_controlar&amp;id_procedimento=13255202&amp;infra_sistema=100000100&amp;infra_unidade_atual=110001100&amp;infra_hash=4a1c97b80581c8de8a1ea2dc0a48652031a21f090ea5b1a98de1797173616dec" TargetMode="External"/><Relationship Id="rId5402" Type="http://schemas.openxmlformats.org/officeDocument/2006/relationships/hyperlink" Target="https://sei.anatel.gov.br/sei/controlador.php?acao=procedimento_trabalhar&amp;acao_origem=procedimento_controlar&amp;acao_retorno=procedimento_controlar&amp;id_procedimento=13343882&amp;infra_sistema=100000100&amp;infra_unidade_atual=110001100&amp;infra_hash=2b23940d3d4df6ea788a7ec381eea46383fa0d3f2cbce665ed52009dafdc7cb1" TargetMode="External"/><Relationship Id="rId6800" Type="http://schemas.openxmlformats.org/officeDocument/2006/relationships/hyperlink" Target="https://sei.anatel.gov.br/sei/controlador.php?acao=procedimento_trabalhar&amp;acao_origem=procedimento_controlar&amp;acao_retorno=procedimento_controlar&amp;id_procedimento=13479957&amp;infra_sistema=100000100&amp;infra_unidade_atual=110001100&amp;infra_hash=095a793436ebcd571c3a935212a0710837a30d68a1c7cc3e0cdd58dc85e46f6c" TargetMode="External"/><Relationship Id="rId4004" Type="http://schemas.openxmlformats.org/officeDocument/2006/relationships/hyperlink" Target="https://sei.anatel.gov.br/sei/controlador.php?acao=procedimento_trabalhar&amp;acao_origem=procedimento_controlar&amp;acao_retorno=procedimento_controlar&amp;id_procedimento=13218933&amp;infra_sistema=100000100&amp;infra_unidade_atual=110001100&amp;infra_hash=153ab39a2c1701221c36c07dd3f79a6a3f2de1f11ad86c9a4d250f0ae0185b6e" TargetMode="External"/><Relationship Id="rId8972" Type="http://schemas.openxmlformats.org/officeDocument/2006/relationships/hyperlink" Target="https://sei.anatel.gov.br/sei/controlador.php?acao=procedimento_trabalhar&amp;acao_origem=procedimento_controlar&amp;acao_retorno=procedimento_controlar&amp;id_procedimento=13686355&amp;infra_sistema=100000100&amp;infra_unidade_atual=110001100&amp;infra_hash=a789ac86e05b5eb45ff4da1a42ddd92991f5c5c9064e5462a380ea2ce4e9a06f" TargetMode="External"/><Relationship Id="rId6176" Type="http://schemas.openxmlformats.org/officeDocument/2006/relationships/hyperlink" Target="https://sei.anatel.gov.br/sei/controlador.php?acao=procedimento_trabalhar&amp;acao_origem=procedimento_controlar&amp;acao_retorno=procedimento_controlar&amp;id_procedimento=13412395&amp;infra_sistema=100000100&amp;infra_unidade_atual=110001100&amp;infra_hash=8af2470f6fc275dfb35140e275b39d9d30603373984394dd3a924ac896027e74" TargetMode="External"/><Relationship Id="rId7227" Type="http://schemas.openxmlformats.org/officeDocument/2006/relationships/hyperlink" Target="https://sei.anatel.gov.br/sei/controlador.php?acao=procedimento_trabalhar&amp;acao_origem=procedimento_controlar&amp;acao_retorno=procedimento_controlar&amp;id_procedimento=13519785&amp;infra_sistema=100000100&amp;infra_unidade_atual=110001100&amp;infra_hash=9ea7b36721c937b167a72f4694470d360bf03c29ec4fe959e2978005e35510d7" TargetMode="External"/><Relationship Id="rId7574" Type="http://schemas.openxmlformats.org/officeDocument/2006/relationships/hyperlink" Target="https://sei.anatel.gov.br/sei/controlador.php?acao=procedimento_trabalhar&amp;acao_origem=procedimento_controlar&amp;acao_retorno=procedimento_controlar&amp;id_procedimento=13560797&amp;infra_sistema=100000100&amp;infra_unidade_atual=110001100&amp;infra_hash=9582f57d1d744adfe036cdc3be80ba37cede84e8c335f22857e5db806cbd6ff5" TargetMode="External"/><Relationship Id="rId8625" Type="http://schemas.openxmlformats.org/officeDocument/2006/relationships/hyperlink" Target="https://sei.anatel.gov.br/sei/controlador.php?acao=procedimento_trabalhar&amp;acao_origem=procedimento_controlar&amp;acao_retorno=procedimento_controlar&amp;id_procedimento=13652756&amp;infra_sistema=100000100&amp;infra_unidade_atual=110001100&amp;infra_hash=da33ff62ead7bc41f3898c203dbe23df62638b2940908af89de5f20c80b28728" TargetMode="External"/><Relationship Id="rId10555" Type="http://schemas.openxmlformats.org/officeDocument/2006/relationships/hyperlink" Target="https://sei.anatel.gov.br/sei/controlador.php?acao=procedimento_trabalhar&amp;acao_origem=procedimento_controlar&amp;acao_retorno=procedimento_controlar&amp;id_procedimento=13822222&amp;infra_sistema=100000100&amp;infra_unidade_atual=110001100&amp;infra_hash=84e96d1c7e1173a60586f505bce39d58b9138c5626711bf6b8ecf52377cdabee" TargetMode="External"/><Relationship Id="rId10208" Type="http://schemas.openxmlformats.org/officeDocument/2006/relationships/hyperlink" Target="https://sei.anatel.gov.br/sei/controlador.php?acao=procedimento_trabalhar&amp;acao_origem=procedimento_controlar&amp;acao_retorno=procedimento_controlar&amp;id_procedimento=13797018&amp;infra_sistema=100000100&amp;infra_unidade_atual=110001100&amp;infra_hash=c0783cb34b0c68cbac1c145111cf78618605f9ca44153bd1c4619ee85e799cb0" TargetMode="External"/><Relationship Id="rId2786" Type="http://schemas.openxmlformats.org/officeDocument/2006/relationships/hyperlink" Target="https://sei.anatel.gov.br/sei/controlador.php?acao=procedimento_trabalhar&amp;acao_origem=procedimento_controlar&amp;acao_retorno=procedimento_controlar&amp;id_procedimento=13117574&amp;infra_sistema=100000100&amp;infra_unidade_atual=110001100&amp;infra_hash=4bb69018d92f98c86cb64bd13735d606e1e2826f0fcf165093d3a8c2f71241c9" TargetMode="External"/><Relationship Id="rId3837" Type="http://schemas.openxmlformats.org/officeDocument/2006/relationships/hyperlink" Target="https://sei.anatel.gov.br/sei/controlador.php?acao=procedimento_trabalhar&amp;acao_origem=procedimento_controlar&amp;acao_retorno=procedimento_controlar&amp;id_procedimento=13202275&amp;infra_sistema=100000100&amp;infra_unidade_atual=110001100&amp;infra_hash=39db751052c22f86fd7bf061dafb9c6b69d72131d0e155b957d3af829d38e9b8" TargetMode="External"/><Relationship Id="rId9399" Type="http://schemas.openxmlformats.org/officeDocument/2006/relationships/hyperlink" Target="https://sei.anatel.gov.br/sei/controlador.php?acao=procedimento_trabalhar&amp;acao_origem=procedimento_controlar&amp;acao_retorno=procedimento_controlar&amp;id_procedimento=13725720&amp;infra_sistema=100000100&amp;infra_unidade_atual=110001100&amp;infra_hash=8979c1935a6b059a56f9f1c4adc5db6312096175f920faa433ca98220d3676f8" TargetMode="External"/><Relationship Id="rId758" Type="http://schemas.openxmlformats.org/officeDocument/2006/relationships/hyperlink" Target="https://sei.anatel.gov.br/sei/controlador.php?acao=procedimento_trabalhar&amp;acao_origem=procedimento_controlar&amp;acao_retorno=procedimento_controlar&amp;id_procedimento=12984780&amp;infra_sistema=100000100&amp;infra_unidade_atual=110001100&amp;infra_hash=8fbac43a011713eb8df74fb2fc51158850b83ad3c244fbcfbc593678d5585db2" TargetMode="External"/><Relationship Id="rId1388" Type="http://schemas.openxmlformats.org/officeDocument/2006/relationships/hyperlink" Target="https://sei.anatel.gov.br/sei/controlador.php?acao=procedimento_trabalhar&amp;acao_origem=procedimento_controlar&amp;acao_retorno=procedimento_controlar&amp;id_procedimento=13016185&amp;infra_sistema=100000100&amp;infra_unidade_atual=110001100&amp;infra_hash=b9c69b4b95795ad13c09abf14aee04f2e605c97ce7e2270fd2e56e36b08647c7" TargetMode="External"/><Relationship Id="rId2439" Type="http://schemas.openxmlformats.org/officeDocument/2006/relationships/hyperlink" Target="https://sei.anatel.gov.br/sei/controlador.php?acao=procedimento_trabalhar&amp;acao_origem=procedimento_controlar&amp;acao_retorno=procedimento_controlar&amp;id_procedimento=13097853&amp;infra_sistema=100000100&amp;infra_unidade_atual=110001100&amp;infra_hash=a5f761cedfb600afab3e07da65a14c1dea3f5ed05a0d3855bbc59200f4f24b80" TargetMode="External"/><Relationship Id="rId6310" Type="http://schemas.openxmlformats.org/officeDocument/2006/relationships/hyperlink" Target="https://sei.anatel.gov.br/sei/controlador.php?acao=procedimento_trabalhar&amp;acao_origem=procedimento_controlar&amp;acao_retorno=procedimento_controlar&amp;id_procedimento=13419147&amp;infra_sistema=100000100&amp;infra_unidade_atual=110001100&amp;infra_hash=54fd0e9b4049f60cbb113eda559dfa3eda7d3fc2b797f860af794c490788eeb0" TargetMode="External"/><Relationship Id="rId9880" Type="http://schemas.openxmlformats.org/officeDocument/2006/relationships/hyperlink" Target="https://sei.anatel.gov.br/sei/controlador.php?acao=procedimento_trabalhar&amp;acao_origem=procedimento_controlar&amp;acao_retorno=procedimento_controlar&amp;id_procedimento=13770668&amp;infra_sistema=100000100&amp;infra_unidade_atual=110001100&amp;infra_hash=9dc9a31a720166735fa56597697138112223ae0c57dd8c91b5f6f759edc9c1ff" TargetMode="External"/><Relationship Id="rId94" Type="http://schemas.openxmlformats.org/officeDocument/2006/relationships/hyperlink" Target="https://sei.anatel.gov.br/sei/controlador.php?acao=procedimento_trabalhar&amp;acao_origem=procedimento_controlar&amp;acao_retorno=procedimento_controlar&amp;id_procedimento=12951959&amp;infra_sistema=100000100&amp;infra_unidade_atual=110001100&amp;infra_hash=7aa0230f2f8c6ea9ee7063c93a80cbdb001f758bdeeafdd12598b4bc750091fb" TargetMode="External"/><Relationship Id="rId8482" Type="http://schemas.openxmlformats.org/officeDocument/2006/relationships/hyperlink" Target="https://sei.anatel.gov.br/sei/controlador.php?acao=procedimento_trabalhar&amp;acao_origem=procedimento_controlar&amp;acao_retorno=procedimento_controlar&amp;id_procedimento=13638356&amp;infra_sistema=100000100&amp;infra_unidade_atual=110001100&amp;infra_hash=490a0b2e570a5b7c9a8d13c35a681badc7c3ca3baa21eec3ca6fae8e8d03c05b" TargetMode="External"/><Relationship Id="rId9533" Type="http://schemas.openxmlformats.org/officeDocument/2006/relationships/hyperlink" Target="https://sei.anatel.gov.br/sei/controlador.php?acao=procedimento_trabalhar&amp;acao_origem=procedimento_controlar&amp;acao_retorno=procedimento_controlar&amp;id_procedimento=13738780&amp;infra_sistema=100000100&amp;infra_unidade_atual=110001100&amp;infra_hash=e9f5b7d2edba42bf751cbc75558420dbf06385d3b33552d570ad9050e7968b0f" TargetMode="External"/><Relationship Id="rId2920" Type="http://schemas.openxmlformats.org/officeDocument/2006/relationships/hyperlink" Target="https://sei.anatel.gov.br/sei/controlador.php?acao=procedimento_trabalhar&amp;acao_origem=procedimento_controlar&amp;acao_retorno=procedimento_controlar&amp;id_procedimento=13128449&amp;infra_sistema=100000100&amp;infra_unidade_atual=110001100&amp;infra_hash=541f3d07dfd90ff0b9a2522fa8c8d18f02df313f80203eb12985be1a17d50cbf" TargetMode="External"/><Relationship Id="rId7084" Type="http://schemas.openxmlformats.org/officeDocument/2006/relationships/hyperlink" Target="https://sei.anatel.gov.br/sei/controlador.php?acao=procedimento_trabalhar&amp;acao_origem=procedimento_controlar&amp;acao_retorno=procedimento_controlar&amp;id_procedimento=13501354&amp;infra_sistema=100000100&amp;infra_unidade_atual=110001100&amp;infra_hash=3f66c726eb6674e64d26a39ec7d885d4124e0adfcf030738df0556ffe5c3dff7" TargetMode="External"/><Relationship Id="rId8135" Type="http://schemas.openxmlformats.org/officeDocument/2006/relationships/hyperlink" Target="https://sei.anatel.gov.br/sei/controlador.php?acao=procedimento_trabalhar&amp;acao_origem=procedimento_controlar&amp;acao_retorno=procedimento_controlar&amp;id_procedimento=13609221&amp;infra_sistema=100000100&amp;infra_unidade_atual=110001100&amp;infra_hash=0e74f7369d499dfb60510d921eed83b5efaa28475fed6cc7fd6d00e6c93bd117" TargetMode="External"/><Relationship Id="rId10065" Type="http://schemas.openxmlformats.org/officeDocument/2006/relationships/hyperlink" Target="https://sei.anatel.gov.br/sei/controlador.php?acao=procedimento_trabalhar&amp;acao_origem=procedimento_controlar&amp;acao_retorno=procedimento_controlar&amp;id_procedimento=13782753&amp;infra_sistema=100000100&amp;infra_unidade_atual=110001100&amp;infra_hash=03830bffcee33f700eec93abdc07961f532d573c4bda71e705e75148aead5405" TargetMode="External"/><Relationship Id="rId1522" Type="http://schemas.openxmlformats.org/officeDocument/2006/relationships/hyperlink" Target="https://sei.anatel.gov.br/sei/controlador.php?acao=procedimento_trabalhar&amp;acao_origem=procedimento_controlar&amp;acao_retorno=procedimento_controlar&amp;id_procedimento=13032237&amp;infra_sistema=100000100&amp;infra_unidade_atual=110001100&amp;infra_hash=07e80c2724d3037c1317c45ba82c9be08e0a0cb9cb7c7f9a4c02ba64e8f58fdc" TargetMode="External"/><Relationship Id="rId3694" Type="http://schemas.openxmlformats.org/officeDocument/2006/relationships/hyperlink" Target="https://sei.anatel.gov.br/sei/controlador.php?acao=procedimento_trabalhar&amp;acao_origem=procedimento_controlar&amp;acao_retorno=procedimento_controlar&amp;id_procedimento=13186843&amp;infra_sistema=100000100&amp;infra_unidade_atual=110001100&amp;infra_hash=0a5f8c7dbdac4f9f4e12d248da02be520cb1d516e5236c6f9184b6bb6cab583b" TargetMode="External"/><Relationship Id="rId4745" Type="http://schemas.openxmlformats.org/officeDocument/2006/relationships/hyperlink" Target="https://sei.anatel.gov.br/sei/controlador.php?acao=procedimento_trabalhar&amp;acao_origem=procedimento_controlar&amp;acao_retorno=procedimento_controlar&amp;id_procedimento=13284906&amp;infra_sistema=100000100&amp;infra_unidade_atual=110001100&amp;infra_hash=852506fca105b555902ed31ed65bfa71ecba99c5e8931cbfb5e378197e402911" TargetMode="External"/><Relationship Id="rId2296" Type="http://schemas.openxmlformats.org/officeDocument/2006/relationships/hyperlink" Target="https://sei.anatel.gov.br/sei/controlador.php?acao=procedimento_trabalhar&amp;acao_origem=procedimento_controlar&amp;acao_retorno=procedimento_controlar&amp;id_procedimento=13083948&amp;infra_sistema=100000100&amp;infra_unidade_atual=110001100&amp;infra_hash=7bacae02ec0598559986603217ed65186fa632bf80beb7031150d103bc71c3c1" TargetMode="External"/><Relationship Id="rId3347" Type="http://schemas.openxmlformats.org/officeDocument/2006/relationships/hyperlink" Target="https://sei.anatel.gov.br/sei/controlador.php?acao=procedimento_trabalhar&amp;acao_origem=procedimento_controlar&amp;acao_retorno=procedimento_controlar&amp;id_procedimento=13160009&amp;infra_sistema=100000100&amp;infra_unidade_atual=110001100&amp;infra_hash=a80da64e542d9f2450d24bf60b050697c7dbf8410d8a7d53e737bac94291c82b" TargetMode="External"/><Relationship Id="rId7968" Type="http://schemas.openxmlformats.org/officeDocument/2006/relationships/hyperlink" Target="https://sei.anatel.gov.br/sei/controlador.php?acao=procedimento_trabalhar&amp;acao_origem=procedimento_controlar&amp;acao_retorno=procedimento_controlar&amp;id_procedimento=13594019&amp;infra_sistema=100000100&amp;infra_unidade_atual=110001100&amp;infra_hash=aeeb5017598835691776ce2762748904718be0b8c32845a282a46f7568c03df2" TargetMode="External"/><Relationship Id="rId268" Type="http://schemas.openxmlformats.org/officeDocument/2006/relationships/hyperlink" Target="https://sei.anatel.gov.br/sei/controlador.php?acao=procedimento_trabalhar&amp;acao_origem=procedimento_controlar&amp;acao_retorno=procedimento_controlar&amp;id_procedimento=12958591&amp;infra_sistema=100000100&amp;infra_unidade_atual=110001100&amp;infra_hash=2f7d82f2375416b0c3e2779339ef8234f95f36a1cde4343af2f04d19df66a674" TargetMode="External"/><Relationship Id="rId9390" Type="http://schemas.openxmlformats.org/officeDocument/2006/relationships/hyperlink" Target="https://sei.anatel.gov.br/sei/controlador.php?acao=procedimento_trabalhar&amp;acao_origem=procedimento_controlar&amp;acao_retorno=procedimento_controlar&amp;id_procedimento=13722258&amp;infra_sistema=100000100&amp;infra_unidade_atual=110001100&amp;infra_hash=f9e21c950dd1cee67e3c2c6e03cb67546b1714bc0fbd6088ec91bb7a8ec4fa64" TargetMode="External"/><Relationship Id="rId2430" Type="http://schemas.openxmlformats.org/officeDocument/2006/relationships/hyperlink" Target="https://sei.anatel.gov.br/sei/controlador.php?acao=procedimento_trabalhar&amp;acao_origem=procedimento_controlar&amp;acao_retorno=procedimento_controlar&amp;id_procedimento=13096815&amp;infra_sistema=100000100&amp;infra_unidade_atual=110001100&amp;infra_hash=6ad477a1ae5a7bbe88354841d47be305300a90df2360ad22c16bfac7c718aad8" TargetMode="External"/><Relationship Id="rId9043" Type="http://schemas.openxmlformats.org/officeDocument/2006/relationships/hyperlink" Target="https://sei.anatel.gov.br/sei/controlador.php?acao=procedimento_trabalhar&amp;acao_origem=procedimento_controlar&amp;acao_retorno=procedimento_controlar&amp;id_procedimento=13686028&amp;infra_sistema=100000100&amp;infra_unidade_atual=110001100&amp;infra_hash=94766863f117b25227ac2732ee4cf7915249832a20442025a1bd2095c830fd01" TargetMode="External"/><Relationship Id="rId402" Type="http://schemas.openxmlformats.org/officeDocument/2006/relationships/hyperlink" Target="https://sei.anatel.gov.br/sei/controlador.php?acao=procedimento_trabalhar&amp;acao_origem=procedimento_controlar&amp;acao_retorno=procedimento_controlar&amp;id_procedimento=12967675&amp;infra_sistema=100000100&amp;infra_unidade_atual=110001100&amp;infra_hash=f144bc2bb067ccbcba0de1778850a04919a5a7e27673284b7eef425440e8bc63" TargetMode="External"/><Relationship Id="rId1032" Type="http://schemas.openxmlformats.org/officeDocument/2006/relationships/hyperlink" Target="https://sei.anatel.gov.br/sei/controlador.php?acao=procedimento_trabalhar&amp;acao_origem=procedimento_controlar&amp;acao_retorno=procedimento_controlar&amp;id_procedimento=13001759&amp;infra_sistema=100000100&amp;infra_unidade_atual=110001100&amp;infra_hash=83ee96f9a613ace8e4ddd7e07b791da1d70451fb3591e531f9ad09e70abc5a7e" TargetMode="External"/><Relationship Id="rId4255" Type="http://schemas.openxmlformats.org/officeDocument/2006/relationships/hyperlink" Target="https://sei.anatel.gov.br/sei/controlador.php?acao=procedimento_trabalhar&amp;acao_origem=procedimento_controlar&amp;acao_retorno=procedimento_controlar&amp;id_procedimento=13244617&amp;infra_sistema=100000100&amp;infra_unidade_atual=110001100&amp;infra_hash=1823f23073a593068873c275ed9bba64c3b6d4fda1751784ca7090426431501c" TargetMode="External"/><Relationship Id="rId5306" Type="http://schemas.openxmlformats.org/officeDocument/2006/relationships/hyperlink" Target="https://sei.anatel.gov.br/sei/controlador.php?acao=procedimento_trabalhar&amp;acao_origem=procedimento_controlar&amp;acao_retorno=procedimento_controlar&amp;id_procedimento=13335943&amp;infra_sistema=100000100&amp;infra_unidade_atual=110001100&amp;infra_hash=0933a4c724f0f6ff5bf99382cb04d561e08fefb0a9bb393c893a6d29da89243f" TargetMode="External"/><Relationship Id="rId5653" Type="http://schemas.openxmlformats.org/officeDocument/2006/relationships/hyperlink" Target="https://sei.anatel.gov.br/sei/controlador.php?acao=procedimento_trabalhar&amp;acao_origem=procedimento_controlar&amp;acao_retorno=procedimento_controlar&amp;id_procedimento=13361156&amp;infra_sistema=100000100&amp;infra_unidade_atual=110001100&amp;infra_hash=b81cbe733de55fc4ad0dcd8df9f918ff51ce8cce54d527dd437238e389a8c40e" TargetMode="External"/><Relationship Id="rId6704" Type="http://schemas.openxmlformats.org/officeDocument/2006/relationships/hyperlink" Target="https://sei.anatel.gov.br/sei/controlador.php?acao=procedimento_trabalhar&amp;acao_origem=procedimento_controlar&amp;acao_retorno=procedimento_controlar&amp;id_procedimento=13474090&amp;infra_sistema=100000100&amp;infra_unidade_atual=110001100&amp;infra_hash=63ab1a7b827f2e4d3fffa611f9cd834ab53198daab221614bd21d53c32b9f3c8" TargetMode="External"/><Relationship Id="rId8876" Type="http://schemas.openxmlformats.org/officeDocument/2006/relationships/hyperlink" Target="https://sei.anatel.gov.br/sei/controlador.php?acao=procedimento_trabalhar&amp;acao_origem=procedimento_controlar&amp;acao_retorno=procedimento_controlar&amp;id_procedimento=13677881&amp;infra_sistema=100000100&amp;infra_unidade_atual=110001100&amp;infra_hash=7e3d8b253da51952c37e7094c1ec4910ae048b078834c60d490fc2a1c7b46c7e" TargetMode="External"/><Relationship Id="rId9927" Type="http://schemas.openxmlformats.org/officeDocument/2006/relationships/hyperlink" Target="https://sei.anatel.gov.br/sei/controlador.php?acao=procedimento_trabalhar&amp;acao_origem=procedimento_controlar&amp;acao_retorno=procedimento_controlar&amp;id_procedimento=13770349&amp;infra_sistema=100000100&amp;infra_unidade_atual=110001100&amp;infra_hash=9fea145841088b02bacc0294301bc131a78e98c0f3ce68c72c1fabc7f630a6de" TargetMode="External"/><Relationship Id="rId1916" Type="http://schemas.openxmlformats.org/officeDocument/2006/relationships/hyperlink" Target="https://sei.anatel.gov.br/sei/controlador.php?acao=procedimento_trabalhar&amp;acao_origem=procedimento_controlar&amp;acao_retorno=procedimento_controlar&amp;id_procedimento=13056784&amp;infra_sistema=100000100&amp;infra_unidade_atual=110001100&amp;infra_hash=709468409a11eacb9e9925ad04730d2cc075a4c568ee88863954bde4dc1a7d2b" TargetMode="External"/><Relationship Id="rId7478" Type="http://schemas.openxmlformats.org/officeDocument/2006/relationships/hyperlink" Target="https://sei.anatel.gov.br/sei/controlador.php?acao=procedimento_trabalhar&amp;acao_origem=procedimento_controlar&amp;acao_retorno=procedimento_controlar&amp;id_procedimento=13550072&amp;infra_sistema=100000100&amp;infra_unidade_atual=110001100&amp;infra_hash=651c61de179abdc40eac9a45ab299ffb848c35be5f420655a32030bd1ce548d5" TargetMode="External"/><Relationship Id="rId8529" Type="http://schemas.openxmlformats.org/officeDocument/2006/relationships/hyperlink" Target="https://sei.anatel.gov.br/sei/controlador.php?acao=procedimento_trabalhar&amp;acao_origem=procedimento_controlar&amp;acao_retorno=procedimento_controlar&amp;id_procedimento=13645796&amp;infra_sistema=100000100&amp;infra_unidade_atual=110001100&amp;infra_hash=2582b84e3d236b9d8a5650bcf582cdd8f702ded106a95d3bd8f3c33584b17b36" TargetMode="External"/><Relationship Id="rId10459" Type="http://schemas.openxmlformats.org/officeDocument/2006/relationships/hyperlink" Target="https://sei.anatel.gov.br/sei/controlador.php?acao=procedimento_trabalhar&amp;acao_origem=procedimento_controlar&amp;acao_retorno=procedimento_controlar&amp;id_procedimento=13813134&amp;infra_sistema=100000100&amp;infra_unidade_atual=110001100&amp;infra_hash=215365d5e8448d6a4a9f32372f6204888567b9c060c3dc458eaacaefc65ad349" TargetMode="External"/><Relationship Id="rId6561" Type="http://schemas.openxmlformats.org/officeDocument/2006/relationships/hyperlink" Target="https://sei.anatel.gov.br/sei/controlador.php?acao=procedimento_trabalhar&amp;acao_origem=procedimento_controlar&amp;acao_retorno=procedimento_controlar&amp;id_procedimento=13456185&amp;infra_sistema=100000100&amp;infra_unidade_atual=110001100&amp;infra_hash=4b0d67380818ab0cd2487d6bac87a69b39acea30a13bfba0a2b09bba6708760c" TargetMode="External"/><Relationship Id="rId7612" Type="http://schemas.openxmlformats.org/officeDocument/2006/relationships/hyperlink" Target="https://sei.anatel.gov.br/sei/controlador.php?acao=procedimento_trabalhar&amp;acao_origem=procedimento_controlar&amp;acao_retorno=procedimento_controlar&amp;id_procedimento=13564730&amp;infra_sistema=100000100&amp;infra_unidade_atual=110001100&amp;infra_hash=11ca2263997500aee8099c48f776df3653dcf8dd8f692b0a807366a3b727e2cf" TargetMode="External"/><Relationship Id="rId5163" Type="http://schemas.openxmlformats.org/officeDocument/2006/relationships/hyperlink" Target="https://sei.anatel.gov.br/sei/controlador.php?acao=procedimento_trabalhar&amp;acao_origem=procedimento_controlar&amp;acao_retorno=procedimento_controlar&amp;id_procedimento=13321086&amp;infra_sistema=100000100&amp;infra_unidade_atual=110001100&amp;infra_hash=f02fe6f491c9f217690961e5c8d48459eea0bdfee0c73fbb87d4a7603121ea43" TargetMode="External"/><Relationship Id="rId6214" Type="http://schemas.openxmlformats.org/officeDocument/2006/relationships/hyperlink" Target="https://sei.anatel.gov.br/sei/controlador.php?acao=procedimento_trabalhar&amp;acao_origem=procedimento_controlar&amp;acao_retorno=procedimento_controlar&amp;id_procedimento=13417732&amp;infra_sistema=100000100&amp;infra_unidade_atual=110001100&amp;infra_hash=dfbbe0c64251bdd5290542ec0b996bcc999edc0e672d2bf7bc7e17aebc3a0517" TargetMode="External"/><Relationship Id="rId9784" Type="http://schemas.openxmlformats.org/officeDocument/2006/relationships/hyperlink" Target="https://sei.anatel.gov.br/sei/controlador.php?acao=procedimento_trabalhar&amp;acao_origem=procedimento_controlar&amp;acao_retorno=procedimento_controlar&amp;id_procedimento=13759722&amp;infra_sistema=100000100&amp;infra_unidade_atual=110001100&amp;infra_hash=13a7a5eeed955e2b24ce3e5a7a8f87450b6c0d5bffe20073750b2c1ce518c814" TargetMode="External"/><Relationship Id="rId8386" Type="http://schemas.openxmlformats.org/officeDocument/2006/relationships/hyperlink" Target="https://sei.anatel.gov.br/sei/controlador.php?acao=procedimento_trabalhar&amp;acao_origem=procedimento_controlar&amp;acao_retorno=procedimento_controlar&amp;id_procedimento=13631024&amp;infra_sistema=100000100&amp;infra_unidade_atual=110001100&amp;infra_hash=0fac19a2669edd5b98088c22fcc987b6320a9ac2ac607a698cbcbc8d00fed240" TargetMode="External"/><Relationship Id="rId9437" Type="http://schemas.openxmlformats.org/officeDocument/2006/relationships/hyperlink" Target="https://sei.anatel.gov.br/sei/controlador.php?acao=procedimento_trabalhar&amp;acao_origem=procedimento_controlar&amp;acao_retorno=procedimento_controlar&amp;id_procedimento=13731032&amp;infra_sistema=100000100&amp;infra_unidade_atual=110001100&amp;infra_hash=adf524e177c1fd5e150e18ccc06b5d922e5dfd994afd8866704a8c54c34ef516" TargetMode="External"/><Relationship Id="rId1773" Type="http://schemas.openxmlformats.org/officeDocument/2006/relationships/hyperlink" Target="https://sei.anatel.gov.br/sei/controlador.php?acao=procedimento_trabalhar&amp;acao_origem=procedimento_controlar&amp;acao_retorno=procedimento_controlar&amp;id_procedimento=13045196&amp;infra_sistema=100000100&amp;infra_unidade_atual=110001100&amp;infra_hash=de981c168565cc217652c4f864e226a3378caa931595aee22c1e01f0d3fe47b5" TargetMode="External"/><Relationship Id="rId2824" Type="http://schemas.openxmlformats.org/officeDocument/2006/relationships/hyperlink" Target="https://sei.anatel.gov.br/sei/controlador.php?acao=procedimento_trabalhar&amp;acao_origem=procedimento_controlar&amp;acao_retorno=procedimento_controlar&amp;id_procedimento=13117690&amp;infra_sistema=100000100&amp;infra_unidade_atual=110001100&amp;infra_hash=063001b7081d623e73593768f46cff8d085e18fd4eecb27ee18af42da3bfd2a2" TargetMode="External"/><Relationship Id="rId8039" Type="http://schemas.openxmlformats.org/officeDocument/2006/relationships/hyperlink" Target="https://sei.anatel.gov.br/sei/controlador.php?acao=procedimento_trabalhar&amp;acao_origem=procedimento_controlar&amp;acao_retorno=procedimento_controlar&amp;id_procedimento=13602638&amp;infra_sistema=100000100&amp;infra_unidade_atual=110001100&amp;infra_hash=a15fae78b7e54943ba7f01aa777d149db344505b9a5c19a5d9e2529257568c00" TargetMode="External"/><Relationship Id="rId1426" Type="http://schemas.openxmlformats.org/officeDocument/2006/relationships/hyperlink" Target="https://sei.anatel.gov.br/sei/controlador.php?acao=procedimento_trabalhar&amp;acao_origem=procedimento_controlar&amp;acao_retorno=procedimento_controlar&amp;id_procedimento=13022819&amp;infra_sistema=100000100&amp;infra_unidade_atual=110001100&amp;infra_hash=1b8b6e3249c8ac8dc01d962151a265d4d2c9a3e5fb3ec7902efe8856aac5437f" TargetMode="External"/><Relationship Id="rId4996" Type="http://schemas.openxmlformats.org/officeDocument/2006/relationships/hyperlink" Target="https://sei.anatel.gov.br/sei/controlador.php?acao=procedimento_trabalhar&amp;acao_origem=procedimento_controlar&amp;acao_retorno=procedimento_controlar&amp;id_procedimento=13310452&amp;infra_sistema=100000100&amp;infra_unidade_atual=110001100&amp;infra_hash=56c5ee65cab053ecd3babedf60ceaf593bc1b90a16d930d94926c8c952491f74" TargetMode="External"/><Relationship Id="rId3598" Type="http://schemas.openxmlformats.org/officeDocument/2006/relationships/hyperlink" Target="https://sei.anatel.gov.br/sei/controlador.php?acao=procedimento_trabalhar&amp;acao_origem=procedimento_controlar&amp;acao_retorno=procedimento_controlar&amp;id_procedimento=13181942&amp;infra_sistema=100000100&amp;infra_unidade_atual=110001100&amp;infra_hash=c9ba9d295de28775994f824afdb6411099aad57a17431f7ec50ac6da970b2e52" TargetMode="External"/><Relationship Id="rId4649" Type="http://schemas.openxmlformats.org/officeDocument/2006/relationships/hyperlink" Target="https://sei.anatel.gov.br/sei/controlador.php?acao=procedimento_trabalhar&amp;acao_origem=procedimento_controlar&amp;acao_retorno=procedimento_controlar&amp;id_procedimento=13284435&amp;infra_sistema=100000100&amp;infra_unidade_atual=110001100&amp;infra_hash=3bc79a005efecc9717f35a7ded4b8a03729a6e6d065b891b28d1ffa72dda388f" TargetMode="External"/><Relationship Id="rId8520" Type="http://schemas.openxmlformats.org/officeDocument/2006/relationships/hyperlink" Target="https://sei.anatel.gov.br/sei/controlador.php?acao=procedimento_trabalhar&amp;acao_origem=procedimento_controlar&amp;acao_retorno=procedimento_controlar&amp;id_procedimento=13644678&amp;infra_sistema=100000100&amp;infra_unidade_atual=110001100&amp;infra_hash=c9aad240e95b15565977816086ffa942801493507a6018703406b3fef99f35f7" TargetMode="External"/><Relationship Id="rId10450" Type="http://schemas.openxmlformats.org/officeDocument/2006/relationships/hyperlink" Target="https://sei.anatel.gov.br/sei/controlador.php?acao=procedimento_trabalhar&amp;acao_origem=procedimento_controlar&amp;acao_retorno=procedimento_controlar&amp;id_procedimento=13812431&amp;infra_sistema=100000100&amp;infra_unidade_atual=110001100&amp;infra_hash=e708d97a6d5400df9a03daa139028f8bc8ea307ff55ca5dc65e876eb038e3c75" TargetMode="External"/><Relationship Id="rId6071" Type="http://schemas.openxmlformats.org/officeDocument/2006/relationships/hyperlink" Target="https://sei.anatel.gov.br/sei/controlador.php?acao=procedimento_trabalhar&amp;acao_origem=procedimento_controlar&amp;acao_retorno=procedimento_controlar&amp;id_procedimento=13401456&amp;infra_sistema=100000100&amp;infra_unidade_atual=110001100&amp;infra_hash=1cef933e10d0b4b49d7b4a1641876b3fc65784d0669fb8ad9724586921e55d64" TargetMode="External"/><Relationship Id="rId7122" Type="http://schemas.openxmlformats.org/officeDocument/2006/relationships/hyperlink" Target="https://sei.anatel.gov.br/sei/controlador.php?acao=procedimento_trabalhar&amp;acao_origem=procedimento_controlar&amp;acao_retorno=procedimento_controlar&amp;id_procedimento=13511110&amp;infra_sistema=100000100&amp;infra_unidade_atual=110001100&amp;infra_hash=055653474690b8df6c31df4de343ea67952cb8983720892bb486294568de4c61" TargetMode="External"/><Relationship Id="rId10103" Type="http://schemas.openxmlformats.org/officeDocument/2006/relationships/hyperlink" Target="https://sei.anatel.gov.br/sei/controlador.php?acao=procedimento_trabalhar&amp;acao_origem=procedimento_controlar&amp;acao_retorno=procedimento_controlar&amp;id_procedimento=13782865&amp;infra_sistema=100000100&amp;infra_unidade_atual=110001100&amp;infra_hash=3a4b2f3dea7fcc619e7c3d6a8d74b0672e37d6cff08634fe435f9c4a3e2907f9" TargetMode="External"/><Relationship Id="rId2681" Type="http://schemas.openxmlformats.org/officeDocument/2006/relationships/hyperlink" Target="https://sei.anatel.gov.br/sei/controlador.php?acao=procedimento_trabalhar&amp;acao_origem=procedimento_controlar&amp;acao_retorno=procedimento_controlar&amp;id_procedimento=13111291&amp;infra_sistema=100000100&amp;infra_unidade_atual=110001100&amp;infra_hash=75827f5c3ad1e209476d35c0c35cbe3f3f13a429384d5e0fa33455928b49ad0c" TargetMode="External"/><Relationship Id="rId9294" Type="http://schemas.openxmlformats.org/officeDocument/2006/relationships/hyperlink" Target="https://sei.anatel.gov.br/sei/controlador.php?acao=procedimento_trabalhar&amp;acao_origem=procedimento_controlar&amp;acao_retorno=procedimento_controlar&amp;id_procedimento=13713374&amp;infra_sistema=100000100&amp;infra_unidade_atual=110001100&amp;infra_hash=14be68913b9a0888340d94f9e32e78782601ab2e8ba441a5faa48e26e5ecccff" TargetMode="External"/><Relationship Id="rId653" Type="http://schemas.openxmlformats.org/officeDocument/2006/relationships/hyperlink" Target="https://sei.anatel.gov.br/sei/controlador.php?acao=procedimento_trabalhar&amp;acao_origem=procedimento_controlar&amp;acao_retorno=procedimento_controlar&amp;id_procedimento=12973688&amp;infra_sistema=100000100&amp;infra_unidade_atual=110001100&amp;infra_hash=1db21718ce61b2d7fdbbbcd15a628e79bd33b84764b297d877d525df81ffa8e9" TargetMode="External"/><Relationship Id="rId1283" Type="http://schemas.openxmlformats.org/officeDocument/2006/relationships/hyperlink" Target="https://sei.anatel.gov.br/sei/controlador.php?acao=procedimento_trabalhar&amp;acao_origem=procedimento_controlar&amp;acao_retorno=procedimento_controlar&amp;id_procedimento=13021529&amp;infra_sistema=100000100&amp;infra_unidade_atual=110001100&amp;infra_hash=fb1140d09ddd7a033691db53b91d858336f1b38c1cb9b6af6691151f8c925303" TargetMode="External"/><Relationship Id="rId2334" Type="http://schemas.openxmlformats.org/officeDocument/2006/relationships/hyperlink" Target="https://sei.anatel.gov.br/sei/controlador.php?acao=procedimento_trabalhar&amp;acao_origem=procedimento_controlar&amp;acao_retorno=procedimento_controlar&amp;id_procedimento=13083747&amp;infra_sistema=100000100&amp;infra_unidade_atual=110001100&amp;infra_hash=af445817b9802420f591cd387e0b2051b97e5d77e39316f7be016b7f3c3e8cf2" TargetMode="External"/><Relationship Id="rId3732" Type="http://schemas.openxmlformats.org/officeDocument/2006/relationships/hyperlink" Target="https://sei.anatel.gov.br/sei/controlador.php?acao=procedimento_trabalhar&amp;acao_origem=procedimento_controlar&amp;acao_retorno=procedimento_controlar&amp;id_procedimento=13194081&amp;infra_sistema=100000100&amp;infra_unidade_atual=110001100&amp;infra_hash=c8a198182b692918760c9f9eea7e0c063bd53f5bf462915dd8b65415eb2e43ee" TargetMode="External"/><Relationship Id="rId306" Type="http://schemas.openxmlformats.org/officeDocument/2006/relationships/hyperlink" Target="https://sei.anatel.gov.br/sei/controlador.php?acao=procedimento_trabalhar&amp;acao_origem=procedimento_controlar&amp;acao_retorno=procedimento_controlar&amp;id_procedimento=12957167&amp;infra_sistema=100000100&amp;infra_unidade_atual=110001100&amp;infra_hash=86db9cee8d885439e74701eb3140f7a6284f7b1d9ba1b3eaf2eb334ff3a3fdaa" TargetMode="External"/><Relationship Id="rId6955" Type="http://schemas.openxmlformats.org/officeDocument/2006/relationships/hyperlink" Target="https://sei.anatel.gov.br/sei/controlador.php?acao=procedimento_trabalhar&amp;acao_origem=procedimento_controlar&amp;acao_retorno=procedimento_controlar&amp;id_procedimento=13501711&amp;infra_sistema=100000100&amp;infra_unidade_atual=110001100&amp;infra_hash=a93c98f6fd8d1580c5f32b07051ed04572d90be19278457e90f1d249f33171c6" TargetMode="External"/><Relationship Id="rId4159" Type="http://schemas.openxmlformats.org/officeDocument/2006/relationships/hyperlink" Target="https://sei.anatel.gov.br/sei/controlador.php?acao=procedimento_trabalhar&amp;acao_origem=procedimento_controlar&amp;acao_retorno=procedimento_controlar&amp;id_procedimento=13235416&amp;infra_sistema=100000100&amp;infra_unidade_atual=110001100&amp;infra_hash=9877304e9fd380f385991fb6d71d52fd2d6688827de71de96ab71c727ffb0415" TargetMode="External"/><Relationship Id="rId5557" Type="http://schemas.openxmlformats.org/officeDocument/2006/relationships/hyperlink" Target="https://sei.anatel.gov.br/sei/controlador.php?acao=procedimento_trabalhar&amp;acao_origem=procedimento_controlar&amp;acao_retorno=procedimento_controlar&amp;id_procedimento=13354313&amp;infra_sistema=100000100&amp;infra_unidade_atual=110001100&amp;infra_hash=43934cfca620793d95c53fb479cac82a869b99a0e021ab1109c546cfc7a86567" TargetMode="External"/><Relationship Id="rId6608" Type="http://schemas.openxmlformats.org/officeDocument/2006/relationships/hyperlink" Target="https://sei.anatel.gov.br/sei/controlador.php?acao=procedimento_trabalhar&amp;acao_origem=procedimento_controlar&amp;acao_retorno=procedimento_controlar&amp;id_procedimento=13463331&amp;infra_sistema=100000100&amp;infra_unidade_atual=110001100&amp;infra_hash=80a1ecc426223a9e5e2b4a7251af685d9b631f68f1e91f03d560ad7a6e783c73" TargetMode="External"/><Relationship Id="rId8030" Type="http://schemas.openxmlformats.org/officeDocument/2006/relationships/hyperlink" Target="https://sei.anatel.gov.br/sei/controlador.php?acao=procedimento_trabalhar&amp;acao_origem=procedimento_controlar&amp;acao_retorno=procedimento_controlar&amp;id_procedimento=13602463&amp;infra_sistema=100000100&amp;infra_unidade_atual=110001100&amp;infra_hash=0249ddae1d50f3fa510602664f978dccd5e51784008ca0d5f242d0ffea9b52e7" TargetMode="External"/><Relationship Id="rId4640" Type="http://schemas.openxmlformats.org/officeDocument/2006/relationships/hyperlink" Target="https://sei.anatel.gov.br/sei/controlador.php?acao=procedimento_trabalhar&amp;acao_origem=procedimento_controlar&amp;acao_retorno=procedimento_controlar&amp;id_procedimento=13282190&amp;infra_sistema=100000100&amp;infra_unidade_atual=110001100&amp;infra_hash=936635b536b7aea0fb8ab9827ac12b06e92a43bf938805e9a91c685ae12f5bfb" TargetMode="External"/><Relationship Id="rId2191" Type="http://schemas.openxmlformats.org/officeDocument/2006/relationships/hyperlink" Target="https://sei.anatel.gov.br/sei/controlador.php?acao=procedimento_trabalhar&amp;acao_origem=procedimento_controlar&amp;acao_retorno=procedimento_controlar&amp;id_procedimento=13075785&amp;infra_sistema=100000100&amp;infra_unidade_atual=110001100&amp;infra_hash=05af7c965b957b33211aa0f2e45327704c836e8119393b377af91bd357a243e8" TargetMode="External"/><Relationship Id="rId3242" Type="http://schemas.openxmlformats.org/officeDocument/2006/relationships/hyperlink" Target="https://sei.anatel.gov.br/sei/controlador.php?acao=procedimento_trabalhar&amp;acao_origem=procedimento_controlar&amp;acao_retorno=procedimento_controlar&amp;id_procedimento=13149255&amp;infra_sistema=100000100&amp;infra_unidade_atual=110001100&amp;infra_hash=4b4c63408921e4c16e56ac0a5e5adb4275d40bf63228e585e7be5b7679cf231a" TargetMode="External"/><Relationship Id="rId163" Type="http://schemas.openxmlformats.org/officeDocument/2006/relationships/hyperlink" Target="https://sei.anatel.gov.br/sei/controlador.php?acao=procedimento_trabalhar&amp;acao_origem=procedimento_controlar&amp;acao_retorno=procedimento_controlar&amp;id_procedimento=12950264&amp;infra_sistema=100000100&amp;infra_unidade_atual=110001100&amp;infra_hash=e6dc4e84e42a32f136621b2a3df7db9bf784813d63f07ae51d46bc290429f377" TargetMode="External"/><Relationship Id="rId6465" Type="http://schemas.openxmlformats.org/officeDocument/2006/relationships/hyperlink" Target="https://sei.anatel.gov.br/sei/controlador.php?acao=procedimento_trabalhar&amp;acao_origem=procedimento_controlar&amp;acao_retorno=procedimento_controlar&amp;id_procedimento=13443245&amp;infra_sistema=100000100&amp;infra_unidade_atual=110001100&amp;infra_hash=b333af08fad23e342a9c9597a01dcdc9a95d8c79e8752f59395be5255bc2e58d" TargetMode="External"/><Relationship Id="rId7516" Type="http://schemas.openxmlformats.org/officeDocument/2006/relationships/hyperlink" Target="https://sei.anatel.gov.br/sei/controlador.php?acao=procedimento_trabalhar&amp;acao_origem=procedimento_controlar&amp;acao_retorno=procedimento_controlar&amp;id_procedimento=13555535&amp;infra_sistema=100000100&amp;infra_unidade_atual=110001100&amp;infra_hash=71fa7f545553e36d0c14e2f69743616b5ed1d7b5d05337946e6103a02c5804b0" TargetMode="External"/><Relationship Id="rId7863" Type="http://schemas.openxmlformats.org/officeDocument/2006/relationships/hyperlink" Target="https://sei.anatel.gov.br/sei/controlador.php?acao=procedimento_trabalhar&amp;acao_origem=procedimento_controlar&amp;acao_retorno=procedimento_controlar&amp;id_procedimento=13586359&amp;infra_sistema=100000100&amp;infra_unidade_atual=110001100&amp;infra_hash=c0c57e001d1097e4da938165b5e7e49085267fc12cefa5d6d075575fa0eefbbd" TargetMode="External"/><Relationship Id="rId8914" Type="http://schemas.openxmlformats.org/officeDocument/2006/relationships/hyperlink" Target="https://sei.anatel.gov.br/sei/controlador.php?acao=procedimento_trabalhar&amp;acao_origem=procedimento_controlar&amp;acao_retorno=procedimento_controlar&amp;id_procedimento=13679810&amp;infra_sistema=100000100&amp;infra_unidade_atual=110001100&amp;infra_hash=f52de59d0ce6f065606706a50686c312391dd653ba1347a87342ec1f0a687718" TargetMode="External"/><Relationship Id="rId5067" Type="http://schemas.openxmlformats.org/officeDocument/2006/relationships/hyperlink" Target="https://sei.anatel.gov.br/sei/controlador.php?acao=procedimento_trabalhar&amp;acao_origem=procedimento_controlar&amp;acao_retorno=procedimento_controlar&amp;id_procedimento=13317629&amp;infra_sistema=100000100&amp;infra_unidade_atual=110001100&amp;infra_hash=5f61fe292f8b1786829c56062ef3cbc211c342538d71b1d6df6805abec298b8b" TargetMode="External"/><Relationship Id="rId6118" Type="http://schemas.openxmlformats.org/officeDocument/2006/relationships/hyperlink" Target="https://sei.anatel.gov.br/sei/controlador.php?acao=procedimento_trabalhar&amp;acao_origem=procedimento_controlar&amp;acao_retorno=procedimento_controlar&amp;id_procedimento=13406929&amp;infra_sistema=100000100&amp;infra_unidade_atual=110001100&amp;infra_hash=5e71597acf0d70c28aecc949672037a0318213f982263fb8cd455432e6cae454" TargetMode="External"/><Relationship Id="rId9688" Type="http://schemas.openxmlformats.org/officeDocument/2006/relationships/hyperlink" Target="https://sei.anatel.gov.br/sei/controlador.php?acao=procedimento_trabalhar&amp;acao_origem=procedimento_controlar&amp;acao_retorno=procedimento_controlar&amp;id_procedimento=13750846&amp;infra_sistema=100000100&amp;infra_unidade_atual=110001100&amp;infra_hash=d8494f5e6104ac1ba9afae08c02880306359fa48bbc6be617cf07f7ec0101bac" TargetMode="External"/><Relationship Id="rId1677" Type="http://schemas.openxmlformats.org/officeDocument/2006/relationships/hyperlink" Target="https://sei.anatel.gov.br/sei/controlador.php?acao=procedimento_trabalhar&amp;acao_origem=procedimento_controlar&amp;acao_retorno=procedimento_controlar&amp;id_procedimento=13040334&amp;infra_sistema=100000100&amp;infra_unidade_atual=110001100&amp;infra_hash=5f70ead575d8614e64b8ed7e4bb352c461c1d73e31d8aff1e0175d58852bca2c" TargetMode="External"/><Relationship Id="rId2728" Type="http://schemas.openxmlformats.org/officeDocument/2006/relationships/hyperlink" Target="https://sei.anatel.gov.br/sei/controlador.php?acao=procedimento_trabalhar&amp;acao_origem=procedimento_controlar&amp;acao_retorno=procedimento_controlar&amp;id_procedimento=13107484&amp;infra_sistema=100000100&amp;infra_unidade_atual=110001100&amp;infra_hash=fd2026fab4912fba30127e9ecc28f3aca817b779c7a1c472500b68ac248daf55" TargetMode="External"/><Relationship Id="rId4150" Type="http://schemas.openxmlformats.org/officeDocument/2006/relationships/hyperlink" Target="https://sei.anatel.gov.br/sei/controlador.php?acao=procedimento_trabalhar&amp;acao_origem=procedimento_controlar&amp;acao_retorno=procedimento_controlar&amp;id_procedimento=13234460&amp;infra_sistema=100000100&amp;infra_unidade_atual=110001100&amp;infra_hash=d1cb679a81e38585a894cd688eb09cc5431dac6444033ab8525ae2da24c676ec" TargetMode="External"/><Relationship Id="rId5201" Type="http://schemas.openxmlformats.org/officeDocument/2006/relationships/hyperlink" Target="https://sei.anatel.gov.br/sei/controlador.php?acao=procedimento_trabalhar&amp;acao_origem=procedimento_controlar&amp;acao_retorno=procedimento_controlar&amp;id_procedimento=13326178&amp;infra_sistema=100000100&amp;infra_unidade_atual=110001100&amp;infra_hash=98537473aacc8ba708ce3f438213d9cf87437804e08a5e9e174bb564de96d10c" TargetMode="External"/><Relationship Id="rId8771" Type="http://schemas.openxmlformats.org/officeDocument/2006/relationships/hyperlink" Target="https://sei.anatel.gov.br/sei/controlador.php?acao=procedimento_trabalhar&amp;acao_origem=procedimento_controlar&amp;acao_retorno=procedimento_controlar&amp;id_procedimento=13665858&amp;infra_sistema=100000100&amp;infra_unidade_atual=110001100&amp;infra_hash=f40127e62d125602cd6533bce915a27cfa018686583fdf7442a23eacaf7af854" TargetMode="External"/><Relationship Id="rId9822" Type="http://schemas.openxmlformats.org/officeDocument/2006/relationships/hyperlink" Target="https://sei.anatel.gov.br/sei/controlador.php?acao=procedimento_trabalhar&amp;acao_origem=procedimento_controlar&amp;acao_retorno=procedimento_controlar&amp;id_procedimento=13765594&amp;infra_sistema=100000100&amp;infra_unidade_atual=110001100&amp;infra_hash=e5de036586819f011eeae01ed66eac248e489db20c4c6c5c849fa158f7b0a0a4" TargetMode="External"/><Relationship Id="rId36" Type="http://schemas.openxmlformats.org/officeDocument/2006/relationships/hyperlink" Target="https://sei.anatel.gov.br/sei/controlador.php?acao=procedimento_trabalhar&amp;acao_origem=procedimento_controlar&amp;acao_retorno=procedimento_controlar&amp;id_procedimento=12947653&amp;infra_sistema=100000100&amp;infra_unidade_atual=110001100&amp;infra_hash=04f6738acaa6dbe4f94af9e9add5fe25637c58fc6bcf511636ed48352e19163c" TargetMode="External"/><Relationship Id="rId7373" Type="http://schemas.openxmlformats.org/officeDocument/2006/relationships/hyperlink" Target="https://sei.anatel.gov.br/sei/controlador.php?acao=procedimento_trabalhar&amp;acao_origem=procedimento_controlar&amp;acao_retorno=procedimento_controlar&amp;id_procedimento=13539868&amp;infra_sistema=100000100&amp;infra_unidade_atual=110001100&amp;infra_hash=00d20c797cfc90fce3e2f0c6bbca5ddfb7b21e1a3fce57525890c2d55b04a493" TargetMode="External"/><Relationship Id="rId8424" Type="http://schemas.openxmlformats.org/officeDocument/2006/relationships/hyperlink" Target="https://sei.anatel.gov.br/sei/controlador.php?acao=procedimento_trabalhar&amp;acao_origem=procedimento_controlar&amp;acao_retorno=procedimento_controlar&amp;id_procedimento=13635600&amp;infra_sistema=100000100&amp;infra_unidade_atual=110001100&amp;infra_hash=85ee1bd0ea8357cbce01f07d77f1663f46f16134c2ddda20470583c18d067421" TargetMode="External"/><Relationship Id="rId10354" Type="http://schemas.openxmlformats.org/officeDocument/2006/relationships/hyperlink" Target="https://sei.anatel.gov.br/sei/controlador.php?acao=procedimento_trabalhar&amp;acao_origem=procedimento_controlar&amp;acao_retorno=procedimento_controlar&amp;id_procedimento=13803740&amp;infra_sistema=100000100&amp;infra_unidade_atual=110001100&amp;infra_hash=5343c67c7bf3124a0d9284ff7e96a1d2ffc010b6a24249fa5282d5d9dbe9fbb1" TargetMode="External"/><Relationship Id="rId1811" Type="http://schemas.openxmlformats.org/officeDocument/2006/relationships/hyperlink" Target="https://sei.anatel.gov.br/sei/controlador.php?acao=procedimento_trabalhar&amp;acao_origem=procedimento_controlar&amp;acao_retorno=procedimento_controlar&amp;id_procedimento=13061328&amp;infra_sistema=100000100&amp;infra_unidade_atual=110001100&amp;infra_hash=e7f5f54ce6a4a04133d9fc34ae3419671698927c2415cfb0fc8ef2529b1ee956" TargetMode="External"/><Relationship Id="rId7026" Type="http://schemas.openxmlformats.org/officeDocument/2006/relationships/hyperlink" Target="https://sei.anatel.gov.br/sei/controlador.php?acao=procedimento_trabalhar&amp;acao_origem=procedimento_controlar&amp;acao_retorno=procedimento_controlar&amp;id_procedimento=13505115&amp;infra_sistema=100000100&amp;infra_unidade_atual=110001100&amp;infra_hash=5ef3b7ab31fb9fa6cf615e5e4d7138baaaacee286fa2a17f8dafdb1846af52c0" TargetMode="External"/><Relationship Id="rId10007" Type="http://schemas.openxmlformats.org/officeDocument/2006/relationships/hyperlink" Target="https://sei.anatel.gov.br/sei/controlador.php?acao=procedimento_trabalhar&amp;acao_origem=procedimento_controlar&amp;acao_retorno=procedimento_controlar&amp;id_procedimento=13775768&amp;infra_sistema=100000100&amp;infra_unidade_atual=110001100&amp;infra_hash=63807f0ca8b350622af256b684a3a04c8c9b0b453133c371c224e08dc2157460" TargetMode="External"/><Relationship Id="rId3983" Type="http://schemas.openxmlformats.org/officeDocument/2006/relationships/hyperlink" Target="https://sei.anatel.gov.br/sei/controlador.php?acao=procedimento_trabalhar&amp;acao_origem=procedimento_controlar&amp;acao_retorno=procedimento_controlar&amp;id_procedimento=13217402&amp;infra_sistema=100000100&amp;infra_unidade_atual=110001100&amp;infra_hash=8cc242ea83d7a96ae623756339c25f12f79eb27b3615414324c7a525aa9d7d75" TargetMode="External"/><Relationship Id="rId9198" Type="http://schemas.openxmlformats.org/officeDocument/2006/relationships/hyperlink" Target="https://sei.anatel.gov.br/sei/controlador.php?acao=procedimento_trabalhar&amp;acao_origem=procedimento_controlar&amp;acao_retorno=procedimento_controlar&amp;id_procedimento=13704445&amp;infra_sistema=100000100&amp;infra_unidade_atual=110001100&amp;infra_hash=6e114db268c9fd558074b147be1ed076eed3922f826ba496dae62c9e82569010" TargetMode="External"/><Relationship Id="rId1187" Type="http://schemas.openxmlformats.org/officeDocument/2006/relationships/hyperlink" Target="https://sei.anatel.gov.br/sei/controlador.php?acao=procedimento_trabalhar&amp;acao_origem=procedimento_controlar&amp;acao_retorno=procedimento_controlar&amp;id_procedimento=13011088&amp;infra_sistema=100000100&amp;infra_unidade_atual=110001100&amp;infra_hash=3d334405f95f4e3c575ef81dcc62bf797d7f39ab8cdbd9d10e3aaf86b35da42d" TargetMode="External"/><Relationship Id="rId2585" Type="http://schemas.openxmlformats.org/officeDocument/2006/relationships/hyperlink" Target="https://sei.anatel.gov.br/sei/controlador.php?acao=procedimento_trabalhar&amp;acao_origem=procedimento_controlar&amp;acao_retorno=procedimento_controlar&amp;id_procedimento=13099685&amp;infra_sistema=100000100&amp;infra_unidade_atual=110001100&amp;infra_hash=9a9ed901ae0e1436aa217a876cf81e9640a0121f986fd302f4b57ee2d5261dd2" TargetMode="External"/><Relationship Id="rId3636" Type="http://schemas.openxmlformats.org/officeDocument/2006/relationships/hyperlink" Target="https://sei.anatel.gov.br/sei/controlador.php?acao=procedimento_trabalhar&amp;acao_origem=procedimento_controlar&amp;acao_retorno=procedimento_controlar&amp;id_procedimento=13182697&amp;infra_sistema=100000100&amp;infra_unidade_atual=110001100&amp;infra_hash=a0cbfbcc57582d93bc0b14cfc1f7e6a21914a2034cb5121ac8cd85594191d805" TargetMode="External"/><Relationship Id="rId557" Type="http://schemas.openxmlformats.org/officeDocument/2006/relationships/hyperlink" Target="https://sei.anatel.gov.br/sei/controlador.php?acao=procedimento_trabalhar&amp;acao_origem=procedimento_controlar&amp;acao_retorno=procedimento_controlar&amp;id_procedimento=12976795&amp;infra_sistema=100000100&amp;infra_unidade_atual=110001100&amp;infra_hash=caca60c824398443eb72d68caf36663648aece505d931c585272bf02a35934ba" TargetMode="External"/><Relationship Id="rId2238" Type="http://schemas.openxmlformats.org/officeDocument/2006/relationships/hyperlink" Target="https://sei.anatel.gov.br/sei/controlador.php?acao=procedimento_trabalhar&amp;acao_origem=procedimento_controlar&amp;acao_retorno=procedimento_controlar&amp;id_procedimento=13086818&amp;infra_sistema=100000100&amp;infra_unidade_atual=110001100&amp;infra_hash=c1667b02addb841a271254be6def34be56bb2208c608d7988dd10cc625ac405f" TargetMode="External"/><Relationship Id="rId6859" Type="http://schemas.openxmlformats.org/officeDocument/2006/relationships/hyperlink" Target="https://sei.anatel.gov.br/sei/controlador.php?acao=procedimento_trabalhar&amp;acao_origem=procedimento_controlar&amp;acao_retorno=procedimento_controlar&amp;id_procedimento=13487948&amp;infra_sistema=100000100&amp;infra_unidade_atual=110001100&amp;infra_hash=eb91419e35b9990716cadeb53c425a639261a598635af2c08c5ce0d8ce937a29" TargetMode="External"/><Relationship Id="rId8281" Type="http://schemas.openxmlformats.org/officeDocument/2006/relationships/hyperlink" Target="https://sei.anatel.gov.br/sei/controlador.php?acao=procedimento_trabalhar&amp;acao_origem=procedimento_controlar&amp;acao_retorno=procedimento_controlar&amp;id_procedimento=13617166&amp;infra_sistema=100000100&amp;infra_unidade_atual=110001100&amp;infra_hash=9564b3399b3c39667255900fa5450655539f25217c85f543a9bdba0fa599c84d" TargetMode="External"/><Relationship Id="rId9332" Type="http://schemas.openxmlformats.org/officeDocument/2006/relationships/hyperlink" Target="https://sei.anatel.gov.br/sei/controlador.php?acao=procedimento_trabalhar&amp;acao_origem=procedimento_controlar&amp;acao_retorno=procedimento_controlar&amp;id_procedimento=13717609&amp;infra_sistema=100000100&amp;infra_unidade_atual=110001100&amp;infra_hash=974fd1bb5ea7ebc941a3404a27602319476140b5f22cbd83f43df5e4109822c7" TargetMode="External"/><Relationship Id="rId1321" Type="http://schemas.openxmlformats.org/officeDocument/2006/relationships/hyperlink" Target="https://sei.anatel.gov.br/sei/controlador.php?acao=procedimento_trabalhar&amp;acao_origem=procedimento_controlar&amp;acao_retorno=procedimento_controlar&amp;id_procedimento=13013918&amp;infra_sistema=100000100&amp;infra_unidade_atual=110001100&amp;infra_hash=feb119f0d2a892fba92ed3ebed458394b83ea60b3c589a4f47cde7166b5418d0" TargetMode="External"/><Relationship Id="rId4891" Type="http://schemas.openxmlformats.org/officeDocument/2006/relationships/hyperlink" Target="https://sei.anatel.gov.br/sei/controlador.php?acao=procedimento_trabalhar&amp;acao_origem=procedimento_controlar&amp;acao_retorno=procedimento_controlar&amp;id_procedimento=13302188&amp;infra_sistema=100000100&amp;infra_unidade_atual=110001100&amp;infra_hash=8c8185dafd7b441e824253cf495b8f0b51465095f75af775eea9c593ed7ddddb" TargetMode="External"/><Relationship Id="rId3493" Type="http://schemas.openxmlformats.org/officeDocument/2006/relationships/hyperlink" Target="https://sei.anatel.gov.br/sei/controlador.php?acao=procedimento_trabalhar&amp;acao_origem=procedimento_controlar&amp;acao_retorno=procedimento_controlar&amp;id_procedimento=13172672&amp;infra_sistema=100000100&amp;infra_unidade_atual=110001100&amp;infra_hash=64e874e87162cdaf91d6e873544a59877cbaa3348a04106946c94ad51a12ea3f" TargetMode="External"/><Relationship Id="rId4544" Type="http://schemas.openxmlformats.org/officeDocument/2006/relationships/hyperlink" Target="https://sei.anatel.gov.br/sei/controlador.php?acao=procedimento_trabalhar&amp;acao_origem=procedimento_controlar&amp;acao_retorno=procedimento_controlar&amp;id_procedimento=13273277&amp;infra_sistema=100000100&amp;infra_unidade_atual=110001100&amp;infra_hash=57bf704fa845eadb07d159a2fb71ae4b572f1b6be172c7880d0f8cf1e5f40a5c" TargetMode="External"/><Relationship Id="rId5942" Type="http://schemas.openxmlformats.org/officeDocument/2006/relationships/hyperlink" Target="https://sei.anatel.gov.br/sei/controlador.php?acao=procedimento_trabalhar&amp;acao_origem=procedimento_controlar&amp;acao_retorno=procedimento_controlar&amp;id_procedimento=13389717&amp;infra_sistema=100000100&amp;infra_unidade_atual=110001100&amp;infra_hash=6733be20c229917016e48eceff5ae5d4b9af56824ba945cf3f3822693ffa7f3f" TargetMode="External"/><Relationship Id="rId2095" Type="http://schemas.openxmlformats.org/officeDocument/2006/relationships/hyperlink" Target="https://sei.anatel.gov.br/sei/controlador.php?acao=procedimento_trabalhar&amp;acao_origem=procedimento_controlar&amp;acao_retorno=procedimento_controlar&amp;id_procedimento=13077431&amp;infra_sistema=100000100&amp;infra_unidade_atual=110001100&amp;infra_hash=0f575c0087f9766b8b31ceed5ebe70f8293ced112b8a33de4e521ad785d74e3b" TargetMode="External"/><Relationship Id="rId3146" Type="http://schemas.openxmlformats.org/officeDocument/2006/relationships/hyperlink" Target="https://sei.anatel.gov.br/sei/controlador.php?acao=procedimento_trabalhar&amp;acao_origem=procedimento_controlar&amp;acao_retorno=procedimento_controlar&amp;id_procedimento=13140671&amp;infra_sistema=100000100&amp;infra_unidade_atual=110001100&amp;infra_hash=89422003e20d5c4d759752098c16f130d335453dc327c9c7fa49222170195c3b" TargetMode="External"/><Relationship Id="rId6369" Type="http://schemas.openxmlformats.org/officeDocument/2006/relationships/hyperlink" Target="https://sei.anatel.gov.br/sei/controlador.php?acao=procedimento_trabalhar&amp;acao_origem=procedimento_controlar&amp;acao_retorno=procedimento_controlar&amp;id_procedimento=13431294&amp;infra_sistema=100000100&amp;infra_unidade_atual=110001100&amp;infra_hash=74ab47bf7d47c143581cc5f7360a30da825f1d5da3eabd930657a7aa6ed72fee" TargetMode="External"/><Relationship Id="rId7767" Type="http://schemas.openxmlformats.org/officeDocument/2006/relationships/hyperlink" Target="https://sei.anatel.gov.br/sei/controlador.php?acao=procedimento_trabalhar&amp;acao_origem=procedimento_controlar&amp;acao_retorno=procedimento_controlar&amp;id_procedimento=13571898&amp;infra_sistema=100000100&amp;infra_unidade_atual=110001100&amp;infra_hash=94daf076259ebea45d266c698b47ac20be0ea0825c5b75787daf4c87b1fee5f1" TargetMode="External"/><Relationship Id="rId8818" Type="http://schemas.openxmlformats.org/officeDocument/2006/relationships/hyperlink" Target="https://sei.anatel.gov.br/sei/controlador.php?acao=procedimento_trabalhar&amp;acao_origem=procedimento_controlar&amp;acao_retorno=procedimento_controlar&amp;id_procedimento=13671333&amp;infra_sistema=100000100&amp;infra_unidade_atual=110001100&amp;infra_hash=9c27e6fd009241e93327af1d4806a8a52fb8dc613ed49f6bc6329cebea80cc76" TargetMode="External"/><Relationship Id="rId2979" Type="http://schemas.openxmlformats.org/officeDocument/2006/relationships/hyperlink" Target="https://sei.anatel.gov.br/sei/controlador.php?acao=procedimento_trabalhar&amp;acao_origem=procedimento_controlar&amp;acao_retorno=procedimento_controlar&amp;id_procedimento=13131613&amp;infra_sistema=100000100&amp;infra_unidade_atual=110001100&amp;infra_hash=002198229a9f22292cdf50d4230356d2c770628cfd51c4eb8a1d4bb1fb2fbbd0" TargetMode="External"/><Relationship Id="rId6850" Type="http://schemas.openxmlformats.org/officeDocument/2006/relationships/hyperlink" Target="https://sei.anatel.gov.br/sei/controlador.php?acao=procedimento_trabalhar&amp;acao_origem=procedimento_controlar&amp;acao_retorno=procedimento_controlar&amp;id_procedimento=13487558&amp;infra_sistema=100000100&amp;infra_unidade_atual=110001100&amp;infra_hash=d43cdb9dd2a4ef80ce881c00cbcd345c5ff51f36f5009f98e3cced6e93710bd6" TargetMode="External"/><Relationship Id="rId7901" Type="http://schemas.openxmlformats.org/officeDocument/2006/relationships/hyperlink" Target="https://sei.anatel.gov.br/sei/controlador.php?acao=procedimento_trabalhar&amp;acao_origem=procedimento_controlar&amp;acao_retorno=procedimento_controlar&amp;id_procedimento=13591599&amp;infra_sistema=100000100&amp;infra_unidade_atual=110001100&amp;infra_hash=ed53459c258f36862c0aabaf61b36446cd9f804f62fe116e94d6a9b2931f2946" TargetMode="External"/><Relationship Id="rId201" Type="http://schemas.openxmlformats.org/officeDocument/2006/relationships/hyperlink" Target="https://sei.anatel.gov.br/sei/controlador.php?acao=procedimento_trabalhar&amp;acao_origem=procedimento_controlar&amp;acao_retorno=procedimento_controlar&amp;id_procedimento=12949782&amp;infra_sistema=100000100&amp;infra_unidade_atual=110001100&amp;infra_hash=89fbdaffd325d88bf3d73dd962bec4f31264dcb1466b2cb36263e64d9b0a547b" TargetMode="External"/><Relationship Id="rId5452" Type="http://schemas.openxmlformats.org/officeDocument/2006/relationships/hyperlink" Target="https://sei.anatel.gov.br/sei/controlador.php?acao=procedimento_trabalhar&amp;acao_origem=procedimento_controlar&amp;acao_retorno=procedimento_controlar&amp;id_procedimento=13345763&amp;infra_sistema=100000100&amp;infra_unidade_atual=110001100&amp;infra_hash=dbd73eca6a02a8fac62419df3722b60b92a099e9989484391dbc25cc1a51a5b6" TargetMode="External"/><Relationship Id="rId6503" Type="http://schemas.openxmlformats.org/officeDocument/2006/relationships/hyperlink" Target="https://sei.anatel.gov.br/sei/controlador.php?acao=procedimento_trabalhar&amp;acao_origem=procedimento_controlar&amp;acao_retorno=procedimento_controlar&amp;id_procedimento=13446937&amp;infra_sistema=100000100&amp;infra_unidade_atual=110001100&amp;infra_hash=0ea4d590a108ac7bbb9162801256f7d101d3670853af50fa843baf2cdaf76db4" TargetMode="External"/><Relationship Id="rId4054" Type="http://schemas.openxmlformats.org/officeDocument/2006/relationships/hyperlink" Target="https://sei.anatel.gov.br/sei/controlador.php?acao=procedimento_trabalhar&amp;acao_origem=procedimento_controlar&amp;acao_retorno=procedimento_controlar&amp;id_procedimento=13220340&amp;infra_sistema=100000100&amp;infra_unidade_atual=110001100&amp;infra_hash=183ab2ae163ef6eb7fc7632d11a18a6c63191714fde5a1c5a873440ab0c55fff" TargetMode="External"/><Relationship Id="rId5105" Type="http://schemas.openxmlformats.org/officeDocument/2006/relationships/hyperlink" Target="https://sei.anatel.gov.br/sei/controlador.php?acao=procedimento_trabalhar&amp;acao_origem=procedimento_controlar&amp;acao_retorno=procedimento_controlar&amp;id_procedimento=13319317&amp;infra_sistema=100000100&amp;infra_unidade_atual=110001100&amp;infra_hash=edc9c82759b716f7c8d265454ddd2fac47674080007abd22c3090572999c4d96" TargetMode="External"/><Relationship Id="rId8675" Type="http://schemas.openxmlformats.org/officeDocument/2006/relationships/hyperlink" Target="https://sei.anatel.gov.br/sei/controlador.php?acao=procedimento_trabalhar&amp;acao_origem=procedimento_controlar&amp;acao_retorno=procedimento_controlar&amp;id_procedimento=13656552&amp;infra_sistema=100000100&amp;infra_unidade_atual=110001100&amp;infra_hash=7555e671899ff7a1b115a92f8aa5b7bd8ece24098148161fe816f9649880cf51" TargetMode="External"/><Relationship Id="rId9726" Type="http://schemas.openxmlformats.org/officeDocument/2006/relationships/hyperlink" Target="https://sei.anatel.gov.br/sei/controlador.php?acao=procedimento_trabalhar&amp;acao_origem=procedimento_controlar&amp;acao_retorno=procedimento_controlar&amp;id_procedimento=13755268&amp;infra_sistema=100000100&amp;infra_unidade_atual=110001100&amp;infra_hash=e99620c8e55ac9a7801a56325e76f6f1ce561876938f36e1a5e83b045ea487e0" TargetMode="External"/><Relationship Id="rId7277" Type="http://schemas.openxmlformats.org/officeDocument/2006/relationships/hyperlink" Target="https://sei.anatel.gov.br/sei/controlador.php?acao=procedimento_trabalhar&amp;acao_origem=procedimento_controlar&amp;acao_retorno=procedimento_controlar&amp;id_procedimento=13527496&amp;infra_sistema=100000100&amp;infra_unidade_atual=110001100&amp;infra_hash=b6263622d04c275cb9cbe262e12e749c7a13da0973b4b779c72625132faf6d68" TargetMode="External"/><Relationship Id="rId8328" Type="http://schemas.openxmlformats.org/officeDocument/2006/relationships/hyperlink" Target="https://sei.anatel.gov.br/sei/controlador.php?acao=procedimento_trabalhar&amp;acao_origem=procedimento_controlar&amp;acao_retorno=procedimento_controlar&amp;id_procedimento=13625415&amp;infra_sistema=100000100&amp;infra_unidade_atual=110001100&amp;infra_hash=70ffe48be42c9c39fdb95bd3358ab7f9862a3c4114949291a4e11e3cf697d9af" TargetMode="External"/><Relationship Id="rId1715" Type="http://schemas.openxmlformats.org/officeDocument/2006/relationships/hyperlink" Target="https://sei.anatel.gov.br/sei/controlador.php?acao=procedimento_trabalhar&amp;acao_origem=procedimento_controlar&amp;acao_retorno=procedimento_controlar&amp;id_procedimento=13043723&amp;infra_sistema=100000100&amp;infra_unidade_atual=110001100&amp;infra_hash=b9e3fe80e1081a40662a0cddc73842781504c547b26d400b197a2522848da906" TargetMode="External"/><Relationship Id="rId10258" Type="http://schemas.openxmlformats.org/officeDocument/2006/relationships/hyperlink" Target="https://sei.anatel.gov.br/sei/controlador.php?acao=procedimento_trabalhar&amp;acao_origem=procedimento_controlar&amp;acao_retorno=procedimento_controlar&amp;id_procedimento=13801802&amp;infra_sistema=100000100&amp;infra_unidade_atual=110001100&amp;infra_hash=8a37c27debd0abb126709985faf680943ddc8fddf3c5ba449aba0b4831e002fe" TargetMode="External"/><Relationship Id="rId3887" Type="http://schemas.openxmlformats.org/officeDocument/2006/relationships/hyperlink" Target="https://sei.anatel.gov.br/sei/controlador.php?acao=procedimento_trabalhar&amp;acao_origem=procedimento_controlar&amp;acao_retorno=procedimento_controlar&amp;id_procedimento=13207605&amp;infra_sistema=100000100&amp;infra_unidade_atual=110001100&amp;infra_hash=512f71782923cdc5604a83c535d312ec8795c26dafbe8c8d3a5e585d12ff6a3e" TargetMode="External"/><Relationship Id="rId4938" Type="http://schemas.openxmlformats.org/officeDocument/2006/relationships/hyperlink" Target="https://sei.anatel.gov.br/sei/controlador.php?acao=procedimento_trabalhar&amp;acao_origem=procedimento_controlar&amp;acao_retorno=procedimento_controlar&amp;id_procedimento=13300630&amp;infra_sistema=100000100&amp;infra_unidade_atual=110001100&amp;infra_hash=4df8a6d6dff7baa333e0e8f871df31c03206590639e43bd7035f6fbdbd222d8a" TargetMode="External"/><Relationship Id="rId2489" Type="http://schemas.openxmlformats.org/officeDocument/2006/relationships/hyperlink" Target="https://sei.anatel.gov.br/sei/controlador.php?acao=procedimento_trabalhar&amp;acao_origem=procedimento_controlar&amp;acao_retorno=procedimento_controlar&amp;id_procedimento=13102376&amp;infra_sistema=100000100&amp;infra_unidade_atual=110001100&amp;infra_hash=35e69e1c867d2a49815bda9b0fc6c1172e3f7cb02308c91cbb5f18cf1f7a1f9c" TargetMode="External"/><Relationship Id="rId6360" Type="http://schemas.openxmlformats.org/officeDocument/2006/relationships/hyperlink" Target="https://sei.anatel.gov.br/sei/controlador.php?acao=procedimento_trabalhar&amp;acao_origem=procedimento_controlar&amp;acao_retorno=procedimento_controlar&amp;id_procedimento=13428450&amp;infra_sistema=100000100&amp;infra_unidade_atual=110001100&amp;infra_hash=6dd043c065ce8a1fe3794fd628775a15676c4583d4cdcd1f121f75eebb5e4639" TargetMode="External"/><Relationship Id="rId7411" Type="http://schemas.openxmlformats.org/officeDocument/2006/relationships/hyperlink" Target="https://sei.anatel.gov.br/sei/controlador.php?acao=procedimento_trabalhar&amp;acao_origem=procedimento_controlar&amp;acao_retorno=procedimento_controlar&amp;id_procedimento=13542223&amp;infra_sistema=100000100&amp;infra_unidade_atual=110001100&amp;infra_hash=362a1bd32ebe1f7747be63d13c826a0b56448a867ad6a36169948364a7ec983c" TargetMode="External"/><Relationship Id="rId2970" Type="http://schemas.openxmlformats.org/officeDocument/2006/relationships/hyperlink" Target="https://sei.anatel.gov.br/sei/controlador.php?acao=procedimento_trabalhar&amp;acao_origem=procedimento_controlar&amp;acao_retorno=procedimento_controlar&amp;id_procedimento=13130575&amp;infra_sistema=100000100&amp;infra_unidade_atual=110001100&amp;infra_hash=4d0c695270d84a30e6feae20451adf96ba9620abb241004a4dac0d890529bd2e" TargetMode="External"/><Relationship Id="rId6013" Type="http://schemas.openxmlformats.org/officeDocument/2006/relationships/hyperlink" Target="https://sei.anatel.gov.br/sei/controlador.php?acao=procedimento_trabalhar&amp;acao_origem=procedimento_controlar&amp;acao_retorno=procedimento_controlar&amp;id_procedimento=13397290&amp;infra_sistema=100000100&amp;infra_unidade_atual=110001100&amp;infra_hash=ff26069b9f956693a8ef473e5318f3d507cb9bf8b9688c9415bd78d63c19bafb" TargetMode="External"/><Relationship Id="rId9583" Type="http://schemas.openxmlformats.org/officeDocument/2006/relationships/hyperlink" Target="https://sei.anatel.gov.br/sei/controlador.php?acao=procedimento_trabalhar&amp;acao_origem=procedimento_controlar&amp;acao_retorno=procedimento_controlar&amp;id_procedimento=13742127&amp;infra_sistema=100000100&amp;infra_unidade_atual=110001100&amp;infra_hash=86e72f9939c3177c369076c9390f7d405538e9711c09d18c69422b3dbd24ddae" TargetMode="External"/><Relationship Id="rId942" Type="http://schemas.openxmlformats.org/officeDocument/2006/relationships/hyperlink" Target="https://sei.anatel.gov.br/sei/controlador.php?acao=procedimento_trabalhar&amp;acao_origem=procedimento_controlar&amp;acao_retorno=procedimento_controlar&amp;id_procedimento=12994099&amp;infra_sistema=100000100&amp;infra_unidade_atual=110001100&amp;infra_hash=48a38216bda40b9050a9a29ea2418594a095e4cdf166bcc66004119cda0a14c5" TargetMode="External"/><Relationship Id="rId1572" Type="http://schemas.openxmlformats.org/officeDocument/2006/relationships/hyperlink" Target="https://sei.anatel.gov.br/sei/controlador.php?acao=procedimento_trabalhar&amp;acao_origem=procedimento_controlar&amp;acao_retorno=procedimento_controlar&amp;id_procedimento=13036182&amp;infra_sistema=100000100&amp;infra_unidade_atual=110001100&amp;infra_hash=962da567933df26822c9cc2700837b383a2f91934d5c55dddd03ac8b92d9cc69" TargetMode="External"/><Relationship Id="rId2623" Type="http://schemas.openxmlformats.org/officeDocument/2006/relationships/hyperlink" Target="https://sei.anatel.gov.br/sei/controlador.php?acao=procedimento_trabalhar&amp;acao_origem=procedimento_controlar&amp;acao_retorno=procedimento_controlar&amp;id_procedimento=13105172&amp;infra_sistema=100000100&amp;infra_unidade_atual=110001100&amp;infra_hash=005c88bd4111705eb156bdbad89bb3c994e1baf9e8f3cadc4a8bb62eca13428a" TargetMode="External"/><Relationship Id="rId8185" Type="http://schemas.openxmlformats.org/officeDocument/2006/relationships/hyperlink" Target="https://sei.anatel.gov.br/sei/controlador.php?acao=procedimento_trabalhar&amp;acao_origem=procedimento_controlar&amp;acao_retorno=procedimento_controlar&amp;id_procedimento=13609281&amp;infra_sistema=100000100&amp;infra_unidade_atual=110001100&amp;infra_hash=9057c006cd862169305d83031d10f76836e69814e34d94800788278528f85d89" TargetMode="External"/><Relationship Id="rId9236" Type="http://schemas.openxmlformats.org/officeDocument/2006/relationships/hyperlink" Target="https://sei.anatel.gov.br/sei/controlador.php?acao=procedimento_trabalhar&amp;acao_origem=procedimento_controlar&amp;acao_retorno=procedimento_controlar&amp;id_procedimento=13705684&amp;infra_sistema=100000100&amp;infra_unidade_atual=110001100&amp;infra_hash=cfb32a6130f61fa4677706b0859329088a989a2a4bafec8b629fbd5e4d6c92eb" TargetMode="External"/><Relationship Id="rId1225" Type="http://schemas.openxmlformats.org/officeDocument/2006/relationships/hyperlink" Target="https://sei.anatel.gov.br/sei/controlador.php?acao=procedimento_trabalhar&amp;acao_origem=procedimento_controlar&amp;acao_retorno=procedimento_controlar&amp;id_procedimento=13016017&amp;infra_sistema=100000100&amp;infra_unidade_atual=110001100&amp;infra_hash=aabe818ed45835b2a53aed301a8d342a19576ddba548537da64f006062a75637" TargetMode="External"/><Relationship Id="rId3397" Type="http://schemas.openxmlformats.org/officeDocument/2006/relationships/hyperlink" Target="https://sei.anatel.gov.br/sei/controlador.php?acao=procedimento_trabalhar&amp;acao_origem=procedimento_controlar&amp;acao_retorno=procedimento_controlar&amp;id_procedimento=13165242&amp;infra_sistema=100000100&amp;infra_unidade_atual=110001100&amp;infra_hash=9e1d02bcb146d0b8e6f4174a653b950ca0ed73fc9c49051d41c7a7f16eddf074" TargetMode="External"/><Relationship Id="rId4795" Type="http://schemas.openxmlformats.org/officeDocument/2006/relationships/hyperlink" Target="https://sei.anatel.gov.br/sei/controlador.php?acao=procedimento_trabalhar&amp;acao_origem=procedimento_controlar&amp;acao_retorno=procedimento_controlar&amp;id_procedimento=13293686&amp;infra_sistema=100000100&amp;infra_unidade_atual=110001100&amp;infra_hash=0ed618cee7decf3f01a9f94f5695e13c19dc20379da5b054a1ccfe442ad425df" TargetMode="External"/><Relationship Id="rId5846" Type="http://schemas.openxmlformats.org/officeDocument/2006/relationships/hyperlink" Target="https://sei.anatel.gov.br/sei/controlador.php?acao=procedimento_trabalhar&amp;acao_origem=procedimento_controlar&amp;acao_retorno=procedimento_controlar&amp;id_procedimento=13380850&amp;infra_sistema=100000100&amp;infra_unidade_atual=110001100&amp;infra_hash=0ec3ad93d833ddebd88e96ce72b8c5aff9462d91a091175271975786e01dba46" TargetMode="External"/><Relationship Id="rId4448" Type="http://schemas.openxmlformats.org/officeDocument/2006/relationships/hyperlink" Target="https://sei.anatel.gov.br/sei/controlador.php?acao=procedimento_trabalhar&amp;acao_origem=procedimento_controlar&amp;acao_retorno=procedimento_controlar&amp;id_procedimento=13262114&amp;infra_sistema=100000100&amp;infra_unidade_atual=110001100&amp;infra_hash=3f352ffc6a5864a4c2c7b75e71e10f6e3461c2f36e45bca0de0fc4621cb5361e" TargetMode="External"/><Relationship Id="rId2480" Type="http://schemas.openxmlformats.org/officeDocument/2006/relationships/hyperlink" Target="https://sei.anatel.gov.br/sei/controlador.php?acao=procedimento_trabalhar&amp;acao_origem=procedimento_controlar&amp;acao_retorno=procedimento_controlar&amp;id_procedimento=13103965&amp;infra_sistema=100000100&amp;infra_unidade_atual=110001100&amp;infra_hash=48f36b6b12172f5a4889dbf481c26f9ad49b48f69835c6e687414d9035387d9d" TargetMode="External"/><Relationship Id="rId3531" Type="http://schemas.openxmlformats.org/officeDocument/2006/relationships/hyperlink" Target="https://sei.anatel.gov.br/sei/controlador.php?acao=procedimento_trabalhar&amp;acao_origem=procedimento_controlar&amp;acao_retorno=procedimento_controlar&amp;id_procedimento=13176786&amp;infra_sistema=100000100&amp;infra_unidade_atual=110001100&amp;infra_hash=1908d71f04541991c03fd31fc248d31000b4f599ee123cf05adfd6bf37501bc1" TargetMode="External"/><Relationship Id="rId9093" Type="http://schemas.openxmlformats.org/officeDocument/2006/relationships/hyperlink" Target="https://sei.anatel.gov.br/sei/controlador.php?acao=procedimento_trabalhar&amp;acao_origem=procedimento_controlar&amp;acao_retorno=procedimento_controlar&amp;id_procedimento=13692426&amp;infra_sistema=100000100&amp;infra_unidade_atual=110001100&amp;infra_hash=94885bcf0462dedb2c2429c30310d7b990f70f9882d5975fac3e29e76f81f9ed" TargetMode="External"/><Relationship Id="rId452" Type="http://schemas.openxmlformats.org/officeDocument/2006/relationships/hyperlink" Target="https://sei.anatel.gov.br/sei/controlador.php?acao=procedimento_trabalhar&amp;acao_origem=procedimento_controlar&amp;acao_retorno=procedimento_controlar&amp;id_procedimento=12965629&amp;infra_sistema=100000100&amp;infra_unidade_atual=110001100&amp;infra_hash=9ffcfafba1a06cce50e66aee759cc1ee891358f56b5c5a20da1eae99154e7a6c" TargetMode="External"/><Relationship Id="rId1082" Type="http://schemas.openxmlformats.org/officeDocument/2006/relationships/hyperlink" Target="https://sei.anatel.gov.br/sei/controlador.php?acao=procedimento_trabalhar&amp;acao_origem=procedimento_controlar&amp;acao_retorno=procedimento_controlar&amp;id_procedimento=13008265&amp;infra_sistema=100000100&amp;infra_unidade_atual=110001100&amp;infra_hash=a456683ef242e606216a059f34622bef30f204b9b14470852b6c181d0816693b" TargetMode="External"/><Relationship Id="rId2133" Type="http://schemas.openxmlformats.org/officeDocument/2006/relationships/hyperlink" Target="https://sei.anatel.gov.br/sei/controlador.php?acao=procedimento_trabalhar&amp;acao_origem=procedimento_controlar&amp;acao_retorno=procedimento_controlar&amp;id_procedimento=13076186&amp;infra_sistema=100000100&amp;infra_unidade_atual=110001100&amp;infra_hash=b91405a474c1c122c5ada39d35144fd6bbae0b4e7ca81c713daa5489c7a6fa81" TargetMode="External"/><Relationship Id="rId6754" Type="http://schemas.openxmlformats.org/officeDocument/2006/relationships/hyperlink" Target="https://sei.anatel.gov.br/sei/controlador.php?acao=procedimento_trabalhar&amp;acao_origem=procedimento_controlar&amp;acao_retorno=procedimento_controlar&amp;id_procedimento=13478019&amp;infra_sistema=100000100&amp;infra_unidade_atual=110001100&amp;infra_hash=a5c96ac4d60e98fd81c8dff2f66183e6101f3a8b3f4bb5a63a04ea78cbf6eb61" TargetMode="External"/><Relationship Id="rId7805" Type="http://schemas.openxmlformats.org/officeDocument/2006/relationships/hyperlink" Target="https://sei.anatel.gov.br/sei/controlador.php?acao=procedimento_trabalhar&amp;acao_origem=procedimento_controlar&amp;acao_retorno=procedimento_controlar&amp;id_procedimento=13578544&amp;infra_sistema=100000100&amp;infra_unidade_atual=110001100&amp;infra_hash=8a8cb09575681285bcb309b502f0a22cec97e3c5a3a85fc379cdb3747658d6fa" TargetMode="External"/><Relationship Id="rId105" Type="http://schemas.openxmlformats.org/officeDocument/2006/relationships/hyperlink" Target="https://sei.anatel.gov.br/sei/controlador.php?acao=procedimento_trabalhar&amp;acao_origem=procedimento_controlar&amp;acao_retorno=procedimento_controlar&amp;id_procedimento=12951614&amp;infra_sistema=100000100&amp;infra_unidade_atual=110001100&amp;infra_hash=fbd52d47ed0944d8d729fedc9bdba580207b1423ba596e7e5c31f6f261863271" TargetMode="External"/><Relationship Id="rId5356" Type="http://schemas.openxmlformats.org/officeDocument/2006/relationships/hyperlink" Target="https://sei.anatel.gov.br/sei/controlador.php?acao=procedimento_trabalhar&amp;acao_origem=procedimento_controlar&amp;acao_retorno=procedimento_controlar&amp;id_procedimento=13338937&amp;infra_sistema=100000100&amp;infra_unidade_atual=110001100&amp;infra_hash=1ca85d8fb156600146d1c99546304e791e7b61e138da22ba7977199dfa5fdf34" TargetMode="External"/><Relationship Id="rId6407" Type="http://schemas.openxmlformats.org/officeDocument/2006/relationships/hyperlink" Target="https://sei.anatel.gov.br/sei/controlador.php?acao=procedimento_trabalhar&amp;acao_origem=procedimento_controlar&amp;acao_retorno=procedimento_controlar&amp;id_procedimento=13437506&amp;infra_sistema=100000100&amp;infra_unidade_atual=110001100&amp;infra_hash=33fdbaa0bd3eeffa2d0dba6486547de8f84a18236aa8c3165f79e3026ab95fa3" TargetMode="External"/><Relationship Id="rId5009" Type="http://schemas.openxmlformats.org/officeDocument/2006/relationships/hyperlink" Target="https://sei.anatel.gov.br/sei/controlador.php?acao=procedimento_trabalhar&amp;acao_origem=procedimento_controlar&amp;acao_retorno=procedimento_controlar&amp;id_procedimento=13310936&amp;infra_sistema=100000100&amp;infra_unidade_atual=110001100&amp;infra_hash=7dfd2c0c016871dc2fe7c46574a6f32952c95fef484903423526275d776fe91f" TargetMode="External"/><Relationship Id="rId8579" Type="http://schemas.openxmlformats.org/officeDocument/2006/relationships/hyperlink" Target="https://sei.anatel.gov.br/sei/controlador.php?acao=procedimento_trabalhar&amp;acao_origem=procedimento_controlar&amp;acao_retorno=procedimento_controlar&amp;id_procedimento=13648010&amp;infra_sistema=100000100&amp;infra_unidade_atual=110001100&amp;infra_hash=a713bf2722776e795a0b617576716df67b1f01d5d71a955fb9ab4366572745d3" TargetMode="External"/><Relationship Id="rId9977" Type="http://schemas.openxmlformats.org/officeDocument/2006/relationships/hyperlink" Target="https://sei.anatel.gov.br/sei/controlador.php?acao=procedimento_trabalhar&amp;acao_origem=procedimento_controlar&amp;acao_retorno=procedimento_controlar&amp;id_procedimento=13776439&amp;infra_sistema=100000100&amp;infra_unidade_atual=110001100&amp;infra_hash=eecc88cf54feea0098f352806f5cfc94068ba730af825c09f8aeeec114c0857c" TargetMode="External"/><Relationship Id="rId1966" Type="http://schemas.openxmlformats.org/officeDocument/2006/relationships/hyperlink" Target="https://sei.anatel.gov.br/sei/controlador.php?acao=procedimento_trabalhar&amp;acao_origem=procedimento_controlar&amp;acao_retorno=procedimento_controlar&amp;id_procedimento=13063681&amp;infra_sistema=100000100&amp;infra_unidade_atual=110001100&amp;infra_hash=729d72521a597ff1c7d4a7d54c64478ee0c8fb7f913b2b8d6fa55b9b95c95dac" TargetMode="External"/><Relationship Id="rId1619" Type="http://schemas.openxmlformats.org/officeDocument/2006/relationships/hyperlink" Target="https://sei.anatel.gov.br/sei/controlador.php?acao=procedimento_trabalhar&amp;acao_origem=procedimento_controlar&amp;acao_retorno=procedimento_controlar&amp;id_procedimento=13038890&amp;infra_sistema=100000100&amp;infra_unidade_atual=110001100&amp;infra_hash=1a163659a3b3e1ab82cb4d72b8209cc449115aa200b09be4619b0b8a9d40accd" TargetMode="External"/><Relationship Id="rId3041" Type="http://schemas.openxmlformats.org/officeDocument/2006/relationships/hyperlink" Target="https://sei.anatel.gov.br/sei/controlador.php?acao=procedimento_trabalhar&amp;acao_origem=procedimento_controlar&amp;acao_retorno=procedimento_controlar&amp;id_procedimento=13132760&amp;infra_sistema=100000100&amp;infra_unidade_atual=110001100&amp;infra_hash=101281b5d445f6814502d231895fb258efd0f03c7d479cb3a44ee13ff38fdd1f" TargetMode="External"/><Relationship Id="rId7662" Type="http://schemas.openxmlformats.org/officeDocument/2006/relationships/hyperlink" Target="https://sei.anatel.gov.br/sei/controlador.php?acao=procedimento_trabalhar&amp;acao_origem=procedimento_controlar&amp;acao_retorno=procedimento_controlar&amp;id_procedimento=13568623&amp;infra_sistema=100000100&amp;infra_unidade_atual=110001100&amp;infra_hash=a198d73eea713e79b227f81c405a62b40ae5202ccf35ccbcd1cc58bb969ab7c3" TargetMode="External"/><Relationship Id="rId8713" Type="http://schemas.openxmlformats.org/officeDocument/2006/relationships/hyperlink" Target="https://sei.anatel.gov.br/sei/controlador.php?acao=procedimento_trabalhar&amp;acao_origem=procedimento_controlar&amp;acao_retorno=procedimento_controlar&amp;id_procedimento=13661476&amp;infra_sistema=100000100&amp;infra_unidade_atual=110001100&amp;infra_hash=9ef6039f03b42885fb8883eba0ecb68d918d75a256dbbd8507afe1b1616539e7" TargetMode="External"/><Relationship Id="rId10643" Type="http://schemas.openxmlformats.org/officeDocument/2006/relationships/vmlDrawing" Target="../drawings/vmlDrawing1.vml"/><Relationship Id="rId6264" Type="http://schemas.openxmlformats.org/officeDocument/2006/relationships/hyperlink" Target="https://sei.anatel.gov.br/sei/controlador.php?acao=procedimento_trabalhar&amp;acao_origem=procedimento_controlar&amp;acao_retorno=procedimento_controlar&amp;id_procedimento=13422841&amp;infra_sistema=100000100&amp;infra_unidade_atual=110001100&amp;infra_hash=a07f3360647db5d2e62f36ae675ed632f364cef4e35dde9542bcbe4089f4fb18" TargetMode="External"/><Relationship Id="rId7315" Type="http://schemas.openxmlformats.org/officeDocument/2006/relationships/hyperlink" Target="https://sei.anatel.gov.br/sei/controlador.php?acao=procedimento_trabalhar&amp;acao_origem=procedimento_controlar&amp;acao_retorno=procedimento_controlar&amp;id_procedimento=13531527&amp;infra_sistema=100000100&amp;infra_unidade_atual=110001100&amp;infra_hash=be1eb6a6c4a22896a764fe78d399003e8db784e68e0d6b6320f3259ab3c186f7" TargetMode="External"/><Relationship Id="rId9487" Type="http://schemas.openxmlformats.org/officeDocument/2006/relationships/hyperlink" Target="https://sei.anatel.gov.br/sei/controlador.php?acao=procedimento_trabalhar&amp;acao_origem=procedimento_controlar&amp;acao_retorno=procedimento_controlar&amp;id_procedimento=13730788&amp;infra_sistema=100000100&amp;infra_unidade_atual=110001100&amp;infra_hash=523ac1065dcfe2c53df972b5df9f8f05f850e7c54ae1f50e01f1b6756bc7ac7c" TargetMode="External"/><Relationship Id="rId1476" Type="http://schemas.openxmlformats.org/officeDocument/2006/relationships/hyperlink" Target="https://sei.anatel.gov.br/sei/controlador.php?acao=procedimento_trabalhar&amp;acao_origem=procedimento_controlar&amp;acao_retorno=procedimento_controlar&amp;id_procedimento=13028073&amp;infra_sistema=100000100&amp;infra_unidade_atual=110001100&amp;infra_hash=285638c2085a404dac37635c22fc988b1fc497b18fd39e9c4e58f61cb3964bc6" TargetMode="External"/><Relationship Id="rId2874" Type="http://schemas.openxmlformats.org/officeDocument/2006/relationships/hyperlink" Target="https://sei.anatel.gov.br/sei/controlador.php?acao=procedimento_trabalhar&amp;acao_origem=procedimento_controlar&amp;acao_retorno=procedimento_controlar&amp;id_procedimento=13124987&amp;infra_sistema=100000100&amp;infra_unidade_atual=110001100&amp;infra_hash=57eb1b319cb357764b6ad6170706e3115f1c5d5fae2dfad057c9272059e0a383" TargetMode="External"/><Relationship Id="rId3925" Type="http://schemas.openxmlformats.org/officeDocument/2006/relationships/hyperlink" Target="https://sei.anatel.gov.br/sei/controlador.php?acao=procedimento_trabalhar&amp;acao_origem=procedimento_controlar&amp;acao_retorno=procedimento_controlar&amp;id_procedimento=13211872&amp;infra_sistema=100000100&amp;infra_unidade_atual=110001100&amp;infra_hash=be5b42d355aa9fbcfcaaaa1171f4938805f28b198c893d8f8b4629396434b02a" TargetMode="External"/><Relationship Id="rId8089" Type="http://schemas.openxmlformats.org/officeDocument/2006/relationships/hyperlink" Target="https://sei.anatel.gov.br/sei/controlador.php?acao=procedimento_trabalhar&amp;acao_origem=procedimento_controlar&amp;acao_retorno=procedimento_controlar&amp;id_procedimento=13605275&amp;infra_sistema=100000100&amp;infra_unidade_atual=110001100&amp;infra_hash=8cde5b10d9c4e8d05bd7a3628baa5fa48a41c9fa34a17423e11a7ac12433bb9f" TargetMode="External"/><Relationship Id="rId846" Type="http://schemas.openxmlformats.org/officeDocument/2006/relationships/hyperlink" Target="https://sei.anatel.gov.br/sei/controlador.php?acao=procedimento_trabalhar&amp;acao_origem=procedimento_controlar&amp;acao_retorno=procedimento_controlar&amp;id_procedimento=12989481&amp;infra_sistema=100000100&amp;infra_unidade_atual=110001100&amp;infra_hash=2d4891fa36180951ae6015ca66870890d4cce77a5b189e7f16b6ea27c54534d2" TargetMode="External"/><Relationship Id="rId1129" Type="http://schemas.openxmlformats.org/officeDocument/2006/relationships/hyperlink" Target="https://sei.anatel.gov.br/sei/controlador.php?acao=procedimento_trabalhar&amp;acao_origem=procedimento_controlar&amp;acao_retorno=procedimento_controlar&amp;id_procedimento=13005686&amp;infra_sistema=100000100&amp;infra_unidade_atual=110001100&amp;infra_hash=72eede952222bc14c49b6c95cad5e71aba3e659370e9b497876d954f1580fa72" TargetMode="External"/><Relationship Id="rId2527" Type="http://schemas.openxmlformats.org/officeDocument/2006/relationships/hyperlink" Target="https://sei.anatel.gov.br/sei/controlador.php?acao=procedimento_trabalhar&amp;acao_origem=procedimento_controlar&amp;acao_retorno=procedimento_controlar&amp;id_procedimento=13101334&amp;infra_sistema=100000100&amp;infra_unidade_atual=110001100&amp;infra_hash=992b8c6f94dcdeebad5eaed85eab015109d1941c32386e15106590c74ef2e898" TargetMode="External"/><Relationship Id="rId5000" Type="http://schemas.openxmlformats.org/officeDocument/2006/relationships/hyperlink" Target="https://sei.anatel.gov.br/sei/controlador.php?acao=procedimento_trabalhar&amp;acao_origem=procedimento_controlar&amp;acao_retorno=procedimento_controlar&amp;id_procedimento=13310675&amp;infra_sistema=100000100&amp;infra_unidade_atual=110001100&amp;infra_hash=21495a5d8b581fc61d679664739f864e0f7da3ab642407ff21a855f5002dfccf" TargetMode="External"/><Relationship Id="rId4699" Type="http://schemas.openxmlformats.org/officeDocument/2006/relationships/hyperlink" Target="https://sei.anatel.gov.br/sei/controlador.php?acao=procedimento_trabalhar&amp;acao_origem=procedimento_controlar&amp;acao_retorno=procedimento_controlar&amp;id_procedimento=13289872&amp;infra_sistema=100000100&amp;infra_unidade_atual=110001100&amp;infra_hash=0283d0538bcbd6b5596598b611be691049474b01efe8a41bbf4faf9af75f9926" TargetMode="External"/><Relationship Id="rId8570" Type="http://schemas.openxmlformats.org/officeDocument/2006/relationships/hyperlink" Target="https://sei.anatel.gov.br/sei/controlador.php?acao=procedimento_trabalhar&amp;acao_origem=procedimento_controlar&amp;acao_retorno=procedimento_controlar&amp;id_procedimento=13647593&amp;infra_sistema=100000100&amp;infra_unidade_atual=110001100&amp;infra_hash=acbb6be638d4ee444647058eee0ae52fa3335dd3941738ebba8daeea5819e2b3" TargetMode="External"/><Relationship Id="rId9621" Type="http://schemas.openxmlformats.org/officeDocument/2006/relationships/hyperlink" Target="https://sei.anatel.gov.br/sei/controlador.php?acao=procedimento_trabalhar&amp;acao_origem=procedimento_controlar&amp;acao_retorno=procedimento_controlar&amp;id_procedimento=13747392&amp;infra_sistema=100000100&amp;infra_unidade_atual=110001100&amp;infra_hash=10c8195500be4890b6a5ee655ab0661de89dc6454520a0767efc4cd714a153a8" TargetMode="External"/><Relationship Id="rId1610" Type="http://schemas.openxmlformats.org/officeDocument/2006/relationships/hyperlink" Target="https://sei.anatel.gov.br/sei/controlador.php?acao=procedimento_trabalhar&amp;acao_origem=procedimento_controlar&amp;acao_retorno=procedimento_controlar&amp;id_procedimento=13038527&amp;infra_sistema=100000100&amp;infra_unidade_atual=110001100&amp;infra_hash=4d6b920bb030398c9117262e948f13f052fbef5ccf332f231d470a4df7d1e5e4" TargetMode="External"/><Relationship Id="rId7172" Type="http://schemas.openxmlformats.org/officeDocument/2006/relationships/hyperlink" Target="https://sei.anatel.gov.br/sei/controlador.php?acao=procedimento_trabalhar&amp;acao_origem=procedimento_controlar&amp;acao_retorno=procedimento_controlar&amp;id_procedimento=13516499&amp;infra_sistema=100000100&amp;infra_unidade_atual=110001100&amp;infra_hash=30a6965770ffce5ab6888a34fe63491e86d5e41557dc6a273406bbe040a79016" TargetMode="External"/><Relationship Id="rId8223" Type="http://schemas.openxmlformats.org/officeDocument/2006/relationships/hyperlink" Target="https://sei.anatel.gov.br/sei/controlador.php?acao=procedimento_trabalhar&amp;acao_origem=procedimento_controlar&amp;acao_retorno=procedimento_controlar&amp;id_procedimento=13616010&amp;infra_sistema=100000100&amp;infra_unidade_atual=110001100&amp;infra_hash=1a6c076f8be9dc3f8d733f8633cee58f03a7fa07577fe159837da8f46087afc9" TargetMode="External"/><Relationship Id="rId10153" Type="http://schemas.openxmlformats.org/officeDocument/2006/relationships/hyperlink" Target="https://sei.anatel.gov.br/sei/controlador.php?acao=procedimento_trabalhar&amp;acao_origem=procedimento_controlar&amp;acao_retorno=procedimento_controlar&amp;id_procedimento=13789882&amp;infra_sistema=100000100&amp;infra_unidade_atual=110001100&amp;infra_hash=498dfe3ba75073a38dfd0d57bf1d8a619e0db717ec32d31b4f6af6c3780ff30f" TargetMode="External"/><Relationship Id="rId3782" Type="http://schemas.openxmlformats.org/officeDocument/2006/relationships/hyperlink" Target="https://sei.anatel.gov.br/sei/controlador.php?acao=procedimento_trabalhar&amp;acao_origem=procedimento_controlar&amp;acao_retorno=procedimento_controlar&amp;id_procedimento=13199194&amp;infra_sistema=100000100&amp;infra_unidade_atual=110001100&amp;infra_hash=3df14935b14aa1621e24fd764165fcb844ab886a231307a71e5fa826c93ea809" TargetMode="External"/><Relationship Id="rId4833" Type="http://schemas.openxmlformats.org/officeDocument/2006/relationships/hyperlink" Target="https://sei.anatel.gov.br/sei/controlador.php?acao=procedimento_trabalhar&amp;acao_origem=procedimento_controlar&amp;acao_retorno=procedimento_controlar&amp;id_procedimento=13296389&amp;infra_sistema=100000100&amp;infra_unidade_atual=110001100&amp;infra_hash=4c83fb20b08caeaa1dbb7020ef79c023369459ab3a916bdf2fd203cf352347e3" TargetMode="External"/><Relationship Id="rId2384" Type="http://schemas.openxmlformats.org/officeDocument/2006/relationships/hyperlink" Target="https://sei.anatel.gov.br/sei/controlador.php?acao=procedimento_trabalhar&amp;acao_origem=procedimento_controlar&amp;acao_retorno=procedimento_controlar&amp;id_procedimento=13093423&amp;infra_sistema=100000100&amp;infra_unidade_atual=110001100&amp;infra_hash=cb8b4198a80386c95a248ba9306520db71026b13bff5b4bdac62d735b20b9f3a" TargetMode="External"/><Relationship Id="rId3435" Type="http://schemas.openxmlformats.org/officeDocument/2006/relationships/hyperlink" Target="https://sei.anatel.gov.br/sei/controlador.php?acao=procedimento_trabalhar&amp;acao_origem=procedimento_controlar&amp;acao_retorno=procedimento_controlar&amp;id_procedimento=13167565&amp;infra_sistema=100000100&amp;infra_unidade_atual=110001100&amp;infra_hash=b970a90a083836375d9f4233696c316a8ca021284e7b3526be9f50adf119531c" TargetMode="External"/><Relationship Id="rId356" Type="http://schemas.openxmlformats.org/officeDocument/2006/relationships/hyperlink" Target="https://sei.anatel.gov.br/sei/controlador.php?acao=procedimento_trabalhar&amp;acao_origem=procedimento_controlar&amp;acao_retorno=procedimento_controlar&amp;id_procedimento=12971287&amp;infra_sistema=100000100&amp;infra_unidade_atual=110001100&amp;infra_hash=6ebb33d7722e48f9532673328afa73be2bc22c4ebb49a46381b7112ca4443cc7" TargetMode="External"/><Relationship Id="rId2037" Type="http://schemas.openxmlformats.org/officeDocument/2006/relationships/hyperlink" Target="https://sei.anatel.gov.br/sei/controlador.php?acao=procedimento_trabalhar&amp;acao_origem=procedimento_controlar&amp;acao_retorno=procedimento_controlar&amp;id_procedimento=13067996&amp;infra_sistema=100000100&amp;infra_unidade_atual=110001100&amp;infra_hash=5bcad04bcd52686391e69732c35ed5a03fb79756e011498a00c8827eeafff133" TargetMode="External"/><Relationship Id="rId6658" Type="http://schemas.openxmlformats.org/officeDocument/2006/relationships/hyperlink" Target="https://sei.anatel.gov.br/sei/controlador.php?acao=procedimento_trabalhar&amp;acao_origem=procedimento_controlar&amp;acao_retorno=procedimento_controlar&amp;id_procedimento=13467720&amp;infra_sistema=100000100&amp;infra_unidade_atual=110001100&amp;infra_hash=da990c88598b6635909cf6d4d44171e2f142f3b7ea6252f200b71d9c1ac83b70" TargetMode="External"/><Relationship Id="rId7709" Type="http://schemas.openxmlformats.org/officeDocument/2006/relationships/hyperlink" Target="https://sei.anatel.gov.br/sei/controlador.php?acao=procedimento_trabalhar&amp;acao_origem=procedimento_controlar&amp;acao_retorno=procedimento_controlar&amp;id_procedimento=13228199&amp;infra_sistema=100000100&amp;infra_unidade_atual=110001100&amp;infra_hash=ea8ed7f06de02b66a50b6aea15d57a96751e0cb9ff8b7c25195b36eaf08eb22f" TargetMode="External"/><Relationship Id="rId8080" Type="http://schemas.openxmlformats.org/officeDocument/2006/relationships/hyperlink" Target="https://sei.anatel.gov.br/sei/controlador.php?acao=procedimento_trabalhar&amp;acao_origem=procedimento_controlar&amp;acao_retorno=procedimento_controlar&amp;id_procedimento=13604730&amp;infra_sistema=100000100&amp;infra_unidade_atual=110001100&amp;infra_hash=4315bff1b489260abe67b4b3be1139ac918a0053094281385c6e663cbed2d3a2" TargetMode="External"/><Relationship Id="rId9131" Type="http://schemas.openxmlformats.org/officeDocument/2006/relationships/hyperlink" Target="https://sei.anatel.gov.br/sei/controlador.php?acao=procedimento_trabalhar&amp;acao_origem=procedimento_controlar&amp;acao_retorno=procedimento_controlar&amp;id_procedimento=13698134&amp;infra_sistema=100000100&amp;infra_unidade_atual=110001100&amp;infra_hash=39925f2f9d909b4e26a370cd5b1288b4d2ee661281ef79c0d1eabb3fb2568861" TargetMode="External"/><Relationship Id="rId1120" Type="http://schemas.openxmlformats.org/officeDocument/2006/relationships/hyperlink" Target="https://sei.anatel.gov.br/sei/controlador.php?acao=procedimento_trabalhar&amp;acao_origem=procedimento_controlar&amp;acao_retorno=procedimento_controlar&amp;id_procedimento=13006009&amp;infra_sistema=100000100&amp;infra_unidade_atual=110001100&amp;infra_hash=796d3432718f9af693755bbfd8f50abf1aa0d0356243a426f88810b670c4355c" TargetMode="External"/><Relationship Id="rId4690" Type="http://schemas.openxmlformats.org/officeDocument/2006/relationships/hyperlink" Target="https://sei.anatel.gov.br/sei/controlador.php?acao=procedimento_trabalhar&amp;acao_origem=procedimento_controlar&amp;acao_retorno=procedimento_controlar&amp;id_procedimento=13287667&amp;infra_sistema=100000100&amp;infra_unidade_atual=110001100&amp;infra_hash=1ba543de6c86ccbc4341c0d6e0a58e102f30a25ac37c4557f375529734e10b95" TargetMode="External"/><Relationship Id="rId5741" Type="http://schemas.openxmlformats.org/officeDocument/2006/relationships/hyperlink" Target="https://sei.anatel.gov.br/sei/controlador.php?acao=procedimento_trabalhar&amp;acao_origem=procedimento_controlar&amp;acao_retorno=procedimento_controlar&amp;id_procedimento=13370708&amp;infra_sistema=100000100&amp;infra_unidade_atual=110001100&amp;infra_hash=bece2d0053cf63f31c793f484e28bdf74ac77bc57dba60f6429618a3a1a2dd4e" TargetMode="External"/><Relationship Id="rId3292" Type="http://schemas.openxmlformats.org/officeDocument/2006/relationships/hyperlink" Target="https://sei.anatel.gov.br/sei/controlador.php?acao=procedimento_trabalhar&amp;acao_origem=procedimento_controlar&amp;acao_retorno=procedimento_controlar&amp;id_procedimento=13154772&amp;infra_sistema=100000100&amp;infra_unidade_atual=110001100&amp;infra_hash=90e3b657b3b19c7e12b070dabf040e03f06e649cbf1905dafd6fd7995799e36b" TargetMode="External"/><Relationship Id="rId4343" Type="http://schemas.openxmlformats.org/officeDocument/2006/relationships/hyperlink" Target="https://sei.anatel.gov.br/sei/controlador.php?acao=procedimento_trabalhar&amp;acao_origem=procedimento_controlar&amp;acao_retorno=procedimento_controlar&amp;id_procedimento=13252648&amp;infra_sistema=100000100&amp;infra_unidade_atual=110001100&amp;infra_hash=6fd220b66c4dcd67d01e499d9b7326a3c371e6db66222c87f69c4101207ebd49" TargetMode="External"/><Relationship Id="rId8964" Type="http://schemas.openxmlformats.org/officeDocument/2006/relationships/hyperlink" Target="https://sei.anatel.gov.br/sei/controlador.php?acao=procedimento_trabalhar&amp;acao_origem=procedimento_controlar&amp;acao_retorno=procedimento_controlar&amp;id_procedimento=13685653&amp;infra_sistema=100000100&amp;infra_unidade_atual=110001100&amp;infra_hash=2a27c8a2da5d83bec84c770fa64e0a1617d48b904c019c9eb5bb44105c293da2" TargetMode="External"/><Relationship Id="rId7566" Type="http://schemas.openxmlformats.org/officeDocument/2006/relationships/hyperlink" Target="https://sei.anatel.gov.br/sei/controlador.php?acao=procedimento_trabalhar&amp;acao_origem=procedimento_controlar&amp;acao_retorno=procedimento_controlar&amp;id_procedimento=13559231&amp;infra_sistema=100000100&amp;infra_unidade_atual=110001100&amp;infra_hash=a68fcacd037f669fa26fd2d41c29c489398e6b7068148a118719106a94f5b977" TargetMode="External"/><Relationship Id="rId8617" Type="http://schemas.openxmlformats.org/officeDocument/2006/relationships/hyperlink" Target="https://sei.anatel.gov.br/sei/controlador.php?acao=procedimento_trabalhar&amp;acao_origem=procedimento_controlar&amp;acao_retorno=procedimento_controlar&amp;id_procedimento=13650792&amp;infra_sistema=100000100&amp;infra_unidade_atual=110001100&amp;infra_hash=d31a40ef8ae91c7b220e88c39c8a6a43252d49a466f93ac9df0495c60192cd7a" TargetMode="External"/><Relationship Id="rId6168" Type="http://schemas.openxmlformats.org/officeDocument/2006/relationships/hyperlink" Target="https://sei.anatel.gov.br/sei/controlador.php?acao=procedimento_trabalhar&amp;acao_origem=procedimento_controlar&amp;acao_retorno=procedimento_controlar&amp;id_procedimento=13407469&amp;infra_sistema=100000100&amp;infra_unidade_atual=110001100&amp;infra_hash=d886ae18e1948565cf7b05d56bf375ebd4320719306071c8fafd5de1f14f52cc" TargetMode="External"/><Relationship Id="rId7219" Type="http://schemas.openxmlformats.org/officeDocument/2006/relationships/hyperlink" Target="https://sei.anatel.gov.br/sei/controlador.php?acao=procedimento_trabalhar&amp;acao_origem=procedimento_controlar&amp;acao_retorno=procedimento_controlar&amp;id_procedimento=13520397&amp;infra_sistema=100000100&amp;infra_unidade_atual=110001100&amp;infra_hash=32b715c083506ffbd4476e6be0c2201813ab7dd65b1a6c9bad6c8b331b0c1bfd" TargetMode="External"/><Relationship Id="rId10547" Type="http://schemas.openxmlformats.org/officeDocument/2006/relationships/hyperlink" Target="https://sei.anatel.gov.br/sei/controlador.php?acao=procedimento_trabalhar&amp;acao_origem=procedimento_controlar&amp;acao_retorno=procedimento_controlar&amp;id_procedimento=13819862&amp;infra_sistema=100000100&amp;infra_unidade_atual=110001100&amp;infra_hash=dd5f28aeae17e632256bca0cf7fa147d3fc301f49b10a39ea086553b608a0e52" TargetMode="External"/><Relationship Id="rId2778" Type="http://schemas.openxmlformats.org/officeDocument/2006/relationships/hyperlink" Target="https://sei.anatel.gov.br/sei/controlador.php?acao=procedimento_trabalhar&amp;acao_origem=procedimento_controlar&amp;acao_retorno=procedimento_controlar&amp;id_procedimento=13117070&amp;infra_sistema=100000100&amp;infra_unidade_atual=110001100&amp;infra_hash=4522f73341696ca52adc89c940b6eb78ff898056bcded455b2d673e98cf110ba" TargetMode="External"/><Relationship Id="rId3829" Type="http://schemas.openxmlformats.org/officeDocument/2006/relationships/hyperlink" Target="https://sei.anatel.gov.br/sei/controlador.php?acao=procedimento_trabalhar&amp;acao_origem=procedimento_controlar&amp;acao_retorno=procedimento_controlar&amp;id_procedimento=13199709&amp;infra_sistema=100000100&amp;infra_unidade_atual=110001100&amp;infra_hash=be5298daadc25bc4a76423346ae59d46f12573bec060bfbce41c39168ca6a1e2" TargetMode="External"/><Relationship Id="rId7700" Type="http://schemas.openxmlformats.org/officeDocument/2006/relationships/hyperlink" Target="https://sei.anatel.gov.br/sei/controlador.php?acao=procedimento_trabalhar&amp;acao_origem=procedimento_controlar&amp;acao_retorno=procedimento_controlar&amp;id_procedimento=13571337&amp;infra_sistema=100000100&amp;infra_unidade_atual=110001100&amp;infra_hash=9d407dc3e3fc5a5afe342731abd17ad8a8bd1c7b5152d7f86c3707ec7a4d15ee" TargetMode="External"/><Relationship Id="rId5251" Type="http://schemas.openxmlformats.org/officeDocument/2006/relationships/hyperlink" Target="https://sei.anatel.gov.br/sei/controlador.php?acao=procedimento_trabalhar&amp;acao_origem=procedimento_controlar&amp;acao_retorno=procedimento_controlar&amp;id_procedimento=13331025&amp;infra_sistema=100000100&amp;infra_unidade_atual=110001100&amp;infra_hash=4aa1f50c62c3ede8a1d625adf92b926492cdc68dbe0e1556f4f841aec7019eae" TargetMode="External"/><Relationship Id="rId6302" Type="http://schemas.openxmlformats.org/officeDocument/2006/relationships/hyperlink" Target="https://sei.anatel.gov.br/sei/controlador.php?acao=procedimento_trabalhar&amp;acao_origem=procedimento_controlar&amp;acao_retorno=procedimento_controlar&amp;id_procedimento=13424475&amp;infra_sistema=100000100&amp;infra_unidade_atual=110001100&amp;infra_hash=d4f84424050479c41bd40d474339a3991d44ce09e5b154d39abddacfb560d55b" TargetMode="External"/><Relationship Id="rId9872" Type="http://schemas.openxmlformats.org/officeDocument/2006/relationships/hyperlink" Target="https://sei.anatel.gov.br/sei/controlador.php?acao=procedimento_trabalhar&amp;acao_origem=procedimento_controlar&amp;acao_retorno=procedimento_controlar&amp;id_procedimento=13769193&amp;infra_sistema=100000100&amp;infra_unidade_atual=110001100&amp;infra_hash=cdfcc503ddd693f5f1f39d705e20f6520e862bbaf4da60ee0b57f923ad157309" TargetMode="External"/><Relationship Id="rId86" Type="http://schemas.openxmlformats.org/officeDocument/2006/relationships/hyperlink" Target="https://sei.anatel.gov.br/sei/controlador.php?acao=procedimento_trabalhar&amp;acao_origem=procedimento_controlar&amp;acao_retorno=procedimento_controlar&amp;id_procedimento=12955735&amp;infra_sistema=100000100&amp;infra_unidade_atual=110001100&amp;infra_hash=56e925e6e567d00c479a94b13407c272dc01c4530eb6b20275b83e25dd8f722f" TargetMode="External"/><Relationship Id="rId1861" Type="http://schemas.openxmlformats.org/officeDocument/2006/relationships/hyperlink" Target="https://sei.anatel.gov.br/sei/controlador.php?acao=procedimento_trabalhar&amp;acao_origem=procedimento_controlar&amp;acao_retorno=procedimento_controlar&amp;id_procedimento=13059086&amp;infra_sistema=100000100&amp;infra_unidade_atual=110001100&amp;infra_hash=0bbbedd8eac4d37120808c3001be8c052d18b0c0709f8f94b33baf1f24d7b3b7" TargetMode="External"/><Relationship Id="rId2912" Type="http://schemas.openxmlformats.org/officeDocument/2006/relationships/hyperlink" Target="https://sei.anatel.gov.br/sei/controlador.php?acao=procedimento_trabalhar&amp;acao_origem=procedimento_controlar&amp;acao_retorno=procedimento_controlar&amp;id_procedimento=13127080&amp;infra_sistema=100000100&amp;infra_unidade_atual=110001100&amp;infra_hash=820300baf40d808a2a48d96ede2eee0f5fc6123e48a79db3e26790d7b6ece87c" TargetMode="External"/><Relationship Id="rId8474" Type="http://schemas.openxmlformats.org/officeDocument/2006/relationships/hyperlink" Target="https://sei.anatel.gov.br/sei/controlador.php?acao=procedimento_trabalhar&amp;acao_origem=procedimento_controlar&amp;acao_retorno=procedimento_controlar&amp;id_procedimento=13639540&amp;infra_sistema=100000100&amp;infra_unidade_atual=110001100&amp;infra_hash=485c2c0dda5267ff17ad4e2597e179b427b434b75dc884f58519e6e8e84192d5" TargetMode="External"/><Relationship Id="rId9525" Type="http://schemas.openxmlformats.org/officeDocument/2006/relationships/hyperlink" Target="https://sei.anatel.gov.br/sei/controlador.php?acao=procedimento_trabalhar&amp;acao_origem=procedimento_controlar&amp;acao_retorno=procedimento_controlar&amp;id_procedimento=13737501&amp;infra_sistema=100000100&amp;infra_unidade_atual=110001100&amp;infra_hash=bcd2cab607f8d16b4744355bc0c3d22fef8498f2a97c50474fcbbe08340da856" TargetMode="External"/><Relationship Id="rId1514" Type="http://schemas.openxmlformats.org/officeDocument/2006/relationships/hyperlink" Target="https://sei.anatel.gov.br/sei/controlador.php?acao=procedimento_trabalhar&amp;acao_origem=procedimento_controlar&amp;acao_retorno=procedimento_controlar&amp;id_procedimento=13032505&amp;infra_sistema=100000100&amp;infra_unidade_atual=110001100&amp;infra_hash=9870661eccabc33d5564719a1dd598baa3e75f4fa9d186918c833ac9fe6c4071" TargetMode="External"/><Relationship Id="rId7076" Type="http://schemas.openxmlformats.org/officeDocument/2006/relationships/hyperlink" Target="https://sei.anatel.gov.br/sei/controlador.php?acao=procedimento_trabalhar&amp;acao_origem=procedimento_controlar&amp;acao_retorno=procedimento_controlar&amp;id_procedimento=13495301&amp;infra_sistema=100000100&amp;infra_unidade_atual=110001100&amp;infra_hash=64be789092d4b7bb92d5383382f60f8ba5763151d8508ee3044d3c964d0f638b" TargetMode="External"/><Relationship Id="rId8127" Type="http://schemas.openxmlformats.org/officeDocument/2006/relationships/hyperlink" Target="https://sei.anatel.gov.br/sei/controlador.php?acao=procedimento_trabalhar&amp;acao_origem=procedimento_controlar&amp;acao_retorno=procedimento_controlar&amp;id_procedimento=13609109&amp;infra_sistema=100000100&amp;infra_unidade_atual=110001100&amp;infra_hash=86bb9b4e17603a2d0e94602299fe2d80843e23ae1cce0ce078238382c47e6781" TargetMode="External"/><Relationship Id="rId10057" Type="http://schemas.openxmlformats.org/officeDocument/2006/relationships/hyperlink" Target="https://sei.anatel.gov.br/sei/controlador.php?acao=procedimento_trabalhar&amp;acao_origem=procedimento_controlar&amp;acao_retorno=procedimento_controlar&amp;id_procedimento=13782618&amp;infra_sistema=100000100&amp;infra_unidade_atual=110001100&amp;infra_hash=b03eba4c33f02873c8a00a0066c9579fb2999e30d2f7de0c25e3268746b4dfd7" TargetMode="External"/><Relationship Id="rId3686" Type="http://schemas.openxmlformats.org/officeDocument/2006/relationships/hyperlink" Target="https://sei.anatel.gov.br/sei/controlador.php?acao=procedimento_trabalhar&amp;acao_origem=procedimento_controlar&amp;acao_retorno=procedimento_controlar&amp;id_procedimento=13189442&amp;infra_sistema=100000100&amp;infra_unidade_atual=110001100&amp;infra_hash=635aca50e32f792c415a4ccf2af901f3cbb58542fa455857172af93656cbe994" TargetMode="External"/><Relationship Id="rId2288" Type="http://schemas.openxmlformats.org/officeDocument/2006/relationships/hyperlink" Target="https://sei.anatel.gov.br/sei/controlador.php?acao=procedimento_trabalhar&amp;acao_origem=procedimento_controlar&amp;acao_retorno=procedimento_controlar&amp;id_procedimento=13083788&amp;infra_sistema=100000100&amp;infra_unidade_atual=110001100&amp;infra_hash=f9d0345fa85ed70742a25fdaae347b64e714cb81a306cc34adc2e1a54c04fe44" TargetMode="External"/><Relationship Id="rId3339" Type="http://schemas.openxmlformats.org/officeDocument/2006/relationships/hyperlink" Target="https://sei.anatel.gov.br/sei/controlador.php?acao=procedimento_trabalhar&amp;acao_origem=procedimento_controlar&amp;acao_retorno=procedimento_controlar&amp;id_procedimento=13158847&amp;infra_sistema=100000100&amp;infra_unidade_atual=110001100&amp;infra_hash=3327b6697fb0f84dad6effbc7f8ed2d12426c1e7582cb73f42285fa59718b9e6" TargetMode="External"/><Relationship Id="rId4737" Type="http://schemas.openxmlformats.org/officeDocument/2006/relationships/hyperlink" Target="https://sei.anatel.gov.br/sei/controlador.php?acao=procedimento_trabalhar&amp;acao_origem=procedimento_controlar&amp;acao_retorno=procedimento_controlar&amp;id_procedimento=13281174&amp;infra_sistema=100000100&amp;infra_unidade_atual=110001100&amp;infra_hash=d99f8d012c3b8723547b483a3042dbbf4d9f34418bae805fd92eb1e20222d92a" TargetMode="External"/><Relationship Id="rId7210" Type="http://schemas.openxmlformats.org/officeDocument/2006/relationships/hyperlink" Target="https://sei.anatel.gov.br/sei/controlador.php?acao=procedimento_trabalhar&amp;acao_origem=procedimento_controlar&amp;acao_retorno=procedimento_controlar&amp;id_procedimento=13520199&amp;infra_sistema=100000100&amp;infra_unidade_atual=110001100&amp;infra_hash=56a52146c97aa00ab348872b7832e8bc89d45b59246505c1f2c2ab31545a242b" TargetMode="External"/><Relationship Id="rId3820" Type="http://schemas.openxmlformats.org/officeDocument/2006/relationships/hyperlink" Target="https://sei.anatel.gov.br/sei/controlador.php?acao=procedimento_trabalhar&amp;acao_origem=procedimento_controlar&amp;acao_retorno=procedimento_controlar&amp;id_procedimento=13196087&amp;infra_sistema=100000100&amp;infra_unidade_atual=110001100&amp;infra_hash=e38c7938b38bb57b3952e747711df43568c015cc8d75164472d49b59ebe865ef" TargetMode="External"/><Relationship Id="rId9382" Type="http://schemas.openxmlformats.org/officeDocument/2006/relationships/hyperlink" Target="https://sei.anatel.gov.br/sei/controlador.php?acao=procedimento_trabalhar&amp;acao_origem=procedimento_controlar&amp;acao_retorno=procedimento_controlar&amp;id_procedimento=13720943&amp;infra_sistema=100000100&amp;infra_unidade_atual=110001100&amp;infra_hash=b098e0a0ead170c2ecf1f81d233ab55177ca0cb96fb4ee7852b57fd41e497334" TargetMode="External"/><Relationship Id="rId741" Type="http://schemas.openxmlformats.org/officeDocument/2006/relationships/hyperlink" Target="https://sei.anatel.gov.br/sei/controlador.php?acao=procedimento_trabalhar&amp;acao_origem=procedimento_controlar&amp;acao_retorno=procedimento_controlar&amp;id_procedimento=12984113&amp;infra_sistema=100000100&amp;infra_unidade_atual=110001100&amp;infra_hash=170980333816ec8fbe7fc151eb566edc8d2aca8e2ebaed75963ad435ab79bcc2" TargetMode="External"/><Relationship Id="rId1371" Type="http://schemas.openxmlformats.org/officeDocument/2006/relationships/hyperlink" Target="https://sei.anatel.gov.br/sei/controlador.php?acao=procedimento_trabalhar&amp;acao_origem=procedimento_controlar&amp;acao_retorno=procedimento_controlar&amp;id_procedimento=13021893&amp;infra_sistema=100000100&amp;infra_unidade_atual=110001100&amp;infra_hash=bfb778cc8e10292c793af8bd18a63b17c9b522b123e9132c2091e4ab57b067da" TargetMode="External"/><Relationship Id="rId2422" Type="http://schemas.openxmlformats.org/officeDocument/2006/relationships/hyperlink" Target="https://sei.anatel.gov.br/sei/controlador.php?acao=procedimento_trabalhar&amp;acao_origem=procedimento_controlar&amp;acao_retorno=procedimento_controlar&amp;id_procedimento=13095383&amp;infra_sistema=100000100&amp;infra_unidade_atual=110001100&amp;infra_hash=015678407c5470801eeee00f9abc742ef6feb620fcf8581036182d61cd1ae50e" TargetMode="External"/><Relationship Id="rId5992" Type="http://schemas.openxmlformats.org/officeDocument/2006/relationships/hyperlink" Target="https://sei.anatel.gov.br/sei/controlador.php?acao=procedimento_trabalhar&amp;acao_origem=procedimento_controlar&amp;acao_retorno=procedimento_controlar&amp;id_procedimento=13394449&amp;infra_sistema=100000100&amp;infra_unidade_atual=110001100&amp;infra_hash=2ebca94a6ee16f76b39a262ba3e3005e2d553ab05b6f06f13749e2b4160e5679" TargetMode="External"/><Relationship Id="rId9035" Type="http://schemas.openxmlformats.org/officeDocument/2006/relationships/hyperlink" Target="https://sei.anatel.gov.br/sei/controlador.php?acao=procedimento_trabalhar&amp;acao_origem=procedimento_controlar&amp;acao_retorno=procedimento_controlar&amp;id_procedimento=13688264&amp;infra_sistema=100000100&amp;infra_unidade_atual=110001100&amp;infra_hash=d33a3e27c6fde42e8e99fb1d9f8d7a88c437a02f8d30898680e4c01e4fd79674" TargetMode="External"/><Relationship Id="rId1024" Type="http://schemas.openxmlformats.org/officeDocument/2006/relationships/hyperlink" Target="https://sei.anatel.gov.br/sei/controlador.php?acao=procedimento_trabalhar&amp;acao_origem=procedimento_controlar&amp;acao_retorno=procedimento_controlar&amp;id_procedimento=13001178&amp;infra_sistema=100000100&amp;infra_unidade_atual=110001100&amp;infra_hash=e7f8fef56c527be66ccaa654bc7cd87d628f06104294116b76014e5c8d136239" TargetMode="External"/><Relationship Id="rId4594" Type="http://schemas.openxmlformats.org/officeDocument/2006/relationships/hyperlink" Target="https://sei.anatel.gov.br/sei/controlador.php?acao=procedimento_trabalhar&amp;acao_origem=procedimento_controlar&amp;acao_retorno=procedimento_controlar&amp;id_procedimento=13277511&amp;infra_sistema=100000100&amp;infra_unidade_atual=110001100&amp;infra_hash=4566a996e7eb670eb638b8a3ca12888ed9de1f2c0a28ee6891dd8d550fd88b72" TargetMode="External"/><Relationship Id="rId5645" Type="http://schemas.openxmlformats.org/officeDocument/2006/relationships/hyperlink" Target="https://sei.anatel.gov.br/sei/controlador.php?acao=procedimento_trabalhar&amp;acao_origem=procedimento_controlar&amp;acao_retorno=procedimento_controlar&amp;id_procedimento=13360745&amp;infra_sistema=100000100&amp;infra_unidade_atual=110001100&amp;infra_hash=2f5866b7493042cba9031d66da520b555e0fcd4ed4a6587aa0cfcaa7c896c9da" TargetMode="External"/><Relationship Id="rId3196" Type="http://schemas.openxmlformats.org/officeDocument/2006/relationships/hyperlink" Target="https://sei.anatel.gov.br/sei/controlador.php?acao=procedimento_trabalhar&amp;acao_origem=procedimento_controlar&amp;acao_retorno=procedimento_controlar&amp;id_procedimento=13147774&amp;infra_sistema=100000100&amp;infra_unidade_atual=110001100&amp;infra_hash=101de0d82607fc76af42f98aefbb456f2455bc053c7d5d7e5da2889d908b045b" TargetMode="External"/><Relationship Id="rId4247" Type="http://schemas.openxmlformats.org/officeDocument/2006/relationships/hyperlink" Target="https://sei.anatel.gov.br/sei/controlador.php?acao=procedimento_trabalhar&amp;acao_origem=procedimento_controlar&amp;acao_retorno=procedimento_controlar&amp;id_procedimento=13244253&amp;infra_sistema=100000100&amp;infra_unidade_atual=110001100&amp;infra_hash=7503300d4dad64f9e2cb37fc4aca7f59a65f4ee2265f5dc0eed2ddebb32a5e83" TargetMode="External"/><Relationship Id="rId8868" Type="http://schemas.openxmlformats.org/officeDocument/2006/relationships/hyperlink" Target="https://sei.anatel.gov.br/sei/controlador.php?acao=procedimento_trabalhar&amp;acao_origem=procedimento_controlar&amp;acao_retorno=procedimento_controlar&amp;id_procedimento=13676651&amp;infra_sistema=100000100&amp;infra_unidade_atual=110001100&amp;infra_hash=768bc3af41f27cbd6f97a5cf31094213f13de9617c725572392d7bfb6c7a8cea" TargetMode="External"/><Relationship Id="rId9919" Type="http://schemas.openxmlformats.org/officeDocument/2006/relationships/hyperlink" Target="https://sei.anatel.gov.br/sei/controlador.php?acao=procedimento_trabalhar&amp;acao_origem=procedimento_controlar&amp;acao_retorno=procedimento_controlar&amp;id_procedimento=13768925&amp;infra_sistema=100000100&amp;infra_unidade_atual=110001100&amp;infra_hash=efddb766c6fb9b7caad5abca2cb8ccf778bf1b1e434c38a7b13c7c85c4c560b2" TargetMode="External"/><Relationship Id="rId1908" Type="http://schemas.openxmlformats.org/officeDocument/2006/relationships/hyperlink" Target="https://sei.anatel.gov.br/sei/controlador.php?acao=procedimento_trabalhar&amp;acao_origem=procedimento_controlar&amp;acao_retorno=procedimento_controlar&amp;id_procedimento=13062284&amp;infra_sistema=100000100&amp;infra_unidade_atual=110001100&amp;infra_hash=c9e8e1f49e0510e6533f0d8d5c5ff2dc539438339bf95bf7c4932a7ca84763a3" TargetMode="External"/><Relationship Id="rId251" Type="http://schemas.openxmlformats.org/officeDocument/2006/relationships/hyperlink" Target="https://sei.anatel.gov.br/sei/controlador.php?acao=procedimento_trabalhar&amp;acao_origem=procedimento_controlar&amp;acao_retorno=procedimento_controlar&amp;id_procedimento=12949724&amp;infra_sistema=100000100&amp;infra_unidade_atual=110001100&amp;infra_hash=861dc91dad277d96fa34c712a83cc55a076c9be122adea3f33bdbcc8a1eed620" TargetMode="External"/><Relationship Id="rId3330" Type="http://schemas.openxmlformats.org/officeDocument/2006/relationships/hyperlink" Target="https://sei.anatel.gov.br/sei/controlador.php?acao=procedimento_trabalhar&amp;acao_origem=procedimento_controlar&amp;acao_retorno=procedimento_controlar&amp;id_procedimento=13157655&amp;infra_sistema=100000100&amp;infra_unidade_atual=110001100&amp;infra_hash=9e58baf7b8dd74fb6bc3198bea2a6e23efb807f59d87f7e5ef36134e86c6bd76" TargetMode="External"/><Relationship Id="rId7951" Type="http://schemas.openxmlformats.org/officeDocument/2006/relationships/hyperlink" Target="https://sei.anatel.gov.br/sei/controlador.php?acao=procedimento_trabalhar&amp;acao_origem=procedimento_controlar&amp;acao_retorno=procedimento_controlar&amp;id_procedimento=13594456&amp;infra_sistema=100000100&amp;infra_unidade_atual=110001100&amp;infra_hash=1efbdd4659bbfc2f16cb581c3605df4152f7e79e7d338e58b12cc8c66855a748" TargetMode="External"/><Relationship Id="rId6553" Type="http://schemas.openxmlformats.org/officeDocument/2006/relationships/hyperlink" Target="https://sei.anatel.gov.br/sei/controlador.php?acao=procedimento_trabalhar&amp;acao_origem=procedimento_controlar&amp;acao_retorno=procedimento_controlar&amp;id_procedimento=13454649&amp;infra_sistema=100000100&amp;infra_unidade_atual=110001100&amp;infra_hash=89c6e720067815303986ce9c870d278c0bc44473443da1493a3bfb3e414892a0" TargetMode="External"/><Relationship Id="rId7604" Type="http://schemas.openxmlformats.org/officeDocument/2006/relationships/hyperlink" Target="https://sei.anatel.gov.br/sei/controlador.php?acao=procedimento_trabalhar&amp;acao_origem=procedimento_controlar&amp;acao_retorno=procedimento_controlar&amp;id_procedimento=13564108&amp;infra_sistema=100000100&amp;infra_unidade_atual=110001100&amp;infra_hash=3a06fe73011e13075bcbaabdbdc5a8e14a40b36e2d8569bb5cfe1e8a2ce5a595" TargetMode="External"/><Relationship Id="rId5155" Type="http://schemas.openxmlformats.org/officeDocument/2006/relationships/hyperlink" Target="https://sei.anatel.gov.br/sei/controlador.php?acao=procedimento_trabalhar&amp;acao_origem=procedimento_controlar&amp;acao_retorno=procedimento_controlar&amp;id_procedimento=13320946&amp;infra_sistema=100000100&amp;infra_unidade_atual=110001100&amp;infra_hash=4f18074f23b51c2dbd9f1336fd6cc6b3c1e333d87bd3cedf4bca133b3c1bcc23" TargetMode="External"/><Relationship Id="rId6206" Type="http://schemas.openxmlformats.org/officeDocument/2006/relationships/hyperlink" Target="https://sei.anatel.gov.br/sei/controlador.php?acao=procedimento_trabalhar&amp;acao_origem=procedimento_controlar&amp;acao_retorno=procedimento_controlar&amp;id_procedimento=13416071&amp;infra_sistema=100000100&amp;infra_unidade_atual=110001100&amp;infra_hash=ded170ef7ef69bf5ad12c31dae1c186e77087945b43ed5f8290a2227fd6c3fd4" TargetMode="External"/><Relationship Id="rId9776" Type="http://schemas.openxmlformats.org/officeDocument/2006/relationships/hyperlink" Target="https://sei.anatel.gov.br/sei/controlador.php?acao=procedimento_trabalhar&amp;acao_origem=procedimento_controlar&amp;acao_retorno=procedimento_controlar&amp;id_procedimento=13757842&amp;infra_sistema=100000100&amp;infra_unidade_atual=110001100&amp;infra_hash=fa21b160ba82c215c4f6d1be758526595c8b395c9df5936642f5855d9fe88bd8" TargetMode="External"/><Relationship Id="rId1765" Type="http://schemas.openxmlformats.org/officeDocument/2006/relationships/hyperlink" Target="https://sei.anatel.gov.br/sei/controlador.php?acao=procedimento_trabalhar&amp;acao_origem=procedimento_controlar&amp;acao_retorno=procedimento_controlar&amp;id_procedimento=13046641&amp;infra_sistema=100000100&amp;infra_unidade_atual=110001100&amp;infra_hash=871be7af43aca25e0e7747124df1b5b112cdca56ee1770d8d34d06291b397398" TargetMode="External"/><Relationship Id="rId8378" Type="http://schemas.openxmlformats.org/officeDocument/2006/relationships/hyperlink" Target="https://sei.anatel.gov.br/sei/controlador.php?acao=procedimento_trabalhar&amp;acao_origem=procedimento_controlar&amp;acao_retorno=procedimento_controlar&amp;id_procedimento=13628618&amp;infra_sistema=100000100&amp;infra_unidade_atual=110001100&amp;infra_hash=ab207cf1a9064ae5ca8fb33767039b84ca9efa29cbe0abce4eba7ebf9efe21a3" TargetMode="External"/><Relationship Id="rId9429" Type="http://schemas.openxmlformats.org/officeDocument/2006/relationships/hyperlink" Target="https://sei.anatel.gov.br/sei/controlador.php?acao=procedimento_trabalhar&amp;acao_origem=procedimento_controlar&amp;acao_retorno=procedimento_controlar&amp;id_procedimento=13730514&amp;infra_sistema=100000100&amp;infra_unidade_atual=110001100&amp;infra_hash=dc076dd862989cf659ca3690bc856e2cdabff59097407c6c04d02430224808b2" TargetMode="External"/><Relationship Id="rId1418" Type="http://schemas.openxmlformats.org/officeDocument/2006/relationships/hyperlink" Target="https://sei.anatel.gov.br/sei/controlador.php?acao=procedimento_trabalhar&amp;acao_origem=procedimento_controlar&amp;acao_retorno=procedimento_controlar&amp;id_procedimento=13023607&amp;infra_sistema=100000100&amp;infra_unidade_atual=110001100&amp;infra_hash=bc83f812b82fc71d4fa005a3964ccb974afaec134edaafe86176c5fb6d17cbfa" TargetMode="External"/><Relationship Id="rId2816" Type="http://schemas.openxmlformats.org/officeDocument/2006/relationships/hyperlink" Target="https://sei.anatel.gov.br/sei/controlador.php?acao=procedimento_trabalhar&amp;acao_origem=procedimento_controlar&amp;acao_retorno=procedimento_controlar&amp;id_procedimento=13119910&amp;infra_sistema=100000100&amp;infra_unidade_atual=110001100&amp;infra_hash=59ab6da57c1d423256a3a046e3fb87ea735dd95f5174fe57a41d192d64610a42" TargetMode="External"/><Relationship Id="rId4988" Type="http://schemas.openxmlformats.org/officeDocument/2006/relationships/hyperlink" Target="https://sei.anatel.gov.br/sei/controlador.php?acao=procedimento_trabalhar&amp;acao_origem=procedimento_controlar&amp;acao_retorno=procedimento_controlar&amp;id_procedimento=13309319&amp;infra_sistema=100000100&amp;infra_unidade_atual=110001100&amp;infra_hash=56d08918502b4e3b32af01dd84d206bc20704f5f2243e1140045cc9a27af9ce4" TargetMode="External"/><Relationship Id="rId9910" Type="http://schemas.openxmlformats.org/officeDocument/2006/relationships/hyperlink" Target="https://sei.anatel.gov.br/sei/controlador.php?acao=procedimento_trabalhar&amp;acao_origem=procedimento_controlar&amp;acao_retorno=procedimento_controlar&amp;id_procedimento=13768230&amp;infra_sistema=100000100&amp;infra_unidade_atual=110001100&amp;infra_hash=9c3d91c7140952ca55a620eed6ee86978bba03c5a9abcccb6bc3817b41494cfe" TargetMode="External"/><Relationship Id="rId6063" Type="http://schemas.openxmlformats.org/officeDocument/2006/relationships/hyperlink" Target="https://sei.anatel.gov.br/sei/controlador.php?acao=procedimento_trabalhar&amp;acao_origem=procedimento_controlar&amp;acao_retorno=procedimento_controlar&amp;id_procedimento=13400932&amp;infra_sistema=100000100&amp;infra_unidade_atual=110001100&amp;infra_hash=5f757eb933c30bc62269fcba35336d3afa15e711754ccfd7d59756dba7d7fdcb" TargetMode="External"/><Relationship Id="rId7461" Type="http://schemas.openxmlformats.org/officeDocument/2006/relationships/hyperlink" Target="https://sei.anatel.gov.br/sei/controlador.php?acao=procedimento_trabalhar&amp;acao_origem=procedimento_controlar&amp;acao_retorno=procedimento_controlar&amp;id_procedimento=13548590&amp;infra_sistema=100000100&amp;infra_unidade_atual=110001100&amp;infra_hash=cde91c6b2978901b0c6747e63707fcd94ce7d04821a8bb49ae496c58c04645cd" TargetMode="External"/><Relationship Id="rId8512" Type="http://schemas.openxmlformats.org/officeDocument/2006/relationships/hyperlink" Target="https://sei.anatel.gov.br/sei/controlador.php?acao=procedimento_trabalhar&amp;acao_origem=procedimento_controlar&amp;acao_retorno=procedimento_controlar&amp;id_procedimento=13644449&amp;infra_sistema=100000100&amp;infra_unidade_atual=110001100&amp;infra_hash=8357e773f82ffafb270d88a9fde4c4364bdec1383750ed4231a6951ce9089edf" TargetMode="External"/><Relationship Id="rId10442" Type="http://schemas.openxmlformats.org/officeDocument/2006/relationships/hyperlink" Target="https://sei.anatel.gov.br/sei/controlador.php?acao=procedimento_trabalhar&amp;acao_origem=procedimento_controlar&amp;acao_retorno=procedimento_controlar&amp;id_procedimento=13811951&amp;infra_sistema=100000100&amp;infra_unidade_atual=110001100&amp;infra_hash=dadc925b98b9b5bfabc7257c8364465b9bc32a1dbb4c8399b77fbc051e16a4f6" TargetMode="External"/><Relationship Id="rId7114" Type="http://schemas.openxmlformats.org/officeDocument/2006/relationships/hyperlink" Target="https://sei.anatel.gov.br/sei/controlador.php?acao=procedimento_trabalhar&amp;acao_origem=procedimento_controlar&amp;acao_retorno=procedimento_controlar&amp;id_procedimento=13508068&amp;infra_sistema=100000100&amp;infra_unidade_atual=110001100&amp;infra_hash=95cf5418fd9f3cf0445656ff2ed6766495cba8c94b8c2d41169104a9dd94d56e" TargetMode="External"/><Relationship Id="rId992" Type="http://schemas.openxmlformats.org/officeDocument/2006/relationships/hyperlink" Target="https://sei.anatel.gov.br/sei/controlador.php?acao=procedimento_trabalhar&amp;acao_origem=procedimento_controlar&amp;acao_retorno=procedimento_controlar&amp;id_procedimento=12997937&amp;infra_sistema=100000100&amp;infra_unidade_atual=110001100&amp;infra_hash=42fec4a2ecec0b45436731fe7fbd90e4d96366ef2dad2192a346db7dba884308" TargetMode="External"/><Relationship Id="rId2673" Type="http://schemas.openxmlformats.org/officeDocument/2006/relationships/hyperlink" Target="https://sei.anatel.gov.br/sei/controlador.php?acao=procedimento_trabalhar&amp;acao_origem=procedimento_controlar&amp;acao_retorno=procedimento_controlar&amp;id_procedimento=13109578&amp;infra_sistema=100000100&amp;infra_unidade_atual=110001100&amp;infra_hash=648d4b8dce117ebe845eca2e698c7aacd2a6dfa8a0a5a83c06ab9e142b9bb062" TargetMode="External"/><Relationship Id="rId3724" Type="http://schemas.openxmlformats.org/officeDocument/2006/relationships/hyperlink" Target="https://sei.anatel.gov.br/sei/controlador.php?acao=procedimento_trabalhar&amp;acao_origem=procedimento_controlar&amp;acao_retorno=procedimento_controlar&amp;id_procedimento=13192640&amp;infra_sistema=100000100&amp;infra_unidade_atual=110001100&amp;infra_hash=ec1324ca9c2273d61c4c288b0df755cfbce87225018da427f6feb8c5bc1ff296" TargetMode="External"/><Relationship Id="rId9286" Type="http://schemas.openxmlformats.org/officeDocument/2006/relationships/hyperlink" Target="https://sei.anatel.gov.br/sei/controlador.php?acao=procedimento_trabalhar&amp;acao_origem=procedimento_controlar&amp;acao_retorno=procedimento_controlar&amp;id_procedimento=13711912&amp;infra_sistema=100000100&amp;infra_unidade_atual=110001100&amp;infra_hash=29ca6a8d0f54dc67ddc773e70f6d14790123ef76dd7975ced108b78c63025fc5" TargetMode="External"/><Relationship Id="rId645" Type="http://schemas.openxmlformats.org/officeDocument/2006/relationships/hyperlink" Target="https://sei.anatel.gov.br/sei/controlador.php?acao=procedimento_trabalhar&amp;acao_origem=procedimento_controlar&amp;acao_retorno=procedimento_controlar&amp;id_procedimento=12973825&amp;infra_sistema=100000100&amp;infra_unidade_atual=110001100&amp;infra_hash=cffdd091aba19c6dca33af25521a5a19898e6ba4370cf641c16d6f7c6aa59e5f" TargetMode="External"/><Relationship Id="rId1275" Type="http://schemas.openxmlformats.org/officeDocument/2006/relationships/hyperlink" Target="https://sei.anatel.gov.br/sei/controlador.php?acao=procedimento_trabalhar&amp;acao_origem=procedimento_controlar&amp;acao_retorno=procedimento_controlar&amp;id_procedimento=13019700&amp;infra_sistema=100000100&amp;infra_unidade_atual=110001100&amp;infra_hash=e059f813d377071afa991d065301a42373f1785af017ca49dddfe3f2b6635b99" TargetMode="External"/><Relationship Id="rId2326" Type="http://schemas.openxmlformats.org/officeDocument/2006/relationships/hyperlink" Target="https://sei.anatel.gov.br/sei/controlador.php?acao=procedimento_trabalhar&amp;acao_origem=procedimento_controlar&amp;acao_retorno=procedimento_controlar&amp;id_procedimento=13085355&amp;infra_sistema=100000100&amp;infra_unidade_atual=110001100&amp;infra_hash=e83ab0fe94ae18f06a127049b5dfe6616c1f1c3e4adb34f998f7e577d71e8efe" TargetMode="External"/><Relationship Id="rId5896" Type="http://schemas.openxmlformats.org/officeDocument/2006/relationships/hyperlink" Target="https://sei.anatel.gov.br/sei/controlador.php?acao=procedimento_trabalhar&amp;acao_origem=procedimento_controlar&amp;acao_retorno=procedimento_controlar&amp;id_procedimento=13388882&amp;infra_sistema=100000100&amp;infra_unidade_atual=110001100&amp;infra_hash=1c8adf5e8850677d88c8dafd4b3ab46eaf59318eddc06cb12760db95253044ba" TargetMode="External"/><Relationship Id="rId6947" Type="http://schemas.openxmlformats.org/officeDocument/2006/relationships/hyperlink" Target="https://sei.anatel.gov.br/sei/controlador.php?acao=procedimento_trabalhar&amp;acao_origem=procedimento_controlar&amp;acao_retorno=procedimento_controlar&amp;id_procedimento=13501062&amp;infra_sistema=100000100&amp;infra_unidade_atual=110001100&amp;infra_hash=d2618a49f7d3e492be4defa506e3649a61b75e06ca77cd6ef4cedeeeb61ebaa2" TargetMode="External"/><Relationship Id="rId4498" Type="http://schemas.openxmlformats.org/officeDocument/2006/relationships/hyperlink" Target="https://sei.anatel.gov.br/sei/controlador.php?acao=procedimento_trabalhar&amp;acao_origem=procedimento_controlar&amp;acao_retorno=procedimento_controlar&amp;id_procedimento=13267658&amp;infra_sistema=100000100&amp;infra_unidade_atual=110001100&amp;infra_hash=f7c0b099905b24e92e7b1b2d3ee94f12a8d4fe2ffee80a47209253d0798dd419" TargetMode="External"/><Relationship Id="rId5549" Type="http://schemas.openxmlformats.org/officeDocument/2006/relationships/hyperlink" Target="https://sei.anatel.gov.br/sei/controlador.php?acao=procedimento_trabalhar&amp;acao_origem=procedimento_controlar&amp;acao_retorno=procedimento_controlar&amp;id_procedimento=13354024&amp;infra_sistema=100000100&amp;infra_unidade_atual=110001100&amp;infra_hash=d45459977ed1639d85b96100b270dc9a4a71f3a775685f12c34f000829f3dfd3" TargetMode="External"/><Relationship Id="rId9420" Type="http://schemas.openxmlformats.org/officeDocument/2006/relationships/hyperlink" Target="https://sei.anatel.gov.br/sei/controlador.php?acao=procedimento_trabalhar&amp;acao_origem=procedimento_controlar&amp;acao_retorno=procedimento_controlar&amp;id_procedimento=13729397&amp;infra_sistema=100000100&amp;infra_unidade_atual=110001100&amp;infra_hash=ce1681877d56b720cc63e80535fe9b635c01a933fc72887275cbd283b8d7b868" TargetMode="External"/><Relationship Id="rId8022" Type="http://schemas.openxmlformats.org/officeDocument/2006/relationships/hyperlink" Target="https://sei.anatel.gov.br/sei/controlador.php?acao=procedimento_trabalhar&amp;acao_origem=procedimento_controlar&amp;acao_retorno=procedimento_controlar&amp;id_procedimento=13602296&amp;infra_sistema=100000100&amp;infra_unidade_atual=110001100&amp;infra_hash=aa72b99cf6e0fb7480ef29ec0288c2de7b6f441f2f4f110e4e74fdad6c96b8f3" TargetMode="External"/><Relationship Id="rId3581" Type="http://schemas.openxmlformats.org/officeDocument/2006/relationships/hyperlink" Target="https://sei.anatel.gov.br/sei/controlador.php?acao=procedimento_trabalhar&amp;acao_origem=procedimento_controlar&amp;acao_retorno=procedimento_controlar&amp;id_procedimento=13180823&amp;infra_sistema=100000100&amp;infra_unidade_atual=110001100&amp;infra_hash=f36dfbea9d0c232cc1a31282a62f869b1365c3cd394ad53947ff7a68765bc3b7" TargetMode="External"/><Relationship Id="rId4632" Type="http://schemas.openxmlformats.org/officeDocument/2006/relationships/hyperlink" Target="https://sei.anatel.gov.br/sei/controlador.php?acao=procedimento_trabalhar&amp;acao_origem=procedimento_controlar&amp;acao_retorno=procedimento_controlar&amp;id_procedimento=13280442&amp;infra_sistema=100000100&amp;infra_unidade_atual=110001100&amp;infra_hash=457ea22d34f8b529ea34d884766bdc6e48d8fc77a477e0eaef6226723a6f1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E77BE-9CD6-40EB-A04D-54069C55A1C4}">
  <sheetPr codeName="Planilha1" filterMode="1"/>
  <dimension ref="A1:M11232"/>
  <sheetViews>
    <sheetView tabSelected="1" workbookViewId="0">
      <pane ySplit="1" topLeftCell="A9865" activePane="bottomLeft" state="frozen"/>
      <selection pane="bottomLeft" activeCell="B9911" sqref="B9911"/>
    </sheetView>
  </sheetViews>
  <sheetFormatPr defaultRowHeight="15" customHeight="1"/>
  <cols>
    <col min="1" max="1" width="22.5703125" style="269" customWidth="1"/>
    <col min="2" max="2" width="36.5703125" style="257" customWidth="1"/>
    <col min="3" max="3" width="14.140625" style="124" customWidth="1"/>
    <col min="4" max="4" width="23.28515625" style="2" customWidth="1"/>
    <col min="5" max="5" width="42.5703125" style="11" customWidth="1"/>
    <col min="6" max="6" width="39.42578125" style="186" customWidth="1"/>
    <col min="7" max="7" width="18.85546875" style="2" customWidth="1"/>
    <col min="8" max="8" width="16" style="2" customWidth="1"/>
    <col min="9" max="9" width="17" style="5" bestFit="1" customWidth="1"/>
    <col min="10" max="10" width="12" style="295" customWidth="1"/>
    <col min="11" max="11" width="12.85546875" style="289" customWidth="1"/>
    <col min="12" max="12" width="22.5703125" style="289" bestFit="1" customWidth="1"/>
    <col min="13" max="13" width="9.140625" style="289"/>
    <col min="14" max="14" width="9.140625" style="2"/>
    <col min="15" max="15" width="9.140625" style="2" bestFit="1" customWidth="1"/>
    <col min="16" max="16" width="10.5703125" style="2" customWidth="1"/>
    <col min="17" max="16384" width="9.140625" style="2"/>
  </cols>
  <sheetData>
    <row r="1" spans="1:13" ht="27" customHeight="1">
      <c r="A1" s="265" t="s">
        <v>0</v>
      </c>
      <c r="B1" s="255" t="s">
        <v>1</v>
      </c>
      <c r="C1" s="127" t="s">
        <v>2</v>
      </c>
      <c r="D1" s="248" t="s">
        <v>3</v>
      </c>
      <c r="E1" s="249" t="s">
        <v>4</v>
      </c>
      <c r="F1" s="250" t="s">
        <v>5</v>
      </c>
      <c r="G1" s="251" t="s">
        <v>6</v>
      </c>
      <c r="H1" s="252" t="s">
        <v>7</v>
      </c>
      <c r="I1" s="253" t="s">
        <v>8</v>
      </c>
      <c r="J1" s="294" t="s">
        <v>9</v>
      </c>
      <c r="K1" s="252" t="s">
        <v>10</v>
      </c>
      <c r="L1" s="252" t="s">
        <v>11</v>
      </c>
      <c r="M1" s="108" t="s">
        <v>12</v>
      </c>
    </row>
    <row r="2" spans="1:13" ht="15" hidden="1" customHeight="1">
      <c r="A2" s="266" t="s">
        <v>13</v>
      </c>
      <c r="B2" s="256" t="s">
        <v>14</v>
      </c>
      <c r="C2" s="124" t="s">
        <v>15</v>
      </c>
      <c r="E2" s="11" t="s">
        <v>16</v>
      </c>
      <c r="F2" s="186" t="s">
        <v>16</v>
      </c>
      <c r="G2" s="2" t="s">
        <v>17</v>
      </c>
      <c r="H2" s="2" t="str">
        <f t="shared" ref="H2:H65" si="0">IF(I2&gt;3,"Sim","Não")</f>
        <v>Sim</v>
      </c>
      <c r="I2" s="5">
        <f t="shared" ref="I2:I65" si="1">COUNTIF(F:F,F2)</f>
        <v>5</v>
      </c>
      <c r="J2" s="295">
        <v>44906.110578703701</v>
      </c>
    </row>
    <row r="3" spans="1:13" ht="15" hidden="1" customHeight="1">
      <c r="A3" s="267" t="s">
        <v>18</v>
      </c>
      <c r="B3" s="256" t="s">
        <v>14</v>
      </c>
      <c r="C3" s="124" t="s">
        <v>19</v>
      </c>
      <c r="E3" s="11" t="s">
        <v>20</v>
      </c>
      <c r="F3" s="186" t="s">
        <v>20</v>
      </c>
      <c r="G3" s="2" t="s">
        <v>17</v>
      </c>
      <c r="H3" s="2" t="str">
        <f t="shared" si="0"/>
        <v>Não</v>
      </c>
      <c r="I3" s="5">
        <f t="shared" si="1"/>
        <v>1</v>
      </c>
    </row>
    <row r="4" spans="1:13" ht="15" hidden="1" customHeight="1">
      <c r="A4" s="267" t="s">
        <v>21</v>
      </c>
      <c r="B4" s="256" t="s">
        <v>14</v>
      </c>
      <c r="C4" s="124" t="s">
        <v>22</v>
      </c>
      <c r="D4" s="2" t="s">
        <v>23</v>
      </c>
      <c r="E4" s="11" t="s">
        <v>24</v>
      </c>
      <c r="F4" s="186" t="s">
        <v>24</v>
      </c>
      <c r="G4" s="2" t="s">
        <v>25</v>
      </c>
      <c r="H4" s="2" t="str">
        <f t="shared" si="0"/>
        <v>Não</v>
      </c>
      <c r="I4" s="5">
        <f t="shared" si="1"/>
        <v>1</v>
      </c>
    </row>
    <row r="5" spans="1:13" ht="15" hidden="1" customHeight="1">
      <c r="A5" s="267" t="s">
        <v>26</v>
      </c>
      <c r="B5" s="256" t="s">
        <v>14</v>
      </c>
      <c r="C5" s="124" t="s">
        <v>15</v>
      </c>
      <c r="E5" s="11" t="s">
        <v>27</v>
      </c>
      <c r="F5" s="186" t="s">
        <v>28</v>
      </c>
      <c r="G5" s="2" t="s">
        <v>29</v>
      </c>
      <c r="H5" s="2" t="str">
        <f t="shared" si="0"/>
        <v>Não</v>
      </c>
      <c r="I5" s="5">
        <f t="shared" si="1"/>
        <v>1</v>
      </c>
      <c r="J5" s="295">
        <v>45327</v>
      </c>
    </row>
    <row r="6" spans="1:13" ht="15" hidden="1" customHeight="1">
      <c r="A6" s="267" t="s">
        <v>30</v>
      </c>
      <c r="B6" s="256" t="s">
        <v>14</v>
      </c>
      <c r="C6" s="124" t="s">
        <v>22</v>
      </c>
      <c r="D6" s="2" t="s">
        <v>31</v>
      </c>
      <c r="E6" s="11" t="s">
        <v>32</v>
      </c>
      <c r="F6" s="186" t="s">
        <v>32</v>
      </c>
      <c r="G6" s="2" t="s">
        <v>29</v>
      </c>
      <c r="H6" s="2" t="str">
        <f t="shared" si="0"/>
        <v>Não</v>
      </c>
      <c r="I6" s="5">
        <f t="shared" si="1"/>
        <v>2</v>
      </c>
    </row>
    <row r="7" spans="1:13" ht="15" hidden="1" customHeight="1">
      <c r="A7" s="267" t="s">
        <v>33</v>
      </c>
      <c r="B7" s="256" t="s">
        <v>34</v>
      </c>
      <c r="C7" s="124" t="s">
        <v>22</v>
      </c>
      <c r="D7" s="37" t="s">
        <v>35</v>
      </c>
      <c r="E7" s="16" t="s">
        <v>36</v>
      </c>
      <c r="F7" s="187" t="s">
        <v>36</v>
      </c>
      <c r="G7" s="2" t="s">
        <v>25</v>
      </c>
      <c r="H7" s="2" t="str">
        <f t="shared" si="0"/>
        <v>Não</v>
      </c>
      <c r="I7" s="5">
        <f t="shared" si="1"/>
        <v>1</v>
      </c>
    </row>
    <row r="8" spans="1:13" ht="15" hidden="1" customHeight="1">
      <c r="A8" s="267" t="s">
        <v>37</v>
      </c>
      <c r="B8" s="256" t="s">
        <v>34</v>
      </c>
      <c r="C8" s="124" t="s">
        <v>22</v>
      </c>
      <c r="D8" s="2" t="s">
        <v>38</v>
      </c>
      <c r="E8" s="11" t="s">
        <v>39</v>
      </c>
      <c r="F8" s="186" t="s">
        <v>39</v>
      </c>
      <c r="G8" s="2" t="s">
        <v>25</v>
      </c>
      <c r="H8" s="2" t="str">
        <f t="shared" si="0"/>
        <v>Não</v>
      </c>
      <c r="I8" s="5">
        <f t="shared" si="1"/>
        <v>2</v>
      </c>
    </row>
    <row r="9" spans="1:13" ht="15" hidden="1" customHeight="1">
      <c r="A9" s="267" t="s">
        <v>40</v>
      </c>
      <c r="B9" s="256" t="s">
        <v>34</v>
      </c>
      <c r="C9" s="124" t="s">
        <v>22</v>
      </c>
      <c r="E9" s="11" t="s">
        <v>41</v>
      </c>
      <c r="F9" s="186" t="s">
        <v>41</v>
      </c>
      <c r="G9" s="2" t="s">
        <v>29</v>
      </c>
      <c r="H9" s="2" t="str">
        <f t="shared" si="0"/>
        <v>Sim</v>
      </c>
      <c r="I9" s="5">
        <f t="shared" si="1"/>
        <v>4</v>
      </c>
    </row>
    <row r="10" spans="1:13" ht="15" hidden="1" customHeight="1">
      <c r="A10" s="266" t="s">
        <v>42</v>
      </c>
      <c r="B10" s="256" t="s">
        <v>43</v>
      </c>
      <c r="E10" s="11" t="s">
        <v>44</v>
      </c>
      <c r="F10" s="186" t="s">
        <v>44</v>
      </c>
      <c r="G10" s="54"/>
      <c r="H10" s="2" t="str">
        <f t="shared" si="0"/>
        <v>Não</v>
      </c>
      <c r="I10" s="5">
        <f t="shared" si="1"/>
        <v>1</v>
      </c>
      <c r="J10" s="295">
        <v>45113.855763888889</v>
      </c>
    </row>
    <row r="11" spans="1:13" ht="15" hidden="1" customHeight="1">
      <c r="A11" s="267" t="s">
        <v>45</v>
      </c>
      <c r="B11" s="256" t="s">
        <v>34</v>
      </c>
      <c r="C11" s="124" t="s">
        <v>19</v>
      </c>
      <c r="E11" s="11" t="s">
        <v>46</v>
      </c>
      <c r="F11" s="186" t="s">
        <v>46</v>
      </c>
      <c r="G11" s="2" t="s">
        <v>29</v>
      </c>
      <c r="H11" s="2" t="str">
        <f t="shared" si="0"/>
        <v>Não</v>
      </c>
      <c r="I11" s="5">
        <f t="shared" si="1"/>
        <v>2</v>
      </c>
    </row>
    <row r="12" spans="1:13" ht="15" hidden="1" customHeight="1">
      <c r="A12" s="267" t="s">
        <v>47</v>
      </c>
      <c r="B12" s="256" t="s">
        <v>43</v>
      </c>
      <c r="C12" s="124" t="s">
        <v>48</v>
      </c>
      <c r="E12" s="11" t="s">
        <v>49</v>
      </c>
      <c r="F12" s="186" t="s">
        <v>50</v>
      </c>
      <c r="G12" s="2" t="s">
        <v>51</v>
      </c>
      <c r="H12" s="2" t="str">
        <f t="shared" si="0"/>
        <v>Não</v>
      </c>
      <c r="I12" s="5">
        <f t="shared" si="1"/>
        <v>1</v>
      </c>
      <c r="J12" s="295">
        <v>45326</v>
      </c>
    </row>
    <row r="13" spans="1:13" ht="15" hidden="1" customHeight="1">
      <c r="A13" s="267" t="s">
        <v>52</v>
      </c>
      <c r="B13" s="256" t="s">
        <v>43</v>
      </c>
      <c r="C13" s="124" t="s">
        <v>53</v>
      </c>
      <c r="E13" s="3" t="s">
        <v>54</v>
      </c>
      <c r="F13" s="188" t="s">
        <v>54</v>
      </c>
      <c r="G13" s="2" t="s">
        <v>25</v>
      </c>
      <c r="H13" s="2" t="str">
        <f t="shared" si="0"/>
        <v>Não</v>
      </c>
      <c r="I13" s="5">
        <f t="shared" si="1"/>
        <v>1</v>
      </c>
    </row>
    <row r="14" spans="1:13" ht="15" hidden="1" customHeight="1">
      <c r="A14" s="267" t="s">
        <v>55</v>
      </c>
      <c r="B14" s="256" t="s">
        <v>43</v>
      </c>
      <c r="C14" s="124" t="s">
        <v>19</v>
      </c>
      <c r="E14" s="3" t="s">
        <v>56</v>
      </c>
      <c r="F14" s="188" t="s">
        <v>56</v>
      </c>
      <c r="G14" s="2" t="s">
        <v>51</v>
      </c>
      <c r="H14" s="2" t="str">
        <f t="shared" si="0"/>
        <v>Não</v>
      </c>
      <c r="I14" s="5">
        <f t="shared" si="1"/>
        <v>1</v>
      </c>
    </row>
    <row r="15" spans="1:13" ht="15" hidden="1" customHeight="1">
      <c r="A15" s="267" t="s">
        <v>57</v>
      </c>
      <c r="B15" s="256" t="s">
        <v>43</v>
      </c>
      <c r="C15" s="124" t="s">
        <v>19</v>
      </c>
      <c r="E15" s="116" t="s">
        <v>58</v>
      </c>
      <c r="F15" s="189" t="s">
        <v>58</v>
      </c>
      <c r="G15" s="2" t="s">
        <v>59</v>
      </c>
      <c r="H15" s="2" t="str">
        <f t="shared" si="0"/>
        <v>Não</v>
      </c>
      <c r="I15" s="5">
        <f t="shared" si="1"/>
        <v>1</v>
      </c>
    </row>
    <row r="16" spans="1:13" ht="15" hidden="1" customHeight="1">
      <c r="A16" s="267" t="s">
        <v>60</v>
      </c>
      <c r="B16" s="256" t="s">
        <v>43</v>
      </c>
      <c r="C16" s="124" t="s">
        <v>15</v>
      </c>
      <c r="E16" s="25" t="s">
        <v>61</v>
      </c>
      <c r="F16" s="190" t="s">
        <v>61</v>
      </c>
      <c r="G16" s="2" t="s">
        <v>59</v>
      </c>
      <c r="H16" s="2" t="str">
        <f t="shared" si="0"/>
        <v>Sim</v>
      </c>
      <c r="I16" s="5">
        <f t="shared" si="1"/>
        <v>5</v>
      </c>
    </row>
    <row r="17" spans="1:9" ht="15" hidden="1" customHeight="1">
      <c r="A17" s="267" t="s">
        <v>62</v>
      </c>
      <c r="B17" s="256" t="s">
        <v>63</v>
      </c>
      <c r="C17" s="124" t="s">
        <v>22</v>
      </c>
      <c r="E17" s="4" t="s">
        <v>61</v>
      </c>
      <c r="F17" s="18" t="s">
        <v>61</v>
      </c>
      <c r="G17" s="54" t="s">
        <v>29</v>
      </c>
      <c r="H17" s="2" t="str">
        <f t="shared" si="0"/>
        <v>Sim</v>
      </c>
      <c r="I17" s="5">
        <f t="shared" si="1"/>
        <v>5</v>
      </c>
    </row>
    <row r="18" spans="1:9" ht="15" hidden="1" customHeight="1">
      <c r="A18" s="267" t="s">
        <v>64</v>
      </c>
      <c r="B18" s="256" t="s">
        <v>63</v>
      </c>
      <c r="C18" s="124" t="s">
        <v>22</v>
      </c>
      <c r="D18" s="18" t="s">
        <v>65</v>
      </c>
      <c r="E18" s="3" t="s">
        <v>66</v>
      </c>
      <c r="F18" s="188" t="s">
        <v>66</v>
      </c>
      <c r="G18" s="54" t="s">
        <v>25</v>
      </c>
      <c r="H18" s="2" t="str">
        <f t="shared" si="0"/>
        <v>Não</v>
      </c>
      <c r="I18" s="5">
        <f t="shared" si="1"/>
        <v>2</v>
      </c>
    </row>
    <row r="19" spans="1:9" ht="15" hidden="1" customHeight="1">
      <c r="A19" s="267" t="s">
        <v>67</v>
      </c>
      <c r="B19" s="256" t="s">
        <v>63</v>
      </c>
      <c r="C19" s="124" t="s">
        <v>22</v>
      </c>
      <c r="D19" s="2" t="s">
        <v>68</v>
      </c>
      <c r="E19" s="3" t="s">
        <v>69</v>
      </c>
      <c r="F19" s="188" t="s">
        <v>69</v>
      </c>
      <c r="G19" s="54" t="s">
        <v>25</v>
      </c>
      <c r="H19" s="2" t="str">
        <f t="shared" si="0"/>
        <v>Não</v>
      </c>
      <c r="I19" s="5">
        <f t="shared" si="1"/>
        <v>1</v>
      </c>
    </row>
    <row r="20" spans="1:9" ht="15" hidden="1" customHeight="1">
      <c r="A20" s="267" t="s">
        <v>70</v>
      </c>
      <c r="B20" s="256" t="s">
        <v>63</v>
      </c>
      <c r="C20" s="124" t="s">
        <v>22</v>
      </c>
      <c r="E20" s="11" t="s">
        <v>71</v>
      </c>
      <c r="F20" s="186" t="s">
        <v>71</v>
      </c>
      <c r="G20" s="54" t="s">
        <v>72</v>
      </c>
      <c r="H20" s="2" t="str">
        <f t="shared" si="0"/>
        <v>Não</v>
      </c>
      <c r="I20" s="5">
        <f t="shared" si="1"/>
        <v>2</v>
      </c>
    </row>
    <row r="21" spans="1:9" ht="15" hidden="1" customHeight="1">
      <c r="A21" s="267" t="s">
        <v>73</v>
      </c>
      <c r="B21" s="256" t="s">
        <v>63</v>
      </c>
      <c r="C21" s="124" t="s">
        <v>22</v>
      </c>
      <c r="D21" s="21" t="s">
        <v>74</v>
      </c>
      <c r="E21" s="3" t="s">
        <v>41</v>
      </c>
      <c r="F21" s="188" t="s">
        <v>41</v>
      </c>
      <c r="G21" s="54" t="s">
        <v>75</v>
      </c>
      <c r="H21" s="2" t="str">
        <f t="shared" si="0"/>
        <v>Sim</v>
      </c>
      <c r="I21" s="5">
        <f t="shared" si="1"/>
        <v>4</v>
      </c>
    </row>
    <row r="22" spans="1:9" ht="15" hidden="1" customHeight="1">
      <c r="A22" s="267" t="s">
        <v>76</v>
      </c>
      <c r="B22" s="256" t="s">
        <v>77</v>
      </c>
      <c r="C22" s="124" t="s">
        <v>19</v>
      </c>
      <c r="E22" s="4" t="s">
        <v>78</v>
      </c>
      <c r="F22" s="191" t="s">
        <v>78</v>
      </c>
      <c r="G22" s="2" t="s">
        <v>51</v>
      </c>
      <c r="H22" s="2" t="str">
        <f t="shared" si="0"/>
        <v>Não</v>
      </c>
      <c r="I22" s="5">
        <f t="shared" si="1"/>
        <v>1</v>
      </c>
    </row>
    <row r="23" spans="1:9" ht="15" hidden="1" customHeight="1">
      <c r="A23" s="267" t="s">
        <v>79</v>
      </c>
      <c r="B23" s="256" t="s">
        <v>77</v>
      </c>
      <c r="C23" s="124" t="s">
        <v>22</v>
      </c>
      <c r="D23" s="2" t="s">
        <v>80</v>
      </c>
      <c r="E23" s="4" t="s">
        <v>81</v>
      </c>
      <c r="F23" s="191" t="s">
        <v>81</v>
      </c>
      <c r="G23" s="2" t="s">
        <v>51</v>
      </c>
      <c r="H23" s="2" t="str">
        <f t="shared" si="0"/>
        <v>Não</v>
      </c>
      <c r="I23" s="5">
        <f t="shared" si="1"/>
        <v>2</v>
      </c>
    </row>
    <row r="24" spans="1:9" ht="15" hidden="1" customHeight="1">
      <c r="A24" s="267" t="s">
        <v>82</v>
      </c>
      <c r="B24" s="256" t="s">
        <v>77</v>
      </c>
      <c r="C24" s="124" t="s">
        <v>19</v>
      </c>
      <c r="E24" s="4" t="s">
        <v>83</v>
      </c>
      <c r="F24" s="191" t="s">
        <v>83</v>
      </c>
      <c r="H24" s="2" t="str">
        <f t="shared" si="0"/>
        <v>Não</v>
      </c>
      <c r="I24" s="5">
        <f t="shared" si="1"/>
        <v>1</v>
      </c>
    </row>
    <row r="25" spans="1:9" ht="15" hidden="1" customHeight="1">
      <c r="A25" s="267" t="s">
        <v>84</v>
      </c>
      <c r="B25" s="256" t="s">
        <v>77</v>
      </c>
      <c r="C25" s="124" t="s">
        <v>19</v>
      </c>
      <c r="E25" s="3" t="s">
        <v>85</v>
      </c>
      <c r="F25" s="188" t="s">
        <v>85</v>
      </c>
      <c r="H25" s="2" t="str">
        <f t="shared" si="0"/>
        <v>Não</v>
      </c>
      <c r="I25" s="5">
        <f t="shared" si="1"/>
        <v>1</v>
      </c>
    </row>
    <row r="26" spans="1:9" ht="15" hidden="1" customHeight="1">
      <c r="A26" s="267" t="s">
        <v>86</v>
      </c>
      <c r="B26" s="256" t="s">
        <v>77</v>
      </c>
      <c r="C26" s="124" t="s">
        <v>22</v>
      </c>
      <c r="D26" s="2" t="s">
        <v>87</v>
      </c>
      <c r="E26" s="4" t="s">
        <v>88</v>
      </c>
      <c r="F26" s="191" t="s">
        <v>88</v>
      </c>
      <c r="H26" s="2" t="str">
        <f t="shared" si="0"/>
        <v>Não</v>
      </c>
      <c r="I26" s="5">
        <f t="shared" si="1"/>
        <v>1</v>
      </c>
    </row>
    <row r="27" spans="1:9" ht="15" hidden="1" customHeight="1">
      <c r="A27" s="267" t="s">
        <v>89</v>
      </c>
      <c r="B27" s="256" t="s">
        <v>90</v>
      </c>
      <c r="C27" s="124" t="s">
        <v>48</v>
      </c>
      <c r="E27" s="3" t="s">
        <v>91</v>
      </c>
      <c r="F27" s="188" t="s">
        <v>91</v>
      </c>
      <c r="G27" s="2" t="s">
        <v>51</v>
      </c>
      <c r="H27" s="2" t="str">
        <f t="shared" si="0"/>
        <v>Não</v>
      </c>
      <c r="I27" s="5">
        <f t="shared" si="1"/>
        <v>1</v>
      </c>
    </row>
    <row r="28" spans="1:9" ht="15" hidden="1" customHeight="1">
      <c r="A28" s="267" t="s">
        <v>92</v>
      </c>
      <c r="B28" s="256" t="s">
        <v>90</v>
      </c>
      <c r="C28" s="124" t="s">
        <v>93</v>
      </c>
      <c r="D28" s="21" t="s">
        <v>94</v>
      </c>
      <c r="E28" s="3" t="s">
        <v>95</v>
      </c>
      <c r="F28" s="188" t="s">
        <v>95</v>
      </c>
      <c r="G28" s="2" t="s">
        <v>51</v>
      </c>
      <c r="H28" s="2" t="str">
        <f t="shared" si="0"/>
        <v>Não</v>
      </c>
      <c r="I28" s="5">
        <f t="shared" si="1"/>
        <v>1</v>
      </c>
    </row>
    <row r="29" spans="1:9" ht="15" hidden="1" customHeight="1">
      <c r="A29" s="267" t="s">
        <v>96</v>
      </c>
      <c r="B29" s="256" t="s">
        <v>90</v>
      </c>
      <c r="C29" s="124" t="s">
        <v>93</v>
      </c>
      <c r="D29" s="2" t="s">
        <v>97</v>
      </c>
      <c r="E29" s="3" t="s">
        <v>98</v>
      </c>
      <c r="F29" s="188" t="s">
        <v>98</v>
      </c>
      <c r="G29" s="2" t="s">
        <v>99</v>
      </c>
      <c r="H29" s="2" t="str">
        <f t="shared" si="0"/>
        <v>Sim</v>
      </c>
      <c r="I29" s="5">
        <f t="shared" si="1"/>
        <v>11</v>
      </c>
    </row>
    <row r="30" spans="1:9" ht="15" hidden="1" customHeight="1">
      <c r="A30" s="267" t="s">
        <v>100</v>
      </c>
      <c r="B30" s="256" t="s">
        <v>90</v>
      </c>
      <c r="C30" s="124" t="s">
        <v>93</v>
      </c>
      <c r="D30" s="2" t="s">
        <v>101</v>
      </c>
      <c r="E30" s="3" t="s">
        <v>102</v>
      </c>
      <c r="F30" s="188" t="s">
        <v>102</v>
      </c>
      <c r="G30" s="2" t="s">
        <v>103</v>
      </c>
      <c r="H30" s="2" t="str">
        <f t="shared" si="0"/>
        <v>Sim</v>
      </c>
      <c r="I30" s="5">
        <f t="shared" si="1"/>
        <v>4</v>
      </c>
    </row>
    <row r="31" spans="1:9" ht="15" hidden="1" customHeight="1">
      <c r="A31" s="267" t="s">
        <v>104</v>
      </c>
      <c r="B31" s="256" t="s">
        <v>90</v>
      </c>
      <c r="C31" s="124" t="s">
        <v>48</v>
      </c>
      <c r="E31" s="3" t="s">
        <v>105</v>
      </c>
      <c r="F31" s="188" t="s">
        <v>105</v>
      </c>
      <c r="G31" s="2" t="s">
        <v>51</v>
      </c>
      <c r="H31" s="2" t="str">
        <f t="shared" si="0"/>
        <v>Não</v>
      </c>
      <c r="I31" s="5">
        <f t="shared" si="1"/>
        <v>1</v>
      </c>
    </row>
    <row r="32" spans="1:9" ht="15" hidden="1" customHeight="1">
      <c r="A32" s="267" t="s">
        <v>106</v>
      </c>
      <c r="B32" s="256" t="s">
        <v>107</v>
      </c>
      <c r="C32" s="124" t="s">
        <v>15</v>
      </c>
      <c r="E32" s="3" t="s">
        <v>108</v>
      </c>
      <c r="F32" s="188" t="s">
        <v>108</v>
      </c>
      <c r="H32" s="2" t="str">
        <f t="shared" si="0"/>
        <v>Não</v>
      </c>
      <c r="I32" s="5">
        <f t="shared" si="1"/>
        <v>1</v>
      </c>
    </row>
    <row r="33" spans="1:10" ht="15" hidden="1" customHeight="1">
      <c r="A33" s="267" t="s">
        <v>109</v>
      </c>
      <c r="B33" s="256" t="s">
        <v>107</v>
      </c>
      <c r="C33" s="124" t="s">
        <v>22</v>
      </c>
      <c r="D33" s="2" t="s">
        <v>110</v>
      </c>
      <c r="E33" s="3" t="s">
        <v>98</v>
      </c>
      <c r="F33" s="188" t="s">
        <v>98</v>
      </c>
      <c r="G33" s="2" t="s">
        <v>111</v>
      </c>
      <c r="H33" s="2" t="str">
        <f t="shared" si="0"/>
        <v>Sim</v>
      </c>
      <c r="I33" s="5">
        <f t="shared" si="1"/>
        <v>11</v>
      </c>
    </row>
    <row r="34" spans="1:10" ht="15" hidden="1" customHeight="1">
      <c r="A34" s="267" t="s">
        <v>112</v>
      </c>
      <c r="B34" s="256" t="s">
        <v>107</v>
      </c>
      <c r="C34" s="124" t="s">
        <v>19</v>
      </c>
      <c r="E34" s="4" t="s">
        <v>113</v>
      </c>
      <c r="F34" s="191" t="s">
        <v>113</v>
      </c>
      <c r="H34" s="2" t="str">
        <f t="shared" si="0"/>
        <v>Não</v>
      </c>
      <c r="I34" s="5">
        <f t="shared" si="1"/>
        <v>1</v>
      </c>
    </row>
    <row r="35" spans="1:10" ht="15" hidden="1" customHeight="1">
      <c r="A35" s="267" t="s">
        <v>114</v>
      </c>
      <c r="B35" s="256" t="s">
        <v>107</v>
      </c>
      <c r="C35" s="124" t="s">
        <v>22</v>
      </c>
      <c r="D35" s="2" t="s">
        <v>115</v>
      </c>
      <c r="E35" s="3" t="s">
        <v>116</v>
      </c>
      <c r="F35" s="188" t="s">
        <v>116</v>
      </c>
      <c r="G35" s="2" t="s">
        <v>111</v>
      </c>
      <c r="H35" s="2" t="str">
        <f t="shared" si="0"/>
        <v>Sim</v>
      </c>
      <c r="I35" s="5">
        <f t="shared" si="1"/>
        <v>5</v>
      </c>
    </row>
    <row r="36" spans="1:10" ht="15" hidden="1" customHeight="1">
      <c r="A36" s="267" t="s">
        <v>117</v>
      </c>
      <c r="B36" s="256" t="s">
        <v>107</v>
      </c>
      <c r="C36" s="124" t="s">
        <v>15</v>
      </c>
      <c r="E36" s="3" t="s">
        <v>118</v>
      </c>
      <c r="F36" s="188" t="s">
        <v>118</v>
      </c>
      <c r="H36" s="2" t="str">
        <f t="shared" si="0"/>
        <v>Não</v>
      </c>
      <c r="I36" s="5">
        <f t="shared" si="1"/>
        <v>3</v>
      </c>
    </row>
    <row r="37" spans="1:10" ht="15" hidden="1" customHeight="1">
      <c r="A37" s="267" t="s">
        <v>119</v>
      </c>
      <c r="B37" s="256" t="s">
        <v>14</v>
      </c>
      <c r="C37" s="124" t="s">
        <v>15</v>
      </c>
      <c r="E37" s="11" t="s">
        <v>120</v>
      </c>
      <c r="F37" s="186" t="s">
        <v>120</v>
      </c>
      <c r="H37" s="2" t="str">
        <f t="shared" si="0"/>
        <v>Não</v>
      </c>
      <c r="I37" s="5">
        <f t="shared" si="1"/>
        <v>1</v>
      </c>
    </row>
    <row r="38" spans="1:10" ht="15" hidden="1" customHeight="1">
      <c r="A38" s="267" t="s">
        <v>121</v>
      </c>
      <c r="B38" s="256" t="s">
        <v>14</v>
      </c>
      <c r="C38" s="124" t="s">
        <v>22</v>
      </c>
      <c r="D38" s="2" t="s">
        <v>122</v>
      </c>
      <c r="E38" s="11" t="s">
        <v>123</v>
      </c>
      <c r="F38" s="186" t="s">
        <v>123</v>
      </c>
      <c r="H38" s="2" t="str">
        <f t="shared" si="0"/>
        <v>Não</v>
      </c>
      <c r="I38" s="5">
        <f t="shared" si="1"/>
        <v>1</v>
      </c>
    </row>
    <row r="39" spans="1:10" ht="15" hidden="1" customHeight="1">
      <c r="A39" s="267" t="s">
        <v>124</v>
      </c>
      <c r="B39" s="256" t="s">
        <v>14</v>
      </c>
      <c r="C39" s="124" t="s">
        <v>15</v>
      </c>
      <c r="E39" s="11" t="s">
        <v>125</v>
      </c>
      <c r="F39" s="186" t="s">
        <v>125</v>
      </c>
      <c r="H39" s="2" t="str">
        <f t="shared" si="0"/>
        <v>Não</v>
      </c>
      <c r="I39" s="5">
        <f t="shared" si="1"/>
        <v>1</v>
      </c>
    </row>
    <row r="40" spans="1:10" ht="15" hidden="1" customHeight="1">
      <c r="A40" s="267" t="s">
        <v>126</v>
      </c>
      <c r="B40" s="256" t="s">
        <v>14</v>
      </c>
      <c r="C40" s="124" t="s">
        <v>19</v>
      </c>
      <c r="E40" s="11" t="s">
        <v>98</v>
      </c>
      <c r="F40" s="186" t="s">
        <v>98</v>
      </c>
      <c r="G40" s="2" t="s">
        <v>29</v>
      </c>
      <c r="H40" s="2" t="str">
        <f t="shared" si="0"/>
        <v>Sim</v>
      </c>
      <c r="I40" s="5">
        <f t="shared" si="1"/>
        <v>11</v>
      </c>
    </row>
    <row r="41" spans="1:10" ht="15" hidden="1" customHeight="1">
      <c r="A41" s="267" t="s">
        <v>127</v>
      </c>
      <c r="B41" s="256" t="s">
        <v>14</v>
      </c>
      <c r="C41" s="124" t="s">
        <v>15</v>
      </c>
      <c r="E41" s="11" t="s">
        <v>128</v>
      </c>
      <c r="F41" s="186" t="s">
        <v>128</v>
      </c>
      <c r="G41" s="2" t="s">
        <v>29</v>
      </c>
      <c r="H41" s="2" t="str">
        <f t="shared" si="0"/>
        <v>Não</v>
      </c>
      <c r="I41" s="5">
        <f t="shared" si="1"/>
        <v>3</v>
      </c>
    </row>
    <row r="42" spans="1:10" ht="15" hidden="1" customHeight="1">
      <c r="A42" s="267" t="s">
        <v>129</v>
      </c>
      <c r="B42" s="256" t="s">
        <v>34</v>
      </c>
      <c r="C42" s="124" t="s">
        <v>19</v>
      </c>
      <c r="E42" s="11" t="s">
        <v>130</v>
      </c>
      <c r="F42" s="186" t="s">
        <v>130</v>
      </c>
      <c r="G42" s="2" t="s">
        <v>25</v>
      </c>
      <c r="H42" s="2" t="str">
        <f t="shared" si="0"/>
        <v>Não</v>
      </c>
      <c r="I42" s="5">
        <f t="shared" si="1"/>
        <v>2</v>
      </c>
    </row>
    <row r="43" spans="1:10" ht="15" hidden="1" customHeight="1">
      <c r="A43" s="267" t="s">
        <v>131</v>
      </c>
      <c r="B43" s="256" t="s">
        <v>34</v>
      </c>
      <c r="C43" s="124" t="s">
        <v>19</v>
      </c>
      <c r="E43" s="11" t="s">
        <v>132</v>
      </c>
      <c r="F43" s="186" t="s">
        <v>132</v>
      </c>
      <c r="G43" s="2" t="s">
        <v>25</v>
      </c>
      <c r="H43" s="2" t="str">
        <f t="shared" si="0"/>
        <v>Não</v>
      </c>
      <c r="I43" s="5">
        <f t="shared" si="1"/>
        <v>1</v>
      </c>
    </row>
    <row r="44" spans="1:10" ht="15" hidden="1" customHeight="1">
      <c r="A44" s="267" t="s">
        <v>133</v>
      </c>
      <c r="B44" s="256" t="s">
        <v>34</v>
      </c>
      <c r="C44" s="124" t="s">
        <v>22</v>
      </c>
      <c r="D44" s="2" t="s">
        <v>134</v>
      </c>
      <c r="E44" s="11" t="s">
        <v>135</v>
      </c>
      <c r="F44" s="186" t="s">
        <v>135</v>
      </c>
      <c r="G44" s="2" t="s">
        <v>25</v>
      </c>
      <c r="H44" s="2" t="str">
        <f t="shared" si="0"/>
        <v>Não</v>
      </c>
      <c r="I44" s="5">
        <f t="shared" si="1"/>
        <v>1</v>
      </c>
    </row>
    <row r="45" spans="1:10" ht="15" hidden="1" customHeight="1">
      <c r="A45" s="267" t="s">
        <v>136</v>
      </c>
      <c r="B45" s="256" t="s">
        <v>34</v>
      </c>
      <c r="C45" s="124" t="s">
        <v>19</v>
      </c>
      <c r="E45" s="11" t="s">
        <v>137</v>
      </c>
      <c r="F45" s="186" t="s">
        <v>137</v>
      </c>
      <c r="G45" s="2" t="s">
        <v>25</v>
      </c>
      <c r="H45" s="2" t="str">
        <f t="shared" si="0"/>
        <v>Não</v>
      </c>
      <c r="I45" s="5">
        <f t="shared" si="1"/>
        <v>2</v>
      </c>
    </row>
    <row r="46" spans="1:10" ht="15" hidden="1" customHeight="1">
      <c r="A46" s="267" t="s">
        <v>138</v>
      </c>
      <c r="B46" s="256" t="s">
        <v>34</v>
      </c>
      <c r="C46" s="124" t="s">
        <v>22</v>
      </c>
      <c r="E46" s="11" t="s">
        <v>139</v>
      </c>
      <c r="F46" s="186" t="s">
        <v>139</v>
      </c>
      <c r="G46" s="2" t="s">
        <v>29</v>
      </c>
      <c r="H46" s="2" t="str">
        <f t="shared" si="0"/>
        <v>Sim</v>
      </c>
      <c r="I46" s="5">
        <f t="shared" si="1"/>
        <v>5</v>
      </c>
    </row>
    <row r="47" spans="1:10" ht="15" hidden="1" customHeight="1">
      <c r="A47" s="267" t="s">
        <v>140</v>
      </c>
      <c r="B47" s="256" t="s">
        <v>43</v>
      </c>
      <c r="C47" s="124" t="s">
        <v>19</v>
      </c>
      <c r="E47" s="3" t="s">
        <v>141</v>
      </c>
      <c r="F47" s="188" t="s">
        <v>141</v>
      </c>
      <c r="H47" s="2" t="str">
        <f t="shared" si="0"/>
        <v>Não</v>
      </c>
      <c r="I47" s="5">
        <f t="shared" si="1"/>
        <v>1</v>
      </c>
    </row>
    <row r="48" spans="1:10" ht="15" hidden="1" customHeight="1">
      <c r="A48" s="267" t="s">
        <v>142</v>
      </c>
      <c r="B48" s="256" t="s">
        <v>43</v>
      </c>
      <c r="C48" s="124" t="s">
        <v>93</v>
      </c>
      <c r="D48" s="139" t="s">
        <v>143</v>
      </c>
      <c r="E48" s="11" t="s">
        <v>144</v>
      </c>
      <c r="F48" s="186" t="s">
        <v>144</v>
      </c>
      <c r="G48" s="2" t="s">
        <v>145</v>
      </c>
      <c r="H48" s="2" t="str">
        <f t="shared" si="0"/>
        <v>Não</v>
      </c>
      <c r="I48" s="5">
        <f t="shared" si="1"/>
        <v>2</v>
      </c>
      <c r="J48" s="295">
        <v>45324</v>
      </c>
    </row>
    <row r="49" spans="1:10" ht="15" hidden="1" customHeight="1">
      <c r="A49" s="267" t="s">
        <v>146</v>
      </c>
      <c r="B49" s="256" t="s">
        <v>43</v>
      </c>
      <c r="C49" s="124" t="s">
        <v>93</v>
      </c>
      <c r="E49" s="11" t="s">
        <v>147</v>
      </c>
      <c r="F49" s="186" t="s">
        <v>147</v>
      </c>
      <c r="G49" s="2" t="s">
        <v>51</v>
      </c>
      <c r="H49" s="2" t="str">
        <f t="shared" si="0"/>
        <v>Sim</v>
      </c>
      <c r="I49" s="5">
        <f t="shared" si="1"/>
        <v>11</v>
      </c>
      <c r="J49" s="295">
        <v>45329</v>
      </c>
    </row>
    <row r="50" spans="1:10" ht="15" hidden="1" customHeight="1">
      <c r="A50" s="267" t="s">
        <v>148</v>
      </c>
      <c r="B50" s="256" t="s">
        <v>43</v>
      </c>
      <c r="C50" s="124" t="s">
        <v>48</v>
      </c>
      <c r="E50" s="11" t="s">
        <v>149</v>
      </c>
      <c r="F50" s="186" t="s">
        <v>150</v>
      </c>
      <c r="G50" s="2" t="s">
        <v>51</v>
      </c>
      <c r="H50" s="2" t="str">
        <f t="shared" si="0"/>
        <v>Não</v>
      </c>
      <c r="I50" s="5">
        <f t="shared" si="1"/>
        <v>1</v>
      </c>
      <c r="J50" s="295">
        <v>45330</v>
      </c>
    </row>
    <row r="51" spans="1:10" ht="15" hidden="1" customHeight="1">
      <c r="A51" s="267" t="s">
        <v>151</v>
      </c>
      <c r="B51" s="256" t="s">
        <v>43</v>
      </c>
      <c r="C51" s="124" t="s">
        <v>48</v>
      </c>
      <c r="E51" s="11" t="s">
        <v>152</v>
      </c>
      <c r="F51" s="186" t="s">
        <v>152</v>
      </c>
      <c r="G51" s="2" t="s">
        <v>145</v>
      </c>
      <c r="H51" s="2" t="str">
        <f t="shared" si="0"/>
        <v>Não</v>
      </c>
      <c r="I51" s="5">
        <f t="shared" si="1"/>
        <v>1</v>
      </c>
      <c r="J51" s="295">
        <v>45329</v>
      </c>
    </row>
    <row r="52" spans="1:10" ht="15" hidden="1" customHeight="1">
      <c r="A52" s="267" t="s">
        <v>153</v>
      </c>
      <c r="B52" s="256" t="s">
        <v>63</v>
      </c>
      <c r="C52" s="124" t="s">
        <v>15</v>
      </c>
      <c r="E52" s="22" t="s">
        <v>154</v>
      </c>
      <c r="F52" s="192" t="s">
        <v>154</v>
      </c>
      <c r="G52" s="54" t="s">
        <v>25</v>
      </c>
      <c r="H52" s="2" t="str">
        <f t="shared" si="0"/>
        <v>Não</v>
      </c>
      <c r="I52" s="5">
        <f t="shared" si="1"/>
        <v>1</v>
      </c>
    </row>
    <row r="53" spans="1:10" ht="15" hidden="1" customHeight="1">
      <c r="A53" s="267" t="s">
        <v>155</v>
      </c>
      <c r="B53" s="256" t="s">
        <v>63</v>
      </c>
      <c r="C53" s="124" t="s">
        <v>15</v>
      </c>
      <c r="E53" s="3" t="s">
        <v>156</v>
      </c>
      <c r="F53" s="188" t="s">
        <v>156</v>
      </c>
      <c r="G53" s="54" t="s">
        <v>157</v>
      </c>
      <c r="H53" s="2" t="str">
        <f t="shared" si="0"/>
        <v>Não</v>
      </c>
      <c r="I53" s="5">
        <f t="shared" si="1"/>
        <v>1</v>
      </c>
    </row>
    <row r="54" spans="1:10" ht="15" hidden="1" customHeight="1">
      <c r="A54" s="267" t="s">
        <v>158</v>
      </c>
      <c r="B54" s="256" t="s">
        <v>63</v>
      </c>
      <c r="C54" s="124" t="s">
        <v>93</v>
      </c>
      <c r="D54" s="2" t="s">
        <v>159</v>
      </c>
      <c r="E54" s="3" t="s">
        <v>160</v>
      </c>
      <c r="F54" s="188" t="s">
        <v>160</v>
      </c>
      <c r="G54" s="54" t="s">
        <v>161</v>
      </c>
      <c r="H54" s="2" t="str">
        <f t="shared" si="0"/>
        <v>Não</v>
      </c>
      <c r="I54" s="5">
        <f t="shared" si="1"/>
        <v>1</v>
      </c>
    </row>
    <row r="55" spans="1:10" ht="15" hidden="1" customHeight="1">
      <c r="A55" s="267" t="s">
        <v>162</v>
      </c>
      <c r="B55" s="256" t="s">
        <v>63</v>
      </c>
      <c r="C55" s="124" t="s">
        <v>15</v>
      </c>
      <c r="E55" s="11" t="s">
        <v>163</v>
      </c>
      <c r="F55" s="191" t="s">
        <v>164</v>
      </c>
      <c r="G55" s="54" t="s">
        <v>29</v>
      </c>
      <c r="H55" s="2" t="str">
        <f t="shared" si="0"/>
        <v>Não</v>
      </c>
      <c r="I55" s="5">
        <f t="shared" si="1"/>
        <v>1</v>
      </c>
    </row>
    <row r="56" spans="1:10" ht="15" hidden="1" customHeight="1">
      <c r="A56" s="267" t="s">
        <v>165</v>
      </c>
      <c r="B56" s="256" t="s">
        <v>63</v>
      </c>
      <c r="C56" s="124" t="s">
        <v>19</v>
      </c>
      <c r="E56" s="3" t="s">
        <v>166</v>
      </c>
      <c r="F56" s="188" t="s">
        <v>166</v>
      </c>
      <c r="G56" s="54" t="s">
        <v>167</v>
      </c>
      <c r="H56" s="2" t="str">
        <f t="shared" si="0"/>
        <v>Não</v>
      </c>
      <c r="I56" s="5">
        <f t="shared" si="1"/>
        <v>3</v>
      </c>
    </row>
    <row r="57" spans="1:10" ht="15" hidden="1" customHeight="1">
      <c r="A57" s="267" t="s">
        <v>168</v>
      </c>
      <c r="B57" s="256" t="s">
        <v>77</v>
      </c>
      <c r="C57" s="124" t="s">
        <v>15</v>
      </c>
      <c r="E57" s="3" t="s">
        <v>169</v>
      </c>
      <c r="F57" s="188" t="s">
        <v>169</v>
      </c>
      <c r="G57" s="2" t="s">
        <v>29</v>
      </c>
      <c r="H57" s="2" t="str">
        <f t="shared" si="0"/>
        <v>Não</v>
      </c>
      <c r="I57" s="5">
        <f t="shared" si="1"/>
        <v>3</v>
      </c>
      <c r="J57" s="295">
        <v>45203.851747685185</v>
      </c>
    </row>
    <row r="58" spans="1:10" ht="15" hidden="1" customHeight="1">
      <c r="A58" s="267" t="s">
        <v>170</v>
      </c>
      <c r="B58" s="256" t="s">
        <v>77</v>
      </c>
      <c r="E58" s="11" t="s">
        <v>171</v>
      </c>
      <c r="F58" s="186" t="s">
        <v>171</v>
      </c>
      <c r="H58" s="2" t="str">
        <f t="shared" si="0"/>
        <v>Não</v>
      </c>
      <c r="I58" s="5">
        <f t="shared" si="1"/>
        <v>1</v>
      </c>
      <c r="J58" s="295">
        <v>45229.627418981479</v>
      </c>
    </row>
    <row r="59" spans="1:10" ht="15" hidden="1" customHeight="1">
      <c r="A59" s="268" t="s">
        <v>172</v>
      </c>
      <c r="B59" s="256" t="s">
        <v>43</v>
      </c>
      <c r="E59" s="11" t="s">
        <v>173</v>
      </c>
      <c r="F59" s="186" t="s">
        <v>173</v>
      </c>
      <c r="H59" s="2" t="str">
        <f t="shared" si="0"/>
        <v>Não</v>
      </c>
      <c r="I59" s="5">
        <f t="shared" si="1"/>
        <v>1</v>
      </c>
      <c r="J59" s="295">
        <v>45281.342824074076</v>
      </c>
    </row>
    <row r="60" spans="1:10" ht="15" hidden="1" customHeight="1">
      <c r="A60" s="266" t="s">
        <v>174</v>
      </c>
      <c r="B60" s="256" t="s">
        <v>43</v>
      </c>
      <c r="C60" s="124" t="s">
        <v>15</v>
      </c>
      <c r="E60" s="11" t="s">
        <v>175</v>
      </c>
      <c r="F60" s="186" t="s">
        <v>175</v>
      </c>
      <c r="G60" s="2" t="s">
        <v>176</v>
      </c>
      <c r="H60" s="2" t="str">
        <f t="shared" si="0"/>
        <v>Não</v>
      </c>
      <c r="I60" s="5">
        <f t="shared" si="1"/>
        <v>2</v>
      </c>
      <c r="J60" s="295">
        <v>45323.595902777779</v>
      </c>
    </row>
    <row r="61" spans="1:10" ht="15" hidden="1" customHeight="1">
      <c r="A61" s="267" t="s">
        <v>177</v>
      </c>
      <c r="B61" s="256" t="s">
        <v>77</v>
      </c>
      <c r="C61" s="124" t="s">
        <v>19</v>
      </c>
      <c r="E61" s="3" t="s">
        <v>178</v>
      </c>
      <c r="F61" s="188" t="s">
        <v>178</v>
      </c>
      <c r="H61" s="2" t="str">
        <f t="shared" si="0"/>
        <v>Não</v>
      </c>
      <c r="I61" s="5">
        <f t="shared" si="1"/>
        <v>1</v>
      </c>
    </row>
    <row r="62" spans="1:10" ht="15" hidden="1" customHeight="1">
      <c r="A62" s="267" t="s">
        <v>179</v>
      </c>
      <c r="B62" s="256" t="s">
        <v>90</v>
      </c>
      <c r="C62" s="124" t="s">
        <v>48</v>
      </c>
      <c r="E62" s="3" t="s">
        <v>180</v>
      </c>
      <c r="F62" s="188" t="s">
        <v>180</v>
      </c>
      <c r="G62" s="2" t="s">
        <v>145</v>
      </c>
      <c r="H62" s="2" t="str">
        <f t="shared" si="0"/>
        <v>Não</v>
      </c>
      <c r="I62" s="5">
        <f t="shared" si="1"/>
        <v>3</v>
      </c>
    </row>
    <row r="63" spans="1:10" ht="15" hidden="1" customHeight="1">
      <c r="A63" s="267" t="s">
        <v>181</v>
      </c>
      <c r="B63" s="256" t="s">
        <v>90</v>
      </c>
      <c r="C63" s="124" t="s">
        <v>93</v>
      </c>
      <c r="D63" s="2" t="s">
        <v>182</v>
      </c>
      <c r="E63" s="3" t="s">
        <v>183</v>
      </c>
      <c r="F63" s="188" t="s">
        <v>183</v>
      </c>
      <c r="G63" s="2" t="s">
        <v>145</v>
      </c>
      <c r="H63" s="2" t="str">
        <f t="shared" si="0"/>
        <v>Não</v>
      </c>
      <c r="I63" s="5">
        <f t="shared" si="1"/>
        <v>2</v>
      </c>
    </row>
    <row r="64" spans="1:10" ht="15" hidden="1" customHeight="1">
      <c r="A64" s="267" t="s">
        <v>184</v>
      </c>
      <c r="B64" s="256" t="s">
        <v>90</v>
      </c>
      <c r="C64" s="124" t="s">
        <v>48</v>
      </c>
      <c r="E64" s="21" t="s">
        <v>185</v>
      </c>
      <c r="F64" s="193" t="s">
        <v>185</v>
      </c>
      <c r="G64" s="2" t="s">
        <v>186</v>
      </c>
      <c r="H64" s="2" t="str">
        <f t="shared" si="0"/>
        <v>Não</v>
      </c>
      <c r="I64" s="5">
        <f t="shared" si="1"/>
        <v>2</v>
      </c>
    </row>
    <row r="65" spans="1:10" ht="15" hidden="1" customHeight="1">
      <c r="A65" s="267" t="s">
        <v>187</v>
      </c>
      <c r="B65" s="256" t="s">
        <v>90</v>
      </c>
      <c r="C65" s="124" t="s">
        <v>48</v>
      </c>
      <c r="E65" s="3" t="s">
        <v>188</v>
      </c>
      <c r="F65" s="188" t="s">
        <v>188</v>
      </c>
      <c r="G65" s="2" t="s">
        <v>189</v>
      </c>
      <c r="H65" s="2" t="str">
        <f t="shared" si="0"/>
        <v>Não</v>
      </c>
      <c r="I65" s="5">
        <f t="shared" si="1"/>
        <v>1</v>
      </c>
    </row>
    <row r="66" spans="1:10" ht="15" hidden="1" customHeight="1">
      <c r="A66" s="267" t="s">
        <v>190</v>
      </c>
      <c r="B66" s="256" t="s">
        <v>90</v>
      </c>
      <c r="C66" s="124" t="s">
        <v>48</v>
      </c>
      <c r="E66" s="3" t="s">
        <v>191</v>
      </c>
      <c r="F66" s="188" t="s">
        <v>191</v>
      </c>
      <c r="G66" s="2" t="s">
        <v>51</v>
      </c>
      <c r="H66" s="2" t="str">
        <f t="shared" ref="H66:H129" si="2">IF(I66&gt;3,"Sim","Não")</f>
        <v>Não</v>
      </c>
      <c r="I66" s="5">
        <f t="shared" ref="I66:I129" si="3">COUNTIF(F:F,F66)</f>
        <v>1</v>
      </c>
    </row>
    <row r="67" spans="1:10" ht="15" hidden="1" customHeight="1">
      <c r="A67" s="267" t="s">
        <v>192</v>
      </c>
      <c r="B67" s="256" t="s">
        <v>107</v>
      </c>
      <c r="C67" s="124" t="s">
        <v>19</v>
      </c>
      <c r="E67" s="3" t="s">
        <v>193</v>
      </c>
      <c r="F67" s="188" t="s">
        <v>193</v>
      </c>
      <c r="H67" s="2" t="str">
        <f t="shared" si="2"/>
        <v>Não</v>
      </c>
      <c r="I67" s="5">
        <f t="shared" si="3"/>
        <v>3</v>
      </c>
    </row>
    <row r="68" spans="1:10" ht="15" hidden="1" customHeight="1">
      <c r="A68" s="267" t="s">
        <v>194</v>
      </c>
      <c r="B68" s="256" t="s">
        <v>107</v>
      </c>
      <c r="C68" s="124" t="s">
        <v>19</v>
      </c>
      <c r="E68" s="3" t="s">
        <v>195</v>
      </c>
      <c r="F68" s="188" t="s">
        <v>195</v>
      </c>
      <c r="H68" s="2" t="str">
        <f t="shared" si="2"/>
        <v>Não</v>
      </c>
      <c r="I68" s="5">
        <f t="shared" si="3"/>
        <v>1</v>
      </c>
    </row>
    <row r="69" spans="1:10" ht="15" hidden="1" customHeight="1">
      <c r="A69" s="267" t="s">
        <v>196</v>
      </c>
      <c r="B69" s="256" t="s">
        <v>107</v>
      </c>
      <c r="C69" s="124" t="s">
        <v>22</v>
      </c>
      <c r="D69" s="2" t="s">
        <v>197</v>
      </c>
      <c r="E69" s="3" t="s">
        <v>198</v>
      </c>
      <c r="F69" s="188" t="s">
        <v>198</v>
      </c>
      <c r="G69" s="2" t="s">
        <v>199</v>
      </c>
      <c r="H69" s="2" t="str">
        <f t="shared" si="2"/>
        <v>Não</v>
      </c>
      <c r="I69" s="5">
        <f t="shared" si="3"/>
        <v>2</v>
      </c>
    </row>
    <row r="70" spans="1:10" ht="15" hidden="1" customHeight="1">
      <c r="A70" s="267" t="s">
        <v>200</v>
      </c>
      <c r="B70" s="256" t="s">
        <v>107</v>
      </c>
      <c r="C70" s="124" t="s">
        <v>19</v>
      </c>
      <c r="E70" s="4" t="s">
        <v>201</v>
      </c>
      <c r="F70" s="191" t="s">
        <v>201</v>
      </c>
      <c r="H70" s="2" t="str">
        <f t="shared" si="2"/>
        <v>Não</v>
      </c>
      <c r="I70" s="5">
        <f t="shared" si="3"/>
        <v>1</v>
      </c>
    </row>
    <row r="71" spans="1:10" ht="15" hidden="1" customHeight="1">
      <c r="A71" s="267" t="s">
        <v>202</v>
      </c>
      <c r="B71" s="256" t="s">
        <v>107</v>
      </c>
      <c r="C71" s="124" t="s">
        <v>19</v>
      </c>
      <c r="E71" s="4" t="s">
        <v>203</v>
      </c>
      <c r="F71" s="191" t="s">
        <v>203</v>
      </c>
      <c r="H71" s="2" t="str">
        <f t="shared" si="2"/>
        <v>Não</v>
      </c>
      <c r="I71" s="5">
        <f t="shared" si="3"/>
        <v>1</v>
      </c>
    </row>
    <row r="72" spans="1:10" ht="15" hidden="1" customHeight="1">
      <c r="A72" s="267" t="s">
        <v>204</v>
      </c>
      <c r="B72" s="256" t="s">
        <v>14</v>
      </c>
      <c r="C72" s="124" t="s">
        <v>19</v>
      </c>
      <c r="E72" s="11" t="s">
        <v>205</v>
      </c>
      <c r="F72" s="186" t="s">
        <v>205</v>
      </c>
      <c r="G72" s="2" t="s">
        <v>29</v>
      </c>
      <c r="H72" s="2" t="str">
        <f t="shared" si="2"/>
        <v>Não</v>
      </c>
      <c r="I72" s="5">
        <f t="shared" si="3"/>
        <v>3</v>
      </c>
    </row>
    <row r="73" spans="1:10" ht="15" hidden="1" customHeight="1">
      <c r="A73" s="267" t="s">
        <v>206</v>
      </c>
      <c r="B73" s="256" t="s">
        <v>77</v>
      </c>
      <c r="C73" s="124" t="s">
        <v>93</v>
      </c>
      <c r="D73" s="2" t="s">
        <v>207</v>
      </c>
      <c r="E73" s="11" t="s">
        <v>208</v>
      </c>
      <c r="F73" s="186" t="s">
        <v>208</v>
      </c>
      <c r="G73" s="2" t="s">
        <v>51</v>
      </c>
      <c r="H73" s="2" t="str">
        <f t="shared" si="2"/>
        <v>Sim</v>
      </c>
      <c r="I73" s="5">
        <f t="shared" si="3"/>
        <v>14</v>
      </c>
      <c r="J73" s="295">
        <v>45324</v>
      </c>
    </row>
    <row r="74" spans="1:10" ht="15" hidden="1" customHeight="1">
      <c r="A74" s="267" t="s">
        <v>209</v>
      </c>
      <c r="B74" s="256" t="s">
        <v>14</v>
      </c>
      <c r="C74" s="124" t="s">
        <v>15</v>
      </c>
      <c r="E74" s="11" t="s">
        <v>210</v>
      </c>
      <c r="F74" s="186" t="s">
        <v>210</v>
      </c>
      <c r="H74" s="2" t="str">
        <f t="shared" si="2"/>
        <v>Não</v>
      </c>
      <c r="I74" s="5">
        <f t="shared" si="3"/>
        <v>3</v>
      </c>
    </row>
    <row r="75" spans="1:10" ht="15" hidden="1" customHeight="1">
      <c r="A75" s="267" t="s">
        <v>211</v>
      </c>
      <c r="B75" s="256" t="s">
        <v>14</v>
      </c>
      <c r="C75" s="124" t="s">
        <v>22</v>
      </c>
      <c r="D75" s="2" t="s">
        <v>212</v>
      </c>
      <c r="E75" s="11" t="s">
        <v>213</v>
      </c>
      <c r="F75" s="186" t="s">
        <v>213</v>
      </c>
      <c r="H75" s="2" t="str">
        <f t="shared" si="2"/>
        <v>Não</v>
      </c>
      <c r="I75" s="5">
        <f t="shared" si="3"/>
        <v>1</v>
      </c>
    </row>
    <row r="76" spans="1:10" ht="15" hidden="1" customHeight="1">
      <c r="A76" s="267" t="s">
        <v>214</v>
      </c>
      <c r="B76" s="256" t="s">
        <v>14</v>
      </c>
      <c r="C76" s="124" t="s">
        <v>15</v>
      </c>
      <c r="E76" s="11" t="s">
        <v>215</v>
      </c>
      <c r="F76" s="186" t="s">
        <v>215</v>
      </c>
      <c r="H76" s="2" t="str">
        <f t="shared" si="2"/>
        <v>Não</v>
      </c>
      <c r="I76" s="5">
        <f t="shared" si="3"/>
        <v>1</v>
      </c>
    </row>
    <row r="77" spans="1:10" ht="15" hidden="1" customHeight="1">
      <c r="A77" s="267" t="s">
        <v>216</v>
      </c>
      <c r="B77" s="256" t="s">
        <v>34</v>
      </c>
      <c r="C77" s="124" t="s">
        <v>19</v>
      </c>
      <c r="E77" s="136" t="s">
        <v>217</v>
      </c>
      <c r="F77" s="194" t="s">
        <v>217</v>
      </c>
      <c r="G77" s="2" t="s">
        <v>25</v>
      </c>
      <c r="H77" s="2" t="str">
        <f t="shared" si="2"/>
        <v>Não</v>
      </c>
      <c r="I77" s="5">
        <f t="shared" si="3"/>
        <v>1</v>
      </c>
    </row>
    <row r="78" spans="1:10" ht="15" hidden="1" customHeight="1">
      <c r="A78" s="267" t="s">
        <v>218</v>
      </c>
      <c r="B78" s="256" t="s">
        <v>34</v>
      </c>
      <c r="C78" s="124" t="s">
        <v>19</v>
      </c>
      <c r="E78" s="11" t="s">
        <v>219</v>
      </c>
      <c r="F78" s="186" t="s">
        <v>219</v>
      </c>
      <c r="G78" s="2" t="s">
        <v>25</v>
      </c>
      <c r="H78" s="2" t="str">
        <f t="shared" si="2"/>
        <v>Não</v>
      </c>
      <c r="I78" s="5">
        <f t="shared" si="3"/>
        <v>1</v>
      </c>
    </row>
    <row r="79" spans="1:10" ht="15" hidden="1" customHeight="1">
      <c r="A79" s="267" t="s">
        <v>220</v>
      </c>
      <c r="B79" s="256" t="s">
        <v>34</v>
      </c>
      <c r="C79" s="124" t="s">
        <v>19</v>
      </c>
      <c r="E79" s="11" t="s">
        <v>221</v>
      </c>
      <c r="F79" s="186" t="s">
        <v>221</v>
      </c>
      <c r="G79" s="2" t="s">
        <v>25</v>
      </c>
      <c r="H79" s="2" t="str">
        <f t="shared" si="2"/>
        <v>Não</v>
      </c>
      <c r="I79" s="5">
        <f t="shared" si="3"/>
        <v>1</v>
      </c>
    </row>
    <row r="80" spans="1:10" ht="15" hidden="1" customHeight="1">
      <c r="A80" s="267" t="s">
        <v>222</v>
      </c>
      <c r="B80" s="256" t="s">
        <v>34</v>
      </c>
      <c r="C80" s="124" t="s">
        <v>19</v>
      </c>
      <c r="E80" s="11" t="s">
        <v>223</v>
      </c>
      <c r="F80" s="186" t="s">
        <v>223</v>
      </c>
      <c r="G80" s="2" t="s">
        <v>25</v>
      </c>
      <c r="H80" s="2" t="str">
        <f t="shared" si="2"/>
        <v>Não</v>
      </c>
      <c r="I80" s="5">
        <f t="shared" si="3"/>
        <v>1</v>
      </c>
    </row>
    <row r="81" spans="1:10" ht="15" hidden="1" customHeight="1">
      <c r="A81" s="267" t="s">
        <v>224</v>
      </c>
      <c r="B81" s="256" t="s">
        <v>34</v>
      </c>
      <c r="C81" s="124" t="s">
        <v>22</v>
      </c>
      <c r="D81" s="2" t="s">
        <v>225</v>
      </c>
      <c r="E81" s="16" t="s">
        <v>226</v>
      </c>
      <c r="F81" s="187" t="s">
        <v>226</v>
      </c>
      <c r="G81" s="2" t="s">
        <v>25</v>
      </c>
      <c r="H81" s="2" t="str">
        <f t="shared" si="2"/>
        <v>Não</v>
      </c>
      <c r="I81" s="5">
        <f t="shared" si="3"/>
        <v>1</v>
      </c>
    </row>
    <row r="82" spans="1:10" ht="15" hidden="1" customHeight="1">
      <c r="A82" s="267" t="s">
        <v>227</v>
      </c>
      <c r="B82" s="256" t="s">
        <v>43</v>
      </c>
      <c r="C82" s="124" t="s">
        <v>93</v>
      </c>
      <c r="E82" s="11" t="s">
        <v>228</v>
      </c>
      <c r="F82" s="186" t="s">
        <v>228</v>
      </c>
      <c r="G82" s="2" t="s">
        <v>51</v>
      </c>
      <c r="H82" s="2" t="str">
        <f t="shared" si="2"/>
        <v>Não</v>
      </c>
      <c r="I82" s="5">
        <f t="shared" si="3"/>
        <v>1</v>
      </c>
      <c r="J82" s="295">
        <v>45327</v>
      </c>
    </row>
    <row r="83" spans="1:10" ht="15" hidden="1" customHeight="1">
      <c r="A83" s="267" t="s">
        <v>229</v>
      </c>
      <c r="B83" s="256" t="s">
        <v>43</v>
      </c>
      <c r="C83" s="124" t="s">
        <v>93</v>
      </c>
      <c r="E83" s="11" t="s">
        <v>230</v>
      </c>
      <c r="F83" s="186" t="s">
        <v>230</v>
      </c>
      <c r="G83" s="2" t="s">
        <v>51</v>
      </c>
      <c r="H83" s="2" t="str">
        <f t="shared" si="2"/>
        <v>Não</v>
      </c>
      <c r="I83" s="5">
        <f t="shared" si="3"/>
        <v>1</v>
      </c>
      <c r="J83" s="295">
        <v>45327</v>
      </c>
    </row>
    <row r="84" spans="1:10" ht="15" hidden="1" customHeight="1">
      <c r="A84" s="267" t="s">
        <v>231</v>
      </c>
      <c r="B84" s="256" t="s">
        <v>43</v>
      </c>
      <c r="C84" s="124" t="s">
        <v>48</v>
      </c>
      <c r="E84" s="11" t="s">
        <v>232</v>
      </c>
      <c r="F84" s="186" t="s">
        <v>232</v>
      </c>
      <c r="G84" s="2" t="s">
        <v>51</v>
      </c>
      <c r="H84" s="2" t="str">
        <f t="shared" si="2"/>
        <v>Não</v>
      </c>
      <c r="I84" s="5">
        <f t="shared" si="3"/>
        <v>1</v>
      </c>
      <c r="J84" s="295">
        <v>45327</v>
      </c>
    </row>
    <row r="85" spans="1:10" ht="15" hidden="1" customHeight="1">
      <c r="A85" s="267" t="s">
        <v>233</v>
      </c>
      <c r="B85" s="256" t="s">
        <v>43</v>
      </c>
      <c r="C85" s="124" t="s">
        <v>93</v>
      </c>
      <c r="E85" s="11" t="s">
        <v>208</v>
      </c>
      <c r="F85" s="186" t="s">
        <v>208</v>
      </c>
      <c r="G85" s="2" t="s">
        <v>51</v>
      </c>
      <c r="H85" s="2" t="str">
        <f t="shared" si="2"/>
        <v>Sim</v>
      </c>
      <c r="I85" s="5">
        <f t="shared" si="3"/>
        <v>14</v>
      </c>
      <c r="J85" s="295">
        <v>45327</v>
      </c>
    </row>
    <row r="86" spans="1:10" ht="15" hidden="1" customHeight="1">
      <c r="A86" s="267" t="s">
        <v>234</v>
      </c>
      <c r="B86" s="256" t="s">
        <v>43</v>
      </c>
      <c r="C86" s="124" t="s">
        <v>93</v>
      </c>
      <c r="E86" s="11" t="s">
        <v>208</v>
      </c>
      <c r="F86" s="186" t="s">
        <v>208</v>
      </c>
      <c r="G86" s="2" t="s">
        <v>51</v>
      </c>
      <c r="H86" s="2" t="str">
        <f t="shared" si="2"/>
        <v>Sim</v>
      </c>
      <c r="I86" s="5">
        <f t="shared" si="3"/>
        <v>14</v>
      </c>
      <c r="J86" s="295">
        <v>45327</v>
      </c>
    </row>
    <row r="87" spans="1:10" ht="15" hidden="1" customHeight="1">
      <c r="A87" s="267" t="s">
        <v>235</v>
      </c>
      <c r="B87" s="256" t="s">
        <v>63</v>
      </c>
      <c r="C87" s="124" t="s">
        <v>15</v>
      </c>
      <c r="E87" s="3" t="s">
        <v>236</v>
      </c>
      <c r="F87" s="188" t="s">
        <v>236</v>
      </c>
      <c r="G87" s="54" t="s">
        <v>51</v>
      </c>
      <c r="H87" s="2" t="str">
        <f t="shared" si="2"/>
        <v>Não</v>
      </c>
      <c r="I87" s="5">
        <f t="shared" si="3"/>
        <v>1</v>
      </c>
    </row>
    <row r="88" spans="1:10" ht="15" hidden="1" customHeight="1">
      <c r="A88" s="267" t="s">
        <v>237</v>
      </c>
      <c r="B88" s="256" t="s">
        <v>63</v>
      </c>
      <c r="C88" s="124" t="s">
        <v>15</v>
      </c>
      <c r="E88" s="3" t="s">
        <v>238</v>
      </c>
      <c r="F88" s="188" t="s">
        <v>238</v>
      </c>
      <c r="G88" s="54" t="s">
        <v>51</v>
      </c>
      <c r="H88" s="2" t="str">
        <f t="shared" si="2"/>
        <v>Não</v>
      </c>
      <c r="I88" s="5">
        <f t="shared" si="3"/>
        <v>1</v>
      </c>
    </row>
    <row r="89" spans="1:10" ht="15" hidden="1" customHeight="1">
      <c r="A89" s="267" t="s">
        <v>239</v>
      </c>
      <c r="B89" s="256" t="s">
        <v>63</v>
      </c>
      <c r="C89" s="124" t="s">
        <v>22</v>
      </c>
      <c r="D89" s="2" t="s">
        <v>240</v>
      </c>
      <c r="E89" s="4" t="s">
        <v>241</v>
      </c>
      <c r="F89" s="191" t="s">
        <v>241</v>
      </c>
      <c r="G89" s="54" t="s">
        <v>51</v>
      </c>
      <c r="H89" s="2" t="str">
        <f t="shared" si="2"/>
        <v>Não</v>
      </c>
      <c r="I89" s="5">
        <f t="shared" si="3"/>
        <v>2</v>
      </c>
    </row>
    <row r="90" spans="1:10" ht="15" hidden="1" customHeight="1">
      <c r="A90" s="267" t="s">
        <v>242</v>
      </c>
      <c r="B90" s="256" t="s">
        <v>63</v>
      </c>
      <c r="C90" s="124" t="s">
        <v>19</v>
      </c>
      <c r="E90" s="3" t="s">
        <v>243</v>
      </c>
      <c r="F90" s="188" t="s">
        <v>243</v>
      </c>
      <c r="G90" s="54" t="s">
        <v>51</v>
      </c>
      <c r="H90" s="2" t="str">
        <f t="shared" si="2"/>
        <v>Não</v>
      </c>
      <c r="I90" s="5">
        <f t="shared" si="3"/>
        <v>1</v>
      </c>
    </row>
    <row r="91" spans="1:10" ht="15" hidden="1" customHeight="1">
      <c r="A91" s="267" t="s">
        <v>244</v>
      </c>
      <c r="B91" s="256" t="s">
        <v>63</v>
      </c>
      <c r="C91" s="124" t="s">
        <v>22</v>
      </c>
      <c r="D91" s="2" t="s">
        <v>245</v>
      </c>
      <c r="E91" s="3" t="s">
        <v>246</v>
      </c>
      <c r="F91" s="188" t="s">
        <v>246</v>
      </c>
      <c r="G91" s="54" t="s">
        <v>51</v>
      </c>
      <c r="H91" s="2" t="str">
        <f t="shared" si="2"/>
        <v>Não</v>
      </c>
      <c r="I91" s="5">
        <f t="shared" si="3"/>
        <v>1</v>
      </c>
    </row>
    <row r="92" spans="1:10" ht="15" hidden="1" customHeight="1">
      <c r="A92" s="267" t="s">
        <v>247</v>
      </c>
      <c r="B92" s="256" t="s">
        <v>77</v>
      </c>
      <c r="C92" s="124" t="s">
        <v>22</v>
      </c>
      <c r="E92" s="21" t="s">
        <v>248</v>
      </c>
      <c r="F92" s="193" t="s">
        <v>248</v>
      </c>
      <c r="G92" s="2" t="s">
        <v>249</v>
      </c>
      <c r="H92" s="2" t="str">
        <f t="shared" si="2"/>
        <v>Não</v>
      </c>
      <c r="I92" s="5">
        <f t="shared" si="3"/>
        <v>2</v>
      </c>
    </row>
    <row r="93" spans="1:10" ht="15" hidden="1" customHeight="1">
      <c r="A93" s="267" t="s">
        <v>250</v>
      </c>
      <c r="B93" s="256" t="s">
        <v>77</v>
      </c>
      <c r="E93" s="11" t="s">
        <v>251</v>
      </c>
      <c r="F93" s="186" t="s">
        <v>251</v>
      </c>
      <c r="H93" s="2" t="str">
        <f t="shared" si="2"/>
        <v>Não</v>
      </c>
      <c r="I93" s="5">
        <f t="shared" si="3"/>
        <v>1</v>
      </c>
      <c r="J93" s="295">
        <v>45324</v>
      </c>
    </row>
    <row r="94" spans="1:10" ht="15" hidden="1" customHeight="1">
      <c r="A94" s="267" t="s">
        <v>252</v>
      </c>
      <c r="B94" s="256" t="s">
        <v>77</v>
      </c>
      <c r="E94" s="11" t="s">
        <v>253</v>
      </c>
      <c r="F94" s="186" t="s">
        <v>253</v>
      </c>
      <c r="H94" s="2" t="str">
        <f t="shared" si="2"/>
        <v>Não</v>
      </c>
      <c r="I94" s="5">
        <f t="shared" si="3"/>
        <v>1</v>
      </c>
      <c r="J94" s="295">
        <v>45324.534583333334</v>
      </c>
    </row>
    <row r="95" spans="1:10" ht="15" hidden="1" customHeight="1">
      <c r="A95" s="267" t="s">
        <v>254</v>
      </c>
      <c r="B95" s="256" t="s">
        <v>34</v>
      </c>
      <c r="E95" s="11" t="s">
        <v>255</v>
      </c>
      <c r="F95" s="186" t="s">
        <v>255</v>
      </c>
      <c r="H95" s="2" t="str">
        <f t="shared" si="2"/>
        <v>Não</v>
      </c>
      <c r="I95" s="5">
        <f t="shared" si="3"/>
        <v>1</v>
      </c>
      <c r="J95" s="295">
        <v>45326</v>
      </c>
    </row>
    <row r="96" spans="1:10" ht="15" hidden="1" customHeight="1">
      <c r="A96" s="267" t="s">
        <v>256</v>
      </c>
      <c r="B96" s="256" t="s">
        <v>77</v>
      </c>
      <c r="E96" s="3" t="s">
        <v>257</v>
      </c>
      <c r="F96" s="188" t="s">
        <v>257</v>
      </c>
      <c r="H96" s="2" t="str">
        <f t="shared" si="2"/>
        <v>Não</v>
      </c>
      <c r="I96" s="5">
        <f t="shared" si="3"/>
        <v>1</v>
      </c>
      <c r="J96" s="295">
        <v>45327</v>
      </c>
    </row>
    <row r="97" spans="1:10" ht="15" hidden="1" customHeight="1">
      <c r="A97" s="267" t="s">
        <v>258</v>
      </c>
      <c r="B97" s="256" t="s">
        <v>90</v>
      </c>
      <c r="C97" s="124" t="s">
        <v>93</v>
      </c>
      <c r="D97" s="2" t="s">
        <v>259</v>
      </c>
      <c r="E97" s="3" t="s">
        <v>260</v>
      </c>
      <c r="F97" s="188" t="s">
        <v>260</v>
      </c>
      <c r="G97" s="2" t="s">
        <v>99</v>
      </c>
      <c r="H97" s="2" t="str">
        <f t="shared" si="2"/>
        <v>Não</v>
      </c>
      <c r="I97" s="5">
        <f t="shared" si="3"/>
        <v>1</v>
      </c>
    </row>
    <row r="98" spans="1:10" ht="15" hidden="1" customHeight="1">
      <c r="A98" s="267" t="s">
        <v>261</v>
      </c>
      <c r="B98" s="256" t="s">
        <v>90</v>
      </c>
      <c r="C98" s="124" t="s">
        <v>53</v>
      </c>
      <c r="E98" s="11" t="s">
        <v>262</v>
      </c>
      <c r="F98" s="186" t="s">
        <v>262</v>
      </c>
      <c r="G98" s="2" t="s">
        <v>51</v>
      </c>
      <c r="H98" s="2" t="str">
        <f t="shared" si="2"/>
        <v>Não</v>
      </c>
      <c r="I98" s="5">
        <f t="shared" si="3"/>
        <v>1</v>
      </c>
    </row>
    <row r="99" spans="1:10" ht="15" hidden="1" customHeight="1">
      <c r="A99" s="267" t="s">
        <v>263</v>
      </c>
      <c r="B99" s="256" t="s">
        <v>90</v>
      </c>
      <c r="C99" s="124" t="s">
        <v>48</v>
      </c>
      <c r="E99" s="4" t="s">
        <v>264</v>
      </c>
      <c r="F99" s="191" t="s">
        <v>264</v>
      </c>
      <c r="G99" s="2" t="s">
        <v>51</v>
      </c>
      <c r="H99" s="2" t="str">
        <f t="shared" si="2"/>
        <v>Não</v>
      </c>
      <c r="I99" s="5">
        <f t="shared" si="3"/>
        <v>1</v>
      </c>
    </row>
    <row r="100" spans="1:10" ht="15" hidden="1" customHeight="1">
      <c r="A100" s="267" t="s">
        <v>265</v>
      </c>
      <c r="B100" s="256" t="s">
        <v>90</v>
      </c>
      <c r="C100" s="124" t="s">
        <v>48</v>
      </c>
      <c r="E100" s="3" t="s">
        <v>266</v>
      </c>
      <c r="F100" s="188" t="s">
        <v>266</v>
      </c>
      <c r="G100" s="2" t="s">
        <v>103</v>
      </c>
      <c r="H100" s="2" t="str">
        <f t="shared" si="2"/>
        <v>Não</v>
      </c>
      <c r="I100" s="5">
        <f t="shared" si="3"/>
        <v>1</v>
      </c>
    </row>
    <row r="101" spans="1:10" ht="15" hidden="1" customHeight="1">
      <c r="A101" s="267" t="s">
        <v>267</v>
      </c>
      <c r="B101" s="256" t="s">
        <v>90</v>
      </c>
      <c r="C101" s="124" t="s">
        <v>48</v>
      </c>
      <c r="E101" s="3" t="s">
        <v>268</v>
      </c>
      <c r="F101" s="188" t="s">
        <v>268</v>
      </c>
      <c r="G101" s="2" t="s">
        <v>51</v>
      </c>
      <c r="H101" s="2" t="str">
        <f t="shared" si="2"/>
        <v>Não</v>
      </c>
      <c r="I101" s="5">
        <f t="shared" si="3"/>
        <v>1</v>
      </c>
    </row>
    <row r="102" spans="1:10" ht="15" hidden="1" customHeight="1">
      <c r="A102" s="267" t="s">
        <v>269</v>
      </c>
      <c r="B102" s="256" t="s">
        <v>107</v>
      </c>
      <c r="C102" s="179" t="s">
        <v>22</v>
      </c>
      <c r="E102" s="11" t="s">
        <v>270</v>
      </c>
      <c r="F102" s="186" t="s">
        <v>270</v>
      </c>
      <c r="G102" s="2" t="s">
        <v>271</v>
      </c>
      <c r="H102" s="2" t="str">
        <f t="shared" si="2"/>
        <v>Não</v>
      </c>
      <c r="I102" s="5">
        <f t="shared" si="3"/>
        <v>2</v>
      </c>
    </row>
    <row r="103" spans="1:10" ht="15" hidden="1" customHeight="1">
      <c r="A103" s="267" t="s">
        <v>272</v>
      </c>
      <c r="B103" s="256" t="s">
        <v>107</v>
      </c>
      <c r="C103" s="129" t="s">
        <v>22</v>
      </c>
      <c r="D103" s="9" t="s">
        <v>273</v>
      </c>
      <c r="E103" s="4" t="s">
        <v>274</v>
      </c>
      <c r="F103" s="191" t="s">
        <v>274</v>
      </c>
      <c r="H103" s="2" t="str">
        <f t="shared" si="2"/>
        <v>Não</v>
      </c>
      <c r="I103" s="5">
        <f t="shared" si="3"/>
        <v>1</v>
      </c>
    </row>
    <row r="104" spans="1:10" ht="15" hidden="1" customHeight="1">
      <c r="A104" s="267" t="s">
        <v>275</v>
      </c>
      <c r="B104" s="256" t="s">
        <v>107</v>
      </c>
      <c r="C104" s="124" t="s">
        <v>19</v>
      </c>
      <c r="E104" s="4" t="s">
        <v>276</v>
      </c>
      <c r="F104" s="191" t="s">
        <v>276</v>
      </c>
      <c r="H104" s="2" t="str">
        <f t="shared" si="2"/>
        <v>Não</v>
      </c>
      <c r="I104" s="5">
        <f t="shared" si="3"/>
        <v>2</v>
      </c>
    </row>
    <row r="105" spans="1:10" ht="15" hidden="1" customHeight="1">
      <c r="A105" s="267" t="s">
        <v>277</v>
      </c>
      <c r="B105" s="256" t="s">
        <v>107</v>
      </c>
      <c r="C105" s="124" t="s">
        <v>19</v>
      </c>
      <c r="E105" s="11" t="s">
        <v>278</v>
      </c>
      <c r="F105" s="191" t="s">
        <v>279</v>
      </c>
      <c r="H105" s="2" t="str">
        <f t="shared" si="2"/>
        <v>Não</v>
      </c>
      <c r="I105" s="5">
        <f t="shared" si="3"/>
        <v>1</v>
      </c>
    </row>
    <row r="106" spans="1:10" ht="15" hidden="1" customHeight="1">
      <c r="A106" s="267" t="s">
        <v>280</v>
      </c>
      <c r="B106" s="256" t="s">
        <v>107</v>
      </c>
      <c r="C106" s="124" t="s">
        <v>19</v>
      </c>
      <c r="E106" s="4" t="s">
        <v>281</v>
      </c>
      <c r="F106" s="191" t="s">
        <v>281</v>
      </c>
      <c r="H106" s="2" t="str">
        <f t="shared" si="2"/>
        <v>Não</v>
      </c>
      <c r="I106" s="5">
        <f t="shared" si="3"/>
        <v>1</v>
      </c>
    </row>
    <row r="107" spans="1:10" ht="15" hidden="1" customHeight="1">
      <c r="A107" s="267" t="s">
        <v>282</v>
      </c>
      <c r="B107" s="256" t="s">
        <v>14</v>
      </c>
      <c r="C107" s="124" t="s">
        <v>15</v>
      </c>
      <c r="E107" s="11" t="s">
        <v>283</v>
      </c>
      <c r="F107" s="186" t="s">
        <v>283</v>
      </c>
      <c r="H107" s="2" t="str">
        <f t="shared" si="2"/>
        <v>Não</v>
      </c>
      <c r="I107" s="5">
        <f t="shared" si="3"/>
        <v>1</v>
      </c>
    </row>
    <row r="108" spans="1:10" ht="15" hidden="1" customHeight="1">
      <c r="A108" s="267" t="s">
        <v>284</v>
      </c>
      <c r="B108" s="256" t="s">
        <v>14</v>
      </c>
      <c r="C108" s="124" t="s">
        <v>22</v>
      </c>
      <c r="E108" s="11" t="s">
        <v>285</v>
      </c>
      <c r="F108" s="186" t="s">
        <v>285</v>
      </c>
      <c r="H108" s="2" t="str">
        <f t="shared" si="2"/>
        <v>Não</v>
      </c>
      <c r="I108" s="5">
        <f t="shared" si="3"/>
        <v>1</v>
      </c>
    </row>
    <row r="109" spans="1:10" ht="15" hidden="1" customHeight="1">
      <c r="A109" s="267" t="s">
        <v>286</v>
      </c>
      <c r="B109" s="256" t="s">
        <v>14</v>
      </c>
      <c r="C109" s="124" t="s">
        <v>22</v>
      </c>
      <c r="D109" s="2" t="s">
        <v>287</v>
      </c>
      <c r="E109" s="11" t="s">
        <v>288</v>
      </c>
      <c r="F109" s="186" t="s">
        <v>288</v>
      </c>
      <c r="H109" s="2" t="str">
        <f t="shared" si="2"/>
        <v>Não</v>
      </c>
      <c r="I109" s="5">
        <f t="shared" si="3"/>
        <v>3</v>
      </c>
    </row>
    <row r="110" spans="1:10" ht="15" hidden="1" customHeight="1">
      <c r="A110" s="267" t="s">
        <v>289</v>
      </c>
      <c r="B110" s="256" t="s">
        <v>14</v>
      </c>
      <c r="C110" s="124" t="s">
        <v>15</v>
      </c>
      <c r="E110" s="11" t="s">
        <v>193</v>
      </c>
      <c r="F110" s="186" t="s">
        <v>193</v>
      </c>
      <c r="H110" s="2" t="str">
        <f t="shared" si="2"/>
        <v>Não</v>
      </c>
      <c r="I110" s="5">
        <f t="shared" si="3"/>
        <v>3</v>
      </c>
    </row>
    <row r="111" spans="1:10" ht="15" hidden="1" customHeight="1">
      <c r="A111" s="267" t="s">
        <v>290</v>
      </c>
      <c r="B111" s="256" t="s">
        <v>43</v>
      </c>
      <c r="C111" s="124" t="s">
        <v>19</v>
      </c>
      <c r="E111" s="11" t="s">
        <v>291</v>
      </c>
      <c r="F111" s="186" t="s">
        <v>193</v>
      </c>
      <c r="G111" s="2" t="s">
        <v>25</v>
      </c>
      <c r="H111" s="2" t="str">
        <f t="shared" si="2"/>
        <v>Não</v>
      </c>
      <c r="I111" s="5">
        <f t="shared" si="3"/>
        <v>3</v>
      </c>
      <c r="J111" s="295">
        <v>45327</v>
      </c>
    </row>
    <row r="112" spans="1:10" ht="15" hidden="1" customHeight="1">
      <c r="A112" s="267" t="s">
        <v>292</v>
      </c>
      <c r="B112" s="256" t="s">
        <v>34</v>
      </c>
      <c r="C112" s="124" t="s">
        <v>19</v>
      </c>
      <c r="E112" s="136" t="s">
        <v>293</v>
      </c>
      <c r="F112" s="194" t="s">
        <v>293</v>
      </c>
      <c r="G112" s="2" t="s">
        <v>25</v>
      </c>
      <c r="H112" s="2" t="str">
        <f t="shared" si="2"/>
        <v>Não</v>
      </c>
      <c r="I112" s="5">
        <f t="shared" si="3"/>
        <v>3</v>
      </c>
    </row>
    <row r="113" spans="1:10" ht="15" hidden="1" customHeight="1">
      <c r="A113" s="267" t="s">
        <v>294</v>
      </c>
      <c r="B113" s="256" t="s">
        <v>34</v>
      </c>
      <c r="C113" s="124" t="s">
        <v>19</v>
      </c>
      <c r="E113" s="11" t="s">
        <v>295</v>
      </c>
      <c r="F113" s="186" t="s">
        <v>295</v>
      </c>
      <c r="G113" s="2" t="s">
        <v>25</v>
      </c>
      <c r="H113" s="2" t="str">
        <f t="shared" si="2"/>
        <v>Não</v>
      </c>
      <c r="I113" s="5">
        <f t="shared" si="3"/>
        <v>1</v>
      </c>
    </row>
    <row r="114" spans="1:10" ht="15" hidden="1" customHeight="1">
      <c r="A114" s="267" t="s">
        <v>296</v>
      </c>
      <c r="B114" s="256" t="s">
        <v>34</v>
      </c>
      <c r="C114" s="124" t="s">
        <v>19</v>
      </c>
      <c r="E114" s="11" t="s">
        <v>297</v>
      </c>
      <c r="F114" s="186" t="s">
        <v>297</v>
      </c>
      <c r="G114" s="2" t="s">
        <v>25</v>
      </c>
      <c r="H114" s="2" t="str">
        <f t="shared" si="2"/>
        <v>Sim</v>
      </c>
      <c r="I114" s="5">
        <f t="shared" si="3"/>
        <v>4</v>
      </c>
    </row>
    <row r="115" spans="1:10" ht="15" hidden="1" customHeight="1">
      <c r="A115" s="267" t="s">
        <v>298</v>
      </c>
      <c r="B115" s="256" t="s">
        <v>34</v>
      </c>
      <c r="C115" s="124" t="s">
        <v>22</v>
      </c>
      <c r="D115" s="2" t="s">
        <v>299</v>
      </c>
      <c r="E115" s="11" t="s">
        <v>300</v>
      </c>
      <c r="F115" s="186" t="s">
        <v>300</v>
      </c>
      <c r="G115" s="2" t="s">
        <v>25</v>
      </c>
      <c r="H115" s="2" t="str">
        <f t="shared" si="2"/>
        <v>Sim</v>
      </c>
      <c r="I115" s="5">
        <f t="shared" si="3"/>
        <v>4</v>
      </c>
    </row>
    <row r="116" spans="1:10" ht="15" hidden="1" customHeight="1">
      <c r="A116" s="267" t="s">
        <v>301</v>
      </c>
      <c r="B116" s="256" t="s">
        <v>34</v>
      </c>
      <c r="C116" s="124" t="s">
        <v>19</v>
      </c>
      <c r="E116" s="11" t="s">
        <v>302</v>
      </c>
      <c r="F116" s="186" t="s">
        <v>302</v>
      </c>
      <c r="G116" s="2" t="s">
        <v>51</v>
      </c>
      <c r="H116" s="2" t="str">
        <f t="shared" si="2"/>
        <v>Não</v>
      </c>
      <c r="I116" s="5">
        <f t="shared" si="3"/>
        <v>2</v>
      </c>
    </row>
    <row r="117" spans="1:10" ht="15" hidden="1" customHeight="1">
      <c r="A117" s="267" t="s">
        <v>303</v>
      </c>
      <c r="B117" s="256" t="s">
        <v>43</v>
      </c>
      <c r="C117" s="124" t="s">
        <v>48</v>
      </c>
      <c r="E117" s="11" t="s">
        <v>304</v>
      </c>
      <c r="F117" s="186" t="s">
        <v>304</v>
      </c>
      <c r="G117" s="2" t="s">
        <v>51</v>
      </c>
      <c r="H117" s="2" t="str">
        <f t="shared" si="2"/>
        <v>Não</v>
      </c>
      <c r="I117" s="5">
        <f t="shared" si="3"/>
        <v>1</v>
      </c>
      <c r="J117" s="295">
        <v>45327</v>
      </c>
    </row>
    <row r="118" spans="1:10" ht="15" hidden="1" customHeight="1">
      <c r="A118" s="267" t="s">
        <v>305</v>
      </c>
      <c r="B118" s="256" t="s">
        <v>43</v>
      </c>
      <c r="C118" s="124" t="s">
        <v>93</v>
      </c>
      <c r="E118" s="25" t="s">
        <v>306</v>
      </c>
      <c r="F118" s="190" t="s">
        <v>306</v>
      </c>
      <c r="G118" s="2" t="s">
        <v>51</v>
      </c>
      <c r="H118" s="2" t="str">
        <f t="shared" si="2"/>
        <v>Não</v>
      </c>
      <c r="I118" s="5">
        <f t="shared" si="3"/>
        <v>1</v>
      </c>
    </row>
    <row r="119" spans="1:10" ht="15" hidden="1" customHeight="1">
      <c r="A119" s="267" t="s">
        <v>307</v>
      </c>
      <c r="B119" s="256" t="s">
        <v>43</v>
      </c>
      <c r="C119" s="124" t="s">
        <v>93</v>
      </c>
      <c r="E119" s="11" t="s">
        <v>308</v>
      </c>
      <c r="F119" s="186" t="s">
        <v>308</v>
      </c>
      <c r="G119" s="2" t="s">
        <v>51</v>
      </c>
      <c r="H119" s="2" t="str">
        <f t="shared" si="2"/>
        <v>Não</v>
      </c>
      <c r="I119" s="5">
        <f t="shared" si="3"/>
        <v>1</v>
      </c>
      <c r="J119" s="295">
        <v>45328</v>
      </c>
    </row>
    <row r="120" spans="1:10" ht="15" hidden="1" customHeight="1">
      <c r="A120" s="267" t="s">
        <v>309</v>
      </c>
      <c r="B120" s="256" t="s">
        <v>43</v>
      </c>
      <c r="C120" s="124" t="s">
        <v>48</v>
      </c>
      <c r="E120" s="11" t="s">
        <v>310</v>
      </c>
      <c r="F120" s="186" t="s">
        <v>310</v>
      </c>
      <c r="G120" s="2" t="s">
        <v>51</v>
      </c>
      <c r="H120" s="2" t="str">
        <f t="shared" si="2"/>
        <v>Não</v>
      </c>
      <c r="I120" s="5">
        <f t="shared" si="3"/>
        <v>2</v>
      </c>
      <c r="J120" s="295">
        <v>45328</v>
      </c>
    </row>
    <row r="121" spans="1:10" ht="15" hidden="1" customHeight="1">
      <c r="A121" s="267" t="s">
        <v>311</v>
      </c>
      <c r="B121" s="256" t="s">
        <v>43</v>
      </c>
      <c r="C121" s="124" t="s">
        <v>48</v>
      </c>
      <c r="E121" s="11" t="s">
        <v>312</v>
      </c>
      <c r="F121" s="186" t="s">
        <v>312</v>
      </c>
      <c r="G121" s="2" t="s">
        <v>51</v>
      </c>
      <c r="H121" s="2" t="str">
        <f t="shared" si="2"/>
        <v>Não</v>
      </c>
      <c r="I121" s="5">
        <f t="shared" si="3"/>
        <v>1</v>
      </c>
      <c r="J121" s="295">
        <v>45328</v>
      </c>
    </row>
    <row r="122" spans="1:10" ht="15" hidden="1" customHeight="1">
      <c r="A122" s="267" t="s">
        <v>313</v>
      </c>
      <c r="B122" s="256" t="s">
        <v>63</v>
      </c>
      <c r="C122" s="124" t="s">
        <v>22</v>
      </c>
      <c r="D122" s="21" t="s">
        <v>314</v>
      </c>
      <c r="E122" s="3" t="s">
        <v>315</v>
      </c>
      <c r="F122" s="188" t="s">
        <v>315</v>
      </c>
      <c r="G122" s="54" t="s">
        <v>51</v>
      </c>
      <c r="H122" s="2" t="str">
        <f t="shared" si="2"/>
        <v>Não</v>
      </c>
      <c r="I122" s="5">
        <f t="shared" si="3"/>
        <v>1</v>
      </c>
    </row>
    <row r="123" spans="1:10" ht="15" hidden="1" customHeight="1">
      <c r="A123" s="267" t="s">
        <v>316</v>
      </c>
      <c r="B123" s="256" t="s">
        <v>63</v>
      </c>
      <c r="C123" s="124" t="s">
        <v>19</v>
      </c>
      <c r="E123" s="2" t="s">
        <v>317</v>
      </c>
      <c r="F123" s="18" t="s">
        <v>317</v>
      </c>
      <c r="G123" s="54" t="s">
        <v>318</v>
      </c>
      <c r="H123" s="2" t="str">
        <f t="shared" si="2"/>
        <v>Não</v>
      </c>
      <c r="I123" s="5">
        <f t="shared" si="3"/>
        <v>2</v>
      </c>
    </row>
    <row r="124" spans="1:10" ht="15" hidden="1" customHeight="1">
      <c r="A124" s="267" t="s">
        <v>319</v>
      </c>
      <c r="B124" s="256" t="s">
        <v>63</v>
      </c>
      <c r="C124" s="124" t="s">
        <v>15</v>
      </c>
      <c r="E124" s="2" t="s">
        <v>317</v>
      </c>
      <c r="F124" s="18" t="s">
        <v>317</v>
      </c>
      <c r="G124" s="54" t="s">
        <v>320</v>
      </c>
      <c r="H124" s="2" t="str">
        <f t="shared" si="2"/>
        <v>Não</v>
      </c>
      <c r="I124" s="5">
        <f t="shared" si="3"/>
        <v>2</v>
      </c>
    </row>
    <row r="125" spans="1:10" ht="15" hidden="1" customHeight="1">
      <c r="A125" s="267" t="s">
        <v>321</v>
      </c>
      <c r="B125" s="256" t="s">
        <v>63</v>
      </c>
      <c r="C125" s="124" t="s">
        <v>15</v>
      </c>
      <c r="E125" s="3" t="s">
        <v>322</v>
      </c>
      <c r="F125" s="188" t="s">
        <v>322</v>
      </c>
      <c r="G125" s="54" t="s">
        <v>51</v>
      </c>
      <c r="H125" s="2" t="str">
        <f t="shared" si="2"/>
        <v>Não</v>
      </c>
      <c r="I125" s="5">
        <f t="shared" si="3"/>
        <v>3</v>
      </c>
    </row>
    <row r="126" spans="1:10" ht="15" hidden="1" customHeight="1">
      <c r="A126" s="267" t="s">
        <v>323</v>
      </c>
      <c r="B126" s="256" t="s">
        <v>63</v>
      </c>
      <c r="C126" s="124" t="s">
        <v>15</v>
      </c>
      <c r="E126" s="3" t="s">
        <v>324</v>
      </c>
      <c r="F126" s="188" t="s">
        <v>324</v>
      </c>
      <c r="G126" s="54" t="s">
        <v>318</v>
      </c>
      <c r="H126" s="2" t="str">
        <f t="shared" si="2"/>
        <v>Não</v>
      </c>
      <c r="I126" s="5">
        <f t="shared" si="3"/>
        <v>2</v>
      </c>
    </row>
    <row r="127" spans="1:10" ht="15" hidden="1" customHeight="1">
      <c r="A127" s="267" t="s">
        <v>325</v>
      </c>
      <c r="B127" s="256" t="s">
        <v>77</v>
      </c>
      <c r="E127" s="11" t="s">
        <v>326</v>
      </c>
      <c r="F127" s="186" t="s">
        <v>326</v>
      </c>
      <c r="H127" s="2" t="str">
        <f t="shared" si="2"/>
        <v>Não</v>
      </c>
      <c r="I127" s="5">
        <f t="shared" si="3"/>
        <v>1</v>
      </c>
      <c r="J127" s="295">
        <v>45327</v>
      </c>
    </row>
    <row r="128" spans="1:10" ht="15" hidden="1" customHeight="1">
      <c r="A128" s="267" t="s">
        <v>327</v>
      </c>
      <c r="B128" s="256" t="s">
        <v>77</v>
      </c>
      <c r="E128" s="11" t="s">
        <v>328</v>
      </c>
      <c r="F128" s="186" t="s">
        <v>328</v>
      </c>
      <c r="H128" s="2" t="str">
        <f t="shared" si="2"/>
        <v>Não</v>
      </c>
      <c r="I128" s="5">
        <f t="shared" si="3"/>
        <v>1</v>
      </c>
      <c r="J128" s="295">
        <v>45327</v>
      </c>
    </row>
    <row r="129" spans="1:10" ht="15" hidden="1" customHeight="1">
      <c r="A129" s="266" t="s">
        <v>275</v>
      </c>
      <c r="B129" s="256" t="s">
        <v>34</v>
      </c>
      <c r="E129" s="11" t="s">
        <v>276</v>
      </c>
      <c r="F129" s="186" t="s">
        <v>276</v>
      </c>
      <c r="H129" s="2" t="str">
        <f t="shared" si="2"/>
        <v>Não</v>
      </c>
      <c r="I129" s="5">
        <f t="shared" si="3"/>
        <v>2</v>
      </c>
      <c r="J129" s="295">
        <v>45327.702685185184</v>
      </c>
    </row>
    <row r="130" spans="1:10" ht="15" hidden="1" customHeight="1">
      <c r="A130" s="267" t="s">
        <v>329</v>
      </c>
      <c r="B130" s="256" t="s">
        <v>77</v>
      </c>
      <c r="C130" s="124" t="s">
        <v>22</v>
      </c>
      <c r="D130" s="2" t="s">
        <v>330</v>
      </c>
      <c r="E130" s="11" t="s">
        <v>331</v>
      </c>
      <c r="F130" s="186" t="s">
        <v>331</v>
      </c>
      <c r="G130" s="2" t="s">
        <v>332</v>
      </c>
      <c r="H130" s="2" t="str">
        <f t="shared" ref="H130:H193" si="4">IF(I130&gt;3,"Sim","Não")</f>
        <v>Não</v>
      </c>
      <c r="I130" s="5">
        <f t="shared" ref="I130:I193" si="5">COUNTIF(F:F,F130)</f>
        <v>3</v>
      </c>
    </row>
    <row r="131" spans="1:10" ht="15" hidden="1" customHeight="1">
      <c r="A131" s="269" t="s">
        <v>333</v>
      </c>
      <c r="B131" s="256" t="s">
        <v>77</v>
      </c>
      <c r="C131" s="124" t="s">
        <v>15</v>
      </c>
      <c r="E131" s="11" t="s">
        <v>334</v>
      </c>
      <c r="F131" s="186" t="s">
        <v>334</v>
      </c>
      <c r="H131" s="2" t="str">
        <f t="shared" si="4"/>
        <v>Não</v>
      </c>
      <c r="I131" s="5">
        <f t="shared" si="5"/>
        <v>2</v>
      </c>
      <c r="J131" s="295">
        <v>45329.106851851851</v>
      </c>
    </row>
    <row r="132" spans="1:10" ht="15" hidden="1" customHeight="1">
      <c r="A132" s="267" t="s">
        <v>335</v>
      </c>
      <c r="B132" s="256" t="s">
        <v>90</v>
      </c>
      <c r="C132" s="124" t="s">
        <v>48</v>
      </c>
      <c r="E132" s="3" t="s">
        <v>336</v>
      </c>
      <c r="F132" s="188" t="s">
        <v>336</v>
      </c>
      <c r="G132" s="2" t="s">
        <v>51</v>
      </c>
      <c r="H132" s="2" t="str">
        <f t="shared" si="4"/>
        <v>Não</v>
      </c>
      <c r="I132" s="5">
        <f t="shared" si="5"/>
        <v>3</v>
      </c>
    </row>
    <row r="133" spans="1:10" ht="15" hidden="1" customHeight="1">
      <c r="A133" s="267" t="s">
        <v>337</v>
      </c>
      <c r="B133" s="256" t="s">
        <v>90</v>
      </c>
      <c r="C133" s="124" t="s">
        <v>48</v>
      </c>
      <c r="E133" s="3" t="s">
        <v>338</v>
      </c>
      <c r="F133" s="188" t="s">
        <v>338</v>
      </c>
      <c r="G133" s="2" t="s">
        <v>51</v>
      </c>
      <c r="H133" s="2" t="str">
        <f t="shared" si="4"/>
        <v>Não</v>
      </c>
      <c r="I133" s="5">
        <f t="shared" si="5"/>
        <v>1</v>
      </c>
    </row>
    <row r="134" spans="1:10" ht="15" hidden="1" customHeight="1">
      <c r="A134" s="267" t="s">
        <v>339</v>
      </c>
      <c r="B134" s="256" t="s">
        <v>90</v>
      </c>
      <c r="C134" s="124" t="s">
        <v>48</v>
      </c>
      <c r="E134" s="4" t="s">
        <v>340</v>
      </c>
      <c r="F134" s="191" t="s">
        <v>340</v>
      </c>
      <c r="G134" s="2" t="s">
        <v>103</v>
      </c>
      <c r="H134" s="2" t="str">
        <f t="shared" si="4"/>
        <v>Não</v>
      </c>
      <c r="I134" s="5">
        <f t="shared" si="5"/>
        <v>2</v>
      </c>
    </row>
    <row r="135" spans="1:10" ht="15" hidden="1" customHeight="1">
      <c r="A135" s="267" t="s">
        <v>341</v>
      </c>
      <c r="B135" s="256" t="s">
        <v>90</v>
      </c>
      <c r="C135" s="124" t="s">
        <v>48</v>
      </c>
      <c r="E135" s="3" t="s">
        <v>342</v>
      </c>
      <c r="F135" s="188" t="s">
        <v>342</v>
      </c>
      <c r="G135" s="2" t="s">
        <v>51</v>
      </c>
      <c r="H135" s="2" t="str">
        <f t="shared" si="4"/>
        <v>Não</v>
      </c>
      <c r="I135" s="5">
        <f t="shared" si="5"/>
        <v>1</v>
      </c>
    </row>
    <row r="136" spans="1:10" ht="15" hidden="1" customHeight="1">
      <c r="A136" s="267" t="s">
        <v>343</v>
      </c>
      <c r="B136" s="256" t="s">
        <v>90</v>
      </c>
      <c r="C136" s="124" t="s">
        <v>48</v>
      </c>
      <c r="E136" s="3" t="s">
        <v>344</v>
      </c>
      <c r="F136" s="188" t="s">
        <v>344</v>
      </c>
      <c r="G136" s="2" t="s">
        <v>345</v>
      </c>
      <c r="H136" s="2" t="str">
        <f t="shared" si="4"/>
        <v>Não</v>
      </c>
      <c r="I136" s="5">
        <f t="shared" si="5"/>
        <v>1</v>
      </c>
    </row>
    <row r="137" spans="1:10" ht="15" hidden="1" customHeight="1">
      <c r="A137" s="267" t="s">
        <v>346</v>
      </c>
      <c r="B137" s="256" t="s">
        <v>107</v>
      </c>
      <c r="C137" s="124" t="s">
        <v>19</v>
      </c>
      <c r="E137" s="3" t="s">
        <v>347</v>
      </c>
      <c r="F137" s="188" t="s">
        <v>347</v>
      </c>
      <c r="H137" s="2" t="str">
        <f t="shared" si="4"/>
        <v>Não</v>
      </c>
      <c r="I137" s="5">
        <f t="shared" si="5"/>
        <v>3</v>
      </c>
    </row>
    <row r="138" spans="1:10" ht="15" hidden="1" customHeight="1">
      <c r="A138" s="267" t="s">
        <v>348</v>
      </c>
      <c r="B138" s="256" t="s">
        <v>107</v>
      </c>
      <c r="C138" s="124" t="s">
        <v>22</v>
      </c>
      <c r="D138" s="2" t="s">
        <v>349</v>
      </c>
      <c r="E138" s="4" t="s">
        <v>350</v>
      </c>
      <c r="F138" s="191" t="s">
        <v>350</v>
      </c>
      <c r="H138" s="2" t="str">
        <f t="shared" si="4"/>
        <v>Não</v>
      </c>
      <c r="I138" s="5">
        <f t="shared" si="5"/>
        <v>1</v>
      </c>
    </row>
    <row r="139" spans="1:10" ht="15" hidden="1" customHeight="1">
      <c r="A139" s="267" t="s">
        <v>351</v>
      </c>
      <c r="B139" s="256" t="s">
        <v>107</v>
      </c>
      <c r="C139" s="124" t="s">
        <v>19</v>
      </c>
      <c r="E139" s="4" t="s">
        <v>352</v>
      </c>
      <c r="F139" s="191" t="s">
        <v>352</v>
      </c>
      <c r="H139" s="2" t="str">
        <f t="shared" si="4"/>
        <v>Não</v>
      </c>
      <c r="I139" s="5">
        <f t="shared" si="5"/>
        <v>1</v>
      </c>
    </row>
    <row r="140" spans="1:10" ht="15" hidden="1" customHeight="1">
      <c r="A140" s="267" t="s">
        <v>353</v>
      </c>
      <c r="B140" s="256" t="s">
        <v>107</v>
      </c>
      <c r="C140" s="124" t="s">
        <v>15</v>
      </c>
      <c r="E140" s="25" t="s">
        <v>354</v>
      </c>
      <c r="F140" s="190" t="s">
        <v>354</v>
      </c>
      <c r="H140" s="2" t="str">
        <f t="shared" si="4"/>
        <v>Não</v>
      </c>
      <c r="I140" s="5">
        <f t="shared" si="5"/>
        <v>2</v>
      </c>
    </row>
    <row r="141" spans="1:10" ht="15" hidden="1" customHeight="1">
      <c r="A141" s="267" t="s">
        <v>355</v>
      </c>
      <c r="B141" s="256" t="s">
        <v>107</v>
      </c>
      <c r="C141" s="124" t="s">
        <v>19</v>
      </c>
      <c r="E141" s="4" t="s">
        <v>356</v>
      </c>
      <c r="F141" s="191" t="s">
        <v>356</v>
      </c>
      <c r="H141" s="2" t="str">
        <f t="shared" si="4"/>
        <v>Não</v>
      </c>
      <c r="I141" s="5">
        <f t="shared" si="5"/>
        <v>1</v>
      </c>
    </row>
    <row r="142" spans="1:10" ht="15" hidden="1" customHeight="1">
      <c r="A142" s="267" t="s">
        <v>357</v>
      </c>
      <c r="B142" s="256" t="s">
        <v>14</v>
      </c>
      <c r="C142" s="124" t="s">
        <v>19</v>
      </c>
      <c r="E142" s="11" t="s">
        <v>358</v>
      </c>
      <c r="F142" s="186" t="s">
        <v>359</v>
      </c>
      <c r="G142" s="2" t="s">
        <v>360</v>
      </c>
      <c r="H142" s="2" t="str">
        <f t="shared" si="4"/>
        <v>Não</v>
      </c>
      <c r="I142" s="5">
        <f t="shared" si="5"/>
        <v>1</v>
      </c>
    </row>
    <row r="143" spans="1:10" ht="15" hidden="1" customHeight="1">
      <c r="A143" s="267" t="s">
        <v>361</v>
      </c>
      <c r="B143" s="256" t="s">
        <v>14</v>
      </c>
      <c r="C143" s="124" t="s">
        <v>22</v>
      </c>
      <c r="D143" s="2" t="s">
        <v>362</v>
      </c>
      <c r="E143" s="11" t="s">
        <v>363</v>
      </c>
      <c r="F143" s="186" t="s">
        <v>363</v>
      </c>
      <c r="G143" s="2" t="s">
        <v>99</v>
      </c>
      <c r="H143" s="2" t="str">
        <f t="shared" si="4"/>
        <v>Não</v>
      </c>
      <c r="I143" s="5">
        <f t="shared" si="5"/>
        <v>1</v>
      </c>
    </row>
    <row r="144" spans="1:10" ht="15" hidden="1" customHeight="1">
      <c r="A144" s="267" t="s">
        <v>364</v>
      </c>
      <c r="B144" s="256" t="s">
        <v>14</v>
      </c>
      <c r="E144" s="11" t="s">
        <v>365</v>
      </c>
      <c r="F144" s="186" t="s">
        <v>365</v>
      </c>
      <c r="H144" s="2" t="str">
        <f t="shared" si="4"/>
        <v>Não</v>
      </c>
      <c r="I144" s="5">
        <f t="shared" si="5"/>
        <v>1</v>
      </c>
      <c r="J144" s="295">
        <v>45328</v>
      </c>
    </row>
    <row r="145" spans="1:10" ht="15" hidden="1" customHeight="1">
      <c r="A145" s="267" t="s">
        <v>366</v>
      </c>
      <c r="B145" s="256" t="s">
        <v>14</v>
      </c>
      <c r="C145" s="124" t="s">
        <v>19</v>
      </c>
      <c r="E145" s="11" t="s">
        <v>367</v>
      </c>
      <c r="F145" s="186" t="s">
        <v>368</v>
      </c>
      <c r="G145" s="2" t="s">
        <v>29</v>
      </c>
      <c r="H145" s="2" t="str">
        <f t="shared" si="4"/>
        <v>Sim</v>
      </c>
      <c r="I145" s="5">
        <f t="shared" si="5"/>
        <v>1037532</v>
      </c>
    </row>
    <row r="146" spans="1:10" ht="15" hidden="1" customHeight="1">
      <c r="A146" s="267" t="s">
        <v>369</v>
      </c>
      <c r="B146" s="256" t="s">
        <v>77</v>
      </c>
      <c r="E146" s="11" t="s">
        <v>370</v>
      </c>
      <c r="F146" s="186" t="s">
        <v>169</v>
      </c>
      <c r="H146" s="2" t="str">
        <f t="shared" si="4"/>
        <v>Não</v>
      </c>
      <c r="I146" s="5">
        <f t="shared" si="5"/>
        <v>3</v>
      </c>
      <c r="J146" s="295">
        <v>45328</v>
      </c>
    </row>
    <row r="147" spans="1:10" ht="15" hidden="1" customHeight="1">
      <c r="A147" s="267" t="s">
        <v>371</v>
      </c>
      <c r="B147" s="256" t="s">
        <v>34</v>
      </c>
      <c r="C147" s="124" t="s">
        <v>22</v>
      </c>
      <c r="D147" s="2" t="s">
        <v>372</v>
      </c>
      <c r="E147" s="17" t="s">
        <v>373</v>
      </c>
      <c r="F147" s="195" t="s">
        <v>373</v>
      </c>
      <c r="G147" s="2" t="s">
        <v>25</v>
      </c>
      <c r="H147" s="2" t="str">
        <f t="shared" si="4"/>
        <v>Não</v>
      </c>
      <c r="I147" s="5">
        <f t="shared" si="5"/>
        <v>1</v>
      </c>
    </row>
    <row r="148" spans="1:10" ht="15" hidden="1" customHeight="1">
      <c r="A148" s="267" t="s">
        <v>374</v>
      </c>
      <c r="B148" s="256" t="s">
        <v>34</v>
      </c>
      <c r="C148" s="124" t="s">
        <v>22</v>
      </c>
      <c r="D148" s="2" t="s">
        <v>375</v>
      </c>
      <c r="E148" s="17" t="s">
        <v>376</v>
      </c>
      <c r="F148" s="195" t="s">
        <v>377</v>
      </c>
      <c r="G148" s="2" t="s">
        <v>25</v>
      </c>
      <c r="H148" s="2" t="str">
        <f t="shared" si="4"/>
        <v>Não</v>
      </c>
      <c r="I148" s="5">
        <f t="shared" si="5"/>
        <v>1</v>
      </c>
    </row>
    <row r="149" spans="1:10" ht="15" hidden="1" customHeight="1">
      <c r="A149" s="267" t="s">
        <v>378</v>
      </c>
      <c r="B149" s="256" t="s">
        <v>34</v>
      </c>
      <c r="C149" s="124" t="s">
        <v>22</v>
      </c>
      <c r="D149" s="2" t="s">
        <v>379</v>
      </c>
      <c r="E149" s="16" t="s">
        <v>380</v>
      </c>
      <c r="F149" s="187" t="s">
        <v>380</v>
      </c>
      <c r="G149" s="2" t="s">
        <v>25</v>
      </c>
      <c r="H149" s="2" t="str">
        <f t="shared" si="4"/>
        <v>Não</v>
      </c>
      <c r="I149" s="5">
        <f t="shared" si="5"/>
        <v>3</v>
      </c>
    </row>
    <row r="150" spans="1:10" ht="15" hidden="1" customHeight="1">
      <c r="A150" s="267" t="s">
        <v>381</v>
      </c>
      <c r="B150" s="256" t="s">
        <v>34</v>
      </c>
      <c r="C150" s="124" t="s">
        <v>19</v>
      </c>
      <c r="E150" s="11" t="s">
        <v>382</v>
      </c>
      <c r="F150" s="186" t="s">
        <v>382</v>
      </c>
      <c r="G150" s="2" t="s">
        <v>25</v>
      </c>
      <c r="H150" s="2" t="str">
        <f t="shared" si="4"/>
        <v>Não</v>
      </c>
      <c r="I150" s="5">
        <f t="shared" si="5"/>
        <v>1</v>
      </c>
    </row>
    <row r="151" spans="1:10" ht="15" hidden="1" customHeight="1">
      <c r="A151" s="267" t="s">
        <v>383</v>
      </c>
      <c r="B151" s="256" t="s">
        <v>34</v>
      </c>
      <c r="C151" s="124" t="s">
        <v>22</v>
      </c>
      <c r="D151" s="2" t="s">
        <v>384</v>
      </c>
      <c r="E151" s="11" t="s">
        <v>385</v>
      </c>
      <c r="F151" s="186" t="s">
        <v>385</v>
      </c>
      <c r="G151" s="2" t="s">
        <v>25</v>
      </c>
      <c r="H151" s="2" t="str">
        <f t="shared" si="4"/>
        <v>Não</v>
      </c>
      <c r="I151" s="5">
        <f t="shared" si="5"/>
        <v>1</v>
      </c>
    </row>
    <row r="152" spans="1:10" ht="15" hidden="1" customHeight="1">
      <c r="A152" s="267" t="s">
        <v>386</v>
      </c>
      <c r="B152" s="256" t="s">
        <v>43</v>
      </c>
      <c r="C152" s="124" t="s">
        <v>48</v>
      </c>
      <c r="E152" s="3" t="s">
        <v>387</v>
      </c>
      <c r="F152" s="188" t="s">
        <v>387</v>
      </c>
      <c r="G152" s="2" t="s">
        <v>51</v>
      </c>
      <c r="H152" s="2" t="str">
        <f t="shared" si="4"/>
        <v>Não</v>
      </c>
      <c r="I152" s="5">
        <f t="shared" si="5"/>
        <v>1</v>
      </c>
    </row>
    <row r="153" spans="1:10" ht="15" hidden="1" customHeight="1">
      <c r="A153" s="267" t="s">
        <v>388</v>
      </c>
      <c r="B153" s="256" t="s">
        <v>43</v>
      </c>
      <c r="C153" s="124" t="s">
        <v>48</v>
      </c>
      <c r="E153" s="11" t="s">
        <v>389</v>
      </c>
      <c r="F153" s="186" t="s">
        <v>389</v>
      </c>
      <c r="G153" s="2" t="s">
        <v>51</v>
      </c>
      <c r="H153" s="2" t="str">
        <f t="shared" si="4"/>
        <v>Não</v>
      </c>
      <c r="I153" s="5">
        <f t="shared" si="5"/>
        <v>3</v>
      </c>
      <c r="J153" s="295">
        <v>45328</v>
      </c>
    </row>
    <row r="154" spans="1:10" ht="15" hidden="1" customHeight="1">
      <c r="A154" s="267" t="s">
        <v>390</v>
      </c>
      <c r="B154" s="256" t="s">
        <v>43</v>
      </c>
      <c r="C154" s="124" t="s">
        <v>48</v>
      </c>
      <c r="E154" s="11" t="s">
        <v>391</v>
      </c>
      <c r="F154" s="186" t="s">
        <v>391</v>
      </c>
      <c r="G154" s="2" t="s">
        <v>145</v>
      </c>
      <c r="H154" s="2" t="str">
        <f t="shared" si="4"/>
        <v>Não</v>
      </c>
      <c r="I154" s="5">
        <f t="shared" si="5"/>
        <v>1</v>
      </c>
      <c r="J154" s="295">
        <v>45328</v>
      </c>
    </row>
    <row r="155" spans="1:10" ht="15" hidden="1" customHeight="1">
      <c r="A155" s="267" t="s">
        <v>392</v>
      </c>
      <c r="B155" s="256" t="s">
        <v>43</v>
      </c>
      <c r="C155" s="124" t="s">
        <v>48</v>
      </c>
      <c r="E155" s="11" t="s">
        <v>393</v>
      </c>
      <c r="F155" s="186" t="s">
        <v>393</v>
      </c>
      <c r="G155" s="2" t="s">
        <v>145</v>
      </c>
      <c r="H155" s="2" t="str">
        <f t="shared" si="4"/>
        <v>Não</v>
      </c>
      <c r="I155" s="5">
        <f t="shared" si="5"/>
        <v>1</v>
      </c>
      <c r="J155" s="295">
        <v>45328</v>
      </c>
    </row>
    <row r="156" spans="1:10" ht="15" hidden="1" customHeight="1">
      <c r="A156" s="267" t="s">
        <v>394</v>
      </c>
      <c r="B156" s="256" t="s">
        <v>43</v>
      </c>
      <c r="C156" s="124" t="s">
        <v>48</v>
      </c>
      <c r="E156" s="11" t="s">
        <v>395</v>
      </c>
      <c r="F156" s="186" t="s">
        <v>395</v>
      </c>
      <c r="G156" s="2" t="s">
        <v>51</v>
      </c>
      <c r="H156" s="2" t="str">
        <f t="shared" si="4"/>
        <v>Não</v>
      </c>
      <c r="I156" s="5">
        <f t="shared" si="5"/>
        <v>1</v>
      </c>
      <c r="J156" s="295">
        <v>45328</v>
      </c>
    </row>
    <row r="157" spans="1:10" ht="15" hidden="1" customHeight="1">
      <c r="A157" s="267" t="s">
        <v>396</v>
      </c>
      <c r="B157" s="256" t="s">
        <v>63</v>
      </c>
      <c r="C157" s="124" t="s">
        <v>22</v>
      </c>
      <c r="D157" s="3" t="s">
        <v>397</v>
      </c>
      <c r="E157" s="3" t="s">
        <v>389</v>
      </c>
      <c r="F157" s="188" t="s">
        <v>389</v>
      </c>
      <c r="G157" s="54" t="s">
        <v>51</v>
      </c>
      <c r="H157" s="2" t="str">
        <f t="shared" si="4"/>
        <v>Não</v>
      </c>
      <c r="I157" s="5">
        <f t="shared" si="5"/>
        <v>3</v>
      </c>
    </row>
    <row r="158" spans="1:10" ht="15" hidden="1" customHeight="1">
      <c r="A158" s="267" t="s">
        <v>398</v>
      </c>
      <c r="B158" s="256" t="s">
        <v>63</v>
      </c>
      <c r="C158" s="124" t="s">
        <v>22</v>
      </c>
      <c r="D158" s="2" t="s">
        <v>399</v>
      </c>
      <c r="E158" s="3" t="s">
        <v>400</v>
      </c>
      <c r="F158" s="188" t="s">
        <v>400</v>
      </c>
      <c r="G158" s="54" t="s">
        <v>51</v>
      </c>
      <c r="H158" s="2" t="str">
        <f t="shared" si="4"/>
        <v>Não</v>
      </c>
      <c r="I158" s="5">
        <f t="shared" si="5"/>
        <v>1</v>
      </c>
    </row>
    <row r="159" spans="1:10" ht="15" hidden="1" customHeight="1">
      <c r="A159" s="267" t="s">
        <v>401</v>
      </c>
      <c r="B159" s="256" t="s">
        <v>63</v>
      </c>
      <c r="C159" s="124" t="s">
        <v>19</v>
      </c>
      <c r="E159" s="3" t="s">
        <v>402</v>
      </c>
      <c r="F159" s="188" t="s">
        <v>402</v>
      </c>
      <c r="G159" s="54" t="s">
        <v>51</v>
      </c>
      <c r="H159" s="2" t="str">
        <f t="shared" si="4"/>
        <v>Não</v>
      </c>
      <c r="I159" s="5">
        <f t="shared" si="5"/>
        <v>1</v>
      </c>
    </row>
    <row r="160" spans="1:10" ht="15" hidden="1" customHeight="1">
      <c r="A160" s="267" t="s">
        <v>403</v>
      </c>
      <c r="B160" s="256" t="s">
        <v>63</v>
      </c>
      <c r="C160" s="124" t="s">
        <v>19</v>
      </c>
      <c r="E160" s="3" t="s">
        <v>404</v>
      </c>
      <c r="F160" s="188" t="s">
        <v>404</v>
      </c>
      <c r="G160" s="54" t="s">
        <v>51</v>
      </c>
      <c r="H160" s="2" t="str">
        <f t="shared" si="4"/>
        <v>Não</v>
      </c>
      <c r="I160" s="5">
        <f t="shared" si="5"/>
        <v>1</v>
      </c>
    </row>
    <row r="161" spans="1:10" ht="15" hidden="1" customHeight="1">
      <c r="A161" s="267" t="s">
        <v>405</v>
      </c>
      <c r="B161" s="256" t="s">
        <v>63</v>
      </c>
      <c r="C161" s="124" t="s">
        <v>15</v>
      </c>
      <c r="E161" s="3" t="s">
        <v>406</v>
      </c>
      <c r="F161" s="188" t="s">
        <v>406</v>
      </c>
      <c r="G161" s="54" t="s">
        <v>407</v>
      </c>
      <c r="H161" s="2" t="str">
        <f t="shared" si="4"/>
        <v>Sim</v>
      </c>
      <c r="I161" s="5">
        <f t="shared" si="5"/>
        <v>5</v>
      </c>
    </row>
    <row r="162" spans="1:10" ht="15" hidden="1" customHeight="1">
      <c r="A162" s="267" t="s">
        <v>408</v>
      </c>
      <c r="B162" s="256" t="s">
        <v>77</v>
      </c>
      <c r="E162" s="11" t="s">
        <v>409</v>
      </c>
      <c r="F162" s="186" t="s">
        <v>409</v>
      </c>
      <c r="H162" s="2" t="str">
        <f t="shared" si="4"/>
        <v>Não</v>
      </c>
      <c r="I162" s="5">
        <f t="shared" si="5"/>
        <v>2</v>
      </c>
      <c r="J162" s="295">
        <v>45328</v>
      </c>
    </row>
    <row r="163" spans="1:10" ht="15" hidden="1" customHeight="1">
      <c r="A163" s="267" t="s">
        <v>410</v>
      </c>
      <c r="B163" s="256" t="s">
        <v>77</v>
      </c>
      <c r="C163" s="124" t="s">
        <v>22</v>
      </c>
      <c r="D163" s="2" t="s">
        <v>411</v>
      </c>
      <c r="E163" s="3" t="s">
        <v>412</v>
      </c>
      <c r="F163" s="188" t="s">
        <v>412</v>
      </c>
      <c r="H163" s="2" t="str">
        <f t="shared" si="4"/>
        <v>Não</v>
      </c>
      <c r="I163" s="5">
        <f t="shared" si="5"/>
        <v>1</v>
      </c>
    </row>
    <row r="164" spans="1:10" ht="15" hidden="1" customHeight="1">
      <c r="A164" s="267" t="s">
        <v>413</v>
      </c>
      <c r="B164" s="256" t="s">
        <v>77</v>
      </c>
      <c r="E164" s="11" t="s">
        <v>71</v>
      </c>
      <c r="F164" s="186" t="s">
        <v>71</v>
      </c>
      <c r="H164" s="2" t="str">
        <f t="shared" si="4"/>
        <v>Não</v>
      </c>
      <c r="I164" s="5">
        <f t="shared" si="5"/>
        <v>2</v>
      </c>
      <c r="J164" s="295">
        <v>45328</v>
      </c>
    </row>
    <row r="165" spans="1:10" ht="15" hidden="1" customHeight="1">
      <c r="A165" s="267" t="s">
        <v>414</v>
      </c>
      <c r="B165" s="256" t="s">
        <v>14</v>
      </c>
      <c r="E165" s="11" t="s">
        <v>415</v>
      </c>
      <c r="F165" s="186" t="s">
        <v>415</v>
      </c>
      <c r="H165" s="2" t="str">
        <f t="shared" si="4"/>
        <v>Não</v>
      </c>
      <c r="I165" s="5">
        <f t="shared" si="5"/>
        <v>1</v>
      </c>
      <c r="J165" s="295">
        <v>45328</v>
      </c>
    </row>
    <row r="166" spans="1:10" ht="15" hidden="1" customHeight="1">
      <c r="A166" s="267" t="s">
        <v>416</v>
      </c>
      <c r="B166" s="256" t="s">
        <v>14</v>
      </c>
      <c r="E166" s="11" t="s">
        <v>417</v>
      </c>
      <c r="F166" s="186" t="s">
        <v>417</v>
      </c>
      <c r="H166" s="2" t="str">
        <f t="shared" si="4"/>
        <v>Não</v>
      </c>
      <c r="I166" s="5">
        <f t="shared" si="5"/>
        <v>1</v>
      </c>
      <c r="J166" s="295">
        <v>45328</v>
      </c>
    </row>
    <row r="167" spans="1:10" ht="15" hidden="1" customHeight="1">
      <c r="A167" s="267" t="s">
        <v>418</v>
      </c>
      <c r="B167" s="256" t="s">
        <v>90</v>
      </c>
      <c r="C167" s="124" t="s">
        <v>93</v>
      </c>
      <c r="D167" s="2" t="s">
        <v>419</v>
      </c>
      <c r="E167" s="3" t="s">
        <v>420</v>
      </c>
      <c r="F167" s="188" t="s">
        <v>420</v>
      </c>
      <c r="G167" s="2" t="s">
        <v>421</v>
      </c>
      <c r="H167" s="2" t="str">
        <f t="shared" si="4"/>
        <v>Não</v>
      </c>
      <c r="I167" s="5">
        <f t="shared" si="5"/>
        <v>1</v>
      </c>
    </row>
    <row r="168" spans="1:10" ht="15" hidden="1" customHeight="1">
      <c r="A168" s="267" t="s">
        <v>422</v>
      </c>
      <c r="B168" s="256" t="s">
        <v>90</v>
      </c>
      <c r="C168" s="124" t="s">
        <v>93</v>
      </c>
      <c r="D168" s="2" t="s">
        <v>38</v>
      </c>
      <c r="E168" s="3" t="s">
        <v>39</v>
      </c>
      <c r="F168" s="188" t="s">
        <v>39</v>
      </c>
      <c r="G168" s="2" t="s">
        <v>51</v>
      </c>
      <c r="H168" s="2" t="str">
        <f t="shared" si="4"/>
        <v>Não</v>
      </c>
      <c r="I168" s="5">
        <f t="shared" si="5"/>
        <v>2</v>
      </c>
    </row>
    <row r="169" spans="1:10" ht="15" hidden="1" customHeight="1">
      <c r="A169" s="267" t="s">
        <v>423</v>
      </c>
      <c r="B169" s="256" t="s">
        <v>90</v>
      </c>
      <c r="C169" s="124" t="s">
        <v>48</v>
      </c>
      <c r="E169" s="3" t="s">
        <v>424</v>
      </c>
      <c r="F169" s="188" t="s">
        <v>424</v>
      </c>
      <c r="G169" s="2" t="s">
        <v>51</v>
      </c>
      <c r="H169" s="2" t="str">
        <f t="shared" si="4"/>
        <v>Não</v>
      </c>
      <c r="I169" s="5">
        <f t="shared" si="5"/>
        <v>1</v>
      </c>
    </row>
    <row r="170" spans="1:10" ht="15" hidden="1" customHeight="1">
      <c r="A170" s="267" t="s">
        <v>425</v>
      </c>
      <c r="B170" s="256" t="s">
        <v>90</v>
      </c>
      <c r="C170" s="124" t="s">
        <v>48</v>
      </c>
      <c r="E170" s="3" t="s">
        <v>426</v>
      </c>
      <c r="F170" s="188" t="s">
        <v>426</v>
      </c>
      <c r="G170" s="2" t="s">
        <v>51</v>
      </c>
      <c r="H170" s="2" t="str">
        <f t="shared" si="4"/>
        <v>Não</v>
      </c>
      <c r="I170" s="5">
        <f t="shared" si="5"/>
        <v>1</v>
      </c>
    </row>
    <row r="171" spans="1:10" ht="15" hidden="1" customHeight="1">
      <c r="A171" s="267" t="s">
        <v>427</v>
      </c>
      <c r="B171" s="256" t="s">
        <v>90</v>
      </c>
      <c r="C171" s="124" t="s">
        <v>48</v>
      </c>
      <c r="E171" s="3" t="s">
        <v>428</v>
      </c>
      <c r="F171" s="188" t="s">
        <v>428</v>
      </c>
      <c r="G171" s="2" t="s">
        <v>345</v>
      </c>
      <c r="H171" s="2" t="str">
        <f t="shared" si="4"/>
        <v>Não</v>
      </c>
      <c r="I171" s="5">
        <f t="shared" si="5"/>
        <v>1</v>
      </c>
    </row>
    <row r="172" spans="1:10" ht="15" hidden="1" customHeight="1">
      <c r="A172" s="267" t="s">
        <v>429</v>
      </c>
      <c r="B172" s="256" t="s">
        <v>107</v>
      </c>
      <c r="C172" s="124" t="s">
        <v>22</v>
      </c>
      <c r="D172" s="2" t="s">
        <v>430</v>
      </c>
      <c r="E172" s="4" t="s">
        <v>431</v>
      </c>
      <c r="F172" s="191" t="s">
        <v>431</v>
      </c>
      <c r="H172" s="2" t="str">
        <f t="shared" si="4"/>
        <v>Não</v>
      </c>
      <c r="I172" s="5">
        <f t="shared" si="5"/>
        <v>2</v>
      </c>
    </row>
    <row r="173" spans="1:10" ht="15" hidden="1" customHeight="1">
      <c r="A173" s="267" t="s">
        <v>432</v>
      </c>
      <c r="B173" s="256" t="s">
        <v>107</v>
      </c>
      <c r="C173" s="124" t="s">
        <v>22</v>
      </c>
      <c r="D173" s="2" t="s">
        <v>433</v>
      </c>
      <c r="E173" s="4" t="s">
        <v>434</v>
      </c>
      <c r="F173" s="191" t="s">
        <v>434</v>
      </c>
      <c r="H173" s="2" t="str">
        <f t="shared" si="4"/>
        <v>Não</v>
      </c>
      <c r="I173" s="5">
        <f t="shared" si="5"/>
        <v>3</v>
      </c>
    </row>
    <row r="174" spans="1:10" ht="15" hidden="1" customHeight="1">
      <c r="A174" s="267" t="s">
        <v>435</v>
      </c>
      <c r="B174" s="256" t="s">
        <v>107</v>
      </c>
      <c r="C174" s="124" t="s">
        <v>22</v>
      </c>
      <c r="D174" s="9" t="s">
        <v>436</v>
      </c>
      <c r="E174" s="4" t="s">
        <v>169</v>
      </c>
      <c r="F174" s="191" t="s">
        <v>169</v>
      </c>
      <c r="H174" s="2" t="str">
        <f t="shared" si="4"/>
        <v>Não</v>
      </c>
      <c r="I174" s="5">
        <f t="shared" si="5"/>
        <v>3</v>
      </c>
    </row>
    <row r="175" spans="1:10" ht="15" hidden="1" customHeight="1">
      <c r="A175" s="267" t="s">
        <v>437</v>
      </c>
      <c r="B175" s="256" t="s">
        <v>107</v>
      </c>
      <c r="C175" s="124" t="s">
        <v>19</v>
      </c>
      <c r="E175" s="4" t="s">
        <v>438</v>
      </c>
      <c r="F175" s="191" t="s">
        <v>438</v>
      </c>
      <c r="H175" s="2" t="str">
        <f t="shared" si="4"/>
        <v>Não</v>
      </c>
      <c r="I175" s="5">
        <f t="shared" si="5"/>
        <v>1</v>
      </c>
    </row>
    <row r="176" spans="1:10" ht="15" hidden="1" customHeight="1">
      <c r="A176" s="267" t="s">
        <v>439</v>
      </c>
      <c r="B176" s="256" t="s">
        <v>107</v>
      </c>
      <c r="C176" s="124" t="s">
        <v>22</v>
      </c>
      <c r="D176" s="2" t="s">
        <v>440</v>
      </c>
      <c r="E176" s="4" t="s">
        <v>441</v>
      </c>
      <c r="F176" s="191" t="s">
        <v>441</v>
      </c>
      <c r="H176" s="2" t="str">
        <f t="shared" si="4"/>
        <v>Não</v>
      </c>
      <c r="I176" s="5">
        <f t="shared" si="5"/>
        <v>2</v>
      </c>
    </row>
    <row r="177" spans="1:10" ht="15" hidden="1" customHeight="1">
      <c r="A177" s="267" t="s">
        <v>442</v>
      </c>
      <c r="B177" s="256" t="s">
        <v>14</v>
      </c>
      <c r="C177" s="124" t="s">
        <v>19</v>
      </c>
      <c r="E177" s="11" t="s">
        <v>443</v>
      </c>
      <c r="F177" s="186" t="s">
        <v>444</v>
      </c>
      <c r="H177" s="2" t="str">
        <f t="shared" si="4"/>
        <v>Não</v>
      </c>
      <c r="I177" s="5">
        <f t="shared" si="5"/>
        <v>1</v>
      </c>
    </row>
    <row r="178" spans="1:10" ht="15" hidden="1" customHeight="1">
      <c r="A178" s="267" t="s">
        <v>445</v>
      </c>
      <c r="B178" s="256" t="s">
        <v>14</v>
      </c>
      <c r="C178" s="124" t="s">
        <v>93</v>
      </c>
      <c r="D178" s="2" t="s">
        <v>446</v>
      </c>
      <c r="E178" s="11" t="s">
        <v>447</v>
      </c>
      <c r="F178" s="186" t="s">
        <v>447</v>
      </c>
      <c r="H178" s="2" t="str">
        <f t="shared" si="4"/>
        <v>Não</v>
      </c>
      <c r="I178" s="5">
        <f t="shared" si="5"/>
        <v>1</v>
      </c>
    </row>
    <row r="179" spans="1:10" ht="15" hidden="1" customHeight="1">
      <c r="A179" s="267" t="s">
        <v>448</v>
      </c>
      <c r="B179" s="256" t="s">
        <v>14</v>
      </c>
      <c r="C179" s="124" t="s">
        <v>19</v>
      </c>
      <c r="E179" s="11" t="s">
        <v>449</v>
      </c>
      <c r="F179" s="186" t="s">
        <v>449</v>
      </c>
      <c r="H179" s="2" t="str">
        <f t="shared" si="4"/>
        <v>Não</v>
      </c>
      <c r="I179" s="5">
        <f t="shared" si="5"/>
        <v>2</v>
      </c>
    </row>
    <row r="180" spans="1:10" ht="15" hidden="1" customHeight="1">
      <c r="A180" s="267" t="s">
        <v>450</v>
      </c>
      <c r="B180" s="256" t="s">
        <v>14</v>
      </c>
      <c r="C180" s="124" t="s">
        <v>22</v>
      </c>
      <c r="D180" s="2" t="s">
        <v>451</v>
      </c>
      <c r="E180" s="11" t="s">
        <v>452</v>
      </c>
      <c r="F180" s="186" t="s">
        <v>452</v>
      </c>
      <c r="H180" s="2" t="str">
        <f t="shared" si="4"/>
        <v>Não</v>
      </c>
      <c r="I180" s="5">
        <f t="shared" si="5"/>
        <v>1</v>
      </c>
    </row>
    <row r="181" spans="1:10" ht="15" hidden="1" customHeight="1">
      <c r="A181" s="267" t="s">
        <v>453</v>
      </c>
      <c r="B181" s="256" t="s">
        <v>14</v>
      </c>
      <c r="C181" s="124" t="s">
        <v>19</v>
      </c>
      <c r="E181" s="11" t="s">
        <v>454</v>
      </c>
      <c r="F181" s="186" t="s">
        <v>454</v>
      </c>
      <c r="H181" s="2" t="str">
        <f t="shared" si="4"/>
        <v>Não</v>
      </c>
      <c r="I181" s="5">
        <f t="shared" si="5"/>
        <v>1</v>
      </c>
    </row>
    <row r="182" spans="1:10" ht="15" hidden="1" customHeight="1">
      <c r="A182" s="267" t="s">
        <v>455</v>
      </c>
      <c r="B182" s="256" t="s">
        <v>34</v>
      </c>
      <c r="C182" s="124" t="s">
        <v>19</v>
      </c>
      <c r="E182" s="11" t="s">
        <v>456</v>
      </c>
      <c r="F182" s="186" t="s">
        <v>456</v>
      </c>
      <c r="G182" s="2" t="s">
        <v>25</v>
      </c>
      <c r="H182" s="2" t="str">
        <f t="shared" si="4"/>
        <v>Não</v>
      </c>
      <c r="I182" s="5">
        <f t="shared" si="5"/>
        <v>1</v>
      </c>
    </row>
    <row r="183" spans="1:10" ht="15" hidden="1" customHeight="1">
      <c r="A183" s="267" t="s">
        <v>457</v>
      </c>
      <c r="B183" s="256" t="s">
        <v>34</v>
      </c>
      <c r="C183" s="124" t="s">
        <v>19</v>
      </c>
      <c r="E183" s="11" t="s">
        <v>458</v>
      </c>
      <c r="F183" s="186" t="s">
        <v>458</v>
      </c>
      <c r="G183" s="2" t="s">
        <v>25</v>
      </c>
      <c r="H183" s="2" t="str">
        <f t="shared" si="4"/>
        <v>Não</v>
      </c>
      <c r="I183" s="5">
        <f t="shared" si="5"/>
        <v>2</v>
      </c>
    </row>
    <row r="184" spans="1:10" ht="15" hidden="1" customHeight="1">
      <c r="A184" s="267" t="s">
        <v>459</v>
      </c>
      <c r="B184" s="256" t="s">
        <v>34</v>
      </c>
      <c r="C184" s="124" t="s">
        <v>19</v>
      </c>
      <c r="E184" s="11" t="s">
        <v>460</v>
      </c>
      <c r="F184" s="186" t="s">
        <v>460</v>
      </c>
      <c r="G184" s="2" t="s">
        <v>25</v>
      </c>
      <c r="H184" s="2" t="str">
        <f t="shared" si="4"/>
        <v>Não</v>
      </c>
      <c r="I184" s="5">
        <f t="shared" si="5"/>
        <v>1</v>
      </c>
    </row>
    <row r="185" spans="1:10" ht="15" hidden="1" customHeight="1">
      <c r="A185" s="267" t="s">
        <v>461</v>
      </c>
      <c r="B185" s="256" t="s">
        <v>34</v>
      </c>
      <c r="C185" s="124" t="s">
        <v>19</v>
      </c>
      <c r="E185" s="136" t="s">
        <v>462</v>
      </c>
      <c r="F185" s="194" t="s">
        <v>462</v>
      </c>
      <c r="G185" s="2" t="s">
        <v>25</v>
      </c>
      <c r="H185" s="2" t="str">
        <f t="shared" si="4"/>
        <v>Não</v>
      </c>
      <c r="I185" s="5">
        <f t="shared" si="5"/>
        <v>1</v>
      </c>
    </row>
    <row r="186" spans="1:10" ht="15" hidden="1" customHeight="1">
      <c r="A186" s="267" t="s">
        <v>463</v>
      </c>
      <c r="B186" s="256" t="s">
        <v>34</v>
      </c>
      <c r="C186" s="124" t="s">
        <v>22</v>
      </c>
      <c r="D186" s="2" t="s">
        <v>464</v>
      </c>
      <c r="E186" s="16" t="s">
        <v>241</v>
      </c>
      <c r="F186" s="187" t="s">
        <v>241</v>
      </c>
      <c r="G186" s="2" t="s">
        <v>25</v>
      </c>
      <c r="H186" s="2" t="str">
        <f t="shared" si="4"/>
        <v>Não</v>
      </c>
      <c r="I186" s="5">
        <f t="shared" si="5"/>
        <v>2</v>
      </c>
    </row>
    <row r="187" spans="1:10" ht="15" hidden="1" customHeight="1">
      <c r="A187" s="267" t="s">
        <v>465</v>
      </c>
      <c r="B187" s="256" t="s">
        <v>466</v>
      </c>
      <c r="C187" s="124" t="s">
        <v>93</v>
      </c>
      <c r="E187" s="11" t="s">
        <v>467</v>
      </c>
      <c r="F187" s="186" t="s">
        <v>467</v>
      </c>
      <c r="G187" s="2" t="s">
        <v>51</v>
      </c>
      <c r="H187" s="2" t="str">
        <f t="shared" si="4"/>
        <v>Não</v>
      </c>
      <c r="I187" s="5">
        <f t="shared" si="5"/>
        <v>2</v>
      </c>
      <c r="J187" s="295">
        <v>45325.099282407406</v>
      </c>
    </row>
    <row r="188" spans="1:10" ht="15" hidden="1" customHeight="1">
      <c r="A188" s="267" t="s">
        <v>468</v>
      </c>
      <c r="B188" s="256" t="s">
        <v>43</v>
      </c>
      <c r="C188" s="124" t="s">
        <v>93</v>
      </c>
      <c r="E188" s="11" t="s">
        <v>469</v>
      </c>
      <c r="F188" s="186" t="s">
        <v>469</v>
      </c>
      <c r="G188" s="2" t="s">
        <v>51</v>
      </c>
      <c r="H188" s="2" t="str">
        <f t="shared" si="4"/>
        <v>Não</v>
      </c>
      <c r="I188" s="5">
        <f t="shared" si="5"/>
        <v>2</v>
      </c>
      <c r="J188" s="295">
        <v>45325.180891203701</v>
      </c>
    </row>
    <row r="189" spans="1:10" ht="15" hidden="1" customHeight="1">
      <c r="A189" s="267" t="s">
        <v>470</v>
      </c>
      <c r="B189" s="256" t="s">
        <v>43</v>
      </c>
      <c r="C189" s="124" t="s">
        <v>93</v>
      </c>
      <c r="E189" s="11" t="s">
        <v>469</v>
      </c>
      <c r="F189" s="186" t="s">
        <v>469</v>
      </c>
      <c r="G189" s="2" t="s">
        <v>51</v>
      </c>
      <c r="H189" s="2" t="str">
        <f t="shared" si="4"/>
        <v>Não</v>
      </c>
      <c r="I189" s="5">
        <f t="shared" si="5"/>
        <v>2</v>
      </c>
      <c r="J189" s="295">
        <v>45325.296805555554</v>
      </c>
    </row>
    <row r="190" spans="1:10" ht="15" hidden="1" customHeight="1">
      <c r="A190" s="267" t="s">
        <v>471</v>
      </c>
      <c r="B190" s="256" t="s">
        <v>43</v>
      </c>
      <c r="C190" s="124" t="s">
        <v>48</v>
      </c>
      <c r="E190" s="11" t="s">
        <v>472</v>
      </c>
      <c r="F190" s="186" t="s">
        <v>472</v>
      </c>
      <c r="G190" s="2" t="s">
        <v>51</v>
      </c>
      <c r="H190" s="2" t="str">
        <f t="shared" si="4"/>
        <v>Não</v>
      </c>
      <c r="I190" s="5">
        <f t="shared" si="5"/>
        <v>2</v>
      </c>
      <c r="J190" s="295">
        <v>45325.50267361111</v>
      </c>
    </row>
    <row r="191" spans="1:10" ht="15" hidden="1" customHeight="1">
      <c r="A191" s="267" t="s">
        <v>473</v>
      </c>
      <c r="B191" s="256" t="s">
        <v>43</v>
      </c>
      <c r="C191" s="124" t="s">
        <v>93</v>
      </c>
      <c r="E191" s="11" t="s">
        <v>474</v>
      </c>
      <c r="F191" s="186" t="s">
        <v>474</v>
      </c>
      <c r="G191" s="2" t="s">
        <v>51</v>
      </c>
      <c r="H191" s="2" t="str">
        <f t="shared" si="4"/>
        <v>Não</v>
      </c>
      <c r="I191" s="5">
        <f t="shared" si="5"/>
        <v>1</v>
      </c>
      <c r="J191" s="295">
        <v>45325.591643518521</v>
      </c>
    </row>
    <row r="192" spans="1:10" ht="15" hidden="1" customHeight="1">
      <c r="A192" s="267" t="s">
        <v>475</v>
      </c>
      <c r="B192" s="256" t="s">
        <v>63</v>
      </c>
      <c r="C192" s="124" t="s">
        <v>22</v>
      </c>
      <c r="D192" s="2" t="s">
        <v>476</v>
      </c>
      <c r="E192" s="2" t="s">
        <v>477</v>
      </c>
      <c r="F192" s="18" t="s">
        <v>477</v>
      </c>
      <c r="G192" s="54" t="s">
        <v>51</v>
      </c>
      <c r="H192" s="2" t="str">
        <f t="shared" si="4"/>
        <v>Não</v>
      </c>
      <c r="I192" s="5">
        <f t="shared" si="5"/>
        <v>1</v>
      </c>
    </row>
    <row r="193" spans="1:10" ht="15" hidden="1" customHeight="1">
      <c r="A193" s="267" t="s">
        <v>478</v>
      </c>
      <c r="B193" s="256" t="s">
        <v>63</v>
      </c>
      <c r="C193" s="124" t="s">
        <v>22</v>
      </c>
      <c r="D193" s="2" t="s">
        <v>479</v>
      </c>
      <c r="E193" s="21" t="s">
        <v>480</v>
      </c>
      <c r="F193" s="193" t="s">
        <v>480</v>
      </c>
      <c r="G193" s="54" t="s">
        <v>51</v>
      </c>
      <c r="H193" s="2" t="str">
        <f t="shared" si="4"/>
        <v>Não</v>
      </c>
      <c r="I193" s="5">
        <f t="shared" si="5"/>
        <v>1</v>
      </c>
    </row>
    <row r="194" spans="1:10" ht="15" hidden="1" customHeight="1">
      <c r="A194" s="267" t="s">
        <v>481</v>
      </c>
      <c r="B194" s="256" t="s">
        <v>63</v>
      </c>
      <c r="C194" s="124" t="s">
        <v>15</v>
      </c>
      <c r="E194" s="11" t="s">
        <v>482</v>
      </c>
      <c r="F194" s="186" t="s">
        <v>482</v>
      </c>
      <c r="G194" s="54" t="s">
        <v>483</v>
      </c>
      <c r="H194" s="2" t="str">
        <f t="shared" ref="H194:H257" si="6">IF(I194&gt;3,"Sim","Não")</f>
        <v>Não</v>
      </c>
      <c r="I194" s="5">
        <f t="shared" ref="I194:I257" si="7">COUNTIF(F:F,F194)</f>
        <v>2</v>
      </c>
    </row>
    <row r="195" spans="1:10" ht="15" hidden="1" customHeight="1">
      <c r="A195" s="267" t="s">
        <v>484</v>
      </c>
      <c r="B195" s="256" t="s">
        <v>63</v>
      </c>
      <c r="C195" s="124" t="s">
        <v>19</v>
      </c>
      <c r="E195" s="3" t="s">
        <v>485</v>
      </c>
      <c r="F195" s="188" t="s">
        <v>485</v>
      </c>
      <c r="G195" s="54" t="s">
        <v>51</v>
      </c>
      <c r="H195" s="2" t="str">
        <f t="shared" si="6"/>
        <v>Não</v>
      </c>
      <c r="I195" s="5">
        <f t="shared" si="7"/>
        <v>1</v>
      </c>
    </row>
    <row r="196" spans="1:10" ht="15" hidden="1" customHeight="1">
      <c r="A196" s="267" t="s">
        <v>486</v>
      </c>
      <c r="B196" s="256" t="s">
        <v>63</v>
      </c>
      <c r="C196" s="124" t="s">
        <v>15</v>
      </c>
      <c r="E196" s="3" t="s">
        <v>487</v>
      </c>
      <c r="F196" s="188" t="s">
        <v>487</v>
      </c>
      <c r="G196" s="54" t="s">
        <v>51</v>
      </c>
      <c r="H196" s="2" t="str">
        <f t="shared" si="6"/>
        <v>Não</v>
      </c>
      <c r="I196" s="5">
        <f t="shared" si="7"/>
        <v>1</v>
      </c>
    </row>
    <row r="197" spans="1:10" ht="15" hidden="1" customHeight="1">
      <c r="A197" s="267" t="s">
        <v>488</v>
      </c>
      <c r="B197" s="256" t="s">
        <v>77</v>
      </c>
      <c r="C197" s="124" t="s">
        <v>19</v>
      </c>
      <c r="E197" s="3" t="s">
        <v>489</v>
      </c>
      <c r="F197" s="188" t="s">
        <v>489</v>
      </c>
      <c r="H197" s="2" t="str">
        <f t="shared" si="6"/>
        <v>Não</v>
      </c>
      <c r="I197" s="5">
        <f t="shared" si="7"/>
        <v>1</v>
      </c>
    </row>
    <row r="198" spans="1:10" ht="15" hidden="1" customHeight="1">
      <c r="A198" s="267" t="s">
        <v>490</v>
      </c>
      <c r="B198" s="256" t="s">
        <v>77</v>
      </c>
      <c r="C198" s="124" t="s">
        <v>22</v>
      </c>
      <c r="D198" s="2" t="s">
        <v>491</v>
      </c>
      <c r="E198" s="12" t="s">
        <v>492</v>
      </c>
      <c r="F198" s="196" t="s">
        <v>492</v>
      </c>
      <c r="H198" s="2" t="str">
        <f t="shared" si="6"/>
        <v>Não</v>
      </c>
      <c r="I198" s="5">
        <f t="shared" si="7"/>
        <v>3</v>
      </c>
    </row>
    <row r="199" spans="1:10" ht="15" hidden="1" customHeight="1">
      <c r="A199" s="267" t="s">
        <v>493</v>
      </c>
      <c r="B199" s="256" t="s">
        <v>77</v>
      </c>
      <c r="E199" s="11" t="s">
        <v>494</v>
      </c>
      <c r="F199" s="186" t="s">
        <v>494</v>
      </c>
      <c r="H199" s="2" t="str">
        <f t="shared" si="6"/>
        <v>Não</v>
      </c>
      <c r="I199" s="5">
        <f t="shared" si="7"/>
        <v>2</v>
      </c>
      <c r="J199" s="295">
        <v>45328</v>
      </c>
    </row>
    <row r="200" spans="1:10" ht="15" hidden="1" customHeight="1">
      <c r="A200" s="267" t="s">
        <v>495</v>
      </c>
      <c r="B200" s="256" t="s">
        <v>77</v>
      </c>
      <c r="C200" s="124" t="s">
        <v>19</v>
      </c>
      <c r="E200" s="3" t="s">
        <v>496</v>
      </c>
      <c r="F200" s="188" t="s">
        <v>496</v>
      </c>
      <c r="H200" s="2" t="str">
        <f t="shared" si="6"/>
        <v>Não</v>
      </c>
      <c r="I200" s="5">
        <f t="shared" si="7"/>
        <v>1</v>
      </c>
    </row>
    <row r="201" spans="1:10" ht="15" hidden="1" customHeight="1">
      <c r="A201" s="267" t="s">
        <v>497</v>
      </c>
      <c r="B201" s="256" t="s">
        <v>77</v>
      </c>
      <c r="C201" s="124" t="s">
        <v>19</v>
      </c>
      <c r="E201" s="4" t="s">
        <v>498</v>
      </c>
      <c r="F201" s="191" t="s">
        <v>498</v>
      </c>
      <c r="H201" s="2" t="str">
        <f t="shared" si="6"/>
        <v>Não</v>
      </c>
      <c r="I201" s="5">
        <f t="shared" si="7"/>
        <v>1</v>
      </c>
    </row>
    <row r="202" spans="1:10" ht="15" hidden="1" customHeight="1">
      <c r="A202" s="267" t="s">
        <v>499</v>
      </c>
      <c r="B202" s="256" t="s">
        <v>90</v>
      </c>
      <c r="C202" s="124" t="s">
        <v>48</v>
      </c>
      <c r="E202" s="3" t="s">
        <v>500</v>
      </c>
      <c r="F202" s="188" t="s">
        <v>500</v>
      </c>
      <c r="G202" s="2" t="s">
        <v>51</v>
      </c>
      <c r="H202" s="2" t="str">
        <f t="shared" si="6"/>
        <v>Não</v>
      </c>
      <c r="I202" s="5">
        <f t="shared" si="7"/>
        <v>2</v>
      </c>
    </row>
    <row r="203" spans="1:10" ht="15" hidden="1" customHeight="1">
      <c r="A203" s="267" t="s">
        <v>501</v>
      </c>
      <c r="B203" s="256" t="s">
        <v>90</v>
      </c>
      <c r="C203" s="124" t="s">
        <v>48</v>
      </c>
      <c r="E203" s="3" t="s">
        <v>502</v>
      </c>
      <c r="F203" s="188" t="s">
        <v>502</v>
      </c>
      <c r="G203" s="2" t="s">
        <v>51</v>
      </c>
      <c r="H203" s="2" t="str">
        <f t="shared" si="6"/>
        <v>Não</v>
      </c>
      <c r="I203" s="5">
        <f t="shared" si="7"/>
        <v>1</v>
      </c>
    </row>
    <row r="204" spans="1:10" ht="15" hidden="1" customHeight="1">
      <c r="A204" s="267" t="s">
        <v>503</v>
      </c>
      <c r="B204" s="256" t="s">
        <v>90</v>
      </c>
      <c r="C204" s="124" t="s">
        <v>48</v>
      </c>
      <c r="E204" s="3" t="s">
        <v>137</v>
      </c>
      <c r="F204" s="188" t="s">
        <v>137</v>
      </c>
      <c r="G204" s="2" t="s">
        <v>51</v>
      </c>
      <c r="H204" s="2" t="str">
        <f t="shared" si="6"/>
        <v>Não</v>
      </c>
      <c r="I204" s="5">
        <f t="shared" si="7"/>
        <v>2</v>
      </c>
    </row>
    <row r="205" spans="1:10" ht="15" hidden="1" customHeight="1">
      <c r="A205" s="267" t="s">
        <v>504</v>
      </c>
      <c r="B205" s="256" t="s">
        <v>90</v>
      </c>
      <c r="C205" s="124" t="s">
        <v>48</v>
      </c>
      <c r="E205" s="3" t="s">
        <v>505</v>
      </c>
      <c r="F205" s="188" t="s">
        <v>505</v>
      </c>
      <c r="G205" s="2" t="s">
        <v>51</v>
      </c>
      <c r="H205" s="2" t="str">
        <f t="shared" si="6"/>
        <v>Não</v>
      </c>
      <c r="I205" s="5">
        <f t="shared" si="7"/>
        <v>1</v>
      </c>
    </row>
    <row r="206" spans="1:10" ht="15" hidden="1" customHeight="1">
      <c r="A206" s="267" t="s">
        <v>506</v>
      </c>
      <c r="B206" s="256" t="s">
        <v>90</v>
      </c>
      <c r="C206" s="124" t="s">
        <v>48</v>
      </c>
      <c r="E206" s="3" t="s">
        <v>507</v>
      </c>
      <c r="F206" s="188" t="s">
        <v>507</v>
      </c>
      <c r="G206" s="2" t="s">
        <v>51</v>
      </c>
      <c r="H206" s="2" t="str">
        <f t="shared" si="6"/>
        <v>Não</v>
      </c>
      <c r="I206" s="5">
        <f t="shared" si="7"/>
        <v>1</v>
      </c>
    </row>
    <row r="207" spans="1:10" ht="15" hidden="1" customHeight="1">
      <c r="A207" s="267" t="s">
        <v>508</v>
      </c>
      <c r="B207" s="256" t="s">
        <v>107</v>
      </c>
      <c r="C207" s="124" t="s">
        <v>19</v>
      </c>
      <c r="E207" s="4" t="s">
        <v>500</v>
      </c>
      <c r="F207" s="191" t="s">
        <v>500</v>
      </c>
      <c r="H207" s="2" t="str">
        <f t="shared" si="6"/>
        <v>Não</v>
      </c>
      <c r="I207" s="5">
        <f t="shared" si="7"/>
        <v>2</v>
      </c>
    </row>
    <row r="208" spans="1:10" ht="15" hidden="1" customHeight="1">
      <c r="A208" s="267" t="s">
        <v>509</v>
      </c>
      <c r="B208" s="256" t="s">
        <v>107</v>
      </c>
      <c r="C208" s="124" t="s">
        <v>22</v>
      </c>
      <c r="D208" s="21" t="s">
        <v>510</v>
      </c>
      <c r="E208" s="3" t="s">
        <v>511</v>
      </c>
      <c r="F208" s="188" t="s">
        <v>511</v>
      </c>
      <c r="H208" s="2" t="str">
        <f t="shared" si="6"/>
        <v>Sim</v>
      </c>
      <c r="I208" s="5">
        <f t="shared" si="7"/>
        <v>4</v>
      </c>
    </row>
    <row r="209" spans="1:10" ht="15" hidden="1" customHeight="1">
      <c r="A209" s="267" t="s">
        <v>512</v>
      </c>
      <c r="B209" s="256" t="s">
        <v>107</v>
      </c>
      <c r="C209" s="124" t="s">
        <v>22</v>
      </c>
      <c r="D209" s="21" t="s">
        <v>513</v>
      </c>
      <c r="E209" s="3" t="s">
        <v>511</v>
      </c>
      <c r="F209" s="188" t="s">
        <v>511</v>
      </c>
      <c r="H209" s="2" t="str">
        <f t="shared" si="6"/>
        <v>Sim</v>
      </c>
      <c r="I209" s="5">
        <f t="shared" si="7"/>
        <v>4</v>
      </c>
    </row>
    <row r="210" spans="1:10" ht="15" hidden="1" customHeight="1">
      <c r="A210" s="267" t="s">
        <v>514</v>
      </c>
      <c r="B210" s="256" t="s">
        <v>107</v>
      </c>
      <c r="C210" s="124" t="s">
        <v>19</v>
      </c>
      <c r="E210" s="4" t="s">
        <v>515</v>
      </c>
      <c r="F210" s="191" t="s">
        <v>515</v>
      </c>
      <c r="H210" s="2" t="str">
        <f t="shared" si="6"/>
        <v>Não</v>
      </c>
      <c r="I210" s="5">
        <f t="shared" si="7"/>
        <v>1</v>
      </c>
    </row>
    <row r="211" spans="1:10" ht="15" hidden="1" customHeight="1">
      <c r="A211" s="267" t="s">
        <v>516</v>
      </c>
      <c r="B211" s="256" t="s">
        <v>107</v>
      </c>
      <c r="C211" s="124" t="s">
        <v>22</v>
      </c>
      <c r="D211" s="21" t="s">
        <v>517</v>
      </c>
      <c r="E211" s="3" t="s">
        <v>511</v>
      </c>
      <c r="F211" s="188" t="s">
        <v>511</v>
      </c>
      <c r="H211" s="2" t="str">
        <f t="shared" si="6"/>
        <v>Sim</v>
      </c>
      <c r="I211" s="5">
        <f t="shared" si="7"/>
        <v>4</v>
      </c>
    </row>
    <row r="212" spans="1:10" ht="15" hidden="1" customHeight="1">
      <c r="A212" s="267" t="s">
        <v>518</v>
      </c>
      <c r="B212" s="256" t="s">
        <v>519</v>
      </c>
      <c r="C212" s="124" t="s">
        <v>22</v>
      </c>
      <c r="D212" s="2" t="s">
        <v>520</v>
      </c>
      <c r="E212" s="11" t="s">
        <v>521</v>
      </c>
      <c r="F212" s="186" t="s">
        <v>521</v>
      </c>
      <c r="G212" s="2" t="s">
        <v>25</v>
      </c>
      <c r="H212" s="2" t="str">
        <f t="shared" si="6"/>
        <v>Não</v>
      </c>
      <c r="I212" s="5">
        <f t="shared" si="7"/>
        <v>2</v>
      </c>
    </row>
    <row r="213" spans="1:10" ht="15" hidden="1" customHeight="1">
      <c r="A213" s="267" t="s">
        <v>522</v>
      </c>
      <c r="B213" s="256" t="s">
        <v>14</v>
      </c>
      <c r="C213" s="124" t="s">
        <v>19</v>
      </c>
      <c r="E213" s="11" t="s">
        <v>523</v>
      </c>
      <c r="F213" s="186" t="s">
        <v>523</v>
      </c>
      <c r="H213" s="2" t="str">
        <f t="shared" si="6"/>
        <v>Não</v>
      </c>
      <c r="I213" s="5">
        <f t="shared" si="7"/>
        <v>1</v>
      </c>
    </row>
    <row r="214" spans="1:10" ht="15" hidden="1" customHeight="1">
      <c r="A214" s="267" t="s">
        <v>524</v>
      </c>
      <c r="B214" s="256" t="s">
        <v>14</v>
      </c>
      <c r="C214" s="124" t="s">
        <v>19</v>
      </c>
      <c r="E214" s="11" t="s">
        <v>525</v>
      </c>
      <c r="F214" s="186" t="s">
        <v>525</v>
      </c>
      <c r="G214" s="2" t="s">
        <v>29</v>
      </c>
      <c r="H214" s="2" t="str">
        <f t="shared" si="6"/>
        <v>Não</v>
      </c>
      <c r="I214" s="5">
        <f t="shared" si="7"/>
        <v>2</v>
      </c>
    </row>
    <row r="215" spans="1:10" ht="15" hidden="1" customHeight="1">
      <c r="A215" s="267" t="s">
        <v>526</v>
      </c>
      <c r="B215" s="256" t="s">
        <v>14</v>
      </c>
      <c r="C215" s="124" t="s">
        <v>19</v>
      </c>
      <c r="E215" s="11" t="s">
        <v>527</v>
      </c>
      <c r="F215" s="186" t="s">
        <v>527</v>
      </c>
      <c r="G215" s="2" t="s">
        <v>29</v>
      </c>
      <c r="H215" s="2" t="str">
        <f t="shared" si="6"/>
        <v>Não</v>
      </c>
      <c r="I215" s="5">
        <f t="shared" si="7"/>
        <v>2</v>
      </c>
    </row>
    <row r="216" spans="1:10" ht="15" hidden="1" customHeight="1">
      <c r="A216" s="267" t="s">
        <v>528</v>
      </c>
      <c r="B216" s="256" t="s">
        <v>77</v>
      </c>
      <c r="E216" s="11" t="s">
        <v>529</v>
      </c>
      <c r="F216" s="186" t="s">
        <v>529</v>
      </c>
      <c r="H216" s="2" t="str">
        <f t="shared" si="6"/>
        <v>Não</v>
      </c>
      <c r="I216" s="5">
        <f t="shared" si="7"/>
        <v>1</v>
      </c>
      <c r="J216" s="295">
        <v>45328.516388888886</v>
      </c>
    </row>
    <row r="217" spans="1:10" ht="15" hidden="1" customHeight="1">
      <c r="A217" s="267" t="s">
        <v>530</v>
      </c>
      <c r="B217" s="256" t="s">
        <v>34</v>
      </c>
      <c r="C217" s="124" t="s">
        <v>22</v>
      </c>
      <c r="E217" s="11" t="s">
        <v>531</v>
      </c>
      <c r="F217" s="186" t="s">
        <v>531</v>
      </c>
      <c r="G217" s="2" t="s">
        <v>2</v>
      </c>
      <c r="H217" s="2" t="str">
        <f t="shared" si="6"/>
        <v>Sim</v>
      </c>
      <c r="I217" s="5">
        <f t="shared" si="7"/>
        <v>6</v>
      </c>
    </row>
    <row r="218" spans="1:10" ht="15" hidden="1" customHeight="1">
      <c r="A218" s="267" t="s">
        <v>532</v>
      </c>
      <c r="B218" s="256" t="s">
        <v>34</v>
      </c>
      <c r="C218" s="124" t="s">
        <v>19</v>
      </c>
      <c r="E218" s="11" t="s">
        <v>533</v>
      </c>
      <c r="F218" s="186" t="s">
        <v>533</v>
      </c>
      <c r="G218" s="2" t="s">
        <v>2</v>
      </c>
      <c r="H218" s="2" t="str">
        <f t="shared" si="6"/>
        <v>Não</v>
      </c>
      <c r="I218" s="5">
        <f t="shared" si="7"/>
        <v>3</v>
      </c>
    </row>
    <row r="219" spans="1:10" ht="15" hidden="1" customHeight="1">
      <c r="A219" s="267" t="s">
        <v>534</v>
      </c>
      <c r="B219" s="256" t="s">
        <v>34</v>
      </c>
      <c r="C219" s="124" t="s">
        <v>19</v>
      </c>
      <c r="E219" s="11" t="s">
        <v>535</v>
      </c>
      <c r="F219" s="186" t="s">
        <v>535</v>
      </c>
      <c r="G219" s="2" t="s">
        <v>25</v>
      </c>
      <c r="H219" s="2" t="str">
        <f t="shared" si="6"/>
        <v>Não</v>
      </c>
      <c r="I219" s="5">
        <f t="shared" si="7"/>
        <v>2</v>
      </c>
    </row>
    <row r="220" spans="1:10" ht="15" hidden="1" customHeight="1">
      <c r="A220" s="267" t="s">
        <v>536</v>
      </c>
      <c r="B220" s="256" t="s">
        <v>34</v>
      </c>
      <c r="C220" s="124" t="s">
        <v>19</v>
      </c>
      <c r="E220" s="11" t="s">
        <v>511</v>
      </c>
      <c r="F220" s="186" t="s">
        <v>511</v>
      </c>
      <c r="G220" s="2" t="s">
        <v>25</v>
      </c>
      <c r="H220" s="2" t="str">
        <f t="shared" si="6"/>
        <v>Sim</v>
      </c>
      <c r="I220" s="5">
        <f t="shared" si="7"/>
        <v>4</v>
      </c>
    </row>
    <row r="221" spans="1:10" ht="15" hidden="1" customHeight="1">
      <c r="A221" s="267" t="s">
        <v>537</v>
      </c>
      <c r="B221" s="256" t="s">
        <v>34</v>
      </c>
      <c r="C221" s="124" t="s">
        <v>22</v>
      </c>
      <c r="D221" s="2" t="s">
        <v>538</v>
      </c>
      <c r="E221" s="11" t="s">
        <v>539</v>
      </c>
      <c r="F221" s="186" t="s">
        <v>539</v>
      </c>
      <c r="G221" s="2" t="s">
        <v>25</v>
      </c>
      <c r="H221" s="2" t="str">
        <f t="shared" si="6"/>
        <v>Não</v>
      </c>
      <c r="I221" s="5">
        <f t="shared" si="7"/>
        <v>1</v>
      </c>
    </row>
    <row r="222" spans="1:10" ht="15" hidden="1" customHeight="1">
      <c r="A222" s="267" t="s">
        <v>540</v>
      </c>
      <c r="B222" s="256" t="s">
        <v>43</v>
      </c>
      <c r="C222" s="124" t="s">
        <v>93</v>
      </c>
      <c r="E222" s="11" t="s">
        <v>541</v>
      </c>
      <c r="F222" s="186" t="s">
        <v>541</v>
      </c>
      <c r="G222" s="2" t="s">
        <v>51</v>
      </c>
      <c r="H222" s="2" t="str">
        <f t="shared" si="6"/>
        <v>Não</v>
      </c>
      <c r="I222" s="5">
        <f t="shared" si="7"/>
        <v>1</v>
      </c>
      <c r="J222" s="295">
        <v>45328.535370370373</v>
      </c>
    </row>
    <row r="223" spans="1:10" ht="15" hidden="1" customHeight="1">
      <c r="A223" s="267" t="s">
        <v>542</v>
      </c>
      <c r="B223" s="256" t="s">
        <v>43</v>
      </c>
      <c r="C223" s="124" t="s">
        <v>93</v>
      </c>
      <c r="E223" s="25" t="s">
        <v>543</v>
      </c>
      <c r="F223" s="190" t="s">
        <v>543</v>
      </c>
      <c r="G223" s="2" t="s">
        <v>145</v>
      </c>
      <c r="H223" s="2" t="str">
        <f t="shared" si="6"/>
        <v>Não</v>
      </c>
      <c r="I223" s="5">
        <f t="shared" si="7"/>
        <v>2</v>
      </c>
    </row>
    <row r="224" spans="1:10" ht="15" hidden="1" customHeight="1">
      <c r="A224" s="267" t="s">
        <v>544</v>
      </c>
      <c r="B224" s="256" t="s">
        <v>43</v>
      </c>
      <c r="C224" s="124" t="s">
        <v>48</v>
      </c>
      <c r="E224" s="11" t="s">
        <v>545</v>
      </c>
      <c r="F224" s="186" t="s">
        <v>545</v>
      </c>
      <c r="G224" s="2" t="s">
        <v>145</v>
      </c>
      <c r="H224" s="2" t="str">
        <f t="shared" si="6"/>
        <v>Não</v>
      </c>
      <c r="I224" s="5">
        <f t="shared" si="7"/>
        <v>2</v>
      </c>
      <c r="J224" s="295">
        <v>45328.56150462963</v>
      </c>
    </row>
    <row r="225" spans="1:10" ht="15" hidden="1" customHeight="1">
      <c r="A225" s="267" t="s">
        <v>546</v>
      </c>
      <c r="B225" s="256" t="s">
        <v>43</v>
      </c>
      <c r="C225" s="124" t="s">
        <v>48</v>
      </c>
      <c r="E225" s="11" t="s">
        <v>547</v>
      </c>
      <c r="F225" s="186" t="s">
        <v>547</v>
      </c>
      <c r="G225" s="2" t="s">
        <v>51</v>
      </c>
      <c r="H225" s="2" t="str">
        <f t="shared" si="6"/>
        <v>Não</v>
      </c>
      <c r="I225" s="5">
        <f t="shared" si="7"/>
        <v>1</v>
      </c>
      <c r="J225" s="295">
        <v>45328.576874999999</v>
      </c>
    </row>
    <row r="226" spans="1:10" ht="15" hidden="1" customHeight="1">
      <c r="A226" s="267" t="s">
        <v>548</v>
      </c>
      <c r="B226" s="256" t="s">
        <v>43</v>
      </c>
      <c r="C226" s="124" t="s">
        <v>93</v>
      </c>
      <c r="E226" s="11" t="s">
        <v>549</v>
      </c>
      <c r="F226" s="186" t="s">
        <v>549</v>
      </c>
      <c r="G226" s="2" t="s">
        <v>51</v>
      </c>
      <c r="H226" s="2" t="str">
        <f t="shared" si="6"/>
        <v>Não</v>
      </c>
      <c r="I226" s="5">
        <f t="shared" si="7"/>
        <v>3</v>
      </c>
      <c r="J226" s="295">
        <v>45328.600902777776</v>
      </c>
    </row>
    <row r="227" spans="1:10" ht="15" hidden="1" customHeight="1">
      <c r="A227" s="267" t="s">
        <v>550</v>
      </c>
      <c r="B227" s="256" t="s">
        <v>63</v>
      </c>
      <c r="C227" s="124" t="s">
        <v>15</v>
      </c>
      <c r="E227" s="3" t="s">
        <v>551</v>
      </c>
      <c r="F227" s="188" t="s">
        <v>551</v>
      </c>
      <c r="G227" s="54" t="s">
        <v>51</v>
      </c>
      <c r="H227" s="2" t="str">
        <f t="shared" si="6"/>
        <v>Não</v>
      </c>
      <c r="I227" s="5">
        <f t="shared" si="7"/>
        <v>1</v>
      </c>
    </row>
    <row r="228" spans="1:10" ht="15" hidden="1" customHeight="1">
      <c r="A228" s="267" t="s">
        <v>552</v>
      </c>
      <c r="B228" s="256" t="s">
        <v>63</v>
      </c>
      <c r="C228" s="124" t="s">
        <v>15</v>
      </c>
      <c r="E228" s="3" t="s">
        <v>553</v>
      </c>
      <c r="F228" s="188" t="s">
        <v>553</v>
      </c>
      <c r="G228" s="54" t="s">
        <v>554</v>
      </c>
      <c r="H228" s="2" t="str">
        <f t="shared" si="6"/>
        <v>Sim</v>
      </c>
      <c r="I228" s="5">
        <f t="shared" si="7"/>
        <v>5</v>
      </c>
    </row>
    <row r="229" spans="1:10" ht="15" hidden="1" customHeight="1">
      <c r="A229" s="267" t="s">
        <v>555</v>
      </c>
      <c r="B229" s="256" t="s">
        <v>63</v>
      </c>
      <c r="C229" s="124" t="s">
        <v>22</v>
      </c>
      <c r="E229" s="4" t="s">
        <v>556</v>
      </c>
      <c r="F229" s="191" t="s">
        <v>556</v>
      </c>
      <c r="G229" s="54" t="s">
        <v>557</v>
      </c>
      <c r="H229" s="2" t="str">
        <f t="shared" si="6"/>
        <v>Não</v>
      </c>
      <c r="I229" s="5">
        <f t="shared" si="7"/>
        <v>1</v>
      </c>
    </row>
    <row r="230" spans="1:10" ht="15" hidden="1" customHeight="1">
      <c r="A230" s="267" t="s">
        <v>558</v>
      </c>
      <c r="B230" s="256" t="s">
        <v>63</v>
      </c>
      <c r="C230" s="124" t="s">
        <v>19</v>
      </c>
      <c r="E230" s="3" t="s">
        <v>559</v>
      </c>
      <c r="F230" s="188" t="s">
        <v>559</v>
      </c>
      <c r="G230" s="54" t="s">
        <v>51</v>
      </c>
      <c r="H230" s="2" t="str">
        <f t="shared" si="6"/>
        <v>Não</v>
      </c>
      <c r="I230" s="5">
        <f t="shared" si="7"/>
        <v>3</v>
      </c>
    </row>
    <row r="231" spans="1:10" ht="15" hidden="1" customHeight="1">
      <c r="A231" s="267" t="s">
        <v>560</v>
      </c>
      <c r="B231" s="256" t="s">
        <v>63</v>
      </c>
      <c r="C231" s="124" t="s">
        <v>15</v>
      </c>
      <c r="E231" s="21" t="s">
        <v>561</v>
      </c>
      <c r="F231" s="193" t="s">
        <v>561</v>
      </c>
      <c r="G231" s="54" t="s">
        <v>51</v>
      </c>
      <c r="H231" s="2" t="str">
        <f t="shared" si="6"/>
        <v>Não</v>
      </c>
      <c r="I231" s="5">
        <f t="shared" si="7"/>
        <v>1</v>
      </c>
    </row>
    <row r="232" spans="1:10" ht="15" hidden="1" customHeight="1">
      <c r="A232" s="267" t="s">
        <v>562</v>
      </c>
      <c r="B232" s="256" t="s">
        <v>77</v>
      </c>
      <c r="E232" s="11" t="s">
        <v>492</v>
      </c>
      <c r="F232" s="186" t="s">
        <v>492</v>
      </c>
      <c r="H232" s="2" t="str">
        <f t="shared" si="6"/>
        <v>Não</v>
      </c>
      <c r="I232" s="5">
        <f t="shared" si="7"/>
        <v>3</v>
      </c>
      <c r="J232" s="295">
        <v>45328.531192129631</v>
      </c>
    </row>
    <row r="233" spans="1:10" ht="15" hidden="1" customHeight="1">
      <c r="A233" s="267" t="s">
        <v>563</v>
      </c>
      <c r="B233" s="256" t="s">
        <v>77</v>
      </c>
      <c r="C233" s="124" t="s">
        <v>22</v>
      </c>
      <c r="D233" s="2" t="s">
        <v>564</v>
      </c>
      <c r="E233" s="3" t="s">
        <v>565</v>
      </c>
      <c r="F233" s="188" t="s">
        <v>565</v>
      </c>
      <c r="G233" s="2" t="s">
        <v>332</v>
      </c>
      <c r="H233" s="2" t="str">
        <f t="shared" si="6"/>
        <v>Não</v>
      </c>
      <c r="I233" s="5">
        <f t="shared" si="7"/>
        <v>1</v>
      </c>
    </row>
    <row r="234" spans="1:10" ht="15" hidden="1" customHeight="1">
      <c r="A234" s="267" t="s">
        <v>566</v>
      </c>
      <c r="B234" s="256" t="s">
        <v>77</v>
      </c>
      <c r="E234" s="11" t="s">
        <v>559</v>
      </c>
      <c r="F234" s="186" t="s">
        <v>559</v>
      </c>
      <c r="H234" s="2" t="str">
        <f t="shared" si="6"/>
        <v>Não</v>
      </c>
      <c r="I234" s="5">
        <f t="shared" si="7"/>
        <v>3</v>
      </c>
      <c r="J234" s="295">
        <v>45328.659456018519</v>
      </c>
    </row>
    <row r="235" spans="1:10" ht="15" hidden="1" customHeight="1">
      <c r="A235" s="269" t="s">
        <v>567</v>
      </c>
      <c r="B235" s="256" t="s">
        <v>77</v>
      </c>
      <c r="C235" s="124" t="s">
        <v>15</v>
      </c>
      <c r="E235" s="11" t="s">
        <v>568</v>
      </c>
      <c r="F235" s="186" t="s">
        <v>568</v>
      </c>
      <c r="H235" s="2" t="str">
        <f t="shared" si="6"/>
        <v>Não</v>
      </c>
      <c r="I235" s="5">
        <f t="shared" si="7"/>
        <v>1</v>
      </c>
      <c r="J235" s="295">
        <v>45328.780115740738</v>
      </c>
    </row>
    <row r="236" spans="1:10" ht="15" hidden="1" customHeight="1">
      <c r="A236" s="266" t="s">
        <v>569</v>
      </c>
      <c r="B236" s="256" t="s">
        <v>77</v>
      </c>
      <c r="E236" s="11" t="s">
        <v>570</v>
      </c>
      <c r="F236" s="186" t="s">
        <v>570</v>
      </c>
      <c r="H236" s="2" t="str">
        <f t="shared" si="6"/>
        <v>Sim</v>
      </c>
      <c r="I236" s="5">
        <f t="shared" si="7"/>
        <v>8</v>
      </c>
      <c r="J236" s="295">
        <v>45328.690694444442</v>
      </c>
    </row>
    <row r="237" spans="1:10" ht="15" hidden="1" customHeight="1">
      <c r="A237" s="267" t="s">
        <v>571</v>
      </c>
      <c r="B237" s="256" t="s">
        <v>90</v>
      </c>
      <c r="C237" s="124" t="s">
        <v>93</v>
      </c>
      <c r="D237" s="21" t="s">
        <v>330</v>
      </c>
      <c r="E237" s="3" t="s">
        <v>572</v>
      </c>
      <c r="F237" s="188" t="s">
        <v>572</v>
      </c>
      <c r="G237" s="2" t="s">
        <v>145</v>
      </c>
      <c r="H237" s="2" t="str">
        <f t="shared" si="6"/>
        <v>Não</v>
      </c>
      <c r="I237" s="5">
        <f t="shared" si="7"/>
        <v>3</v>
      </c>
    </row>
    <row r="238" spans="1:10" ht="15" hidden="1" customHeight="1">
      <c r="A238" s="267" t="s">
        <v>573</v>
      </c>
      <c r="B238" s="256" t="s">
        <v>90</v>
      </c>
      <c r="C238" s="124" t="s">
        <v>48</v>
      </c>
      <c r="E238" s="3" t="s">
        <v>574</v>
      </c>
      <c r="F238" s="188" t="s">
        <v>574</v>
      </c>
      <c r="G238" s="2" t="s">
        <v>145</v>
      </c>
      <c r="H238" s="2" t="str">
        <f t="shared" si="6"/>
        <v>Não</v>
      </c>
      <c r="I238" s="5">
        <f t="shared" si="7"/>
        <v>1</v>
      </c>
    </row>
    <row r="239" spans="1:10" ht="15" hidden="1" customHeight="1">
      <c r="A239" s="267" t="s">
        <v>575</v>
      </c>
      <c r="B239" s="256" t="s">
        <v>90</v>
      </c>
      <c r="C239" s="124" t="s">
        <v>48</v>
      </c>
      <c r="E239" s="11" t="s">
        <v>576</v>
      </c>
      <c r="F239" s="186" t="s">
        <v>576</v>
      </c>
      <c r="G239" s="2" t="s">
        <v>51</v>
      </c>
      <c r="H239" s="2" t="str">
        <f t="shared" si="6"/>
        <v>Sim</v>
      </c>
      <c r="I239" s="5">
        <f t="shared" si="7"/>
        <v>8</v>
      </c>
    </row>
    <row r="240" spans="1:10" ht="15" hidden="1" customHeight="1">
      <c r="A240" s="267" t="s">
        <v>577</v>
      </c>
      <c r="B240" s="256" t="s">
        <v>90</v>
      </c>
      <c r="C240" s="124" t="s">
        <v>48</v>
      </c>
      <c r="E240" s="3" t="s">
        <v>578</v>
      </c>
      <c r="F240" s="188" t="s">
        <v>578</v>
      </c>
      <c r="G240" s="2" t="s">
        <v>51</v>
      </c>
      <c r="H240" s="2" t="str">
        <f t="shared" si="6"/>
        <v>Não</v>
      </c>
      <c r="I240" s="5">
        <f t="shared" si="7"/>
        <v>1</v>
      </c>
    </row>
    <row r="241" spans="1:10" ht="15" hidden="1" customHeight="1">
      <c r="A241" s="267" t="s">
        <v>579</v>
      </c>
      <c r="B241" s="256" t="s">
        <v>90</v>
      </c>
      <c r="C241" s="124" t="s">
        <v>93</v>
      </c>
      <c r="D241" s="21" t="s">
        <v>580</v>
      </c>
      <c r="E241" s="3" t="s">
        <v>581</v>
      </c>
      <c r="F241" s="188" t="s">
        <v>581</v>
      </c>
      <c r="G241" s="2" t="s">
        <v>51</v>
      </c>
      <c r="H241" s="2" t="str">
        <f t="shared" si="6"/>
        <v>Não</v>
      </c>
      <c r="I241" s="5">
        <f t="shared" si="7"/>
        <v>3</v>
      </c>
    </row>
    <row r="242" spans="1:10" ht="15" hidden="1" customHeight="1">
      <c r="A242" s="267" t="s">
        <v>582</v>
      </c>
      <c r="B242" s="256" t="s">
        <v>107</v>
      </c>
      <c r="C242" s="124" t="s">
        <v>15</v>
      </c>
      <c r="E242" s="3" t="s">
        <v>583</v>
      </c>
      <c r="F242" s="188" t="s">
        <v>583</v>
      </c>
      <c r="H242" s="2" t="str">
        <f t="shared" si="6"/>
        <v>Não</v>
      </c>
      <c r="I242" s="5">
        <f t="shared" si="7"/>
        <v>1</v>
      </c>
    </row>
    <row r="243" spans="1:10" ht="15" hidden="1" customHeight="1">
      <c r="A243" s="267" t="s">
        <v>584</v>
      </c>
      <c r="B243" s="256" t="s">
        <v>107</v>
      </c>
      <c r="C243" s="124" t="s">
        <v>15</v>
      </c>
      <c r="E243" s="3" t="s">
        <v>585</v>
      </c>
      <c r="F243" s="188" t="s">
        <v>585</v>
      </c>
      <c r="H243" s="2" t="str">
        <f t="shared" si="6"/>
        <v>Não</v>
      </c>
      <c r="I243" s="5">
        <f t="shared" si="7"/>
        <v>1</v>
      </c>
    </row>
    <row r="244" spans="1:10" ht="15" hidden="1" customHeight="1">
      <c r="A244" s="267" t="s">
        <v>586</v>
      </c>
      <c r="B244" s="256" t="s">
        <v>107</v>
      </c>
      <c r="C244" s="124" t="s">
        <v>15</v>
      </c>
      <c r="E244" s="3" t="s">
        <v>587</v>
      </c>
      <c r="F244" s="188" t="s">
        <v>587</v>
      </c>
      <c r="G244" s="2" t="s">
        <v>111</v>
      </c>
      <c r="H244" s="2" t="str">
        <f t="shared" si="6"/>
        <v>Não</v>
      </c>
      <c r="I244" s="5">
        <f t="shared" si="7"/>
        <v>1</v>
      </c>
    </row>
    <row r="245" spans="1:10" ht="15" hidden="1" customHeight="1">
      <c r="A245" s="267" t="s">
        <v>588</v>
      </c>
      <c r="B245" s="256" t="s">
        <v>43</v>
      </c>
      <c r="C245" s="124" t="s">
        <v>22</v>
      </c>
      <c r="E245" s="11" t="s">
        <v>589</v>
      </c>
      <c r="F245" s="186" t="s">
        <v>589</v>
      </c>
      <c r="G245" s="2" t="s">
        <v>25</v>
      </c>
      <c r="H245" s="2" t="str">
        <f t="shared" si="6"/>
        <v>Não</v>
      </c>
      <c r="I245" s="5">
        <f t="shared" si="7"/>
        <v>2</v>
      </c>
      <c r="J245" s="295">
        <v>45329.825486111113</v>
      </c>
    </row>
    <row r="246" spans="1:10" ht="15" hidden="1" customHeight="1">
      <c r="A246" s="267" t="s">
        <v>590</v>
      </c>
      <c r="B246" s="256" t="s">
        <v>107</v>
      </c>
      <c r="C246" s="124" t="s">
        <v>22</v>
      </c>
      <c r="D246" s="2" t="s">
        <v>591</v>
      </c>
      <c r="E246" s="3" t="s">
        <v>592</v>
      </c>
      <c r="F246" s="188" t="s">
        <v>592</v>
      </c>
      <c r="G246" s="2" t="s">
        <v>111</v>
      </c>
      <c r="H246" s="2" t="str">
        <f t="shared" si="6"/>
        <v>Não</v>
      </c>
      <c r="I246" s="5">
        <f t="shared" si="7"/>
        <v>2</v>
      </c>
    </row>
    <row r="247" spans="1:10" ht="15" hidden="1" customHeight="1">
      <c r="A247" s="267" t="s">
        <v>593</v>
      </c>
      <c r="B247" s="256" t="s">
        <v>14</v>
      </c>
      <c r="C247" s="124" t="s">
        <v>22</v>
      </c>
      <c r="D247" s="2" t="s">
        <v>594</v>
      </c>
      <c r="E247" s="11" t="s">
        <v>595</v>
      </c>
      <c r="F247" s="186" t="s">
        <v>595</v>
      </c>
      <c r="H247" s="2" t="str">
        <f t="shared" si="6"/>
        <v>Não</v>
      </c>
      <c r="I247" s="5">
        <f t="shared" si="7"/>
        <v>1</v>
      </c>
    </row>
    <row r="248" spans="1:10" ht="15" hidden="1" customHeight="1">
      <c r="A248" s="267" t="s">
        <v>596</v>
      </c>
      <c r="B248" s="256" t="s">
        <v>14</v>
      </c>
      <c r="C248" s="124" t="s">
        <v>22</v>
      </c>
      <c r="D248" s="2" t="s">
        <v>597</v>
      </c>
      <c r="E248" s="11" t="s">
        <v>598</v>
      </c>
      <c r="F248" s="186" t="s">
        <v>598</v>
      </c>
      <c r="H248" s="2" t="str">
        <f t="shared" si="6"/>
        <v>Não</v>
      </c>
      <c r="I248" s="5">
        <f t="shared" si="7"/>
        <v>1</v>
      </c>
    </row>
    <row r="249" spans="1:10" ht="15" hidden="1" customHeight="1">
      <c r="A249" s="267" t="s">
        <v>599</v>
      </c>
      <c r="B249" s="256" t="s">
        <v>14</v>
      </c>
      <c r="C249" s="124" t="s">
        <v>19</v>
      </c>
      <c r="E249" s="11" t="s">
        <v>600</v>
      </c>
      <c r="F249" s="186" t="s">
        <v>600</v>
      </c>
      <c r="H249" s="2" t="str">
        <f t="shared" si="6"/>
        <v>Não</v>
      </c>
      <c r="I249" s="5">
        <f t="shared" si="7"/>
        <v>1</v>
      </c>
    </row>
    <row r="250" spans="1:10" ht="15" hidden="1" customHeight="1">
      <c r="A250" s="267" t="s">
        <v>601</v>
      </c>
      <c r="B250" s="256" t="s">
        <v>14</v>
      </c>
      <c r="C250" s="124" t="s">
        <v>22</v>
      </c>
      <c r="D250" s="2" t="s">
        <v>602</v>
      </c>
      <c r="E250" s="11" t="s">
        <v>603</v>
      </c>
      <c r="F250" s="186" t="s">
        <v>603</v>
      </c>
      <c r="H250" s="2" t="str">
        <f t="shared" si="6"/>
        <v>Não</v>
      </c>
      <c r="I250" s="5">
        <f t="shared" si="7"/>
        <v>1</v>
      </c>
    </row>
    <row r="251" spans="1:10" ht="15" hidden="1" customHeight="1">
      <c r="A251" s="267" t="s">
        <v>604</v>
      </c>
      <c r="B251" s="256" t="s">
        <v>519</v>
      </c>
      <c r="C251" s="124" t="s">
        <v>19</v>
      </c>
      <c r="E251" s="11" t="s">
        <v>605</v>
      </c>
      <c r="F251" s="186" t="s">
        <v>605</v>
      </c>
      <c r="G251" s="2" t="s">
        <v>51</v>
      </c>
      <c r="H251" s="2" t="str">
        <f t="shared" si="6"/>
        <v>Não</v>
      </c>
      <c r="I251" s="5">
        <f t="shared" si="7"/>
        <v>1</v>
      </c>
    </row>
    <row r="252" spans="1:10" ht="15" hidden="1" customHeight="1">
      <c r="A252" s="267" t="s">
        <v>606</v>
      </c>
      <c r="B252" s="256" t="s">
        <v>34</v>
      </c>
      <c r="C252" s="124" t="s">
        <v>19</v>
      </c>
      <c r="E252" s="11" t="s">
        <v>607</v>
      </c>
      <c r="F252" s="186" t="s">
        <v>607</v>
      </c>
      <c r="G252" s="2" t="s">
        <v>25</v>
      </c>
      <c r="H252" s="2" t="str">
        <f t="shared" si="6"/>
        <v>Não</v>
      </c>
      <c r="I252" s="5">
        <f t="shared" si="7"/>
        <v>1</v>
      </c>
    </row>
    <row r="253" spans="1:10" ht="15" hidden="1" customHeight="1">
      <c r="A253" s="267" t="s">
        <v>608</v>
      </c>
      <c r="B253" s="256" t="s">
        <v>34</v>
      </c>
      <c r="C253" s="124" t="s">
        <v>22</v>
      </c>
      <c r="D253" s="2" t="s">
        <v>609</v>
      </c>
      <c r="E253" s="11" t="s">
        <v>610</v>
      </c>
      <c r="F253" s="186" t="s">
        <v>610</v>
      </c>
      <c r="G253" s="2" t="s">
        <v>611</v>
      </c>
      <c r="H253" s="2" t="str">
        <f t="shared" si="6"/>
        <v>Não</v>
      </c>
      <c r="I253" s="5">
        <f t="shared" si="7"/>
        <v>1</v>
      </c>
    </row>
    <row r="254" spans="1:10" ht="15" hidden="1" customHeight="1">
      <c r="A254" s="267" t="s">
        <v>612</v>
      </c>
      <c r="B254" s="256" t="s">
        <v>34</v>
      </c>
      <c r="C254" s="124" t="s">
        <v>19</v>
      </c>
      <c r="E254" s="11" t="s">
        <v>613</v>
      </c>
      <c r="F254" s="186" t="s">
        <v>613</v>
      </c>
      <c r="G254" s="2" t="s">
        <v>25</v>
      </c>
      <c r="H254" s="2" t="str">
        <f t="shared" si="6"/>
        <v>Não</v>
      </c>
      <c r="I254" s="5">
        <f t="shared" si="7"/>
        <v>1</v>
      </c>
    </row>
    <row r="255" spans="1:10" ht="15" hidden="1" customHeight="1">
      <c r="A255" s="267" t="s">
        <v>614</v>
      </c>
      <c r="B255" s="256" t="s">
        <v>34</v>
      </c>
      <c r="C255" s="124" t="s">
        <v>22</v>
      </c>
      <c r="D255" s="2" t="s">
        <v>615</v>
      </c>
      <c r="E255" s="11" t="s">
        <v>616</v>
      </c>
      <c r="F255" s="186" t="s">
        <v>616</v>
      </c>
      <c r="G255" s="2" t="s">
        <v>25</v>
      </c>
      <c r="H255" s="2" t="str">
        <f t="shared" si="6"/>
        <v>Não</v>
      </c>
      <c r="I255" s="5">
        <f t="shared" si="7"/>
        <v>1</v>
      </c>
    </row>
    <row r="256" spans="1:10" ht="15" hidden="1" customHeight="1">
      <c r="A256" s="267" t="s">
        <v>617</v>
      </c>
      <c r="B256" s="256" t="s">
        <v>34</v>
      </c>
      <c r="C256" s="124" t="s">
        <v>19</v>
      </c>
      <c r="E256" s="11" t="s">
        <v>618</v>
      </c>
      <c r="F256" s="186" t="s">
        <v>618</v>
      </c>
      <c r="G256" s="2" t="s">
        <v>25</v>
      </c>
      <c r="H256" s="2" t="str">
        <f t="shared" si="6"/>
        <v>Não</v>
      </c>
      <c r="I256" s="5">
        <f t="shared" si="7"/>
        <v>1</v>
      </c>
    </row>
    <row r="257" spans="1:10" ht="15" hidden="1" customHeight="1">
      <c r="A257" s="267" t="s">
        <v>619</v>
      </c>
      <c r="B257" s="256" t="s">
        <v>43</v>
      </c>
      <c r="C257" s="124" t="s">
        <v>48</v>
      </c>
      <c r="E257" s="11" t="s">
        <v>620</v>
      </c>
      <c r="F257" s="186" t="s">
        <v>620</v>
      </c>
      <c r="G257" s="2" t="s">
        <v>51</v>
      </c>
      <c r="H257" s="2" t="str">
        <f t="shared" si="6"/>
        <v>Não</v>
      </c>
      <c r="I257" s="5">
        <f t="shared" si="7"/>
        <v>1</v>
      </c>
      <c r="J257" s="295">
        <v>45329.681041666663</v>
      </c>
    </row>
    <row r="258" spans="1:10" ht="15" hidden="1" customHeight="1">
      <c r="A258" s="267" t="s">
        <v>621</v>
      </c>
      <c r="B258" s="256" t="s">
        <v>43</v>
      </c>
      <c r="C258" s="124" t="s">
        <v>48</v>
      </c>
      <c r="E258" s="11" t="s">
        <v>622</v>
      </c>
      <c r="F258" s="186" t="s">
        <v>622</v>
      </c>
      <c r="G258" s="2" t="s">
        <v>51</v>
      </c>
      <c r="H258" s="2" t="str">
        <f t="shared" ref="H258:H321" si="8">IF(I258&gt;3,"Sim","Não")</f>
        <v>Não</v>
      </c>
      <c r="I258" s="5">
        <f t="shared" ref="I258:I321" si="9">COUNTIF(F:F,F258)</f>
        <v>1</v>
      </c>
      <c r="J258" s="295">
        <v>45329.683229166665</v>
      </c>
    </row>
    <row r="259" spans="1:10" ht="15" hidden="1" customHeight="1">
      <c r="A259" s="267" t="s">
        <v>623</v>
      </c>
      <c r="B259" s="256" t="s">
        <v>43</v>
      </c>
      <c r="C259" s="124" t="s">
        <v>48</v>
      </c>
      <c r="E259" s="11" t="s">
        <v>624</v>
      </c>
      <c r="F259" s="186" t="s">
        <v>624</v>
      </c>
      <c r="G259" s="2" t="s">
        <v>51</v>
      </c>
      <c r="H259" s="2" t="str">
        <f t="shared" si="8"/>
        <v>Não</v>
      </c>
      <c r="I259" s="5">
        <f t="shared" si="9"/>
        <v>1</v>
      </c>
      <c r="J259" s="295">
        <v>45329.683275462965</v>
      </c>
    </row>
    <row r="260" spans="1:10" ht="15" hidden="1" customHeight="1">
      <c r="A260" s="267" t="s">
        <v>625</v>
      </c>
      <c r="B260" s="256" t="s">
        <v>43</v>
      </c>
      <c r="C260" s="124" t="s">
        <v>48</v>
      </c>
      <c r="E260" s="11" t="s">
        <v>626</v>
      </c>
      <c r="F260" s="186" t="s">
        <v>626</v>
      </c>
      <c r="G260" s="2" t="s">
        <v>51</v>
      </c>
      <c r="H260" s="2" t="str">
        <f t="shared" si="8"/>
        <v>Não</v>
      </c>
      <c r="I260" s="5">
        <f t="shared" si="9"/>
        <v>1</v>
      </c>
      <c r="J260" s="295">
        <v>45329.694097222222</v>
      </c>
    </row>
    <row r="261" spans="1:10" ht="15" hidden="1" customHeight="1">
      <c r="A261" s="267" t="s">
        <v>627</v>
      </c>
      <c r="B261" s="256" t="s">
        <v>43</v>
      </c>
      <c r="C261" s="124" t="s">
        <v>48</v>
      </c>
      <c r="E261" s="11" t="s">
        <v>628</v>
      </c>
      <c r="F261" s="186" t="s">
        <v>628</v>
      </c>
      <c r="G261" s="2" t="s">
        <v>51</v>
      </c>
      <c r="H261" s="2" t="str">
        <f t="shared" si="8"/>
        <v>Não</v>
      </c>
      <c r="I261" s="5">
        <f t="shared" si="9"/>
        <v>2</v>
      </c>
      <c r="J261" s="295">
        <v>45329.701678240737</v>
      </c>
    </row>
    <row r="262" spans="1:10" ht="15" hidden="1" customHeight="1">
      <c r="A262" s="267" t="s">
        <v>629</v>
      </c>
      <c r="B262" s="256" t="s">
        <v>63</v>
      </c>
      <c r="C262" s="124" t="s">
        <v>93</v>
      </c>
      <c r="D262" s="2" t="s">
        <v>630</v>
      </c>
      <c r="E262" s="3" t="s">
        <v>631</v>
      </c>
      <c r="F262" s="188" t="s">
        <v>631</v>
      </c>
      <c r="G262" s="54" t="s">
        <v>51</v>
      </c>
      <c r="H262" s="2" t="str">
        <f t="shared" si="8"/>
        <v>Não</v>
      </c>
      <c r="I262" s="5">
        <f t="shared" si="9"/>
        <v>1</v>
      </c>
    </row>
    <row r="263" spans="1:10" ht="15" hidden="1" customHeight="1">
      <c r="A263" s="267" t="s">
        <v>632</v>
      </c>
      <c r="B263" s="256" t="s">
        <v>63</v>
      </c>
      <c r="C263" s="124" t="s">
        <v>15</v>
      </c>
      <c r="E263" s="3" t="s">
        <v>633</v>
      </c>
      <c r="F263" s="188" t="s">
        <v>633</v>
      </c>
      <c r="G263" s="54" t="s">
        <v>51</v>
      </c>
      <c r="H263" s="2" t="str">
        <f t="shared" si="8"/>
        <v>Não</v>
      </c>
      <c r="I263" s="5">
        <f t="shared" si="9"/>
        <v>2</v>
      </c>
    </row>
    <row r="264" spans="1:10" ht="15" hidden="1" customHeight="1">
      <c r="A264" s="267" t="s">
        <v>634</v>
      </c>
      <c r="B264" s="256" t="s">
        <v>63</v>
      </c>
      <c r="C264" s="124" t="s">
        <v>15</v>
      </c>
      <c r="E264" s="3" t="s">
        <v>635</v>
      </c>
      <c r="F264" s="188" t="s">
        <v>635</v>
      </c>
      <c r="G264" s="54" t="s">
        <v>51</v>
      </c>
      <c r="H264" s="2" t="str">
        <f t="shared" si="8"/>
        <v>Não</v>
      </c>
      <c r="I264" s="5">
        <f t="shared" si="9"/>
        <v>1</v>
      </c>
    </row>
    <row r="265" spans="1:10" ht="15" hidden="1" customHeight="1">
      <c r="A265" s="267" t="s">
        <v>636</v>
      </c>
      <c r="B265" s="256" t="s">
        <v>63</v>
      </c>
      <c r="C265" s="124" t="s">
        <v>15</v>
      </c>
      <c r="E265" s="3" t="s">
        <v>637</v>
      </c>
      <c r="F265" s="188" t="s">
        <v>637</v>
      </c>
      <c r="G265" s="54" t="s">
        <v>638</v>
      </c>
      <c r="H265" s="2" t="str">
        <f t="shared" si="8"/>
        <v>Não</v>
      </c>
      <c r="I265" s="5">
        <f t="shared" si="9"/>
        <v>2</v>
      </c>
    </row>
    <row r="266" spans="1:10" ht="15" hidden="1" customHeight="1">
      <c r="A266" s="267" t="s">
        <v>639</v>
      </c>
      <c r="B266" s="256" t="s">
        <v>63</v>
      </c>
      <c r="C266" s="124" t="s">
        <v>93</v>
      </c>
      <c r="D266" s="18" t="s">
        <v>640</v>
      </c>
      <c r="E266" s="3" t="s">
        <v>641</v>
      </c>
      <c r="F266" s="188" t="s">
        <v>641</v>
      </c>
      <c r="G266" s="54" t="s">
        <v>642</v>
      </c>
      <c r="H266" s="2" t="str">
        <f t="shared" si="8"/>
        <v>Não</v>
      </c>
      <c r="I266" s="5">
        <f t="shared" si="9"/>
        <v>1</v>
      </c>
    </row>
    <row r="267" spans="1:10" ht="15" hidden="1" customHeight="1">
      <c r="A267" s="267" t="s">
        <v>643</v>
      </c>
      <c r="B267" s="256" t="s">
        <v>77</v>
      </c>
      <c r="E267" s="11" t="s">
        <v>644</v>
      </c>
      <c r="F267" s="186" t="s">
        <v>644</v>
      </c>
      <c r="H267" s="2" t="str">
        <f t="shared" si="8"/>
        <v>Não</v>
      </c>
      <c r="I267" s="5">
        <f t="shared" si="9"/>
        <v>1</v>
      </c>
      <c r="J267" s="295">
        <v>45328.774745370371</v>
      </c>
    </row>
    <row r="268" spans="1:10" ht="15" hidden="1" customHeight="1">
      <c r="A268" s="267" t="s">
        <v>645</v>
      </c>
      <c r="B268" s="256" t="s">
        <v>77</v>
      </c>
      <c r="C268" s="124" t="s">
        <v>15</v>
      </c>
      <c r="E268" s="3" t="s">
        <v>646</v>
      </c>
      <c r="F268" s="188" t="s">
        <v>646</v>
      </c>
      <c r="H268" s="2" t="str">
        <f t="shared" si="8"/>
        <v>Não</v>
      </c>
      <c r="I268" s="5">
        <f t="shared" si="9"/>
        <v>1</v>
      </c>
    </row>
    <row r="269" spans="1:10" ht="15" hidden="1" customHeight="1">
      <c r="A269" s="267" t="s">
        <v>647</v>
      </c>
      <c r="B269" s="256" t="s">
        <v>77</v>
      </c>
      <c r="E269" s="11" t="s">
        <v>648</v>
      </c>
      <c r="F269" s="186" t="s">
        <v>648</v>
      </c>
      <c r="H269" s="2" t="str">
        <f t="shared" si="8"/>
        <v>Não</v>
      </c>
      <c r="I269" s="5">
        <f t="shared" si="9"/>
        <v>1</v>
      </c>
      <c r="J269" s="295">
        <v>45328.794085648151</v>
      </c>
    </row>
    <row r="270" spans="1:10" ht="15" hidden="1" customHeight="1">
      <c r="A270" s="267" t="s">
        <v>649</v>
      </c>
      <c r="B270" s="256" t="s">
        <v>77</v>
      </c>
      <c r="E270" s="11" t="s">
        <v>589</v>
      </c>
      <c r="F270" s="186" t="s">
        <v>589</v>
      </c>
      <c r="H270" s="2" t="str">
        <f t="shared" si="8"/>
        <v>Não</v>
      </c>
      <c r="I270" s="5">
        <f t="shared" si="9"/>
        <v>2</v>
      </c>
      <c r="J270" s="295">
        <v>45329</v>
      </c>
    </row>
    <row r="271" spans="1:10" ht="15" hidden="1" customHeight="1">
      <c r="A271" s="267" t="s">
        <v>650</v>
      </c>
      <c r="B271" s="256" t="s">
        <v>77</v>
      </c>
      <c r="E271" s="11" t="s">
        <v>651</v>
      </c>
      <c r="F271" s="186" t="s">
        <v>651</v>
      </c>
      <c r="H271" s="2" t="str">
        <f t="shared" si="8"/>
        <v>Não</v>
      </c>
      <c r="I271" s="5">
        <f t="shared" si="9"/>
        <v>1</v>
      </c>
      <c r="J271" s="295">
        <v>45329</v>
      </c>
    </row>
    <row r="272" spans="1:10" ht="15" hidden="1" customHeight="1">
      <c r="A272" s="267" t="s">
        <v>652</v>
      </c>
      <c r="B272" s="256" t="s">
        <v>90</v>
      </c>
      <c r="C272" s="124" t="s">
        <v>48</v>
      </c>
      <c r="E272" s="3" t="s">
        <v>302</v>
      </c>
      <c r="F272" s="188" t="s">
        <v>302</v>
      </c>
      <c r="G272" s="2" t="s">
        <v>51</v>
      </c>
      <c r="H272" s="2" t="str">
        <f t="shared" si="8"/>
        <v>Não</v>
      </c>
      <c r="I272" s="5">
        <f t="shared" si="9"/>
        <v>2</v>
      </c>
    </row>
    <row r="273" spans="1:9" ht="15" hidden="1" customHeight="1">
      <c r="A273" s="267" t="s">
        <v>653</v>
      </c>
      <c r="B273" s="256" t="s">
        <v>90</v>
      </c>
      <c r="C273" s="124" t="s">
        <v>93</v>
      </c>
      <c r="D273" s="2" t="s">
        <v>654</v>
      </c>
      <c r="E273" s="3" t="s">
        <v>655</v>
      </c>
      <c r="F273" s="188" t="s">
        <v>655</v>
      </c>
      <c r="G273" s="2" t="s">
        <v>51</v>
      </c>
      <c r="H273" s="2" t="str">
        <f t="shared" si="8"/>
        <v>Não</v>
      </c>
      <c r="I273" s="5">
        <f t="shared" si="9"/>
        <v>1</v>
      </c>
    </row>
    <row r="274" spans="1:9" ht="15" hidden="1" customHeight="1">
      <c r="A274" s="267" t="s">
        <v>656</v>
      </c>
      <c r="B274" s="256" t="s">
        <v>90</v>
      </c>
      <c r="C274" s="124" t="s">
        <v>48</v>
      </c>
      <c r="E274" s="3" t="s">
        <v>657</v>
      </c>
      <c r="F274" s="188" t="s">
        <v>657</v>
      </c>
      <c r="G274" s="2" t="s">
        <v>51</v>
      </c>
      <c r="H274" s="2" t="str">
        <f t="shared" si="8"/>
        <v>Não</v>
      </c>
      <c r="I274" s="5">
        <f t="shared" si="9"/>
        <v>1</v>
      </c>
    </row>
    <row r="275" spans="1:9" ht="15" hidden="1" customHeight="1">
      <c r="A275" s="267" t="s">
        <v>658</v>
      </c>
      <c r="B275" s="256" t="s">
        <v>90</v>
      </c>
      <c r="C275" s="124" t="s">
        <v>48</v>
      </c>
      <c r="E275" s="3" t="s">
        <v>659</v>
      </c>
      <c r="F275" s="188" t="s">
        <v>659</v>
      </c>
      <c r="G275" s="2" t="s">
        <v>51</v>
      </c>
      <c r="H275" s="2" t="str">
        <f t="shared" si="8"/>
        <v>Não</v>
      </c>
      <c r="I275" s="5">
        <f t="shared" si="9"/>
        <v>1</v>
      </c>
    </row>
    <row r="276" spans="1:9" ht="15" hidden="1" customHeight="1">
      <c r="A276" s="267" t="s">
        <v>660</v>
      </c>
      <c r="B276" s="256" t="s">
        <v>90</v>
      </c>
      <c r="C276" s="124" t="s">
        <v>19</v>
      </c>
      <c r="E276" s="3" t="s">
        <v>661</v>
      </c>
      <c r="F276" s="188" t="s">
        <v>661</v>
      </c>
      <c r="G276" s="2" t="s">
        <v>167</v>
      </c>
      <c r="H276" s="2" t="str">
        <f t="shared" si="8"/>
        <v>Não</v>
      </c>
      <c r="I276" s="5">
        <f t="shared" si="9"/>
        <v>3</v>
      </c>
    </row>
    <row r="277" spans="1:9" ht="15" hidden="1" customHeight="1">
      <c r="A277" s="267" t="s">
        <v>662</v>
      </c>
      <c r="B277" s="256" t="s">
        <v>107</v>
      </c>
      <c r="C277" s="124" t="s">
        <v>22</v>
      </c>
      <c r="D277" s="36" t="s">
        <v>663</v>
      </c>
      <c r="E277" s="35" t="s">
        <v>664</v>
      </c>
      <c r="F277" s="197" t="s">
        <v>664</v>
      </c>
      <c r="G277" s="36" t="s">
        <v>29</v>
      </c>
      <c r="H277" s="2" t="str">
        <f t="shared" si="8"/>
        <v>Não</v>
      </c>
      <c r="I277" s="5">
        <f t="shared" si="9"/>
        <v>1</v>
      </c>
    </row>
    <row r="278" spans="1:9" ht="15" hidden="1" customHeight="1">
      <c r="A278" s="267" t="s">
        <v>665</v>
      </c>
      <c r="B278" s="256" t="s">
        <v>107</v>
      </c>
      <c r="C278" s="124" t="s">
        <v>22</v>
      </c>
      <c r="E278" s="3" t="s">
        <v>666</v>
      </c>
      <c r="F278" s="188" t="s">
        <v>666</v>
      </c>
      <c r="G278" s="2" t="s">
        <v>667</v>
      </c>
      <c r="H278" s="2" t="str">
        <f t="shared" si="8"/>
        <v>Sim</v>
      </c>
      <c r="I278" s="5">
        <f t="shared" si="9"/>
        <v>7</v>
      </c>
    </row>
    <row r="279" spans="1:9" ht="15" hidden="1" customHeight="1">
      <c r="A279" s="267" t="s">
        <v>668</v>
      </c>
      <c r="B279" s="256" t="s">
        <v>107</v>
      </c>
      <c r="C279" s="124" t="s">
        <v>15</v>
      </c>
      <c r="E279" s="3" t="s">
        <v>669</v>
      </c>
      <c r="F279" s="188" t="s">
        <v>669</v>
      </c>
      <c r="H279" s="2" t="str">
        <f t="shared" si="8"/>
        <v>Não</v>
      </c>
      <c r="I279" s="5">
        <f t="shared" si="9"/>
        <v>1</v>
      </c>
    </row>
    <row r="280" spans="1:9" ht="15" hidden="1" customHeight="1">
      <c r="A280" s="267" t="s">
        <v>670</v>
      </c>
      <c r="B280" s="256" t="s">
        <v>14</v>
      </c>
      <c r="C280" s="124" t="s">
        <v>19</v>
      </c>
      <c r="E280" s="11" t="s">
        <v>671</v>
      </c>
      <c r="F280" s="186" t="s">
        <v>672</v>
      </c>
      <c r="G280" s="2" t="s">
        <v>51</v>
      </c>
      <c r="H280" s="2" t="str">
        <f t="shared" si="8"/>
        <v>Não</v>
      </c>
      <c r="I280" s="5">
        <f t="shared" si="9"/>
        <v>1</v>
      </c>
    </row>
    <row r="281" spans="1:9" ht="15" hidden="1" customHeight="1">
      <c r="A281" s="267" t="s">
        <v>673</v>
      </c>
      <c r="B281" s="256" t="s">
        <v>14</v>
      </c>
      <c r="C281" s="124" t="s">
        <v>19</v>
      </c>
      <c r="E281" s="11" t="s">
        <v>674</v>
      </c>
      <c r="F281" s="186" t="s">
        <v>674</v>
      </c>
      <c r="G281" s="2" t="s">
        <v>51</v>
      </c>
      <c r="H281" s="2" t="str">
        <f t="shared" si="8"/>
        <v>Não</v>
      </c>
      <c r="I281" s="5">
        <f t="shared" si="9"/>
        <v>1</v>
      </c>
    </row>
    <row r="282" spans="1:9" ht="15" hidden="1" customHeight="1">
      <c r="A282" s="267" t="s">
        <v>675</v>
      </c>
      <c r="B282" s="256" t="s">
        <v>14</v>
      </c>
      <c r="C282" s="124" t="s">
        <v>19</v>
      </c>
      <c r="E282" s="11" t="s">
        <v>676</v>
      </c>
      <c r="F282" s="186" t="s">
        <v>676</v>
      </c>
      <c r="H282" s="2" t="str">
        <f t="shared" si="8"/>
        <v>Não</v>
      </c>
      <c r="I282" s="5">
        <f t="shared" si="9"/>
        <v>2</v>
      </c>
    </row>
    <row r="283" spans="1:9" ht="15" hidden="1" customHeight="1">
      <c r="A283" s="267" t="s">
        <v>677</v>
      </c>
      <c r="B283" s="256" t="s">
        <v>14</v>
      </c>
      <c r="C283" s="124" t="s">
        <v>22</v>
      </c>
      <c r="D283" s="2" t="s">
        <v>678</v>
      </c>
      <c r="E283" s="11" t="s">
        <v>679</v>
      </c>
      <c r="F283" s="186" t="s">
        <v>679</v>
      </c>
      <c r="H283" s="2" t="str">
        <f t="shared" si="8"/>
        <v>Não</v>
      </c>
      <c r="I283" s="5">
        <f t="shared" si="9"/>
        <v>1</v>
      </c>
    </row>
    <row r="284" spans="1:9" ht="15" hidden="1" customHeight="1">
      <c r="A284" s="267" t="s">
        <v>680</v>
      </c>
      <c r="B284" s="256" t="s">
        <v>14</v>
      </c>
      <c r="C284" s="124" t="s">
        <v>19</v>
      </c>
      <c r="E284" s="11" t="s">
        <v>367</v>
      </c>
      <c r="F284" s="186" t="s">
        <v>367</v>
      </c>
      <c r="G284" s="2" t="s">
        <v>29</v>
      </c>
      <c r="H284" s="2" t="str">
        <f t="shared" si="8"/>
        <v>Não</v>
      </c>
      <c r="I284" s="5">
        <f t="shared" si="9"/>
        <v>1</v>
      </c>
    </row>
    <row r="285" spans="1:9" ht="15" hidden="1" customHeight="1">
      <c r="A285" s="267" t="s">
        <v>681</v>
      </c>
      <c r="B285" s="256" t="s">
        <v>34</v>
      </c>
      <c r="C285" s="124" t="s">
        <v>22</v>
      </c>
      <c r="D285" s="2" t="s">
        <v>682</v>
      </c>
      <c r="E285" s="6" t="s">
        <v>107</v>
      </c>
      <c r="F285" s="198" t="s">
        <v>107</v>
      </c>
      <c r="G285" s="2" t="s">
        <v>29</v>
      </c>
      <c r="H285" s="2" t="str">
        <f t="shared" si="8"/>
        <v>Não</v>
      </c>
      <c r="I285" s="5">
        <f t="shared" si="9"/>
        <v>1</v>
      </c>
    </row>
    <row r="286" spans="1:9" ht="15" hidden="1" customHeight="1">
      <c r="A286" s="267" t="s">
        <v>683</v>
      </c>
      <c r="B286" s="256" t="s">
        <v>34</v>
      </c>
      <c r="C286" s="124" t="s">
        <v>19</v>
      </c>
      <c r="E286" s="11" t="s">
        <v>684</v>
      </c>
      <c r="F286" s="186" t="s">
        <v>684</v>
      </c>
      <c r="G286" s="2" t="s">
        <v>25</v>
      </c>
      <c r="H286" s="2" t="str">
        <f t="shared" si="8"/>
        <v>Não</v>
      </c>
      <c r="I286" s="5">
        <f t="shared" si="9"/>
        <v>1</v>
      </c>
    </row>
    <row r="287" spans="1:9" ht="15" hidden="1" customHeight="1">
      <c r="A287" s="267" t="s">
        <v>685</v>
      </c>
      <c r="B287" s="256" t="s">
        <v>34</v>
      </c>
      <c r="C287" s="124" t="s">
        <v>19</v>
      </c>
      <c r="E287" s="11" t="s">
        <v>686</v>
      </c>
      <c r="F287" s="186" t="s">
        <v>686</v>
      </c>
      <c r="G287" s="2" t="s">
        <v>25</v>
      </c>
      <c r="H287" s="2" t="str">
        <f t="shared" si="8"/>
        <v>Não</v>
      </c>
      <c r="I287" s="5">
        <f t="shared" si="9"/>
        <v>2</v>
      </c>
    </row>
    <row r="288" spans="1:9" ht="15" hidden="1" customHeight="1">
      <c r="A288" s="267" t="s">
        <v>687</v>
      </c>
      <c r="B288" s="256" t="s">
        <v>34</v>
      </c>
      <c r="C288" s="124" t="s">
        <v>19</v>
      </c>
      <c r="E288" s="136" t="s">
        <v>688</v>
      </c>
      <c r="F288" s="194" t="s">
        <v>688</v>
      </c>
      <c r="G288" s="2" t="s">
        <v>29</v>
      </c>
      <c r="H288" s="2" t="str">
        <f t="shared" si="8"/>
        <v>Não</v>
      </c>
      <c r="I288" s="5">
        <f t="shared" si="9"/>
        <v>3</v>
      </c>
    </row>
    <row r="289" spans="1:10" ht="15" hidden="1" customHeight="1">
      <c r="A289" s="267" t="s">
        <v>689</v>
      </c>
      <c r="B289" s="256" t="s">
        <v>34</v>
      </c>
      <c r="C289" s="124" t="s">
        <v>19</v>
      </c>
      <c r="E289" s="136" t="s">
        <v>690</v>
      </c>
      <c r="F289" s="194" t="s">
        <v>690</v>
      </c>
      <c r="G289" s="2" t="s">
        <v>29</v>
      </c>
      <c r="H289" s="2" t="str">
        <f t="shared" si="8"/>
        <v>Não</v>
      </c>
      <c r="I289" s="5">
        <f t="shared" si="9"/>
        <v>3</v>
      </c>
    </row>
    <row r="290" spans="1:10" ht="15" hidden="1" customHeight="1">
      <c r="A290" s="267" t="s">
        <v>691</v>
      </c>
      <c r="B290" s="256" t="s">
        <v>43</v>
      </c>
      <c r="C290" s="124" t="s">
        <v>48</v>
      </c>
      <c r="E290" s="11" t="s">
        <v>692</v>
      </c>
      <c r="F290" s="186" t="s">
        <v>692</v>
      </c>
      <c r="G290" s="2" t="s">
        <v>145</v>
      </c>
      <c r="H290" s="2" t="str">
        <f t="shared" si="8"/>
        <v>Não</v>
      </c>
      <c r="I290" s="5">
        <f t="shared" si="9"/>
        <v>2</v>
      </c>
      <c r="J290" s="295">
        <v>45330.086354166669</v>
      </c>
    </row>
    <row r="291" spans="1:10" ht="15" hidden="1" customHeight="1">
      <c r="A291" s="267" t="s">
        <v>693</v>
      </c>
      <c r="B291" s="256" t="s">
        <v>43</v>
      </c>
      <c r="C291" s="124" t="s">
        <v>93</v>
      </c>
      <c r="E291" s="11" t="s">
        <v>531</v>
      </c>
      <c r="F291" s="186" t="s">
        <v>531</v>
      </c>
      <c r="G291" s="2" t="s">
        <v>145</v>
      </c>
      <c r="H291" s="2" t="str">
        <f t="shared" si="8"/>
        <v>Sim</v>
      </c>
      <c r="I291" s="5">
        <f t="shared" si="9"/>
        <v>6</v>
      </c>
      <c r="J291" s="295">
        <v>45329.495636574073</v>
      </c>
    </row>
    <row r="292" spans="1:10" ht="15" hidden="1" customHeight="1">
      <c r="A292" s="267" t="s">
        <v>694</v>
      </c>
      <c r="B292" s="256" t="s">
        <v>43</v>
      </c>
      <c r="C292" s="124" t="s">
        <v>48</v>
      </c>
      <c r="E292" s="11" t="s">
        <v>695</v>
      </c>
      <c r="F292" s="186" t="s">
        <v>695</v>
      </c>
      <c r="G292" s="2" t="s">
        <v>51</v>
      </c>
      <c r="H292" s="2" t="str">
        <f t="shared" si="8"/>
        <v>Não</v>
      </c>
      <c r="I292" s="5">
        <f t="shared" si="9"/>
        <v>1</v>
      </c>
      <c r="J292" s="295">
        <v>45330.533148148148</v>
      </c>
    </row>
    <row r="293" spans="1:10" ht="15" hidden="1" customHeight="1">
      <c r="A293" s="267" t="s">
        <v>696</v>
      </c>
      <c r="B293" s="256" t="s">
        <v>43</v>
      </c>
      <c r="C293" s="124" t="s">
        <v>48</v>
      </c>
      <c r="E293" s="11" t="s">
        <v>697</v>
      </c>
      <c r="F293" s="186" t="s">
        <v>697</v>
      </c>
      <c r="G293" s="2" t="s">
        <v>51</v>
      </c>
      <c r="H293" s="2" t="str">
        <f t="shared" si="8"/>
        <v>Não</v>
      </c>
      <c r="I293" s="5">
        <f t="shared" si="9"/>
        <v>1</v>
      </c>
      <c r="J293" s="295">
        <v>45330.545590277776</v>
      </c>
    </row>
    <row r="294" spans="1:10" ht="15" hidden="1" customHeight="1">
      <c r="A294" s="267" t="s">
        <v>698</v>
      </c>
      <c r="B294" s="256" t="s">
        <v>43</v>
      </c>
      <c r="C294" s="124" t="s">
        <v>48</v>
      </c>
      <c r="E294" s="11" t="s">
        <v>699</v>
      </c>
      <c r="F294" s="186" t="s">
        <v>699</v>
      </c>
      <c r="G294" s="2" t="s">
        <v>145</v>
      </c>
      <c r="H294" s="2" t="str">
        <f t="shared" si="8"/>
        <v>Não</v>
      </c>
      <c r="I294" s="5">
        <f t="shared" si="9"/>
        <v>2</v>
      </c>
      <c r="J294" s="295">
        <v>45330.629629629628</v>
      </c>
    </row>
    <row r="295" spans="1:10" ht="15" hidden="1" customHeight="1">
      <c r="A295" s="267" t="s">
        <v>700</v>
      </c>
      <c r="B295" s="256" t="s">
        <v>63</v>
      </c>
      <c r="C295" s="124" t="s">
        <v>19</v>
      </c>
      <c r="E295" s="3" t="s">
        <v>701</v>
      </c>
      <c r="F295" s="188" t="s">
        <v>701</v>
      </c>
      <c r="G295" s="54" t="s">
        <v>51</v>
      </c>
      <c r="H295" s="2" t="str">
        <f t="shared" si="8"/>
        <v>Não</v>
      </c>
      <c r="I295" s="5">
        <f t="shared" si="9"/>
        <v>1</v>
      </c>
    </row>
    <row r="296" spans="1:10" ht="15" hidden="1" customHeight="1">
      <c r="A296" s="267" t="s">
        <v>702</v>
      </c>
      <c r="B296" s="256" t="s">
        <v>63</v>
      </c>
      <c r="C296" s="124" t="s">
        <v>19</v>
      </c>
      <c r="E296" s="3" t="s">
        <v>703</v>
      </c>
      <c r="F296" s="188" t="s">
        <v>703</v>
      </c>
      <c r="G296" s="54" t="s">
        <v>704</v>
      </c>
      <c r="H296" s="2" t="str">
        <f t="shared" si="8"/>
        <v>Não</v>
      </c>
      <c r="I296" s="5">
        <f t="shared" si="9"/>
        <v>1</v>
      </c>
    </row>
    <row r="297" spans="1:10" ht="15" hidden="1" customHeight="1">
      <c r="A297" s="267" t="s">
        <v>705</v>
      </c>
      <c r="B297" s="256" t="s">
        <v>63</v>
      </c>
      <c r="C297" s="124" t="s">
        <v>22</v>
      </c>
      <c r="D297" s="2" t="s">
        <v>706</v>
      </c>
      <c r="E297" s="3" t="s">
        <v>707</v>
      </c>
      <c r="F297" s="188" t="s">
        <v>707</v>
      </c>
      <c r="G297" s="54" t="s">
        <v>51</v>
      </c>
      <c r="H297" s="2" t="str">
        <f t="shared" si="8"/>
        <v>Não</v>
      </c>
      <c r="I297" s="5">
        <f t="shared" si="9"/>
        <v>2</v>
      </c>
    </row>
    <row r="298" spans="1:10" ht="15" hidden="1" customHeight="1">
      <c r="A298" s="267" t="s">
        <v>708</v>
      </c>
      <c r="B298" s="256" t="s">
        <v>63</v>
      </c>
      <c r="C298" s="124" t="s">
        <v>19</v>
      </c>
      <c r="E298" s="3" t="s">
        <v>709</v>
      </c>
      <c r="F298" s="188" t="s">
        <v>709</v>
      </c>
      <c r="G298" s="54" t="s">
        <v>51</v>
      </c>
      <c r="H298" s="2" t="str">
        <f t="shared" si="8"/>
        <v>Não</v>
      </c>
      <c r="I298" s="5">
        <f t="shared" si="9"/>
        <v>1</v>
      </c>
    </row>
    <row r="299" spans="1:10" ht="15" hidden="1" customHeight="1">
      <c r="A299" s="267" t="s">
        <v>710</v>
      </c>
      <c r="B299" s="256" t="s">
        <v>63</v>
      </c>
      <c r="C299" s="124" t="s">
        <v>22</v>
      </c>
      <c r="D299" s="2" t="s">
        <v>711</v>
      </c>
      <c r="E299" s="3" t="s">
        <v>712</v>
      </c>
      <c r="F299" s="188" t="s">
        <v>712</v>
      </c>
      <c r="G299" s="54" t="s">
        <v>51</v>
      </c>
      <c r="H299" s="2" t="str">
        <f t="shared" si="8"/>
        <v>Não</v>
      </c>
      <c r="I299" s="5">
        <f t="shared" si="9"/>
        <v>1</v>
      </c>
    </row>
    <row r="300" spans="1:10" ht="15" hidden="1" customHeight="1">
      <c r="A300" s="267" t="s">
        <v>713</v>
      </c>
      <c r="B300" s="256" t="s">
        <v>77</v>
      </c>
      <c r="C300" s="124" t="s">
        <v>19</v>
      </c>
      <c r="E300" s="4" t="s">
        <v>714</v>
      </c>
      <c r="F300" s="191" t="s">
        <v>714</v>
      </c>
      <c r="H300" s="2" t="str">
        <f t="shared" si="8"/>
        <v>Não</v>
      </c>
      <c r="I300" s="5">
        <f t="shared" si="9"/>
        <v>1</v>
      </c>
    </row>
    <row r="301" spans="1:10" ht="15" hidden="1" customHeight="1">
      <c r="A301" s="267" t="s">
        <v>715</v>
      </c>
      <c r="B301" s="256" t="s">
        <v>77</v>
      </c>
      <c r="C301" s="124" t="s">
        <v>19</v>
      </c>
      <c r="E301" s="4" t="s">
        <v>716</v>
      </c>
      <c r="F301" s="191" t="s">
        <v>716</v>
      </c>
      <c r="H301" s="2" t="str">
        <f t="shared" si="8"/>
        <v>Não</v>
      </c>
      <c r="I301" s="5">
        <f t="shared" si="9"/>
        <v>1</v>
      </c>
    </row>
    <row r="302" spans="1:10" ht="15" hidden="1" customHeight="1">
      <c r="A302" s="267" t="s">
        <v>717</v>
      </c>
      <c r="B302" s="256" t="s">
        <v>77</v>
      </c>
      <c r="C302" s="124" t="s">
        <v>22</v>
      </c>
      <c r="D302" s="2" t="s">
        <v>718</v>
      </c>
      <c r="E302" s="4" t="s">
        <v>719</v>
      </c>
      <c r="F302" s="191" t="s">
        <v>719</v>
      </c>
      <c r="H302" s="2" t="str">
        <f t="shared" si="8"/>
        <v>Não</v>
      </c>
      <c r="I302" s="5">
        <f t="shared" si="9"/>
        <v>1</v>
      </c>
    </row>
    <row r="303" spans="1:10" ht="15" hidden="1" customHeight="1">
      <c r="A303" s="267" t="s">
        <v>720</v>
      </c>
      <c r="B303" s="256" t="s">
        <v>77</v>
      </c>
      <c r="C303" s="124" t="s">
        <v>19</v>
      </c>
      <c r="E303" s="4" t="s">
        <v>721</v>
      </c>
      <c r="F303" s="191" t="s">
        <v>721</v>
      </c>
      <c r="H303" s="2" t="str">
        <f t="shared" si="8"/>
        <v>Não</v>
      </c>
      <c r="I303" s="5">
        <f t="shared" si="9"/>
        <v>1</v>
      </c>
    </row>
    <row r="304" spans="1:10" ht="15" hidden="1" customHeight="1">
      <c r="A304" s="267" t="s">
        <v>722</v>
      </c>
      <c r="B304" s="256" t="s">
        <v>77</v>
      </c>
      <c r="C304" s="124" t="s">
        <v>19</v>
      </c>
      <c r="E304" s="4" t="s">
        <v>723</v>
      </c>
      <c r="F304" s="199" t="s">
        <v>724</v>
      </c>
      <c r="H304" s="2" t="str">
        <f t="shared" si="8"/>
        <v>Não</v>
      </c>
      <c r="I304" s="5">
        <f t="shared" si="9"/>
        <v>1</v>
      </c>
    </row>
    <row r="305" spans="1:9" ht="15" hidden="1" customHeight="1">
      <c r="A305" s="267" t="s">
        <v>725</v>
      </c>
      <c r="B305" s="256" t="s">
        <v>90</v>
      </c>
      <c r="C305" s="124" t="s">
        <v>93</v>
      </c>
      <c r="D305" s="2" t="s">
        <v>726</v>
      </c>
      <c r="E305" s="3" t="s">
        <v>549</v>
      </c>
      <c r="F305" s="188" t="s">
        <v>549</v>
      </c>
      <c r="G305" s="2" t="s">
        <v>51</v>
      </c>
      <c r="H305" s="2" t="str">
        <f t="shared" si="8"/>
        <v>Não</v>
      </c>
      <c r="I305" s="5">
        <f t="shared" si="9"/>
        <v>3</v>
      </c>
    </row>
    <row r="306" spans="1:9" ht="15" hidden="1" customHeight="1">
      <c r="A306" s="267" t="s">
        <v>727</v>
      </c>
      <c r="B306" s="256" t="s">
        <v>90</v>
      </c>
      <c r="C306" s="124" t="s">
        <v>48</v>
      </c>
      <c r="E306" s="3" t="s">
        <v>728</v>
      </c>
      <c r="F306" s="188" t="s">
        <v>728</v>
      </c>
      <c r="G306" s="2" t="s">
        <v>145</v>
      </c>
      <c r="H306" s="2" t="str">
        <f t="shared" si="8"/>
        <v>Não</v>
      </c>
      <c r="I306" s="5">
        <f t="shared" si="9"/>
        <v>1</v>
      </c>
    </row>
    <row r="307" spans="1:9" ht="15" hidden="1" customHeight="1">
      <c r="A307" s="267" t="s">
        <v>729</v>
      </c>
      <c r="B307" s="256" t="s">
        <v>90</v>
      </c>
      <c r="C307" s="124" t="s">
        <v>48</v>
      </c>
      <c r="E307" s="3" t="s">
        <v>730</v>
      </c>
      <c r="F307" s="188" t="s">
        <v>730</v>
      </c>
      <c r="G307" s="2" t="s">
        <v>51</v>
      </c>
      <c r="H307" s="2" t="str">
        <f t="shared" si="8"/>
        <v>Não</v>
      </c>
      <c r="I307" s="5">
        <f t="shared" si="9"/>
        <v>1</v>
      </c>
    </row>
    <row r="308" spans="1:9" ht="15" hidden="1" customHeight="1">
      <c r="A308" s="267" t="s">
        <v>731</v>
      </c>
      <c r="B308" s="256" t="s">
        <v>90</v>
      </c>
      <c r="C308" s="124" t="s">
        <v>48</v>
      </c>
      <c r="E308" s="3" t="s">
        <v>732</v>
      </c>
      <c r="F308" s="188" t="s">
        <v>732</v>
      </c>
      <c r="G308" s="2" t="s">
        <v>51</v>
      </c>
      <c r="H308" s="2" t="str">
        <f t="shared" si="8"/>
        <v>Não</v>
      </c>
      <c r="I308" s="5">
        <f t="shared" si="9"/>
        <v>1</v>
      </c>
    </row>
    <row r="309" spans="1:9" ht="15" hidden="1" customHeight="1">
      <c r="A309" s="267" t="s">
        <v>733</v>
      </c>
      <c r="B309" s="256" t="s">
        <v>90</v>
      </c>
      <c r="C309" s="124" t="s">
        <v>93</v>
      </c>
      <c r="D309" s="3" t="s">
        <v>734</v>
      </c>
      <c r="E309" s="3" t="s">
        <v>735</v>
      </c>
      <c r="F309" s="188" t="s">
        <v>735</v>
      </c>
      <c r="G309" s="2" t="s">
        <v>51</v>
      </c>
      <c r="H309" s="2" t="str">
        <f t="shared" si="8"/>
        <v>Não</v>
      </c>
      <c r="I309" s="5">
        <f t="shared" si="9"/>
        <v>2</v>
      </c>
    </row>
    <row r="310" spans="1:9" ht="15" hidden="1" customHeight="1">
      <c r="A310" s="267" t="s">
        <v>736</v>
      </c>
      <c r="B310" s="256" t="s">
        <v>107</v>
      </c>
      <c r="C310" s="124" t="s">
        <v>15</v>
      </c>
      <c r="E310" s="3" t="s">
        <v>737</v>
      </c>
      <c r="F310" s="188" t="s">
        <v>737</v>
      </c>
      <c r="G310" s="2" t="s">
        <v>738</v>
      </c>
      <c r="H310" s="2" t="str">
        <f t="shared" si="8"/>
        <v>Não</v>
      </c>
      <c r="I310" s="5">
        <f t="shared" si="9"/>
        <v>2</v>
      </c>
    </row>
    <row r="311" spans="1:9" ht="15" hidden="1" customHeight="1">
      <c r="A311" s="267" t="s">
        <v>739</v>
      </c>
      <c r="B311" s="256" t="s">
        <v>107</v>
      </c>
      <c r="C311" s="124" t="s">
        <v>22</v>
      </c>
      <c r="D311" s="2" t="s">
        <v>740</v>
      </c>
      <c r="E311" s="3" t="s">
        <v>741</v>
      </c>
      <c r="F311" s="188" t="s">
        <v>741</v>
      </c>
      <c r="H311" s="2" t="str">
        <f t="shared" si="8"/>
        <v>Não</v>
      </c>
      <c r="I311" s="5">
        <f t="shared" si="9"/>
        <v>1</v>
      </c>
    </row>
    <row r="312" spans="1:9" ht="15" hidden="1" customHeight="1">
      <c r="A312" s="267" t="s">
        <v>742</v>
      </c>
      <c r="B312" s="256" t="s">
        <v>107</v>
      </c>
      <c r="C312" s="124" t="s">
        <v>15</v>
      </c>
      <c r="E312" s="3" t="s">
        <v>743</v>
      </c>
      <c r="F312" s="188" t="s">
        <v>743</v>
      </c>
      <c r="G312" s="2" t="s">
        <v>111</v>
      </c>
      <c r="H312" s="2" t="str">
        <f t="shared" si="8"/>
        <v>Não</v>
      </c>
      <c r="I312" s="5">
        <f t="shared" si="9"/>
        <v>2</v>
      </c>
    </row>
    <row r="313" spans="1:9" ht="15" hidden="1" customHeight="1">
      <c r="A313" s="267" t="s">
        <v>744</v>
      </c>
      <c r="B313" s="256" t="s">
        <v>107</v>
      </c>
      <c r="C313" s="124" t="s">
        <v>15</v>
      </c>
      <c r="E313" s="3" t="s">
        <v>745</v>
      </c>
      <c r="F313" s="188" t="s">
        <v>745</v>
      </c>
      <c r="G313" s="2" t="s">
        <v>145</v>
      </c>
      <c r="H313" s="2" t="str">
        <f t="shared" si="8"/>
        <v>Sim</v>
      </c>
      <c r="I313" s="5">
        <f t="shared" si="9"/>
        <v>4</v>
      </c>
    </row>
    <row r="314" spans="1:9" ht="15" hidden="1" customHeight="1">
      <c r="A314" s="267" t="s">
        <v>746</v>
      </c>
      <c r="B314" s="256" t="s">
        <v>107</v>
      </c>
      <c r="C314" s="124" t="s">
        <v>15</v>
      </c>
      <c r="E314" s="3" t="s">
        <v>747</v>
      </c>
      <c r="F314" s="188" t="s">
        <v>747</v>
      </c>
      <c r="H314" s="2" t="str">
        <f t="shared" si="8"/>
        <v>Não</v>
      </c>
      <c r="I314" s="5">
        <f t="shared" si="9"/>
        <v>1</v>
      </c>
    </row>
    <row r="315" spans="1:9" ht="15" hidden="1" customHeight="1">
      <c r="A315" s="267" t="s">
        <v>748</v>
      </c>
      <c r="B315" s="256" t="s">
        <v>14</v>
      </c>
      <c r="C315" s="124" t="s">
        <v>22</v>
      </c>
      <c r="D315" s="2" t="s">
        <v>749</v>
      </c>
      <c r="E315" s="11" t="s">
        <v>750</v>
      </c>
      <c r="F315" s="186" t="s">
        <v>750</v>
      </c>
      <c r="G315" s="2" t="s">
        <v>29</v>
      </c>
      <c r="H315" s="2" t="str">
        <f t="shared" si="8"/>
        <v>Não</v>
      </c>
      <c r="I315" s="5">
        <f t="shared" si="9"/>
        <v>2</v>
      </c>
    </row>
    <row r="316" spans="1:9" ht="15" hidden="1" customHeight="1">
      <c r="A316" s="267" t="s">
        <v>751</v>
      </c>
      <c r="B316" s="256" t="s">
        <v>14</v>
      </c>
      <c r="C316" s="124" t="s">
        <v>19</v>
      </c>
      <c r="E316" s="11" t="s">
        <v>752</v>
      </c>
      <c r="F316" s="186" t="s">
        <v>752</v>
      </c>
      <c r="H316" s="2" t="str">
        <f t="shared" si="8"/>
        <v>Não</v>
      </c>
      <c r="I316" s="5">
        <f t="shared" si="9"/>
        <v>1</v>
      </c>
    </row>
    <row r="317" spans="1:9" ht="15" hidden="1" customHeight="1">
      <c r="A317" s="267" t="s">
        <v>753</v>
      </c>
      <c r="B317" s="256" t="s">
        <v>14</v>
      </c>
      <c r="C317" s="124" t="s">
        <v>19</v>
      </c>
      <c r="E317" s="11" t="s">
        <v>754</v>
      </c>
      <c r="F317" s="186" t="s">
        <v>754</v>
      </c>
      <c r="H317" s="2" t="str">
        <f t="shared" si="8"/>
        <v>Não</v>
      </c>
      <c r="I317" s="5">
        <f t="shared" si="9"/>
        <v>1</v>
      </c>
    </row>
    <row r="318" spans="1:9" ht="15" hidden="1" customHeight="1">
      <c r="A318" s="267" t="s">
        <v>755</v>
      </c>
      <c r="B318" s="256" t="s">
        <v>14</v>
      </c>
      <c r="C318" s="124" t="s">
        <v>19</v>
      </c>
      <c r="E318" s="11" t="s">
        <v>756</v>
      </c>
      <c r="F318" s="186" t="s">
        <v>756</v>
      </c>
      <c r="G318" s="2" t="s">
        <v>29</v>
      </c>
      <c r="H318" s="2" t="str">
        <f t="shared" si="8"/>
        <v>Não</v>
      </c>
      <c r="I318" s="5">
        <f t="shared" si="9"/>
        <v>1</v>
      </c>
    </row>
    <row r="319" spans="1:9" ht="15" hidden="1" customHeight="1">
      <c r="A319" s="267" t="s">
        <v>757</v>
      </c>
      <c r="B319" s="256" t="s">
        <v>14</v>
      </c>
      <c r="C319" s="124" t="s">
        <v>19</v>
      </c>
      <c r="E319" s="11" t="s">
        <v>758</v>
      </c>
      <c r="F319" s="186" t="s">
        <v>758</v>
      </c>
      <c r="H319" s="2" t="str">
        <f t="shared" si="8"/>
        <v>Não</v>
      </c>
      <c r="I319" s="5">
        <f t="shared" si="9"/>
        <v>1</v>
      </c>
    </row>
    <row r="320" spans="1:9" ht="15" hidden="1" customHeight="1">
      <c r="A320" s="267" t="s">
        <v>759</v>
      </c>
      <c r="B320" s="256" t="s">
        <v>34</v>
      </c>
      <c r="C320" s="124" t="s">
        <v>19</v>
      </c>
      <c r="E320" s="11" t="s">
        <v>760</v>
      </c>
      <c r="F320" s="186" t="s">
        <v>760</v>
      </c>
      <c r="G320" s="2" t="s">
        <v>25</v>
      </c>
      <c r="H320" s="2" t="str">
        <f t="shared" si="8"/>
        <v>Não</v>
      </c>
      <c r="I320" s="5">
        <f t="shared" si="9"/>
        <v>1</v>
      </c>
    </row>
    <row r="321" spans="1:10" ht="15" hidden="1" customHeight="1">
      <c r="A321" s="267" t="s">
        <v>761</v>
      </c>
      <c r="B321" s="256" t="s">
        <v>34</v>
      </c>
      <c r="C321" s="124" t="s">
        <v>22</v>
      </c>
      <c r="D321" s="2" t="s">
        <v>762</v>
      </c>
      <c r="E321" s="11" t="s">
        <v>763</v>
      </c>
      <c r="F321" s="186" t="s">
        <v>763</v>
      </c>
      <c r="G321" s="2" t="s">
        <v>29</v>
      </c>
      <c r="H321" s="2" t="str">
        <f t="shared" si="8"/>
        <v>Não</v>
      </c>
      <c r="I321" s="5">
        <f t="shared" si="9"/>
        <v>3</v>
      </c>
    </row>
    <row r="322" spans="1:10" ht="15" hidden="1" customHeight="1">
      <c r="A322" s="267" t="s">
        <v>764</v>
      </c>
      <c r="B322" s="256" t="s">
        <v>34</v>
      </c>
      <c r="C322" s="124" t="s">
        <v>19</v>
      </c>
      <c r="E322" s="11" t="s">
        <v>765</v>
      </c>
      <c r="F322" s="186" t="s">
        <v>765</v>
      </c>
      <c r="G322" s="2" t="s">
        <v>25</v>
      </c>
      <c r="H322" s="2" t="str">
        <f t="shared" ref="H322:H385" si="10">IF(I322&gt;3,"Sim","Não")</f>
        <v>Não</v>
      </c>
      <c r="I322" s="5">
        <f t="shared" ref="I322:I385" si="11">COUNTIF(F:F,F322)</f>
        <v>1</v>
      </c>
    </row>
    <row r="323" spans="1:10" ht="15" hidden="1" customHeight="1">
      <c r="A323" s="267" t="s">
        <v>766</v>
      </c>
      <c r="B323" s="256" t="s">
        <v>34</v>
      </c>
      <c r="C323" s="124" t="s">
        <v>19</v>
      </c>
      <c r="E323" s="11" t="s">
        <v>767</v>
      </c>
      <c r="F323" s="186" t="s">
        <v>767</v>
      </c>
      <c r="G323" s="2" t="s">
        <v>29</v>
      </c>
      <c r="H323" s="2" t="str">
        <f t="shared" si="10"/>
        <v>Não</v>
      </c>
      <c r="I323" s="5">
        <f t="shared" si="11"/>
        <v>1</v>
      </c>
    </row>
    <row r="324" spans="1:10" ht="15" hidden="1" customHeight="1">
      <c r="A324" s="267" t="s">
        <v>768</v>
      </c>
      <c r="B324" s="256" t="s">
        <v>34</v>
      </c>
      <c r="C324" s="124" t="s">
        <v>19</v>
      </c>
      <c r="E324" s="11" t="s">
        <v>769</v>
      </c>
      <c r="F324" s="186" t="s">
        <v>769</v>
      </c>
      <c r="G324" s="2" t="s">
        <v>25</v>
      </c>
      <c r="H324" s="2" t="str">
        <f t="shared" si="10"/>
        <v>Não</v>
      </c>
      <c r="I324" s="5">
        <f t="shared" si="11"/>
        <v>1</v>
      </c>
    </row>
    <row r="325" spans="1:10" ht="15" hidden="1" customHeight="1">
      <c r="A325" s="267" t="s">
        <v>770</v>
      </c>
      <c r="B325" s="256" t="s">
        <v>43</v>
      </c>
      <c r="C325" s="124" t="s">
        <v>48</v>
      </c>
      <c r="E325" s="11" t="s">
        <v>771</v>
      </c>
      <c r="F325" s="186" t="s">
        <v>771</v>
      </c>
      <c r="G325" s="2" t="s">
        <v>51</v>
      </c>
      <c r="H325" s="2" t="str">
        <f t="shared" si="10"/>
        <v>Não</v>
      </c>
      <c r="I325" s="5">
        <f t="shared" si="11"/>
        <v>1</v>
      </c>
      <c r="J325" s="295">
        <v>45330.759826388887</v>
      </c>
    </row>
    <row r="326" spans="1:10" ht="15" hidden="1" customHeight="1">
      <c r="A326" s="267" t="s">
        <v>772</v>
      </c>
      <c r="B326" s="256" t="s">
        <v>43</v>
      </c>
      <c r="C326" s="124" t="s">
        <v>48</v>
      </c>
      <c r="E326" s="11" t="s">
        <v>773</v>
      </c>
      <c r="F326" s="186" t="s">
        <v>773</v>
      </c>
      <c r="G326" s="2" t="s">
        <v>51</v>
      </c>
      <c r="H326" s="2" t="str">
        <f t="shared" si="10"/>
        <v>Não</v>
      </c>
      <c r="I326" s="5">
        <f t="shared" si="11"/>
        <v>1</v>
      </c>
      <c r="J326" s="295">
        <v>45330.764386574076</v>
      </c>
    </row>
    <row r="327" spans="1:10" ht="15" hidden="1" customHeight="1">
      <c r="A327" s="267" t="s">
        <v>774</v>
      </c>
      <c r="B327" s="256" t="s">
        <v>43</v>
      </c>
      <c r="C327" s="124" t="s">
        <v>48</v>
      </c>
      <c r="E327" s="11" t="s">
        <v>775</v>
      </c>
      <c r="F327" s="186" t="s">
        <v>775</v>
      </c>
      <c r="G327" s="2" t="s">
        <v>145</v>
      </c>
      <c r="H327" s="2" t="str">
        <f t="shared" si="10"/>
        <v>Não</v>
      </c>
      <c r="I327" s="5">
        <f t="shared" si="11"/>
        <v>2</v>
      </c>
      <c r="J327" s="295">
        <v>45330.764733796299</v>
      </c>
    </row>
    <row r="328" spans="1:10" ht="15" hidden="1" customHeight="1">
      <c r="A328" s="267" t="s">
        <v>776</v>
      </c>
      <c r="B328" s="256" t="s">
        <v>43</v>
      </c>
      <c r="C328" s="124" t="s">
        <v>48</v>
      </c>
      <c r="E328" s="11" t="s">
        <v>777</v>
      </c>
      <c r="F328" s="186" t="s">
        <v>777</v>
      </c>
      <c r="G328" s="2" t="s">
        <v>145</v>
      </c>
      <c r="H328" s="2" t="str">
        <f t="shared" si="10"/>
        <v>Não</v>
      </c>
      <c r="I328" s="5">
        <f t="shared" si="11"/>
        <v>2</v>
      </c>
      <c r="J328" s="295">
        <v>45330.772951388892</v>
      </c>
    </row>
    <row r="329" spans="1:10" ht="15" hidden="1" customHeight="1">
      <c r="A329" s="270" t="s">
        <v>778</v>
      </c>
      <c r="B329" s="256" t="s">
        <v>43</v>
      </c>
      <c r="C329" s="124" t="s">
        <v>93</v>
      </c>
      <c r="E329" s="11" t="s">
        <v>779</v>
      </c>
      <c r="F329" s="186" t="s">
        <v>779</v>
      </c>
      <c r="G329" s="2" t="s">
        <v>145</v>
      </c>
      <c r="H329" s="2" t="str">
        <f t="shared" si="10"/>
        <v>Não</v>
      </c>
      <c r="I329" s="5">
        <f t="shared" si="11"/>
        <v>2</v>
      </c>
      <c r="J329" s="295">
        <v>45331.089282407411</v>
      </c>
    </row>
    <row r="330" spans="1:10" ht="15" hidden="1" customHeight="1">
      <c r="A330" s="271" t="s">
        <v>780</v>
      </c>
      <c r="B330" s="256" t="s">
        <v>63</v>
      </c>
      <c r="C330" s="124" t="s">
        <v>22</v>
      </c>
      <c r="E330" s="3" t="s">
        <v>781</v>
      </c>
      <c r="F330" s="188" t="s">
        <v>781</v>
      </c>
      <c r="G330" s="54" t="s">
        <v>782</v>
      </c>
      <c r="H330" s="2" t="str">
        <f t="shared" si="10"/>
        <v>Não</v>
      </c>
      <c r="I330" s="5">
        <f t="shared" si="11"/>
        <v>2</v>
      </c>
    </row>
    <row r="331" spans="1:10" ht="15" hidden="1" customHeight="1">
      <c r="A331" s="271" t="s">
        <v>783</v>
      </c>
      <c r="B331" s="256" t="s">
        <v>63</v>
      </c>
      <c r="C331" s="124" t="s">
        <v>22</v>
      </c>
      <c r="D331" s="21" t="s">
        <v>784</v>
      </c>
      <c r="E331" s="3" t="s">
        <v>785</v>
      </c>
      <c r="F331" s="188" t="s">
        <v>785</v>
      </c>
      <c r="G331" s="54" t="s">
        <v>99</v>
      </c>
      <c r="H331" s="2" t="str">
        <f t="shared" si="10"/>
        <v>Não</v>
      </c>
      <c r="I331" s="5">
        <f t="shared" si="11"/>
        <v>1</v>
      </c>
    </row>
    <row r="332" spans="1:10" ht="15" hidden="1" customHeight="1">
      <c r="A332" s="271" t="s">
        <v>786</v>
      </c>
      <c r="B332" s="256" t="s">
        <v>63</v>
      </c>
      <c r="C332" s="124" t="s">
        <v>22</v>
      </c>
      <c r="D332" s="2" t="s">
        <v>787</v>
      </c>
      <c r="E332" s="3" t="s">
        <v>788</v>
      </c>
      <c r="F332" s="188" t="s">
        <v>788</v>
      </c>
      <c r="G332" s="54" t="s">
        <v>789</v>
      </c>
      <c r="H332" s="2" t="str">
        <f t="shared" si="10"/>
        <v>Não</v>
      </c>
      <c r="I332" s="5">
        <f t="shared" si="11"/>
        <v>1</v>
      </c>
    </row>
    <row r="333" spans="1:10" ht="15" hidden="1" customHeight="1">
      <c r="A333" s="271" t="s">
        <v>790</v>
      </c>
      <c r="B333" s="256" t="s">
        <v>63</v>
      </c>
      <c r="C333" s="124" t="s">
        <v>22</v>
      </c>
      <c r="E333" s="3" t="s">
        <v>791</v>
      </c>
      <c r="F333" s="188" t="s">
        <v>791</v>
      </c>
      <c r="G333" s="54" t="s">
        <v>167</v>
      </c>
      <c r="H333" s="2" t="str">
        <f t="shared" si="10"/>
        <v>Não</v>
      </c>
      <c r="I333" s="5">
        <f t="shared" si="11"/>
        <v>1</v>
      </c>
    </row>
    <row r="334" spans="1:10" ht="15" hidden="1" customHeight="1">
      <c r="A334" s="271" t="s">
        <v>792</v>
      </c>
      <c r="B334" s="256" t="s">
        <v>63</v>
      </c>
      <c r="C334" s="124" t="s">
        <v>19</v>
      </c>
      <c r="E334" s="4" t="s">
        <v>793</v>
      </c>
      <c r="F334" s="191" t="s">
        <v>793</v>
      </c>
      <c r="G334" s="54" t="s">
        <v>99</v>
      </c>
      <c r="H334" s="2" t="str">
        <f t="shared" si="10"/>
        <v>Não</v>
      </c>
      <c r="I334" s="5">
        <f t="shared" si="11"/>
        <v>1</v>
      </c>
    </row>
    <row r="335" spans="1:10" ht="15" hidden="1" customHeight="1">
      <c r="A335" s="271" t="s">
        <v>794</v>
      </c>
      <c r="B335" s="256" t="s">
        <v>77</v>
      </c>
      <c r="C335" s="124" t="s">
        <v>19</v>
      </c>
      <c r="E335" s="4" t="s">
        <v>795</v>
      </c>
      <c r="F335" s="191" t="s">
        <v>795</v>
      </c>
      <c r="H335" s="2" t="str">
        <f t="shared" si="10"/>
        <v>Não</v>
      </c>
      <c r="I335" s="5">
        <f t="shared" si="11"/>
        <v>1</v>
      </c>
    </row>
    <row r="336" spans="1:10" ht="15" hidden="1" customHeight="1">
      <c r="A336" s="271" t="s">
        <v>796</v>
      </c>
      <c r="B336" s="256" t="s">
        <v>77</v>
      </c>
      <c r="C336" s="124" t="s">
        <v>19</v>
      </c>
      <c r="E336" s="4" t="s">
        <v>797</v>
      </c>
      <c r="F336" s="191" t="s">
        <v>797</v>
      </c>
      <c r="H336" s="2" t="str">
        <f t="shared" si="10"/>
        <v>Não</v>
      </c>
      <c r="I336" s="5">
        <f t="shared" si="11"/>
        <v>2</v>
      </c>
    </row>
    <row r="337" spans="1:9" ht="15" hidden="1" customHeight="1">
      <c r="A337" s="271" t="s">
        <v>798</v>
      </c>
      <c r="B337" s="256" t="s">
        <v>77</v>
      </c>
      <c r="C337" s="124" t="s">
        <v>22</v>
      </c>
      <c r="D337" s="2" t="s">
        <v>799</v>
      </c>
      <c r="E337" s="4" t="s">
        <v>800</v>
      </c>
      <c r="F337" s="191" t="s">
        <v>800</v>
      </c>
      <c r="G337" s="2" t="s">
        <v>167</v>
      </c>
      <c r="H337" s="2" t="str">
        <f t="shared" si="10"/>
        <v>Não</v>
      </c>
      <c r="I337" s="5">
        <f t="shared" si="11"/>
        <v>3</v>
      </c>
    </row>
    <row r="338" spans="1:9" ht="15" hidden="1" customHeight="1">
      <c r="A338" s="271" t="s">
        <v>801</v>
      </c>
      <c r="B338" s="256" t="s">
        <v>77</v>
      </c>
      <c r="C338" s="124" t="s">
        <v>19</v>
      </c>
      <c r="E338" s="4" t="s">
        <v>802</v>
      </c>
      <c r="F338" s="191" t="s">
        <v>802</v>
      </c>
      <c r="H338" s="2" t="str">
        <f t="shared" si="10"/>
        <v>Não</v>
      </c>
      <c r="I338" s="5">
        <f t="shared" si="11"/>
        <v>1</v>
      </c>
    </row>
    <row r="339" spans="1:9" ht="15" hidden="1" customHeight="1">
      <c r="A339" s="271" t="s">
        <v>803</v>
      </c>
      <c r="B339" s="256" t="s">
        <v>77</v>
      </c>
      <c r="C339" s="124" t="s">
        <v>19</v>
      </c>
      <c r="E339" s="4" t="s">
        <v>804</v>
      </c>
      <c r="F339" s="191" t="s">
        <v>804</v>
      </c>
      <c r="H339" s="2" t="str">
        <f t="shared" si="10"/>
        <v>Não</v>
      </c>
      <c r="I339" s="5">
        <f t="shared" si="11"/>
        <v>1</v>
      </c>
    </row>
    <row r="340" spans="1:9" ht="15" hidden="1" customHeight="1">
      <c r="A340" s="271" t="s">
        <v>805</v>
      </c>
      <c r="B340" s="256" t="s">
        <v>90</v>
      </c>
      <c r="C340" s="124" t="s">
        <v>93</v>
      </c>
      <c r="D340" s="2" t="s">
        <v>806</v>
      </c>
      <c r="E340" s="3" t="s">
        <v>807</v>
      </c>
      <c r="F340" s="188" t="s">
        <v>807</v>
      </c>
      <c r="G340" s="2" t="s">
        <v>99</v>
      </c>
      <c r="H340" s="2" t="str">
        <f t="shared" si="10"/>
        <v>Não</v>
      </c>
      <c r="I340" s="5">
        <f t="shared" si="11"/>
        <v>1</v>
      </c>
    </row>
    <row r="341" spans="1:9" ht="15" hidden="1" customHeight="1">
      <c r="A341" s="271" t="s">
        <v>808</v>
      </c>
      <c r="B341" s="256" t="s">
        <v>90</v>
      </c>
      <c r="C341" s="124" t="s">
        <v>48</v>
      </c>
      <c r="E341" s="11" t="s">
        <v>809</v>
      </c>
      <c r="F341" s="188" t="s">
        <v>810</v>
      </c>
      <c r="G341" s="2" t="s">
        <v>51</v>
      </c>
      <c r="H341" s="2" t="str">
        <f t="shared" si="10"/>
        <v>Não</v>
      </c>
      <c r="I341" s="5">
        <f t="shared" si="11"/>
        <v>1</v>
      </c>
    </row>
    <row r="342" spans="1:9" ht="15" hidden="1" customHeight="1">
      <c r="A342" s="271" t="s">
        <v>811</v>
      </c>
      <c r="B342" s="256" t="s">
        <v>90</v>
      </c>
      <c r="C342" s="124" t="s">
        <v>93</v>
      </c>
      <c r="D342" s="2" t="s">
        <v>812</v>
      </c>
      <c r="E342" s="4" t="s">
        <v>813</v>
      </c>
      <c r="F342" s="191" t="s">
        <v>813</v>
      </c>
      <c r="G342" s="2" t="s">
        <v>51</v>
      </c>
      <c r="H342" s="2" t="str">
        <f t="shared" si="10"/>
        <v>Não</v>
      </c>
      <c r="I342" s="5">
        <f t="shared" si="11"/>
        <v>3</v>
      </c>
    </row>
    <row r="343" spans="1:9" ht="15" hidden="1" customHeight="1">
      <c r="A343" s="271" t="s">
        <v>814</v>
      </c>
      <c r="B343" s="256" t="s">
        <v>90</v>
      </c>
      <c r="C343" s="124" t="s">
        <v>48</v>
      </c>
      <c r="E343" s="3" t="s">
        <v>815</v>
      </c>
      <c r="F343" s="188" t="s">
        <v>815</v>
      </c>
      <c r="G343" s="2" t="s">
        <v>51</v>
      </c>
      <c r="H343" s="2" t="str">
        <f t="shared" si="10"/>
        <v>Não</v>
      </c>
      <c r="I343" s="5">
        <f t="shared" si="11"/>
        <v>1</v>
      </c>
    </row>
    <row r="344" spans="1:9" ht="15" hidden="1" customHeight="1">
      <c r="A344" s="271" t="s">
        <v>816</v>
      </c>
      <c r="B344" s="256" t="s">
        <v>90</v>
      </c>
      <c r="C344" s="124" t="s">
        <v>93</v>
      </c>
      <c r="D344" s="2" t="s">
        <v>817</v>
      </c>
      <c r="E344" s="3" t="s">
        <v>818</v>
      </c>
      <c r="F344" s="188" t="s">
        <v>818</v>
      </c>
      <c r="G344" s="2" t="s">
        <v>51</v>
      </c>
      <c r="H344" s="2" t="str">
        <f t="shared" si="10"/>
        <v>Não</v>
      </c>
      <c r="I344" s="5">
        <f t="shared" si="11"/>
        <v>1</v>
      </c>
    </row>
    <row r="345" spans="1:9" ht="15" hidden="1" customHeight="1">
      <c r="A345" s="271" t="s">
        <v>819</v>
      </c>
      <c r="B345" s="256" t="s">
        <v>107</v>
      </c>
      <c r="C345" s="124" t="s">
        <v>15</v>
      </c>
      <c r="E345" s="3" t="s">
        <v>820</v>
      </c>
      <c r="F345" s="188" t="s">
        <v>820</v>
      </c>
      <c r="H345" s="2" t="str">
        <f t="shared" si="10"/>
        <v>Não</v>
      </c>
      <c r="I345" s="5">
        <f t="shared" si="11"/>
        <v>1</v>
      </c>
    </row>
    <row r="346" spans="1:9" ht="15" hidden="1" customHeight="1">
      <c r="A346" s="271" t="s">
        <v>821</v>
      </c>
      <c r="B346" s="256" t="s">
        <v>107</v>
      </c>
      <c r="C346" s="124" t="s">
        <v>22</v>
      </c>
      <c r="D346" s="21" t="s">
        <v>822</v>
      </c>
      <c r="E346" s="3" t="s">
        <v>823</v>
      </c>
      <c r="F346" s="188" t="s">
        <v>823</v>
      </c>
      <c r="H346" s="2" t="str">
        <f t="shared" si="10"/>
        <v>Não</v>
      </c>
      <c r="I346" s="5">
        <f t="shared" si="11"/>
        <v>2</v>
      </c>
    </row>
    <row r="347" spans="1:9" ht="14.25" hidden="1" customHeight="1">
      <c r="A347" s="271" t="s">
        <v>824</v>
      </c>
      <c r="B347" s="256" t="s">
        <v>107</v>
      </c>
      <c r="C347" s="124" t="s">
        <v>15</v>
      </c>
      <c r="E347" s="11" t="s">
        <v>825</v>
      </c>
      <c r="F347" s="186" t="s">
        <v>825</v>
      </c>
      <c r="G347" s="2" t="s">
        <v>111</v>
      </c>
      <c r="H347" s="2" t="str">
        <f t="shared" si="10"/>
        <v>Não</v>
      </c>
      <c r="I347" s="5">
        <f t="shared" si="11"/>
        <v>2</v>
      </c>
    </row>
    <row r="348" spans="1:9" ht="15" hidden="1" customHeight="1">
      <c r="A348" s="271" t="s">
        <v>826</v>
      </c>
      <c r="B348" s="256" t="s">
        <v>107</v>
      </c>
      <c r="C348" s="124" t="s">
        <v>15</v>
      </c>
      <c r="E348" s="3" t="s">
        <v>827</v>
      </c>
      <c r="F348" s="188" t="s">
        <v>827</v>
      </c>
      <c r="H348" s="2" t="str">
        <f t="shared" si="10"/>
        <v>Não</v>
      </c>
      <c r="I348" s="5">
        <f t="shared" si="11"/>
        <v>1</v>
      </c>
    </row>
    <row r="349" spans="1:9" ht="15" hidden="1" customHeight="1">
      <c r="A349" s="271" t="s">
        <v>828</v>
      </c>
      <c r="B349" s="256" t="s">
        <v>107</v>
      </c>
      <c r="C349" s="124" t="s">
        <v>15</v>
      </c>
      <c r="E349" s="3" t="s">
        <v>829</v>
      </c>
      <c r="F349" s="188" t="s">
        <v>829</v>
      </c>
      <c r="H349" s="2" t="str">
        <f t="shared" si="10"/>
        <v>Sim</v>
      </c>
      <c r="I349" s="5">
        <f t="shared" si="11"/>
        <v>5</v>
      </c>
    </row>
    <row r="350" spans="1:9" ht="15" hidden="1" customHeight="1">
      <c r="A350" s="271" t="s">
        <v>830</v>
      </c>
      <c r="B350" s="256" t="s">
        <v>14</v>
      </c>
      <c r="C350" s="124" t="s">
        <v>19</v>
      </c>
      <c r="E350" s="11" t="s">
        <v>831</v>
      </c>
      <c r="F350" s="186" t="s">
        <v>831</v>
      </c>
      <c r="H350" s="2" t="str">
        <f t="shared" si="10"/>
        <v>Não</v>
      </c>
      <c r="I350" s="5">
        <f t="shared" si="11"/>
        <v>2</v>
      </c>
    </row>
    <row r="351" spans="1:9" ht="15" hidden="1" customHeight="1">
      <c r="A351" s="271" t="s">
        <v>832</v>
      </c>
      <c r="B351" s="256" t="s">
        <v>14</v>
      </c>
      <c r="E351" s="11" t="s">
        <v>833</v>
      </c>
      <c r="F351" s="186" t="s">
        <v>833</v>
      </c>
      <c r="G351" s="2" t="s">
        <v>145</v>
      </c>
      <c r="H351" s="2" t="str">
        <f t="shared" si="10"/>
        <v>Não</v>
      </c>
      <c r="I351" s="5">
        <f t="shared" si="11"/>
        <v>2</v>
      </c>
    </row>
    <row r="352" spans="1:9" ht="15" hidden="1" customHeight="1">
      <c r="A352" s="271" t="s">
        <v>834</v>
      </c>
      <c r="B352" s="256" t="s">
        <v>14</v>
      </c>
      <c r="E352" s="11" t="s">
        <v>835</v>
      </c>
      <c r="F352" s="186" t="s">
        <v>835</v>
      </c>
      <c r="G352" s="2" t="s">
        <v>145</v>
      </c>
      <c r="H352" s="2" t="str">
        <f t="shared" si="10"/>
        <v>Não</v>
      </c>
      <c r="I352" s="5">
        <f t="shared" si="11"/>
        <v>1</v>
      </c>
    </row>
    <row r="353" spans="1:10" ht="15" hidden="1" customHeight="1">
      <c r="A353" s="271" t="s">
        <v>836</v>
      </c>
      <c r="B353" s="256" t="s">
        <v>14</v>
      </c>
      <c r="C353" s="124" t="s">
        <v>19</v>
      </c>
      <c r="E353" s="11" t="s">
        <v>837</v>
      </c>
      <c r="F353" s="186" t="s">
        <v>837</v>
      </c>
      <c r="H353" s="2" t="str">
        <f t="shared" si="10"/>
        <v>Não</v>
      </c>
      <c r="I353" s="5">
        <f t="shared" si="11"/>
        <v>1</v>
      </c>
    </row>
    <row r="354" spans="1:10" ht="15" hidden="1" customHeight="1">
      <c r="A354" s="271" t="s">
        <v>838</v>
      </c>
      <c r="B354" s="256" t="s">
        <v>14</v>
      </c>
      <c r="C354" s="124" t="s">
        <v>19</v>
      </c>
      <c r="E354" s="11" t="s">
        <v>839</v>
      </c>
      <c r="F354" s="186" t="s">
        <v>839</v>
      </c>
      <c r="H354" s="2" t="str">
        <f t="shared" si="10"/>
        <v>Não</v>
      </c>
      <c r="I354" s="5">
        <f t="shared" si="11"/>
        <v>1</v>
      </c>
    </row>
    <row r="355" spans="1:10" ht="15" hidden="1" customHeight="1">
      <c r="A355" s="271" t="s">
        <v>840</v>
      </c>
      <c r="B355" s="256" t="s">
        <v>34</v>
      </c>
      <c r="C355" s="124" t="s">
        <v>22</v>
      </c>
      <c r="D355" s="2" t="s">
        <v>841</v>
      </c>
      <c r="E355" s="11" t="s">
        <v>842</v>
      </c>
      <c r="F355" s="186" t="s">
        <v>368</v>
      </c>
      <c r="G355" s="2" t="s">
        <v>29</v>
      </c>
      <c r="H355" s="2" t="str">
        <f t="shared" si="10"/>
        <v>Sim</v>
      </c>
      <c r="I355" s="5">
        <f t="shared" si="11"/>
        <v>1037532</v>
      </c>
    </row>
    <row r="356" spans="1:10" ht="15" hidden="1" customHeight="1">
      <c r="A356" s="271" t="s">
        <v>843</v>
      </c>
      <c r="B356" s="256" t="s">
        <v>90</v>
      </c>
      <c r="C356" s="124" t="s">
        <v>93</v>
      </c>
      <c r="D356" s="3" t="s">
        <v>844</v>
      </c>
      <c r="E356" s="3" t="s">
        <v>845</v>
      </c>
      <c r="F356" s="188" t="s">
        <v>845</v>
      </c>
      <c r="G356" s="2" t="s">
        <v>51</v>
      </c>
      <c r="H356" s="2" t="str">
        <f t="shared" si="10"/>
        <v>Não</v>
      </c>
      <c r="I356" s="5">
        <f t="shared" si="11"/>
        <v>1</v>
      </c>
    </row>
    <row r="357" spans="1:10" ht="15" hidden="1" customHeight="1">
      <c r="A357" s="271" t="s">
        <v>846</v>
      </c>
      <c r="B357" s="256" t="s">
        <v>34</v>
      </c>
      <c r="C357" s="124" t="s">
        <v>19</v>
      </c>
      <c r="E357" s="11" t="s">
        <v>847</v>
      </c>
      <c r="F357" s="186" t="s">
        <v>847</v>
      </c>
      <c r="G357" s="2" t="s">
        <v>25</v>
      </c>
      <c r="H357" s="2" t="str">
        <f t="shared" si="10"/>
        <v>Não</v>
      </c>
      <c r="I357" s="5">
        <f t="shared" si="11"/>
        <v>1</v>
      </c>
    </row>
    <row r="358" spans="1:10" ht="15" hidden="1" customHeight="1">
      <c r="A358" s="271" t="s">
        <v>848</v>
      </c>
      <c r="B358" s="256" t="s">
        <v>34</v>
      </c>
      <c r="C358" s="124" t="s">
        <v>19</v>
      </c>
      <c r="E358" s="11" t="s">
        <v>849</v>
      </c>
      <c r="F358" s="186" t="s">
        <v>849</v>
      </c>
      <c r="G358" s="2" t="s">
        <v>25</v>
      </c>
      <c r="H358" s="2" t="str">
        <f t="shared" si="10"/>
        <v>Não</v>
      </c>
      <c r="I358" s="5">
        <f t="shared" si="11"/>
        <v>1</v>
      </c>
    </row>
    <row r="359" spans="1:10" ht="15" hidden="1" customHeight="1">
      <c r="A359" s="271" t="s">
        <v>850</v>
      </c>
      <c r="B359" s="256" t="s">
        <v>34</v>
      </c>
      <c r="C359" s="124" t="s">
        <v>19</v>
      </c>
      <c r="E359" s="11" t="s">
        <v>851</v>
      </c>
      <c r="F359" s="186" t="s">
        <v>851</v>
      </c>
      <c r="G359" s="2" t="s">
        <v>25</v>
      </c>
      <c r="H359" s="2" t="str">
        <f t="shared" si="10"/>
        <v>Não</v>
      </c>
      <c r="I359" s="5">
        <f t="shared" si="11"/>
        <v>1</v>
      </c>
    </row>
    <row r="360" spans="1:10" ht="15" hidden="1" customHeight="1">
      <c r="A360" s="270" t="s">
        <v>852</v>
      </c>
      <c r="B360" s="256" t="s">
        <v>43</v>
      </c>
      <c r="C360" s="124" t="s">
        <v>93</v>
      </c>
      <c r="E360" s="11" t="s">
        <v>853</v>
      </c>
      <c r="F360" s="186" t="s">
        <v>853</v>
      </c>
      <c r="G360" s="2" t="s">
        <v>51</v>
      </c>
      <c r="H360" s="2" t="str">
        <f t="shared" si="10"/>
        <v>Não</v>
      </c>
      <c r="I360" s="5">
        <f t="shared" si="11"/>
        <v>1</v>
      </c>
      <c r="J360" s="295">
        <v>45331.339513888888</v>
      </c>
    </row>
    <row r="361" spans="1:10" ht="15" hidden="1" customHeight="1">
      <c r="A361" s="271" t="s">
        <v>854</v>
      </c>
      <c r="B361" s="256" t="s">
        <v>43</v>
      </c>
      <c r="C361" s="124" t="s">
        <v>93</v>
      </c>
      <c r="E361" s="11" t="s">
        <v>855</v>
      </c>
      <c r="F361" s="186" t="s">
        <v>855</v>
      </c>
      <c r="G361" s="2" t="s">
        <v>145</v>
      </c>
      <c r="H361" s="2" t="str">
        <f t="shared" si="10"/>
        <v>Não</v>
      </c>
      <c r="I361" s="5">
        <f t="shared" si="11"/>
        <v>2</v>
      </c>
      <c r="J361" s="295">
        <v>45331.28396990741</v>
      </c>
    </row>
    <row r="362" spans="1:10" ht="15" hidden="1" customHeight="1">
      <c r="A362" s="271" t="s">
        <v>856</v>
      </c>
      <c r="B362" s="256" t="s">
        <v>43</v>
      </c>
      <c r="C362" s="124" t="s">
        <v>48</v>
      </c>
      <c r="E362" s="11" t="s">
        <v>857</v>
      </c>
      <c r="F362" s="186" t="s">
        <v>857</v>
      </c>
      <c r="G362" s="2" t="s">
        <v>51</v>
      </c>
      <c r="H362" s="2" t="str">
        <f t="shared" si="10"/>
        <v>Não</v>
      </c>
      <c r="I362" s="5">
        <f t="shared" si="11"/>
        <v>1</v>
      </c>
      <c r="J362" s="295">
        <v>45330.870868055557</v>
      </c>
    </row>
    <row r="363" spans="1:10" ht="15" hidden="1" customHeight="1">
      <c r="A363" s="271" t="s">
        <v>858</v>
      </c>
      <c r="B363" s="256" t="s">
        <v>43</v>
      </c>
      <c r="C363" s="124" t="s">
        <v>48</v>
      </c>
      <c r="E363" s="11" t="s">
        <v>859</v>
      </c>
      <c r="F363" s="186" t="s">
        <v>859</v>
      </c>
      <c r="G363" s="2" t="s">
        <v>51</v>
      </c>
      <c r="H363" s="2" t="str">
        <f t="shared" si="10"/>
        <v>Não</v>
      </c>
      <c r="I363" s="5">
        <f t="shared" si="11"/>
        <v>1</v>
      </c>
      <c r="J363" s="295">
        <v>45330.869305555556</v>
      </c>
    </row>
    <row r="364" spans="1:10" ht="15" hidden="1" customHeight="1">
      <c r="A364" s="270" t="s">
        <v>860</v>
      </c>
      <c r="B364" s="256" t="s">
        <v>43</v>
      </c>
      <c r="C364" s="124" t="s">
        <v>48</v>
      </c>
      <c r="E364" s="11" t="s">
        <v>861</v>
      </c>
      <c r="F364" s="186" t="s">
        <v>861</v>
      </c>
      <c r="G364" s="2" t="s">
        <v>145</v>
      </c>
      <c r="H364" s="2" t="str">
        <f t="shared" si="10"/>
        <v>Não</v>
      </c>
      <c r="I364" s="5">
        <f t="shared" si="11"/>
        <v>2</v>
      </c>
      <c r="J364" s="295">
        <v>45331.407002314816</v>
      </c>
    </row>
    <row r="365" spans="1:10" ht="15" hidden="1" customHeight="1">
      <c r="A365" s="270" t="s">
        <v>862</v>
      </c>
      <c r="B365" s="256" t="s">
        <v>63</v>
      </c>
      <c r="C365" s="124" t="s">
        <v>19</v>
      </c>
      <c r="E365" s="3" t="s">
        <v>863</v>
      </c>
      <c r="F365" s="188" t="s">
        <v>863</v>
      </c>
      <c r="G365" s="54" t="s">
        <v>864</v>
      </c>
      <c r="H365" s="2" t="str">
        <f t="shared" si="10"/>
        <v>Não</v>
      </c>
      <c r="I365" s="5">
        <f t="shared" si="11"/>
        <v>1</v>
      </c>
    </row>
    <row r="366" spans="1:10" ht="15" hidden="1" customHeight="1">
      <c r="A366" s="270" t="s">
        <v>865</v>
      </c>
      <c r="B366" s="256" t="s">
        <v>63</v>
      </c>
      <c r="C366" s="124" t="s">
        <v>22</v>
      </c>
      <c r="D366" s="2" t="s">
        <v>866</v>
      </c>
      <c r="E366" s="3" t="s">
        <v>867</v>
      </c>
      <c r="F366" s="188" t="s">
        <v>867</v>
      </c>
      <c r="G366" s="54" t="s">
        <v>51</v>
      </c>
      <c r="H366" s="2" t="str">
        <f t="shared" si="10"/>
        <v>Não</v>
      </c>
      <c r="I366" s="5">
        <f t="shared" si="11"/>
        <v>1</v>
      </c>
    </row>
    <row r="367" spans="1:10" ht="15" hidden="1" customHeight="1">
      <c r="A367" s="270" t="s">
        <v>868</v>
      </c>
      <c r="B367" s="256" t="s">
        <v>63</v>
      </c>
      <c r="C367" s="124" t="s">
        <v>22</v>
      </c>
      <c r="E367" s="2" t="s">
        <v>869</v>
      </c>
      <c r="F367" s="18" t="s">
        <v>869</v>
      </c>
      <c r="G367" s="54" t="s">
        <v>145</v>
      </c>
      <c r="H367" s="2" t="str">
        <f t="shared" si="10"/>
        <v>Não</v>
      </c>
      <c r="I367" s="5">
        <f t="shared" si="11"/>
        <v>1</v>
      </c>
    </row>
    <row r="368" spans="1:10" ht="15" hidden="1" customHeight="1">
      <c r="A368" s="270" t="s">
        <v>870</v>
      </c>
      <c r="B368" s="256" t="s">
        <v>63</v>
      </c>
      <c r="C368" s="124" t="s">
        <v>22</v>
      </c>
      <c r="D368" s="18" t="s">
        <v>871</v>
      </c>
      <c r="E368" s="3" t="s">
        <v>872</v>
      </c>
      <c r="F368" s="188" t="s">
        <v>872</v>
      </c>
      <c r="G368" s="54" t="s">
        <v>145</v>
      </c>
      <c r="H368" s="2" t="str">
        <f t="shared" si="10"/>
        <v>Não</v>
      </c>
      <c r="I368" s="5">
        <f t="shared" si="11"/>
        <v>3</v>
      </c>
    </row>
    <row r="369" spans="1:9" ht="15" hidden="1" customHeight="1">
      <c r="A369" s="270" t="s">
        <v>873</v>
      </c>
      <c r="B369" s="256" t="s">
        <v>63</v>
      </c>
      <c r="C369" s="124" t="s">
        <v>19</v>
      </c>
      <c r="E369" s="3" t="s">
        <v>874</v>
      </c>
      <c r="F369" s="188" t="s">
        <v>874</v>
      </c>
      <c r="G369" s="54" t="s">
        <v>167</v>
      </c>
      <c r="H369" s="2" t="str">
        <f t="shared" si="10"/>
        <v>Não</v>
      </c>
      <c r="I369" s="5">
        <f t="shared" si="11"/>
        <v>1</v>
      </c>
    </row>
    <row r="370" spans="1:9" ht="15" hidden="1" customHeight="1">
      <c r="A370" s="271" t="s">
        <v>875</v>
      </c>
      <c r="B370" s="256" t="s">
        <v>77</v>
      </c>
      <c r="C370" s="124" t="s">
        <v>19</v>
      </c>
      <c r="E370" s="4" t="s">
        <v>876</v>
      </c>
      <c r="F370" s="191" t="s">
        <v>876</v>
      </c>
      <c r="H370" s="2" t="str">
        <f t="shared" si="10"/>
        <v>Sim</v>
      </c>
      <c r="I370" s="5">
        <f t="shared" si="11"/>
        <v>5</v>
      </c>
    </row>
    <row r="371" spans="1:9" ht="15" hidden="1" customHeight="1">
      <c r="A371" s="271" t="s">
        <v>877</v>
      </c>
      <c r="B371" s="256" t="s">
        <v>77</v>
      </c>
      <c r="C371" s="124" t="s">
        <v>22</v>
      </c>
      <c r="D371" s="2" t="s">
        <v>878</v>
      </c>
      <c r="E371" s="11" t="s">
        <v>879</v>
      </c>
      <c r="F371" s="186" t="s">
        <v>879</v>
      </c>
      <c r="H371" s="2" t="str">
        <f t="shared" si="10"/>
        <v>Sim</v>
      </c>
      <c r="I371" s="5">
        <f t="shared" si="11"/>
        <v>14</v>
      </c>
    </row>
    <row r="372" spans="1:9" ht="15" hidden="1" customHeight="1">
      <c r="A372" s="271" t="s">
        <v>880</v>
      </c>
      <c r="B372" s="256" t="s">
        <v>77</v>
      </c>
      <c r="C372" s="124" t="s">
        <v>22</v>
      </c>
      <c r="D372" s="2" t="s">
        <v>881</v>
      </c>
      <c r="E372" s="11" t="s">
        <v>879</v>
      </c>
      <c r="F372" s="186" t="s">
        <v>879</v>
      </c>
      <c r="H372" s="2" t="str">
        <f t="shared" si="10"/>
        <v>Sim</v>
      </c>
      <c r="I372" s="5">
        <f t="shared" si="11"/>
        <v>14</v>
      </c>
    </row>
    <row r="373" spans="1:9" ht="15" hidden="1" customHeight="1">
      <c r="A373" s="271" t="s">
        <v>882</v>
      </c>
      <c r="B373" s="256" t="s">
        <v>77</v>
      </c>
      <c r="C373" s="124" t="s">
        <v>22</v>
      </c>
      <c r="D373" s="2" t="s">
        <v>883</v>
      </c>
      <c r="E373" s="11" t="s">
        <v>879</v>
      </c>
      <c r="F373" s="186" t="s">
        <v>879</v>
      </c>
      <c r="H373" s="2" t="str">
        <f t="shared" si="10"/>
        <v>Sim</v>
      </c>
      <c r="I373" s="5">
        <f t="shared" si="11"/>
        <v>14</v>
      </c>
    </row>
    <row r="374" spans="1:9" ht="15" hidden="1" customHeight="1">
      <c r="A374" s="271" t="s">
        <v>884</v>
      </c>
      <c r="B374" s="256" t="s">
        <v>77</v>
      </c>
      <c r="C374" s="124" t="s">
        <v>15</v>
      </c>
      <c r="E374" s="4" t="s">
        <v>885</v>
      </c>
      <c r="F374" s="191" t="s">
        <v>885</v>
      </c>
      <c r="H374" s="2" t="str">
        <f t="shared" si="10"/>
        <v>Não</v>
      </c>
      <c r="I374" s="5">
        <f t="shared" si="11"/>
        <v>1</v>
      </c>
    </row>
    <row r="375" spans="1:9" ht="15" hidden="1" customHeight="1">
      <c r="A375" s="271" t="s">
        <v>886</v>
      </c>
      <c r="B375" s="256" t="s">
        <v>90</v>
      </c>
      <c r="C375" s="124" t="s">
        <v>48</v>
      </c>
      <c r="E375" s="3" t="s">
        <v>887</v>
      </c>
      <c r="F375" s="188" t="s">
        <v>887</v>
      </c>
      <c r="G375" s="2" t="s">
        <v>51</v>
      </c>
      <c r="H375" s="2" t="str">
        <f t="shared" si="10"/>
        <v>Não</v>
      </c>
      <c r="I375" s="5">
        <f t="shared" si="11"/>
        <v>1</v>
      </c>
    </row>
    <row r="376" spans="1:9" ht="15" hidden="1" customHeight="1">
      <c r="A376" s="271" t="s">
        <v>888</v>
      </c>
      <c r="B376" s="256" t="s">
        <v>90</v>
      </c>
      <c r="C376" s="124" t="s">
        <v>93</v>
      </c>
      <c r="D376" s="2" t="s">
        <v>889</v>
      </c>
      <c r="E376" s="3" t="s">
        <v>890</v>
      </c>
      <c r="F376" s="188" t="s">
        <v>890</v>
      </c>
      <c r="G376" s="2" t="s">
        <v>145</v>
      </c>
      <c r="H376" s="2" t="str">
        <f t="shared" si="10"/>
        <v>Sim</v>
      </c>
      <c r="I376" s="5">
        <f t="shared" si="11"/>
        <v>4</v>
      </c>
    </row>
    <row r="377" spans="1:9" ht="15" hidden="1" customHeight="1">
      <c r="A377" s="271" t="s">
        <v>891</v>
      </c>
      <c r="B377" s="256" t="s">
        <v>90</v>
      </c>
      <c r="C377" s="124" t="s">
        <v>48</v>
      </c>
      <c r="E377" s="3" t="s">
        <v>876</v>
      </c>
      <c r="F377" s="188" t="s">
        <v>876</v>
      </c>
      <c r="G377" s="2" t="s">
        <v>186</v>
      </c>
      <c r="H377" s="2" t="str">
        <f t="shared" si="10"/>
        <v>Sim</v>
      </c>
      <c r="I377" s="5">
        <f t="shared" si="11"/>
        <v>5</v>
      </c>
    </row>
    <row r="378" spans="1:9" ht="15" hidden="1" customHeight="1">
      <c r="A378" s="271" t="s">
        <v>892</v>
      </c>
      <c r="B378" s="256" t="s">
        <v>90</v>
      </c>
      <c r="C378" s="124" t="s">
        <v>48</v>
      </c>
      <c r="E378" s="11" t="s">
        <v>893</v>
      </c>
      <c r="F378" s="186" t="s">
        <v>893</v>
      </c>
      <c r="G378" s="2" t="s">
        <v>145</v>
      </c>
      <c r="H378" s="2" t="str">
        <f t="shared" si="10"/>
        <v>Não</v>
      </c>
      <c r="I378" s="5">
        <f t="shared" si="11"/>
        <v>1</v>
      </c>
    </row>
    <row r="379" spans="1:9" ht="15" hidden="1" customHeight="1">
      <c r="A379" s="271" t="s">
        <v>894</v>
      </c>
      <c r="B379" s="256" t="s">
        <v>90</v>
      </c>
      <c r="C379" s="124" t="s">
        <v>48</v>
      </c>
      <c r="E379" s="3" t="s">
        <v>895</v>
      </c>
      <c r="F379" s="188" t="s">
        <v>895</v>
      </c>
      <c r="G379" s="2" t="s">
        <v>51</v>
      </c>
      <c r="H379" s="2" t="str">
        <f t="shared" si="10"/>
        <v>Não</v>
      </c>
      <c r="I379" s="5">
        <f t="shared" si="11"/>
        <v>2</v>
      </c>
    </row>
    <row r="380" spans="1:9" ht="15" hidden="1" customHeight="1">
      <c r="A380" s="271" t="s">
        <v>896</v>
      </c>
      <c r="B380" s="256" t="s">
        <v>107</v>
      </c>
      <c r="C380" s="124" t="s">
        <v>15</v>
      </c>
      <c r="E380" s="3" t="s">
        <v>876</v>
      </c>
      <c r="F380" s="188" t="s">
        <v>876</v>
      </c>
      <c r="H380" s="2" t="str">
        <f t="shared" si="10"/>
        <v>Sim</v>
      </c>
      <c r="I380" s="5">
        <f t="shared" si="11"/>
        <v>5</v>
      </c>
    </row>
    <row r="381" spans="1:9" ht="15" hidden="1" customHeight="1">
      <c r="A381" s="271" t="s">
        <v>897</v>
      </c>
      <c r="B381" s="256" t="s">
        <v>107</v>
      </c>
      <c r="C381" s="124" t="s">
        <v>15</v>
      </c>
      <c r="E381" s="4" t="s">
        <v>898</v>
      </c>
      <c r="F381" s="191" t="s">
        <v>898</v>
      </c>
      <c r="H381" s="2" t="str">
        <f t="shared" si="10"/>
        <v>Não</v>
      </c>
      <c r="I381" s="5">
        <f t="shared" si="11"/>
        <v>1</v>
      </c>
    </row>
    <row r="382" spans="1:9" ht="15" hidden="1" customHeight="1">
      <c r="A382" s="271" t="s">
        <v>899</v>
      </c>
      <c r="B382" s="256" t="s">
        <v>107</v>
      </c>
      <c r="C382" s="124" t="s">
        <v>22</v>
      </c>
      <c r="D382" s="2" t="s">
        <v>900</v>
      </c>
      <c r="E382" s="3" t="s">
        <v>879</v>
      </c>
      <c r="F382" s="188" t="s">
        <v>879</v>
      </c>
      <c r="H382" s="2" t="str">
        <f t="shared" si="10"/>
        <v>Sim</v>
      </c>
      <c r="I382" s="5">
        <f t="shared" si="11"/>
        <v>14</v>
      </c>
    </row>
    <row r="383" spans="1:9" ht="15" hidden="1" customHeight="1">
      <c r="A383" s="271" t="s">
        <v>901</v>
      </c>
      <c r="B383" s="256" t="s">
        <v>107</v>
      </c>
      <c r="C383" s="124" t="s">
        <v>15</v>
      </c>
      <c r="E383" s="3" t="s">
        <v>902</v>
      </c>
      <c r="F383" s="188" t="s">
        <v>902</v>
      </c>
      <c r="H383" s="2" t="str">
        <f t="shared" si="10"/>
        <v>Não</v>
      </c>
      <c r="I383" s="5">
        <f t="shared" si="11"/>
        <v>1</v>
      </c>
    </row>
    <row r="384" spans="1:9" ht="15" hidden="1" customHeight="1">
      <c r="A384" s="271" t="s">
        <v>903</v>
      </c>
      <c r="B384" s="256" t="s">
        <v>107</v>
      </c>
      <c r="C384" s="124" t="s">
        <v>15</v>
      </c>
      <c r="E384" s="3" t="s">
        <v>904</v>
      </c>
      <c r="F384" s="188" t="s">
        <v>904</v>
      </c>
      <c r="H384" s="2" t="str">
        <f t="shared" si="10"/>
        <v>Não</v>
      </c>
      <c r="I384" s="5">
        <f t="shared" si="11"/>
        <v>2</v>
      </c>
    </row>
    <row r="385" spans="1:10" ht="15" hidden="1" customHeight="1">
      <c r="A385" s="271" t="s">
        <v>905</v>
      </c>
      <c r="B385" s="256" t="s">
        <v>14</v>
      </c>
      <c r="C385" s="124" t="s">
        <v>15</v>
      </c>
      <c r="E385" s="11" t="s">
        <v>906</v>
      </c>
      <c r="F385" s="186" t="s">
        <v>907</v>
      </c>
      <c r="G385" s="2" t="s">
        <v>29</v>
      </c>
      <c r="H385" s="2" t="str">
        <f t="shared" si="10"/>
        <v>Não</v>
      </c>
      <c r="I385" s="5">
        <f t="shared" si="11"/>
        <v>1</v>
      </c>
    </row>
    <row r="386" spans="1:10" ht="15" hidden="1" customHeight="1">
      <c r="A386" s="271" t="s">
        <v>908</v>
      </c>
      <c r="B386" s="256" t="s">
        <v>14</v>
      </c>
      <c r="C386" s="124" t="s">
        <v>22</v>
      </c>
      <c r="D386" s="2" t="s">
        <v>909</v>
      </c>
      <c r="E386" s="11" t="s">
        <v>910</v>
      </c>
      <c r="F386" s="186" t="s">
        <v>910</v>
      </c>
      <c r="G386" s="2" t="s">
        <v>29</v>
      </c>
      <c r="H386" s="2" t="str">
        <f t="shared" ref="H386:H449" si="12">IF(I386&gt;3,"Sim","Não")</f>
        <v>Não</v>
      </c>
      <c r="I386" s="5">
        <f t="shared" ref="I386:I449" si="13">COUNTIF(F:F,F386)</f>
        <v>1</v>
      </c>
    </row>
    <row r="387" spans="1:10" ht="15" hidden="1" customHeight="1">
      <c r="A387" s="271" t="s">
        <v>911</v>
      </c>
      <c r="B387" s="256" t="s">
        <v>519</v>
      </c>
      <c r="C387" s="124" t="s">
        <v>15</v>
      </c>
      <c r="E387" s="11" t="s">
        <v>912</v>
      </c>
      <c r="F387" s="186" t="s">
        <v>912</v>
      </c>
      <c r="G387" s="2" t="s">
        <v>51</v>
      </c>
      <c r="H387" s="2" t="str">
        <f t="shared" si="12"/>
        <v>Não</v>
      </c>
      <c r="I387" s="5">
        <f t="shared" si="13"/>
        <v>1</v>
      </c>
    </row>
    <row r="388" spans="1:10" ht="15" hidden="1" customHeight="1">
      <c r="A388" s="271" t="s">
        <v>913</v>
      </c>
      <c r="B388" s="256" t="s">
        <v>14</v>
      </c>
      <c r="C388" s="124" t="s">
        <v>22</v>
      </c>
      <c r="D388" s="2" t="s">
        <v>914</v>
      </c>
      <c r="E388" s="11" t="s">
        <v>915</v>
      </c>
      <c r="F388" s="186" t="s">
        <v>915</v>
      </c>
      <c r="G388" s="2" t="s">
        <v>29</v>
      </c>
      <c r="H388" s="2" t="str">
        <f t="shared" si="12"/>
        <v>Não</v>
      </c>
      <c r="I388" s="5">
        <f t="shared" si="13"/>
        <v>2</v>
      </c>
    </row>
    <row r="389" spans="1:10" ht="15" hidden="1" customHeight="1">
      <c r="A389" s="271" t="s">
        <v>916</v>
      </c>
      <c r="B389" s="256" t="s">
        <v>14</v>
      </c>
      <c r="C389" s="124" t="s">
        <v>22</v>
      </c>
      <c r="D389" s="2" t="s">
        <v>917</v>
      </c>
      <c r="E389" s="11" t="s">
        <v>918</v>
      </c>
      <c r="F389" s="186" t="s">
        <v>918</v>
      </c>
      <c r="H389" s="2" t="str">
        <f t="shared" si="12"/>
        <v>Não</v>
      </c>
      <c r="I389" s="5">
        <f t="shared" si="13"/>
        <v>2</v>
      </c>
    </row>
    <row r="390" spans="1:10" ht="15" hidden="1" customHeight="1">
      <c r="A390" s="271" t="s">
        <v>919</v>
      </c>
      <c r="B390" s="256" t="s">
        <v>34</v>
      </c>
      <c r="C390" s="124" t="s">
        <v>19</v>
      </c>
      <c r="E390" s="11" t="s">
        <v>920</v>
      </c>
      <c r="F390" s="186" t="s">
        <v>920</v>
      </c>
      <c r="G390" s="2" t="s">
        <v>25</v>
      </c>
      <c r="H390" s="2" t="str">
        <f t="shared" si="12"/>
        <v>Não</v>
      </c>
      <c r="I390" s="5">
        <f t="shared" si="13"/>
        <v>2</v>
      </c>
    </row>
    <row r="391" spans="1:10" ht="15" hidden="1" customHeight="1">
      <c r="A391" s="271" t="s">
        <v>921</v>
      </c>
      <c r="B391" s="256" t="s">
        <v>34</v>
      </c>
      <c r="C391" s="124" t="s">
        <v>22</v>
      </c>
      <c r="D391" s="2" t="s">
        <v>922</v>
      </c>
      <c r="E391" s="11" t="s">
        <v>923</v>
      </c>
      <c r="F391" s="186" t="s">
        <v>924</v>
      </c>
      <c r="G391" s="2" t="s">
        <v>29</v>
      </c>
      <c r="H391" s="2" t="str">
        <f t="shared" si="12"/>
        <v>Não</v>
      </c>
      <c r="I391" s="5">
        <f t="shared" si="13"/>
        <v>2</v>
      </c>
    </row>
    <row r="392" spans="1:10" ht="15" hidden="1" customHeight="1">
      <c r="A392" s="271" t="s">
        <v>925</v>
      </c>
      <c r="B392" s="256" t="s">
        <v>34</v>
      </c>
      <c r="C392" s="124" t="s">
        <v>19</v>
      </c>
      <c r="E392" s="11" t="s">
        <v>926</v>
      </c>
      <c r="F392" s="186" t="s">
        <v>920</v>
      </c>
      <c r="G392" s="2" t="s">
        <v>29</v>
      </c>
      <c r="H392" s="2" t="str">
        <f t="shared" si="12"/>
        <v>Não</v>
      </c>
      <c r="I392" s="5">
        <f t="shared" si="13"/>
        <v>2</v>
      </c>
    </row>
    <row r="393" spans="1:10" ht="15" hidden="1" customHeight="1">
      <c r="A393" s="271" t="s">
        <v>927</v>
      </c>
      <c r="B393" s="256" t="s">
        <v>34</v>
      </c>
      <c r="C393" s="124" t="s">
        <v>22</v>
      </c>
      <c r="D393" s="2" t="s">
        <v>928</v>
      </c>
      <c r="E393" s="11" t="s">
        <v>929</v>
      </c>
      <c r="F393" s="186" t="s">
        <v>929</v>
      </c>
      <c r="G393" s="2" t="s">
        <v>25</v>
      </c>
      <c r="H393" s="2" t="str">
        <f t="shared" si="12"/>
        <v>Não</v>
      </c>
      <c r="I393" s="5">
        <f t="shared" si="13"/>
        <v>1</v>
      </c>
    </row>
    <row r="394" spans="1:10" ht="15" hidden="1" customHeight="1">
      <c r="A394" s="271" t="s">
        <v>930</v>
      </c>
      <c r="B394" s="256" t="s">
        <v>34</v>
      </c>
      <c r="C394" s="124" t="s">
        <v>22</v>
      </c>
      <c r="D394" s="2" t="s">
        <v>609</v>
      </c>
      <c r="E394" s="11" t="s">
        <v>931</v>
      </c>
      <c r="F394" s="186" t="s">
        <v>932</v>
      </c>
      <c r="G394" s="2" t="s">
        <v>29</v>
      </c>
      <c r="H394" s="2" t="str">
        <f t="shared" si="12"/>
        <v>Sim</v>
      </c>
      <c r="I394" s="5">
        <f t="shared" si="13"/>
        <v>28</v>
      </c>
    </row>
    <row r="395" spans="1:10" ht="15" hidden="1" customHeight="1">
      <c r="A395" s="271" t="s">
        <v>933</v>
      </c>
      <c r="B395" s="256" t="s">
        <v>43</v>
      </c>
      <c r="C395" s="124" t="s">
        <v>48</v>
      </c>
      <c r="E395" s="11" t="s">
        <v>934</v>
      </c>
      <c r="F395" s="186" t="s">
        <v>934</v>
      </c>
      <c r="G395" s="2" t="s">
        <v>51</v>
      </c>
      <c r="H395" s="2" t="str">
        <f t="shared" si="12"/>
        <v>Não</v>
      </c>
      <c r="I395" s="5">
        <f t="shared" si="13"/>
        <v>1</v>
      </c>
      <c r="J395" s="295">
        <v>45331.444849537038</v>
      </c>
    </row>
    <row r="396" spans="1:10" ht="15" hidden="1" customHeight="1">
      <c r="A396" s="271" t="s">
        <v>935</v>
      </c>
      <c r="B396" s="256" t="s">
        <v>43</v>
      </c>
      <c r="C396" s="124" t="s">
        <v>93</v>
      </c>
      <c r="E396" s="11" t="s">
        <v>936</v>
      </c>
      <c r="F396" s="186" t="s">
        <v>936</v>
      </c>
      <c r="G396" s="2" t="s">
        <v>51</v>
      </c>
      <c r="H396" s="2" t="str">
        <f t="shared" si="12"/>
        <v>Não</v>
      </c>
      <c r="I396" s="5">
        <f t="shared" si="13"/>
        <v>2</v>
      </c>
      <c r="J396" s="295">
        <v>45331.500671296293</v>
      </c>
    </row>
    <row r="397" spans="1:10" ht="15" hidden="1" customHeight="1">
      <c r="A397" s="271" t="s">
        <v>937</v>
      </c>
      <c r="B397" s="256" t="s">
        <v>43</v>
      </c>
      <c r="C397" s="124" t="s">
        <v>93</v>
      </c>
      <c r="E397" s="11" t="s">
        <v>938</v>
      </c>
      <c r="F397" s="186" t="s">
        <v>938</v>
      </c>
      <c r="G397" s="2" t="s">
        <v>145</v>
      </c>
      <c r="H397" s="2" t="str">
        <f t="shared" si="12"/>
        <v>Sim</v>
      </c>
      <c r="I397" s="5">
        <f t="shared" si="13"/>
        <v>4</v>
      </c>
      <c r="J397" s="295">
        <v>45331.621030092596</v>
      </c>
    </row>
    <row r="398" spans="1:10" ht="15" hidden="1" customHeight="1">
      <c r="A398" s="271" t="s">
        <v>939</v>
      </c>
      <c r="B398" s="256" t="s">
        <v>43</v>
      </c>
      <c r="C398" s="124" t="s">
        <v>48</v>
      </c>
      <c r="E398" s="11" t="s">
        <v>940</v>
      </c>
      <c r="F398" s="186" t="s">
        <v>940</v>
      </c>
      <c r="G398" s="2" t="s">
        <v>145</v>
      </c>
      <c r="H398" s="2" t="str">
        <f t="shared" si="12"/>
        <v>Sim</v>
      </c>
      <c r="I398" s="5">
        <f t="shared" si="13"/>
        <v>5</v>
      </c>
      <c r="J398" s="295">
        <v>45331.586516203701</v>
      </c>
    </row>
    <row r="399" spans="1:10" ht="15" hidden="1" customHeight="1">
      <c r="A399" s="267" t="s">
        <v>941</v>
      </c>
      <c r="B399" s="256" t="s">
        <v>77</v>
      </c>
      <c r="E399" s="11" t="s">
        <v>942</v>
      </c>
      <c r="F399" s="186" t="s">
        <v>942</v>
      </c>
      <c r="H399" s="2" t="str">
        <f t="shared" si="12"/>
        <v>Não</v>
      </c>
      <c r="I399" s="5">
        <f t="shared" si="13"/>
        <v>1</v>
      </c>
      <c r="J399" s="295">
        <v>45329</v>
      </c>
    </row>
    <row r="400" spans="1:10" ht="15" hidden="1" customHeight="1">
      <c r="A400" s="271" t="s">
        <v>943</v>
      </c>
      <c r="B400" s="256" t="s">
        <v>63</v>
      </c>
      <c r="C400" s="124" t="s">
        <v>22</v>
      </c>
      <c r="E400" s="3" t="s">
        <v>944</v>
      </c>
      <c r="F400" s="188" t="s">
        <v>944</v>
      </c>
      <c r="G400" s="54" t="s">
        <v>145</v>
      </c>
      <c r="H400" s="2" t="str">
        <f t="shared" si="12"/>
        <v>Não</v>
      </c>
      <c r="I400" s="5">
        <f t="shared" si="13"/>
        <v>2</v>
      </c>
    </row>
    <row r="401" spans="1:10" ht="15" hidden="1" customHeight="1">
      <c r="A401" s="271" t="s">
        <v>945</v>
      </c>
      <c r="B401" s="256" t="s">
        <v>63</v>
      </c>
      <c r="C401" s="124" t="s">
        <v>22</v>
      </c>
      <c r="D401" s="3" t="s">
        <v>946</v>
      </c>
      <c r="E401" s="3" t="s">
        <v>947</v>
      </c>
      <c r="F401" s="188" t="s">
        <v>947</v>
      </c>
      <c r="G401" s="54" t="s">
        <v>167</v>
      </c>
      <c r="H401" s="2" t="str">
        <f t="shared" si="12"/>
        <v>Sim</v>
      </c>
      <c r="I401" s="5">
        <f t="shared" si="13"/>
        <v>4</v>
      </c>
    </row>
    <row r="402" spans="1:10" ht="15" hidden="1" customHeight="1">
      <c r="A402" s="270" t="s">
        <v>948</v>
      </c>
      <c r="B402" s="256" t="s">
        <v>63</v>
      </c>
      <c r="C402" s="124" t="s">
        <v>15</v>
      </c>
      <c r="E402" s="4" t="s">
        <v>949</v>
      </c>
      <c r="F402" s="200" t="s">
        <v>949</v>
      </c>
      <c r="G402" s="54" t="s">
        <v>950</v>
      </c>
      <c r="H402" s="2" t="str">
        <f t="shared" si="12"/>
        <v>Não</v>
      </c>
      <c r="I402" s="5">
        <f t="shared" si="13"/>
        <v>1</v>
      </c>
    </row>
    <row r="403" spans="1:10" ht="15" hidden="1" customHeight="1">
      <c r="A403" s="268" t="s">
        <v>951</v>
      </c>
      <c r="B403" s="256" t="s">
        <v>63</v>
      </c>
      <c r="C403" s="124" t="s">
        <v>22</v>
      </c>
      <c r="D403" s="21" t="s">
        <v>952</v>
      </c>
      <c r="E403" s="3" t="s">
        <v>953</v>
      </c>
      <c r="F403" s="188" t="s">
        <v>953</v>
      </c>
      <c r="G403" s="54" t="s">
        <v>51</v>
      </c>
      <c r="H403" s="2" t="str">
        <f t="shared" si="12"/>
        <v>Não</v>
      </c>
      <c r="I403" s="5">
        <f t="shared" si="13"/>
        <v>1</v>
      </c>
    </row>
    <row r="404" spans="1:10" ht="15" hidden="1" customHeight="1">
      <c r="A404" s="268" t="s">
        <v>954</v>
      </c>
      <c r="B404" s="256" t="s">
        <v>63</v>
      </c>
      <c r="C404" s="124" t="s">
        <v>15</v>
      </c>
      <c r="E404" s="3" t="s">
        <v>955</v>
      </c>
      <c r="F404" s="188" t="s">
        <v>955</v>
      </c>
      <c r="G404" s="54" t="s">
        <v>956</v>
      </c>
      <c r="H404" s="2" t="str">
        <f t="shared" si="12"/>
        <v>Não</v>
      </c>
      <c r="I404" s="5">
        <f t="shared" si="13"/>
        <v>3</v>
      </c>
    </row>
    <row r="405" spans="1:10" ht="15" hidden="1" customHeight="1">
      <c r="A405" s="272" t="s">
        <v>957</v>
      </c>
      <c r="B405" s="256" t="s">
        <v>77</v>
      </c>
      <c r="C405" s="124" t="s">
        <v>15</v>
      </c>
      <c r="E405" s="11" t="s">
        <v>958</v>
      </c>
      <c r="F405" s="186" t="s">
        <v>958</v>
      </c>
      <c r="H405" s="2" t="str">
        <f t="shared" si="12"/>
        <v>Sim</v>
      </c>
      <c r="I405" s="5">
        <f t="shared" si="13"/>
        <v>4</v>
      </c>
      <c r="J405" s="295">
        <v>45336.695601851854</v>
      </c>
    </row>
    <row r="406" spans="1:10" ht="15" hidden="1" customHeight="1">
      <c r="A406" s="268" t="s">
        <v>959</v>
      </c>
      <c r="B406" s="256" t="s">
        <v>77</v>
      </c>
      <c r="C406" s="124" t="s">
        <v>22</v>
      </c>
      <c r="D406" s="3" t="s">
        <v>960</v>
      </c>
      <c r="E406" s="13" t="s">
        <v>961</v>
      </c>
      <c r="F406" s="201" t="s">
        <v>961</v>
      </c>
      <c r="H406" s="2" t="str">
        <f t="shared" si="12"/>
        <v>Sim</v>
      </c>
      <c r="I406" s="5">
        <f t="shared" si="13"/>
        <v>6</v>
      </c>
    </row>
    <row r="407" spans="1:10" ht="15" hidden="1" customHeight="1">
      <c r="A407" s="272" t="s">
        <v>962</v>
      </c>
      <c r="B407" s="256" t="s">
        <v>77</v>
      </c>
      <c r="C407" s="124" t="s">
        <v>15</v>
      </c>
      <c r="E407" s="11" t="s">
        <v>963</v>
      </c>
      <c r="F407" s="186" t="s">
        <v>963</v>
      </c>
      <c r="H407" s="2" t="str">
        <f t="shared" si="12"/>
        <v>Não</v>
      </c>
      <c r="I407" s="5">
        <f t="shared" si="13"/>
        <v>2</v>
      </c>
      <c r="J407" s="295">
        <v>45332.687615740739</v>
      </c>
    </row>
    <row r="408" spans="1:10" ht="15" hidden="1" customHeight="1">
      <c r="A408" s="268" t="s">
        <v>964</v>
      </c>
      <c r="B408" s="256" t="s">
        <v>90</v>
      </c>
      <c r="C408" s="124" t="s">
        <v>93</v>
      </c>
      <c r="D408" s="2" t="s">
        <v>965</v>
      </c>
      <c r="E408" s="3" t="s">
        <v>966</v>
      </c>
      <c r="F408" s="188" t="s">
        <v>966</v>
      </c>
      <c r="G408" s="2" t="s">
        <v>145</v>
      </c>
      <c r="H408" s="2" t="str">
        <f t="shared" si="12"/>
        <v>Não</v>
      </c>
      <c r="I408" s="5">
        <f t="shared" si="13"/>
        <v>2</v>
      </c>
    </row>
    <row r="409" spans="1:10" ht="15" hidden="1" customHeight="1">
      <c r="A409" s="268" t="s">
        <v>959</v>
      </c>
      <c r="B409" s="256" t="s">
        <v>90</v>
      </c>
      <c r="C409" s="124" t="s">
        <v>93</v>
      </c>
      <c r="D409" s="2" t="s">
        <v>960</v>
      </c>
      <c r="E409" s="20" t="s">
        <v>961</v>
      </c>
      <c r="F409" s="202" t="s">
        <v>961</v>
      </c>
      <c r="G409" s="2" t="s">
        <v>51</v>
      </c>
      <c r="H409" s="2" t="str">
        <f t="shared" si="12"/>
        <v>Sim</v>
      </c>
      <c r="I409" s="5">
        <f t="shared" si="13"/>
        <v>6</v>
      </c>
    </row>
    <row r="410" spans="1:10" ht="15" hidden="1" customHeight="1">
      <c r="A410" s="268" t="s">
        <v>967</v>
      </c>
      <c r="B410" s="256" t="s">
        <v>90</v>
      </c>
      <c r="C410" s="124" t="s">
        <v>93</v>
      </c>
      <c r="D410" s="2" t="s">
        <v>968</v>
      </c>
      <c r="E410" s="3" t="s">
        <v>969</v>
      </c>
      <c r="F410" s="188" t="s">
        <v>969</v>
      </c>
      <c r="G410" s="2" t="s">
        <v>145</v>
      </c>
      <c r="H410" s="2" t="str">
        <f t="shared" si="12"/>
        <v>Não</v>
      </c>
      <c r="I410" s="5">
        <f t="shared" si="13"/>
        <v>2</v>
      </c>
    </row>
    <row r="411" spans="1:10" ht="15" hidden="1" customHeight="1">
      <c r="A411" s="268" t="s">
        <v>970</v>
      </c>
      <c r="B411" s="256" t="s">
        <v>90</v>
      </c>
      <c r="C411" s="124" t="s">
        <v>93</v>
      </c>
      <c r="D411" s="2" t="s">
        <v>971</v>
      </c>
      <c r="E411" s="3" t="s">
        <v>972</v>
      </c>
      <c r="F411" s="188" t="s">
        <v>972</v>
      </c>
      <c r="G411" s="2" t="s">
        <v>99</v>
      </c>
      <c r="H411" s="2" t="str">
        <f t="shared" si="12"/>
        <v>Não</v>
      </c>
      <c r="I411" s="5">
        <f t="shared" si="13"/>
        <v>1</v>
      </c>
    </row>
    <row r="412" spans="1:10" ht="15" hidden="1" customHeight="1">
      <c r="A412" s="268" t="s">
        <v>973</v>
      </c>
      <c r="B412" s="256" t="s">
        <v>90</v>
      </c>
      <c r="C412" s="124" t="s">
        <v>48</v>
      </c>
      <c r="E412" s="3" t="s">
        <v>974</v>
      </c>
      <c r="F412" s="188" t="s">
        <v>974</v>
      </c>
      <c r="G412" s="2" t="s">
        <v>51</v>
      </c>
      <c r="H412" s="2" t="str">
        <f t="shared" si="12"/>
        <v>Não</v>
      </c>
      <c r="I412" s="5">
        <f t="shared" si="13"/>
        <v>2</v>
      </c>
    </row>
    <row r="413" spans="1:10" ht="15" hidden="1" customHeight="1">
      <c r="A413" s="268" t="s">
        <v>975</v>
      </c>
      <c r="B413" s="256" t="s">
        <v>107</v>
      </c>
      <c r="C413" s="124" t="s">
        <v>15</v>
      </c>
      <c r="E413" s="4" t="s">
        <v>976</v>
      </c>
      <c r="F413" s="191" t="s">
        <v>976</v>
      </c>
      <c r="H413" s="2" t="str">
        <f t="shared" si="12"/>
        <v>Não</v>
      </c>
      <c r="I413" s="5">
        <f t="shared" si="13"/>
        <v>1</v>
      </c>
    </row>
    <row r="414" spans="1:10" ht="15" hidden="1" customHeight="1">
      <c r="A414" s="268" t="s">
        <v>977</v>
      </c>
      <c r="B414" s="256" t="s">
        <v>107</v>
      </c>
      <c r="C414" s="124" t="s">
        <v>15</v>
      </c>
      <c r="E414" s="3" t="s">
        <v>978</v>
      </c>
      <c r="F414" s="188" t="s">
        <v>978</v>
      </c>
      <c r="H414" s="2" t="str">
        <f t="shared" si="12"/>
        <v>Não</v>
      </c>
      <c r="I414" s="5">
        <f t="shared" si="13"/>
        <v>1</v>
      </c>
    </row>
    <row r="415" spans="1:10" ht="15" hidden="1" customHeight="1">
      <c r="A415" s="268" t="s">
        <v>979</v>
      </c>
      <c r="B415" s="256" t="s">
        <v>107</v>
      </c>
      <c r="C415" s="124" t="s">
        <v>22</v>
      </c>
      <c r="D415" s="2" t="s">
        <v>980</v>
      </c>
      <c r="E415" s="3" t="s">
        <v>981</v>
      </c>
      <c r="F415" s="188" t="s">
        <v>981</v>
      </c>
      <c r="H415" s="2" t="str">
        <f t="shared" si="12"/>
        <v>Não</v>
      </c>
      <c r="I415" s="5">
        <f t="shared" si="13"/>
        <v>1</v>
      </c>
    </row>
    <row r="416" spans="1:10" ht="15" hidden="1" customHeight="1">
      <c r="A416" s="268" t="s">
        <v>982</v>
      </c>
      <c r="B416" s="256" t="s">
        <v>107</v>
      </c>
      <c r="C416" s="124" t="s">
        <v>22</v>
      </c>
      <c r="D416" s="2" t="s">
        <v>983</v>
      </c>
      <c r="E416" s="3" t="s">
        <v>984</v>
      </c>
      <c r="F416" s="188" t="s">
        <v>984</v>
      </c>
      <c r="H416" s="2" t="str">
        <f t="shared" si="12"/>
        <v>Não</v>
      </c>
      <c r="I416" s="5">
        <f t="shared" si="13"/>
        <v>3</v>
      </c>
    </row>
    <row r="417" spans="1:9" ht="15" hidden="1" customHeight="1">
      <c r="A417" s="268" t="s">
        <v>985</v>
      </c>
      <c r="B417" s="256" t="s">
        <v>107</v>
      </c>
      <c r="C417" s="124" t="s">
        <v>22</v>
      </c>
      <c r="D417" s="2" t="s">
        <v>986</v>
      </c>
      <c r="E417" s="3" t="s">
        <v>984</v>
      </c>
      <c r="F417" s="188" t="s">
        <v>984</v>
      </c>
      <c r="G417" s="2" t="s">
        <v>111</v>
      </c>
      <c r="H417" s="2" t="str">
        <f t="shared" si="12"/>
        <v>Não</v>
      </c>
      <c r="I417" s="5">
        <f t="shared" si="13"/>
        <v>3</v>
      </c>
    </row>
    <row r="418" spans="1:9" ht="15" hidden="1" customHeight="1">
      <c r="A418" s="268" t="s">
        <v>987</v>
      </c>
      <c r="B418" s="256" t="s">
        <v>14</v>
      </c>
      <c r="C418" s="124" t="s">
        <v>22</v>
      </c>
      <c r="D418" s="2" t="s">
        <v>988</v>
      </c>
      <c r="E418" s="11" t="s">
        <v>989</v>
      </c>
      <c r="F418" s="186" t="s">
        <v>989</v>
      </c>
      <c r="G418" s="2" t="s">
        <v>51</v>
      </c>
      <c r="H418" s="2" t="str">
        <f t="shared" si="12"/>
        <v>Sim</v>
      </c>
      <c r="I418" s="5">
        <f t="shared" si="13"/>
        <v>17</v>
      </c>
    </row>
    <row r="419" spans="1:9" ht="15" hidden="1" customHeight="1">
      <c r="A419" s="268" t="s">
        <v>990</v>
      </c>
      <c r="B419" s="256" t="s">
        <v>14</v>
      </c>
      <c r="C419" s="124" t="s">
        <v>22</v>
      </c>
      <c r="D419" s="2" t="s">
        <v>991</v>
      </c>
      <c r="E419" s="11" t="s">
        <v>992</v>
      </c>
      <c r="F419" s="186" t="s">
        <v>993</v>
      </c>
      <c r="G419" s="2" t="s">
        <v>51</v>
      </c>
      <c r="H419" s="2" t="str">
        <f t="shared" si="12"/>
        <v>Não</v>
      </c>
      <c r="I419" s="5">
        <f t="shared" si="13"/>
        <v>3</v>
      </c>
    </row>
    <row r="420" spans="1:9" ht="15" hidden="1" customHeight="1">
      <c r="A420" s="268" t="s">
        <v>994</v>
      </c>
      <c r="B420" s="256" t="s">
        <v>14</v>
      </c>
      <c r="C420" s="124" t="s">
        <v>19</v>
      </c>
      <c r="E420" s="11" t="s">
        <v>995</v>
      </c>
      <c r="F420" s="186" t="s">
        <v>995</v>
      </c>
      <c r="G420" s="2" t="s">
        <v>51</v>
      </c>
      <c r="H420" s="2" t="str">
        <f t="shared" si="12"/>
        <v>Não</v>
      </c>
      <c r="I420" s="5">
        <f t="shared" si="13"/>
        <v>1</v>
      </c>
    </row>
    <row r="421" spans="1:9" ht="15" hidden="1" customHeight="1">
      <c r="A421" s="268" t="s">
        <v>996</v>
      </c>
      <c r="B421" s="256" t="s">
        <v>14</v>
      </c>
      <c r="C421" s="124" t="s">
        <v>19</v>
      </c>
      <c r="E421" s="11" t="s">
        <v>997</v>
      </c>
      <c r="F421" s="186" t="s">
        <v>997</v>
      </c>
      <c r="G421" s="2" t="s">
        <v>51</v>
      </c>
      <c r="H421" s="2" t="str">
        <f t="shared" si="12"/>
        <v>Não</v>
      </c>
      <c r="I421" s="5">
        <f t="shared" si="13"/>
        <v>1</v>
      </c>
    </row>
    <row r="422" spans="1:9" ht="15" hidden="1" customHeight="1">
      <c r="A422" s="268" t="s">
        <v>998</v>
      </c>
      <c r="B422" s="256" t="s">
        <v>14</v>
      </c>
      <c r="C422" s="124" t="s">
        <v>19</v>
      </c>
      <c r="E422" s="11" t="s">
        <v>999</v>
      </c>
      <c r="F422" s="186" t="s">
        <v>999</v>
      </c>
      <c r="G422" s="2" t="s">
        <v>29</v>
      </c>
      <c r="H422" s="2" t="str">
        <f t="shared" si="12"/>
        <v>Não</v>
      </c>
      <c r="I422" s="5">
        <f t="shared" si="13"/>
        <v>1</v>
      </c>
    </row>
    <row r="423" spans="1:9" ht="15" hidden="1" customHeight="1">
      <c r="A423" s="268" t="s">
        <v>1000</v>
      </c>
      <c r="B423" s="256" t="s">
        <v>14</v>
      </c>
      <c r="C423" s="124" t="s">
        <v>19</v>
      </c>
      <c r="E423" s="11" t="s">
        <v>1001</v>
      </c>
      <c r="F423" s="186" t="s">
        <v>1001</v>
      </c>
      <c r="G423" s="2" t="s">
        <v>51</v>
      </c>
      <c r="H423" s="2" t="str">
        <f t="shared" si="12"/>
        <v>Não</v>
      </c>
      <c r="I423" s="5">
        <f t="shared" si="13"/>
        <v>1</v>
      </c>
    </row>
    <row r="424" spans="1:9" ht="15" hidden="1" customHeight="1">
      <c r="A424" s="268" t="s">
        <v>1002</v>
      </c>
      <c r="B424" s="256" t="s">
        <v>14</v>
      </c>
      <c r="C424" s="124" t="s">
        <v>19</v>
      </c>
      <c r="E424" s="11" t="s">
        <v>1003</v>
      </c>
      <c r="F424" s="200" t="s">
        <v>1003</v>
      </c>
      <c r="G424" s="2" t="s">
        <v>29</v>
      </c>
      <c r="H424" s="2" t="str">
        <f t="shared" si="12"/>
        <v>Sim</v>
      </c>
      <c r="I424" s="5">
        <f t="shared" si="13"/>
        <v>6</v>
      </c>
    </row>
    <row r="425" spans="1:9" ht="15" hidden="1" customHeight="1">
      <c r="A425" s="268" t="s">
        <v>1004</v>
      </c>
      <c r="B425" s="256" t="s">
        <v>14</v>
      </c>
      <c r="C425" s="124" t="s">
        <v>19</v>
      </c>
      <c r="E425" s="19" t="s">
        <v>1005</v>
      </c>
      <c r="F425" s="200" t="s">
        <v>1005</v>
      </c>
      <c r="G425" s="2" t="s">
        <v>29</v>
      </c>
      <c r="H425" s="2" t="str">
        <f t="shared" si="12"/>
        <v>Não</v>
      </c>
      <c r="I425" s="5">
        <f t="shared" si="13"/>
        <v>1</v>
      </c>
    </row>
    <row r="426" spans="1:9" ht="15" hidden="1" customHeight="1">
      <c r="A426" s="268" t="s">
        <v>1006</v>
      </c>
      <c r="B426" s="256" t="s">
        <v>14</v>
      </c>
      <c r="C426" s="124" t="s">
        <v>19</v>
      </c>
      <c r="E426" s="11" t="s">
        <v>1007</v>
      </c>
      <c r="F426" s="186" t="s">
        <v>1007</v>
      </c>
      <c r="G426" s="2" t="s">
        <v>51</v>
      </c>
      <c r="H426" s="2" t="str">
        <f t="shared" si="12"/>
        <v>Não</v>
      </c>
      <c r="I426" s="5">
        <f t="shared" si="13"/>
        <v>1</v>
      </c>
    </row>
    <row r="427" spans="1:9" ht="15" hidden="1" customHeight="1">
      <c r="A427" s="268" t="s">
        <v>1008</v>
      </c>
      <c r="B427" s="256" t="s">
        <v>14</v>
      </c>
      <c r="C427" s="124" t="s">
        <v>19</v>
      </c>
      <c r="E427" s="19" t="s">
        <v>1009</v>
      </c>
      <c r="F427" s="200" t="s">
        <v>1009</v>
      </c>
      <c r="G427" s="2" t="s">
        <v>51</v>
      </c>
      <c r="H427" s="2" t="str">
        <f t="shared" si="12"/>
        <v>Não</v>
      </c>
      <c r="I427" s="5">
        <f t="shared" si="13"/>
        <v>1</v>
      </c>
    </row>
    <row r="428" spans="1:9" ht="15" hidden="1" customHeight="1">
      <c r="A428" s="268" t="s">
        <v>1010</v>
      </c>
      <c r="B428" s="256" t="s">
        <v>34</v>
      </c>
      <c r="C428" s="124" t="s">
        <v>22</v>
      </c>
      <c r="D428" s="2" t="s">
        <v>1011</v>
      </c>
      <c r="E428" s="11" t="s">
        <v>1012</v>
      </c>
      <c r="F428" s="186" t="s">
        <v>1013</v>
      </c>
      <c r="G428" s="2" t="s">
        <v>25</v>
      </c>
      <c r="H428" s="2" t="str">
        <f t="shared" si="12"/>
        <v>Sim</v>
      </c>
      <c r="I428" s="5">
        <f t="shared" si="13"/>
        <v>17</v>
      </c>
    </row>
    <row r="429" spans="1:9" ht="15" hidden="1" customHeight="1">
      <c r="A429" s="268" t="s">
        <v>1014</v>
      </c>
      <c r="B429" s="256" t="s">
        <v>34</v>
      </c>
      <c r="C429" s="124" t="s">
        <v>19</v>
      </c>
      <c r="E429" s="11" t="s">
        <v>1015</v>
      </c>
      <c r="F429" s="186" t="s">
        <v>1016</v>
      </c>
      <c r="G429" s="2" t="s">
        <v>25</v>
      </c>
      <c r="H429" s="2" t="str">
        <f t="shared" si="12"/>
        <v>Não</v>
      </c>
      <c r="I429" s="5">
        <f t="shared" si="13"/>
        <v>1</v>
      </c>
    </row>
    <row r="430" spans="1:9" ht="15" hidden="1" customHeight="1">
      <c r="A430" s="268" t="s">
        <v>1017</v>
      </c>
      <c r="B430" s="256" t="s">
        <v>34</v>
      </c>
      <c r="C430" s="124" t="s">
        <v>19</v>
      </c>
      <c r="E430" s="11" t="s">
        <v>1018</v>
      </c>
      <c r="F430" s="186" t="s">
        <v>1019</v>
      </c>
      <c r="G430" s="2" t="s">
        <v>25</v>
      </c>
      <c r="H430" s="2" t="str">
        <f t="shared" si="12"/>
        <v>Não</v>
      </c>
      <c r="I430" s="5">
        <f t="shared" si="13"/>
        <v>1</v>
      </c>
    </row>
    <row r="431" spans="1:9" ht="15" hidden="1" customHeight="1">
      <c r="A431" s="268" t="s">
        <v>1020</v>
      </c>
      <c r="B431" s="256" t="s">
        <v>34</v>
      </c>
      <c r="C431" s="124" t="s">
        <v>22</v>
      </c>
      <c r="D431" s="2" t="s">
        <v>1021</v>
      </c>
      <c r="E431" s="11" t="s">
        <v>1012</v>
      </c>
      <c r="F431" s="186" t="s">
        <v>1013</v>
      </c>
      <c r="G431" s="2" t="s">
        <v>25</v>
      </c>
      <c r="H431" s="2" t="str">
        <f t="shared" si="12"/>
        <v>Sim</v>
      </c>
      <c r="I431" s="5">
        <f t="shared" si="13"/>
        <v>17</v>
      </c>
    </row>
    <row r="432" spans="1:9" ht="15" hidden="1" customHeight="1">
      <c r="A432" s="268" t="s">
        <v>1022</v>
      </c>
      <c r="B432" s="256" t="s">
        <v>34</v>
      </c>
      <c r="C432" s="124" t="s">
        <v>22</v>
      </c>
      <c r="D432" s="2" t="s">
        <v>1023</v>
      </c>
      <c r="E432" s="11" t="s">
        <v>1024</v>
      </c>
      <c r="F432" s="186" t="s">
        <v>1024</v>
      </c>
      <c r="G432" s="2" t="s">
        <v>25</v>
      </c>
      <c r="H432" s="2" t="str">
        <f t="shared" si="12"/>
        <v>Não</v>
      </c>
      <c r="I432" s="5">
        <f t="shared" si="13"/>
        <v>1</v>
      </c>
    </row>
    <row r="433" spans="1:10" ht="15" hidden="1" customHeight="1">
      <c r="A433" s="268" t="s">
        <v>1025</v>
      </c>
      <c r="B433" s="256" t="s">
        <v>34</v>
      </c>
      <c r="C433" s="124" t="s">
        <v>22</v>
      </c>
      <c r="D433" s="2" t="s">
        <v>1026</v>
      </c>
      <c r="E433" s="11" t="s">
        <v>1027</v>
      </c>
      <c r="F433" s="186" t="s">
        <v>1028</v>
      </c>
      <c r="G433" s="2" t="s">
        <v>29</v>
      </c>
      <c r="H433" s="2" t="str">
        <f t="shared" si="12"/>
        <v>Sim</v>
      </c>
      <c r="I433" s="5">
        <f t="shared" si="13"/>
        <v>4</v>
      </c>
    </row>
    <row r="434" spans="1:10" ht="15" hidden="1" customHeight="1">
      <c r="A434" s="268" t="s">
        <v>1029</v>
      </c>
      <c r="B434" s="256" t="s">
        <v>34</v>
      </c>
      <c r="C434" s="124" t="s">
        <v>19</v>
      </c>
      <c r="E434" s="11" t="s">
        <v>1030</v>
      </c>
      <c r="F434" s="186" t="s">
        <v>1031</v>
      </c>
      <c r="G434" s="2" t="s">
        <v>25</v>
      </c>
      <c r="H434" s="2" t="str">
        <f t="shared" si="12"/>
        <v>Não</v>
      </c>
      <c r="I434" s="5">
        <f t="shared" si="13"/>
        <v>1</v>
      </c>
    </row>
    <row r="435" spans="1:10" ht="15" hidden="1" customHeight="1">
      <c r="A435" s="268" t="s">
        <v>1032</v>
      </c>
      <c r="B435" s="256" t="s">
        <v>34</v>
      </c>
      <c r="C435" s="124" t="s">
        <v>19</v>
      </c>
      <c r="E435" s="11" t="s">
        <v>1033</v>
      </c>
      <c r="F435" s="186" t="s">
        <v>1034</v>
      </c>
      <c r="G435" s="2" t="s">
        <v>29</v>
      </c>
      <c r="H435" s="2" t="str">
        <f t="shared" si="12"/>
        <v>Não</v>
      </c>
      <c r="I435" s="5">
        <f t="shared" si="13"/>
        <v>1</v>
      </c>
    </row>
    <row r="436" spans="1:10" ht="15" hidden="1" customHeight="1">
      <c r="A436" s="268" t="s">
        <v>1035</v>
      </c>
      <c r="B436" s="256" t="s">
        <v>34</v>
      </c>
      <c r="C436" s="124" t="s">
        <v>19</v>
      </c>
      <c r="E436" s="11" t="s">
        <v>1036</v>
      </c>
      <c r="F436" s="186" t="s">
        <v>1036</v>
      </c>
      <c r="G436" s="2" t="s">
        <v>25</v>
      </c>
      <c r="H436" s="2" t="str">
        <f t="shared" si="12"/>
        <v>Não</v>
      </c>
      <c r="I436" s="5">
        <f t="shared" si="13"/>
        <v>1</v>
      </c>
    </row>
    <row r="437" spans="1:10" ht="15" hidden="1" customHeight="1">
      <c r="A437" s="268" t="s">
        <v>1037</v>
      </c>
      <c r="B437" s="256" t="s">
        <v>34</v>
      </c>
      <c r="C437" s="124" t="s">
        <v>22</v>
      </c>
      <c r="D437" s="2" t="s">
        <v>1038</v>
      </c>
      <c r="E437" s="11" t="s">
        <v>992</v>
      </c>
      <c r="F437" s="186" t="s">
        <v>993</v>
      </c>
      <c r="G437" s="2" t="s">
        <v>25</v>
      </c>
      <c r="H437" s="2" t="str">
        <f t="shared" si="12"/>
        <v>Não</v>
      </c>
      <c r="I437" s="5">
        <f t="shared" si="13"/>
        <v>3</v>
      </c>
    </row>
    <row r="438" spans="1:10" ht="15" hidden="1" customHeight="1">
      <c r="A438" s="268" t="s">
        <v>1039</v>
      </c>
      <c r="B438" s="256" t="s">
        <v>63</v>
      </c>
      <c r="C438" s="124" t="s">
        <v>22</v>
      </c>
      <c r="E438" s="3" t="s">
        <v>1040</v>
      </c>
      <c r="F438" s="188" t="s">
        <v>1040</v>
      </c>
      <c r="G438" s="54" t="s">
        <v>51</v>
      </c>
      <c r="H438" s="2" t="str">
        <f t="shared" si="12"/>
        <v>Não</v>
      </c>
      <c r="I438" s="5">
        <f t="shared" si="13"/>
        <v>1</v>
      </c>
    </row>
    <row r="439" spans="1:10" ht="15" hidden="1" customHeight="1">
      <c r="A439" s="268" t="s">
        <v>1041</v>
      </c>
      <c r="B439" s="256" t="s">
        <v>63</v>
      </c>
      <c r="C439" s="124" t="s">
        <v>15</v>
      </c>
      <c r="E439" s="28" t="s">
        <v>1042</v>
      </c>
      <c r="F439" s="203" t="s">
        <v>1042</v>
      </c>
      <c r="G439" s="54" t="s">
        <v>51</v>
      </c>
      <c r="H439" s="2" t="str">
        <f t="shared" si="12"/>
        <v>Não</v>
      </c>
      <c r="I439" s="5">
        <f t="shared" si="13"/>
        <v>1</v>
      </c>
    </row>
    <row r="440" spans="1:10" ht="15" hidden="1" customHeight="1">
      <c r="A440" s="268" t="s">
        <v>1043</v>
      </c>
      <c r="B440" s="256" t="s">
        <v>63</v>
      </c>
      <c r="C440" s="124" t="s">
        <v>15</v>
      </c>
      <c r="E440" s="3" t="s">
        <v>1044</v>
      </c>
      <c r="F440" s="188" t="s">
        <v>1044</v>
      </c>
      <c r="G440" s="54" t="s">
        <v>51</v>
      </c>
      <c r="H440" s="2" t="str">
        <f t="shared" si="12"/>
        <v>Não</v>
      </c>
      <c r="I440" s="5">
        <f t="shared" si="13"/>
        <v>1</v>
      </c>
    </row>
    <row r="441" spans="1:10" ht="15" hidden="1" customHeight="1">
      <c r="A441" s="268" t="s">
        <v>1045</v>
      </c>
      <c r="B441" s="256" t="s">
        <v>63</v>
      </c>
      <c r="C441" s="124" t="s">
        <v>15</v>
      </c>
      <c r="E441" s="3" t="s">
        <v>1046</v>
      </c>
      <c r="F441" s="188" t="s">
        <v>1046</v>
      </c>
      <c r="G441" s="54" t="s">
        <v>51</v>
      </c>
      <c r="H441" s="2" t="str">
        <f t="shared" si="12"/>
        <v>Não</v>
      </c>
      <c r="I441" s="5">
        <f t="shared" si="13"/>
        <v>1</v>
      </c>
    </row>
    <row r="442" spans="1:10" ht="15" hidden="1" customHeight="1">
      <c r="A442" s="268" t="s">
        <v>1047</v>
      </c>
      <c r="B442" s="256" t="s">
        <v>63</v>
      </c>
      <c r="C442" s="124" t="s">
        <v>15</v>
      </c>
      <c r="E442" s="3" t="s">
        <v>1048</v>
      </c>
      <c r="F442" s="188" t="s">
        <v>1048</v>
      </c>
      <c r="G442" s="54" t="s">
        <v>51</v>
      </c>
      <c r="H442" s="2" t="str">
        <f t="shared" si="12"/>
        <v>Não</v>
      </c>
      <c r="I442" s="5">
        <f t="shared" si="13"/>
        <v>1</v>
      </c>
    </row>
    <row r="443" spans="1:10" ht="15" hidden="1" customHeight="1">
      <c r="A443" s="268" t="s">
        <v>1049</v>
      </c>
      <c r="B443" s="256" t="s">
        <v>63</v>
      </c>
      <c r="C443" s="124" t="s">
        <v>19</v>
      </c>
      <c r="E443" s="3" t="s">
        <v>1050</v>
      </c>
      <c r="F443" s="188" t="s">
        <v>1050</v>
      </c>
      <c r="G443" s="54" t="s">
        <v>1051</v>
      </c>
      <c r="H443" s="2" t="str">
        <f t="shared" si="12"/>
        <v>Não</v>
      </c>
      <c r="I443" s="5">
        <f t="shared" si="13"/>
        <v>1</v>
      </c>
    </row>
    <row r="444" spans="1:10" ht="15" hidden="1" customHeight="1">
      <c r="A444" s="268" t="s">
        <v>1052</v>
      </c>
      <c r="B444" s="256" t="s">
        <v>63</v>
      </c>
      <c r="C444" s="124" t="s">
        <v>22</v>
      </c>
      <c r="D444" s="2" t="s">
        <v>1053</v>
      </c>
      <c r="E444" s="3" t="s">
        <v>531</v>
      </c>
      <c r="F444" s="188" t="s">
        <v>531</v>
      </c>
      <c r="G444" s="54" t="s">
        <v>51</v>
      </c>
      <c r="H444" s="2" t="str">
        <f t="shared" si="12"/>
        <v>Sim</v>
      </c>
      <c r="I444" s="5">
        <f t="shared" si="13"/>
        <v>6</v>
      </c>
    </row>
    <row r="445" spans="1:10" ht="15" hidden="1" customHeight="1">
      <c r="A445" s="268" t="s">
        <v>1054</v>
      </c>
      <c r="B445" s="256" t="s">
        <v>63</v>
      </c>
      <c r="C445" s="124" t="s">
        <v>22</v>
      </c>
      <c r="D445" s="2" t="s">
        <v>1055</v>
      </c>
      <c r="E445" s="3" t="s">
        <v>1056</v>
      </c>
      <c r="F445" s="188" t="s">
        <v>1056</v>
      </c>
      <c r="G445" s="54" t="s">
        <v>1057</v>
      </c>
      <c r="H445" s="2" t="str">
        <f t="shared" si="12"/>
        <v>Não</v>
      </c>
      <c r="I445" s="5">
        <f t="shared" si="13"/>
        <v>1</v>
      </c>
    </row>
    <row r="446" spans="1:10" ht="15" hidden="1" customHeight="1">
      <c r="A446" s="268" t="s">
        <v>1058</v>
      </c>
      <c r="B446" s="256" t="s">
        <v>63</v>
      </c>
      <c r="C446" s="124" t="s">
        <v>15</v>
      </c>
      <c r="E446" s="3" t="s">
        <v>1059</v>
      </c>
      <c r="F446" s="188" t="s">
        <v>1059</v>
      </c>
      <c r="G446" s="54" t="s">
        <v>1060</v>
      </c>
      <c r="H446" s="2" t="str">
        <f t="shared" si="12"/>
        <v>Não</v>
      </c>
      <c r="I446" s="5">
        <f t="shared" si="13"/>
        <v>2</v>
      </c>
    </row>
    <row r="447" spans="1:10" ht="15" hidden="1" customHeight="1">
      <c r="A447" s="268" t="s">
        <v>1061</v>
      </c>
      <c r="B447" s="256" t="s">
        <v>63</v>
      </c>
      <c r="C447" s="124" t="s">
        <v>15</v>
      </c>
      <c r="E447" s="3" t="s">
        <v>1062</v>
      </c>
      <c r="F447" s="188" t="s">
        <v>1062</v>
      </c>
      <c r="G447" s="54" t="s">
        <v>51</v>
      </c>
      <c r="H447" s="2" t="str">
        <f t="shared" si="12"/>
        <v>Não</v>
      </c>
      <c r="I447" s="5">
        <f t="shared" si="13"/>
        <v>1</v>
      </c>
    </row>
    <row r="448" spans="1:10" ht="15" hidden="1" customHeight="1">
      <c r="A448" s="268" t="s">
        <v>1063</v>
      </c>
      <c r="B448" s="256" t="s">
        <v>43</v>
      </c>
      <c r="C448" s="124" t="s">
        <v>48</v>
      </c>
      <c r="E448" s="11" t="s">
        <v>938</v>
      </c>
      <c r="F448" s="186" t="s">
        <v>938</v>
      </c>
      <c r="G448" s="2" t="s">
        <v>51</v>
      </c>
      <c r="H448" s="2" t="str">
        <f t="shared" si="12"/>
        <v>Sim</v>
      </c>
      <c r="I448" s="5">
        <f t="shared" si="13"/>
        <v>4</v>
      </c>
      <c r="J448" s="295">
        <v>45404.898368055554</v>
      </c>
    </row>
    <row r="449" spans="1:10" ht="15" hidden="1" customHeight="1">
      <c r="A449" s="268" t="s">
        <v>1064</v>
      </c>
      <c r="B449" s="256" t="s">
        <v>43</v>
      </c>
      <c r="C449" s="124" t="s">
        <v>93</v>
      </c>
      <c r="E449" s="11" t="s">
        <v>1065</v>
      </c>
      <c r="F449" s="186" t="s">
        <v>1065</v>
      </c>
      <c r="G449" s="2" t="s">
        <v>51</v>
      </c>
      <c r="H449" s="2" t="str">
        <f t="shared" si="12"/>
        <v>Não</v>
      </c>
      <c r="I449" s="5">
        <f t="shared" si="13"/>
        <v>1</v>
      </c>
      <c r="J449" s="295">
        <v>45334.664375</v>
      </c>
    </row>
    <row r="450" spans="1:10" ht="15" hidden="1" customHeight="1">
      <c r="A450" s="268" t="s">
        <v>1066</v>
      </c>
      <c r="B450" s="256" t="s">
        <v>43</v>
      </c>
      <c r="C450" s="124" t="s">
        <v>93</v>
      </c>
      <c r="E450" s="11" t="s">
        <v>1067</v>
      </c>
      <c r="F450" s="186" t="s">
        <v>1067</v>
      </c>
      <c r="G450" s="2" t="s">
        <v>51</v>
      </c>
      <c r="H450" s="2" t="str">
        <f t="shared" ref="H450:H513" si="14">IF(I450&gt;3,"Sim","Não")</f>
        <v>Não</v>
      </c>
      <c r="I450" s="5">
        <f t="shared" ref="I450:I513" si="15">COUNTIF(F:F,F450)</f>
        <v>1</v>
      </c>
      <c r="J450" s="295">
        <v>45334.661504629628</v>
      </c>
    </row>
    <row r="451" spans="1:10" ht="15" hidden="1" customHeight="1">
      <c r="A451" s="268" t="s">
        <v>1068</v>
      </c>
      <c r="B451" s="256" t="s">
        <v>43</v>
      </c>
      <c r="C451" s="124" t="s">
        <v>48</v>
      </c>
      <c r="E451" s="11" t="s">
        <v>340</v>
      </c>
      <c r="F451" s="186" t="s">
        <v>340</v>
      </c>
      <c r="G451" s="2" t="s">
        <v>51</v>
      </c>
      <c r="H451" s="2" t="str">
        <f t="shared" si="14"/>
        <v>Não</v>
      </c>
      <c r="I451" s="5">
        <f t="shared" si="15"/>
        <v>2</v>
      </c>
      <c r="J451" s="295">
        <v>45334.591296296298</v>
      </c>
    </row>
    <row r="452" spans="1:10" ht="15" hidden="1" customHeight="1">
      <c r="A452" s="268" t="s">
        <v>1069</v>
      </c>
      <c r="B452" s="256" t="s">
        <v>43</v>
      </c>
      <c r="C452" s="124" t="s">
        <v>48</v>
      </c>
      <c r="E452" s="11" t="s">
        <v>1070</v>
      </c>
      <c r="F452" s="186" t="s">
        <v>1070</v>
      </c>
      <c r="G452" s="2" t="s">
        <v>145</v>
      </c>
      <c r="H452" s="2" t="str">
        <f t="shared" si="14"/>
        <v>Não</v>
      </c>
      <c r="I452" s="5">
        <f t="shared" si="15"/>
        <v>1</v>
      </c>
      <c r="J452" s="295">
        <v>45334.560196759259</v>
      </c>
    </row>
    <row r="453" spans="1:10" ht="15" hidden="1" customHeight="1">
      <c r="A453" s="268" t="s">
        <v>1071</v>
      </c>
      <c r="B453" s="256" t="s">
        <v>43</v>
      </c>
      <c r="C453" s="124" t="s">
        <v>48</v>
      </c>
      <c r="E453" s="11" t="s">
        <v>1072</v>
      </c>
      <c r="F453" s="186" t="s">
        <v>1072</v>
      </c>
      <c r="G453" s="2" t="s">
        <v>51</v>
      </c>
      <c r="H453" s="2" t="str">
        <f t="shared" si="14"/>
        <v>Não</v>
      </c>
      <c r="I453" s="5">
        <f t="shared" si="15"/>
        <v>1</v>
      </c>
      <c r="J453" s="295">
        <v>45334.524907407409</v>
      </c>
    </row>
    <row r="454" spans="1:10" ht="15" hidden="1" customHeight="1">
      <c r="A454" s="268" t="s">
        <v>1073</v>
      </c>
      <c r="B454" s="256" t="s">
        <v>43</v>
      </c>
      <c r="C454" s="124" t="s">
        <v>48</v>
      </c>
      <c r="E454" s="11" t="s">
        <v>1074</v>
      </c>
      <c r="F454" s="186" t="s">
        <v>1074</v>
      </c>
      <c r="G454" s="2" t="s">
        <v>145</v>
      </c>
      <c r="H454" s="2" t="str">
        <f t="shared" si="14"/>
        <v>Não</v>
      </c>
      <c r="I454" s="5">
        <f t="shared" si="15"/>
        <v>1</v>
      </c>
      <c r="J454" s="295">
        <v>45334.508194444446</v>
      </c>
    </row>
    <row r="455" spans="1:10" ht="15" hidden="1" customHeight="1">
      <c r="A455" s="268" t="s">
        <v>1075</v>
      </c>
      <c r="B455" s="256" t="s">
        <v>43</v>
      </c>
      <c r="C455" s="124" t="s">
        <v>93</v>
      </c>
      <c r="E455" s="11" t="s">
        <v>531</v>
      </c>
      <c r="F455" s="186" t="s">
        <v>531</v>
      </c>
      <c r="G455" s="2" t="s">
        <v>51</v>
      </c>
      <c r="H455" s="2" t="str">
        <f t="shared" si="14"/>
        <v>Sim</v>
      </c>
      <c r="I455" s="5">
        <f t="shared" si="15"/>
        <v>6</v>
      </c>
      <c r="J455" s="295">
        <v>45334.504918981482</v>
      </c>
    </row>
    <row r="456" spans="1:10" ht="15" hidden="1" customHeight="1">
      <c r="A456" s="268" t="s">
        <v>1076</v>
      </c>
      <c r="B456" s="256" t="s">
        <v>43</v>
      </c>
      <c r="C456" s="124" t="s">
        <v>48</v>
      </c>
      <c r="E456" s="11" t="s">
        <v>1077</v>
      </c>
      <c r="F456" s="186" t="s">
        <v>1077</v>
      </c>
      <c r="G456" s="2" t="s">
        <v>51</v>
      </c>
      <c r="H456" s="2" t="str">
        <f t="shared" si="14"/>
        <v>Não</v>
      </c>
      <c r="I456" s="5">
        <f t="shared" si="15"/>
        <v>1</v>
      </c>
      <c r="J456" s="295">
        <v>45334.489479166667</v>
      </c>
    </row>
    <row r="457" spans="1:10" ht="15" hidden="1" customHeight="1">
      <c r="A457" s="268" t="s">
        <v>1078</v>
      </c>
      <c r="B457" s="256" t="s">
        <v>43</v>
      </c>
      <c r="C457" s="124" t="s">
        <v>48</v>
      </c>
      <c r="E457" s="11" t="s">
        <v>1079</v>
      </c>
      <c r="F457" s="186" t="s">
        <v>1079</v>
      </c>
      <c r="G457" s="2" t="s">
        <v>51</v>
      </c>
      <c r="H457" s="2" t="str">
        <f t="shared" si="14"/>
        <v>Não</v>
      </c>
      <c r="I457" s="5">
        <f t="shared" si="15"/>
        <v>1</v>
      </c>
      <c r="J457" s="295">
        <v>45334.476365740738</v>
      </c>
    </row>
    <row r="458" spans="1:10" ht="15" hidden="1" customHeight="1">
      <c r="A458" s="267" t="s">
        <v>1080</v>
      </c>
      <c r="B458" s="256" t="s">
        <v>77</v>
      </c>
      <c r="E458" s="11" t="s">
        <v>1081</v>
      </c>
      <c r="F458" s="186" t="s">
        <v>1081</v>
      </c>
      <c r="H458" s="2" t="str">
        <f t="shared" si="14"/>
        <v>Não</v>
      </c>
      <c r="I458" s="5">
        <f t="shared" si="15"/>
        <v>1</v>
      </c>
      <c r="J458" s="295">
        <v>45329</v>
      </c>
    </row>
    <row r="459" spans="1:10" ht="15" hidden="1" customHeight="1">
      <c r="A459" s="268" t="s">
        <v>1082</v>
      </c>
      <c r="B459" s="256" t="s">
        <v>77</v>
      </c>
      <c r="C459" s="124" t="s">
        <v>15</v>
      </c>
      <c r="E459" s="3" t="s">
        <v>1083</v>
      </c>
      <c r="F459" s="188" t="s">
        <v>1083</v>
      </c>
      <c r="G459" s="2" t="s">
        <v>1051</v>
      </c>
      <c r="H459" s="2" t="str">
        <f t="shared" si="14"/>
        <v>Não</v>
      </c>
      <c r="I459" s="5">
        <f t="shared" si="15"/>
        <v>1</v>
      </c>
    </row>
    <row r="460" spans="1:10" ht="15" hidden="1" customHeight="1">
      <c r="A460" s="267" t="s">
        <v>1084</v>
      </c>
      <c r="B460" s="256" t="s">
        <v>77</v>
      </c>
      <c r="E460" s="11" t="s">
        <v>1085</v>
      </c>
      <c r="F460" s="186" t="s">
        <v>1085</v>
      </c>
      <c r="H460" s="2" t="str">
        <f t="shared" si="14"/>
        <v>Não</v>
      </c>
      <c r="I460" s="5">
        <f t="shared" si="15"/>
        <v>2</v>
      </c>
      <c r="J460" s="295">
        <v>45329</v>
      </c>
    </row>
    <row r="461" spans="1:10" ht="15" hidden="1" customHeight="1">
      <c r="A461" s="268" t="s">
        <v>1086</v>
      </c>
      <c r="B461" s="256" t="s">
        <v>77</v>
      </c>
      <c r="C461" s="124" t="s">
        <v>22</v>
      </c>
      <c r="D461" s="9" t="s">
        <v>1087</v>
      </c>
      <c r="E461" s="4" t="s">
        <v>1088</v>
      </c>
      <c r="F461" s="191" t="s">
        <v>1088</v>
      </c>
      <c r="H461" s="2" t="str">
        <f t="shared" si="14"/>
        <v>Não</v>
      </c>
      <c r="I461" s="5">
        <f t="shared" si="15"/>
        <v>1</v>
      </c>
    </row>
    <row r="462" spans="1:10" ht="15" hidden="1" customHeight="1">
      <c r="A462" s="268" t="s">
        <v>1089</v>
      </c>
      <c r="B462" s="256" t="s">
        <v>77</v>
      </c>
      <c r="C462" s="124" t="s">
        <v>22</v>
      </c>
      <c r="D462" s="2" t="s">
        <v>1090</v>
      </c>
      <c r="E462" s="4" t="s">
        <v>1091</v>
      </c>
      <c r="F462" s="191" t="s">
        <v>1091</v>
      </c>
      <c r="H462" s="2" t="str">
        <f t="shared" si="14"/>
        <v>Não</v>
      </c>
      <c r="I462" s="5">
        <f t="shared" si="15"/>
        <v>2</v>
      </c>
    </row>
    <row r="463" spans="1:10" ht="15" hidden="1" customHeight="1">
      <c r="A463" s="268" t="s">
        <v>1092</v>
      </c>
      <c r="B463" s="256" t="s">
        <v>77</v>
      </c>
      <c r="C463" s="124" t="s">
        <v>19</v>
      </c>
      <c r="E463" s="3" t="s">
        <v>1093</v>
      </c>
      <c r="F463" s="188" t="s">
        <v>1093</v>
      </c>
      <c r="H463" s="2" t="str">
        <f t="shared" si="14"/>
        <v>Não</v>
      </c>
      <c r="I463" s="5">
        <f t="shared" si="15"/>
        <v>1</v>
      </c>
    </row>
    <row r="464" spans="1:10" ht="15" hidden="1" customHeight="1">
      <c r="A464" s="272" t="s">
        <v>1094</v>
      </c>
      <c r="B464" s="256" t="s">
        <v>77</v>
      </c>
      <c r="C464" s="124" t="s">
        <v>19</v>
      </c>
      <c r="E464" s="11" t="s">
        <v>1095</v>
      </c>
      <c r="F464" s="186" t="s">
        <v>1095</v>
      </c>
      <c r="H464" s="2" t="str">
        <f t="shared" si="14"/>
        <v>Não</v>
      </c>
      <c r="I464" s="5">
        <f t="shared" si="15"/>
        <v>1</v>
      </c>
      <c r="J464" s="295">
        <v>45333.932696759257</v>
      </c>
    </row>
    <row r="465" spans="1:10" ht="15" hidden="1" customHeight="1">
      <c r="A465" s="272" t="s">
        <v>1096</v>
      </c>
      <c r="B465" s="256" t="s">
        <v>77</v>
      </c>
      <c r="C465" s="124" t="s">
        <v>19</v>
      </c>
      <c r="E465" s="11" t="s">
        <v>1097</v>
      </c>
      <c r="F465" s="186" t="s">
        <v>1097</v>
      </c>
      <c r="H465" s="2" t="str">
        <f t="shared" si="14"/>
        <v>Não</v>
      </c>
      <c r="I465" s="5">
        <f t="shared" si="15"/>
        <v>1</v>
      </c>
      <c r="J465" s="295">
        <v>45333.879444444443</v>
      </c>
    </row>
    <row r="466" spans="1:10" ht="15" hidden="1" customHeight="1">
      <c r="A466" s="268" t="s">
        <v>1098</v>
      </c>
      <c r="B466" s="256" t="s">
        <v>77</v>
      </c>
      <c r="C466" s="124" t="s">
        <v>15</v>
      </c>
      <c r="E466" s="3" t="s">
        <v>1099</v>
      </c>
      <c r="F466" s="188" t="s">
        <v>1099</v>
      </c>
      <c r="H466" s="2" t="str">
        <f t="shared" si="14"/>
        <v>Não</v>
      </c>
      <c r="I466" s="5">
        <f t="shared" si="15"/>
        <v>2</v>
      </c>
    </row>
    <row r="467" spans="1:10" ht="15" hidden="1" customHeight="1">
      <c r="A467" s="266" t="s">
        <v>348</v>
      </c>
      <c r="B467" s="256" t="s">
        <v>77</v>
      </c>
      <c r="E467" s="11" t="s">
        <v>993</v>
      </c>
      <c r="F467" s="186" t="s">
        <v>993</v>
      </c>
      <c r="G467" s="54"/>
      <c r="H467" s="2" t="str">
        <f t="shared" si="14"/>
        <v>Não</v>
      </c>
      <c r="I467" s="5">
        <f t="shared" si="15"/>
        <v>3</v>
      </c>
      <c r="J467" s="295">
        <v>45329.404409722221</v>
      </c>
    </row>
    <row r="468" spans="1:10" ht="15" hidden="1" customHeight="1">
      <c r="A468" s="268" t="s">
        <v>1100</v>
      </c>
      <c r="B468" s="256" t="s">
        <v>90</v>
      </c>
      <c r="C468" s="124" t="s">
        <v>48</v>
      </c>
      <c r="E468" s="11" t="s">
        <v>1101</v>
      </c>
      <c r="F468" s="186" t="s">
        <v>368</v>
      </c>
      <c r="G468" s="2" t="s">
        <v>1102</v>
      </c>
      <c r="H468" s="2" t="str">
        <f t="shared" si="14"/>
        <v>Sim</v>
      </c>
      <c r="I468" s="5">
        <f t="shared" si="15"/>
        <v>1037532</v>
      </c>
    </row>
    <row r="469" spans="1:10" ht="15" hidden="1" customHeight="1">
      <c r="A469" s="268" t="s">
        <v>1103</v>
      </c>
      <c r="B469" s="256" t="s">
        <v>90</v>
      </c>
      <c r="C469" s="124" t="s">
        <v>48</v>
      </c>
      <c r="E469" s="3" t="s">
        <v>1104</v>
      </c>
      <c r="F469" s="188" t="s">
        <v>1105</v>
      </c>
      <c r="G469" s="2" t="s">
        <v>25</v>
      </c>
      <c r="H469" s="2" t="str">
        <f t="shared" si="14"/>
        <v>Não</v>
      </c>
      <c r="I469" s="5">
        <f t="shared" si="15"/>
        <v>3</v>
      </c>
    </row>
    <row r="470" spans="1:10" ht="15" hidden="1" customHeight="1">
      <c r="A470" s="268" t="s">
        <v>1106</v>
      </c>
      <c r="B470" s="256" t="s">
        <v>90</v>
      </c>
      <c r="C470" s="124" t="s">
        <v>48</v>
      </c>
      <c r="E470" s="3" t="s">
        <v>1107</v>
      </c>
      <c r="F470" s="188" t="s">
        <v>1107</v>
      </c>
      <c r="G470" s="2" t="s">
        <v>145</v>
      </c>
      <c r="H470" s="2" t="str">
        <f t="shared" si="14"/>
        <v>Não</v>
      </c>
      <c r="I470" s="5">
        <f t="shared" si="15"/>
        <v>1</v>
      </c>
    </row>
    <row r="471" spans="1:10" ht="15" hidden="1" customHeight="1">
      <c r="A471" s="268" t="s">
        <v>1108</v>
      </c>
      <c r="B471" s="256" t="s">
        <v>90</v>
      </c>
      <c r="C471" s="124" t="s">
        <v>93</v>
      </c>
      <c r="D471" s="2" t="s">
        <v>1109</v>
      </c>
      <c r="E471" s="3" t="s">
        <v>521</v>
      </c>
      <c r="F471" s="188" t="s">
        <v>521</v>
      </c>
      <c r="G471" s="2" t="s">
        <v>51</v>
      </c>
      <c r="H471" s="2" t="str">
        <f t="shared" si="14"/>
        <v>Não</v>
      </c>
      <c r="I471" s="5">
        <f t="shared" si="15"/>
        <v>2</v>
      </c>
    </row>
    <row r="472" spans="1:10" ht="15" hidden="1" customHeight="1">
      <c r="A472" s="268" t="s">
        <v>1110</v>
      </c>
      <c r="B472" s="256" t="s">
        <v>90</v>
      </c>
      <c r="C472" s="124" t="s">
        <v>48</v>
      </c>
      <c r="E472" s="3" t="s">
        <v>1111</v>
      </c>
      <c r="F472" s="188" t="s">
        <v>1111</v>
      </c>
      <c r="G472" s="2" t="s">
        <v>51</v>
      </c>
      <c r="H472" s="2" t="str">
        <f t="shared" si="14"/>
        <v>Não</v>
      </c>
      <c r="I472" s="5">
        <f t="shared" si="15"/>
        <v>1</v>
      </c>
    </row>
    <row r="473" spans="1:10" ht="15" hidden="1" customHeight="1">
      <c r="A473" s="268" t="s">
        <v>1112</v>
      </c>
      <c r="B473" s="256" t="s">
        <v>90</v>
      </c>
      <c r="C473" s="124" t="s">
        <v>48</v>
      </c>
      <c r="E473" s="3" t="s">
        <v>1113</v>
      </c>
      <c r="F473" s="188" t="s">
        <v>1113</v>
      </c>
      <c r="G473" s="2" t="s">
        <v>145</v>
      </c>
      <c r="H473" s="2" t="str">
        <f t="shared" si="14"/>
        <v>Não</v>
      </c>
      <c r="I473" s="5">
        <f t="shared" si="15"/>
        <v>2</v>
      </c>
    </row>
    <row r="474" spans="1:10" ht="15" hidden="1" customHeight="1">
      <c r="A474" s="268" t="s">
        <v>1114</v>
      </c>
      <c r="B474" s="256" t="s">
        <v>90</v>
      </c>
      <c r="C474" s="124" t="s">
        <v>48</v>
      </c>
      <c r="E474" s="3" t="s">
        <v>1115</v>
      </c>
      <c r="F474" s="188" t="s">
        <v>1115</v>
      </c>
      <c r="G474" s="2" t="s">
        <v>145</v>
      </c>
      <c r="H474" s="2" t="str">
        <f t="shared" si="14"/>
        <v>Não</v>
      </c>
      <c r="I474" s="5">
        <f t="shared" si="15"/>
        <v>1</v>
      </c>
    </row>
    <row r="475" spans="1:10" ht="15" hidden="1" customHeight="1">
      <c r="A475" s="268" t="s">
        <v>1116</v>
      </c>
      <c r="B475" s="256" t="s">
        <v>90</v>
      </c>
      <c r="C475" s="124" t="s">
        <v>93</v>
      </c>
      <c r="D475" s="2" t="s">
        <v>968</v>
      </c>
      <c r="E475" s="3" t="s">
        <v>1117</v>
      </c>
      <c r="F475" s="188" t="s">
        <v>1117</v>
      </c>
      <c r="G475" s="2" t="s">
        <v>145</v>
      </c>
      <c r="H475" s="2" t="str">
        <f t="shared" si="14"/>
        <v>Não</v>
      </c>
      <c r="I475" s="5">
        <f t="shared" si="15"/>
        <v>2</v>
      </c>
    </row>
    <row r="476" spans="1:10" ht="15" hidden="1" customHeight="1">
      <c r="A476" s="268" t="s">
        <v>1118</v>
      </c>
      <c r="B476" s="256" t="s">
        <v>90</v>
      </c>
      <c r="C476" s="124" t="s">
        <v>93</v>
      </c>
      <c r="D476" s="2" t="s">
        <v>968</v>
      </c>
      <c r="E476" s="3" t="s">
        <v>1117</v>
      </c>
      <c r="F476" s="188" t="s">
        <v>1117</v>
      </c>
      <c r="G476" s="2" t="s">
        <v>145</v>
      </c>
      <c r="H476" s="2" t="str">
        <f t="shared" si="14"/>
        <v>Não</v>
      </c>
      <c r="I476" s="5">
        <f t="shared" si="15"/>
        <v>2</v>
      </c>
    </row>
    <row r="477" spans="1:10" ht="15" hidden="1" customHeight="1">
      <c r="A477" s="268" t="s">
        <v>1119</v>
      </c>
      <c r="B477" s="256" t="s">
        <v>90</v>
      </c>
      <c r="C477" s="124" t="s">
        <v>48</v>
      </c>
      <c r="E477" s="3" t="s">
        <v>633</v>
      </c>
      <c r="F477" s="188" t="s">
        <v>633</v>
      </c>
      <c r="G477" s="2" t="s">
        <v>51</v>
      </c>
      <c r="H477" s="2" t="str">
        <f t="shared" si="14"/>
        <v>Não</v>
      </c>
      <c r="I477" s="5">
        <f t="shared" si="15"/>
        <v>2</v>
      </c>
    </row>
    <row r="478" spans="1:10" ht="15" hidden="1" customHeight="1">
      <c r="A478" s="268" t="s">
        <v>1120</v>
      </c>
      <c r="B478" s="256" t="s">
        <v>107</v>
      </c>
      <c r="C478" s="124" t="s">
        <v>15</v>
      </c>
      <c r="E478" s="3" t="s">
        <v>1121</v>
      </c>
      <c r="F478" s="188" t="s">
        <v>1121</v>
      </c>
      <c r="H478" s="2" t="str">
        <f t="shared" si="14"/>
        <v>Não</v>
      </c>
      <c r="I478" s="5">
        <f t="shared" si="15"/>
        <v>1</v>
      </c>
    </row>
    <row r="479" spans="1:10" ht="15" hidden="1" customHeight="1">
      <c r="A479" s="268" t="s">
        <v>1122</v>
      </c>
      <c r="B479" s="256" t="s">
        <v>107</v>
      </c>
      <c r="C479" s="124" t="s">
        <v>15</v>
      </c>
      <c r="E479" s="3" t="s">
        <v>1123</v>
      </c>
      <c r="F479" s="188" t="s">
        <v>1123</v>
      </c>
      <c r="G479" s="2" t="s">
        <v>111</v>
      </c>
      <c r="H479" s="2" t="str">
        <f t="shared" si="14"/>
        <v>Não</v>
      </c>
      <c r="I479" s="5">
        <f t="shared" si="15"/>
        <v>3</v>
      </c>
    </row>
    <row r="480" spans="1:10" ht="15" hidden="1" customHeight="1">
      <c r="A480" s="268" t="s">
        <v>1124</v>
      </c>
      <c r="B480" s="256" t="s">
        <v>107</v>
      </c>
      <c r="C480" s="124" t="s">
        <v>15</v>
      </c>
      <c r="E480" s="3" t="s">
        <v>1125</v>
      </c>
      <c r="F480" s="188" t="s">
        <v>1125</v>
      </c>
      <c r="G480" s="2" t="s">
        <v>111</v>
      </c>
      <c r="H480" s="2" t="str">
        <f t="shared" si="14"/>
        <v>Não</v>
      </c>
      <c r="I480" s="5">
        <f t="shared" si="15"/>
        <v>1</v>
      </c>
    </row>
    <row r="481" spans="1:10" ht="15" hidden="1" customHeight="1">
      <c r="A481" s="268" t="s">
        <v>1126</v>
      </c>
      <c r="B481" s="256" t="s">
        <v>43</v>
      </c>
      <c r="C481" s="124" t="s">
        <v>93</v>
      </c>
      <c r="D481" s="2" t="s">
        <v>1127</v>
      </c>
      <c r="E481" s="11" t="s">
        <v>1128</v>
      </c>
      <c r="F481" s="186" t="s">
        <v>1128</v>
      </c>
      <c r="G481" s="2" t="s">
        <v>51</v>
      </c>
      <c r="H481" s="2" t="str">
        <f t="shared" si="14"/>
        <v>Sim</v>
      </c>
      <c r="I481" s="5">
        <f t="shared" si="15"/>
        <v>6</v>
      </c>
      <c r="J481" s="295">
        <v>45332.965439814812</v>
      </c>
    </row>
    <row r="482" spans="1:10" ht="15" hidden="1" customHeight="1">
      <c r="A482" s="268" t="s">
        <v>1129</v>
      </c>
      <c r="B482" s="256" t="s">
        <v>107</v>
      </c>
      <c r="C482" s="124" t="s">
        <v>15</v>
      </c>
      <c r="E482" s="3" t="s">
        <v>1130</v>
      </c>
      <c r="F482" s="188" t="s">
        <v>1130</v>
      </c>
      <c r="H482" s="2" t="str">
        <f t="shared" si="14"/>
        <v>Não</v>
      </c>
      <c r="I482" s="5">
        <f t="shared" si="15"/>
        <v>1</v>
      </c>
    </row>
    <row r="483" spans="1:10" ht="15" hidden="1" customHeight="1">
      <c r="A483" s="268" t="s">
        <v>1131</v>
      </c>
      <c r="B483" s="256" t="s">
        <v>107</v>
      </c>
      <c r="C483" s="124" t="s">
        <v>15</v>
      </c>
      <c r="E483" s="3" t="s">
        <v>1132</v>
      </c>
      <c r="F483" s="188" t="s">
        <v>1132</v>
      </c>
      <c r="H483" s="2" t="str">
        <f t="shared" si="14"/>
        <v>Não</v>
      </c>
      <c r="I483" s="5">
        <f t="shared" si="15"/>
        <v>1</v>
      </c>
    </row>
    <row r="484" spans="1:10" ht="15" hidden="1" customHeight="1">
      <c r="A484" s="268" t="s">
        <v>1133</v>
      </c>
      <c r="B484" s="256" t="s">
        <v>107</v>
      </c>
      <c r="C484" s="124" t="s">
        <v>15</v>
      </c>
      <c r="E484" s="3" t="s">
        <v>1134</v>
      </c>
      <c r="F484" s="188" t="s">
        <v>1134</v>
      </c>
      <c r="H484" s="2" t="str">
        <f t="shared" si="14"/>
        <v>Não</v>
      </c>
      <c r="I484" s="5">
        <f t="shared" si="15"/>
        <v>1</v>
      </c>
    </row>
    <row r="485" spans="1:10" ht="15" hidden="1" customHeight="1">
      <c r="A485" s="268" t="s">
        <v>1135</v>
      </c>
      <c r="B485" s="256" t="s">
        <v>107</v>
      </c>
      <c r="C485" s="124" t="s">
        <v>15</v>
      </c>
      <c r="E485" s="3" t="s">
        <v>1136</v>
      </c>
      <c r="F485" s="188" t="s">
        <v>1136</v>
      </c>
      <c r="G485" s="2" t="s">
        <v>111</v>
      </c>
      <c r="H485" s="2" t="str">
        <f t="shared" si="14"/>
        <v>Não</v>
      </c>
      <c r="I485" s="5">
        <f t="shared" si="15"/>
        <v>1</v>
      </c>
    </row>
    <row r="486" spans="1:10" ht="15" hidden="1" customHeight="1">
      <c r="A486" s="268" t="s">
        <v>1137</v>
      </c>
      <c r="B486" s="256" t="s">
        <v>107</v>
      </c>
      <c r="C486" s="124" t="s">
        <v>22</v>
      </c>
      <c r="D486" s="2">
        <v>8183910289808760</v>
      </c>
      <c r="E486" s="3" t="s">
        <v>1138</v>
      </c>
      <c r="F486" s="188" t="s">
        <v>1138</v>
      </c>
      <c r="G486" s="2" t="s">
        <v>111</v>
      </c>
      <c r="H486" s="2" t="str">
        <f t="shared" si="14"/>
        <v>Não</v>
      </c>
      <c r="I486" s="5">
        <f t="shared" si="15"/>
        <v>2</v>
      </c>
    </row>
    <row r="487" spans="1:10" ht="15" hidden="1" customHeight="1">
      <c r="A487" s="268" t="s">
        <v>1139</v>
      </c>
      <c r="B487" s="256" t="s">
        <v>107</v>
      </c>
      <c r="C487" s="124" t="s">
        <v>15</v>
      </c>
      <c r="E487" s="3" t="s">
        <v>1140</v>
      </c>
      <c r="F487" s="188" t="s">
        <v>1140</v>
      </c>
      <c r="G487" s="2" t="s">
        <v>111</v>
      </c>
      <c r="H487" s="2" t="str">
        <f t="shared" si="14"/>
        <v>Não</v>
      </c>
      <c r="I487" s="5">
        <f t="shared" si="15"/>
        <v>1</v>
      </c>
    </row>
    <row r="488" spans="1:10" ht="15" hidden="1" customHeight="1">
      <c r="A488" s="268" t="s">
        <v>1141</v>
      </c>
      <c r="B488" s="256" t="s">
        <v>14</v>
      </c>
      <c r="C488" s="124" t="s">
        <v>22</v>
      </c>
      <c r="D488" s="2" t="s">
        <v>1142</v>
      </c>
      <c r="E488" s="11" t="s">
        <v>1143</v>
      </c>
      <c r="F488" s="186" t="s">
        <v>1143</v>
      </c>
      <c r="H488" s="2" t="str">
        <f t="shared" si="14"/>
        <v>Não</v>
      </c>
      <c r="I488" s="5">
        <f t="shared" si="15"/>
        <v>1</v>
      </c>
    </row>
    <row r="489" spans="1:10" ht="15" hidden="1" customHeight="1">
      <c r="A489" s="268" t="s">
        <v>1144</v>
      </c>
      <c r="B489" s="256" t="s">
        <v>14</v>
      </c>
      <c r="C489" s="124" t="s">
        <v>19</v>
      </c>
      <c r="E489" s="11" t="s">
        <v>1145</v>
      </c>
      <c r="F489" s="186" t="s">
        <v>1145</v>
      </c>
      <c r="G489" s="2" t="s">
        <v>51</v>
      </c>
      <c r="H489" s="2" t="str">
        <f t="shared" si="14"/>
        <v>Não</v>
      </c>
      <c r="I489" s="5">
        <f t="shared" si="15"/>
        <v>1</v>
      </c>
    </row>
    <row r="490" spans="1:10" ht="15" hidden="1" customHeight="1">
      <c r="A490" s="268" t="s">
        <v>1146</v>
      </c>
      <c r="B490" s="256" t="s">
        <v>14</v>
      </c>
      <c r="C490" s="124" t="s">
        <v>19</v>
      </c>
      <c r="E490" s="11" t="s">
        <v>1147</v>
      </c>
      <c r="F490" s="186" t="s">
        <v>1147</v>
      </c>
      <c r="G490" s="2" t="s">
        <v>51</v>
      </c>
      <c r="H490" s="2" t="str">
        <f t="shared" si="14"/>
        <v>Não</v>
      </c>
      <c r="I490" s="5">
        <f t="shared" si="15"/>
        <v>1</v>
      </c>
    </row>
    <row r="491" spans="1:10" ht="15" hidden="1" customHeight="1">
      <c r="A491" s="268" t="s">
        <v>1148</v>
      </c>
      <c r="B491" s="256" t="s">
        <v>14</v>
      </c>
      <c r="C491" s="124" t="s">
        <v>19</v>
      </c>
      <c r="E491" s="11" t="s">
        <v>1149</v>
      </c>
      <c r="F491" s="186" t="s">
        <v>1149</v>
      </c>
      <c r="G491" s="2" t="s">
        <v>51</v>
      </c>
      <c r="H491" s="2" t="str">
        <f t="shared" si="14"/>
        <v>Não</v>
      </c>
      <c r="I491" s="5">
        <f t="shared" si="15"/>
        <v>1</v>
      </c>
    </row>
    <row r="492" spans="1:10" ht="15" hidden="1" customHeight="1">
      <c r="A492" s="268" t="s">
        <v>1150</v>
      </c>
      <c r="B492" s="256" t="s">
        <v>14</v>
      </c>
      <c r="C492" s="124" t="s">
        <v>22</v>
      </c>
      <c r="E492" s="11" t="s">
        <v>1151</v>
      </c>
      <c r="F492" s="186" t="s">
        <v>1151</v>
      </c>
      <c r="G492" s="2" t="s">
        <v>29</v>
      </c>
      <c r="H492" s="2" t="str">
        <f t="shared" si="14"/>
        <v>Não</v>
      </c>
      <c r="I492" s="5">
        <f t="shared" si="15"/>
        <v>3</v>
      </c>
    </row>
    <row r="493" spans="1:10" ht="15" hidden="1" customHeight="1">
      <c r="A493" s="268" t="s">
        <v>1152</v>
      </c>
      <c r="B493" s="256" t="s">
        <v>14</v>
      </c>
      <c r="C493" s="124" t="s">
        <v>22</v>
      </c>
      <c r="E493" s="11" t="s">
        <v>1153</v>
      </c>
      <c r="F493" s="186" t="s">
        <v>1153</v>
      </c>
      <c r="G493" s="2" t="s">
        <v>29</v>
      </c>
      <c r="H493" s="2" t="str">
        <f t="shared" si="14"/>
        <v>Não</v>
      </c>
      <c r="I493" s="5">
        <f t="shared" si="15"/>
        <v>2</v>
      </c>
    </row>
    <row r="494" spans="1:10" ht="15" hidden="1" customHeight="1">
      <c r="A494" s="268" t="s">
        <v>1154</v>
      </c>
      <c r="B494" s="256" t="s">
        <v>14</v>
      </c>
      <c r="C494" s="124" t="s">
        <v>19</v>
      </c>
      <c r="E494" s="11" t="s">
        <v>576</v>
      </c>
      <c r="F494" s="186" t="s">
        <v>576</v>
      </c>
      <c r="G494" s="2" t="s">
        <v>51</v>
      </c>
      <c r="H494" s="2" t="str">
        <f t="shared" si="14"/>
        <v>Sim</v>
      </c>
      <c r="I494" s="5">
        <f t="shared" si="15"/>
        <v>8</v>
      </c>
    </row>
    <row r="495" spans="1:10" ht="15" hidden="1" customHeight="1">
      <c r="A495" s="268" t="s">
        <v>1155</v>
      </c>
      <c r="B495" s="256" t="s">
        <v>14</v>
      </c>
      <c r="C495" s="124" t="s">
        <v>19</v>
      </c>
      <c r="E495" s="11" t="s">
        <v>1156</v>
      </c>
      <c r="F495" s="186" t="s">
        <v>576</v>
      </c>
      <c r="G495" s="2" t="s">
        <v>51</v>
      </c>
      <c r="H495" s="2" t="str">
        <f t="shared" si="14"/>
        <v>Sim</v>
      </c>
      <c r="I495" s="5">
        <f t="shared" si="15"/>
        <v>8</v>
      </c>
    </row>
    <row r="496" spans="1:10" ht="15" hidden="1" customHeight="1">
      <c r="A496" s="268" t="s">
        <v>1157</v>
      </c>
      <c r="B496" s="256" t="s">
        <v>14</v>
      </c>
      <c r="C496" s="124" t="s">
        <v>19</v>
      </c>
      <c r="E496" s="11" t="s">
        <v>1158</v>
      </c>
      <c r="F496" s="186" t="s">
        <v>1158</v>
      </c>
      <c r="G496" s="2" t="s">
        <v>29</v>
      </c>
      <c r="H496" s="2" t="str">
        <f t="shared" si="14"/>
        <v>Não</v>
      </c>
      <c r="I496" s="5">
        <f t="shared" si="15"/>
        <v>1</v>
      </c>
    </row>
    <row r="497" spans="1:9" ht="15" hidden="1" customHeight="1">
      <c r="A497" s="268" t="s">
        <v>1159</v>
      </c>
      <c r="B497" s="256" t="s">
        <v>14</v>
      </c>
      <c r="C497" s="124" t="s">
        <v>19</v>
      </c>
      <c r="E497" s="11" t="s">
        <v>576</v>
      </c>
      <c r="F497" s="186" t="s">
        <v>576</v>
      </c>
      <c r="G497" s="2" t="s">
        <v>29</v>
      </c>
      <c r="H497" s="2" t="str">
        <f t="shared" si="14"/>
        <v>Sim</v>
      </c>
      <c r="I497" s="5">
        <f t="shared" si="15"/>
        <v>8</v>
      </c>
    </row>
    <row r="498" spans="1:9" ht="15" hidden="1" customHeight="1">
      <c r="A498" s="268" t="s">
        <v>1160</v>
      </c>
      <c r="B498" s="256" t="s">
        <v>34</v>
      </c>
      <c r="C498" s="124" t="s">
        <v>19</v>
      </c>
      <c r="E498" s="11" t="s">
        <v>1156</v>
      </c>
      <c r="F498" s="186" t="s">
        <v>576</v>
      </c>
      <c r="G498" s="2" t="s">
        <v>25</v>
      </c>
      <c r="H498" s="2" t="str">
        <f t="shared" si="14"/>
        <v>Sim</v>
      </c>
      <c r="I498" s="5">
        <f t="shared" si="15"/>
        <v>8</v>
      </c>
    </row>
    <row r="499" spans="1:9" ht="15" hidden="1" customHeight="1">
      <c r="A499" s="268" t="s">
        <v>1161</v>
      </c>
      <c r="B499" s="256" t="s">
        <v>34</v>
      </c>
      <c r="C499" s="124" t="s">
        <v>19</v>
      </c>
      <c r="E499" s="11" t="s">
        <v>1156</v>
      </c>
      <c r="F499" s="186" t="s">
        <v>576</v>
      </c>
      <c r="G499" s="2" t="s">
        <v>29</v>
      </c>
      <c r="H499" s="2" t="str">
        <f t="shared" si="14"/>
        <v>Sim</v>
      </c>
      <c r="I499" s="5">
        <f t="shared" si="15"/>
        <v>8</v>
      </c>
    </row>
    <row r="500" spans="1:9" ht="15" hidden="1" customHeight="1">
      <c r="A500" s="268" t="s">
        <v>1162</v>
      </c>
      <c r="B500" s="256" t="s">
        <v>34</v>
      </c>
      <c r="C500" s="124" t="s">
        <v>19</v>
      </c>
      <c r="E500" s="11" t="s">
        <v>1156</v>
      </c>
      <c r="F500" s="186" t="s">
        <v>576</v>
      </c>
      <c r="G500" s="2" t="s">
        <v>25</v>
      </c>
      <c r="H500" s="2" t="str">
        <f t="shared" si="14"/>
        <v>Sim</v>
      </c>
      <c r="I500" s="5">
        <f t="shared" si="15"/>
        <v>8</v>
      </c>
    </row>
    <row r="501" spans="1:9" ht="15" hidden="1" customHeight="1">
      <c r="A501" s="268" t="s">
        <v>1163</v>
      </c>
      <c r="B501" s="256" t="s">
        <v>34</v>
      </c>
      <c r="C501" s="124" t="s">
        <v>19</v>
      </c>
      <c r="E501" s="11" t="s">
        <v>1156</v>
      </c>
      <c r="F501" s="186" t="s">
        <v>576</v>
      </c>
      <c r="G501" s="2" t="s">
        <v>25</v>
      </c>
      <c r="H501" s="2" t="str">
        <f t="shared" si="14"/>
        <v>Sim</v>
      </c>
      <c r="I501" s="5">
        <f t="shared" si="15"/>
        <v>8</v>
      </c>
    </row>
    <row r="502" spans="1:9" ht="15" hidden="1" customHeight="1">
      <c r="A502" s="268" t="s">
        <v>1164</v>
      </c>
      <c r="B502" s="256" t="s">
        <v>34</v>
      </c>
      <c r="C502" s="124" t="s">
        <v>19</v>
      </c>
      <c r="E502" s="11" t="s">
        <v>1165</v>
      </c>
      <c r="F502" s="186" t="s">
        <v>1166</v>
      </c>
      <c r="G502" s="2" t="s">
        <v>25</v>
      </c>
      <c r="H502" s="2" t="str">
        <f t="shared" si="14"/>
        <v>Não</v>
      </c>
      <c r="I502" s="5">
        <f t="shared" si="15"/>
        <v>1</v>
      </c>
    </row>
    <row r="503" spans="1:9" ht="15" hidden="1" customHeight="1">
      <c r="A503" s="268" t="s">
        <v>1167</v>
      </c>
      <c r="B503" s="256" t="s">
        <v>34</v>
      </c>
      <c r="C503" s="124" t="s">
        <v>22</v>
      </c>
      <c r="D503" s="2" t="s">
        <v>1168</v>
      </c>
      <c r="E503" s="11" t="s">
        <v>1169</v>
      </c>
      <c r="F503" s="186" t="s">
        <v>1170</v>
      </c>
      <c r="G503" s="2" t="s">
        <v>29</v>
      </c>
      <c r="H503" s="2" t="str">
        <f t="shared" si="14"/>
        <v>Não</v>
      </c>
      <c r="I503" s="5">
        <f t="shared" si="15"/>
        <v>2</v>
      </c>
    </row>
    <row r="504" spans="1:9" ht="15" hidden="1" customHeight="1">
      <c r="A504" s="268" t="s">
        <v>1171</v>
      </c>
      <c r="B504" s="256" t="s">
        <v>34</v>
      </c>
      <c r="C504" s="124" t="s">
        <v>19</v>
      </c>
      <c r="E504" s="11" t="s">
        <v>1172</v>
      </c>
      <c r="F504" s="186" t="s">
        <v>525</v>
      </c>
      <c r="G504" s="2" t="s">
        <v>25</v>
      </c>
      <c r="H504" s="2" t="str">
        <f t="shared" si="14"/>
        <v>Não</v>
      </c>
      <c r="I504" s="5">
        <f t="shared" si="15"/>
        <v>2</v>
      </c>
    </row>
    <row r="505" spans="1:9" ht="15" hidden="1" customHeight="1">
      <c r="A505" s="268" t="s">
        <v>1173</v>
      </c>
      <c r="B505" s="256" t="s">
        <v>34</v>
      </c>
      <c r="C505" s="124" t="s">
        <v>19</v>
      </c>
      <c r="E505" s="11" t="s">
        <v>1174</v>
      </c>
      <c r="F505" s="186" t="s">
        <v>1175</v>
      </c>
      <c r="G505" s="2" t="s">
        <v>29</v>
      </c>
      <c r="H505" s="2" t="str">
        <f t="shared" si="14"/>
        <v>Não</v>
      </c>
      <c r="I505" s="5">
        <f t="shared" si="15"/>
        <v>2</v>
      </c>
    </row>
    <row r="506" spans="1:9" ht="15" hidden="1" customHeight="1">
      <c r="A506" s="268" t="s">
        <v>1176</v>
      </c>
      <c r="B506" s="256" t="s">
        <v>34</v>
      </c>
      <c r="C506" s="124" t="s">
        <v>22</v>
      </c>
      <c r="D506" s="2" t="s">
        <v>1177</v>
      </c>
      <c r="E506" s="11" t="s">
        <v>482</v>
      </c>
      <c r="F506" s="186" t="s">
        <v>482</v>
      </c>
      <c r="G506" s="2" t="s">
        <v>29</v>
      </c>
      <c r="H506" s="2" t="str">
        <f t="shared" si="14"/>
        <v>Não</v>
      </c>
      <c r="I506" s="5">
        <f t="shared" si="15"/>
        <v>2</v>
      </c>
    </row>
    <row r="507" spans="1:9" ht="15" hidden="1" customHeight="1">
      <c r="A507" s="268" t="s">
        <v>1178</v>
      </c>
      <c r="B507" s="256" t="s">
        <v>34</v>
      </c>
      <c r="C507" s="124" t="s">
        <v>19</v>
      </c>
      <c r="E507" s="11" t="s">
        <v>1179</v>
      </c>
      <c r="F507" s="186" t="s">
        <v>1179</v>
      </c>
      <c r="G507" s="2" t="s">
        <v>25</v>
      </c>
      <c r="H507" s="2" t="str">
        <f t="shared" si="14"/>
        <v>Não</v>
      </c>
      <c r="I507" s="5">
        <f t="shared" si="15"/>
        <v>1</v>
      </c>
    </row>
    <row r="508" spans="1:9" ht="15" hidden="1" customHeight="1">
      <c r="A508" s="268" t="s">
        <v>1180</v>
      </c>
      <c r="B508" s="256" t="s">
        <v>63</v>
      </c>
      <c r="C508" s="124" t="s">
        <v>19</v>
      </c>
      <c r="E508" s="3" t="s">
        <v>1181</v>
      </c>
      <c r="F508" s="188" t="s">
        <v>1181</v>
      </c>
      <c r="G508" s="54" t="s">
        <v>29</v>
      </c>
      <c r="H508" s="2" t="str">
        <f t="shared" si="14"/>
        <v>Não</v>
      </c>
      <c r="I508" s="5">
        <f t="shared" si="15"/>
        <v>2</v>
      </c>
    </row>
    <row r="509" spans="1:9" ht="15" hidden="1" customHeight="1">
      <c r="A509" s="268" t="s">
        <v>1182</v>
      </c>
      <c r="B509" s="256" t="s">
        <v>63</v>
      </c>
      <c r="C509" s="124" t="s">
        <v>93</v>
      </c>
      <c r="D509" s="21" t="s">
        <v>1183</v>
      </c>
      <c r="E509" s="3" t="s">
        <v>1184</v>
      </c>
      <c r="F509" s="188" t="s">
        <v>1184</v>
      </c>
      <c r="G509" s="54" t="s">
        <v>51</v>
      </c>
      <c r="H509" s="2" t="str">
        <f t="shared" si="14"/>
        <v>Não</v>
      </c>
      <c r="I509" s="5">
        <f t="shared" si="15"/>
        <v>1</v>
      </c>
    </row>
    <row r="510" spans="1:9" ht="15" hidden="1" customHeight="1">
      <c r="A510" s="268" t="s">
        <v>1185</v>
      </c>
      <c r="B510" s="256" t="s">
        <v>63</v>
      </c>
      <c r="C510" s="124" t="s">
        <v>19</v>
      </c>
      <c r="E510" s="32" t="s">
        <v>1186</v>
      </c>
      <c r="F510" s="204" t="s">
        <v>1186</v>
      </c>
      <c r="G510" s="54" t="s">
        <v>51</v>
      </c>
      <c r="H510" s="2" t="str">
        <f t="shared" si="14"/>
        <v>Não</v>
      </c>
      <c r="I510" s="5">
        <f t="shared" si="15"/>
        <v>1</v>
      </c>
    </row>
    <row r="511" spans="1:9" ht="15" hidden="1" customHeight="1">
      <c r="A511" s="268" t="s">
        <v>1187</v>
      </c>
      <c r="B511" s="256" t="s">
        <v>63</v>
      </c>
      <c r="C511" s="124" t="s">
        <v>93</v>
      </c>
      <c r="D511" s="18" t="s">
        <v>1188</v>
      </c>
      <c r="E511" s="3" t="s">
        <v>1189</v>
      </c>
      <c r="F511" s="188" t="s">
        <v>1189</v>
      </c>
      <c r="G511" s="54" t="s">
        <v>51</v>
      </c>
      <c r="H511" s="2" t="str">
        <f t="shared" si="14"/>
        <v>Não</v>
      </c>
      <c r="I511" s="5">
        <f t="shared" si="15"/>
        <v>1</v>
      </c>
    </row>
    <row r="512" spans="1:9" ht="15" hidden="1" customHeight="1">
      <c r="A512" s="268" t="s">
        <v>1190</v>
      </c>
      <c r="B512" s="256" t="s">
        <v>63</v>
      </c>
      <c r="C512" s="124" t="s">
        <v>19</v>
      </c>
      <c r="E512" s="11" t="s">
        <v>1191</v>
      </c>
      <c r="F512" s="186" t="s">
        <v>1191</v>
      </c>
      <c r="G512" s="54" t="s">
        <v>145</v>
      </c>
      <c r="H512" s="2" t="str">
        <f t="shared" si="14"/>
        <v>Não</v>
      </c>
      <c r="I512" s="5">
        <f t="shared" si="15"/>
        <v>1</v>
      </c>
    </row>
    <row r="513" spans="1:10" ht="15" hidden="1" customHeight="1">
      <c r="A513" s="268" t="s">
        <v>1192</v>
      </c>
      <c r="B513" s="256" t="s">
        <v>63</v>
      </c>
      <c r="C513" s="124" t="s">
        <v>93</v>
      </c>
      <c r="D513" s="3" t="s">
        <v>1193</v>
      </c>
      <c r="E513" s="4" t="s">
        <v>1194</v>
      </c>
      <c r="F513" s="191" t="s">
        <v>1194</v>
      </c>
      <c r="G513" s="54" t="s">
        <v>51</v>
      </c>
      <c r="H513" s="2" t="str">
        <f t="shared" si="14"/>
        <v>Não</v>
      </c>
      <c r="I513" s="5">
        <f t="shared" si="15"/>
        <v>1</v>
      </c>
    </row>
    <row r="514" spans="1:10" ht="15" hidden="1" customHeight="1">
      <c r="A514" s="268" t="s">
        <v>1195</v>
      </c>
      <c r="B514" s="256" t="s">
        <v>63</v>
      </c>
      <c r="C514" s="124" t="s">
        <v>93</v>
      </c>
      <c r="D514" s="2" t="s">
        <v>1196</v>
      </c>
      <c r="E514" s="21" t="s">
        <v>1197</v>
      </c>
      <c r="F514" s="193" t="s">
        <v>1197</v>
      </c>
      <c r="G514" s="54" t="s">
        <v>51</v>
      </c>
      <c r="H514" s="2" t="str">
        <f t="shared" ref="H514:H577" si="16">IF(I514&gt;3,"Sim","Não")</f>
        <v>Não</v>
      </c>
      <c r="I514" s="5">
        <f t="shared" ref="I514:I577" si="17">COUNTIF(F:F,F514)</f>
        <v>1</v>
      </c>
    </row>
    <row r="515" spans="1:10" ht="15" hidden="1" customHeight="1">
      <c r="A515" s="268" t="s">
        <v>1198</v>
      </c>
      <c r="B515" s="256" t="s">
        <v>63</v>
      </c>
      <c r="C515" s="124" t="s">
        <v>93</v>
      </c>
      <c r="D515" s="2" t="s">
        <v>1199</v>
      </c>
      <c r="E515" s="3" t="s">
        <v>1200</v>
      </c>
      <c r="F515" s="188" t="s">
        <v>1200</v>
      </c>
      <c r="G515" s="54" t="s">
        <v>51</v>
      </c>
      <c r="H515" s="2" t="str">
        <f t="shared" si="16"/>
        <v>Não</v>
      </c>
      <c r="I515" s="5">
        <f t="shared" si="17"/>
        <v>1</v>
      </c>
    </row>
    <row r="516" spans="1:10" ht="15" hidden="1" customHeight="1">
      <c r="A516" s="268" t="s">
        <v>1201</v>
      </c>
      <c r="B516" s="256" t="s">
        <v>63</v>
      </c>
      <c r="C516" s="124" t="s">
        <v>93</v>
      </c>
      <c r="D516" s="22" t="s">
        <v>1202</v>
      </c>
      <c r="E516" s="3" t="s">
        <v>1203</v>
      </c>
      <c r="F516" s="188" t="s">
        <v>1203</v>
      </c>
      <c r="G516" s="54" t="s">
        <v>51</v>
      </c>
      <c r="H516" s="2" t="str">
        <f t="shared" si="16"/>
        <v>Sim</v>
      </c>
      <c r="I516" s="5">
        <f t="shared" si="17"/>
        <v>5</v>
      </c>
    </row>
    <row r="517" spans="1:10" ht="15" hidden="1" customHeight="1">
      <c r="A517" s="268" t="s">
        <v>1204</v>
      </c>
      <c r="B517" s="256" t="s">
        <v>63</v>
      </c>
      <c r="C517" s="124" t="s">
        <v>19</v>
      </c>
      <c r="E517" s="3" t="s">
        <v>1205</v>
      </c>
      <c r="F517" s="188" t="s">
        <v>1205</v>
      </c>
      <c r="G517" s="54" t="s">
        <v>51</v>
      </c>
      <c r="H517" s="2" t="str">
        <f t="shared" si="16"/>
        <v>Não</v>
      </c>
      <c r="I517" s="5">
        <f t="shared" si="17"/>
        <v>1</v>
      </c>
    </row>
    <row r="518" spans="1:10" ht="15" hidden="1" customHeight="1">
      <c r="A518" s="268" t="s">
        <v>1206</v>
      </c>
      <c r="B518" s="256" t="s">
        <v>43</v>
      </c>
      <c r="C518" s="124" t="s">
        <v>48</v>
      </c>
      <c r="E518" s="11" t="s">
        <v>1207</v>
      </c>
      <c r="F518" s="186" t="s">
        <v>1208</v>
      </c>
      <c r="G518" s="2" t="s">
        <v>51</v>
      </c>
      <c r="H518" s="2" t="str">
        <f t="shared" si="16"/>
        <v>Não</v>
      </c>
      <c r="I518" s="5">
        <f t="shared" si="17"/>
        <v>1</v>
      </c>
      <c r="J518" s="295">
        <v>45336.715601851851</v>
      </c>
    </row>
    <row r="519" spans="1:10" ht="15" hidden="1" customHeight="1">
      <c r="A519" s="268" t="s">
        <v>1209</v>
      </c>
      <c r="B519" s="256" t="s">
        <v>43</v>
      </c>
      <c r="C519" s="124" t="s">
        <v>48</v>
      </c>
      <c r="E519" s="11" t="s">
        <v>1210</v>
      </c>
      <c r="F519" s="186" t="s">
        <v>1210</v>
      </c>
      <c r="G519" s="2" t="s">
        <v>51</v>
      </c>
      <c r="H519" s="2" t="str">
        <f t="shared" si="16"/>
        <v>Não</v>
      </c>
      <c r="I519" s="5">
        <f t="shared" si="17"/>
        <v>1</v>
      </c>
      <c r="J519" s="295">
        <v>45336.714756944442</v>
      </c>
    </row>
    <row r="520" spans="1:10" ht="15" hidden="1" customHeight="1">
      <c r="A520" s="268" t="s">
        <v>1211</v>
      </c>
      <c r="B520" s="256" t="s">
        <v>43</v>
      </c>
      <c r="C520" s="124" t="s">
        <v>93</v>
      </c>
      <c r="E520" s="11" t="s">
        <v>1212</v>
      </c>
      <c r="F520" s="186" t="s">
        <v>1212</v>
      </c>
      <c r="G520" s="2" t="s">
        <v>51</v>
      </c>
      <c r="H520" s="2" t="str">
        <f t="shared" si="16"/>
        <v>Não</v>
      </c>
      <c r="I520" s="5">
        <f t="shared" si="17"/>
        <v>3</v>
      </c>
      <c r="J520" s="295">
        <v>45336.708645833336</v>
      </c>
    </row>
    <row r="521" spans="1:10" ht="15" hidden="1" customHeight="1">
      <c r="A521" s="268" t="s">
        <v>1213</v>
      </c>
      <c r="B521" s="256" t="s">
        <v>43</v>
      </c>
      <c r="C521" s="124" t="s">
        <v>93</v>
      </c>
      <c r="E521" s="11" t="s">
        <v>208</v>
      </c>
      <c r="F521" s="186" t="s">
        <v>208</v>
      </c>
      <c r="G521" s="2" t="s">
        <v>51</v>
      </c>
      <c r="H521" s="2" t="str">
        <f t="shared" si="16"/>
        <v>Sim</v>
      </c>
      <c r="I521" s="5">
        <f t="shared" si="17"/>
        <v>14</v>
      </c>
      <c r="J521" s="295">
        <v>45331.928506944445</v>
      </c>
    </row>
    <row r="522" spans="1:10" ht="15" hidden="1" customHeight="1">
      <c r="A522" s="268" t="s">
        <v>1214</v>
      </c>
      <c r="B522" s="256" t="s">
        <v>43</v>
      </c>
      <c r="C522" s="124" t="s">
        <v>48</v>
      </c>
      <c r="E522" s="11" t="s">
        <v>1215</v>
      </c>
      <c r="F522" s="186" t="s">
        <v>1215</v>
      </c>
      <c r="G522" s="2" t="s">
        <v>145</v>
      </c>
      <c r="H522" s="2" t="str">
        <f t="shared" si="16"/>
        <v>Não</v>
      </c>
      <c r="I522" s="5">
        <f t="shared" si="17"/>
        <v>1</v>
      </c>
      <c r="J522" s="295">
        <v>45331.924976851849</v>
      </c>
    </row>
    <row r="523" spans="1:10" ht="15" hidden="1" customHeight="1">
      <c r="A523" s="268" t="s">
        <v>1216</v>
      </c>
      <c r="B523" s="256" t="s">
        <v>43</v>
      </c>
      <c r="C523" s="124" t="s">
        <v>93</v>
      </c>
      <c r="E523" s="11" t="s">
        <v>208</v>
      </c>
      <c r="F523" s="186" t="s">
        <v>208</v>
      </c>
      <c r="G523" s="2" t="s">
        <v>51</v>
      </c>
      <c r="H523" s="2" t="str">
        <f t="shared" si="16"/>
        <v>Sim</v>
      </c>
      <c r="I523" s="5">
        <f t="shared" si="17"/>
        <v>14</v>
      </c>
      <c r="J523" s="295">
        <v>45331.920925925922</v>
      </c>
    </row>
    <row r="524" spans="1:10" ht="15" hidden="1" customHeight="1">
      <c r="A524" s="268" t="s">
        <v>1217</v>
      </c>
      <c r="B524" s="256" t="s">
        <v>43</v>
      </c>
      <c r="C524" s="124" t="s">
        <v>48</v>
      </c>
      <c r="E524" s="11" t="s">
        <v>1218</v>
      </c>
      <c r="F524" s="186" t="s">
        <v>1218</v>
      </c>
      <c r="G524" s="2" t="s">
        <v>51</v>
      </c>
      <c r="H524" s="2" t="str">
        <f t="shared" si="16"/>
        <v>Não</v>
      </c>
      <c r="I524" s="5">
        <f t="shared" si="17"/>
        <v>1</v>
      </c>
      <c r="J524" s="295">
        <v>45331.91510416667</v>
      </c>
    </row>
    <row r="525" spans="1:10" ht="15" hidden="1" customHeight="1">
      <c r="A525" s="268" t="s">
        <v>1219</v>
      </c>
      <c r="B525" s="256" t="s">
        <v>43</v>
      </c>
      <c r="C525" s="124" t="s">
        <v>93</v>
      </c>
      <c r="E525" s="11" t="s">
        <v>208</v>
      </c>
      <c r="F525" s="186" t="s">
        <v>208</v>
      </c>
      <c r="G525" s="2" t="s">
        <v>51</v>
      </c>
      <c r="H525" s="2" t="str">
        <f t="shared" si="16"/>
        <v>Sim</v>
      </c>
      <c r="I525" s="5">
        <f t="shared" si="17"/>
        <v>14</v>
      </c>
      <c r="J525" s="295">
        <v>45331.914583333331</v>
      </c>
    </row>
    <row r="526" spans="1:10" ht="15" hidden="1" customHeight="1">
      <c r="A526" s="267" t="s">
        <v>1220</v>
      </c>
      <c r="B526" s="256" t="s">
        <v>14</v>
      </c>
      <c r="C526" s="124" t="s">
        <v>93</v>
      </c>
      <c r="E526" s="11" t="s">
        <v>531</v>
      </c>
      <c r="F526" s="186" t="s">
        <v>531</v>
      </c>
      <c r="G526" s="2" t="s">
        <v>1221</v>
      </c>
      <c r="H526" s="2" t="str">
        <f t="shared" si="16"/>
        <v>Sim</v>
      </c>
      <c r="I526" s="5">
        <f t="shared" si="17"/>
        <v>6</v>
      </c>
      <c r="J526" s="295">
        <v>45329.475613425922</v>
      </c>
    </row>
    <row r="527" spans="1:10" ht="15" hidden="1" customHeight="1">
      <c r="A527" s="267" t="s">
        <v>1222</v>
      </c>
      <c r="B527" s="256" t="s">
        <v>77</v>
      </c>
      <c r="E527" s="11" t="s">
        <v>1223</v>
      </c>
      <c r="F527" s="186" t="s">
        <v>1223</v>
      </c>
      <c r="H527" s="2" t="str">
        <f t="shared" si="16"/>
        <v>Não</v>
      </c>
      <c r="I527" s="5">
        <f t="shared" si="17"/>
        <v>1</v>
      </c>
      <c r="J527" s="295">
        <v>45329.720150462963</v>
      </c>
    </row>
    <row r="528" spans="1:10" ht="15" hidden="1" customHeight="1">
      <c r="A528" s="268" t="s">
        <v>1224</v>
      </c>
      <c r="B528" s="256" t="s">
        <v>77</v>
      </c>
      <c r="C528" s="124" t="s">
        <v>19</v>
      </c>
      <c r="E528" s="3" t="s">
        <v>1225</v>
      </c>
      <c r="F528" s="188" t="s">
        <v>1225</v>
      </c>
      <c r="H528" s="2" t="str">
        <f t="shared" si="16"/>
        <v>Não</v>
      </c>
      <c r="I528" s="5">
        <f t="shared" si="17"/>
        <v>2</v>
      </c>
    </row>
    <row r="529" spans="1:10" ht="15" hidden="1" customHeight="1">
      <c r="A529" s="267" t="s">
        <v>1226</v>
      </c>
      <c r="B529" s="256" t="s">
        <v>77</v>
      </c>
      <c r="E529" s="11" t="s">
        <v>1227</v>
      </c>
      <c r="F529" s="186" t="s">
        <v>1227</v>
      </c>
      <c r="H529" s="2" t="str">
        <f t="shared" si="16"/>
        <v>Não</v>
      </c>
      <c r="I529" s="5">
        <f t="shared" si="17"/>
        <v>3</v>
      </c>
      <c r="J529" s="295">
        <v>45329.727847222224</v>
      </c>
    </row>
    <row r="530" spans="1:10" ht="15" hidden="1" customHeight="1">
      <c r="A530" s="271" t="s">
        <v>1228</v>
      </c>
      <c r="B530" s="256" t="s">
        <v>63</v>
      </c>
      <c r="C530" s="124" t="s">
        <v>15</v>
      </c>
      <c r="E530" s="11" t="s">
        <v>1229</v>
      </c>
      <c r="F530" s="186" t="s">
        <v>1229</v>
      </c>
      <c r="G530" s="2" t="s">
        <v>145</v>
      </c>
      <c r="H530" s="2" t="str">
        <f t="shared" si="16"/>
        <v>Não</v>
      </c>
      <c r="I530" s="5">
        <f t="shared" si="17"/>
        <v>1</v>
      </c>
      <c r="J530" s="295">
        <v>45331.531400462962</v>
      </c>
    </row>
    <row r="531" spans="1:10" ht="15" hidden="1" customHeight="1">
      <c r="A531" s="266" t="s">
        <v>903</v>
      </c>
      <c r="B531" s="256" t="s">
        <v>14</v>
      </c>
      <c r="E531" s="11" t="s">
        <v>1230</v>
      </c>
      <c r="F531" s="186" t="s">
        <v>1230</v>
      </c>
      <c r="H531" s="2" t="str">
        <f t="shared" si="16"/>
        <v>Não</v>
      </c>
      <c r="I531" s="5">
        <f t="shared" si="17"/>
        <v>2</v>
      </c>
      <c r="J531" s="295">
        <v>45331.560474537036</v>
      </c>
    </row>
    <row r="532" spans="1:10" ht="15" hidden="1" customHeight="1">
      <c r="A532" s="268" t="s">
        <v>1231</v>
      </c>
      <c r="B532" s="256" t="s">
        <v>77</v>
      </c>
      <c r="E532" s="11" t="s">
        <v>380</v>
      </c>
      <c r="F532" s="186" t="s">
        <v>380</v>
      </c>
      <c r="H532" s="2" t="str">
        <f t="shared" si="16"/>
        <v>Não</v>
      </c>
      <c r="I532" s="5">
        <f t="shared" si="17"/>
        <v>3</v>
      </c>
      <c r="J532" s="295">
        <v>45331.802372685182</v>
      </c>
    </row>
    <row r="533" spans="1:10" ht="15" hidden="1" customHeight="1">
      <c r="A533" s="268" t="s">
        <v>1232</v>
      </c>
      <c r="B533" s="256" t="s">
        <v>77</v>
      </c>
      <c r="E533" s="11" t="s">
        <v>1233</v>
      </c>
      <c r="F533" s="186" t="s">
        <v>1233</v>
      </c>
      <c r="H533" s="2" t="str">
        <f t="shared" si="16"/>
        <v>Não</v>
      </c>
      <c r="I533" s="5">
        <f t="shared" si="17"/>
        <v>2</v>
      </c>
      <c r="J533" s="295">
        <v>45331.802534722221</v>
      </c>
    </row>
    <row r="534" spans="1:10" ht="15" hidden="1" customHeight="1">
      <c r="A534" s="268" t="s">
        <v>1234</v>
      </c>
      <c r="B534" s="256" t="s">
        <v>77</v>
      </c>
      <c r="E534" s="11" t="s">
        <v>288</v>
      </c>
      <c r="F534" s="186" t="s">
        <v>288</v>
      </c>
      <c r="H534" s="2" t="str">
        <f t="shared" si="16"/>
        <v>Não</v>
      </c>
      <c r="I534" s="5">
        <f t="shared" si="17"/>
        <v>3</v>
      </c>
      <c r="J534" s="295">
        <v>45331.820636574077</v>
      </c>
    </row>
    <row r="535" spans="1:10" ht="15" hidden="1" customHeight="1">
      <c r="A535" s="268" t="s">
        <v>1235</v>
      </c>
      <c r="B535" s="256" t="s">
        <v>77</v>
      </c>
      <c r="E535" s="11" t="s">
        <v>1236</v>
      </c>
      <c r="F535" s="186" t="s">
        <v>1236</v>
      </c>
      <c r="H535" s="2" t="str">
        <f t="shared" si="16"/>
        <v>Não</v>
      </c>
      <c r="I535" s="5">
        <f t="shared" si="17"/>
        <v>3</v>
      </c>
      <c r="J535" s="295">
        <v>45331.853182870371</v>
      </c>
    </row>
    <row r="536" spans="1:10" ht="15" hidden="1" customHeight="1">
      <c r="A536" s="268" t="s">
        <v>1237</v>
      </c>
      <c r="B536" s="256" t="s">
        <v>43</v>
      </c>
      <c r="E536" s="11" t="s">
        <v>1238</v>
      </c>
      <c r="F536" s="186" t="s">
        <v>1238</v>
      </c>
      <c r="H536" s="2" t="str">
        <f t="shared" si="16"/>
        <v>Não</v>
      </c>
      <c r="I536" s="5">
        <f t="shared" si="17"/>
        <v>2</v>
      </c>
      <c r="J536" s="295">
        <v>45331.85396990741</v>
      </c>
    </row>
    <row r="537" spans="1:10" ht="15" hidden="1" customHeight="1">
      <c r="A537" s="268" t="s">
        <v>1239</v>
      </c>
      <c r="B537" s="256" t="s">
        <v>77</v>
      </c>
      <c r="C537" s="124" t="s">
        <v>22</v>
      </c>
      <c r="D537" s="2" t="s">
        <v>1240</v>
      </c>
      <c r="E537" s="15" t="s">
        <v>1241</v>
      </c>
      <c r="F537" s="205" t="s">
        <v>1241</v>
      </c>
      <c r="G537" s="2" t="s">
        <v>1242</v>
      </c>
      <c r="H537" s="2" t="str">
        <f t="shared" si="16"/>
        <v>Não</v>
      </c>
      <c r="I537" s="5">
        <f t="shared" si="17"/>
        <v>1</v>
      </c>
    </row>
    <row r="538" spans="1:10" ht="15" hidden="1" customHeight="1">
      <c r="A538" s="268" t="s">
        <v>1243</v>
      </c>
      <c r="B538" s="256" t="s">
        <v>90</v>
      </c>
      <c r="C538" s="124" t="s">
        <v>93</v>
      </c>
      <c r="D538" s="2" t="s">
        <v>968</v>
      </c>
      <c r="E538" s="11" t="s">
        <v>1244</v>
      </c>
      <c r="F538" s="186" t="s">
        <v>968</v>
      </c>
      <c r="G538" s="2" t="s">
        <v>145</v>
      </c>
      <c r="H538" s="2" t="str">
        <f t="shared" si="16"/>
        <v>Sim</v>
      </c>
      <c r="I538" s="5">
        <f t="shared" si="17"/>
        <v>40</v>
      </c>
    </row>
    <row r="539" spans="1:10" ht="15" hidden="1" customHeight="1">
      <c r="A539" s="268" t="s">
        <v>1245</v>
      </c>
      <c r="B539" s="256" t="s">
        <v>90</v>
      </c>
      <c r="C539" s="124" t="s">
        <v>93</v>
      </c>
      <c r="D539" s="2" t="s">
        <v>1246</v>
      </c>
      <c r="E539" s="3" t="s">
        <v>1247</v>
      </c>
      <c r="F539" s="188" t="s">
        <v>1247</v>
      </c>
      <c r="G539" s="2" t="s">
        <v>99</v>
      </c>
      <c r="H539" s="2" t="str">
        <f t="shared" si="16"/>
        <v>Não</v>
      </c>
      <c r="I539" s="5">
        <f t="shared" si="17"/>
        <v>1</v>
      </c>
    </row>
    <row r="540" spans="1:10" ht="15" hidden="1" customHeight="1">
      <c r="A540" s="268" t="s">
        <v>1248</v>
      </c>
      <c r="B540" s="256" t="s">
        <v>90</v>
      </c>
      <c r="C540" s="124" t="s">
        <v>93</v>
      </c>
      <c r="D540" s="2" t="s">
        <v>1249</v>
      </c>
      <c r="E540" s="3" t="s">
        <v>879</v>
      </c>
      <c r="F540" s="188" t="s">
        <v>879</v>
      </c>
      <c r="G540" s="2" t="s">
        <v>99</v>
      </c>
      <c r="H540" s="2" t="str">
        <f t="shared" si="16"/>
        <v>Sim</v>
      </c>
      <c r="I540" s="5">
        <f t="shared" si="17"/>
        <v>14</v>
      </c>
    </row>
    <row r="541" spans="1:10" ht="15" hidden="1" customHeight="1">
      <c r="A541" s="268" t="s">
        <v>1250</v>
      </c>
      <c r="B541" s="256" t="s">
        <v>90</v>
      </c>
      <c r="C541" s="124" t="s">
        <v>93</v>
      </c>
      <c r="D541" s="21" t="s">
        <v>1251</v>
      </c>
      <c r="E541" s="11" t="s">
        <v>1252</v>
      </c>
      <c r="F541" s="186" t="s">
        <v>1253</v>
      </c>
      <c r="G541" s="2" t="s">
        <v>145</v>
      </c>
      <c r="H541" s="2" t="str">
        <f t="shared" si="16"/>
        <v>Não</v>
      </c>
      <c r="I541" s="5">
        <f t="shared" si="17"/>
        <v>1</v>
      </c>
    </row>
    <row r="542" spans="1:10" ht="15" hidden="1" customHeight="1">
      <c r="A542" s="268" t="s">
        <v>1254</v>
      </c>
      <c r="B542" s="256" t="s">
        <v>90</v>
      </c>
      <c r="C542" s="124" t="s">
        <v>48</v>
      </c>
      <c r="E542" s="4" t="s">
        <v>1255</v>
      </c>
      <c r="F542" s="191" t="s">
        <v>1255</v>
      </c>
      <c r="G542" s="2" t="s">
        <v>51</v>
      </c>
      <c r="H542" s="2" t="str">
        <f t="shared" si="16"/>
        <v>Não</v>
      </c>
      <c r="I542" s="5">
        <f t="shared" si="17"/>
        <v>2</v>
      </c>
    </row>
    <row r="543" spans="1:10" ht="15" hidden="1" customHeight="1">
      <c r="A543" s="268" t="s">
        <v>1235</v>
      </c>
      <c r="B543" s="256" t="s">
        <v>90</v>
      </c>
      <c r="C543" s="124" t="s">
        <v>93</v>
      </c>
      <c r="D543" s="2" t="s">
        <v>1256</v>
      </c>
      <c r="E543" s="3" t="s">
        <v>1257</v>
      </c>
      <c r="F543" s="188" t="s">
        <v>1257</v>
      </c>
      <c r="G543" s="2" t="s">
        <v>99</v>
      </c>
      <c r="H543" s="2" t="str">
        <f t="shared" si="16"/>
        <v>Não</v>
      </c>
      <c r="I543" s="5">
        <f t="shared" si="17"/>
        <v>3</v>
      </c>
    </row>
    <row r="544" spans="1:10" ht="15" hidden="1" customHeight="1">
      <c r="A544" s="268" t="s">
        <v>1234</v>
      </c>
      <c r="B544" s="256" t="s">
        <v>90</v>
      </c>
      <c r="C544" s="124" t="s">
        <v>93</v>
      </c>
      <c r="D544" s="2" t="s">
        <v>1258</v>
      </c>
      <c r="E544" s="3" t="s">
        <v>288</v>
      </c>
      <c r="F544" s="188" t="s">
        <v>288</v>
      </c>
      <c r="G544" s="2" t="s">
        <v>51</v>
      </c>
      <c r="H544" s="2" t="str">
        <f t="shared" si="16"/>
        <v>Não</v>
      </c>
      <c r="I544" s="5">
        <f t="shared" si="17"/>
        <v>3</v>
      </c>
    </row>
    <row r="545" spans="1:10" ht="15" hidden="1" customHeight="1">
      <c r="A545" s="268" t="s">
        <v>1232</v>
      </c>
      <c r="B545" s="256" t="s">
        <v>90</v>
      </c>
      <c r="C545" s="124" t="s">
        <v>48</v>
      </c>
      <c r="E545" s="3" t="s">
        <v>1233</v>
      </c>
      <c r="F545" s="188" t="s">
        <v>1233</v>
      </c>
      <c r="G545" s="2" t="s">
        <v>51</v>
      </c>
      <c r="H545" s="2" t="str">
        <f t="shared" si="16"/>
        <v>Não</v>
      </c>
      <c r="I545" s="5">
        <f t="shared" si="17"/>
        <v>2</v>
      </c>
    </row>
    <row r="546" spans="1:10" ht="15" hidden="1" customHeight="1">
      <c r="A546" s="268" t="s">
        <v>1231</v>
      </c>
      <c r="B546" s="256" t="s">
        <v>90</v>
      </c>
      <c r="C546" s="124" t="s">
        <v>93</v>
      </c>
      <c r="D546" s="2" t="s">
        <v>1259</v>
      </c>
      <c r="E546" s="11" t="s">
        <v>380</v>
      </c>
      <c r="F546" s="186" t="s">
        <v>968</v>
      </c>
      <c r="G546" s="2" t="s">
        <v>145</v>
      </c>
      <c r="H546" s="2" t="str">
        <f t="shared" si="16"/>
        <v>Sim</v>
      </c>
      <c r="I546" s="5">
        <f t="shared" si="17"/>
        <v>40</v>
      </c>
    </row>
    <row r="547" spans="1:10" ht="15" hidden="1" customHeight="1">
      <c r="A547" s="268" t="s">
        <v>1260</v>
      </c>
      <c r="B547" s="256" t="s">
        <v>90</v>
      </c>
      <c r="C547" s="124" t="s">
        <v>93</v>
      </c>
      <c r="D547" s="2" t="s">
        <v>1261</v>
      </c>
      <c r="E547" s="3" t="s">
        <v>1262</v>
      </c>
      <c r="F547" s="188" t="s">
        <v>1262</v>
      </c>
      <c r="G547" s="2" t="s">
        <v>51</v>
      </c>
      <c r="H547" s="2" t="str">
        <f t="shared" si="16"/>
        <v>Não</v>
      </c>
      <c r="I547" s="5">
        <f t="shared" si="17"/>
        <v>2</v>
      </c>
    </row>
    <row r="548" spans="1:10" ht="15" hidden="1" customHeight="1">
      <c r="A548" s="268" t="s">
        <v>1263</v>
      </c>
      <c r="B548" s="256" t="s">
        <v>43</v>
      </c>
      <c r="C548" s="124" t="s">
        <v>93</v>
      </c>
      <c r="D548" s="21" t="s">
        <v>1264</v>
      </c>
      <c r="E548" s="11" t="s">
        <v>1265</v>
      </c>
      <c r="F548" s="186" t="s">
        <v>1265</v>
      </c>
      <c r="G548" s="2" t="s">
        <v>25</v>
      </c>
      <c r="H548" s="2" t="str">
        <f t="shared" si="16"/>
        <v>Não</v>
      </c>
      <c r="I548" s="5">
        <f t="shared" si="17"/>
        <v>1</v>
      </c>
      <c r="J548" s="295">
        <v>45336.723067129627</v>
      </c>
    </row>
    <row r="549" spans="1:10" ht="15" hidden="1" customHeight="1">
      <c r="A549" s="268" t="s">
        <v>1266</v>
      </c>
      <c r="B549" s="256" t="s">
        <v>107</v>
      </c>
      <c r="C549" s="124" t="s">
        <v>22</v>
      </c>
      <c r="D549" s="21" t="s">
        <v>1267</v>
      </c>
      <c r="E549" s="3" t="s">
        <v>1268</v>
      </c>
      <c r="F549" s="188" t="s">
        <v>1268</v>
      </c>
      <c r="H549" s="2" t="str">
        <f t="shared" si="16"/>
        <v>Não</v>
      </c>
      <c r="I549" s="5">
        <f t="shared" si="17"/>
        <v>1</v>
      </c>
    </row>
    <row r="550" spans="1:10" ht="15" hidden="1" customHeight="1">
      <c r="A550" s="268" t="s">
        <v>1269</v>
      </c>
      <c r="B550" s="256" t="s">
        <v>107</v>
      </c>
      <c r="C550" s="124" t="s">
        <v>22</v>
      </c>
      <c r="D550" s="2" t="s">
        <v>1270</v>
      </c>
      <c r="E550" s="3" t="s">
        <v>1271</v>
      </c>
      <c r="F550" s="188" t="s">
        <v>1271</v>
      </c>
      <c r="H550" s="2" t="str">
        <f t="shared" si="16"/>
        <v>Não</v>
      </c>
      <c r="I550" s="5">
        <f t="shared" si="17"/>
        <v>1</v>
      </c>
    </row>
    <row r="551" spans="1:10" ht="15" hidden="1" customHeight="1">
      <c r="A551" s="268" t="s">
        <v>1272</v>
      </c>
      <c r="B551" s="256" t="s">
        <v>107</v>
      </c>
      <c r="C551" s="124" t="s">
        <v>15</v>
      </c>
      <c r="E551" s="3" t="s">
        <v>1273</v>
      </c>
      <c r="F551" s="188" t="s">
        <v>1273</v>
      </c>
      <c r="G551" s="2" t="s">
        <v>111</v>
      </c>
      <c r="H551" s="2" t="str">
        <f t="shared" si="16"/>
        <v>Não</v>
      </c>
      <c r="I551" s="5">
        <f t="shared" si="17"/>
        <v>1</v>
      </c>
    </row>
    <row r="552" spans="1:10" ht="15" hidden="1" customHeight="1">
      <c r="A552" s="268" t="s">
        <v>1274</v>
      </c>
      <c r="B552" s="256" t="s">
        <v>107</v>
      </c>
      <c r="C552" s="124" t="s">
        <v>15</v>
      </c>
      <c r="E552" s="3" t="s">
        <v>1275</v>
      </c>
      <c r="F552" s="188" t="s">
        <v>1275</v>
      </c>
      <c r="H552" s="2" t="str">
        <f t="shared" si="16"/>
        <v>Não</v>
      </c>
      <c r="I552" s="5">
        <f t="shared" si="17"/>
        <v>1</v>
      </c>
    </row>
    <row r="553" spans="1:10" ht="15" hidden="1" customHeight="1">
      <c r="A553" s="268" t="s">
        <v>1276</v>
      </c>
      <c r="B553" s="256" t="s">
        <v>107</v>
      </c>
      <c r="C553" s="124" t="s">
        <v>15</v>
      </c>
      <c r="E553" s="3" t="s">
        <v>1277</v>
      </c>
      <c r="F553" s="188" t="s">
        <v>1277</v>
      </c>
      <c r="G553" s="2" t="s">
        <v>111</v>
      </c>
      <c r="H553" s="2" t="str">
        <f t="shared" si="16"/>
        <v>Não</v>
      </c>
      <c r="I553" s="5">
        <f t="shared" si="17"/>
        <v>1</v>
      </c>
    </row>
    <row r="554" spans="1:10" ht="15" hidden="1" customHeight="1">
      <c r="A554" s="268" t="s">
        <v>1278</v>
      </c>
      <c r="B554" s="256" t="s">
        <v>107</v>
      </c>
      <c r="C554" s="124" t="s">
        <v>15</v>
      </c>
      <c r="E554" s="3" t="s">
        <v>1279</v>
      </c>
      <c r="F554" s="188" t="s">
        <v>1279</v>
      </c>
      <c r="H554" s="2" t="str">
        <f t="shared" si="16"/>
        <v>Não</v>
      </c>
      <c r="I554" s="5">
        <f t="shared" si="17"/>
        <v>1</v>
      </c>
    </row>
    <row r="555" spans="1:10" ht="15" hidden="1" customHeight="1">
      <c r="A555" s="268" t="s">
        <v>1280</v>
      </c>
      <c r="B555" s="256" t="s">
        <v>107</v>
      </c>
      <c r="C555" s="124" t="s">
        <v>22</v>
      </c>
      <c r="D555" s="2" t="s">
        <v>510</v>
      </c>
      <c r="E555" s="3" t="s">
        <v>1281</v>
      </c>
      <c r="F555" s="188" t="s">
        <v>1281</v>
      </c>
      <c r="H555" s="2" t="str">
        <f t="shared" si="16"/>
        <v>Não</v>
      </c>
      <c r="I555" s="5">
        <f t="shared" si="17"/>
        <v>3</v>
      </c>
    </row>
    <row r="556" spans="1:10" ht="15" hidden="1" customHeight="1">
      <c r="A556" s="268" t="s">
        <v>1282</v>
      </c>
      <c r="B556" s="256" t="s">
        <v>107</v>
      </c>
      <c r="C556" s="124" t="s">
        <v>22</v>
      </c>
      <c r="D556" s="2" t="s">
        <v>1283</v>
      </c>
      <c r="E556" s="3" t="s">
        <v>1284</v>
      </c>
      <c r="F556" s="188" t="s">
        <v>1284</v>
      </c>
      <c r="H556" s="2" t="str">
        <f t="shared" si="16"/>
        <v>Não</v>
      </c>
      <c r="I556" s="5">
        <f t="shared" si="17"/>
        <v>1</v>
      </c>
    </row>
    <row r="557" spans="1:10" ht="15" hidden="1" customHeight="1">
      <c r="A557" s="268" t="s">
        <v>1285</v>
      </c>
      <c r="B557" s="256" t="s">
        <v>14</v>
      </c>
      <c r="C557" s="124" t="s">
        <v>93</v>
      </c>
      <c r="D557" s="2" t="s">
        <v>1286</v>
      </c>
      <c r="E557" s="11" t="s">
        <v>1287</v>
      </c>
      <c r="F557" s="186" t="s">
        <v>1287</v>
      </c>
      <c r="G557" s="2" t="s">
        <v>29</v>
      </c>
      <c r="H557" s="2" t="str">
        <f t="shared" si="16"/>
        <v>Não</v>
      </c>
      <c r="I557" s="5">
        <f t="shared" si="17"/>
        <v>2</v>
      </c>
    </row>
    <row r="558" spans="1:10" ht="15" hidden="1" customHeight="1">
      <c r="A558" s="268" t="s">
        <v>1288</v>
      </c>
      <c r="B558" s="256" t="s">
        <v>14</v>
      </c>
      <c r="C558" s="124" t="s">
        <v>22</v>
      </c>
      <c r="D558" s="2" t="s">
        <v>1289</v>
      </c>
      <c r="E558" s="11" t="s">
        <v>1290</v>
      </c>
      <c r="F558" s="186" t="s">
        <v>1290</v>
      </c>
      <c r="G558" s="2" t="s">
        <v>29</v>
      </c>
      <c r="H558" s="2" t="str">
        <f t="shared" si="16"/>
        <v>Não</v>
      </c>
      <c r="I558" s="5">
        <f t="shared" si="17"/>
        <v>2</v>
      </c>
    </row>
    <row r="559" spans="1:10" ht="15" hidden="1" customHeight="1">
      <c r="A559" s="268" t="s">
        <v>1291</v>
      </c>
      <c r="B559" s="256" t="s">
        <v>14</v>
      </c>
      <c r="C559" s="124" t="s">
        <v>22</v>
      </c>
      <c r="D559" s="2" t="s">
        <v>1292</v>
      </c>
      <c r="E559" s="11" t="s">
        <v>1293</v>
      </c>
      <c r="F559" s="200" t="s">
        <v>1293</v>
      </c>
      <c r="G559" s="2" t="s">
        <v>29</v>
      </c>
      <c r="H559" s="2" t="str">
        <f t="shared" si="16"/>
        <v>Não</v>
      </c>
      <c r="I559" s="5">
        <f t="shared" si="17"/>
        <v>2</v>
      </c>
    </row>
    <row r="560" spans="1:10" ht="15" hidden="1" customHeight="1">
      <c r="A560" s="268" t="s">
        <v>1294</v>
      </c>
      <c r="B560" s="256" t="s">
        <v>14</v>
      </c>
      <c r="C560" s="124" t="s">
        <v>22</v>
      </c>
      <c r="D560" s="2" t="s">
        <v>1295</v>
      </c>
      <c r="E560" s="11" t="s">
        <v>1296</v>
      </c>
      <c r="F560" s="186" t="s">
        <v>1296</v>
      </c>
      <c r="G560" s="2" t="s">
        <v>29</v>
      </c>
      <c r="H560" s="2" t="str">
        <f t="shared" si="16"/>
        <v>Sim</v>
      </c>
      <c r="I560" s="5">
        <f t="shared" si="17"/>
        <v>7</v>
      </c>
    </row>
    <row r="561" spans="1:9" ht="15" hidden="1" customHeight="1">
      <c r="A561" s="268" t="s">
        <v>1297</v>
      </c>
      <c r="B561" s="256" t="s">
        <v>14</v>
      </c>
      <c r="C561" s="124" t="s">
        <v>22</v>
      </c>
      <c r="D561" s="2" t="s">
        <v>1298</v>
      </c>
      <c r="E561" s="11" t="s">
        <v>1296</v>
      </c>
      <c r="F561" s="186" t="s">
        <v>1296</v>
      </c>
      <c r="G561" s="2" t="s">
        <v>29</v>
      </c>
      <c r="H561" s="2" t="str">
        <f t="shared" si="16"/>
        <v>Sim</v>
      </c>
      <c r="I561" s="5">
        <f t="shared" si="17"/>
        <v>7</v>
      </c>
    </row>
    <row r="562" spans="1:9" ht="15" hidden="1" customHeight="1">
      <c r="A562" s="268" t="s">
        <v>1299</v>
      </c>
      <c r="B562" s="256" t="s">
        <v>14</v>
      </c>
      <c r="C562" s="124" t="s">
        <v>22</v>
      </c>
      <c r="D562" s="2" t="s">
        <v>1300</v>
      </c>
      <c r="E562" s="19" t="s">
        <v>1301</v>
      </c>
      <c r="F562" s="200" t="s">
        <v>1301</v>
      </c>
      <c r="G562" s="2" t="s">
        <v>29</v>
      </c>
      <c r="H562" s="2" t="str">
        <f t="shared" si="16"/>
        <v>Não</v>
      </c>
      <c r="I562" s="5">
        <f t="shared" si="17"/>
        <v>2</v>
      </c>
    </row>
    <row r="563" spans="1:9" ht="15" hidden="1" customHeight="1">
      <c r="A563" s="268" t="s">
        <v>1302</v>
      </c>
      <c r="B563" s="256" t="s">
        <v>14</v>
      </c>
      <c r="C563" s="124" t="s">
        <v>22</v>
      </c>
      <c r="D563" s="2" t="s">
        <v>1303</v>
      </c>
      <c r="E563" s="11" t="s">
        <v>1304</v>
      </c>
      <c r="F563" s="186" t="s">
        <v>1304</v>
      </c>
      <c r="G563" s="2" t="s">
        <v>29</v>
      </c>
      <c r="H563" s="2" t="str">
        <f t="shared" si="16"/>
        <v>Não</v>
      </c>
      <c r="I563" s="5">
        <f t="shared" si="17"/>
        <v>2</v>
      </c>
    </row>
    <row r="564" spans="1:9" ht="15" hidden="1" customHeight="1">
      <c r="A564" s="268" t="s">
        <v>1305</v>
      </c>
      <c r="B564" s="256" t="s">
        <v>14</v>
      </c>
      <c r="C564" s="124" t="s">
        <v>22</v>
      </c>
      <c r="D564" s="2" t="s">
        <v>1306</v>
      </c>
      <c r="E564" s="11" t="s">
        <v>1307</v>
      </c>
      <c r="F564" s="186" t="s">
        <v>1307</v>
      </c>
      <c r="G564" s="2" t="s">
        <v>29</v>
      </c>
      <c r="H564" s="2" t="str">
        <f t="shared" si="16"/>
        <v>Não</v>
      </c>
      <c r="I564" s="5">
        <f t="shared" si="17"/>
        <v>1</v>
      </c>
    </row>
    <row r="565" spans="1:9" ht="15" hidden="1" customHeight="1">
      <c r="A565" s="268" t="s">
        <v>1308</v>
      </c>
      <c r="B565" s="256" t="s">
        <v>14</v>
      </c>
      <c r="C565" s="124" t="s">
        <v>22</v>
      </c>
      <c r="D565" s="2" t="s">
        <v>1309</v>
      </c>
      <c r="E565" s="11" t="s">
        <v>1310</v>
      </c>
      <c r="F565" s="186" t="s">
        <v>1310</v>
      </c>
      <c r="G565" s="2" t="s">
        <v>29</v>
      </c>
      <c r="H565" s="2" t="str">
        <f t="shared" si="16"/>
        <v>Não</v>
      </c>
      <c r="I565" s="5">
        <f t="shared" si="17"/>
        <v>2</v>
      </c>
    </row>
    <row r="566" spans="1:9" ht="15" hidden="1" customHeight="1">
      <c r="A566" s="268" t="s">
        <v>1311</v>
      </c>
      <c r="B566" s="256" t="s">
        <v>14</v>
      </c>
      <c r="C566" s="124" t="s">
        <v>22</v>
      </c>
      <c r="D566" s="2" t="s">
        <v>1312</v>
      </c>
      <c r="E566" s="11" t="s">
        <v>1313</v>
      </c>
      <c r="F566" s="186" t="s">
        <v>1313</v>
      </c>
      <c r="G566" s="2" t="s">
        <v>29</v>
      </c>
      <c r="H566" s="2" t="str">
        <f t="shared" si="16"/>
        <v>Não</v>
      </c>
      <c r="I566" s="5">
        <f t="shared" si="17"/>
        <v>1</v>
      </c>
    </row>
    <row r="567" spans="1:9" ht="15" hidden="1" customHeight="1">
      <c r="A567" s="268" t="s">
        <v>1314</v>
      </c>
      <c r="B567" s="256" t="s">
        <v>34</v>
      </c>
      <c r="C567" s="124" t="s">
        <v>22</v>
      </c>
      <c r="D567" s="2" t="s">
        <v>1315</v>
      </c>
      <c r="E567" s="11" t="s">
        <v>1316</v>
      </c>
      <c r="F567" s="186" t="s">
        <v>1316</v>
      </c>
      <c r="G567" s="2" t="s">
        <v>25</v>
      </c>
      <c r="H567" s="2" t="str">
        <f t="shared" si="16"/>
        <v>Sim</v>
      </c>
      <c r="I567" s="5">
        <f t="shared" si="17"/>
        <v>9</v>
      </c>
    </row>
    <row r="568" spans="1:9" ht="15" hidden="1" customHeight="1">
      <c r="A568" s="268" t="s">
        <v>1317</v>
      </c>
      <c r="B568" s="256" t="s">
        <v>34</v>
      </c>
      <c r="C568" s="124" t="s">
        <v>19</v>
      </c>
      <c r="D568" s="2" t="s">
        <v>609</v>
      </c>
      <c r="E568" s="11" t="s">
        <v>1318</v>
      </c>
      <c r="F568" s="186" t="s">
        <v>1318</v>
      </c>
      <c r="G568" s="2" t="s">
        <v>29</v>
      </c>
      <c r="H568" s="2" t="str">
        <f t="shared" si="16"/>
        <v>Não</v>
      </c>
      <c r="I568" s="5">
        <f t="shared" si="17"/>
        <v>3</v>
      </c>
    </row>
    <row r="569" spans="1:9" ht="15" hidden="1" customHeight="1">
      <c r="A569" s="268" t="s">
        <v>1319</v>
      </c>
      <c r="B569" s="256" t="s">
        <v>34</v>
      </c>
      <c r="C569" s="124" t="s">
        <v>22</v>
      </c>
      <c r="D569" s="2" t="s">
        <v>1320</v>
      </c>
      <c r="E569" s="11" t="s">
        <v>1321</v>
      </c>
      <c r="F569" s="186" t="s">
        <v>1321</v>
      </c>
      <c r="G569" s="2" t="s">
        <v>29</v>
      </c>
      <c r="H569" s="2" t="str">
        <f t="shared" si="16"/>
        <v>Não</v>
      </c>
      <c r="I569" s="5">
        <f t="shared" si="17"/>
        <v>2</v>
      </c>
    </row>
    <row r="570" spans="1:9" ht="15" hidden="1" customHeight="1">
      <c r="A570" s="268" t="s">
        <v>1322</v>
      </c>
      <c r="B570" s="256" t="s">
        <v>34</v>
      </c>
      <c r="C570" s="124" t="s">
        <v>22</v>
      </c>
      <c r="D570" s="2" t="s">
        <v>1323</v>
      </c>
      <c r="E570" s="11" t="s">
        <v>1324</v>
      </c>
      <c r="F570" s="186" t="s">
        <v>1324</v>
      </c>
      <c r="G570" s="2" t="s">
        <v>29</v>
      </c>
      <c r="H570" s="2" t="str">
        <f t="shared" si="16"/>
        <v>Não</v>
      </c>
      <c r="I570" s="5">
        <f t="shared" si="17"/>
        <v>2</v>
      </c>
    </row>
    <row r="571" spans="1:9" ht="15" hidden="1" customHeight="1">
      <c r="A571" s="268" t="s">
        <v>1325</v>
      </c>
      <c r="B571" s="256" t="s">
        <v>34</v>
      </c>
      <c r="C571" s="124" t="s">
        <v>22</v>
      </c>
      <c r="D571" s="2" t="s">
        <v>1053</v>
      </c>
      <c r="E571" s="11" t="s">
        <v>531</v>
      </c>
      <c r="F571" s="186" t="s">
        <v>531</v>
      </c>
      <c r="G571" s="2" t="s">
        <v>29</v>
      </c>
      <c r="H571" s="2" t="str">
        <f t="shared" si="16"/>
        <v>Sim</v>
      </c>
      <c r="I571" s="5">
        <f t="shared" si="17"/>
        <v>6</v>
      </c>
    </row>
    <row r="572" spans="1:9" ht="15" hidden="1" customHeight="1">
      <c r="A572" s="268" t="s">
        <v>1326</v>
      </c>
      <c r="B572" s="256" t="s">
        <v>34</v>
      </c>
      <c r="C572" s="124" t="s">
        <v>22</v>
      </c>
      <c r="D572" s="2" t="s">
        <v>1327</v>
      </c>
      <c r="E572" s="11" t="s">
        <v>1328</v>
      </c>
      <c r="F572" s="186" t="s">
        <v>1328</v>
      </c>
      <c r="G572" s="2" t="s">
        <v>29</v>
      </c>
      <c r="H572" s="2" t="str">
        <f t="shared" si="16"/>
        <v>Não</v>
      </c>
      <c r="I572" s="5">
        <f t="shared" si="17"/>
        <v>3</v>
      </c>
    </row>
    <row r="573" spans="1:9" ht="15" hidden="1" customHeight="1">
      <c r="A573" s="268" t="s">
        <v>1329</v>
      </c>
      <c r="B573" s="256" t="s">
        <v>34</v>
      </c>
      <c r="C573" s="124" t="s">
        <v>22</v>
      </c>
      <c r="D573" s="2" t="s">
        <v>1330</v>
      </c>
      <c r="E573" s="11" t="s">
        <v>1331</v>
      </c>
      <c r="F573" s="186" t="s">
        <v>1331</v>
      </c>
      <c r="G573" s="2" t="s">
        <v>29</v>
      </c>
      <c r="H573" s="2" t="str">
        <f t="shared" si="16"/>
        <v>Não</v>
      </c>
      <c r="I573" s="5">
        <f t="shared" si="17"/>
        <v>2</v>
      </c>
    </row>
    <row r="574" spans="1:9" ht="15" hidden="1" customHeight="1">
      <c r="A574" s="268" t="s">
        <v>1332</v>
      </c>
      <c r="B574" s="256" t="s">
        <v>34</v>
      </c>
      <c r="C574" s="124" t="s">
        <v>22</v>
      </c>
      <c r="D574" s="2" t="s">
        <v>1333</v>
      </c>
      <c r="E574" s="11" t="s">
        <v>1334</v>
      </c>
      <c r="F574" s="186" t="s">
        <v>1334</v>
      </c>
      <c r="G574" s="2" t="s">
        <v>29</v>
      </c>
      <c r="H574" s="2" t="str">
        <f t="shared" si="16"/>
        <v>Não</v>
      </c>
      <c r="I574" s="5">
        <f t="shared" si="17"/>
        <v>2</v>
      </c>
    </row>
    <row r="575" spans="1:9" ht="15" hidden="1" customHeight="1">
      <c r="A575" s="268" t="s">
        <v>1335</v>
      </c>
      <c r="B575" s="256" t="s">
        <v>34</v>
      </c>
      <c r="C575" s="124" t="s">
        <v>22</v>
      </c>
      <c r="D575" s="2" t="s">
        <v>1336</v>
      </c>
      <c r="E575" s="11" t="s">
        <v>1337</v>
      </c>
      <c r="F575" s="186" t="s">
        <v>1337</v>
      </c>
      <c r="G575" s="2" t="s">
        <v>29</v>
      </c>
      <c r="H575" s="2" t="str">
        <f t="shared" si="16"/>
        <v>Sim</v>
      </c>
      <c r="I575" s="5">
        <f t="shared" si="17"/>
        <v>4</v>
      </c>
    </row>
    <row r="576" spans="1:9" ht="15" hidden="1" customHeight="1">
      <c r="A576" s="268" t="s">
        <v>1338</v>
      </c>
      <c r="B576" s="256" t="s">
        <v>34</v>
      </c>
      <c r="C576" s="124" t="s">
        <v>22</v>
      </c>
      <c r="D576" s="2" t="s">
        <v>1339</v>
      </c>
      <c r="E576" s="11" t="s">
        <v>1340</v>
      </c>
      <c r="F576" s="186" t="s">
        <v>1340</v>
      </c>
      <c r="G576" s="2" t="s">
        <v>29</v>
      </c>
      <c r="H576" s="2" t="str">
        <f t="shared" si="16"/>
        <v>Não</v>
      </c>
      <c r="I576" s="5">
        <f t="shared" si="17"/>
        <v>2</v>
      </c>
    </row>
    <row r="577" spans="1:10" ht="15" hidden="1" customHeight="1">
      <c r="A577" s="268" t="s">
        <v>1341</v>
      </c>
      <c r="B577" s="256" t="s">
        <v>63</v>
      </c>
      <c r="C577" s="124" t="s">
        <v>93</v>
      </c>
      <c r="D577" s="33" t="s">
        <v>1342</v>
      </c>
      <c r="E577" s="13" t="s">
        <v>1343</v>
      </c>
      <c r="F577" s="201" t="s">
        <v>1343</v>
      </c>
      <c r="G577" s="54" t="s">
        <v>145</v>
      </c>
      <c r="H577" s="2" t="str">
        <f t="shared" si="16"/>
        <v>Não</v>
      </c>
      <c r="I577" s="5">
        <f t="shared" si="17"/>
        <v>2</v>
      </c>
    </row>
    <row r="578" spans="1:10" ht="15" hidden="1" customHeight="1">
      <c r="A578" s="268" t="s">
        <v>1344</v>
      </c>
      <c r="B578" s="256" t="s">
        <v>63</v>
      </c>
      <c r="C578" s="124" t="s">
        <v>19</v>
      </c>
      <c r="E578" s="3" t="s">
        <v>1345</v>
      </c>
      <c r="F578" s="188" t="s">
        <v>1345</v>
      </c>
      <c r="G578" s="54" t="s">
        <v>145</v>
      </c>
      <c r="H578" s="2" t="str">
        <f t="shared" ref="H578:H641" si="18">IF(I578&gt;3,"Sim","Não")</f>
        <v>Não</v>
      </c>
      <c r="I578" s="5">
        <f t="shared" ref="I578:I641" si="19">COUNTIF(F:F,F578)</f>
        <v>1</v>
      </c>
    </row>
    <row r="579" spans="1:10" ht="15" hidden="1" customHeight="1">
      <c r="A579" s="268" t="s">
        <v>1346</v>
      </c>
      <c r="B579" s="256" t="s">
        <v>63</v>
      </c>
      <c r="C579" s="124" t="s">
        <v>22</v>
      </c>
      <c r="D579" s="30" t="s">
        <v>1347</v>
      </c>
      <c r="E579" s="4" t="s">
        <v>1348</v>
      </c>
      <c r="F579" s="191" t="s">
        <v>1348</v>
      </c>
      <c r="G579" s="54" t="s">
        <v>145</v>
      </c>
      <c r="H579" s="2" t="str">
        <f t="shared" si="18"/>
        <v>Não</v>
      </c>
      <c r="I579" s="5">
        <f t="shared" si="19"/>
        <v>1</v>
      </c>
    </row>
    <row r="580" spans="1:10" ht="15" hidden="1" customHeight="1">
      <c r="A580" s="268" t="s">
        <v>1349</v>
      </c>
      <c r="B580" s="256" t="s">
        <v>63</v>
      </c>
      <c r="C580" s="124" t="s">
        <v>22</v>
      </c>
      <c r="D580" s="30" t="s">
        <v>1350</v>
      </c>
      <c r="E580" s="4" t="s">
        <v>1351</v>
      </c>
      <c r="F580" s="191" t="s">
        <v>1351</v>
      </c>
      <c r="G580" s="54" t="s">
        <v>145</v>
      </c>
      <c r="H580" s="2" t="str">
        <f t="shared" si="18"/>
        <v>Não</v>
      </c>
      <c r="I580" s="5">
        <f t="shared" si="19"/>
        <v>3</v>
      </c>
    </row>
    <row r="581" spans="1:10" ht="15" hidden="1" customHeight="1">
      <c r="A581" s="268" t="s">
        <v>1352</v>
      </c>
      <c r="B581" s="256" t="s">
        <v>63</v>
      </c>
      <c r="C581" s="124" t="s">
        <v>22</v>
      </c>
      <c r="D581" s="30" t="s">
        <v>1353</v>
      </c>
      <c r="E581" s="3" t="s">
        <v>1354</v>
      </c>
      <c r="F581" s="188" t="s">
        <v>1354</v>
      </c>
      <c r="G581" s="54" t="s">
        <v>145</v>
      </c>
      <c r="H581" s="2" t="str">
        <f t="shared" si="18"/>
        <v>Não</v>
      </c>
      <c r="I581" s="5">
        <f t="shared" si="19"/>
        <v>2</v>
      </c>
    </row>
    <row r="582" spans="1:10" ht="15" hidden="1" customHeight="1">
      <c r="A582" s="268" t="s">
        <v>1355</v>
      </c>
      <c r="B582" s="256" t="s">
        <v>63</v>
      </c>
      <c r="C582" s="124" t="s">
        <v>19</v>
      </c>
      <c r="E582" s="3" t="s">
        <v>1356</v>
      </c>
      <c r="F582" s="188" t="s">
        <v>1356</v>
      </c>
      <c r="G582" s="54" t="s">
        <v>145</v>
      </c>
      <c r="H582" s="2" t="str">
        <f t="shared" si="18"/>
        <v>Não</v>
      </c>
      <c r="I582" s="5">
        <f t="shared" si="19"/>
        <v>2</v>
      </c>
    </row>
    <row r="583" spans="1:10" ht="15" hidden="1" customHeight="1">
      <c r="A583" s="268" t="s">
        <v>1357</v>
      </c>
      <c r="B583" s="256" t="s">
        <v>63</v>
      </c>
      <c r="C583" s="124" t="s">
        <v>22</v>
      </c>
      <c r="D583" s="2" t="s">
        <v>1358</v>
      </c>
      <c r="E583" s="3" t="s">
        <v>1359</v>
      </c>
      <c r="F583" s="188" t="s">
        <v>1359</v>
      </c>
      <c r="G583" s="54" t="s">
        <v>145</v>
      </c>
      <c r="H583" s="2" t="str">
        <f t="shared" si="18"/>
        <v>Não</v>
      </c>
      <c r="I583" s="5">
        <f t="shared" si="19"/>
        <v>2</v>
      </c>
    </row>
    <row r="584" spans="1:10" ht="15" hidden="1" customHeight="1">
      <c r="A584" s="268" t="s">
        <v>1360</v>
      </c>
      <c r="B584" s="256" t="s">
        <v>63</v>
      </c>
      <c r="C584" s="124" t="s">
        <v>22</v>
      </c>
      <c r="D584" s="2" t="s">
        <v>1361</v>
      </c>
      <c r="E584" s="3" t="s">
        <v>1362</v>
      </c>
      <c r="F584" s="188" t="s">
        <v>1362</v>
      </c>
      <c r="G584" s="54" t="s">
        <v>145</v>
      </c>
      <c r="H584" s="2" t="str">
        <f t="shared" si="18"/>
        <v>Não</v>
      </c>
      <c r="I584" s="5">
        <f t="shared" si="19"/>
        <v>2</v>
      </c>
    </row>
    <row r="585" spans="1:10" ht="15" hidden="1" customHeight="1">
      <c r="A585" s="268" t="s">
        <v>1363</v>
      </c>
      <c r="B585" s="256" t="s">
        <v>63</v>
      </c>
      <c r="C585" s="124" t="s">
        <v>22</v>
      </c>
      <c r="D585" s="9" t="s">
        <v>1364</v>
      </c>
      <c r="E585" s="3" t="s">
        <v>1365</v>
      </c>
      <c r="F585" s="188" t="s">
        <v>1365</v>
      </c>
      <c r="G585" s="54" t="s">
        <v>145</v>
      </c>
      <c r="H585" s="2" t="str">
        <f t="shared" si="18"/>
        <v>Não</v>
      </c>
      <c r="I585" s="5">
        <f t="shared" si="19"/>
        <v>2</v>
      </c>
    </row>
    <row r="586" spans="1:10" ht="15" hidden="1" customHeight="1">
      <c r="A586" s="268" t="s">
        <v>1366</v>
      </c>
      <c r="B586" s="256" t="s">
        <v>43</v>
      </c>
      <c r="E586" s="11" t="s">
        <v>1367</v>
      </c>
      <c r="F586" s="186" t="s">
        <v>1367</v>
      </c>
      <c r="H586" s="2" t="str">
        <f t="shared" si="18"/>
        <v>Não</v>
      </c>
      <c r="I586" s="5">
        <f t="shared" si="19"/>
        <v>2</v>
      </c>
      <c r="J586" s="295">
        <v>45331.880023148151</v>
      </c>
    </row>
    <row r="587" spans="1:10" ht="15" hidden="1" customHeight="1">
      <c r="A587" s="268" t="s">
        <v>1254</v>
      </c>
      <c r="B587" s="256" t="s">
        <v>77</v>
      </c>
      <c r="E587" s="11" t="s">
        <v>1255</v>
      </c>
      <c r="F587" s="186" t="s">
        <v>1255</v>
      </c>
      <c r="H587" s="2" t="str">
        <f t="shared" si="18"/>
        <v>Não</v>
      </c>
      <c r="I587" s="5">
        <f t="shared" si="19"/>
        <v>2</v>
      </c>
      <c r="J587" s="295">
        <v>45331.888344907406</v>
      </c>
    </row>
    <row r="588" spans="1:10" ht="15" hidden="1" customHeight="1">
      <c r="A588" s="268" t="s">
        <v>1368</v>
      </c>
      <c r="B588" s="256" t="s">
        <v>43</v>
      </c>
      <c r="E588" s="11" t="s">
        <v>1369</v>
      </c>
      <c r="F588" s="186" t="s">
        <v>1369</v>
      </c>
      <c r="H588" s="2" t="str">
        <f t="shared" si="18"/>
        <v>Não</v>
      </c>
      <c r="I588" s="5">
        <f t="shared" si="19"/>
        <v>2</v>
      </c>
      <c r="J588" s="295">
        <v>45331.890555555554</v>
      </c>
    </row>
    <row r="589" spans="1:10" ht="15" hidden="1" customHeight="1">
      <c r="A589" s="268" t="s">
        <v>1250</v>
      </c>
      <c r="B589" s="256" t="s">
        <v>77</v>
      </c>
      <c r="E589" s="11" t="s">
        <v>1252</v>
      </c>
      <c r="F589" s="186" t="s">
        <v>1370</v>
      </c>
      <c r="H589" s="2" t="str">
        <f t="shared" si="18"/>
        <v>Não</v>
      </c>
      <c r="I589" s="5">
        <f t="shared" si="19"/>
        <v>3</v>
      </c>
      <c r="J589" s="295">
        <v>45331.892129629632</v>
      </c>
    </row>
    <row r="590" spans="1:10" ht="15" hidden="1" customHeight="1">
      <c r="A590" s="268" t="s">
        <v>1248</v>
      </c>
      <c r="B590" s="256" t="s">
        <v>77</v>
      </c>
      <c r="E590" s="11" t="s">
        <v>208</v>
      </c>
      <c r="F590" s="186" t="s">
        <v>208</v>
      </c>
      <c r="H590" s="2" t="str">
        <f t="shared" si="18"/>
        <v>Sim</v>
      </c>
      <c r="I590" s="5">
        <f t="shared" si="19"/>
        <v>14</v>
      </c>
      <c r="J590" s="295">
        <v>45331.897488425922</v>
      </c>
    </row>
    <row r="591" spans="1:10" ht="15" hidden="1" customHeight="1">
      <c r="A591" s="268" t="s">
        <v>1245</v>
      </c>
      <c r="B591" s="256" t="s">
        <v>77</v>
      </c>
      <c r="E591" s="11" t="s">
        <v>208</v>
      </c>
      <c r="F591" s="186" t="s">
        <v>208</v>
      </c>
      <c r="H591" s="2" t="str">
        <f t="shared" si="18"/>
        <v>Sim</v>
      </c>
      <c r="I591" s="5">
        <f t="shared" si="19"/>
        <v>14</v>
      </c>
      <c r="J591" s="295">
        <v>45331.90320601852</v>
      </c>
    </row>
    <row r="592" spans="1:10" ht="15" hidden="1" customHeight="1">
      <c r="A592" s="268" t="s">
        <v>1371</v>
      </c>
      <c r="B592" s="256" t="s">
        <v>43</v>
      </c>
      <c r="C592" s="124" t="s">
        <v>15</v>
      </c>
      <c r="E592" s="11" t="s">
        <v>1372</v>
      </c>
      <c r="F592" s="186" t="s">
        <v>1372</v>
      </c>
      <c r="G592" s="2" t="s">
        <v>145</v>
      </c>
      <c r="H592" s="2" t="str">
        <f t="shared" si="18"/>
        <v>Não</v>
      </c>
      <c r="I592" s="5">
        <f t="shared" si="19"/>
        <v>1</v>
      </c>
      <c r="J592" s="295">
        <v>45335.717604166668</v>
      </c>
    </row>
    <row r="593" spans="1:10" ht="15" hidden="1" customHeight="1">
      <c r="A593" s="268" t="s">
        <v>1373</v>
      </c>
      <c r="B593" s="256" t="s">
        <v>43</v>
      </c>
      <c r="E593" s="11" t="s">
        <v>1374</v>
      </c>
      <c r="F593" s="186" t="s">
        <v>1374</v>
      </c>
      <c r="H593" s="2" t="str">
        <f t="shared" si="18"/>
        <v>Não</v>
      </c>
      <c r="I593" s="5">
        <f t="shared" si="19"/>
        <v>1</v>
      </c>
      <c r="J593" s="295">
        <v>45331.909085648149</v>
      </c>
    </row>
    <row r="594" spans="1:10" ht="15" hidden="1" customHeight="1">
      <c r="A594" s="268" t="s">
        <v>1375</v>
      </c>
      <c r="B594" s="256" t="s">
        <v>43</v>
      </c>
      <c r="E594" s="11" t="s">
        <v>208</v>
      </c>
      <c r="F594" s="186" t="s">
        <v>208</v>
      </c>
      <c r="H594" s="2" t="str">
        <f t="shared" si="18"/>
        <v>Sim</v>
      </c>
      <c r="I594" s="5">
        <f t="shared" si="19"/>
        <v>14</v>
      </c>
      <c r="J594" s="295">
        <v>45331.909490740742</v>
      </c>
    </row>
    <row r="595" spans="1:10" ht="15" hidden="1" customHeight="1">
      <c r="A595" s="268" t="s">
        <v>1376</v>
      </c>
      <c r="B595" s="256" t="s">
        <v>77</v>
      </c>
      <c r="E595" s="11" t="s">
        <v>1377</v>
      </c>
      <c r="F595" s="186" t="s">
        <v>1377</v>
      </c>
      <c r="H595" s="2" t="str">
        <f t="shared" si="18"/>
        <v>Não</v>
      </c>
      <c r="I595" s="5">
        <f t="shared" si="19"/>
        <v>1</v>
      </c>
      <c r="J595" s="295">
        <v>45333.846516203703</v>
      </c>
    </row>
    <row r="596" spans="1:10" ht="15" hidden="1" customHeight="1">
      <c r="A596" s="268" t="s">
        <v>1378</v>
      </c>
      <c r="B596" s="256" t="s">
        <v>77</v>
      </c>
      <c r="C596" s="124" t="s">
        <v>15</v>
      </c>
      <c r="E596" s="3" t="s">
        <v>1379</v>
      </c>
      <c r="F596" s="188" t="s">
        <v>1379</v>
      </c>
      <c r="G596" s="2" t="s">
        <v>145</v>
      </c>
      <c r="H596" s="2" t="str">
        <f t="shared" si="18"/>
        <v>Não</v>
      </c>
      <c r="I596" s="5">
        <f t="shared" si="19"/>
        <v>1</v>
      </c>
    </row>
    <row r="597" spans="1:10" ht="15" hidden="1" customHeight="1">
      <c r="A597" s="268" t="s">
        <v>1380</v>
      </c>
      <c r="B597" s="256" t="s">
        <v>77</v>
      </c>
      <c r="C597" s="124" t="s">
        <v>19</v>
      </c>
      <c r="E597" s="11" t="s">
        <v>1381</v>
      </c>
      <c r="F597" s="186" t="s">
        <v>1381</v>
      </c>
      <c r="H597" s="2" t="str">
        <f t="shared" si="18"/>
        <v>Não</v>
      </c>
      <c r="I597" s="5">
        <f t="shared" si="19"/>
        <v>1</v>
      </c>
    </row>
    <row r="598" spans="1:10" ht="15" hidden="1" customHeight="1">
      <c r="A598" s="268" t="s">
        <v>1382</v>
      </c>
      <c r="B598" s="256" t="s">
        <v>77</v>
      </c>
      <c r="C598" s="124" t="s">
        <v>22</v>
      </c>
      <c r="D598" s="9" t="s">
        <v>517</v>
      </c>
      <c r="E598" s="3" t="s">
        <v>1281</v>
      </c>
      <c r="F598" s="188" t="s">
        <v>1281</v>
      </c>
      <c r="H598" s="2" t="str">
        <f t="shared" si="18"/>
        <v>Não</v>
      </c>
      <c r="I598" s="5">
        <f t="shared" si="19"/>
        <v>3</v>
      </c>
    </row>
    <row r="599" spans="1:10" ht="15" hidden="1" customHeight="1">
      <c r="A599" s="268" t="s">
        <v>1383</v>
      </c>
      <c r="B599" s="256" t="s">
        <v>77</v>
      </c>
      <c r="C599" s="124" t="s">
        <v>22</v>
      </c>
      <c r="D599" s="2" t="s">
        <v>1384</v>
      </c>
      <c r="E599" s="3" t="s">
        <v>1385</v>
      </c>
      <c r="F599" s="188" t="s">
        <v>1385</v>
      </c>
      <c r="H599" s="2" t="str">
        <f t="shared" si="18"/>
        <v>Não</v>
      </c>
      <c r="I599" s="5">
        <f t="shared" si="19"/>
        <v>1</v>
      </c>
    </row>
    <row r="600" spans="1:10" ht="15" hidden="1" customHeight="1">
      <c r="A600" s="272" t="s">
        <v>1386</v>
      </c>
      <c r="B600" s="256" t="s">
        <v>77</v>
      </c>
      <c r="C600" s="124" t="s">
        <v>15</v>
      </c>
      <c r="E600" s="11" t="s">
        <v>1387</v>
      </c>
      <c r="F600" s="186" t="s">
        <v>1387</v>
      </c>
      <c r="H600" s="2" t="str">
        <f t="shared" si="18"/>
        <v>Não</v>
      </c>
      <c r="I600" s="5">
        <f t="shared" si="19"/>
        <v>1</v>
      </c>
      <c r="J600" s="295">
        <v>45337.40415509259</v>
      </c>
    </row>
    <row r="601" spans="1:10" ht="15" hidden="1" customHeight="1">
      <c r="A601" s="268" t="s">
        <v>1388</v>
      </c>
      <c r="B601" s="256" t="s">
        <v>77</v>
      </c>
      <c r="C601" s="124" t="s">
        <v>19</v>
      </c>
      <c r="E601" s="3" t="s">
        <v>1389</v>
      </c>
      <c r="F601" s="188" t="s">
        <v>1389</v>
      </c>
      <c r="H601" s="2" t="str">
        <f t="shared" si="18"/>
        <v>Não</v>
      </c>
      <c r="I601" s="5">
        <f t="shared" si="19"/>
        <v>3</v>
      </c>
    </row>
    <row r="602" spans="1:10" ht="15" hidden="1" customHeight="1">
      <c r="A602" s="268" t="s">
        <v>1390</v>
      </c>
      <c r="B602" s="256" t="s">
        <v>77</v>
      </c>
      <c r="C602" s="124" t="s">
        <v>22</v>
      </c>
      <c r="D602" s="2" t="s">
        <v>1391</v>
      </c>
      <c r="E602" s="3" t="s">
        <v>1392</v>
      </c>
      <c r="F602" s="188" t="s">
        <v>1392</v>
      </c>
      <c r="H602" s="2" t="str">
        <f t="shared" si="18"/>
        <v>Não</v>
      </c>
      <c r="I602" s="5">
        <f t="shared" si="19"/>
        <v>1</v>
      </c>
    </row>
    <row r="603" spans="1:10" ht="15" hidden="1" customHeight="1">
      <c r="A603" s="268" t="s">
        <v>1393</v>
      </c>
      <c r="B603" s="256" t="s">
        <v>77</v>
      </c>
      <c r="C603" s="124" t="s">
        <v>15</v>
      </c>
      <c r="E603" s="9" t="s">
        <v>1394</v>
      </c>
      <c r="F603" s="206" t="s">
        <v>1394</v>
      </c>
      <c r="H603" s="2" t="str">
        <f t="shared" si="18"/>
        <v>Não</v>
      </c>
      <c r="I603" s="5">
        <f t="shared" si="19"/>
        <v>1</v>
      </c>
    </row>
    <row r="604" spans="1:10" ht="15" hidden="1" customHeight="1">
      <c r="A604" s="268" t="s">
        <v>1395</v>
      </c>
      <c r="B604" s="256" t="s">
        <v>77</v>
      </c>
      <c r="C604" s="124" t="s">
        <v>15</v>
      </c>
      <c r="E604" s="3" t="s">
        <v>1396</v>
      </c>
      <c r="F604" s="188" t="s">
        <v>1396</v>
      </c>
      <c r="H604" s="2" t="str">
        <f t="shared" si="18"/>
        <v>Não</v>
      </c>
      <c r="I604" s="5">
        <f t="shared" si="19"/>
        <v>1</v>
      </c>
    </row>
    <row r="605" spans="1:10" ht="15" hidden="1" customHeight="1">
      <c r="A605" s="272" t="s">
        <v>1397</v>
      </c>
      <c r="B605" s="256" t="s">
        <v>77</v>
      </c>
      <c r="C605" s="124" t="s">
        <v>15</v>
      </c>
      <c r="E605" s="11" t="s">
        <v>1398</v>
      </c>
      <c r="F605" s="186" t="s">
        <v>1398</v>
      </c>
      <c r="H605" s="2" t="str">
        <f t="shared" si="18"/>
        <v>Não</v>
      </c>
      <c r="I605" s="5">
        <f t="shared" si="19"/>
        <v>3</v>
      </c>
      <c r="J605" s="295">
        <v>45337.350868055553</v>
      </c>
    </row>
    <row r="606" spans="1:10" ht="15" hidden="1" customHeight="1">
      <c r="A606" s="268" t="s">
        <v>1399</v>
      </c>
      <c r="B606" s="256" t="s">
        <v>90</v>
      </c>
      <c r="C606" s="124" t="s">
        <v>48</v>
      </c>
      <c r="E606" s="3" t="s">
        <v>1400</v>
      </c>
      <c r="F606" s="188" t="s">
        <v>1400</v>
      </c>
      <c r="G606" s="2" t="s">
        <v>145</v>
      </c>
      <c r="H606" s="2" t="str">
        <f t="shared" si="18"/>
        <v>Não</v>
      </c>
      <c r="I606" s="5">
        <f t="shared" si="19"/>
        <v>2</v>
      </c>
    </row>
    <row r="607" spans="1:10" ht="15" hidden="1" customHeight="1">
      <c r="A607" s="268" t="s">
        <v>1401</v>
      </c>
      <c r="B607" s="256" t="s">
        <v>90</v>
      </c>
      <c r="C607" s="124" t="s">
        <v>48</v>
      </c>
      <c r="E607" s="3" t="s">
        <v>1402</v>
      </c>
      <c r="F607" s="188" t="s">
        <v>1402</v>
      </c>
      <c r="G607" s="2" t="s">
        <v>145</v>
      </c>
      <c r="H607" s="2" t="str">
        <f t="shared" si="18"/>
        <v>Não</v>
      </c>
      <c r="I607" s="5">
        <f t="shared" si="19"/>
        <v>1</v>
      </c>
    </row>
    <row r="608" spans="1:10" ht="15" hidden="1" customHeight="1">
      <c r="A608" s="268" t="s">
        <v>1403</v>
      </c>
      <c r="B608" s="256" t="s">
        <v>90</v>
      </c>
      <c r="C608" s="124" t="s">
        <v>93</v>
      </c>
      <c r="D608" s="2" t="s">
        <v>1404</v>
      </c>
      <c r="E608" s="3" t="s">
        <v>1316</v>
      </c>
      <c r="F608" s="188" t="s">
        <v>1316</v>
      </c>
      <c r="G608" s="2" t="s">
        <v>51</v>
      </c>
      <c r="H608" s="2" t="str">
        <f t="shared" si="18"/>
        <v>Sim</v>
      </c>
      <c r="I608" s="5">
        <f t="shared" si="19"/>
        <v>9</v>
      </c>
    </row>
    <row r="609" spans="1:9" ht="15" hidden="1" customHeight="1">
      <c r="A609" s="268" t="s">
        <v>1405</v>
      </c>
      <c r="B609" s="256" t="s">
        <v>90</v>
      </c>
      <c r="C609" s="124" t="s">
        <v>48</v>
      </c>
      <c r="E609" s="3" t="s">
        <v>1406</v>
      </c>
      <c r="F609" s="188" t="s">
        <v>1406</v>
      </c>
      <c r="G609" s="2" t="s">
        <v>51</v>
      </c>
      <c r="H609" s="2" t="str">
        <f t="shared" si="18"/>
        <v>Não</v>
      </c>
      <c r="I609" s="5">
        <f t="shared" si="19"/>
        <v>1</v>
      </c>
    </row>
    <row r="610" spans="1:9" ht="15" hidden="1" customHeight="1">
      <c r="A610" s="268" t="s">
        <v>1407</v>
      </c>
      <c r="B610" s="256" t="s">
        <v>90</v>
      </c>
      <c r="C610" s="124" t="s">
        <v>48</v>
      </c>
      <c r="E610" s="3" t="s">
        <v>1408</v>
      </c>
      <c r="F610" s="188" t="s">
        <v>1408</v>
      </c>
      <c r="G610" s="2" t="s">
        <v>51</v>
      </c>
      <c r="H610" s="2" t="str">
        <f t="shared" si="18"/>
        <v>Não</v>
      </c>
      <c r="I610" s="5">
        <f t="shared" si="19"/>
        <v>1</v>
      </c>
    </row>
    <row r="611" spans="1:9" ht="15" hidden="1" customHeight="1">
      <c r="A611" s="268" t="s">
        <v>1409</v>
      </c>
      <c r="B611" s="256" t="s">
        <v>90</v>
      </c>
      <c r="C611" s="124" t="s">
        <v>48</v>
      </c>
      <c r="E611" s="3" t="s">
        <v>1410</v>
      </c>
      <c r="F611" s="188" t="s">
        <v>1410</v>
      </c>
      <c r="G611" s="2" t="s">
        <v>145</v>
      </c>
      <c r="H611" s="2" t="str">
        <f t="shared" si="18"/>
        <v>Não</v>
      </c>
      <c r="I611" s="5">
        <f t="shared" si="19"/>
        <v>1</v>
      </c>
    </row>
    <row r="612" spans="1:9" ht="15" hidden="1" customHeight="1">
      <c r="A612" s="268" t="s">
        <v>1411</v>
      </c>
      <c r="B612" s="256" t="s">
        <v>90</v>
      </c>
      <c r="C612" s="124" t="s">
        <v>48</v>
      </c>
      <c r="E612" s="3" t="s">
        <v>1412</v>
      </c>
      <c r="F612" s="188" t="s">
        <v>1412</v>
      </c>
      <c r="G612" s="2" t="s">
        <v>145</v>
      </c>
      <c r="H612" s="2" t="str">
        <f t="shared" si="18"/>
        <v>Não</v>
      </c>
      <c r="I612" s="5">
        <f t="shared" si="19"/>
        <v>3</v>
      </c>
    </row>
    <row r="613" spans="1:9" ht="15" hidden="1" customHeight="1">
      <c r="A613" s="268" t="s">
        <v>1413</v>
      </c>
      <c r="B613" s="256" t="s">
        <v>90</v>
      </c>
      <c r="C613" s="124" t="s">
        <v>48</v>
      </c>
      <c r="E613" s="3" t="s">
        <v>1414</v>
      </c>
      <c r="F613" s="188" t="s">
        <v>1414</v>
      </c>
      <c r="G613" s="2" t="s">
        <v>51</v>
      </c>
      <c r="H613" s="2" t="str">
        <f t="shared" si="18"/>
        <v>Não</v>
      </c>
      <c r="I613" s="5">
        <f t="shared" si="19"/>
        <v>1</v>
      </c>
    </row>
    <row r="614" spans="1:9" ht="15" hidden="1" customHeight="1">
      <c r="A614" s="268" t="s">
        <v>1415</v>
      </c>
      <c r="B614" s="256" t="s">
        <v>90</v>
      </c>
      <c r="C614" s="124" t="s">
        <v>48</v>
      </c>
      <c r="E614" s="20" t="s">
        <v>1416</v>
      </c>
      <c r="F614" s="202" t="s">
        <v>1416</v>
      </c>
      <c r="G614" s="2" t="s">
        <v>145</v>
      </c>
      <c r="H614" s="2" t="str">
        <f t="shared" si="18"/>
        <v>Não</v>
      </c>
      <c r="I614" s="5">
        <f t="shared" si="19"/>
        <v>2</v>
      </c>
    </row>
    <row r="615" spans="1:9" ht="15" hidden="1" customHeight="1">
      <c r="A615" s="268" t="s">
        <v>1417</v>
      </c>
      <c r="B615" s="256" t="s">
        <v>90</v>
      </c>
      <c r="C615" s="124" t="s">
        <v>93</v>
      </c>
      <c r="D615" s="21" t="s">
        <v>1418</v>
      </c>
      <c r="E615" s="3" t="s">
        <v>1419</v>
      </c>
      <c r="F615" s="188" t="s">
        <v>1419</v>
      </c>
      <c r="G615" s="2" t="s">
        <v>51</v>
      </c>
      <c r="H615" s="2" t="str">
        <f t="shared" si="18"/>
        <v>Sim</v>
      </c>
      <c r="I615" s="5">
        <f t="shared" si="19"/>
        <v>28</v>
      </c>
    </row>
    <row r="616" spans="1:9" ht="15" hidden="1" customHeight="1">
      <c r="A616" s="268" t="s">
        <v>1420</v>
      </c>
      <c r="B616" s="256" t="s">
        <v>107</v>
      </c>
      <c r="C616" s="124" t="s">
        <v>15</v>
      </c>
      <c r="E616" s="4" t="s">
        <v>1421</v>
      </c>
      <c r="F616" s="191" t="s">
        <v>1421</v>
      </c>
      <c r="G616" s="2" t="s">
        <v>111</v>
      </c>
      <c r="H616" s="2" t="str">
        <f t="shared" si="18"/>
        <v>Não</v>
      </c>
      <c r="I616" s="5">
        <f t="shared" si="19"/>
        <v>1</v>
      </c>
    </row>
    <row r="617" spans="1:9" ht="15" hidden="1" customHeight="1">
      <c r="A617" s="268" t="s">
        <v>1422</v>
      </c>
      <c r="B617" s="256" t="s">
        <v>107</v>
      </c>
      <c r="C617" s="124" t="s">
        <v>15</v>
      </c>
      <c r="E617" s="3" t="s">
        <v>1423</v>
      </c>
      <c r="F617" s="188" t="s">
        <v>1423</v>
      </c>
      <c r="H617" s="2" t="str">
        <f t="shared" si="18"/>
        <v>Não</v>
      </c>
      <c r="I617" s="5">
        <f t="shared" si="19"/>
        <v>1</v>
      </c>
    </row>
    <row r="618" spans="1:9" ht="15" hidden="1" customHeight="1">
      <c r="A618" s="268" t="s">
        <v>1424</v>
      </c>
      <c r="B618" s="256" t="s">
        <v>107</v>
      </c>
      <c r="C618" s="124" t="s">
        <v>15</v>
      </c>
      <c r="E618" s="3" t="s">
        <v>1425</v>
      </c>
      <c r="F618" s="188" t="s">
        <v>1425</v>
      </c>
      <c r="H618" s="2" t="str">
        <f t="shared" si="18"/>
        <v>Não</v>
      </c>
      <c r="I618" s="5">
        <f t="shared" si="19"/>
        <v>1</v>
      </c>
    </row>
    <row r="619" spans="1:9" ht="15" hidden="1" customHeight="1">
      <c r="A619" s="268" t="s">
        <v>1426</v>
      </c>
      <c r="B619" s="256" t="s">
        <v>107</v>
      </c>
      <c r="C619" s="124" t="s">
        <v>15</v>
      </c>
      <c r="E619" s="3" t="s">
        <v>1427</v>
      </c>
      <c r="F619" s="188" t="s">
        <v>1427</v>
      </c>
      <c r="H619" s="2" t="str">
        <f t="shared" si="18"/>
        <v>Não</v>
      </c>
      <c r="I619" s="5">
        <f t="shared" si="19"/>
        <v>1</v>
      </c>
    </row>
    <row r="620" spans="1:9" ht="15" hidden="1" customHeight="1">
      <c r="A620" s="268" t="s">
        <v>1428</v>
      </c>
      <c r="B620" s="256" t="s">
        <v>107</v>
      </c>
      <c r="C620" s="124" t="s">
        <v>15</v>
      </c>
      <c r="E620" s="3" t="s">
        <v>1429</v>
      </c>
      <c r="F620" s="188" t="s">
        <v>1429</v>
      </c>
      <c r="H620" s="2" t="str">
        <f t="shared" si="18"/>
        <v>Não</v>
      </c>
      <c r="I620" s="5">
        <f t="shared" si="19"/>
        <v>1</v>
      </c>
    </row>
    <row r="621" spans="1:9" ht="15" hidden="1" customHeight="1">
      <c r="A621" s="268" t="s">
        <v>1430</v>
      </c>
      <c r="B621" s="256" t="s">
        <v>107</v>
      </c>
      <c r="C621" s="124" t="s">
        <v>22</v>
      </c>
      <c r="D621" s="21" t="s">
        <v>1431</v>
      </c>
      <c r="E621" s="3" t="s">
        <v>1432</v>
      </c>
      <c r="F621" s="188" t="s">
        <v>1432</v>
      </c>
      <c r="H621" s="2" t="str">
        <f t="shared" si="18"/>
        <v>Não</v>
      </c>
      <c r="I621" s="5">
        <f t="shared" si="19"/>
        <v>1</v>
      </c>
    </row>
    <row r="622" spans="1:9" ht="15" hidden="1" customHeight="1">
      <c r="A622" s="268" t="s">
        <v>1433</v>
      </c>
      <c r="B622" s="256" t="s">
        <v>107</v>
      </c>
      <c r="C622" s="124" t="s">
        <v>15</v>
      </c>
      <c r="E622" s="3" t="s">
        <v>1434</v>
      </c>
      <c r="F622" s="188" t="s">
        <v>1434</v>
      </c>
      <c r="H622" s="2" t="str">
        <f t="shared" si="18"/>
        <v>Não</v>
      </c>
      <c r="I622" s="5">
        <f t="shared" si="19"/>
        <v>1</v>
      </c>
    </row>
    <row r="623" spans="1:9" ht="15" hidden="1" customHeight="1">
      <c r="A623" s="268" t="s">
        <v>1435</v>
      </c>
      <c r="B623" s="256" t="s">
        <v>107</v>
      </c>
      <c r="C623" s="124" t="s">
        <v>22</v>
      </c>
      <c r="D623" s="21" t="s">
        <v>1436</v>
      </c>
      <c r="E623" s="3" t="s">
        <v>1437</v>
      </c>
      <c r="F623" s="188" t="s">
        <v>1437</v>
      </c>
      <c r="H623" s="2" t="str">
        <f t="shared" si="18"/>
        <v>Sim</v>
      </c>
      <c r="I623" s="5">
        <f t="shared" si="19"/>
        <v>6</v>
      </c>
    </row>
    <row r="624" spans="1:9" ht="15" hidden="1" customHeight="1">
      <c r="A624" s="268" t="s">
        <v>1438</v>
      </c>
      <c r="B624" s="256" t="s">
        <v>107</v>
      </c>
      <c r="C624" s="124" t="s">
        <v>22</v>
      </c>
      <c r="D624" s="2" t="s">
        <v>1439</v>
      </c>
      <c r="E624" s="3" t="s">
        <v>1440</v>
      </c>
      <c r="F624" s="188" t="s">
        <v>1440</v>
      </c>
      <c r="H624" s="2" t="str">
        <f t="shared" si="18"/>
        <v>Não</v>
      </c>
      <c r="I624" s="5">
        <f t="shared" si="19"/>
        <v>2</v>
      </c>
    </row>
    <row r="625" spans="1:9" ht="15" hidden="1" customHeight="1">
      <c r="A625" s="268" t="s">
        <v>1441</v>
      </c>
      <c r="B625" s="256" t="s">
        <v>107</v>
      </c>
      <c r="C625" s="124" t="s">
        <v>22</v>
      </c>
      <c r="D625" s="21">
        <v>8180725395108690</v>
      </c>
      <c r="E625" s="3" t="s">
        <v>1442</v>
      </c>
      <c r="F625" s="188" t="s">
        <v>1442</v>
      </c>
      <c r="G625" s="2" t="s">
        <v>111</v>
      </c>
      <c r="H625" s="2" t="str">
        <f t="shared" si="18"/>
        <v>Não</v>
      </c>
      <c r="I625" s="5">
        <f t="shared" si="19"/>
        <v>1</v>
      </c>
    </row>
    <row r="626" spans="1:9" ht="15" hidden="1" customHeight="1">
      <c r="A626" s="268" t="s">
        <v>1443</v>
      </c>
      <c r="B626" s="256" t="s">
        <v>14</v>
      </c>
      <c r="C626" s="124" t="s">
        <v>19</v>
      </c>
      <c r="E626" s="19" t="s">
        <v>1444</v>
      </c>
      <c r="F626" s="200" t="s">
        <v>1444</v>
      </c>
      <c r="G626" s="2" t="s">
        <v>51</v>
      </c>
      <c r="H626" s="2" t="str">
        <f t="shared" si="18"/>
        <v>Não</v>
      </c>
      <c r="I626" s="5">
        <f t="shared" si="19"/>
        <v>1</v>
      </c>
    </row>
    <row r="627" spans="1:9" ht="15" hidden="1" customHeight="1">
      <c r="A627" s="268" t="s">
        <v>1445</v>
      </c>
      <c r="B627" s="256" t="s">
        <v>14</v>
      </c>
      <c r="C627" s="124" t="s">
        <v>22</v>
      </c>
      <c r="D627" s="2" t="s">
        <v>1446</v>
      </c>
      <c r="E627" s="11" t="s">
        <v>1437</v>
      </c>
      <c r="F627" s="186" t="s">
        <v>1437</v>
      </c>
      <c r="G627" s="2" t="s">
        <v>51</v>
      </c>
      <c r="H627" s="2" t="str">
        <f t="shared" si="18"/>
        <v>Sim</v>
      </c>
      <c r="I627" s="5">
        <f t="shared" si="19"/>
        <v>6</v>
      </c>
    </row>
    <row r="628" spans="1:9" ht="15" hidden="1" customHeight="1">
      <c r="A628" s="268" t="s">
        <v>1447</v>
      </c>
      <c r="B628" s="256" t="s">
        <v>14</v>
      </c>
      <c r="C628" s="124" t="s">
        <v>19</v>
      </c>
      <c r="E628" s="11" t="s">
        <v>1448</v>
      </c>
      <c r="F628" s="18" t="s">
        <v>1448</v>
      </c>
      <c r="G628" s="2" t="s">
        <v>51</v>
      </c>
      <c r="H628" s="2" t="str">
        <f t="shared" si="18"/>
        <v>Não</v>
      </c>
      <c r="I628" s="5">
        <f t="shared" si="19"/>
        <v>1</v>
      </c>
    </row>
    <row r="629" spans="1:9" ht="15" hidden="1" customHeight="1">
      <c r="A629" s="268" t="s">
        <v>1449</v>
      </c>
      <c r="B629" s="256" t="s">
        <v>14</v>
      </c>
      <c r="C629" s="124" t="s">
        <v>22</v>
      </c>
      <c r="D629" s="2" t="s">
        <v>1450</v>
      </c>
      <c r="E629" s="11" t="s">
        <v>1437</v>
      </c>
      <c r="F629" s="186" t="s">
        <v>1437</v>
      </c>
      <c r="G629" s="2" t="s">
        <v>51</v>
      </c>
      <c r="H629" s="2" t="str">
        <f t="shared" si="18"/>
        <v>Sim</v>
      </c>
      <c r="I629" s="5">
        <f t="shared" si="19"/>
        <v>6</v>
      </c>
    </row>
    <row r="630" spans="1:9" ht="15" hidden="1" customHeight="1">
      <c r="A630" s="268" t="s">
        <v>1451</v>
      </c>
      <c r="B630" s="256" t="s">
        <v>14</v>
      </c>
      <c r="C630" s="124" t="s">
        <v>19</v>
      </c>
      <c r="E630" s="11" t="s">
        <v>1452</v>
      </c>
      <c r="F630" s="186" t="s">
        <v>1452</v>
      </c>
      <c r="G630" s="2" t="s">
        <v>51</v>
      </c>
      <c r="H630" s="2" t="str">
        <f t="shared" si="18"/>
        <v>Não</v>
      </c>
      <c r="I630" s="5">
        <f t="shared" si="19"/>
        <v>1</v>
      </c>
    </row>
    <row r="631" spans="1:9" ht="15" hidden="1" customHeight="1">
      <c r="A631" s="268" t="s">
        <v>1453</v>
      </c>
      <c r="B631" s="256" t="s">
        <v>14</v>
      </c>
      <c r="C631" s="124" t="s">
        <v>22</v>
      </c>
      <c r="D631" s="2" t="s">
        <v>1454</v>
      </c>
      <c r="E631" s="11" t="s">
        <v>1455</v>
      </c>
      <c r="F631" s="186" t="s">
        <v>1455</v>
      </c>
      <c r="H631" s="2" t="str">
        <f t="shared" si="18"/>
        <v>Não</v>
      </c>
      <c r="I631" s="5">
        <f t="shared" si="19"/>
        <v>1</v>
      </c>
    </row>
    <row r="632" spans="1:9" ht="15" hidden="1" customHeight="1">
      <c r="A632" s="268" t="s">
        <v>1456</v>
      </c>
      <c r="B632" s="256" t="s">
        <v>14</v>
      </c>
      <c r="C632" s="124" t="s">
        <v>19</v>
      </c>
      <c r="E632" s="11" t="s">
        <v>1457</v>
      </c>
      <c r="F632" s="186" t="s">
        <v>1457</v>
      </c>
      <c r="H632" s="2" t="str">
        <f t="shared" si="18"/>
        <v>Não</v>
      </c>
      <c r="I632" s="5">
        <f t="shared" si="19"/>
        <v>1</v>
      </c>
    </row>
    <row r="633" spans="1:9" ht="15" hidden="1" customHeight="1">
      <c r="A633" s="268" t="s">
        <v>1458</v>
      </c>
      <c r="B633" s="256" t="s">
        <v>14</v>
      </c>
      <c r="C633" s="124" t="s">
        <v>19</v>
      </c>
      <c r="E633" s="11" t="s">
        <v>1459</v>
      </c>
      <c r="F633" s="186" t="s">
        <v>1459</v>
      </c>
      <c r="G633" s="2" t="s">
        <v>1460</v>
      </c>
      <c r="H633" s="2" t="str">
        <f t="shared" si="18"/>
        <v>Não</v>
      </c>
      <c r="I633" s="5">
        <f t="shared" si="19"/>
        <v>1</v>
      </c>
    </row>
    <row r="634" spans="1:9" ht="15" hidden="1" customHeight="1">
      <c r="A634" s="268" t="s">
        <v>1461</v>
      </c>
      <c r="B634" s="256" t="s">
        <v>14</v>
      </c>
      <c r="C634" s="124" t="s">
        <v>19</v>
      </c>
      <c r="E634" s="11" t="s">
        <v>1462</v>
      </c>
      <c r="F634" s="186" t="s">
        <v>1462</v>
      </c>
      <c r="G634" s="2" t="s">
        <v>51</v>
      </c>
      <c r="H634" s="2" t="str">
        <f t="shared" si="18"/>
        <v>Não</v>
      </c>
      <c r="I634" s="5">
        <f t="shared" si="19"/>
        <v>1</v>
      </c>
    </row>
    <row r="635" spans="1:9" ht="15" hidden="1" customHeight="1">
      <c r="A635" s="268" t="s">
        <v>1463</v>
      </c>
      <c r="B635" s="256" t="s">
        <v>14</v>
      </c>
      <c r="C635" s="124" t="s">
        <v>22</v>
      </c>
      <c r="D635" s="2" t="s">
        <v>1464</v>
      </c>
      <c r="E635" s="2" t="s">
        <v>1437</v>
      </c>
      <c r="F635" s="18" t="s">
        <v>1437</v>
      </c>
      <c r="G635" s="2" t="s">
        <v>51</v>
      </c>
      <c r="H635" s="2" t="str">
        <f t="shared" si="18"/>
        <v>Sim</v>
      </c>
      <c r="I635" s="5">
        <f t="shared" si="19"/>
        <v>6</v>
      </c>
    </row>
    <row r="636" spans="1:9" ht="15" hidden="1" customHeight="1">
      <c r="A636" s="268" t="s">
        <v>1465</v>
      </c>
      <c r="B636" s="256" t="s">
        <v>34</v>
      </c>
      <c r="C636" s="124" t="s">
        <v>22</v>
      </c>
      <c r="D636" s="2" t="s">
        <v>1466</v>
      </c>
      <c r="E636" s="11" t="s">
        <v>1467</v>
      </c>
      <c r="F636" s="186" t="s">
        <v>1467</v>
      </c>
      <c r="G636" s="2" t="s">
        <v>25</v>
      </c>
      <c r="H636" s="2" t="str">
        <f t="shared" si="18"/>
        <v>Sim</v>
      </c>
      <c r="I636" s="5">
        <f t="shared" si="19"/>
        <v>6</v>
      </c>
    </row>
    <row r="637" spans="1:9" ht="15" hidden="1" customHeight="1">
      <c r="A637" s="268" t="s">
        <v>1468</v>
      </c>
      <c r="B637" s="256" t="s">
        <v>34</v>
      </c>
      <c r="C637" s="124" t="s">
        <v>19</v>
      </c>
      <c r="E637" s="11" t="s">
        <v>1469</v>
      </c>
      <c r="F637" s="186" t="s">
        <v>1469</v>
      </c>
      <c r="G637" s="2" t="s">
        <v>25</v>
      </c>
      <c r="H637" s="2" t="str">
        <f t="shared" si="18"/>
        <v>Não</v>
      </c>
      <c r="I637" s="5">
        <f t="shared" si="19"/>
        <v>1</v>
      </c>
    </row>
    <row r="638" spans="1:9" ht="15" hidden="1" customHeight="1">
      <c r="A638" s="268" t="s">
        <v>1470</v>
      </c>
      <c r="B638" s="256" t="s">
        <v>34</v>
      </c>
      <c r="C638" s="124" t="s">
        <v>22</v>
      </c>
      <c r="D638" s="2" t="s">
        <v>1471</v>
      </c>
      <c r="E638" s="11" t="s">
        <v>1472</v>
      </c>
      <c r="F638" s="186" t="s">
        <v>1472</v>
      </c>
      <c r="G638" s="2" t="s">
        <v>99</v>
      </c>
      <c r="H638" s="2" t="str">
        <f t="shared" si="18"/>
        <v>Não</v>
      </c>
      <c r="I638" s="5">
        <f t="shared" si="19"/>
        <v>2</v>
      </c>
    </row>
    <row r="639" spans="1:9" ht="15" hidden="1" customHeight="1">
      <c r="A639" s="268" t="s">
        <v>1473</v>
      </c>
      <c r="B639" s="256" t="s">
        <v>34</v>
      </c>
      <c r="C639" s="124" t="s">
        <v>22</v>
      </c>
      <c r="D639" s="2" t="s">
        <v>1474</v>
      </c>
      <c r="E639" s="11" t="s">
        <v>1475</v>
      </c>
      <c r="F639" s="186" t="s">
        <v>1475</v>
      </c>
      <c r="G639" s="2" t="s">
        <v>99</v>
      </c>
      <c r="H639" s="2" t="str">
        <f t="shared" si="18"/>
        <v>Não</v>
      </c>
      <c r="I639" s="5">
        <f t="shared" si="19"/>
        <v>2</v>
      </c>
    </row>
    <row r="640" spans="1:9" ht="15" hidden="1" customHeight="1">
      <c r="A640" s="268" t="s">
        <v>1476</v>
      </c>
      <c r="B640" s="256" t="s">
        <v>34</v>
      </c>
      <c r="C640" s="124" t="s">
        <v>22</v>
      </c>
      <c r="D640" s="2" t="s">
        <v>1477</v>
      </c>
      <c r="E640" s="11" t="s">
        <v>1467</v>
      </c>
      <c r="F640" s="186" t="s">
        <v>1467</v>
      </c>
      <c r="G640" s="2" t="s">
        <v>99</v>
      </c>
      <c r="H640" s="2" t="str">
        <f t="shared" si="18"/>
        <v>Sim</v>
      </c>
      <c r="I640" s="5">
        <f t="shared" si="19"/>
        <v>6</v>
      </c>
    </row>
    <row r="641" spans="1:10" ht="15" hidden="1" customHeight="1">
      <c r="A641" s="268" t="s">
        <v>1478</v>
      </c>
      <c r="B641" s="256" t="s">
        <v>34</v>
      </c>
      <c r="C641" s="124" t="s">
        <v>19</v>
      </c>
      <c r="E641" s="11" t="s">
        <v>1479</v>
      </c>
      <c r="F641" s="186" t="s">
        <v>1479</v>
      </c>
      <c r="G641" s="2" t="s">
        <v>99</v>
      </c>
      <c r="H641" s="2" t="str">
        <f t="shared" si="18"/>
        <v>Não</v>
      </c>
      <c r="I641" s="5">
        <f t="shared" si="19"/>
        <v>1</v>
      </c>
    </row>
    <row r="642" spans="1:10" ht="15" hidden="1" customHeight="1">
      <c r="A642" s="268" t="s">
        <v>1480</v>
      </c>
      <c r="B642" s="256" t="s">
        <v>34</v>
      </c>
      <c r="C642" s="124" t="s">
        <v>19</v>
      </c>
      <c r="E642" s="11" t="s">
        <v>1481</v>
      </c>
      <c r="F642" s="186" t="s">
        <v>1481</v>
      </c>
      <c r="G642" s="2" t="s">
        <v>99</v>
      </c>
      <c r="H642" s="2" t="str">
        <f t="shared" ref="H642:H705" si="20">IF(I642&gt;3,"Sim","Não")</f>
        <v>Não</v>
      </c>
      <c r="I642" s="5">
        <f t="shared" ref="I642:I705" si="21">COUNTIF(F:F,F642)</f>
        <v>1</v>
      </c>
    </row>
    <row r="643" spans="1:10" ht="15" hidden="1" customHeight="1">
      <c r="A643" s="268" t="s">
        <v>1482</v>
      </c>
      <c r="B643" s="256" t="s">
        <v>34</v>
      </c>
      <c r="C643" s="124" t="s">
        <v>19</v>
      </c>
      <c r="E643" s="11" t="s">
        <v>1483</v>
      </c>
      <c r="F643" s="186" t="s">
        <v>1483</v>
      </c>
      <c r="G643" s="2" t="s">
        <v>99</v>
      </c>
      <c r="H643" s="2" t="str">
        <f t="shared" si="20"/>
        <v>Não</v>
      </c>
      <c r="I643" s="5">
        <f t="shared" si="21"/>
        <v>1</v>
      </c>
    </row>
    <row r="644" spans="1:10" ht="15" hidden="1" customHeight="1">
      <c r="A644" s="268" t="s">
        <v>1484</v>
      </c>
      <c r="B644" s="256" t="s">
        <v>34</v>
      </c>
      <c r="C644" s="124" t="s">
        <v>19</v>
      </c>
      <c r="E644" s="11" t="s">
        <v>1485</v>
      </c>
      <c r="F644" s="186" t="s">
        <v>1485</v>
      </c>
      <c r="G644" s="2" t="s">
        <v>99</v>
      </c>
      <c r="H644" s="2" t="str">
        <f t="shared" si="20"/>
        <v>Não</v>
      </c>
      <c r="I644" s="5">
        <f t="shared" si="21"/>
        <v>1</v>
      </c>
    </row>
    <row r="645" spans="1:10" ht="15" hidden="1" customHeight="1">
      <c r="A645" s="268" t="s">
        <v>1486</v>
      </c>
      <c r="B645" s="256" t="s">
        <v>34</v>
      </c>
      <c r="C645" s="124" t="s">
        <v>19</v>
      </c>
      <c r="E645" s="11" t="s">
        <v>1487</v>
      </c>
      <c r="F645" s="186" t="s">
        <v>1488</v>
      </c>
      <c r="G645" s="2" t="s">
        <v>99</v>
      </c>
      <c r="H645" s="2" t="str">
        <f t="shared" si="20"/>
        <v>Não</v>
      </c>
      <c r="I645" s="5">
        <f t="shared" si="21"/>
        <v>1</v>
      </c>
    </row>
    <row r="646" spans="1:10" ht="15" hidden="1" customHeight="1">
      <c r="A646" s="268" t="s">
        <v>1489</v>
      </c>
      <c r="B646" s="256" t="s">
        <v>63</v>
      </c>
      <c r="C646" s="124" t="s">
        <v>22</v>
      </c>
      <c r="D646" s="9" t="s">
        <v>1490</v>
      </c>
      <c r="E646" s="3" t="s">
        <v>1491</v>
      </c>
      <c r="F646" s="188" t="s">
        <v>1491</v>
      </c>
      <c r="G646" s="54" t="s">
        <v>51</v>
      </c>
      <c r="H646" s="2" t="str">
        <f t="shared" si="20"/>
        <v>Sim</v>
      </c>
      <c r="I646" s="5">
        <f t="shared" si="21"/>
        <v>12</v>
      </c>
    </row>
    <row r="647" spans="1:10" ht="15" hidden="1" customHeight="1">
      <c r="A647" s="268" t="s">
        <v>1492</v>
      </c>
      <c r="B647" s="256" t="s">
        <v>63</v>
      </c>
      <c r="C647" s="124" t="s">
        <v>48</v>
      </c>
      <c r="E647" s="3" t="s">
        <v>1493</v>
      </c>
      <c r="F647" s="188" t="s">
        <v>1493</v>
      </c>
      <c r="G647" s="54" t="s">
        <v>51</v>
      </c>
      <c r="H647" s="2" t="str">
        <f t="shared" si="20"/>
        <v>Não</v>
      </c>
      <c r="I647" s="5">
        <f t="shared" si="21"/>
        <v>2</v>
      </c>
    </row>
    <row r="648" spans="1:10" ht="15" hidden="1" customHeight="1">
      <c r="A648" s="268" t="s">
        <v>1494</v>
      </c>
      <c r="B648" s="256" t="s">
        <v>63</v>
      </c>
      <c r="C648" s="124" t="s">
        <v>48</v>
      </c>
      <c r="E648" s="3" t="s">
        <v>1495</v>
      </c>
      <c r="F648" s="188" t="s">
        <v>1495</v>
      </c>
      <c r="G648" s="54" t="s">
        <v>145</v>
      </c>
      <c r="H648" s="2" t="str">
        <f t="shared" si="20"/>
        <v>Não</v>
      </c>
      <c r="I648" s="5">
        <f t="shared" si="21"/>
        <v>1</v>
      </c>
    </row>
    <row r="649" spans="1:10" ht="15" hidden="1" customHeight="1">
      <c r="A649" s="268" t="s">
        <v>1496</v>
      </c>
      <c r="B649" s="256" t="s">
        <v>63</v>
      </c>
      <c r="C649" s="124" t="s">
        <v>48</v>
      </c>
      <c r="E649" s="3" t="s">
        <v>1497</v>
      </c>
      <c r="F649" s="188" t="s">
        <v>1497</v>
      </c>
      <c r="G649" s="54" t="s">
        <v>1498</v>
      </c>
      <c r="H649" s="2" t="str">
        <f t="shared" si="20"/>
        <v>Não</v>
      </c>
      <c r="I649" s="5">
        <f t="shared" si="21"/>
        <v>1</v>
      </c>
    </row>
    <row r="650" spans="1:10" ht="15" hidden="1" customHeight="1">
      <c r="A650" s="268" t="s">
        <v>1499</v>
      </c>
      <c r="B650" s="256" t="s">
        <v>63</v>
      </c>
      <c r="C650" s="124" t="s">
        <v>48</v>
      </c>
      <c r="E650" s="34" t="s">
        <v>1500</v>
      </c>
      <c r="F650" s="207" t="s">
        <v>1500</v>
      </c>
      <c r="G650" s="54" t="s">
        <v>51</v>
      </c>
      <c r="H650" s="2" t="str">
        <f t="shared" si="20"/>
        <v>Não</v>
      </c>
      <c r="I650" s="5">
        <f t="shared" si="21"/>
        <v>1</v>
      </c>
    </row>
    <row r="651" spans="1:10" ht="15" hidden="1" customHeight="1">
      <c r="A651" s="268" t="s">
        <v>1501</v>
      </c>
      <c r="B651" s="256" t="s">
        <v>63</v>
      </c>
      <c r="C651" s="124" t="s">
        <v>48</v>
      </c>
      <c r="E651" s="11" t="s">
        <v>1502</v>
      </c>
      <c r="F651" s="191" t="s">
        <v>1503</v>
      </c>
      <c r="G651" s="54" t="s">
        <v>1051</v>
      </c>
      <c r="H651" s="2" t="str">
        <f t="shared" si="20"/>
        <v>Não</v>
      </c>
      <c r="I651" s="5">
        <f t="shared" si="21"/>
        <v>1</v>
      </c>
    </row>
    <row r="652" spans="1:10" ht="15" hidden="1" customHeight="1">
      <c r="A652" s="268" t="s">
        <v>1504</v>
      </c>
      <c r="B652" s="256" t="s">
        <v>63</v>
      </c>
      <c r="C652" s="124" t="s">
        <v>48</v>
      </c>
      <c r="E652" s="11" t="s">
        <v>1502</v>
      </c>
      <c r="F652" s="186" t="s">
        <v>1502</v>
      </c>
      <c r="G652" s="54" t="s">
        <v>51</v>
      </c>
      <c r="H652" s="2" t="str">
        <f t="shared" si="20"/>
        <v>Não</v>
      </c>
      <c r="I652" s="5">
        <f t="shared" si="21"/>
        <v>1</v>
      </c>
    </row>
    <row r="653" spans="1:10" ht="15" hidden="1" customHeight="1">
      <c r="A653" s="268" t="s">
        <v>1505</v>
      </c>
      <c r="B653" s="256" t="s">
        <v>63</v>
      </c>
      <c r="C653" s="124" t="s">
        <v>22</v>
      </c>
      <c r="D653" s="3" t="s">
        <v>1506</v>
      </c>
      <c r="E653" s="3" t="s">
        <v>1507</v>
      </c>
      <c r="F653" s="188" t="s">
        <v>1507</v>
      </c>
      <c r="G653" s="54" t="s">
        <v>51</v>
      </c>
      <c r="H653" s="2" t="str">
        <f t="shared" si="20"/>
        <v>Não</v>
      </c>
      <c r="I653" s="5">
        <f t="shared" si="21"/>
        <v>3</v>
      </c>
    </row>
    <row r="654" spans="1:10" ht="15" hidden="1" customHeight="1">
      <c r="A654" s="268" t="s">
        <v>1508</v>
      </c>
      <c r="B654" s="256" t="s">
        <v>63</v>
      </c>
      <c r="C654" s="124" t="s">
        <v>48</v>
      </c>
      <c r="E654" s="3" t="s">
        <v>1509</v>
      </c>
      <c r="F654" s="188" t="s">
        <v>1509</v>
      </c>
      <c r="G654" s="54" t="s">
        <v>29</v>
      </c>
      <c r="H654" s="2" t="str">
        <f t="shared" si="20"/>
        <v>Não</v>
      </c>
      <c r="I654" s="5">
        <f t="shared" si="21"/>
        <v>2</v>
      </c>
    </row>
    <row r="655" spans="1:10" ht="15" hidden="1" customHeight="1">
      <c r="A655" s="268" t="s">
        <v>1510</v>
      </c>
      <c r="B655" s="256" t="s">
        <v>63</v>
      </c>
      <c r="C655" s="124" t="s">
        <v>48</v>
      </c>
      <c r="E655" s="3" t="s">
        <v>1511</v>
      </c>
      <c r="F655" s="188" t="s">
        <v>1511</v>
      </c>
      <c r="G655" s="54" t="s">
        <v>145</v>
      </c>
      <c r="H655" s="2" t="str">
        <f t="shared" si="20"/>
        <v>Não</v>
      </c>
      <c r="I655" s="5">
        <f t="shared" si="21"/>
        <v>1</v>
      </c>
    </row>
    <row r="656" spans="1:10" ht="15" hidden="1" customHeight="1">
      <c r="A656" s="268" t="s">
        <v>1512</v>
      </c>
      <c r="B656" s="256" t="s">
        <v>77</v>
      </c>
      <c r="E656" s="11" t="s">
        <v>1091</v>
      </c>
      <c r="F656" s="186" t="s">
        <v>1091</v>
      </c>
      <c r="H656" s="2" t="str">
        <f t="shared" si="20"/>
        <v>Não</v>
      </c>
      <c r="I656" s="5">
        <f t="shared" si="21"/>
        <v>2</v>
      </c>
      <c r="J656" s="295">
        <v>45334.026631944442</v>
      </c>
    </row>
    <row r="657" spans="1:10" ht="15" hidden="1" customHeight="1">
      <c r="A657" s="268" t="s">
        <v>1513</v>
      </c>
      <c r="B657" s="256" t="s">
        <v>77</v>
      </c>
      <c r="E657" s="11" t="s">
        <v>1514</v>
      </c>
      <c r="F657" s="186" t="s">
        <v>1514</v>
      </c>
      <c r="H657" s="2" t="str">
        <f t="shared" si="20"/>
        <v>Não</v>
      </c>
      <c r="I657" s="5">
        <f t="shared" si="21"/>
        <v>1</v>
      </c>
      <c r="J657" s="295">
        <v>45334.39534722222</v>
      </c>
    </row>
    <row r="658" spans="1:10" ht="15" hidden="1" customHeight="1">
      <c r="A658" s="268" t="s">
        <v>1515</v>
      </c>
      <c r="B658" s="256" t="s">
        <v>43</v>
      </c>
      <c r="E658" s="11" t="s">
        <v>1013</v>
      </c>
      <c r="F658" s="186" t="s">
        <v>1013</v>
      </c>
      <c r="H658" s="2" t="str">
        <f t="shared" si="20"/>
        <v>Sim</v>
      </c>
      <c r="I658" s="5">
        <f t="shared" si="21"/>
        <v>17</v>
      </c>
      <c r="J658" s="295">
        <v>45335.979513888888</v>
      </c>
    </row>
    <row r="659" spans="1:10" ht="15" hidden="1" customHeight="1">
      <c r="A659" s="267" t="s">
        <v>1516</v>
      </c>
      <c r="B659" s="256" t="s">
        <v>43</v>
      </c>
      <c r="E659" s="11" t="s">
        <v>1517</v>
      </c>
      <c r="F659" s="186" t="s">
        <v>1517</v>
      </c>
      <c r="H659" s="2" t="str">
        <f t="shared" si="20"/>
        <v>Não</v>
      </c>
      <c r="I659" s="5">
        <f t="shared" si="21"/>
        <v>1</v>
      </c>
      <c r="J659" s="295">
        <v>45336.731296296297</v>
      </c>
    </row>
    <row r="660" spans="1:10" ht="15" hidden="1" customHeight="1">
      <c r="A660" s="268" t="s">
        <v>1518</v>
      </c>
      <c r="B660" s="256" t="s">
        <v>43</v>
      </c>
      <c r="E660" s="11" t="s">
        <v>1519</v>
      </c>
      <c r="F660" s="186" t="s">
        <v>1519</v>
      </c>
      <c r="H660" s="2" t="str">
        <f t="shared" si="20"/>
        <v>Não</v>
      </c>
      <c r="I660" s="5">
        <f t="shared" si="21"/>
        <v>1</v>
      </c>
      <c r="J660" s="295">
        <v>45336.735891203702</v>
      </c>
    </row>
    <row r="661" spans="1:10" ht="15" hidden="1" customHeight="1">
      <c r="A661" s="268" t="s">
        <v>1520</v>
      </c>
      <c r="B661" s="256" t="s">
        <v>43</v>
      </c>
      <c r="E661" s="11" t="s">
        <v>1521</v>
      </c>
      <c r="F661" s="186" t="s">
        <v>1521</v>
      </c>
      <c r="H661" s="2" t="str">
        <f t="shared" si="20"/>
        <v>Não</v>
      </c>
      <c r="I661" s="5">
        <f t="shared" si="21"/>
        <v>1</v>
      </c>
      <c r="J661" s="295">
        <v>45336.746192129627</v>
      </c>
    </row>
    <row r="662" spans="1:10" ht="15" hidden="1" customHeight="1">
      <c r="A662" s="268" t="s">
        <v>1522</v>
      </c>
      <c r="B662" s="256" t="s">
        <v>43</v>
      </c>
      <c r="C662" s="124" t="s">
        <v>93</v>
      </c>
      <c r="E662" s="11" t="s">
        <v>1523</v>
      </c>
      <c r="F662" s="186" t="s">
        <v>1523</v>
      </c>
      <c r="G662" s="2" t="s">
        <v>51</v>
      </c>
      <c r="H662" s="2" t="str">
        <f t="shared" si="20"/>
        <v>Não</v>
      </c>
      <c r="I662" s="5">
        <f t="shared" si="21"/>
        <v>1</v>
      </c>
      <c r="J662" s="295">
        <v>45400.639756944445</v>
      </c>
    </row>
    <row r="663" spans="1:10" ht="15" hidden="1" customHeight="1">
      <c r="A663" s="268" t="s">
        <v>1524</v>
      </c>
      <c r="B663" s="256" t="s">
        <v>43</v>
      </c>
      <c r="E663" s="11" t="s">
        <v>1525</v>
      </c>
      <c r="F663" s="186" t="s">
        <v>1525</v>
      </c>
      <c r="H663" s="2" t="str">
        <f t="shared" si="20"/>
        <v>Não</v>
      </c>
      <c r="I663" s="5">
        <f t="shared" si="21"/>
        <v>2</v>
      </c>
      <c r="J663" s="295">
        <v>45336.760324074072</v>
      </c>
    </row>
    <row r="664" spans="1:10" ht="15" hidden="1" customHeight="1">
      <c r="A664" s="267" t="s">
        <v>1526</v>
      </c>
      <c r="B664" s="256" t="s">
        <v>43</v>
      </c>
      <c r="C664" s="124" t="s">
        <v>93</v>
      </c>
      <c r="D664" s="2" t="s">
        <v>1527</v>
      </c>
      <c r="E664" s="11" t="s">
        <v>932</v>
      </c>
      <c r="F664" s="186" t="s">
        <v>932</v>
      </c>
      <c r="G664" s="2" t="s">
        <v>51</v>
      </c>
      <c r="H664" s="2" t="str">
        <f t="shared" si="20"/>
        <v>Sim</v>
      </c>
      <c r="I664" s="5">
        <f t="shared" si="21"/>
        <v>28</v>
      </c>
      <c r="J664" s="295">
        <v>45341.879895833335</v>
      </c>
    </row>
    <row r="665" spans="1:10" ht="15" hidden="1" customHeight="1">
      <c r="A665" s="268" t="s">
        <v>1528</v>
      </c>
      <c r="B665" s="256" t="s">
        <v>43</v>
      </c>
      <c r="E665" s="11" t="s">
        <v>1529</v>
      </c>
      <c r="F665" s="186" t="s">
        <v>1529</v>
      </c>
      <c r="H665" s="2" t="str">
        <f t="shared" si="20"/>
        <v>Não</v>
      </c>
      <c r="I665" s="5">
        <f t="shared" si="21"/>
        <v>1</v>
      </c>
      <c r="J665" s="295">
        <v>45336.770555555559</v>
      </c>
    </row>
    <row r="666" spans="1:10" ht="15" hidden="1" customHeight="1">
      <c r="A666" s="268" t="s">
        <v>1530</v>
      </c>
      <c r="B666" s="256" t="s">
        <v>77</v>
      </c>
      <c r="C666" s="124" t="s">
        <v>93</v>
      </c>
      <c r="E666" s="20" t="s">
        <v>1531</v>
      </c>
      <c r="F666" s="202" t="s">
        <v>1531</v>
      </c>
      <c r="G666" s="2" t="s">
        <v>145</v>
      </c>
      <c r="H666" s="2" t="str">
        <f t="shared" si="20"/>
        <v>Não</v>
      </c>
      <c r="I666" s="5">
        <f t="shared" si="21"/>
        <v>1</v>
      </c>
    </row>
    <row r="667" spans="1:10" ht="15" hidden="1" customHeight="1">
      <c r="A667" s="268" t="s">
        <v>1532</v>
      </c>
      <c r="B667" s="256" t="s">
        <v>77</v>
      </c>
      <c r="C667" s="124" t="s">
        <v>22</v>
      </c>
      <c r="D667" s="2" t="s">
        <v>1533</v>
      </c>
      <c r="E667" s="3" t="s">
        <v>1534</v>
      </c>
      <c r="F667" s="188" t="s">
        <v>1534</v>
      </c>
      <c r="H667" s="2" t="str">
        <f t="shared" si="20"/>
        <v>Não</v>
      </c>
      <c r="I667" s="5">
        <f t="shared" si="21"/>
        <v>2</v>
      </c>
    </row>
    <row r="668" spans="1:10" ht="15" hidden="1" customHeight="1">
      <c r="A668" s="268" t="s">
        <v>1535</v>
      </c>
      <c r="B668" s="256" t="s">
        <v>77</v>
      </c>
      <c r="C668" s="124" t="s">
        <v>22</v>
      </c>
      <c r="D668" s="2" t="s">
        <v>1536</v>
      </c>
      <c r="E668" s="3" t="s">
        <v>1537</v>
      </c>
      <c r="F668" s="188" t="s">
        <v>1537</v>
      </c>
      <c r="G668" s="2" t="s">
        <v>145</v>
      </c>
      <c r="H668" s="2" t="str">
        <f t="shared" si="20"/>
        <v>Não</v>
      </c>
      <c r="I668" s="5">
        <f t="shared" si="21"/>
        <v>1</v>
      </c>
    </row>
    <row r="669" spans="1:10" ht="15" hidden="1" customHeight="1">
      <c r="A669" s="268" t="s">
        <v>1538</v>
      </c>
      <c r="B669" s="256" t="s">
        <v>77</v>
      </c>
      <c r="C669" s="124" t="s">
        <v>22</v>
      </c>
      <c r="D669" s="2" t="s">
        <v>1539</v>
      </c>
      <c r="E669" s="3" t="s">
        <v>1540</v>
      </c>
      <c r="F669" s="188" t="s">
        <v>1540</v>
      </c>
      <c r="H669" s="2" t="str">
        <f t="shared" si="20"/>
        <v>Não</v>
      </c>
      <c r="I669" s="5">
        <f t="shared" si="21"/>
        <v>2</v>
      </c>
    </row>
    <row r="670" spans="1:10" ht="15" hidden="1" customHeight="1">
      <c r="A670" s="268" t="s">
        <v>1541</v>
      </c>
      <c r="B670" s="256" t="s">
        <v>77</v>
      </c>
      <c r="C670" s="124" t="s">
        <v>22</v>
      </c>
      <c r="D670" s="2" t="s">
        <v>1542</v>
      </c>
      <c r="E670" s="3" t="s">
        <v>1543</v>
      </c>
      <c r="F670" s="188" t="s">
        <v>1543</v>
      </c>
      <c r="H670" s="2" t="str">
        <f t="shared" si="20"/>
        <v>Sim</v>
      </c>
      <c r="I670" s="5">
        <f t="shared" si="21"/>
        <v>4</v>
      </c>
    </row>
    <row r="671" spans="1:10" ht="15" hidden="1" customHeight="1">
      <c r="A671" s="268" t="s">
        <v>1544</v>
      </c>
      <c r="B671" s="256" t="s">
        <v>43</v>
      </c>
      <c r="C671" s="124" t="s">
        <v>48</v>
      </c>
      <c r="E671" s="11" t="s">
        <v>1545</v>
      </c>
      <c r="F671" s="186" t="s">
        <v>1545</v>
      </c>
      <c r="G671" s="2" t="s">
        <v>51</v>
      </c>
      <c r="H671" s="2" t="str">
        <f t="shared" si="20"/>
        <v>Não</v>
      </c>
      <c r="I671" s="5">
        <f t="shared" si="21"/>
        <v>1</v>
      </c>
      <c r="J671" s="295">
        <v>45336.774386574078</v>
      </c>
    </row>
    <row r="672" spans="1:10" ht="15" hidden="1" customHeight="1">
      <c r="A672" s="268" t="s">
        <v>1546</v>
      </c>
      <c r="B672" s="256" t="s">
        <v>77</v>
      </c>
      <c r="C672" s="124" t="s">
        <v>22</v>
      </c>
      <c r="D672" s="2" t="s">
        <v>1547</v>
      </c>
      <c r="E672" s="3" t="s">
        <v>1548</v>
      </c>
      <c r="F672" s="188" t="s">
        <v>1548</v>
      </c>
      <c r="H672" s="2" t="str">
        <f t="shared" si="20"/>
        <v>Sim</v>
      </c>
      <c r="I672" s="5">
        <f t="shared" si="21"/>
        <v>4</v>
      </c>
    </row>
    <row r="673" spans="1:10" ht="15" hidden="1" customHeight="1">
      <c r="A673" s="268" t="s">
        <v>1549</v>
      </c>
      <c r="B673" s="256" t="s">
        <v>43</v>
      </c>
      <c r="E673" s="11" t="s">
        <v>1212</v>
      </c>
      <c r="F673" s="186" t="s">
        <v>1212</v>
      </c>
      <c r="H673" s="2" t="str">
        <f t="shared" si="20"/>
        <v>Não</v>
      </c>
      <c r="I673" s="5">
        <f t="shared" si="21"/>
        <v>3</v>
      </c>
      <c r="J673" s="295">
        <v>45336.781365740739</v>
      </c>
    </row>
    <row r="674" spans="1:10" ht="15" hidden="1" customHeight="1">
      <c r="A674" s="268" t="s">
        <v>1550</v>
      </c>
      <c r="B674" s="256" t="s">
        <v>77</v>
      </c>
      <c r="C674" s="124" t="s">
        <v>22</v>
      </c>
      <c r="D674" s="2" t="s">
        <v>1551</v>
      </c>
      <c r="E674" s="3" t="s">
        <v>1552</v>
      </c>
      <c r="F674" s="188" t="s">
        <v>1552</v>
      </c>
      <c r="H674" s="2" t="str">
        <f t="shared" si="20"/>
        <v>Não</v>
      </c>
      <c r="I674" s="5">
        <f t="shared" si="21"/>
        <v>2</v>
      </c>
    </row>
    <row r="675" spans="1:10" ht="15" hidden="1" customHeight="1">
      <c r="A675" s="268" t="s">
        <v>1553</v>
      </c>
      <c r="B675" s="256" t="s">
        <v>43</v>
      </c>
      <c r="E675" s="11" t="s">
        <v>1554</v>
      </c>
      <c r="F675" s="186" t="s">
        <v>1554</v>
      </c>
      <c r="H675" s="2" t="str">
        <f t="shared" si="20"/>
        <v>Não</v>
      </c>
      <c r="I675" s="5">
        <f t="shared" si="21"/>
        <v>1</v>
      </c>
      <c r="J675" s="295">
        <v>45336.783206018517</v>
      </c>
    </row>
    <row r="676" spans="1:10" ht="15" hidden="1" customHeight="1">
      <c r="A676" s="268" t="s">
        <v>1555</v>
      </c>
      <c r="B676" s="256" t="s">
        <v>90</v>
      </c>
      <c r="C676" s="124" t="s">
        <v>93</v>
      </c>
      <c r="D676" s="2" t="s">
        <v>968</v>
      </c>
      <c r="E676" s="3" t="s">
        <v>1556</v>
      </c>
      <c r="F676" s="188" t="s">
        <v>1556</v>
      </c>
      <c r="G676" s="2" t="s">
        <v>145</v>
      </c>
      <c r="H676" s="2" t="str">
        <f t="shared" si="20"/>
        <v>Não</v>
      </c>
      <c r="I676" s="5">
        <f t="shared" si="21"/>
        <v>2</v>
      </c>
    </row>
    <row r="677" spans="1:10" ht="15" hidden="1" customHeight="1">
      <c r="A677" s="268" t="s">
        <v>1557</v>
      </c>
      <c r="B677" s="256" t="s">
        <v>90</v>
      </c>
      <c r="C677" s="124" t="s">
        <v>48</v>
      </c>
      <c r="E677" s="3" t="s">
        <v>1558</v>
      </c>
      <c r="F677" s="188" t="s">
        <v>1558</v>
      </c>
      <c r="G677" s="2" t="s">
        <v>145</v>
      </c>
      <c r="H677" s="2" t="str">
        <f t="shared" si="20"/>
        <v>Não</v>
      </c>
      <c r="I677" s="5">
        <f t="shared" si="21"/>
        <v>2</v>
      </c>
    </row>
    <row r="678" spans="1:10" ht="15" hidden="1" customHeight="1">
      <c r="A678" s="268" t="s">
        <v>1559</v>
      </c>
      <c r="B678" s="256" t="s">
        <v>90</v>
      </c>
      <c r="C678" s="124" t="s">
        <v>48</v>
      </c>
      <c r="E678" s="3" t="s">
        <v>1560</v>
      </c>
      <c r="F678" s="188" t="s">
        <v>1560</v>
      </c>
      <c r="G678" s="2" t="s">
        <v>145</v>
      </c>
      <c r="H678" s="2" t="str">
        <f t="shared" si="20"/>
        <v>Não</v>
      </c>
      <c r="I678" s="5">
        <f t="shared" si="21"/>
        <v>1</v>
      </c>
    </row>
    <row r="679" spans="1:10" ht="15" hidden="1" customHeight="1">
      <c r="A679" s="268" t="s">
        <v>1561</v>
      </c>
      <c r="B679" s="256" t="s">
        <v>90</v>
      </c>
      <c r="C679" s="124" t="s">
        <v>93</v>
      </c>
      <c r="D679" s="2" t="s">
        <v>1562</v>
      </c>
      <c r="E679" s="3" t="s">
        <v>1563</v>
      </c>
      <c r="F679" s="188" t="s">
        <v>1563</v>
      </c>
      <c r="G679" s="2" t="s">
        <v>51</v>
      </c>
      <c r="H679" s="2" t="str">
        <f t="shared" si="20"/>
        <v>Não</v>
      </c>
      <c r="I679" s="5">
        <f t="shared" si="21"/>
        <v>1</v>
      </c>
    </row>
    <row r="680" spans="1:10" ht="15" hidden="1" customHeight="1">
      <c r="A680" s="268" t="s">
        <v>1564</v>
      </c>
      <c r="B680" s="256" t="s">
        <v>90</v>
      </c>
      <c r="C680" s="124" t="s">
        <v>48</v>
      </c>
      <c r="E680" s="3" t="s">
        <v>1565</v>
      </c>
      <c r="F680" s="188" t="s">
        <v>1565</v>
      </c>
      <c r="G680" s="2" t="s">
        <v>51</v>
      </c>
      <c r="H680" s="2" t="str">
        <f t="shared" si="20"/>
        <v>Não</v>
      </c>
      <c r="I680" s="5">
        <f t="shared" si="21"/>
        <v>1</v>
      </c>
    </row>
    <row r="681" spans="1:10" ht="15" hidden="1" customHeight="1">
      <c r="A681" s="268" t="s">
        <v>1566</v>
      </c>
      <c r="B681" s="256" t="s">
        <v>90</v>
      </c>
      <c r="C681" s="124" t="s">
        <v>48</v>
      </c>
      <c r="E681" s="3" t="s">
        <v>1567</v>
      </c>
      <c r="F681" s="188" t="s">
        <v>1567</v>
      </c>
      <c r="G681" s="2" t="s">
        <v>145</v>
      </c>
      <c r="H681" s="2" t="str">
        <f t="shared" si="20"/>
        <v>Não</v>
      </c>
      <c r="I681" s="5">
        <f t="shared" si="21"/>
        <v>2</v>
      </c>
    </row>
    <row r="682" spans="1:10" ht="15" hidden="1" customHeight="1">
      <c r="A682" s="268" t="s">
        <v>1568</v>
      </c>
      <c r="B682" s="256" t="s">
        <v>90</v>
      </c>
      <c r="C682" s="124" t="s">
        <v>48</v>
      </c>
      <c r="E682" s="3" t="s">
        <v>1569</v>
      </c>
      <c r="F682" s="188" t="s">
        <v>1569</v>
      </c>
      <c r="G682" s="2" t="s">
        <v>51</v>
      </c>
      <c r="H682" s="2" t="str">
        <f t="shared" si="20"/>
        <v>Não</v>
      </c>
      <c r="I682" s="5">
        <f t="shared" si="21"/>
        <v>1</v>
      </c>
    </row>
    <row r="683" spans="1:10" ht="15" hidden="1" customHeight="1">
      <c r="A683" s="268" t="s">
        <v>1570</v>
      </c>
      <c r="B683" s="256" t="s">
        <v>90</v>
      </c>
      <c r="C683" s="124" t="s">
        <v>93</v>
      </c>
      <c r="D683" s="2" t="s">
        <v>1571</v>
      </c>
      <c r="E683" s="4" t="s">
        <v>1572</v>
      </c>
      <c r="F683" s="191" t="s">
        <v>1572</v>
      </c>
      <c r="G683" s="2" t="s">
        <v>145</v>
      </c>
      <c r="H683" s="2" t="str">
        <f t="shared" si="20"/>
        <v>Não</v>
      </c>
      <c r="I683" s="5">
        <f t="shared" si="21"/>
        <v>1</v>
      </c>
    </row>
    <row r="684" spans="1:10" ht="15" hidden="1" customHeight="1">
      <c r="A684" s="268" t="s">
        <v>1573</v>
      </c>
      <c r="B684" s="256" t="s">
        <v>90</v>
      </c>
      <c r="C684" s="124" t="s">
        <v>48</v>
      </c>
      <c r="E684" s="3" t="s">
        <v>1574</v>
      </c>
      <c r="F684" s="188" t="s">
        <v>1574</v>
      </c>
      <c r="G684" s="2" t="s">
        <v>51</v>
      </c>
      <c r="H684" s="2" t="str">
        <f t="shared" si="20"/>
        <v>Não</v>
      </c>
      <c r="I684" s="5">
        <f t="shared" si="21"/>
        <v>1</v>
      </c>
    </row>
    <row r="685" spans="1:10" ht="15" hidden="1" customHeight="1">
      <c r="A685" s="268" t="s">
        <v>1575</v>
      </c>
      <c r="B685" s="256" t="s">
        <v>90</v>
      </c>
      <c r="C685" s="124" t="s">
        <v>48</v>
      </c>
      <c r="E685" s="4" t="s">
        <v>1576</v>
      </c>
      <c r="F685" s="191" t="s">
        <v>1576</v>
      </c>
      <c r="G685" s="2" t="s">
        <v>51</v>
      </c>
      <c r="H685" s="2" t="str">
        <f t="shared" si="20"/>
        <v>Não</v>
      </c>
      <c r="I685" s="5">
        <f t="shared" si="21"/>
        <v>1</v>
      </c>
    </row>
    <row r="686" spans="1:10" ht="15" hidden="1" customHeight="1">
      <c r="A686" s="268" t="s">
        <v>1577</v>
      </c>
      <c r="B686" s="256" t="s">
        <v>107</v>
      </c>
      <c r="C686" s="124" t="s">
        <v>22</v>
      </c>
      <c r="D686" s="24" t="s">
        <v>1578</v>
      </c>
      <c r="E686" s="3" t="s">
        <v>1579</v>
      </c>
      <c r="F686" s="188" t="s">
        <v>1579</v>
      </c>
      <c r="G686" s="2" t="s">
        <v>111</v>
      </c>
      <c r="H686" s="2" t="str">
        <f t="shared" si="20"/>
        <v>Não</v>
      </c>
      <c r="I686" s="5">
        <f t="shared" si="21"/>
        <v>3</v>
      </c>
    </row>
    <row r="687" spans="1:10" ht="15" hidden="1" customHeight="1">
      <c r="A687" s="268" t="s">
        <v>1580</v>
      </c>
      <c r="B687" s="256" t="s">
        <v>107</v>
      </c>
      <c r="C687" s="124" t="s">
        <v>19</v>
      </c>
      <c r="E687" s="3" t="s">
        <v>1581</v>
      </c>
      <c r="F687" s="188" t="s">
        <v>1581</v>
      </c>
      <c r="H687" s="2" t="str">
        <f t="shared" si="20"/>
        <v>Não</v>
      </c>
      <c r="I687" s="5">
        <f t="shared" si="21"/>
        <v>1</v>
      </c>
    </row>
    <row r="688" spans="1:10" ht="15" hidden="1" customHeight="1">
      <c r="A688" s="268" t="s">
        <v>1582</v>
      </c>
      <c r="B688" s="256" t="s">
        <v>107</v>
      </c>
      <c r="C688" s="124" t="s">
        <v>19</v>
      </c>
      <c r="E688" s="11" t="s">
        <v>1583</v>
      </c>
      <c r="F688" s="186" t="s">
        <v>1583</v>
      </c>
      <c r="G688" s="2" t="s">
        <v>111</v>
      </c>
      <c r="H688" s="2" t="str">
        <f t="shared" si="20"/>
        <v>Não</v>
      </c>
      <c r="I688" s="5">
        <f t="shared" si="21"/>
        <v>3</v>
      </c>
    </row>
    <row r="689" spans="1:9" ht="15" hidden="1" customHeight="1">
      <c r="A689" s="268" t="s">
        <v>1584</v>
      </c>
      <c r="B689" s="256" t="s">
        <v>107</v>
      </c>
      <c r="C689" s="124" t="s">
        <v>19</v>
      </c>
      <c r="E689" s="36" t="s">
        <v>1585</v>
      </c>
      <c r="F689" s="208" t="s">
        <v>1585</v>
      </c>
      <c r="H689" s="2" t="str">
        <f t="shared" si="20"/>
        <v>Não</v>
      </c>
      <c r="I689" s="5">
        <f t="shared" si="21"/>
        <v>1</v>
      </c>
    </row>
    <row r="690" spans="1:9" ht="15" hidden="1" customHeight="1">
      <c r="A690" s="268" t="s">
        <v>1586</v>
      </c>
      <c r="B690" s="256" t="s">
        <v>107</v>
      </c>
      <c r="C690" s="124" t="s">
        <v>22</v>
      </c>
      <c r="D690" s="21" t="s">
        <v>917</v>
      </c>
      <c r="E690" s="3" t="s">
        <v>918</v>
      </c>
      <c r="F690" s="188" t="s">
        <v>918</v>
      </c>
      <c r="H690" s="2" t="str">
        <f t="shared" si="20"/>
        <v>Não</v>
      </c>
      <c r="I690" s="5">
        <f t="shared" si="21"/>
        <v>2</v>
      </c>
    </row>
    <row r="691" spans="1:9" ht="15" hidden="1" customHeight="1">
      <c r="A691" s="268" t="s">
        <v>1587</v>
      </c>
      <c r="B691" s="256" t="s">
        <v>107</v>
      </c>
      <c r="C691" s="124" t="s">
        <v>22</v>
      </c>
      <c r="D691" s="21" t="s">
        <v>1588</v>
      </c>
      <c r="E691" s="3" t="s">
        <v>1491</v>
      </c>
      <c r="F691" s="188" t="s">
        <v>1491</v>
      </c>
      <c r="H691" s="2" t="str">
        <f t="shared" si="20"/>
        <v>Sim</v>
      </c>
      <c r="I691" s="5">
        <f t="shared" si="21"/>
        <v>12</v>
      </c>
    </row>
    <row r="692" spans="1:9" ht="15" hidden="1" customHeight="1">
      <c r="A692" s="268" t="s">
        <v>1589</v>
      </c>
      <c r="B692" s="256" t="s">
        <v>107</v>
      </c>
      <c r="C692" s="124" t="s">
        <v>22</v>
      </c>
      <c r="D692" s="24" t="s">
        <v>1578</v>
      </c>
      <c r="E692" s="11" t="s">
        <v>1590</v>
      </c>
      <c r="F692" s="186" t="s">
        <v>1590</v>
      </c>
      <c r="G692" s="2" t="s">
        <v>111</v>
      </c>
      <c r="H692" s="2" t="str">
        <f t="shared" si="20"/>
        <v>Não</v>
      </c>
      <c r="I692" s="5">
        <f t="shared" si="21"/>
        <v>3</v>
      </c>
    </row>
    <row r="693" spans="1:9" ht="15" hidden="1" customHeight="1">
      <c r="A693" s="268" t="s">
        <v>1591</v>
      </c>
      <c r="B693" s="256" t="s">
        <v>107</v>
      </c>
      <c r="C693" s="124" t="s">
        <v>19</v>
      </c>
      <c r="E693" s="3" t="s">
        <v>1592</v>
      </c>
      <c r="F693" s="188" t="s">
        <v>1592</v>
      </c>
      <c r="H693" s="2" t="str">
        <f t="shared" si="20"/>
        <v>Não</v>
      </c>
      <c r="I693" s="5">
        <f t="shared" si="21"/>
        <v>1</v>
      </c>
    </row>
    <row r="694" spans="1:9" ht="15" hidden="1" customHeight="1">
      <c r="A694" s="268" t="s">
        <v>1593</v>
      </c>
      <c r="B694" s="256" t="s">
        <v>107</v>
      </c>
      <c r="C694" s="124" t="s">
        <v>22</v>
      </c>
      <c r="D694" s="2" t="s">
        <v>1594</v>
      </c>
      <c r="E694" s="3" t="s">
        <v>1595</v>
      </c>
      <c r="F694" s="188" t="s">
        <v>1595</v>
      </c>
      <c r="H694" s="2" t="str">
        <f t="shared" si="20"/>
        <v>Não</v>
      </c>
      <c r="I694" s="5">
        <f t="shared" si="21"/>
        <v>1</v>
      </c>
    </row>
    <row r="695" spans="1:9" ht="15" hidden="1" customHeight="1">
      <c r="A695" s="267" t="s">
        <v>1596</v>
      </c>
      <c r="B695" s="256" t="s">
        <v>63</v>
      </c>
      <c r="C695" s="124" t="s">
        <v>22</v>
      </c>
      <c r="D695" s="34" t="s">
        <v>1597</v>
      </c>
      <c r="E695" s="3" t="s">
        <v>1598</v>
      </c>
      <c r="F695" s="188" t="s">
        <v>1598</v>
      </c>
      <c r="G695" s="54" t="s">
        <v>145</v>
      </c>
      <c r="H695" s="2" t="str">
        <f t="shared" si="20"/>
        <v>Não</v>
      </c>
      <c r="I695" s="5">
        <f t="shared" si="21"/>
        <v>1</v>
      </c>
    </row>
    <row r="696" spans="1:9" ht="15" hidden="1" customHeight="1">
      <c r="A696" s="268" t="s">
        <v>1599</v>
      </c>
      <c r="B696" s="256" t="s">
        <v>14</v>
      </c>
      <c r="C696" s="124" t="s">
        <v>22</v>
      </c>
      <c r="D696" s="2" t="s">
        <v>1600</v>
      </c>
      <c r="E696" s="11" t="s">
        <v>1601</v>
      </c>
      <c r="F696" s="188" t="s">
        <v>1601</v>
      </c>
      <c r="G696" s="2" t="s">
        <v>99</v>
      </c>
      <c r="H696" s="2" t="str">
        <f t="shared" si="20"/>
        <v>Sim</v>
      </c>
      <c r="I696" s="5">
        <f t="shared" si="21"/>
        <v>4</v>
      </c>
    </row>
    <row r="697" spans="1:9" ht="15" hidden="1" customHeight="1">
      <c r="A697" s="268" t="s">
        <v>1602</v>
      </c>
      <c r="B697" s="256" t="s">
        <v>14</v>
      </c>
      <c r="C697" s="124" t="s">
        <v>15</v>
      </c>
      <c r="E697" s="11" t="s">
        <v>1603</v>
      </c>
      <c r="F697" s="186" t="s">
        <v>1603</v>
      </c>
      <c r="G697" s="2" t="s">
        <v>99</v>
      </c>
      <c r="H697" s="2" t="str">
        <f t="shared" si="20"/>
        <v>Não</v>
      </c>
      <c r="I697" s="5">
        <f t="shared" si="21"/>
        <v>1</v>
      </c>
    </row>
    <row r="698" spans="1:9" ht="15" hidden="1" customHeight="1">
      <c r="A698" s="268" t="s">
        <v>1604</v>
      </c>
      <c r="B698" s="256" t="s">
        <v>14</v>
      </c>
      <c r="C698" s="124" t="s">
        <v>15</v>
      </c>
      <c r="E698" s="11" t="s">
        <v>1605</v>
      </c>
      <c r="F698" s="200" t="s">
        <v>1605</v>
      </c>
      <c r="G698" s="2" t="s">
        <v>99</v>
      </c>
      <c r="H698" s="2" t="str">
        <f t="shared" si="20"/>
        <v>Não</v>
      </c>
      <c r="I698" s="5">
        <f t="shared" si="21"/>
        <v>1</v>
      </c>
    </row>
    <row r="699" spans="1:9" ht="15" hidden="1" customHeight="1">
      <c r="A699" s="268" t="s">
        <v>1606</v>
      </c>
      <c r="B699" s="256" t="s">
        <v>14</v>
      </c>
      <c r="C699" s="124" t="s">
        <v>22</v>
      </c>
      <c r="D699" s="2" t="s">
        <v>1607</v>
      </c>
      <c r="E699" s="2" t="s">
        <v>1608</v>
      </c>
      <c r="F699" s="18" t="s">
        <v>1608</v>
      </c>
      <c r="G699" s="2" t="s">
        <v>99</v>
      </c>
      <c r="H699" s="2" t="str">
        <f t="shared" si="20"/>
        <v>Sim</v>
      </c>
      <c r="I699" s="5">
        <f t="shared" si="21"/>
        <v>9</v>
      </c>
    </row>
    <row r="700" spans="1:9" ht="15" hidden="1" customHeight="1">
      <c r="A700" s="268" t="s">
        <v>1609</v>
      </c>
      <c r="B700" s="256" t="s">
        <v>14</v>
      </c>
      <c r="C700" s="124" t="s">
        <v>15</v>
      </c>
      <c r="E700" s="2" t="s">
        <v>1610</v>
      </c>
      <c r="F700" s="18" t="s">
        <v>1611</v>
      </c>
      <c r="G700" s="2" t="s">
        <v>29</v>
      </c>
      <c r="H700" s="2" t="str">
        <f t="shared" si="20"/>
        <v>Não</v>
      </c>
      <c r="I700" s="5">
        <f t="shared" si="21"/>
        <v>1</v>
      </c>
    </row>
    <row r="701" spans="1:9" ht="15" hidden="1" customHeight="1">
      <c r="A701" s="268" t="s">
        <v>1612</v>
      </c>
      <c r="B701" s="256" t="s">
        <v>14</v>
      </c>
      <c r="C701" s="124" t="s">
        <v>15</v>
      </c>
      <c r="E701" s="19" t="s">
        <v>1613</v>
      </c>
      <c r="F701" s="200" t="s">
        <v>1613</v>
      </c>
      <c r="G701" s="2" t="s">
        <v>99</v>
      </c>
      <c r="H701" s="2" t="str">
        <f t="shared" si="20"/>
        <v>Não</v>
      </c>
      <c r="I701" s="5">
        <f t="shared" si="21"/>
        <v>1</v>
      </c>
    </row>
    <row r="702" spans="1:9" ht="15" hidden="1" customHeight="1">
      <c r="A702" s="268" t="s">
        <v>1614</v>
      </c>
      <c r="B702" s="256" t="s">
        <v>14</v>
      </c>
      <c r="C702" s="124" t="s">
        <v>22</v>
      </c>
      <c r="D702" s="2" t="s">
        <v>1615</v>
      </c>
      <c r="E702" s="2" t="s">
        <v>1608</v>
      </c>
      <c r="F702" s="18" t="s">
        <v>1608</v>
      </c>
      <c r="G702" s="2" t="s">
        <v>99</v>
      </c>
      <c r="H702" s="2" t="str">
        <f t="shared" si="20"/>
        <v>Sim</v>
      </c>
      <c r="I702" s="5">
        <f t="shared" si="21"/>
        <v>9</v>
      </c>
    </row>
    <row r="703" spans="1:9" ht="15" hidden="1" customHeight="1">
      <c r="A703" s="268" t="s">
        <v>1616</v>
      </c>
      <c r="B703" s="256" t="s">
        <v>14</v>
      </c>
      <c r="C703" s="124" t="s">
        <v>15</v>
      </c>
      <c r="E703" s="2" t="s">
        <v>1617</v>
      </c>
      <c r="F703" s="18" t="s">
        <v>1617</v>
      </c>
      <c r="G703" s="2" t="s">
        <v>99</v>
      </c>
      <c r="H703" s="2" t="str">
        <f t="shared" si="20"/>
        <v>Não</v>
      </c>
      <c r="I703" s="5">
        <f t="shared" si="21"/>
        <v>1</v>
      </c>
    </row>
    <row r="704" spans="1:9" ht="15" hidden="1" customHeight="1">
      <c r="A704" s="268" t="s">
        <v>1618</v>
      </c>
      <c r="B704" s="256" t="s">
        <v>14</v>
      </c>
      <c r="C704" s="124" t="s">
        <v>22</v>
      </c>
      <c r="D704" s="2" t="s">
        <v>1619</v>
      </c>
      <c r="E704" s="2" t="s">
        <v>1608</v>
      </c>
      <c r="F704" s="18" t="s">
        <v>1608</v>
      </c>
      <c r="G704" s="2" t="s">
        <v>99</v>
      </c>
      <c r="H704" s="2" t="str">
        <f t="shared" si="20"/>
        <v>Sim</v>
      </c>
      <c r="I704" s="5">
        <f t="shared" si="21"/>
        <v>9</v>
      </c>
    </row>
    <row r="705" spans="1:10" ht="15" hidden="1" customHeight="1">
      <c r="A705" s="268" t="s">
        <v>1620</v>
      </c>
      <c r="B705" s="256" t="s">
        <v>14</v>
      </c>
      <c r="C705" s="124" t="s">
        <v>22</v>
      </c>
      <c r="D705" s="2" t="s">
        <v>1621</v>
      </c>
      <c r="E705" s="2" t="s">
        <v>1622</v>
      </c>
      <c r="F705" s="18" t="s">
        <v>1622</v>
      </c>
      <c r="G705" s="2" t="s">
        <v>99</v>
      </c>
      <c r="H705" s="2" t="str">
        <f t="shared" si="20"/>
        <v>Não</v>
      </c>
      <c r="I705" s="5">
        <f t="shared" si="21"/>
        <v>1</v>
      </c>
    </row>
    <row r="706" spans="1:10" ht="15" hidden="1" customHeight="1">
      <c r="A706" s="268" t="s">
        <v>1623</v>
      </c>
      <c r="B706" s="256" t="s">
        <v>34</v>
      </c>
      <c r="C706" s="180" t="s">
        <v>19</v>
      </c>
      <c r="D706" s="4" t="s">
        <v>1624</v>
      </c>
      <c r="E706" s="4" t="s">
        <v>1625</v>
      </c>
      <c r="F706" s="188" t="s">
        <v>1626</v>
      </c>
      <c r="G706" s="3" t="s">
        <v>1624</v>
      </c>
      <c r="H706" s="2" t="str">
        <f t="shared" ref="H706:H769" si="22">IF(I706&gt;3,"Sim","Não")</f>
        <v>Não</v>
      </c>
      <c r="I706" s="5">
        <f t="shared" ref="I706:I769" si="23">COUNTIF(F:F,F706)</f>
        <v>1</v>
      </c>
    </row>
    <row r="707" spans="1:10" ht="15" hidden="1" customHeight="1">
      <c r="A707" s="268" t="s">
        <v>1627</v>
      </c>
      <c r="B707" s="256" t="s">
        <v>34</v>
      </c>
      <c r="C707" s="181" t="s">
        <v>22</v>
      </c>
      <c r="D707" s="4" t="s">
        <v>1628</v>
      </c>
      <c r="E707" s="4" t="s">
        <v>1629</v>
      </c>
      <c r="F707" s="188" t="s">
        <v>1244</v>
      </c>
      <c r="G707" s="3" t="s">
        <v>1624</v>
      </c>
      <c r="H707" s="2" t="str">
        <f t="shared" si="22"/>
        <v>Não</v>
      </c>
      <c r="I707" s="5">
        <f t="shared" si="23"/>
        <v>1</v>
      </c>
    </row>
    <row r="708" spans="1:10" ht="15" hidden="1" customHeight="1">
      <c r="A708" s="268" t="s">
        <v>1630</v>
      </c>
      <c r="B708" s="256" t="s">
        <v>34</v>
      </c>
      <c r="C708" s="181" t="s">
        <v>22</v>
      </c>
      <c r="D708" s="4" t="s">
        <v>1631</v>
      </c>
      <c r="E708" s="140" t="s">
        <v>931</v>
      </c>
      <c r="F708" s="209" t="s">
        <v>932</v>
      </c>
      <c r="G708" s="3" t="s">
        <v>1624</v>
      </c>
      <c r="H708" s="2" t="str">
        <f t="shared" si="22"/>
        <v>Sim</v>
      </c>
      <c r="I708" s="5">
        <f t="shared" si="23"/>
        <v>28</v>
      </c>
    </row>
    <row r="709" spans="1:10" ht="15" hidden="1" customHeight="1">
      <c r="A709" s="268" t="s">
        <v>1632</v>
      </c>
      <c r="B709" s="256" t="s">
        <v>34</v>
      </c>
      <c r="C709" s="180" t="s">
        <v>19</v>
      </c>
      <c r="D709" s="4" t="s">
        <v>1624</v>
      </c>
      <c r="E709" s="4" t="s">
        <v>1633</v>
      </c>
      <c r="F709" s="188" t="s">
        <v>1634</v>
      </c>
      <c r="G709" s="3" t="s">
        <v>1624</v>
      </c>
      <c r="H709" s="2" t="str">
        <f t="shared" si="22"/>
        <v>Não</v>
      </c>
      <c r="I709" s="5">
        <f t="shared" si="23"/>
        <v>1</v>
      </c>
    </row>
    <row r="710" spans="1:10" ht="15" hidden="1" customHeight="1">
      <c r="A710" s="268" t="s">
        <v>1635</v>
      </c>
      <c r="B710" s="256" t="s">
        <v>34</v>
      </c>
      <c r="C710" s="181" t="s">
        <v>22</v>
      </c>
      <c r="D710" s="3" t="s">
        <v>1636</v>
      </c>
      <c r="E710" s="4" t="s">
        <v>1637</v>
      </c>
      <c r="F710" s="191" t="s">
        <v>1637</v>
      </c>
      <c r="G710" s="121" t="s">
        <v>29</v>
      </c>
      <c r="H710" s="2" t="str">
        <f t="shared" si="22"/>
        <v>Não</v>
      </c>
      <c r="I710" s="5">
        <f t="shared" si="23"/>
        <v>1</v>
      </c>
    </row>
    <row r="711" spans="1:10" ht="15" hidden="1" customHeight="1">
      <c r="A711" s="268" t="s">
        <v>1638</v>
      </c>
      <c r="B711" s="256" t="s">
        <v>34</v>
      </c>
      <c r="C711" s="180" t="s">
        <v>19</v>
      </c>
      <c r="D711" s="4" t="s">
        <v>1624</v>
      </c>
      <c r="E711" s="4" t="s">
        <v>1639</v>
      </c>
      <c r="F711" s="188" t="s">
        <v>1640</v>
      </c>
      <c r="G711" s="3" t="s">
        <v>1624</v>
      </c>
      <c r="H711" s="2" t="str">
        <f t="shared" si="22"/>
        <v>Não</v>
      </c>
      <c r="I711" s="5">
        <f t="shared" si="23"/>
        <v>1</v>
      </c>
    </row>
    <row r="712" spans="1:10" ht="15" hidden="1" customHeight="1">
      <c r="A712" s="268" t="s">
        <v>1641</v>
      </c>
      <c r="B712" s="256" t="s">
        <v>43</v>
      </c>
      <c r="C712" s="124" t="s">
        <v>19</v>
      </c>
      <c r="E712" s="11" t="s">
        <v>1642</v>
      </c>
      <c r="F712" s="186" t="s">
        <v>1642</v>
      </c>
      <c r="G712" s="2" t="s">
        <v>25</v>
      </c>
      <c r="H712" s="2" t="str">
        <f t="shared" si="22"/>
        <v>Não</v>
      </c>
      <c r="I712" s="5">
        <f t="shared" si="23"/>
        <v>1</v>
      </c>
      <c r="J712" s="295">
        <v>45336.784918981481</v>
      </c>
    </row>
    <row r="713" spans="1:10" ht="15" hidden="1" customHeight="1">
      <c r="A713" s="268" t="s">
        <v>1643</v>
      </c>
      <c r="B713" s="256" t="s">
        <v>34</v>
      </c>
      <c r="C713" s="180" t="s">
        <v>19</v>
      </c>
      <c r="D713" s="3" t="s">
        <v>1624</v>
      </c>
      <c r="E713" s="4" t="s">
        <v>1644</v>
      </c>
      <c r="F713" s="191" t="s">
        <v>1644</v>
      </c>
      <c r="G713" s="40" t="s">
        <v>25</v>
      </c>
      <c r="H713" s="2" t="str">
        <f t="shared" si="22"/>
        <v>Não</v>
      </c>
      <c r="I713" s="5">
        <f t="shared" si="23"/>
        <v>1</v>
      </c>
    </row>
    <row r="714" spans="1:10" ht="15" hidden="1" customHeight="1">
      <c r="A714" s="268" t="s">
        <v>1645</v>
      </c>
      <c r="B714" s="256" t="s">
        <v>34</v>
      </c>
      <c r="C714" s="180" t="s">
        <v>19</v>
      </c>
      <c r="D714" s="3" t="s">
        <v>1624</v>
      </c>
      <c r="E714" s="4" t="s">
        <v>1646</v>
      </c>
      <c r="F714" s="191" t="s">
        <v>1646</v>
      </c>
      <c r="G714" s="3" t="s">
        <v>1624</v>
      </c>
      <c r="H714" s="2" t="str">
        <f t="shared" si="22"/>
        <v>Não</v>
      </c>
      <c r="I714" s="5">
        <f t="shared" si="23"/>
        <v>1</v>
      </c>
    </row>
    <row r="715" spans="1:10" ht="15" hidden="1" customHeight="1">
      <c r="A715" s="268" t="s">
        <v>1647</v>
      </c>
      <c r="B715" s="256" t="s">
        <v>34</v>
      </c>
      <c r="C715" s="180" t="s">
        <v>19</v>
      </c>
      <c r="D715" s="3" t="s">
        <v>1624</v>
      </c>
      <c r="E715" s="4" t="s">
        <v>1648</v>
      </c>
      <c r="F715" s="191" t="s">
        <v>1649</v>
      </c>
      <c r="G715" s="40" t="s">
        <v>99</v>
      </c>
      <c r="H715" s="2" t="str">
        <f t="shared" si="22"/>
        <v>Não</v>
      </c>
      <c r="I715" s="5">
        <f t="shared" si="23"/>
        <v>1</v>
      </c>
    </row>
    <row r="716" spans="1:10" ht="15" hidden="1" customHeight="1">
      <c r="A716" s="268" t="s">
        <v>1650</v>
      </c>
      <c r="B716" s="256" t="s">
        <v>63</v>
      </c>
      <c r="C716" s="124" t="s">
        <v>22</v>
      </c>
      <c r="D716" s="2" t="s">
        <v>1651</v>
      </c>
      <c r="E716" s="2" t="s">
        <v>1652</v>
      </c>
      <c r="F716" s="18" t="s">
        <v>1652</v>
      </c>
      <c r="G716" s="54" t="s">
        <v>99</v>
      </c>
      <c r="H716" s="2" t="str">
        <f t="shared" si="22"/>
        <v>Não</v>
      </c>
      <c r="I716" s="5">
        <f t="shared" si="23"/>
        <v>1</v>
      </c>
    </row>
    <row r="717" spans="1:10" ht="15" hidden="1" customHeight="1">
      <c r="A717" s="268" t="s">
        <v>1653</v>
      </c>
      <c r="B717" s="256" t="s">
        <v>63</v>
      </c>
      <c r="C717" s="124" t="s">
        <v>93</v>
      </c>
      <c r="D717" s="2" t="s">
        <v>1654</v>
      </c>
      <c r="E717" s="2" t="s">
        <v>1655</v>
      </c>
      <c r="F717" s="18" t="s">
        <v>1655</v>
      </c>
      <c r="G717" s="54" t="s">
        <v>29</v>
      </c>
      <c r="H717" s="2" t="str">
        <f t="shared" si="22"/>
        <v>Não</v>
      </c>
      <c r="I717" s="5">
        <f t="shared" si="23"/>
        <v>2</v>
      </c>
    </row>
    <row r="718" spans="1:10" ht="15" hidden="1" customHeight="1">
      <c r="A718" s="268" t="s">
        <v>1656</v>
      </c>
      <c r="B718" s="256" t="s">
        <v>63</v>
      </c>
      <c r="C718" s="124" t="s">
        <v>48</v>
      </c>
      <c r="E718" s="3" t="s">
        <v>1657</v>
      </c>
      <c r="F718" s="188" t="s">
        <v>1657</v>
      </c>
      <c r="G718" s="54" t="s">
        <v>51</v>
      </c>
      <c r="H718" s="2" t="str">
        <f t="shared" si="22"/>
        <v>Não</v>
      </c>
      <c r="I718" s="5">
        <f t="shared" si="23"/>
        <v>1</v>
      </c>
    </row>
    <row r="719" spans="1:10" ht="15" hidden="1" customHeight="1">
      <c r="A719" s="268" t="s">
        <v>1658</v>
      </c>
      <c r="B719" s="256" t="s">
        <v>63</v>
      </c>
      <c r="C719" s="124" t="s">
        <v>22</v>
      </c>
      <c r="D719" s="56" t="s">
        <v>1659</v>
      </c>
      <c r="E719" s="3" t="s">
        <v>1660</v>
      </c>
      <c r="F719" s="188" t="s">
        <v>1660</v>
      </c>
      <c r="G719" s="54" t="s">
        <v>51</v>
      </c>
      <c r="H719" s="2" t="str">
        <f t="shared" si="22"/>
        <v>Não</v>
      </c>
      <c r="I719" s="5">
        <f t="shared" si="23"/>
        <v>2</v>
      </c>
    </row>
    <row r="720" spans="1:10" ht="15" hidden="1" customHeight="1">
      <c r="A720" s="268" t="s">
        <v>1661</v>
      </c>
      <c r="B720" s="256" t="s">
        <v>63</v>
      </c>
      <c r="C720" s="124" t="s">
        <v>15</v>
      </c>
      <c r="E720" s="3" t="s">
        <v>1662</v>
      </c>
      <c r="F720" s="188" t="s">
        <v>1662</v>
      </c>
      <c r="G720" s="54" t="s">
        <v>51</v>
      </c>
      <c r="H720" s="2" t="str">
        <f t="shared" si="22"/>
        <v>Não</v>
      </c>
      <c r="I720" s="5">
        <f t="shared" si="23"/>
        <v>1</v>
      </c>
    </row>
    <row r="721" spans="1:10" ht="15" hidden="1" customHeight="1">
      <c r="A721" s="268" t="s">
        <v>1663</v>
      </c>
      <c r="B721" s="256" t="s">
        <v>63</v>
      </c>
      <c r="C721" s="124" t="s">
        <v>48</v>
      </c>
      <c r="E721" s="3" t="s">
        <v>1664</v>
      </c>
      <c r="F721" s="188" t="s">
        <v>1664</v>
      </c>
      <c r="G721" s="54" t="s">
        <v>145</v>
      </c>
      <c r="H721" s="2" t="str">
        <f t="shared" si="22"/>
        <v>Não</v>
      </c>
      <c r="I721" s="5">
        <f t="shared" si="23"/>
        <v>1</v>
      </c>
    </row>
    <row r="722" spans="1:10" ht="15" hidden="1" customHeight="1">
      <c r="A722" s="268" t="s">
        <v>1665</v>
      </c>
      <c r="B722" s="256" t="s">
        <v>63</v>
      </c>
      <c r="C722" s="124" t="s">
        <v>48</v>
      </c>
      <c r="E722" s="3" t="s">
        <v>1666</v>
      </c>
      <c r="F722" s="188" t="s">
        <v>1666</v>
      </c>
      <c r="G722" s="54" t="s">
        <v>51</v>
      </c>
      <c r="H722" s="2" t="str">
        <f t="shared" si="22"/>
        <v>Não</v>
      </c>
      <c r="I722" s="5">
        <f t="shared" si="23"/>
        <v>1</v>
      </c>
    </row>
    <row r="723" spans="1:10" ht="15" hidden="1" customHeight="1">
      <c r="A723" s="268" t="s">
        <v>1667</v>
      </c>
      <c r="B723" s="256" t="s">
        <v>63</v>
      </c>
      <c r="C723" s="124" t="s">
        <v>15</v>
      </c>
      <c r="E723" s="3" t="s">
        <v>1668</v>
      </c>
      <c r="F723" s="188" t="s">
        <v>1668</v>
      </c>
      <c r="G723" s="54" t="s">
        <v>51</v>
      </c>
      <c r="H723" s="2" t="str">
        <f t="shared" si="22"/>
        <v>Não</v>
      </c>
      <c r="I723" s="5">
        <f t="shared" si="23"/>
        <v>1</v>
      </c>
    </row>
    <row r="724" spans="1:10" ht="15" hidden="1" customHeight="1">
      <c r="A724" s="268" t="s">
        <v>1669</v>
      </c>
      <c r="B724" s="256" t="s">
        <v>63</v>
      </c>
      <c r="C724" s="124" t="s">
        <v>22</v>
      </c>
      <c r="D724" s="2" t="s">
        <v>1670</v>
      </c>
      <c r="E724" s="2" t="s">
        <v>1013</v>
      </c>
      <c r="F724" s="18" t="s">
        <v>1013</v>
      </c>
      <c r="G724" s="54" t="s">
        <v>51</v>
      </c>
      <c r="H724" s="2" t="str">
        <f t="shared" si="22"/>
        <v>Sim</v>
      </c>
      <c r="I724" s="5">
        <f t="shared" si="23"/>
        <v>17</v>
      </c>
    </row>
    <row r="725" spans="1:10" ht="15" hidden="1" customHeight="1">
      <c r="A725" s="268" t="s">
        <v>1671</v>
      </c>
      <c r="B725" s="256" t="s">
        <v>63</v>
      </c>
      <c r="C725" s="124" t="s">
        <v>22</v>
      </c>
      <c r="D725" s="21" t="s">
        <v>1672</v>
      </c>
      <c r="E725" s="4" t="s">
        <v>1673</v>
      </c>
      <c r="F725" s="186" t="s">
        <v>1673</v>
      </c>
      <c r="G725" s="54" t="s">
        <v>51</v>
      </c>
      <c r="H725" s="2" t="str">
        <f t="shared" si="22"/>
        <v>Não</v>
      </c>
      <c r="I725" s="5">
        <f t="shared" si="23"/>
        <v>1</v>
      </c>
    </row>
    <row r="726" spans="1:10" ht="15" hidden="1" customHeight="1">
      <c r="A726" s="267" t="s">
        <v>1674</v>
      </c>
      <c r="B726" s="256" t="s">
        <v>77</v>
      </c>
      <c r="E726" s="11" t="s">
        <v>1675</v>
      </c>
      <c r="F726" s="186" t="s">
        <v>1675</v>
      </c>
      <c r="H726" s="2" t="str">
        <f t="shared" si="22"/>
        <v>Não</v>
      </c>
      <c r="I726" s="5">
        <f t="shared" si="23"/>
        <v>2</v>
      </c>
      <c r="J726" s="295">
        <v>45336.827685185184</v>
      </c>
    </row>
    <row r="727" spans="1:10" ht="15" hidden="1" customHeight="1">
      <c r="A727" s="268" t="s">
        <v>1676</v>
      </c>
      <c r="B727" s="256" t="s">
        <v>77</v>
      </c>
      <c r="E727" s="11" t="s">
        <v>1548</v>
      </c>
      <c r="F727" s="186" t="s">
        <v>1548</v>
      </c>
      <c r="H727" s="2" t="str">
        <f t="shared" si="22"/>
        <v>Sim</v>
      </c>
      <c r="I727" s="5">
        <f t="shared" si="23"/>
        <v>4</v>
      </c>
      <c r="J727" s="295">
        <v>45336.862233796295</v>
      </c>
    </row>
    <row r="728" spans="1:10" ht="15" hidden="1" customHeight="1">
      <c r="A728" s="268" t="s">
        <v>1677</v>
      </c>
      <c r="B728" s="256" t="s">
        <v>77</v>
      </c>
      <c r="E728" s="11" t="s">
        <v>1678</v>
      </c>
      <c r="F728" s="186" t="s">
        <v>1678</v>
      </c>
      <c r="H728" s="2" t="str">
        <f t="shared" si="22"/>
        <v>Não</v>
      </c>
      <c r="I728" s="5">
        <f t="shared" si="23"/>
        <v>2</v>
      </c>
      <c r="J728" s="295">
        <v>45336.945810185185</v>
      </c>
    </row>
    <row r="729" spans="1:10" ht="15" hidden="1" customHeight="1">
      <c r="A729" s="268" t="s">
        <v>1679</v>
      </c>
      <c r="B729" s="256" t="s">
        <v>43</v>
      </c>
      <c r="E729" s="11" t="s">
        <v>1680</v>
      </c>
      <c r="F729" s="186" t="s">
        <v>1680</v>
      </c>
      <c r="H729" s="2" t="str">
        <f t="shared" si="22"/>
        <v>Não</v>
      </c>
      <c r="I729" s="5">
        <f t="shared" si="23"/>
        <v>1</v>
      </c>
      <c r="J729" s="295">
        <v>45337.440636574072</v>
      </c>
    </row>
    <row r="730" spans="1:10" ht="15" hidden="1" customHeight="1">
      <c r="A730" s="268" t="s">
        <v>1681</v>
      </c>
      <c r="B730" s="256" t="s">
        <v>43</v>
      </c>
      <c r="E730" s="11" t="s">
        <v>1682</v>
      </c>
      <c r="F730" s="186" t="s">
        <v>1682</v>
      </c>
      <c r="H730" s="2" t="str">
        <f t="shared" si="22"/>
        <v>Não</v>
      </c>
      <c r="I730" s="5">
        <f t="shared" si="23"/>
        <v>1</v>
      </c>
      <c r="J730" s="295">
        <v>45337.448622685188</v>
      </c>
    </row>
    <row r="731" spans="1:10" ht="15" hidden="1" customHeight="1">
      <c r="A731" s="267" t="s">
        <v>1683</v>
      </c>
      <c r="B731" s="256" t="s">
        <v>43</v>
      </c>
      <c r="E731" s="11" t="s">
        <v>1684</v>
      </c>
      <c r="F731" s="186" t="s">
        <v>1684</v>
      </c>
      <c r="H731" s="2" t="str">
        <f t="shared" si="22"/>
        <v>Não</v>
      </c>
      <c r="I731" s="5">
        <f t="shared" si="23"/>
        <v>1</v>
      </c>
      <c r="J731" s="295">
        <v>45337.480115740742</v>
      </c>
    </row>
    <row r="732" spans="1:10" ht="15" hidden="1" customHeight="1">
      <c r="A732" s="268" t="s">
        <v>1685</v>
      </c>
      <c r="B732" s="256" t="s">
        <v>43</v>
      </c>
      <c r="E732" s="11" t="s">
        <v>1686</v>
      </c>
      <c r="F732" s="186" t="s">
        <v>1686</v>
      </c>
      <c r="H732" s="2" t="str">
        <f t="shared" si="22"/>
        <v>Não</v>
      </c>
      <c r="I732" s="5">
        <f t="shared" si="23"/>
        <v>1</v>
      </c>
      <c r="J732" s="295">
        <v>45337.802557870367</v>
      </c>
    </row>
    <row r="733" spans="1:10" ht="15" hidden="1" customHeight="1">
      <c r="A733" s="268" t="s">
        <v>1687</v>
      </c>
      <c r="B733" s="256" t="s">
        <v>43</v>
      </c>
      <c r="E733" s="11" t="s">
        <v>1688</v>
      </c>
      <c r="F733" s="186" t="s">
        <v>1688</v>
      </c>
      <c r="H733" s="2" t="str">
        <f t="shared" si="22"/>
        <v>Não</v>
      </c>
      <c r="I733" s="5">
        <f t="shared" si="23"/>
        <v>1</v>
      </c>
      <c r="J733" s="295">
        <v>45337.814108796294</v>
      </c>
    </row>
    <row r="734" spans="1:10" ht="15" hidden="1" customHeight="1">
      <c r="A734" s="268" t="s">
        <v>1689</v>
      </c>
      <c r="B734" s="256" t="s">
        <v>43</v>
      </c>
      <c r="E734" s="11" t="s">
        <v>1690</v>
      </c>
      <c r="F734" s="186" t="s">
        <v>1690</v>
      </c>
      <c r="H734" s="2" t="str">
        <f t="shared" si="22"/>
        <v>Não</v>
      </c>
      <c r="I734" s="5">
        <f t="shared" si="23"/>
        <v>1</v>
      </c>
      <c r="J734" s="295">
        <v>45337.816979166666</v>
      </c>
    </row>
    <row r="735" spans="1:10" ht="15" hidden="1" customHeight="1">
      <c r="A735" s="268" t="s">
        <v>1691</v>
      </c>
      <c r="B735" s="256" t="s">
        <v>43</v>
      </c>
      <c r="E735" s="11" t="s">
        <v>1692</v>
      </c>
      <c r="F735" s="186" t="s">
        <v>1692</v>
      </c>
      <c r="H735" s="2" t="str">
        <f t="shared" si="22"/>
        <v>Não</v>
      </c>
      <c r="I735" s="5">
        <f t="shared" si="23"/>
        <v>1</v>
      </c>
      <c r="J735" s="295">
        <v>45337.81958333333</v>
      </c>
    </row>
    <row r="736" spans="1:10" ht="15" hidden="1" customHeight="1">
      <c r="A736" s="268" t="s">
        <v>1693</v>
      </c>
      <c r="B736" s="256" t="s">
        <v>77</v>
      </c>
      <c r="C736" s="124" t="s">
        <v>22</v>
      </c>
      <c r="D736" s="3" t="s">
        <v>1694</v>
      </c>
      <c r="E736" s="3" t="s">
        <v>1695</v>
      </c>
      <c r="F736" s="188" t="s">
        <v>1695</v>
      </c>
      <c r="H736" s="2" t="str">
        <f t="shared" si="22"/>
        <v>Não</v>
      </c>
      <c r="I736" s="5">
        <f t="shared" si="23"/>
        <v>1</v>
      </c>
    </row>
    <row r="737" spans="1:10" ht="15" hidden="1" customHeight="1">
      <c r="A737" s="268" t="s">
        <v>1696</v>
      </c>
      <c r="B737" s="256" t="s">
        <v>77</v>
      </c>
      <c r="C737" s="124" t="s">
        <v>22</v>
      </c>
      <c r="D737" s="2" t="s">
        <v>1697</v>
      </c>
      <c r="E737" s="3" t="s">
        <v>989</v>
      </c>
      <c r="F737" s="188" t="s">
        <v>989</v>
      </c>
      <c r="H737" s="2" t="str">
        <f t="shared" si="22"/>
        <v>Sim</v>
      </c>
      <c r="I737" s="5">
        <f t="shared" si="23"/>
        <v>17</v>
      </c>
    </row>
    <row r="738" spans="1:10" ht="15" hidden="1" customHeight="1">
      <c r="A738" s="268" t="s">
        <v>1698</v>
      </c>
      <c r="B738" s="256" t="s">
        <v>77</v>
      </c>
      <c r="C738" s="124" t="s">
        <v>22</v>
      </c>
      <c r="D738" s="2" t="s">
        <v>1699</v>
      </c>
      <c r="E738" s="3" t="s">
        <v>1700</v>
      </c>
      <c r="F738" s="188" t="s">
        <v>1700</v>
      </c>
      <c r="H738" s="2" t="str">
        <f t="shared" si="22"/>
        <v>Não</v>
      </c>
      <c r="I738" s="5">
        <f t="shared" si="23"/>
        <v>2</v>
      </c>
    </row>
    <row r="739" spans="1:10" ht="15" hidden="1" customHeight="1">
      <c r="A739" s="268" t="s">
        <v>1701</v>
      </c>
      <c r="B739" s="256" t="s">
        <v>77</v>
      </c>
      <c r="C739" s="124" t="s">
        <v>22</v>
      </c>
      <c r="D739" s="2" t="s">
        <v>1702</v>
      </c>
      <c r="E739" s="3" t="s">
        <v>1703</v>
      </c>
      <c r="F739" s="188" t="s">
        <v>1703</v>
      </c>
      <c r="H739" s="2" t="str">
        <f t="shared" si="22"/>
        <v>Não</v>
      </c>
      <c r="I739" s="5">
        <f t="shared" si="23"/>
        <v>1</v>
      </c>
    </row>
    <row r="740" spans="1:10" ht="15" hidden="1" customHeight="1">
      <c r="A740" s="268" t="s">
        <v>1704</v>
      </c>
      <c r="B740" s="256" t="s">
        <v>77</v>
      </c>
      <c r="C740" s="124" t="s">
        <v>22</v>
      </c>
      <c r="D740" s="21" t="s">
        <v>1705</v>
      </c>
      <c r="E740" s="3" t="s">
        <v>1706</v>
      </c>
      <c r="F740" s="188" t="s">
        <v>1706</v>
      </c>
      <c r="H740" s="2" t="str">
        <f t="shared" si="22"/>
        <v>Não</v>
      </c>
      <c r="I740" s="5">
        <f t="shared" si="23"/>
        <v>1</v>
      </c>
    </row>
    <row r="741" spans="1:10" ht="15" hidden="1" customHeight="1">
      <c r="A741" s="268" t="s">
        <v>1707</v>
      </c>
      <c r="B741" s="256" t="s">
        <v>77</v>
      </c>
      <c r="C741" s="124" t="s">
        <v>22</v>
      </c>
      <c r="D741" s="2" t="s">
        <v>1708</v>
      </c>
      <c r="E741" s="3" t="s">
        <v>989</v>
      </c>
      <c r="F741" s="188" t="s">
        <v>989</v>
      </c>
      <c r="H741" s="2" t="str">
        <f t="shared" si="22"/>
        <v>Sim</v>
      </c>
      <c r="I741" s="5">
        <f t="shared" si="23"/>
        <v>17</v>
      </c>
    </row>
    <row r="742" spans="1:10" ht="15" hidden="1" customHeight="1">
      <c r="A742" s="268" t="s">
        <v>1709</v>
      </c>
      <c r="B742" s="256" t="s">
        <v>77</v>
      </c>
      <c r="C742" s="124" t="s">
        <v>15</v>
      </c>
      <c r="E742" s="3" t="s">
        <v>1710</v>
      </c>
      <c r="F742" s="188" t="s">
        <v>1710</v>
      </c>
      <c r="H742" s="2" t="str">
        <f t="shared" si="22"/>
        <v>Não</v>
      </c>
      <c r="I742" s="5">
        <f t="shared" si="23"/>
        <v>1</v>
      </c>
    </row>
    <row r="743" spans="1:10" ht="15" hidden="1" customHeight="1">
      <c r="A743" s="268" t="s">
        <v>1711</v>
      </c>
      <c r="B743" s="256" t="s">
        <v>77</v>
      </c>
      <c r="C743" s="124" t="s">
        <v>22</v>
      </c>
      <c r="D743" s="22" t="s">
        <v>1712</v>
      </c>
      <c r="E743" s="3" t="s">
        <v>1700</v>
      </c>
      <c r="F743" s="188" t="s">
        <v>1700</v>
      </c>
      <c r="H743" s="2" t="str">
        <f t="shared" si="22"/>
        <v>Não</v>
      </c>
      <c r="I743" s="5">
        <f t="shared" si="23"/>
        <v>2</v>
      </c>
    </row>
    <row r="744" spans="1:10" ht="15" hidden="1" customHeight="1">
      <c r="A744" s="268" t="s">
        <v>1713</v>
      </c>
      <c r="B744" s="256" t="s">
        <v>77</v>
      </c>
      <c r="C744" s="124" t="s">
        <v>15</v>
      </c>
      <c r="E744" s="3" t="s">
        <v>1714</v>
      </c>
      <c r="F744" s="188" t="s">
        <v>1714</v>
      </c>
      <c r="H744" s="2" t="str">
        <f t="shared" si="22"/>
        <v>Não</v>
      </c>
      <c r="I744" s="5">
        <f t="shared" si="23"/>
        <v>1</v>
      </c>
    </row>
    <row r="745" spans="1:10" ht="15" hidden="1" customHeight="1">
      <c r="A745" s="268" t="s">
        <v>1715</v>
      </c>
      <c r="B745" s="256" t="s">
        <v>43</v>
      </c>
      <c r="E745" s="11" t="s">
        <v>1716</v>
      </c>
      <c r="F745" s="186" t="s">
        <v>1716</v>
      </c>
      <c r="H745" s="2" t="str">
        <f t="shared" si="22"/>
        <v>Não</v>
      </c>
      <c r="I745" s="5">
        <f t="shared" si="23"/>
        <v>1</v>
      </c>
      <c r="J745" s="295">
        <v>45337.822534722225</v>
      </c>
    </row>
    <row r="746" spans="1:10" ht="15" hidden="1" customHeight="1">
      <c r="A746" s="268" t="s">
        <v>1717</v>
      </c>
      <c r="B746" s="256" t="s">
        <v>90</v>
      </c>
      <c r="C746" s="124" t="s">
        <v>93</v>
      </c>
      <c r="D746" s="21" t="s">
        <v>1718</v>
      </c>
      <c r="E746" s="3" t="s">
        <v>1719</v>
      </c>
      <c r="F746" s="188" t="s">
        <v>1719</v>
      </c>
      <c r="G746" s="2" t="s">
        <v>51</v>
      </c>
      <c r="H746" s="2" t="str">
        <f t="shared" si="22"/>
        <v>Não</v>
      </c>
      <c r="I746" s="5">
        <f t="shared" si="23"/>
        <v>2</v>
      </c>
    </row>
    <row r="747" spans="1:10" ht="15" hidden="1" customHeight="1">
      <c r="A747" s="268" t="s">
        <v>1720</v>
      </c>
      <c r="B747" s="256" t="s">
        <v>90</v>
      </c>
      <c r="C747" s="124" t="s">
        <v>93</v>
      </c>
      <c r="D747" s="2" t="s">
        <v>1721</v>
      </c>
      <c r="E747" s="3" t="s">
        <v>1722</v>
      </c>
      <c r="F747" s="188" t="s">
        <v>1722</v>
      </c>
      <c r="G747" s="2" t="s">
        <v>51</v>
      </c>
      <c r="H747" s="2" t="str">
        <f t="shared" si="22"/>
        <v>Não</v>
      </c>
      <c r="I747" s="5">
        <f t="shared" si="23"/>
        <v>1</v>
      </c>
    </row>
    <row r="748" spans="1:10" ht="15" hidden="1" customHeight="1">
      <c r="A748" s="268" t="s">
        <v>1723</v>
      </c>
      <c r="B748" s="256" t="s">
        <v>90</v>
      </c>
      <c r="C748" s="124" t="s">
        <v>93</v>
      </c>
      <c r="D748" s="2" t="s">
        <v>1724</v>
      </c>
      <c r="E748" s="3" t="s">
        <v>1725</v>
      </c>
      <c r="F748" s="188" t="s">
        <v>1725</v>
      </c>
      <c r="G748" s="2" t="s">
        <v>51</v>
      </c>
      <c r="H748" s="2" t="str">
        <f t="shared" si="22"/>
        <v>Não</v>
      </c>
      <c r="I748" s="5">
        <f t="shared" si="23"/>
        <v>1</v>
      </c>
    </row>
    <row r="749" spans="1:10" ht="15" hidden="1" customHeight="1">
      <c r="A749" s="268" t="s">
        <v>1726</v>
      </c>
      <c r="B749" s="256" t="s">
        <v>90</v>
      </c>
      <c r="C749" s="124" t="s">
        <v>48</v>
      </c>
      <c r="E749" s="11" t="s">
        <v>968</v>
      </c>
      <c r="F749" s="186" t="s">
        <v>1727</v>
      </c>
      <c r="G749" s="2" t="s">
        <v>145</v>
      </c>
      <c r="H749" s="2" t="str">
        <f t="shared" si="22"/>
        <v>Não</v>
      </c>
      <c r="I749" s="5">
        <f t="shared" si="23"/>
        <v>2</v>
      </c>
    </row>
    <row r="750" spans="1:10" ht="15" hidden="1" customHeight="1">
      <c r="A750" s="268" t="s">
        <v>1728</v>
      </c>
      <c r="B750" s="256" t="s">
        <v>90</v>
      </c>
      <c r="C750" s="124" t="s">
        <v>48</v>
      </c>
      <c r="E750" s="3" t="s">
        <v>1729</v>
      </c>
      <c r="F750" s="188" t="s">
        <v>1729</v>
      </c>
      <c r="G750" s="2" t="s">
        <v>145</v>
      </c>
      <c r="H750" s="2" t="str">
        <f t="shared" si="22"/>
        <v>Não</v>
      </c>
      <c r="I750" s="5">
        <f t="shared" si="23"/>
        <v>2</v>
      </c>
    </row>
    <row r="751" spans="1:10" ht="15" hidden="1" customHeight="1">
      <c r="A751" s="268" t="s">
        <v>1730</v>
      </c>
      <c r="B751" s="256" t="s">
        <v>90</v>
      </c>
      <c r="C751" s="124" t="s">
        <v>15</v>
      </c>
      <c r="E751" s="3" t="s">
        <v>1731</v>
      </c>
      <c r="F751" s="188" t="s">
        <v>1731</v>
      </c>
      <c r="G751" s="2" t="s">
        <v>145</v>
      </c>
      <c r="H751" s="2" t="str">
        <f t="shared" si="22"/>
        <v>Não</v>
      </c>
      <c r="I751" s="5">
        <f t="shared" si="23"/>
        <v>2</v>
      </c>
    </row>
    <row r="752" spans="1:10" ht="15" hidden="1" customHeight="1">
      <c r="A752" s="268" t="s">
        <v>1732</v>
      </c>
      <c r="B752" s="256" t="s">
        <v>90</v>
      </c>
      <c r="C752" s="124" t="s">
        <v>93</v>
      </c>
      <c r="D752" s="21" t="s">
        <v>1733</v>
      </c>
      <c r="E752" s="3" t="s">
        <v>1734</v>
      </c>
      <c r="F752" s="188" t="s">
        <v>1734</v>
      </c>
      <c r="G752" s="2" t="s">
        <v>51</v>
      </c>
      <c r="H752" s="2" t="str">
        <f t="shared" si="22"/>
        <v>Sim</v>
      </c>
      <c r="I752" s="5">
        <f t="shared" si="23"/>
        <v>6</v>
      </c>
    </row>
    <row r="753" spans="1:9" ht="15" hidden="1" customHeight="1">
      <c r="A753" s="268" t="s">
        <v>1735</v>
      </c>
      <c r="B753" s="256" t="s">
        <v>90</v>
      </c>
      <c r="C753" s="124" t="s">
        <v>93</v>
      </c>
      <c r="D753" s="21" t="s">
        <v>1736</v>
      </c>
      <c r="E753" s="3" t="s">
        <v>1734</v>
      </c>
      <c r="F753" s="188" t="s">
        <v>1734</v>
      </c>
      <c r="G753" s="2" t="s">
        <v>51</v>
      </c>
      <c r="H753" s="2" t="str">
        <f t="shared" si="22"/>
        <v>Sim</v>
      </c>
      <c r="I753" s="5">
        <f t="shared" si="23"/>
        <v>6</v>
      </c>
    </row>
    <row r="754" spans="1:9" ht="15" hidden="1" customHeight="1">
      <c r="A754" s="268" t="s">
        <v>1737</v>
      </c>
      <c r="B754" s="256" t="s">
        <v>90</v>
      </c>
      <c r="C754" s="124" t="s">
        <v>93</v>
      </c>
      <c r="D754" s="23" t="s">
        <v>1738</v>
      </c>
      <c r="E754" s="3" t="s">
        <v>1739</v>
      </c>
      <c r="F754" s="188" t="s">
        <v>1739</v>
      </c>
      <c r="G754" s="2" t="s">
        <v>145</v>
      </c>
      <c r="H754" s="2" t="str">
        <f t="shared" si="22"/>
        <v>Não</v>
      </c>
      <c r="I754" s="5">
        <f t="shared" si="23"/>
        <v>2</v>
      </c>
    </row>
    <row r="755" spans="1:9" ht="15" hidden="1" customHeight="1">
      <c r="A755" s="268" t="s">
        <v>1740</v>
      </c>
      <c r="B755" s="256" t="s">
        <v>90</v>
      </c>
      <c r="C755" s="124" t="s">
        <v>93</v>
      </c>
      <c r="D755" s="24" t="s">
        <v>1741</v>
      </c>
      <c r="E755" s="3" t="s">
        <v>1742</v>
      </c>
      <c r="F755" s="188" t="s">
        <v>1742</v>
      </c>
      <c r="G755" s="2" t="s">
        <v>145</v>
      </c>
      <c r="H755" s="2" t="str">
        <f t="shared" si="22"/>
        <v>Não</v>
      </c>
      <c r="I755" s="5">
        <f t="shared" si="23"/>
        <v>2</v>
      </c>
    </row>
    <row r="756" spans="1:9" ht="15" hidden="1" customHeight="1">
      <c r="A756" s="268" t="s">
        <v>1743</v>
      </c>
      <c r="B756" s="256" t="s">
        <v>107</v>
      </c>
      <c r="C756" s="124" t="s">
        <v>19</v>
      </c>
      <c r="E756" s="3" t="s">
        <v>1744</v>
      </c>
      <c r="F756" s="188" t="s">
        <v>1744</v>
      </c>
      <c r="H756" s="2" t="str">
        <f t="shared" si="22"/>
        <v>Não</v>
      </c>
      <c r="I756" s="5">
        <f t="shared" si="23"/>
        <v>1</v>
      </c>
    </row>
    <row r="757" spans="1:9" ht="15" hidden="1" customHeight="1">
      <c r="A757" s="268" t="s">
        <v>1726</v>
      </c>
      <c r="B757" s="256" t="s">
        <v>107</v>
      </c>
      <c r="C757" s="124" t="s">
        <v>19</v>
      </c>
      <c r="E757" s="11" t="s">
        <v>1745</v>
      </c>
      <c r="F757" s="186" t="s">
        <v>1745</v>
      </c>
      <c r="G757" s="2" t="s">
        <v>111</v>
      </c>
      <c r="H757" s="2" t="str">
        <f t="shared" si="22"/>
        <v>Não</v>
      </c>
      <c r="I757" s="5">
        <f t="shared" si="23"/>
        <v>2</v>
      </c>
    </row>
    <row r="758" spans="1:9" ht="15" hidden="1" customHeight="1">
      <c r="A758" s="268" t="s">
        <v>1728</v>
      </c>
      <c r="B758" s="256" t="s">
        <v>107</v>
      </c>
      <c r="C758" s="124" t="s">
        <v>19</v>
      </c>
      <c r="E758" s="3" t="s">
        <v>1729</v>
      </c>
      <c r="F758" s="188" t="s">
        <v>1729</v>
      </c>
      <c r="G758" s="2" t="s">
        <v>1746</v>
      </c>
      <c r="H758" s="2" t="str">
        <f t="shared" si="22"/>
        <v>Não</v>
      </c>
      <c r="I758" s="5">
        <f t="shared" si="23"/>
        <v>2</v>
      </c>
    </row>
    <row r="759" spans="1:9" ht="15" hidden="1" customHeight="1">
      <c r="A759" s="268" t="s">
        <v>1730</v>
      </c>
      <c r="B759" s="256" t="s">
        <v>107</v>
      </c>
      <c r="C759" s="124" t="s">
        <v>19</v>
      </c>
      <c r="E759" s="3" t="s">
        <v>1731</v>
      </c>
      <c r="F759" s="188" t="s">
        <v>1731</v>
      </c>
      <c r="G759" s="2" t="s">
        <v>111</v>
      </c>
      <c r="H759" s="2" t="str">
        <f t="shared" si="22"/>
        <v>Não</v>
      </c>
      <c r="I759" s="5">
        <f t="shared" si="23"/>
        <v>2</v>
      </c>
    </row>
    <row r="760" spans="1:9" ht="15" hidden="1" customHeight="1">
      <c r="A760" s="268" t="s">
        <v>1732</v>
      </c>
      <c r="B760" s="256" t="s">
        <v>107</v>
      </c>
      <c r="C760" s="124" t="s">
        <v>22</v>
      </c>
      <c r="D760" s="2" t="s">
        <v>1733</v>
      </c>
      <c r="E760" s="3" t="s">
        <v>1734</v>
      </c>
      <c r="F760" s="188" t="s">
        <v>1734</v>
      </c>
      <c r="H760" s="2" t="str">
        <f t="shared" si="22"/>
        <v>Sim</v>
      </c>
      <c r="I760" s="5">
        <f t="shared" si="23"/>
        <v>6</v>
      </c>
    </row>
    <row r="761" spans="1:9" ht="15" hidden="1" customHeight="1">
      <c r="A761" s="268" t="s">
        <v>1735</v>
      </c>
      <c r="B761" s="256" t="s">
        <v>90</v>
      </c>
      <c r="C761" s="124" t="s">
        <v>93</v>
      </c>
      <c r="D761" s="21" t="s">
        <v>1747</v>
      </c>
      <c r="E761" s="3" t="s">
        <v>1734</v>
      </c>
      <c r="F761" s="188" t="s">
        <v>1734</v>
      </c>
      <c r="G761" s="2" t="s">
        <v>51</v>
      </c>
      <c r="H761" s="2" t="str">
        <f t="shared" si="22"/>
        <v>Sim</v>
      </c>
      <c r="I761" s="5">
        <f t="shared" si="23"/>
        <v>6</v>
      </c>
    </row>
    <row r="762" spans="1:9" ht="15" hidden="1" customHeight="1">
      <c r="A762" s="268" t="s">
        <v>1748</v>
      </c>
      <c r="B762" s="256" t="s">
        <v>107</v>
      </c>
      <c r="C762" s="124" t="s">
        <v>22</v>
      </c>
      <c r="D762" s="21" t="s">
        <v>1749</v>
      </c>
      <c r="E762" s="3" t="s">
        <v>1734</v>
      </c>
      <c r="F762" s="188" t="s">
        <v>1734</v>
      </c>
      <c r="H762" s="2" t="str">
        <f t="shared" si="22"/>
        <v>Sim</v>
      </c>
      <c r="I762" s="5">
        <f t="shared" si="23"/>
        <v>6</v>
      </c>
    </row>
    <row r="763" spans="1:9" ht="15" hidden="1" customHeight="1">
      <c r="A763" s="268" t="s">
        <v>1750</v>
      </c>
      <c r="B763" s="256" t="s">
        <v>107</v>
      </c>
      <c r="C763" s="124" t="s">
        <v>19</v>
      </c>
      <c r="E763" s="3" t="s">
        <v>1751</v>
      </c>
      <c r="F763" s="188" t="s">
        <v>1751</v>
      </c>
      <c r="H763" s="2" t="str">
        <f t="shared" si="22"/>
        <v>Não</v>
      </c>
      <c r="I763" s="5">
        <f t="shared" si="23"/>
        <v>1</v>
      </c>
    </row>
    <row r="764" spans="1:9" ht="15" hidden="1" customHeight="1">
      <c r="A764" s="268" t="s">
        <v>1752</v>
      </c>
      <c r="B764" s="256" t="s">
        <v>107</v>
      </c>
      <c r="C764" s="124" t="s">
        <v>22</v>
      </c>
      <c r="D764" s="21" t="s">
        <v>1753</v>
      </c>
      <c r="E764" s="3" t="s">
        <v>1734</v>
      </c>
      <c r="F764" s="188" t="s">
        <v>1734</v>
      </c>
      <c r="H764" s="2" t="str">
        <f t="shared" si="22"/>
        <v>Sim</v>
      </c>
      <c r="I764" s="5">
        <f t="shared" si="23"/>
        <v>6</v>
      </c>
    </row>
    <row r="765" spans="1:9" ht="15" hidden="1" customHeight="1">
      <c r="A765" s="268" t="s">
        <v>1754</v>
      </c>
      <c r="B765" s="256" t="s">
        <v>107</v>
      </c>
      <c r="C765" s="124" t="s">
        <v>22</v>
      </c>
      <c r="D765" s="2" t="s">
        <v>1755</v>
      </c>
      <c r="E765" s="3" t="s">
        <v>1756</v>
      </c>
      <c r="F765" s="188" t="s">
        <v>1756</v>
      </c>
      <c r="H765" s="2" t="str">
        <f t="shared" si="22"/>
        <v>Não</v>
      </c>
      <c r="I765" s="5">
        <f t="shared" si="23"/>
        <v>1</v>
      </c>
    </row>
    <row r="766" spans="1:9" ht="15" hidden="1" customHeight="1">
      <c r="A766" s="268" t="s">
        <v>1757</v>
      </c>
      <c r="B766" s="256" t="s">
        <v>14</v>
      </c>
      <c r="C766" s="124" t="s">
        <v>19</v>
      </c>
      <c r="E766" s="3" t="s">
        <v>1758</v>
      </c>
      <c r="F766" s="188" t="s">
        <v>1758</v>
      </c>
      <c r="G766" s="2" t="s">
        <v>51</v>
      </c>
      <c r="H766" s="2" t="str">
        <f t="shared" si="22"/>
        <v>Não</v>
      </c>
      <c r="I766" s="5">
        <f t="shared" si="23"/>
        <v>2</v>
      </c>
    </row>
    <row r="767" spans="1:9" ht="15" hidden="1" customHeight="1">
      <c r="A767" s="268" t="s">
        <v>1759</v>
      </c>
      <c r="B767" s="256" t="s">
        <v>14</v>
      </c>
      <c r="C767" s="124" t="s">
        <v>19</v>
      </c>
      <c r="E767" s="2" t="s">
        <v>1760</v>
      </c>
      <c r="F767" s="18" t="s">
        <v>1760</v>
      </c>
      <c r="G767" s="2" t="s">
        <v>29</v>
      </c>
      <c r="H767" s="2" t="str">
        <f t="shared" si="22"/>
        <v>Não</v>
      </c>
      <c r="I767" s="5">
        <f t="shared" si="23"/>
        <v>3</v>
      </c>
    </row>
    <row r="768" spans="1:9" ht="15" hidden="1" customHeight="1">
      <c r="A768" s="268" t="s">
        <v>1761</v>
      </c>
      <c r="B768" s="256" t="s">
        <v>14</v>
      </c>
      <c r="C768" s="124" t="s">
        <v>19</v>
      </c>
      <c r="E768" s="2" t="s">
        <v>1762</v>
      </c>
      <c r="F768" s="18" t="s">
        <v>1762</v>
      </c>
      <c r="G768" s="2" t="s">
        <v>51</v>
      </c>
      <c r="H768" s="2" t="str">
        <f t="shared" si="22"/>
        <v>Não</v>
      </c>
      <c r="I768" s="5">
        <f t="shared" si="23"/>
        <v>1</v>
      </c>
    </row>
    <row r="769" spans="1:10" ht="15" hidden="1" customHeight="1">
      <c r="A769" s="268" t="s">
        <v>1763</v>
      </c>
      <c r="B769" s="256" t="s">
        <v>14</v>
      </c>
      <c r="C769" s="124" t="s">
        <v>22</v>
      </c>
      <c r="D769" s="2" t="s">
        <v>1764</v>
      </c>
      <c r="E769" s="4" t="s">
        <v>1765</v>
      </c>
      <c r="F769" s="191" t="s">
        <v>1765</v>
      </c>
      <c r="G769" s="2" t="s">
        <v>51</v>
      </c>
      <c r="H769" s="2" t="str">
        <f t="shared" si="22"/>
        <v>Não</v>
      </c>
      <c r="I769" s="5">
        <f t="shared" si="23"/>
        <v>1</v>
      </c>
    </row>
    <row r="770" spans="1:10" ht="15" hidden="1" customHeight="1">
      <c r="A770" s="268" t="s">
        <v>1766</v>
      </c>
      <c r="B770" s="256" t="s">
        <v>14</v>
      </c>
      <c r="C770" s="124" t="s">
        <v>22</v>
      </c>
      <c r="D770" s="2" t="s">
        <v>1767</v>
      </c>
      <c r="E770" s="2" t="s">
        <v>1768</v>
      </c>
      <c r="F770" s="18" t="s">
        <v>1768</v>
      </c>
      <c r="G770" s="2" t="s">
        <v>51</v>
      </c>
      <c r="H770" s="2" t="str">
        <f t="shared" ref="H770:H833" si="24">IF(I770&gt;3,"Sim","Não")</f>
        <v>Não</v>
      </c>
      <c r="I770" s="5">
        <f t="shared" ref="I770:I833" si="25">COUNTIF(F:F,F770)</f>
        <v>1</v>
      </c>
    </row>
    <row r="771" spans="1:10" ht="15" hidden="1" customHeight="1">
      <c r="A771" s="268" t="s">
        <v>1769</v>
      </c>
      <c r="B771" s="256" t="s">
        <v>14</v>
      </c>
      <c r="C771" s="124" t="s">
        <v>19</v>
      </c>
      <c r="E771" s="2" t="s">
        <v>1770</v>
      </c>
      <c r="F771" s="18" t="s">
        <v>1770</v>
      </c>
      <c r="G771" s="2" t="s">
        <v>176</v>
      </c>
      <c r="H771" s="2" t="str">
        <f t="shared" si="24"/>
        <v>Não</v>
      </c>
      <c r="I771" s="5">
        <f t="shared" si="25"/>
        <v>1</v>
      </c>
    </row>
    <row r="772" spans="1:10" ht="15" hidden="1" customHeight="1">
      <c r="A772" s="268" t="s">
        <v>1771</v>
      </c>
      <c r="B772" s="256" t="s">
        <v>14</v>
      </c>
      <c r="C772" s="124" t="s">
        <v>22</v>
      </c>
      <c r="D772" s="2" t="s">
        <v>1772</v>
      </c>
      <c r="E772" s="2" t="s">
        <v>1773</v>
      </c>
      <c r="F772" s="18" t="s">
        <v>1773</v>
      </c>
      <c r="G772" s="2" t="s">
        <v>51</v>
      </c>
      <c r="H772" s="2" t="str">
        <f t="shared" si="24"/>
        <v>Sim</v>
      </c>
      <c r="I772" s="5">
        <f t="shared" si="25"/>
        <v>4</v>
      </c>
    </row>
    <row r="773" spans="1:10" ht="15" hidden="1" customHeight="1">
      <c r="A773" s="268" t="s">
        <v>1774</v>
      </c>
      <c r="B773" s="257" t="s">
        <v>90</v>
      </c>
      <c r="C773" s="124" t="s">
        <v>19</v>
      </c>
      <c r="E773" s="2" t="s">
        <v>1775</v>
      </c>
      <c r="F773" s="18" t="s">
        <v>1775</v>
      </c>
      <c r="G773" s="2" t="s">
        <v>29</v>
      </c>
      <c r="H773" s="2" t="str">
        <f t="shared" si="24"/>
        <v>Não</v>
      </c>
      <c r="I773" s="5">
        <f t="shared" si="25"/>
        <v>2</v>
      </c>
      <c r="J773" s="295">
        <v>45337.926828703705</v>
      </c>
    </row>
    <row r="774" spans="1:10" ht="15" hidden="1" customHeight="1">
      <c r="A774" s="268" t="s">
        <v>1776</v>
      </c>
      <c r="B774" s="256" t="s">
        <v>14</v>
      </c>
      <c r="C774" s="124" t="s">
        <v>22</v>
      </c>
      <c r="D774" s="2" t="s">
        <v>1777</v>
      </c>
      <c r="E774" s="2" t="s">
        <v>1773</v>
      </c>
      <c r="F774" s="18" t="s">
        <v>1773</v>
      </c>
      <c r="G774" s="2" t="s">
        <v>51</v>
      </c>
      <c r="H774" s="2" t="str">
        <f t="shared" si="24"/>
        <v>Sim</v>
      </c>
      <c r="I774" s="5">
        <f t="shared" si="25"/>
        <v>4</v>
      </c>
    </row>
    <row r="775" spans="1:10" ht="15" hidden="1" customHeight="1">
      <c r="A775" s="268" t="s">
        <v>1778</v>
      </c>
      <c r="B775" s="256" t="s">
        <v>14</v>
      </c>
      <c r="C775" s="124" t="s">
        <v>22</v>
      </c>
      <c r="D775" s="2" t="s">
        <v>513</v>
      </c>
      <c r="E775" s="2" t="s">
        <v>1281</v>
      </c>
      <c r="F775" s="18" t="s">
        <v>1281</v>
      </c>
      <c r="G775" s="2" t="s">
        <v>51</v>
      </c>
      <c r="H775" s="2" t="str">
        <f t="shared" si="24"/>
        <v>Não</v>
      </c>
      <c r="I775" s="5">
        <f t="shared" si="25"/>
        <v>3</v>
      </c>
    </row>
    <row r="776" spans="1:10" ht="15" hidden="1" customHeight="1">
      <c r="A776" s="268" t="s">
        <v>1779</v>
      </c>
      <c r="B776" s="256" t="s">
        <v>34</v>
      </c>
      <c r="C776" s="181" t="s">
        <v>22</v>
      </c>
      <c r="D776" s="3" t="s">
        <v>1780</v>
      </c>
      <c r="E776" s="4" t="s">
        <v>1781</v>
      </c>
      <c r="F776" s="191" t="s">
        <v>1781</v>
      </c>
      <c r="G776" s="40" t="s">
        <v>51</v>
      </c>
      <c r="H776" s="2" t="str">
        <f t="shared" si="24"/>
        <v>Não</v>
      </c>
      <c r="I776" s="5">
        <f t="shared" si="25"/>
        <v>1</v>
      </c>
    </row>
    <row r="777" spans="1:10" ht="15" hidden="1" customHeight="1">
      <c r="A777" s="268" t="s">
        <v>1782</v>
      </c>
      <c r="B777" s="256" t="s">
        <v>34</v>
      </c>
      <c r="C777" s="124" t="s">
        <v>22</v>
      </c>
      <c r="D777" s="2" t="s">
        <v>1783</v>
      </c>
      <c r="E777" s="11" t="s">
        <v>1773</v>
      </c>
      <c r="F777" s="186" t="s">
        <v>1773</v>
      </c>
      <c r="G777" s="2" t="s">
        <v>25</v>
      </c>
      <c r="H777" s="2" t="str">
        <f t="shared" si="24"/>
        <v>Sim</v>
      </c>
      <c r="I777" s="5">
        <f t="shared" si="25"/>
        <v>4</v>
      </c>
    </row>
    <row r="778" spans="1:10" ht="15" hidden="1" customHeight="1">
      <c r="A778" s="268" t="s">
        <v>1784</v>
      </c>
      <c r="B778" s="256" t="s">
        <v>34</v>
      </c>
      <c r="C778" s="124" t="s">
        <v>19</v>
      </c>
      <c r="E778" s="11" t="s">
        <v>1785</v>
      </c>
      <c r="F778" s="186" t="s">
        <v>1785</v>
      </c>
      <c r="G778" s="2" t="s">
        <v>25</v>
      </c>
      <c r="H778" s="2" t="str">
        <f t="shared" si="24"/>
        <v>Não</v>
      </c>
      <c r="I778" s="5">
        <f t="shared" si="25"/>
        <v>1</v>
      </c>
    </row>
    <row r="779" spans="1:10" ht="15" hidden="1" customHeight="1">
      <c r="A779" s="268" t="s">
        <v>1786</v>
      </c>
      <c r="B779" s="256" t="s">
        <v>34</v>
      </c>
      <c r="C779" s="124" t="s">
        <v>19</v>
      </c>
      <c r="E779" s="11" t="s">
        <v>1787</v>
      </c>
      <c r="F779" s="186" t="s">
        <v>1787</v>
      </c>
      <c r="G779" s="2" t="s">
        <v>25</v>
      </c>
      <c r="H779" s="2" t="str">
        <f t="shared" si="24"/>
        <v>Não</v>
      </c>
      <c r="I779" s="5">
        <f t="shared" si="25"/>
        <v>1</v>
      </c>
    </row>
    <row r="780" spans="1:10" ht="15" hidden="1" customHeight="1">
      <c r="A780" s="268" t="s">
        <v>1788</v>
      </c>
      <c r="B780" s="256" t="s">
        <v>34</v>
      </c>
      <c r="C780" s="124" t="s">
        <v>19</v>
      </c>
      <c r="E780" s="11" t="s">
        <v>1789</v>
      </c>
      <c r="F780" s="186" t="s">
        <v>1789</v>
      </c>
      <c r="G780" s="2" t="s">
        <v>25</v>
      </c>
      <c r="H780" s="2" t="str">
        <f t="shared" si="24"/>
        <v>Não</v>
      </c>
      <c r="I780" s="5">
        <f t="shared" si="25"/>
        <v>1</v>
      </c>
    </row>
    <row r="781" spans="1:10" ht="15" hidden="1" customHeight="1">
      <c r="A781" s="268" t="s">
        <v>1790</v>
      </c>
      <c r="B781" s="256" t="s">
        <v>34</v>
      </c>
      <c r="C781" s="124" t="s">
        <v>19</v>
      </c>
      <c r="E781" s="11" t="s">
        <v>1791</v>
      </c>
      <c r="F781" s="186" t="s">
        <v>1791</v>
      </c>
      <c r="G781" s="2" t="s">
        <v>25</v>
      </c>
      <c r="H781" s="2" t="str">
        <f t="shared" si="24"/>
        <v>Não</v>
      </c>
      <c r="I781" s="5">
        <f t="shared" si="25"/>
        <v>1</v>
      </c>
    </row>
    <row r="782" spans="1:10" ht="15" hidden="1" customHeight="1">
      <c r="A782" s="268" t="s">
        <v>1792</v>
      </c>
      <c r="B782" s="256" t="s">
        <v>34</v>
      </c>
      <c r="C782" s="124" t="s">
        <v>19</v>
      </c>
      <c r="E782" s="11" t="s">
        <v>1793</v>
      </c>
      <c r="F782" s="186" t="s">
        <v>1793</v>
      </c>
      <c r="G782" s="2" t="s">
        <v>25</v>
      </c>
      <c r="H782" s="2" t="str">
        <f t="shared" si="24"/>
        <v>Não</v>
      </c>
      <c r="I782" s="5">
        <f t="shared" si="25"/>
        <v>2</v>
      </c>
    </row>
    <row r="783" spans="1:10" ht="15" hidden="1" customHeight="1">
      <c r="A783" s="268" t="s">
        <v>1794</v>
      </c>
      <c r="B783" s="256" t="s">
        <v>34</v>
      </c>
      <c r="C783" s="124" t="s">
        <v>22</v>
      </c>
      <c r="D783" s="2" t="s">
        <v>1795</v>
      </c>
      <c r="E783" s="11" t="s">
        <v>1773</v>
      </c>
      <c r="F783" s="186" t="s">
        <v>1773</v>
      </c>
      <c r="G783" s="2" t="s">
        <v>25</v>
      </c>
      <c r="H783" s="2" t="str">
        <f t="shared" si="24"/>
        <v>Sim</v>
      </c>
      <c r="I783" s="5">
        <f t="shared" si="25"/>
        <v>4</v>
      </c>
    </row>
    <row r="784" spans="1:10" ht="15" hidden="1" customHeight="1">
      <c r="A784" s="268" t="s">
        <v>1796</v>
      </c>
      <c r="B784" s="256" t="s">
        <v>34</v>
      </c>
      <c r="C784" s="124" t="s">
        <v>22</v>
      </c>
      <c r="D784" s="2" t="s">
        <v>609</v>
      </c>
      <c r="E784" s="11" t="s">
        <v>1797</v>
      </c>
      <c r="F784" s="186" t="s">
        <v>1797</v>
      </c>
      <c r="G784" s="2" t="s">
        <v>29</v>
      </c>
      <c r="H784" s="2" t="str">
        <f t="shared" si="24"/>
        <v>Não</v>
      </c>
      <c r="I784" s="5">
        <f t="shared" si="25"/>
        <v>2</v>
      </c>
    </row>
    <row r="785" spans="1:10" ht="15" hidden="1" customHeight="1">
      <c r="A785" s="268" t="s">
        <v>1798</v>
      </c>
      <c r="B785" s="256" t="s">
        <v>34</v>
      </c>
      <c r="C785" s="124" t="s">
        <v>19</v>
      </c>
      <c r="E785" s="11" t="s">
        <v>1799</v>
      </c>
      <c r="F785" s="186" t="s">
        <v>1799</v>
      </c>
      <c r="G785" s="2" t="s">
        <v>25</v>
      </c>
      <c r="H785" s="2" t="str">
        <f t="shared" si="24"/>
        <v>Não</v>
      </c>
      <c r="I785" s="5">
        <f t="shared" si="25"/>
        <v>1</v>
      </c>
    </row>
    <row r="786" spans="1:10" ht="15" hidden="1" customHeight="1">
      <c r="A786" s="268" t="s">
        <v>1800</v>
      </c>
      <c r="B786" s="256" t="s">
        <v>63</v>
      </c>
      <c r="C786" s="124" t="s">
        <v>1801</v>
      </c>
      <c r="D786" s="2" t="s">
        <v>1802</v>
      </c>
      <c r="E786" s="4" t="s">
        <v>1803</v>
      </c>
      <c r="F786" s="191" t="s">
        <v>1803</v>
      </c>
      <c r="G786" s="54" t="s">
        <v>145</v>
      </c>
      <c r="H786" s="2" t="str">
        <f t="shared" si="24"/>
        <v>Não</v>
      </c>
      <c r="I786" s="5">
        <f t="shared" si="25"/>
        <v>2</v>
      </c>
    </row>
    <row r="787" spans="1:10" ht="15" hidden="1" customHeight="1">
      <c r="A787" s="268" t="s">
        <v>1804</v>
      </c>
      <c r="B787" s="256" t="s">
        <v>63</v>
      </c>
      <c r="C787" s="124" t="s">
        <v>1801</v>
      </c>
      <c r="E787" s="3" t="s">
        <v>1805</v>
      </c>
      <c r="F787" s="188" t="s">
        <v>1805</v>
      </c>
      <c r="G787" s="54" t="s">
        <v>145</v>
      </c>
      <c r="H787" s="2" t="str">
        <f t="shared" si="24"/>
        <v>Sim</v>
      </c>
      <c r="I787" s="5">
        <f t="shared" si="25"/>
        <v>4</v>
      </c>
    </row>
    <row r="788" spans="1:10" ht="15" hidden="1" customHeight="1">
      <c r="A788" s="268" t="s">
        <v>1806</v>
      </c>
      <c r="B788" s="256" t="s">
        <v>63</v>
      </c>
      <c r="C788" s="124" t="s">
        <v>15</v>
      </c>
      <c r="E788" s="4" t="s">
        <v>1807</v>
      </c>
      <c r="F788" s="191" t="s">
        <v>1807</v>
      </c>
      <c r="G788" s="54" t="s">
        <v>51</v>
      </c>
      <c r="H788" s="2" t="str">
        <f t="shared" si="24"/>
        <v>Não</v>
      </c>
      <c r="I788" s="5">
        <f t="shared" si="25"/>
        <v>1</v>
      </c>
    </row>
    <row r="789" spans="1:10" ht="15" hidden="1" customHeight="1">
      <c r="A789" s="268" t="s">
        <v>1808</v>
      </c>
      <c r="B789" s="256" t="s">
        <v>63</v>
      </c>
      <c r="C789" s="124" t="s">
        <v>22</v>
      </c>
      <c r="D789" s="2" t="s">
        <v>1809</v>
      </c>
      <c r="E789" s="11" t="s">
        <v>1810</v>
      </c>
      <c r="F789" s="186" t="s">
        <v>1810</v>
      </c>
      <c r="G789" s="54"/>
      <c r="H789" s="2" t="str">
        <f t="shared" si="24"/>
        <v>Não</v>
      </c>
      <c r="I789" s="5">
        <f t="shared" si="25"/>
        <v>1</v>
      </c>
    </row>
    <row r="790" spans="1:10" ht="15" hidden="1" customHeight="1">
      <c r="A790" s="268" t="s">
        <v>1811</v>
      </c>
      <c r="B790" s="256" t="s">
        <v>63</v>
      </c>
      <c r="C790" s="124" t="s">
        <v>15</v>
      </c>
      <c r="E790" s="3" t="s">
        <v>1812</v>
      </c>
      <c r="F790" s="188" t="s">
        <v>1812</v>
      </c>
      <c r="G790" s="54" t="s">
        <v>145</v>
      </c>
      <c r="H790" s="2" t="str">
        <f t="shared" si="24"/>
        <v>Não</v>
      </c>
      <c r="I790" s="5">
        <f t="shared" si="25"/>
        <v>1</v>
      </c>
    </row>
    <row r="791" spans="1:10" ht="15" hidden="1" customHeight="1">
      <c r="A791" s="268" t="s">
        <v>1813</v>
      </c>
      <c r="B791" s="256" t="s">
        <v>63</v>
      </c>
      <c r="C791" s="124" t="s">
        <v>1801</v>
      </c>
      <c r="E791" s="4" t="s">
        <v>1814</v>
      </c>
      <c r="F791" s="191" t="s">
        <v>1814</v>
      </c>
      <c r="G791" s="54" t="s">
        <v>51</v>
      </c>
      <c r="H791" s="2" t="str">
        <f t="shared" si="24"/>
        <v>Não</v>
      </c>
      <c r="I791" s="5">
        <f t="shared" si="25"/>
        <v>1</v>
      </c>
    </row>
    <row r="792" spans="1:10" ht="15" hidden="1" customHeight="1">
      <c r="A792" s="268" t="s">
        <v>1815</v>
      </c>
      <c r="B792" s="256" t="s">
        <v>63</v>
      </c>
      <c r="C792" s="124" t="s">
        <v>15</v>
      </c>
      <c r="E792" s="3" t="s">
        <v>1816</v>
      </c>
      <c r="F792" s="188" t="s">
        <v>1816</v>
      </c>
      <c r="G792" s="54" t="s">
        <v>51</v>
      </c>
      <c r="H792" s="2" t="str">
        <f t="shared" si="24"/>
        <v>Não</v>
      </c>
      <c r="I792" s="5">
        <f t="shared" si="25"/>
        <v>1</v>
      </c>
    </row>
    <row r="793" spans="1:10" ht="15" hidden="1" customHeight="1">
      <c r="A793" s="268" t="s">
        <v>1817</v>
      </c>
      <c r="B793" s="256" t="s">
        <v>63</v>
      </c>
      <c r="C793" s="124" t="s">
        <v>15</v>
      </c>
      <c r="E793" s="36" t="s">
        <v>1818</v>
      </c>
      <c r="F793" s="208" t="s">
        <v>1818</v>
      </c>
      <c r="G793" s="54" t="s">
        <v>51</v>
      </c>
      <c r="H793" s="2" t="str">
        <f t="shared" si="24"/>
        <v>Não</v>
      </c>
      <c r="I793" s="5">
        <f t="shared" si="25"/>
        <v>1</v>
      </c>
    </row>
    <row r="794" spans="1:10" ht="15" hidden="1" customHeight="1">
      <c r="A794" s="268" t="s">
        <v>1819</v>
      </c>
      <c r="B794" s="256" t="s">
        <v>63</v>
      </c>
      <c r="C794" s="124" t="s">
        <v>1801</v>
      </c>
      <c r="D794" s="21" t="s">
        <v>1820</v>
      </c>
      <c r="E794" s="3" t="s">
        <v>1821</v>
      </c>
      <c r="F794" s="188" t="s">
        <v>1821</v>
      </c>
      <c r="G794" s="54" t="s">
        <v>51</v>
      </c>
      <c r="H794" s="2" t="str">
        <f t="shared" si="24"/>
        <v>Não</v>
      </c>
      <c r="I794" s="5">
        <f t="shared" si="25"/>
        <v>3</v>
      </c>
    </row>
    <row r="795" spans="1:10" ht="15" hidden="1" customHeight="1">
      <c r="A795" s="268" t="s">
        <v>1822</v>
      </c>
      <c r="B795" s="256" t="s">
        <v>63</v>
      </c>
      <c r="C795" s="124" t="s">
        <v>1801</v>
      </c>
      <c r="D795" s="2" t="s">
        <v>1823</v>
      </c>
      <c r="E795" s="3" t="s">
        <v>1824</v>
      </c>
      <c r="F795" s="188" t="s">
        <v>1824</v>
      </c>
      <c r="G795" s="54" t="s">
        <v>51</v>
      </c>
      <c r="H795" s="2" t="str">
        <f t="shared" si="24"/>
        <v>Não</v>
      </c>
      <c r="I795" s="5">
        <f t="shared" si="25"/>
        <v>1</v>
      </c>
    </row>
    <row r="796" spans="1:10" ht="15" hidden="1" customHeight="1">
      <c r="A796" s="268" t="s">
        <v>1825</v>
      </c>
      <c r="B796" s="256" t="s">
        <v>43</v>
      </c>
      <c r="E796" s="11" t="s">
        <v>1826</v>
      </c>
      <c r="F796" s="186" t="s">
        <v>1826</v>
      </c>
      <c r="H796" s="2" t="str">
        <f t="shared" si="24"/>
        <v>Não</v>
      </c>
      <c r="I796" s="5">
        <f t="shared" si="25"/>
        <v>1</v>
      </c>
      <c r="J796" s="295">
        <v>45337.831585648149</v>
      </c>
    </row>
    <row r="797" spans="1:10" ht="15" hidden="1" customHeight="1">
      <c r="A797" s="268" t="s">
        <v>1827</v>
      </c>
      <c r="B797" s="256" t="s">
        <v>43</v>
      </c>
      <c r="E797" s="11" t="s">
        <v>1828</v>
      </c>
      <c r="F797" s="186" t="s">
        <v>1828</v>
      </c>
      <c r="H797" s="2" t="str">
        <f t="shared" si="24"/>
        <v>Não</v>
      </c>
      <c r="I797" s="5">
        <f t="shared" si="25"/>
        <v>2</v>
      </c>
      <c r="J797" s="295">
        <v>45337.833321759259</v>
      </c>
    </row>
    <row r="798" spans="1:10" ht="15" hidden="1" customHeight="1">
      <c r="A798" s="268" t="s">
        <v>1829</v>
      </c>
      <c r="B798" s="256" t="s">
        <v>43</v>
      </c>
      <c r="E798" s="11" t="s">
        <v>1830</v>
      </c>
      <c r="F798" s="186" t="s">
        <v>1830</v>
      </c>
      <c r="H798" s="2" t="str">
        <f t="shared" si="24"/>
        <v>Não</v>
      </c>
      <c r="I798" s="5">
        <f t="shared" si="25"/>
        <v>2</v>
      </c>
      <c r="J798" s="295">
        <v>45337.843842592592</v>
      </c>
    </row>
    <row r="799" spans="1:10" ht="15" hidden="1" customHeight="1">
      <c r="A799" s="268" t="s">
        <v>1831</v>
      </c>
      <c r="B799" s="256" t="s">
        <v>43</v>
      </c>
      <c r="E799" s="11" t="s">
        <v>1821</v>
      </c>
      <c r="F799" s="186" t="s">
        <v>1821</v>
      </c>
      <c r="H799" s="2" t="str">
        <f t="shared" si="24"/>
        <v>Não</v>
      </c>
      <c r="I799" s="5">
        <f t="shared" si="25"/>
        <v>3</v>
      </c>
      <c r="J799" s="295">
        <v>45337.848043981481</v>
      </c>
    </row>
    <row r="800" spans="1:10" ht="15" hidden="1" customHeight="1">
      <c r="A800" s="268" t="s">
        <v>1832</v>
      </c>
      <c r="B800" s="256" t="s">
        <v>43</v>
      </c>
      <c r="E800" s="11" t="s">
        <v>1821</v>
      </c>
      <c r="F800" s="186" t="s">
        <v>1821</v>
      </c>
      <c r="H800" s="2" t="str">
        <f t="shared" si="24"/>
        <v>Não</v>
      </c>
      <c r="I800" s="5">
        <f t="shared" si="25"/>
        <v>3</v>
      </c>
      <c r="J800" s="295">
        <v>45337.852881944447</v>
      </c>
    </row>
    <row r="801" spans="1:10" ht="15" hidden="1" customHeight="1">
      <c r="A801" s="268" t="s">
        <v>1833</v>
      </c>
      <c r="B801" s="256" t="s">
        <v>43</v>
      </c>
      <c r="E801" s="11" t="s">
        <v>1834</v>
      </c>
      <c r="F801" s="186" t="s">
        <v>1835</v>
      </c>
      <c r="H801" s="2" t="str">
        <f t="shared" si="24"/>
        <v>Não</v>
      </c>
      <c r="I801" s="5">
        <f t="shared" si="25"/>
        <v>2</v>
      </c>
      <c r="J801" s="295">
        <v>45337.991481481484</v>
      </c>
    </row>
    <row r="802" spans="1:10" ht="15" hidden="1" customHeight="1">
      <c r="A802" s="268" t="s">
        <v>1836</v>
      </c>
      <c r="B802" s="256" t="s">
        <v>43</v>
      </c>
      <c r="E802" s="11" t="s">
        <v>1837</v>
      </c>
      <c r="F802" s="186" t="s">
        <v>1837</v>
      </c>
      <c r="H802" s="2" t="str">
        <f t="shared" si="24"/>
        <v>Não</v>
      </c>
      <c r="I802" s="5">
        <f t="shared" si="25"/>
        <v>2</v>
      </c>
      <c r="J802" s="295">
        <v>45337.997997685183</v>
      </c>
    </row>
    <row r="803" spans="1:10" ht="15" hidden="1" customHeight="1">
      <c r="A803" s="268" t="s">
        <v>1838</v>
      </c>
      <c r="B803" s="256" t="s">
        <v>77</v>
      </c>
      <c r="E803" s="11" t="s">
        <v>1839</v>
      </c>
      <c r="F803" s="186" t="s">
        <v>1839</v>
      </c>
      <c r="H803" s="2" t="str">
        <f t="shared" si="24"/>
        <v>Não</v>
      </c>
      <c r="I803" s="5">
        <f t="shared" si="25"/>
        <v>1</v>
      </c>
      <c r="J803" s="295">
        <v>45338.382233796299</v>
      </c>
    </row>
    <row r="804" spans="1:10" ht="15" hidden="1" customHeight="1">
      <c r="A804" s="268" t="s">
        <v>1840</v>
      </c>
      <c r="B804" s="256" t="s">
        <v>43</v>
      </c>
      <c r="E804" s="11" t="s">
        <v>1013</v>
      </c>
      <c r="F804" s="186" t="s">
        <v>1013</v>
      </c>
      <c r="H804" s="2" t="str">
        <f t="shared" si="24"/>
        <v>Sim</v>
      </c>
      <c r="I804" s="5">
        <f t="shared" si="25"/>
        <v>17</v>
      </c>
      <c r="J804" s="295">
        <v>45338.416296296295</v>
      </c>
    </row>
    <row r="805" spans="1:10" ht="15" hidden="1" customHeight="1">
      <c r="A805" s="268" t="s">
        <v>1841</v>
      </c>
      <c r="B805" s="256" t="s">
        <v>43</v>
      </c>
      <c r="E805" s="11" t="s">
        <v>1013</v>
      </c>
      <c r="F805" s="186" t="s">
        <v>1013</v>
      </c>
      <c r="H805" s="2" t="str">
        <f t="shared" si="24"/>
        <v>Sim</v>
      </c>
      <c r="I805" s="5">
        <f t="shared" si="25"/>
        <v>17</v>
      </c>
      <c r="J805" s="295">
        <v>45338.419907407406</v>
      </c>
    </row>
    <row r="806" spans="1:10" ht="15" hidden="1" customHeight="1">
      <c r="A806" s="268" t="s">
        <v>1842</v>
      </c>
      <c r="B806" s="256" t="s">
        <v>77</v>
      </c>
      <c r="C806" s="124" t="s">
        <v>15</v>
      </c>
      <c r="E806" s="3" t="s">
        <v>1843</v>
      </c>
      <c r="F806" s="188" t="s">
        <v>1843</v>
      </c>
      <c r="H806" s="2" t="str">
        <f t="shared" si="24"/>
        <v>Não</v>
      </c>
      <c r="I806" s="5">
        <f t="shared" si="25"/>
        <v>1</v>
      </c>
    </row>
    <row r="807" spans="1:10" ht="15" hidden="1" customHeight="1">
      <c r="A807" s="268" t="s">
        <v>1844</v>
      </c>
      <c r="B807" s="256" t="s">
        <v>77</v>
      </c>
      <c r="C807" s="124" t="s">
        <v>22</v>
      </c>
      <c r="D807" s="25" t="s">
        <v>1845</v>
      </c>
      <c r="E807" s="3" t="s">
        <v>1846</v>
      </c>
      <c r="F807" s="188" t="s">
        <v>1846</v>
      </c>
      <c r="H807" s="2" t="str">
        <f t="shared" si="24"/>
        <v>Não</v>
      </c>
      <c r="I807" s="5">
        <f t="shared" si="25"/>
        <v>1</v>
      </c>
    </row>
    <row r="808" spans="1:10" ht="15" hidden="1" customHeight="1">
      <c r="A808" s="268" t="s">
        <v>1847</v>
      </c>
      <c r="B808" s="256" t="s">
        <v>77</v>
      </c>
      <c r="C808" s="124" t="s">
        <v>1801</v>
      </c>
      <c r="E808" s="3" t="s">
        <v>1848</v>
      </c>
      <c r="F808" s="188" t="s">
        <v>1848</v>
      </c>
      <c r="G808" s="2" t="s">
        <v>1849</v>
      </c>
      <c r="H808" s="2" t="str">
        <f t="shared" si="24"/>
        <v>Não</v>
      </c>
      <c r="I808" s="5">
        <f t="shared" si="25"/>
        <v>2</v>
      </c>
    </row>
    <row r="809" spans="1:10" ht="15" hidden="1" customHeight="1">
      <c r="A809" s="268" t="s">
        <v>1850</v>
      </c>
      <c r="B809" s="256" t="s">
        <v>77</v>
      </c>
      <c r="C809" s="124" t="s">
        <v>1801</v>
      </c>
      <c r="D809" s="2" t="s">
        <v>1851</v>
      </c>
      <c r="E809" s="3" t="s">
        <v>1852</v>
      </c>
      <c r="F809" s="188" t="s">
        <v>1852</v>
      </c>
      <c r="H809" s="2" t="str">
        <f t="shared" si="24"/>
        <v>Não</v>
      </c>
      <c r="I809" s="5">
        <f t="shared" si="25"/>
        <v>1</v>
      </c>
    </row>
    <row r="810" spans="1:10" ht="15" hidden="1" customHeight="1">
      <c r="A810" s="268" t="s">
        <v>1853</v>
      </c>
      <c r="B810" s="256" t="s">
        <v>77</v>
      </c>
      <c r="C810" s="124" t="s">
        <v>19</v>
      </c>
      <c r="E810" s="3" t="s">
        <v>180</v>
      </c>
      <c r="F810" s="188" t="s">
        <v>180</v>
      </c>
      <c r="H810" s="2" t="str">
        <f t="shared" si="24"/>
        <v>Não</v>
      </c>
      <c r="I810" s="5">
        <f t="shared" si="25"/>
        <v>3</v>
      </c>
    </row>
    <row r="811" spans="1:10" ht="15" hidden="1" customHeight="1">
      <c r="A811" s="268" t="s">
        <v>1854</v>
      </c>
      <c r="B811" s="256" t="s">
        <v>77</v>
      </c>
      <c r="C811" s="124" t="s">
        <v>22</v>
      </c>
      <c r="D811" s="2" t="s">
        <v>1855</v>
      </c>
      <c r="E811" s="3" t="s">
        <v>1856</v>
      </c>
      <c r="F811" s="188" t="s">
        <v>1856</v>
      </c>
      <c r="H811" s="2" t="str">
        <f t="shared" si="24"/>
        <v>Não</v>
      </c>
      <c r="I811" s="5">
        <f t="shared" si="25"/>
        <v>1</v>
      </c>
    </row>
    <row r="812" spans="1:10" ht="15" hidden="1" customHeight="1">
      <c r="A812" s="268" t="s">
        <v>1857</v>
      </c>
      <c r="B812" s="256" t="s">
        <v>77</v>
      </c>
      <c r="C812" s="124" t="s">
        <v>15</v>
      </c>
      <c r="E812" s="22" t="s">
        <v>1858</v>
      </c>
      <c r="F812" s="210" t="s">
        <v>1858</v>
      </c>
      <c r="G812" s="2" t="s">
        <v>1859</v>
      </c>
      <c r="H812" s="2" t="str">
        <f t="shared" si="24"/>
        <v>Não</v>
      </c>
      <c r="I812" s="5">
        <f t="shared" si="25"/>
        <v>1</v>
      </c>
    </row>
    <row r="813" spans="1:10" ht="15" hidden="1" customHeight="1">
      <c r="A813" s="268" t="s">
        <v>1860</v>
      </c>
      <c r="B813" s="256" t="s">
        <v>77</v>
      </c>
      <c r="C813" s="124" t="s">
        <v>15</v>
      </c>
      <c r="E813" s="3" t="s">
        <v>1861</v>
      </c>
      <c r="F813" s="188" t="s">
        <v>1861</v>
      </c>
      <c r="H813" s="2" t="str">
        <f t="shared" si="24"/>
        <v>Não</v>
      </c>
      <c r="I813" s="5">
        <f t="shared" si="25"/>
        <v>2</v>
      </c>
    </row>
    <row r="814" spans="1:10" ht="15" hidden="1" customHeight="1">
      <c r="A814" s="268" t="s">
        <v>1862</v>
      </c>
      <c r="B814" s="256" t="s">
        <v>77</v>
      </c>
      <c r="C814" s="124" t="s">
        <v>15</v>
      </c>
      <c r="E814" s="3" t="s">
        <v>1863</v>
      </c>
      <c r="F814" s="188" t="s">
        <v>1863</v>
      </c>
      <c r="H814" s="2" t="str">
        <f t="shared" si="24"/>
        <v>Não</v>
      </c>
      <c r="I814" s="5">
        <f t="shared" si="25"/>
        <v>1</v>
      </c>
    </row>
    <row r="815" spans="1:10" ht="15" hidden="1" customHeight="1">
      <c r="A815" s="268" t="s">
        <v>1864</v>
      </c>
      <c r="B815" s="256" t="s">
        <v>77</v>
      </c>
      <c r="C815" s="124" t="s">
        <v>19</v>
      </c>
      <c r="E815" s="11" t="s">
        <v>1865</v>
      </c>
      <c r="F815" s="186" t="s">
        <v>1865</v>
      </c>
      <c r="H815" s="2" t="str">
        <f t="shared" si="24"/>
        <v>Não</v>
      </c>
      <c r="I815" s="5">
        <f t="shared" si="25"/>
        <v>1</v>
      </c>
    </row>
    <row r="816" spans="1:10" ht="15" hidden="1" customHeight="1">
      <c r="A816" s="268" t="s">
        <v>1866</v>
      </c>
      <c r="B816" s="256" t="s">
        <v>90</v>
      </c>
      <c r="C816" s="124" t="s">
        <v>93</v>
      </c>
      <c r="D816" s="26" t="s">
        <v>1867</v>
      </c>
      <c r="E816" s="3" t="s">
        <v>1868</v>
      </c>
      <c r="F816" s="188" t="s">
        <v>1868</v>
      </c>
      <c r="G816" s="2" t="s">
        <v>51</v>
      </c>
      <c r="H816" s="2" t="str">
        <f t="shared" si="24"/>
        <v>Sim</v>
      </c>
      <c r="I816" s="5">
        <f t="shared" si="25"/>
        <v>8</v>
      </c>
    </row>
    <row r="817" spans="1:10" ht="15" hidden="1" customHeight="1">
      <c r="A817" s="268" t="s">
        <v>1869</v>
      </c>
      <c r="B817" s="256" t="s">
        <v>90</v>
      </c>
      <c r="C817" s="124" t="s">
        <v>93</v>
      </c>
      <c r="D817" s="2" t="s">
        <v>1870</v>
      </c>
      <c r="E817" s="3" t="s">
        <v>1871</v>
      </c>
      <c r="F817" s="188" t="s">
        <v>1871</v>
      </c>
      <c r="G817" s="2" t="s">
        <v>51</v>
      </c>
      <c r="H817" s="2" t="str">
        <f t="shared" si="24"/>
        <v>Não</v>
      </c>
      <c r="I817" s="5">
        <f t="shared" si="25"/>
        <v>2</v>
      </c>
    </row>
    <row r="818" spans="1:10" ht="15" hidden="1" customHeight="1">
      <c r="A818" s="268" t="s">
        <v>1872</v>
      </c>
      <c r="B818" s="256" t="s">
        <v>90</v>
      </c>
      <c r="C818" s="124" t="s">
        <v>93</v>
      </c>
      <c r="D818" s="2" t="s">
        <v>1873</v>
      </c>
      <c r="E818" s="3" t="s">
        <v>1874</v>
      </c>
      <c r="F818" s="188" t="s">
        <v>1874</v>
      </c>
      <c r="G818" s="2" t="s">
        <v>145</v>
      </c>
      <c r="H818" s="2" t="str">
        <f t="shared" si="24"/>
        <v>Não</v>
      </c>
      <c r="I818" s="5">
        <f t="shared" si="25"/>
        <v>2</v>
      </c>
    </row>
    <row r="819" spans="1:10" ht="15" hidden="1" customHeight="1">
      <c r="A819" s="268" t="s">
        <v>1875</v>
      </c>
      <c r="B819" s="256" t="s">
        <v>90</v>
      </c>
      <c r="C819" s="124" t="s">
        <v>93</v>
      </c>
      <c r="D819" s="21" t="s">
        <v>1876</v>
      </c>
      <c r="E819" s="3" t="s">
        <v>1877</v>
      </c>
      <c r="F819" s="188" t="s">
        <v>1877</v>
      </c>
      <c r="G819" s="2" t="s">
        <v>51</v>
      </c>
      <c r="H819" s="2" t="str">
        <f t="shared" si="24"/>
        <v>Não</v>
      </c>
      <c r="I819" s="5">
        <f t="shared" si="25"/>
        <v>1</v>
      </c>
    </row>
    <row r="820" spans="1:10" ht="15" hidden="1" customHeight="1">
      <c r="A820" s="268" t="s">
        <v>1878</v>
      </c>
      <c r="B820" s="256" t="s">
        <v>90</v>
      </c>
      <c r="C820" s="124" t="s">
        <v>93</v>
      </c>
      <c r="D820" s="26" t="s">
        <v>1879</v>
      </c>
      <c r="E820" s="3" t="s">
        <v>1868</v>
      </c>
      <c r="F820" s="188" t="s">
        <v>1868</v>
      </c>
      <c r="G820" s="2" t="s">
        <v>51</v>
      </c>
      <c r="H820" s="2" t="str">
        <f t="shared" si="24"/>
        <v>Sim</v>
      </c>
      <c r="I820" s="5">
        <f t="shared" si="25"/>
        <v>8</v>
      </c>
    </row>
    <row r="821" spans="1:10" ht="15" hidden="1" customHeight="1">
      <c r="A821" s="268" t="s">
        <v>1880</v>
      </c>
      <c r="B821" s="256" t="s">
        <v>90</v>
      </c>
      <c r="C821" s="124" t="s">
        <v>93</v>
      </c>
      <c r="D821" s="26" t="s">
        <v>1881</v>
      </c>
      <c r="E821" s="3" t="s">
        <v>1868</v>
      </c>
      <c r="F821" s="188" t="s">
        <v>1868</v>
      </c>
      <c r="G821" s="2" t="s">
        <v>51</v>
      </c>
      <c r="H821" s="2" t="str">
        <f t="shared" si="24"/>
        <v>Sim</v>
      </c>
      <c r="I821" s="5">
        <f t="shared" si="25"/>
        <v>8</v>
      </c>
    </row>
    <row r="822" spans="1:10" ht="15" hidden="1" customHeight="1">
      <c r="A822" s="268" t="s">
        <v>1882</v>
      </c>
      <c r="B822" s="256" t="s">
        <v>90</v>
      </c>
      <c r="C822" s="124" t="s">
        <v>93</v>
      </c>
      <c r="D822" s="2" t="s">
        <v>1883</v>
      </c>
      <c r="E822" s="3" t="s">
        <v>1884</v>
      </c>
      <c r="F822" s="188" t="s">
        <v>1884</v>
      </c>
      <c r="G822" s="2" t="s">
        <v>51</v>
      </c>
      <c r="H822" s="2" t="str">
        <f t="shared" si="24"/>
        <v>Não</v>
      </c>
      <c r="I822" s="5">
        <f t="shared" si="25"/>
        <v>2</v>
      </c>
    </row>
    <row r="823" spans="1:10" ht="15" hidden="1" customHeight="1">
      <c r="A823" s="268" t="s">
        <v>1885</v>
      </c>
      <c r="B823" s="256" t="s">
        <v>90</v>
      </c>
      <c r="C823" s="124" t="s">
        <v>93</v>
      </c>
      <c r="D823" s="26" t="s">
        <v>1881</v>
      </c>
      <c r="E823" s="3" t="s">
        <v>1868</v>
      </c>
      <c r="F823" s="188" t="s">
        <v>1868</v>
      </c>
      <c r="G823" s="2" t="s">
        <v>51</v>
      </c>
      <c r="H823" s="2" t="str">
        <f t="shared" si="24"/>
        <v>Sim</v>
      </c>
      <c r="I823" s="5">
        <f t="shared" si="25"/>
        <v>8</v>
      </c>
    </row>
    <row r="824" spans="1:10" ht="15" hidden="1" customHeight="1">
      <c r="A824" s="268" t="s">
        <v>1886</v>
      </c>
      <c r="B824" s="256" t="s">
        <v>90</v>
      </c>
      <c r="C824" s="124" t="s">
        <v>93</v>
      </c>
      <c r="D824" s="26" t="s">
        <v>1887</v>
      </c>
      <c r="E824" s="3" t="s">
        <v>1868</v>
      </c>
      <c r="F824" s="188" t="s">
        <v>1868</v>
      </c>
      <c r="G824" s="2" t="s">
        <v>51</v>
      </c>
      <c r="H824" s="2" t="str">
        <f t="shared" si="24"/>
        <v>Sim</v>
      </c>
      <c r="I824" s="5">
        <f t="shared" si="25"/>
        <v>8</v>
      </c>
    </row>
    <row r="825" spans="1:10" ht="15" hidden="1" customHeight="1">
      <c r="A825" s="268" t="s">
        <v>1888</v>
      </c>
      <c r="B825" s="256" t="s">
        <v>90</v>
      </c>
      <c r="C825" s="124" t="s">
        <v>93</v>
      </c>
      <c r="D825" s="2" t="s">
        <v>1889</v>
      </c>
      <c r="E825" s="3" t="s">
        <v>1890</v>
      </c>
      <c r="F825" s="188" t="s">
        <v>1890</v>
      </c>
      <c r="G825" s="2" t="s">
        <v>51</v>
      </c>
      <c r="H825" s="2" t="str">
        <f t="shared" si="24"/>
        <v>Não</v>
      </c>
      <c r="I825" s="5">
        <f t="shared" si="25"/>
        <v>3</v>
      </c>
    </row>
    <row r="826" spans="1:10" ht="15" hidden="1" customHeight="1">
      <c r="A826" s="268" t="s">
        <v>1866</v>
      </c>
      <c r="B826" s="256" t="s">
        <v>107</v>
      </c>
      <c r="C826" s="124" t="s">
        <v>22</v>
      </c>
      <c r="D826" s="26" t="s">
        <v>1867</v>
      </c>
      <c r="E826" s="3" t="s">
        <v>1868</v>
      </c>
      <c r="F826" s="188" t="s">
        <v>1868</v>
      </c>
      <c r="H826" s="2" t="str">
        <f t="shared" si="24"/>
        <v>Sim</v>
      </c>
      <c r="I826" s="5">
        <f t="shared" si="25"/>
        <v>8</v>
      </c>
    </row>
    <row r="827" spans="1:10" ht="15" hidden="1" customHeight="1">
      <c r="A827" s="268" t="s">
        <v>1869</v>
      </c>
      <c r="B827" s="256" t="s">
        <v>107</v>
      </c>
      <c r="C827" s="124" t="s">
        <v>22</v>
      </c>
      <c r="D827" s="2" t="s">
        <v>1870</v>
      </c>
      <c r="E827" s="3" t="s">
        <v>1871</v>
      </c>
      <c r="F827" s="188" t="s">
        <v>1871</v>
      </c>
      <c r="H827" s="2" t="str">
        <f t="shared" si="24"/>
        <v>Não</v>
      </c>
      <c r="I827" s="5">
        <f t="shared" si="25"/>
        <v>2</v>
      </c>
    </row>
    <row r="828" spans="1:10" ht="15" hidden="1" customHeight="1">
      <c r="A828" s="268" t="s">
        <v>1882</v>
      </c>
      <c r="B828" s="256" t="s">
        <v>90</v>
      </c>
      <c r="C828" s="124" t="s">
        <v>93</v>
      </c>
      <c r="D828" s="2" t="s">
        <v>1883</v>
      </c>
      <c r="E828" s="3" t="s">
        <v>1884</v>
      </c>
      <c r="F828" s="188" t="s">
        <v>1884</v>
      </c>
      <c r="G828" s="2" t="s">
        <v>51</v>
      </c>
      <c r="H828" s="2" t="str">
        <f t="shared" si="24"/>
        <v>Não</v>
      </c>
      <c r="I828" s="5">
        <f t="shared" si="25"/>
        <v>2</v>
      </c>
    </row>
    <row r="829" spans="1:10" ht="15" hidden="1" customHeight="1">
      <c r="A829" s="268" t="s">
        <v>1891</v>
      </c>
      <c r="B829" s="256" t="s">
        <v>107</v>
      </c>
      <c r="C829" s="124" t="s">
        <v>22</v>
      </c>
      <c r="D829" s="26" t="s">
        <v>1892</v>
      </c>
      <c r="E829" s="21" t="s">
        <v>1893</v>
      </c>
      <c r="F829" s="193" t="s">
        <v>1893</v>
      </c>
      <c r="H829" s="2" t="str">
        <f t="shared" si="24"/>
        <v>Sim</v>
      </c>
      <c r="I829" s="5">
        <f t="shared" si="25"/>
        <v>8</v>
      </c>
    </row>
    <row r="830" spans="1:10" ht="15" hidden="1" customHeight="1">
      <c r="A830" s="268" t="s">
        <v>1894</v>
      </c>
      <c r="B830" s="256" t="s">
        <v>14</v>
      </c>
      <c r="C830" s="124" t="s">
        <v>19</v>
      </c>
      <c r="E830" s="11" t="s">
        <v>1895</v>
      </c>
      <c r="F830" s="186" t="s">
        <v>1895</v>
      </c>
      <c r="G830" s="2" t="s">
        <v>51</v>
      </c>
      <c r="H830" s="2" t="str">
        <f t="shared" si="24"/>
        <v>Não</v>
      </c>
      <c r="I830" s="5">
        <f t="shared" si="25"/>
        <v>1</v>
      </c>
    </row>
    <row r="831" spans="1:10" ht="15" hidden="1" customHeight="1">
      <c r="A831" s="268" t="s">
        <v>1896</v>
      </c>
      <c r="B831" s="257" t="s">
        <v>90</v>
      </c>
      <c r="C831" s="124" t="s">
        <v>19</v>
      </c>
      <c r="E831" s="11" t="s">
        <v>1897</v>
      </c>
      <c r="F831" s="186" t="s">
        <v>1897</v>
      </c>
      <c r="G831" s="2" t="s">
        <v>145</v>
      </c>
      <c r="H831" s="2" t="str">
        <f t="shared" si="24"/>
        <v>Não</v>
      </c>
      <c r="I831" s="5">
        <f t="shared" si="25"/>
        <v>1</v>
      </c>
      <c r="J831" s="295">
        <v>45337.71298611111</v>
      </c>
    </row>
    <row r="832" spans="1:10" ht="15" hidden="1" customHeight="1">
      <c r="A832" s="268" t="s">
        <v>1898</v>
      </c>
      <c r="B832" s="256" t="s">
        <v>14</v>
      </c>
      <c r="C832" s="124" t="s">
        <v>19</v>
      </c>
      <c r="E832" s="2" t="s">
        <v>1899</v>
      </c>
      <c r="F832" s="18" t="s">
        <v>1899</v>
      </c>
      <c r="G832" s="2" t="s">
        <v>51</v>
      </c>
      <c r="H832" s="2" t="str">
        <f t="shared" si="24"/>
        <v>Não</v>
      </c>
      <c r="I832" s="5">
        <f t="shared" si="25"/>
        <v>1</v>
      </c>
    </row>
    <row r="833" spans="1:9" ht="15" hidden="1" customHeight="1">
      <c r="A833" s="268" t="s">
        <v>1900</v>
      </c>
      <c r="B833" s="256" t="s">
        <v>14</v>
      </c>
      <c r="C833" s="124" t="s">
        <v>93</v>
      </c>
      <c r="D833" s="2" t="s">
        <v>1901</v>
      </c>
      <c r="E833" s="2" t="s">
        <v>1902</v>
      </c>
      <c r="F833" s="18" t="s">
        <v>1902</v>
      </c>
      <c r="G833" s="2" t="s">
        <v>51</v>
      </c>
      <c r="H833" s="2" t="str">
        <f t="shared" si="24"/>
        <v>Não</v>
      </c>
      <c r="I833" s="5">
        <f t="shared" si="25"/>
        <v>1</v>
      </c>
    </row>
    <row r="834" spans="1:9" ht="15" hidden="1" customHeight="1">
      <c r="A834" s="268" t="s">
        <v>1903</v>
      </c>
      <c r="B834" s="256" t="s">
        <v>14</v>
      </c>
      <c r="C834" s="124" t="s">
        <v>19</v>
      </c>
      <c r="E834" s="2" t="s">
        <v>1904</v>
      </c>
      <c r="F834" s="18" t="s">
        <v>1904</v>
      </c>
      <c r="G834" s="2" t="s">
        <v>51</v>
      </c>
      <c r="H834" s="2" t="str">
        <f t="shared" ref="H834:H897" si="26">IF(I834&gt;3,"Sim","Não")</f>
        <v>Não</v>
      </c>
      <c r="I834" s="5">
        <f t="shared" ref="I834:I897" si="27">COUNTIF(F:F,F834)</f>
        <v>1</v>
      </c>
    </row>
    <row r="835" spans="1:9" ht="15" hidden="1" customHeight="1">
      <c r="A835" s="268" t="s">
        <v>1905</v>
      </c>
      <c r="B835" s="256" t="s">
        <v>14</v>
      </c>
      <c r="C835" s="124" t="s">
        <v>93</v>
      </c>
      <c r="D835" s="2" t="s">
        <v>1906</v>
      </c>
      <c r="E835" s="2" t="s">
        <v>1907</v>
      </c>
      <c r="F835" s="18" t="s">
        <v>1907</v>
      </c>
      <c r="G835" s="2" t="s">
        <v>51</v>
      </c>
      <c r="H835" s="2" t="str">
        <f t="shared" si="26"/>
        <v>Não</v>
      </c>
      <c r="I835" s="5">
        <f t="shared" si="27"/>
        <v>2</v>
      </c>
    </row>
    <row r="836" spans="1:9" ht="15" hidden="1" customHeight="1">
      <c r="A836" s="268" t="s">
        <v>1908</v>
      </c>
      <c r="B836" s="256" t="s">
        <v>14</v>
      </c>
      <c r="C836" s="124" t="s">
        <v>93</v>
      </c>
      <c r="E836" s="2" t="s">
        <v>1909</v>
      </c>
      <c r="F836" s="18" t="s">
        <v>1909</v>
      </c>
      <c r="G836" s="2" t="s">
        <v>29</v>
      </c>
      <c r="H836" s="2" t="str">
        <f t="shared" si="26"/>
        <v>Não</v>
      </c>
      <c r="I836" s="5">
        <f t="shared" si="27"/>
        <v>2</v>
      </c>
    </row>
    <row r="837" spans="1:9" ht="15" hidden="1" customHeight="1">
      <c r="A837" s="268" t="s">
        <v>1910</v>
      </c>
      <c r="B837" s="256" t="s">
        <v>14</v>
      </c>
      <c r="C837" s="124" t="s">
        <v>19</v>
      </c>
      <c r="E837" s="11" t="s">
        <v>1911</v>
      </c>
      <c r="F837" s="186" t="s">
        <v>1911</v>
      </c>
      <c r="G837" s="2" t="s">
        <v>51</v>
      </c>
      <c r="H837" s="2" t="str">
        <f t="shared" si="26"/>
        <v>Não</v>
      </c>
      <c r="I837" s="5">
        <f t="shared" si="27"/>
        <v>1</v>
      </c>
    </row>
    <row r="838" spans="1:9" ht="15" hidden="1" customHeight="1">
      <c r="A838" s="268" t="s">
        <v>1912</v>
      </c>
      <c r="B838" s="256" t="s">
        <v>14</v>
      </c>
      <c r="C838" s="124" t="s">
        <v>93</v>
      </c>
      <c r="D838" s="2" t="s">
        <v>1913</v>
      </c>
      <c r="E838" s="2" t="s">
        <v>1914</v>
      </c>
      <c r="F838" s="18" t="s">
        <v>1914</v>
      </c>
      <c r="G838" s="2" t="s">
        <v>51</v>
      </c>
      <c r="H838" s="2" t="str">
        <f t="shared" si="26"/>
        <v>Não</v>
      </c>
      <c r="I838" s="5">
        <f t="shared" si="27"/>
        <v>1</v>
      </c>
    </row>
    <row r="839" spans="1:9" ht="15" hidden="1" customHeight="1">
      <c r="A839" s="268" t="s">
        <v>1915</v>
      </c>
      <c r="B839" s="256" t="s">
        <v>14</v>
      </c>
      <c r="C839" s="124" t="s">
        <v>19</v>
      </c>
      <c r="E839" s="2" t="s">
        <v>1916</v>
      </c>
      <c r="F839" s="18" t="s">
        <v>1916</v>
      </c>
      <c r="G839" s="2" t="s">
        <v>51</v>
      </c>
      <c r="H839" s="2" t="str">
        <f t="shared" si="26"/>
        <v>Não</v>
      </c>
      <c r="I839" s="5">
        <f t="shared" si="27"/>
        <v>1</v>
      </c>
    </row>
    <row r="840" spans="1:9" ht="15" hidden="1" customHeight="1">
      <c r="A840" s="268" t="s">
        <v>1917</v>
      </c>
      <c r="B840" s="256" t="s">
        <v>34</v>
      </c>
      <c r="C840" s="124" t="s">
        <v>19</v>
      </c>
      <c r="E840" s="11" t="s">
        <v>1918</v>
      </c>
      <c r="F840" s="186" t="s">
        <v>1918</v>
      </c>
      <c r="G840" s="2" t="s">
        <v>25</v>
      </c>
      <c r="H840" s="2" t="str">
        <f t="shared" si="26"/>
        <v>Não</v>
      </c>
      <c r="I840" s="5">
        <f t="shared" si="27"/>
        <v>1</v>
      </c>
    </row>
    <row r="841" spans="1:9" ht="15" hidden="1" customHeight="1">
      <c r="A841" s="268" t="s">
        <v>1919</v>
      </c>
      <c r="B841" s="256" t="s">
        <v>34</v>
      </c>
      <c r="C841" s="124" t="s">
        <v>19</v>
      </c>
      <c r="E841" s="11" t="s">
        <v>1920</v>
      </c>
      <c r="F841" s="186" t="s">
        <v>1920</v>
      </c>
      <c r="G841" s="2" t="s">
        <v>29</v>
      </c>
      <c r="H841" s="2" t="str">
        <f t="shared" si="26"/>
        <v>Não</v>
      </c>
      <c r="I841" s="5">
        <f t="shared" si="27"/>
        <v>2</v>
      </c>
    </row>
    <row r="842" spans="1:9" ht="15" hidden="1" customHeight="1">
      <c r="A842" s="268" t="s">
        <v>1921</v>
      </c>
      <c r="B842" s="256" t="s">
        <v>34</v>
      </c>
      <c r="C842" s="124" t="s">
        <v>15</v>
      </c>
      <c r="E842" s="2" t="s">
        <v>1922</v>
      </c>
      <c r="F842" s="18" t="s">
        <v>1922</v>
      </c>
      <c r="G842" s="2" t="s">
        <v>25</v>
      </c>
      <c r="H842" s="2" t="str">
        <f t="shared" si="26"/>
        <v>Não</v>
      </c>
      <c r="I842" s="5">
        <f t="shared" si="27"/>
        <v>1</v>
      </c>
    </row>
    <row r="843" spans="1:9" ht="15" hidden="1" customHeight="1">
      <c r="A843" s="268" t="s">
        <v>1923</v>
      </c>
      <c r="B843" s="256" t="s">
        <v>34</v>
      </c>
      <c r="C843" s="124" t="s">
        <v>22</v>
      </c>
      <c r="D843" s="2" t="s">
        <v>1924</v>
      </c>
      <c r="E843" s="11" t="s">
        <v>1925</v>
      </c>
      <c r="F843" s="186" t="s">
        <v>1925</v>
      </c>
      <c r="G843" s="2" t="s">
        <v>25</v>
      </c>
      <c r="H843" s="2" t="str">
        <f t="shared" si="26"/>
        <v>Não</v>
      </c>
      <c r="I843" s="5">
        <f t="shared" si="27"/>
        <v>1</v>
      </c>
    </row>
    <row r="844" spans="1:9" ht="15" hidden="1" customHeight="1">
      <c r="A844" s="268" t="s">
        <v>1926</v>
      </c>
      <c r="B844" s="256" t="s">
        <v>34</v>
      </c>
      <c r="C844" s="124" t="s">
        <v>22</v>
      </c>
      <c r="D844" s="2" t="s">
        <v>1879</v>
      </c>
      <c r="E844" s="11" t="s">
        <v>1893</v>
      </c>
      <c r="F844" s="186" t="s">
        <v>1893</v>
      </c>
      <c r="G844" s="2" t="s">
        <v>145</v>
      </c>
      <c r="H844" s="2" t="str">
        <f t="shared" si="26"/>
        <v>Sim</v>
      </c>
      <c r="I844" s="5">
        <f t="shared" si="27"/>
        <v>8</v>
      </c>
    </row>
    <row r="845" spans="1:9" ht="15" hidden="1" customHeight="1">
      <c r="A845" s="268" t="s">
        <v>1927</v>
      </c>
      <c r="B845" s="256" t="s">
        <v>34</v>
      </c>
      <c r="C845" s="124" t="s">
        <v>22</v>
      </c>
      <c r="D845" s="2" t="s">
        <v>1928</v>
      </c>
      <c r="E845" s="11" t="s">
        <v>1890</v>
      </c>
      <c r="F845" s="186" t="s">
        <v>1890</v>
      </c>
      <c r="G845" s="2" t="s">
        <v>25</v>
      </c>
      <c r="H845" s="2" t="str">
        <f t="shared" si="26"/>
        <v>Não</v>
      </c>
      <c r="I845" s="5">
        <f t="shared" si="27"/>
        <v>3</v>
      </c>
    </row>
    <row r="846" spans="1:9" ht="15" hidden="1" customHeight="1">
      <c r="A846" s="268" t="s">
        <v>1929</v>
      </c>
      <c r="B846" s="256" t="s">
        <v>34</v>
      </c>
      <c r="C846" s="124" t="s">
        <v>22</v>
      </c>
      <c r="D846" s="2" t="s">
        <v>609</v>
      </c>
      <c r="E846" s="11" t="s">
        <v>1930</v>
      </c>
      <c r="F846" s="186" t="s">
        <v>1930</v>
      </c>
      <c r="G846" s="2" t="s">
        <v>145</v>
      </c>
      <c r="H846" s="2" t="str">
        <f t="shared" si="26"/>
        <v>Não</v>
      </c>
      <c r="I846" s="5">
        <f t="shared" si="27"/>
        <v>1</v>
      </c>
    </row>
    <row r="847" spans="1:9" ht="15" hidden="1" customHeight="1">
      <c r="A847" s="268" t="s">
        <v>1931</v>
      </c>
      <c r="B847" s="256" t="s">
        <v>34</v>
      </c>
      <c r="C847" s="124" t="s">
        <v>15</v>
      </c>
      <c r="E847" s="11" t="s">
        <v>1932</v>
      </c>
      <c r="F847" s="186" t="s">
        <v>1932</v>
      </c>
      <c r="G847" s="2" t="s">
        <v>145</v>
      </c>
      <c r="H847" s="2" t="str">
        <f t="shared" si="26"/>
        <v>Não</v>
      </c>
      <c r="I847" s="5">
        <f t="shared" si="27"/>
        <v>1</v>
      </c>
    </row>
    <row r="848" spans="1:9" ht="15" hidden="1" customHeight="1">
      <c r="A848" s="268" t="s">
        <v>1933</v>
      </c>
      <c r="B848" s="256" t="s">
        <v>34</v>
      </c>
      <c r="C848" s="124" t="s">
        <v>15</v>
      </c>
      <c r="E848" s="11" t="s">
        <v>1934</v>
      </c>
      <c r="F848" s="186" t="s">
        <v>1934</v>
      </c>
      <c r="G848" s="2" t="s">
        <v>145</v>
      </c>
      <c r="H848" s="2" t="str">
        <f t="shared" si="26"/>
        <v>Não</v>
      </c>
      <c r="I848" s="5">
        <f t="shared" si="27"/>
        <v>2</v>
      </c>
    </row>
    <row r="849" spans="1:10" ht="15" hidden="1" customHeight="1">
      <c r="A849" s="268" t="s">
        <v>1935</v>
      </c>
      <c r="B849" s="256" t="s">
        <v>34</v>
      </c>
      <c r="C849" s="124" t="s">
        <v>22</v>
      </c>
      <c r="D849" s="2" t="s">
        <v>1936</v>
      </c>
      <c r="E849" s="11" t="s">
        <v>1937</v>
      </c>
      <c r="F849" s="186" t="s">
        <v>1937</v>
      </c>
      <c r="G849" s="2" t="s">
        <v>25</v>
      </c>
      <c r="H849" s="2" t="str">
        <f t="shared" si="26"/>
        <v>Sim</v>
      </c>
      <c r="I849" s="5">
        <f t="shared" si="27"/>
        <v>4</v>
      </c>
    </row>
    <row r="850" spans="1:10" ht="15" hidden="1" customHeight="1">
      <c r="A850" s="268" t="s">
        <v>1938</v>
      </c>
      <c r="B850" s="256" t="s">
        <v>77</v>
      </c>
      <c r="C850" s="124" t="s">
        <v>93</v>
      </c>
      <c r="D850" s="2" t="s">
        <v>1939</v>
      </c>
      <c r="E850" s="2" t="s">
        <v>1937</v>
      </c>
      <c r="F850" s="18" t="s">
        <v>1937</v>
      </c>
      <c r="G850" s="2" t="s">
        <v>167</v>
      </c>
      <c r="H850" s="2" t="str">
        <f t="shared" si="26"/>
        <v>Sim</v>
      </c>
      <c r="I850" s="5">
        <f t="shared" si="27"/>
        <v>4</v>
      </c>
    </row>
    <row r="851" spans="1:10" ht="15" hidden="1" customHeight="1">
      <c r="A851" s="268" t="s">
        <v>1940</v>
      </c>
      <c r="B851" s="256" t="s">
        <v>77</v>
      </c>
      <c r="C851" s="124" t="s">
        <v>19</v>
      </c>
      <c r="E851" s="3" t="s">
        <v>1941</v>
      </c>
      <c r="F851" s="188" t="s">
        <v>1941</v>
      </c>
      <c r="G851" s="2" t="s">
        <v>99</v>
      </c>
      <c r="H851" s="2" t="str">
        <f t="shared" si="26"/>
        <v>Não</v>
      </c>
      <c r="I851" s="5">
        <f t="shared" si="27"/>
        <v>2</v>
      </c>
    </row>
    <row r="852" spans="1:10" ht="15" hidden="1" customHeight="1">
      <c r="A852" s="268" t="s">
        <v>1942</v>
      </c>
      <c r="B852" s="256" t="s">
        <v>77</v>
      </c>
      <c r="C852" s="124" t="s">
        <v>19</v>
      </c>
      <c r="E852" s="3" t="s">
        <v>1943</v>
      </c>
      <c r="F852" s="188" t="s">
        <v>1943</v>
      </c>
      <c r="G852" s="2" t="s">
        <v>99</v>
      </c>
      <c r="H852" s="2" t="str">
        <f t="shared" si="26"/>
        <v>Não</v>
      </c>
      <c r="I852" s="5">
        <f t="shared" si="27"/>
        <v>1</v>
      </c>
    </row>
    <row r="853" spans="1:10" ht="15" hidden="1" customHeight="1">
      <c r="A853" s="268" t="s">
        <v>1944</v>
      </c>
      <c r="B853" s="256" t="s">
        <v>77</v>
      </c>
      <c r="C853" s="124" t="s">
        <v>22</v>
      </c>
      <c r="D853" s="2" t="s">
        <v>1945</v>
      </c>
      <c r="E853" s="2" t="s">
        <v>1946</v>
      </c>
      <c r="F853" s="18" t="s">
        <v>1946</v>
      </c>
      <c r="G853" s="2" t="s">
        <v>99</v>
      </c>
      <c r="H853" s="2" t="str">
        <f t="shared" si="26"/>
        <v>Não</v>
      </c>
      <c r="I853" s="5">
        <f t="shared" si="27"/>
        <v>2</v>
      </c>
    </row>
    <row r="854" spans="1:10" ht="15" hidden="1" customHeight="1">
      <c r="A854" s="268" t="s">
        <v>1947</v>
      </c>
      <c r="B854" s="256" t="s">
        <v>63</v>
      </c>
      <c r="C854" s="124" t="s">
        <v>22</v>
      </c>
      <c r="D854" s="18" t="s">
        <v>1948</v>
      </c>
      <c r="E854" s="3" t="s">
        <v>1937</v>
      </c>
      <c r="F854" s="188" t="s">
        <v>1937</v>
      </c>
      <c r="G854" s="54" t="s">
        <v>99</v>
      </c>
      <c r="H854" s="2" t="str">
        <f t="shared" si="26"/>
        <v>Sim</v>
      </c>
      <c r="I854" s="5">
        <f t="shared" si="27"/>
        <v>4</v>
      </c>
    </row>
    <row r="855" spans="1:10" ht="15" hidden="1" customHeight="1">
      <c r="A855" s="268" t="s">
        <v>1949</v>
      </c>
      <c r="B855" s="256" t="s">
        <v>63</v>
      </c>
      <c r="C855" s="124" t="s">
        <v>15</v>
      </c>
      <c r="E855" s="3" t="s">
        <v>1950</v>
      </c>
      <c r="F855" s="188" t="s">
        <v>1950</v>
      </c>
      <c r="G855" s="54" t="s">
        <v>145</v>
      </c>
      <c r="H855" s="2" t="str">
        <f t="shared" si="26"/>
        <v>Não</v>
      </c>
      <c r="I855" s="5">
        <f t="shared" si="27"/>
        <v>2</v>
      </c>
    </row>
    <row r="856" spans="1:10" ht="15" hidden="1" customHeight="1">
      <c r="A856" s="267" t="s">
        <v>1951</v>
      </c>
      <c r="B856" s="256" t="s">
        <v>63</v>
      </c>
      <c r="C856" s="124" t="s">
        <v>15</v>
      </c>
      <c r="E856" s="3" t="s">
        <v>1952</v>
      </c>
      <c r="F856" s="188" t="s">
        <v>1952</v>
      </c>
      <c r="G856" s="54" t="s">
        <v>51</v>
      </c>
      <c r="H856" s="2" t="str">
        <f t="shared" si="26"/>
        <v>Não</v>
      </c>
      <c r="I856" s="5">
        <f t="shared" si="27"/>
        <v>3</v>
      </c>
    </row>
    <row r="857" spans="1:10" ht="15" hidden="1" customHeight="1">
      <c r="A857" s="268" t="s">
        <v>1953</v>
      </c>
      <c r="B857" s="256" t="s">
        <v>63</v>
      </c>
      <c r="C857" s="124" t="s">
        <v>15</v>
      </c>
      <c r="E857" s="3" t="s">
        <v>1954</v>
      </c>
      <c r="F857" s="188" t="s">
        <v>1954</v>
      </c>
      <c r="G857" s="54" t="s">
        <v>145</v>
      </c>
      <c r="H857" s="2" t="str">
        <f t="shared" si="26"/>
        <v>Não</v>
      </c>
      <c r="I857" s="5">
        <f t="shared" si="27"/>
        <v>2</v>
      </c>
    </row>
    <row r="858" spans="1:10" ht="15" hidden="1" customHeight="1">
      <c r="A858" s="268" t="s">
        <v>1955</v>
      </c>
      <c r="B858" s="256" t="s">
        <v>63</v>
      </c>
      <c r="C858" s="124" t="s">
        <v>15</v>
      </c>
      <c r="E858" s="3" t="s">
        <v>1956</v>
      </c>
      <c r="F858" s="188" t="s">
        <v>1956</v>
      </c>
      <c r="G858" s="54" t="s">
        <v>145</v>
      </c>
      <c r="H858" s="2" t="str">
        <f t="shared" si="26"/>
        <v>Não</v>
      </c>
      <c r="I858" s="5">
        <f t="shared" si="27"/>
        <v>2</v>
      </c>
    </row>
    <row r="859" spans="1:10" ht="15" hidden="1" customHeight="1">
      <c r="A859" s="268" t="s">
        <v>1957</v>
      </c>
      <c r="B859" s="256" t="s">
        <v>43</v>
      </c>
      <c r="E859" s="11" t="s">
        <v>1013</v>
      </c>
      <c r="F859" s="186" t="s">
        <v>1013</v>
      </c>
      <c r="H859" s="2" t="str">
        <f t="shared" si="26"/>
        <v>Sim</v>
      </c>
      <c r="I859" s="5">
        <f t="shared" si="27"/>
        <v>17</v>
      </c>
      <c r="J859" s="295">
        <v>45338.422893518517</v>
      </c>
    </row>
    <row r="860" spans="1:10" ht="15" hidden="1" customHeight="1">
      <c r="A860" s="268" t="s">
        <v>1958</v>
      </c>
      <c r="B860" s="256" t="s">
        <v>43</v>
      </c>
      <c r="E860" s="11" t="s">
        <v>1013</v>
      </c>
      <c r="F860" s="186" t="s">
        <v>1013</v>
      </c>
      <c r="H860" s="2" t="str">
        <f t="shared" si="26"/>
        <v>Sim</v>
      </c>
      <c r="I860" s="5">
        <f t="shared" si="27"/>
        <v>17</v>
      </c>
      <c r="J860" s="295">
        <v>45338.426168981481</v>
      </c>
    </row>
    <row r="861" spans="1:10" ht="15" hidden="1" customHeight="1">
      <c r="A861" s="268" t="s">
        <v>1959</v>
      </c>
      <c r="B861" s="256" t="s">
        <v>43</v>
      </c>
      <c r="E861" s="11" t="s">
        <v>1960</v>
      </c>
      <c r="F861" s="186" t="s">
        <v>1960</v>
      </c>
      <c r="H861" s="2" t="str">
        <f t="shared" si="26"/>
        <v>Não</v>
      </c>
      <c r="I861" s="5">
        <f t="shared" si="27"/>
        <v>1</v>
      </c>
      <c r="J861" s="295">
        <v>45338.428472222222</v>
      </c>
    </row>
    <row r="862" spans="1:10" ht="15" hidden="1" customHeight="1">
      <c r="A862" s="268" t="s">
        <v>1961</v>
      </c>
      <c r="B862" s="256" t="s">
        <v>43</v>
      </c>
      <c r="E862" s="11" t="s">
        <v>1962</v>
      </c>
      <c r="F862" s="186" t="s">
        <v>1962</v>
      </c>
      <c r="H862" s="2" t="str">
        <f t="shared" si="26"/>
        <v>Não</v>
      </c>
      <c r="I862" s="5">
        <f t="shared" si="27"/>
        <v>1</v>
      </c>
      <c r="J862" s="295">
        <v>45338.429432870369</v>
      </c>
    </row>
    <row r="863" spans="1:10" ht="15" hidden="1" customHeight="1">
      <c r="A863" s="268" t="s">
        <v>1963</v>
      </c>
      <c r="B863" s="256" t="s">
        <v>43</v>
      </c>
      <c r="E863" s="11" t="s">
        <v>1964</v>
      </c>
      <c r="F863" s="186" t="s">
        <v>1964</v>
      </c>
      <c r="H863" s="2" t="str">
        <f t="shared" si="26"/>
        <v>Não</v>
      </c>
      <c r="I863" s="5">
        <f t="shared" si="27"/>
        <v>1</v>
      </c>
      <c r="J863" s="295">
        <v>45338.446192129632</v>
      </c>
    </row>
    <row r="864" spans="1:10" ht="15" hidden="1" customHeight="1">
      <c r="A864" s="268" t="s">
        <v>1965</v>
      </c>
      <c r="B864" s="256" t="s">
        <v>43</v>
      </c>
      <c r="E864" s="11" t="s">
        <v>1966</v>
      </c>
      <c r="F864" s="186" t="s">
        <v>1966</v>
      </c>
      <c r="H864" s="2" t="str">
        <f t="shared" si="26"/>
        <v>Não</v>
      </c>
      <c r="I864" s="5">
        <f t="shared" si="27"/>
        <v>1</v>
      </c>
      <c r="J864" s="295">
        <v>45338.450925925928</v>
      </c>
    </row>
    <row r="865" spans="1:10" ht="15" hidden="1" customHeight="1">
      <c r="A865" s="268" t="s">
        <v>1967</v>
      </c>
      <c r="B865" s="256" t="s">
        <v>43</v>
      </c>
      <c r="E865" s="11" t="s">
        <v>1968</v>
      </c>
      <c r="F865" s="186" t="s">
        <v>1968</v>
      </c>
      <c r="H865" s="2" t="str">
        <f t="shared" si="26"/>
        <v>Sim</v>
      </c>
      <c r="I865" s="5">
        <f t="shared" si="27"/>
        <v>4</v>
      </c>
      <c r="J865" s="295">
        <v>45338.460231481484</v>
      </c>
    </row>
    <row r="866" spans="1:10" ht="15" hidden="1" customHeight="1">
      <c r="A866" s="268" t="s">
        <v>1969</v>
      </c>
      <c r="B866" s="256" t="s">
        <v>43</v>
      </c>
      <c r="E866" s="11" t="s">
        <v>1970</v>
      </c>
      <c r="F866" s="186" t="s">
        <v>1970</v>
      </c>
      <c r="H866" s="2" t="str">
        <f t="shared" si="26"/>
        <v>Não</v>
      </c>
      <c r="I866" s="5">
        <f t="shared" si="27"/>
        <v>1</v>
      </c>
      <c r="J866" s="295">
        <v>45338.462881944448</v>
      </c>
    </row>
    <row r="867" spans="1:10" ht="15" hidden="1" customHeight="1">
      <c r="A867" s="268" t="s">
        <v>1971</v>
      </c>
      <c r="B867" s="256" t="s">
        <v>34</v>
      </c>
      <c r="C867" s="182" t="s">
        <v>1624</v>
      </c>
      <c r="D867" s="3" t="s">
        <v>1624</v>
      </c>
      <c r="E867" s="4" t="s">
        <v>1972</v>
      </c>
      <c r="F867" s="191" t="s">
        <v>1972</v>
      </c>
      <c r="G867" s="3" t="s">
        <v>1624</v>
      </c>
      <c r="H867" s="2" t="str">
        <f t="shared" si="26"/>
        <v>Não</v>
      </c>
      <c r="I867" s="5">
        <f t="shared" si="27"/>
        <v>1</v>
      </c>
      <c r="J867" s="295">
        <v>45338.546041666668</v>
      </c>
    </row>
    <row r="868" spans="1:10" ht="15" hidden="1" customHeight="1">
      <c r="A868" s="268" t="s">
        <v>1973</v>
      </c>
      <c r="B868" s="256" t="s">
        <v>43</v>
      </c>
      <c r="E868" s="11" t="s">
        <v>1974</v>
      </c>
      <c r="F868" s="186" t="s">
        <v>1974</v>
      </c>
      <c r="H868" s="2" t="str">
        <f t="shared" si="26"/>
        <v>Não</v>
      </c>
      <c r="I868" s="5">
        <f t="shared" si="27"/>
        <v>1</v>
      </c>
      <c r="J868" s="295">
        <v>45338.54724537037</v>
      </c>
    </row>
    <row r="869" spans="1:10" ht="15" hidden="1" customHeight="1">
      <c r="A869" s="268" t="s">
        <v>1975</v>
      </c>
      <c r="B869" s="256" t="s">
        <v>77</v>
      </c>
      <c r="C869" s="124" t="s">
        <v>22</v>
      </c>
      <c r="D869" s="2" t="s">
        <v>1976</v>
      </c>
      <c r="E869" s="3" t="s">
        <v>1977</v>
      </c>
      <c r="F869" s="188" t="s">
        <v>1977</v>
      </c>
      <c r="H869" s="2" t="str">
        <f t="shared" si="26"/>
        <v>Não</v>
      </c>
      <c r="I869" s="5">
        <f t="shared" si="27"/>
        <v>2</v>
      </c>
    </row>
    <row r="870" spans="1:10" ht="15" hidden="1" customHeight="1">
      <c r="A870" s="268" t="s">
        <v>1978</v>
      </c>
      <c r="B870" s="256" t="s">
        <v>77</v>
      </c>
      <c r="C870" s="124" t="s">
        <v>22</v>
      </c>
      <c r="D870" s="2" t="s">
        <v>1979</v>
      </c>
      <c r="E870" s="11" t="s">
        <v>1980</v>
      </c>
      <c r="F870" s="186" t="s">
        <v>1980</v>
      </c>
      <c r="G870" s="2" t="s">
        <v>145</v>
      </c>
      <c r="H870" s="2" t="str">
        <f t="shared" si="26"/>
        <v>Não</v>
      </c>
      <c r="I870" s="5">
        <f t="shared" si="27"/>
        <v>1</v>
      </c>
    </row>
    <row r="871" spans="1:10" ht="15" hidden="1" customHeight="1">
      <c r="A871" s="268" t="s">
        <v>1981</v>
      </c>
      <c r="B871" s="256" t="s">
        <v>77</v>
      </c>
      <c r="C871" s="124" t="s">
        <v>22</v>
      </c>
      <c r="D871" s="2" t="s">
        <v>1982</v>
      </c>
      <c r="E871" s="3" t="s">
        <v>1983</v>
      </c>
      <c r="F871" s="188" t="s">
        <v>1983</v>
      </c>
      <c r="H871" s="2" t="str">
        <f t="shared" si="26"/>
        <v>Não</v>
      </c>
      <c r="I871" s="5">
        <f t="shared" si="27"/>
        <v>2</v>
      </c>
    </row>
    <row r="872" spans="1:10" ht="15" hidden="1" customHeight="1">
      <c r="A872" s="268" t="s">
        <v>1984</v>
      </c>
      <c r="B872" s="256" t="s">
        <v>77</v>
      </c>
      <c r="C872" s="124" t="s">
        <v>22</v>
      </c>
      <c r="D872" s="2" t="s">
        <v>1985</v>
      </c>
      <c r="E872" s="11" t="s">
        <v>1986</v>
      </c>
      <c r="F872" s="186" t="s">
        <v>1986</v>
      </c>
      <c r="H872" s="2" t="str">
        <f t="shared" si="26"/>
        <v>Não</v>
      </c>
      <c r="I872" s="5">
        <f t="shared" si="27"/>
        <v>2</v>
      </c>
    </row>
    <row r="873" spans="1:10" ht="15" hidden="1" customHeight="1">
      <c r="A873" s="268" t="s">
        <v>1987</v>
      </c>
      <c r="B873" s="256" t="s">
        <v>77</v>
      </c>
      <c r="C873" s="124" t="s">
        <v>22</v>
      </c>
      <c r="D873" s="2" t="s">
        <v>1988</v>
      </c>
      <c r="E873" s="11" t="s">
        <v>1989</v>
      </c>
      <c r="F873" s="186" t="s">
        <v>1989</v>
      </c>
      <c r="H873" s="2" t="str">
        <f t="shared" si="26"/>
        <v>Não</v>
      </c>
      <c r="I873" s="5">
        <f t="shared" si="27"/>
        <v>2</v>
      </c>
    </row>
    <row r="874" spans="1:10" ht="15" hidden="1" customHeight="1">
      <c r="A874" s="268" t="s">
        <v>1938</v>
      </c>
      <c r="B874" s="256" t="s">
        <v>77</v>
      </c>
      <c r="C874" s="124" t="s">
        <v>1801</v>
      </c>
      <c r="D874" s="2" t="s">
        <v>1939</v>
      </c>
      <c r="E874" s="11" t="s">
        <v>1990</v>
      </c>
      <c r="F874" s="186" t="s">
        <v>1937</v>
      </c>
      <c r="H874" s="2" t="str">
        <f t="shared" si="26"/>
        <v>Sim</v>
      </c>
      <c r="I874" s="5">
        <f t="shared" si="27"/>
        <v>4</v>
      </c>
    </row>
    <row r="875" spans="1:10" ht="15" hidden="1" customHeight="1">
      <c r="A875" s="268" t="s">
        <v>1940</v>
      </c>
      <c r="B875" s="256" t="s">
        <v>77</v>
      </c>
      <c r="C875" s="124" t="s">
        <v>15</v>
      </c>
      <c r="E875" s="11" t="s">
        <v>1941</v>
      </c>
      <c r="F875" s="186" t="s">
        <v>1941</v>
      </c>
      <c r="H875" s="2" t="str">
        <f t="shared" si="26"/>
        <v>Não</v>
      </c>
      <c r="I875" s="5">
        <f t="shared" si="27"/>
        <v>2</v>
      </c>
    </row>
    <row r="876" spans="1:10" ht="15" hidden="1" customHeight="1">
      <c r="A876" s="268" t="s">
        <v>1942</v>
      </c>
      <c r="B876" s="256" t="s">
        <v>77</v>
      </c>
      <c r="C876" s="124" t="s">
        <v>15</v>
      </c>
      <c r="E876" s="4" t="s">
        <v>1991</v>
      </c>
      <c r="F876" s="191" t="s">
        <v>1991</v>
      </c>
      <c r="H876" s="2" t="str">
        <f t="shared" si="26"/>
        <v>Não</v>
      </c>
      <c r="I876" s="5">
        <f t="shared" si="27"/>
        <v>1</v>
      </c>
    </row>
    <row r="877" spans="1:10" ht="15" hidden="1" customHeight="1">
      <c r="A877" s="268" t="s">
        <v>1944</v>
      </c>
      <c r="B877" s="256" t="s">
        <v>77</v>
      </c>
      <c r="C877" s="124" t="s">
        <v>22</v>
      </c>
      <c r="D877" s="3" t="s">
        <v>1992</v>
      </c>
      <c r="E877" s="3" t="s">
        <v>1993</v>
      </c>
      <c r="F877" s="188" t="s">
        <v>1993</v>
      </c>
      <c r="H877" s="2" t="str">
        <f t="shared" si="26"/>
        <v>Não</v>
      </c>
      <c r="I877" s="5">
        <f t="shared" si="27"/>
        <v>2</v>
      </c>
    </row>
    <row r="878" spans="1:10" ht="15" hidden="1" customHeight="1">
      <c r="A878" s="268" t="s">
        <v>1994</v>
      </c>
      <c r="B878" s="256" t="s">
        <v>77</v>
      </c>
      <c r="C878" s="124" t="s">
        <v>15</v>
      </c>
      <c r="E878" s="3" t="s">
        <v>1995</v>
      </c>
      <c r="F878" s="188" t="s">
        <v>1995</v>
      </c>
      <c r="H878" s="2" t="str">
        <f t="shared" si="26"/>
        <v>Não</v>
      </c>
      <c r="I878" s="5">
        <f t="shared" si="27"/>
        <v>1</v>
      </c>
    </row>
    <row r="879" spans="1:10" ht="15" hidden="1" customHeight="1">
      <c r="A879" s="268" t="s">
        <v>1996</v>
      </c>
      <c r="B879" s="256" t="s">
        <v>90</v>
      </c>
      <c r="C879" s="124" t="s">
        <v>93</v>
      </c>
      <c r="D879" s="2" t="s">
        <v>1997</v>
      </c>
      <c r="E879" s="3" t="s">
        <v>1998</v>
      </c>
      <c r="F879" s="188" t="s">
        <v>1998</v>
      </c>
      <c r="G879" s="2" t="s">
        <v>145</v>
      </c>
      <c r="H879" s="2" t="str">
        <f t="shared" si="26"/>
        <v>Não</v>
      </c>
      <c r="I879" s="5">
        <f t="shared" si="27"/>
        <v>2</v>
      </c>
    </row>
    <row r="880" spans="1:10" ht="15" hidden="1" customHeight="1">
      <c r="A880" s="267" t="s">
        <v>1999</v>
      </c>
      <c r="B880" s="256" t="s">
        <v>90</v>
      </c>
      <c r="C880" s="124" t="s">
        <v>93</v>
      </c>
      <c r="D880" s="21" t="s">
        <v>1654</v>
      </c>
      <c r="E880" s="3" t="s">
        <v>1655</v>
      </c>
      <c r="F880" s="188" t="s">
        <v>1655</v>
      </c>
      <c r="G880" s="2" t="s">
        <v>51</v>
      </c>
      <c r="H880" s="2" t="str">
        <f t="shared" si="26"/>
        <v>Não</v>
      </c>
      <c r="I880" s="5">
        <f t="shared" si="27"/>
        <v>2</v>
      </c>
    </row>
    <row r="881" spans="1:10" ht="15" hidden="1" customHeight="1">
      <c r="A881" s="268" t="s">
        <v>2000</v>
      </c>
      <c r="B881" s="256" t="s">
        <v>90</v>
      </c>
      <c r="C881" s="124" t="s">
        <v>93</v>
      </c>
      <c r="D881" s="21" t="s">
        <v>2001</v>
      </c>
      <c r="E881" s="3" t="s">
        <v>2002</v>
      </c>
      <c r="F881" s="188" t="s">
        <v>2002</v>
      </c>
      <c r="G881" s="2" t="s">
        <v>51</v>
      </c>
      <c r="H881" s="2" t="str">
        <f t="shared" si="26"/>
        <v>Não</v>
      </c>
      <c r="I881" s="5">
        <f t="shared" si="27"/>
        <v>1</v>
      </c>
    </row>
    <row r="882" spans="1:10" ht="15" hidden="1" customHeight="1">
      <c r="A882" s="268" t="s">
        <v>2003</v>
      </c>
      <c r="B882" s="256" t="s">
        <v>90</v>
      </c>
      <c r="C882" s="124" t="s">
        <v>93</v>
      </c>
      <c r="D882" s="2" t="s">
        <v>1261</v>
      </c>
      <c r="E882" s="3" t="s">
        <v>1262</v>
      </c>
      <c r="F882" s="188" t="s">
        <v>1262</v>
      </c>
      <c r="G882" s="2" t="s">
        <v>145</v>
      </c>
      <c r="H882" s="2" t="str">
        <f t="shared" si="26"/>
        <v>Não</v>
      </c>
      <c r="I882" s="5">
        <f t="shared" si="27"/>
        <v>2</v>
      </c>
    </row>
    <row r="883" spans="1:10" ht="15" hidden="1" customHeight="1">
      <c r="A883" s="267" t="s">
        <v>2004</v>
      </c>
      <c r="B883" s="256" t="s">
        <v>90</v>
      </c>
      <c r="C883" s="124" t="s">
        <v>93</v>
      </c>
      <c r="D883" s="21" t="s">
        <v>2005</v>
      </c>
      <c r="E883" s="3" t="s">
        <v>2006</v>
      </c>
      <c r="F883" s="188" t="s">
        <v>2006</v>
      </c>
      <c r="G883" s="2" t="s">
        <v>51</v>
      </c>
      <c r="H883" s="2" t="str">
        <f t="shared" si="26"/>
        <v>Não</v>
      </c>
      <c r="I883" s="5">
        <f t="shared" si="27"/>
        <v>1</v>
      </c>
    </row>
    <row r="884" spans="1:10" ht="15" hidden="1" customHeight="1">
      <c r="A884" s="268" t="s">
        <v>2007</v>
      </c>
      <c r="B884" s="256" t="s">
        <v>90</v>
      </c>
      <c r="C884" s="124" t="s">
        <v>15</v>
      </c>
      <c r="E884" s="3" t="s">
        <v>2008</v>
      </c>
      <c r="F884" s="188" t="s">
        <v>2008</v>
      </c>
      <c r="G884" s="2" t="s">
        <v>145</v>
      </c>
      <c r="H884" s="2" t="str">
        <f t="shared" si="26"/>
        <v>Não</v>
      </c>
      <c r="I884" s="5">
        <f t="shared" si="27"/>
        <v>3</v>
      </c>
    </row>
    <row r="885" spans="1:10" ht="15" hidden="1" customHeight="1">
      <c r="A885" s="268" t="s">
        <v>2009</v>
      </c>
      <c r="B885" s="256" t="s">
        <v>90</v>
      </c>
      <c r="C885" s="124" t="s">
        <v>93</v>
      </c>
      <c r="D885" s="24" t="s">
        <v>2010</v>
      </c>
      <c r="E885" s="3" t="s">
        <v>2011</v>
      </c>
      <c r="F885" s="188" t="s">
        <v>2011</v>
      </c>
      <c r="G885" s="2" t="s">
        <v>51</v>
      </c>
      <c r="H885" s="2" t="str">
        <f t="shared" si="26"/>
        <v>Não</v>
      </c>
      <c r="I885" s="5">
        <f t="shared" si="27"/>
        <v>1</v>
      </c>
    </row>
    <row r="886" spans="1:10" ht="15" hidden="1" customHeight="1">
      <c r="A886" s="268" t="s">
        <v>2012</v>
      </c>
      <c r="B886" s="256" t="s">
        <v>90</v>
      </c>
      <c r="C886" s="124" t="s">
        <v>15</v>
      </c>
      <c r="E886" s="11" t="s">
        <v>2013</v>
      </c>
      <c r="F886" s="188" t="s">
        <v>2014</v>
      </c>
      <c r="G886" s="2" t="s">
        <v>145</v>
      </c>
      <c r="H886" s="2" t="str">
        <f t="shared" si="26"/>
        <v>Não</v>
      </c>
      <c r="I886" s="5">
        <f t="shared" si="27"/>
        <v>1</v>
      </c>
    </row>
    <row r="887" spans="1:10" ht="15" hidden="1" customHeight="1">
      <c r="A887" s="267" t="s">
        <v>2015</v>
      </c>
      <c r="B887" s="256" t="s">
        <v>90</v>
      </c>
      <c r="C887" s="124" t="s">
        <v>15</v>
      </c>
      <c r="E887" s="3" t="s">
        <v>1666</v>
      </c>
      <c r="F887" s="188" t="s">
        <v>2016</v>
      </c>
      <c r="G887" s="2" t="s">
        <v>51</v>
      </c>
      <c r="H887" s="2" t="str">
        <f t="shared" si="26"/>
        <v>Não</v>
      </c>
      <c r="I887" s="5">
        <f t="shared" si="27"/>
        <v>1</v>
      </c>
    </row>
    <row r="888" spans="1:10" ht="15" hidden="1" customHeight="1">
      <c r="A888" s="267" t="s">
        <v>2017</v>
      </c>
      <c r="B888" s="256" t="s">
        <v>90</v>
      </c>
      <c r="C888" s="124" t="s">
        <v>15</v>
      </c>
      <c r="E888" s="3" t="s">
        <v>2018</v>
      </c>
      <c r="F888" s="188" t="s">
        <v>2018</v>
      </c>
      <c r="G888" s="2" t="s">
        <v>51</v>
      </c>
      <c r="H888" s="2" t="str">
        <f t="shared" si="26"/>
        <v>Não</v>
      </c>
      <c r="I888" s="5">
        <f t="shared" si="27"/>
        <v>1</v>
      </c>
    </row>
    <row r="889" spans="1:10" ht="15" hidden="1" customHeight="1">
      <c r="A889" s="268" t="s">
        <v>2019</v>
      </c>
      <c r="B889" s="256" t="s">
        <v>107</v>
      </c>
      <c r="C889" s="124" t="s">
        <v>19</v>
      </c>
      <c r="E889" s="3" t="s">
        <v>2020</v>
      </c>
      <c r="F889" s="188" t="s">
        <v>2020</v>
      </c>
      <c r="H889" s="2" t="str">
        <f t="shared" si="26"/>
        <v>Não</v>
      </c>
      <c r="I889" s="5">
        <f t="shared" si="27"/>
        <v>1</v>
      </c>
    </row>
    <row r="890" spans="1:10" ht="15" hidden="1" customHeight="1">
      <c r="A890" s="267" t="s">
        <v>2021</v>
      </c>
      <c r="B890" s="256" t="s">
        <v>107</v>
      </c>
      <c r="C890" s="124" t="s">
        <v>22</v>
      </c>
      <c r="D890" s="57" t="s">
        <v>2022</v>
      </c>
      <c r="E890" s="141" t="s">
        <v>2023</v>
      </c>
      <c r="F890" s="211" t="s">
        <v>2023</v>
      </c>
      <c r="G890" s="2" t="s">
        <v>111</v>
      </c>
      <c r="H890" s="2" t="str">
        <f t="shared" si="26"/>
        <v>Não</v>
      </c>
      <c r="I890" s="5">
        <f t="shared" si="27"/>
        <v>3</v>
      </c>
    </row>
    <row r="891" spans="1:10" ht="15" hidden="1" customHeight="1">
      <c r="A891" s="268" t="s">
        <v>2024</v>
      </c>
      <c r="B891" s="256" t="s">
        <v>107</v>
      </c>
      <c r="C891" s="124" t="s">
        <v>19</v>
      </c>
      <c r="E891" s="3" t="s">
        <v>2025</v>
      </c>
      <c r="F891" s="188" t="s">
        <v>2025</v>
      </c>
      <c r="G891" s="2" t="s">
        <v>2026</v>
      </c>
      <c r="H891" s="2" t="str">
        <f t="shared" si="26"/>
        <v>Não</v>
      </c>
      <c r="I891" s="5">
        <f t="shared" si="27"/>
        <v>1</v>
      </c>
    </row>
    <row r="892" spans="1:10" ht="15" hidden="1" customHeight="1">
      <c r="A892" s="268" t="s">
        <v>2027</v>
      </c>
      <c r="B892" s="256" t="s">
        <v>107</v>
      </c>
      <c r="C892" s="124" t="s">
        <v>19</v>
      </c>
      <c r="E892" s="3" t="s">
        <v>2028</v>
      </c>
      <c r="F892" s="188" t="s">
        <v>2028</v>
      </c>
      <c r="H892" s="2" t="str">
        <f t="shared" si="26"/>
        <v>Não</v>
      </c>
      <c r="I892" s="5">
        <f t="shared" si="27"/>
        <v>1</v>
      </c>
    </row>
    <row r="893" spans="1:10" ht="15" hidden="1" customHeight="1">
      <c r="A893" s="268" t="s">
        <v>2029</v>
      </c>
      <c r="B893" s="256" t="s">
        <v>107</v>
      </c>
      <c r="C893" s="124" t="s">
        <v>19</v>
      </c>
      <c r="E893" s="3" t="s">
        <v>2030</v>
      </c>
      <c r="F893" s="188" t="s">
        <v>2030</v>
      </c>
      <c r="H893" s="2" t="str">
        <f t="shared" si="26"/>
        <v>Não</v>
      </c>
      <c r="I893" s="5">
        <f t="shared" si="27"/>
        <v>1</v>
      </c>
    </row>
    <row r="894" spans="1:10" ht="15" hidden="1" customHeight="1">
      <c r="A894" s="268" t="s">
        <v>2031</v>
      </c>
      <c r="B894" s="256" t="s">
        <v>43</v>
      </c>
      <c r="C894" s="124" t="s">
        <v>15</v>
      </c>
      <c r="E894" s="11" t="s">
        <v>2032</v>
      </c>
      <c r="F894" s="186" t="s">
        <v>2032</v>
      </c>
      <c r="G894" s="2" t="s">
        <v>51</v>
      </c>
      <c r="H894" s="2" t="str">
        <f t="shared" si="26"/>
        <v>Não</v>
      </c>
      <c r="I894" s="5">
        <f t="shared" si="27"/>
        <v>2</v>
      </c>
      <c r="J894" s="295">
        <v>45339.562175925923</v>
      </c>
    </row>
    <row r="895" spans="1:10" ht="15" hidden="1" customHeight="1">
      <c r="A895" s="268" t="s">
        <v>2033</v>
      </c>
      <c r="B895" s="256" t="s">
        <v>107</v>
      </c>
      <c r="C895" s="124" t="s">
        <v>19</v>
      </c>
      <c r="E895" s="3" t="s">
        <v>2034</v>
      </c>
      <c r="F895" s="188" t="s">
        <v>2034</v>
      </c>
      <c r="H895" s="2" t="str">
        <f t="shared" si="26"/>
        <v>Não</v>
      </c>
      <c r="I895" s="5">
        <f t="shared" si="27"/>
        <v>2</v>
      </c>
    </row>
    <row r="896" spans="1:10" ht="15" hidden="1" customHeight="1">
      <c r="A896" s="268" t="s">
        <v>2035</v>
      </c>
      <c r="B896" s="256" t="s">
        <v>107</v>
      </c>
      <c r="C896" s="124" t="s">
        <v>19</v>
      </c>
      <c r="E896" s="3" t="s">
        <v>2036</v>
      </c>
      <c r="F896" s="188" t="s">
        <v>2036</v>
      </c>
      <c r="G896" s="2" t="s">
        <v>51</v>
      </c>
      <c r="H896" s="2" t="str">
        <f t="shared" si="26"/>
        <v>Não</v>
      </c>
      <c r="I896" s="5">
        <f t="shared" si="27"/>
        <v>1</v>
      </c>
    </row>
    <row r="897" spans="1:9" ht="15" hidden="1" customHeight="1">
      <c r="A897" s="268" t="s">
        <v>2037</v>
      </c>
      <c r="B897" s="256" t="s">
        <v>107</v>
      </c>
      <c r="C897" s="124" t="s">
        <v>19</v>
      </c>
      <c r="E897" s="3" t="s">
        <v>2038</v>
      </c>
      <c r="F897" s="188" t="s">
        <v>2038</v>
      </c>
      <c r="G897" s="2" t="s">
        <v>111</v>
      </c>
      <c r="H897" s="2" t="str">
        <f t="shared" si="26"/>
        <v>Não</v>
      </c>
      <c r="I897" s="5">
        <f t="shared" si="27"/>
        <v>2</v>
      </c>
    </row>
    <row r="898" spans="1:9" ht="15" hidden="1" customHeight="1">
      <c r="A898" s="268" t="s">
        <v>2039</v>
      </c>
      <c r="B898" s="256" t="s">
        <v>107</v>
      </c>
      <c r="C898" s="124" t="s">
        <v>19</v>
      </c>
      <c r="E898" s="3" t="s">
        <v>2040</v>
      </c>
      <c r="F898" s="188" t="s">
        <v>2040</v>
      </c>
      <c r="G898" s="2" t="s">
        <v>2026</v>
      </c>
      <c r="H898" s="2" t="str">
        <f t="shared" ref="H898:H961" si="28">IF(I898&gt;3,"Sim","Não")</f>
        <v>Não</v>
      </c>
      <c r="I898" s="5">
        <f t="shared" ref="I898:I961" si="29">COUNTIF(F:F,F898)</f>
        <v>1</v>
      </c>
    </row>
    <row r="899" spans="1:9" ht="15" hidden="1" customHeight="1">
      <c r="A899" s="268" t="s">
        <v>2041</v>
      </c>
      <c r="B899" s="256" t="s">
        <v>14</v>
      </c>
      <c r="C899" s="124" t="s">
        <v>22</v>
      </c>
      <c r="E899" s="3" t="s">
        <v>2042</v>
      </c>
      <c r="F899" s="188" t="s">
        <v>2042</v>
      </c>
      <c r="G899" s="2" t="s">
        <v>2043</v>
      </c>
      <c r="H899" s="2" t="str">
        <f t="shared" si="28"/>
        <v>Não</v>
      </c>
      <c r="I899" s="5">
        <f t="shared" si="29"/>
        <v>1</v>
      </c>
    </row>
    <row r="900" spans="1:9" ht="15" hidden="1" customHeight="1">
      <c r="A900" s="268" t="s">
        <v>2044</v>
      </c>
      <c r="B900" s="256" t="s">
        <v>14</v>
      </c>
      <c r="C900" s="124" t="s">
        <v>2045</v>
      </c>
      <c r="E900" s="19" t="s">
        <v>2046</v>
      </c>
      <c r="F900" s="200" t="s">
        <v>2046</v>
      </c>
      <c r="G900" s="2" t="s">
        <v>29</v>
      </c>
      <c r="H900" s="2" t="str">
        <f t="shared" si="28"/>
        <v>Não</v>
      </c>
      <c r="I900" s="5">
        <f t="shared" si="29"/>
        <v>2</v>
      </c>
    </row>
    <row r="901" spans="1:9" ht="15" hidden="1" customHeight="1">
      <c r="A901" s="268" t="s">
        <v>2047</v>
      </c>
      <c r="B901" s="256" t="s">
        <v>14</v>
      </c>
      <c r="C901" s="124" t="s">
        <v>2045</v>
      </c>
      <c r="E901" s="19" t="s">
        <v>2048</v>
      </c>
      <c r="F901" s="200" t="s">
        <v>2048</v>
      </c>
      <c r="G901" s="2" t="s">
        <v>51</v>
      </c>
      <c r="H901" s="2" t="str">
        <f t="shared" si="28"/>
        <v>Não</v>
      </c>
      <c r="I901" s="5">
        <f t="shared" si="29"/>
        <v>1</v>
      </c>
    </row>
    <row r="902" spans="1:9" ht="15" hidden="1" customHeight="1">
      <c r="A902" s="268" t="s">
        <v>2049</v>
      </c>
      <c r="B902" s="256" t="s">
        <v>14</v>
      </c>
      <c r="C902" s="124" t="s">
        <v>93</v>
      </c>
      <c r="D902" s="2" t="s">
        <v>2050</v>
      </c>
      <c r="E902" s="2" t="s">
        <v>2051</v>
      </c>
      <c r="F902" s="18" t="s">
        <v>2051</v>
      </c>
      <c r="G902" s="2" t="s">
        <v>51</v>
      </c>
      <c r="H902" s="2" t="str">
        <f t="shared" si="28"/>
        <v>Não</v>
      </c>
      <c r="I902" s="5">
        <f t="shared" si="29"/>
        <v>1</v>
      </c>
    </row>
    <row r="903" spans="1:9" ht="15" hidden="1" customHeight="1">
      <c r="A903" s="268" t="s">
        <v>2052</v>
      </c>
      <c r="B903" s="256" t="s">
        <v>14</v>
      </c>
      <c r="C903" s="124" t="s">
        <v>2045</v>
      </c>
      <c r="E903" s="19" t="s">
        <v>2053</v>
      </c>
      <c r="F903" s="200" t="s">
        <v>2053</v>
      </c>
      <c r="G903" s="2" t="s">
        <v>51</v>
      </c>
      <c r="H903" s="2" t="str">
        <f t="shared" si="28"/>
        <v>Não</v>
      </c>
      <c r="I903" s="5">
        <f t="shared" si="29"/>
        <v>1</v>
      </c>
    </row>
    <row r="904" spans="1:9" ht="15" hidden="1" customHeight="1">
      <c r="A904" s="268" t="s">
        <v>2054</v>
      </c>
      <c r="B904" s="256" t="s">
        <v>14</v>
      </c>
      <c r="C904" s="124" t="s">
        <v>15</v>
      </c>
      <c r="E904" s="2" t="s">
        <v>2055</v>
      </c>
      <c r="F904" s="18" t="s">
        <v>2055</v>
      </c>
      <c r="G904" s="2" t="s">
        <v>29</v>
      </c>
      <c r="H904" s="2" t="str">
        <f t="shared" si="28"/>
        <v>Não</v>
      </c>
      <c r="I904" s="5">
        <f t="shared" si="29"/>
        <v>1</v>
      </c>
    </row>
    <row r="905" spans="1:9" ht="15" hidden="1" customHeight="1">
      <c r="A905" s="268" t="s">
        <v>2056</v>
      </c>
      <c r="B905" s="256" t="s">
        <v>14</v>
      </c>
      <c r="C905" s="124" t="s">
        <v>93</v>
      </c>
      <c r="D905" s="2" t="s">
        <v>2057</v>
      </c>
      <c r="E905" s="20" t="s">
        <v>2058</v>
      </c>
      <c r="F905" s="202" t="s">
        <v>2058</v>
      </c>
      <c r="G905" s="2" t="s">
        <v>51</v>
      </c>
      <c r="H905" s="2" t="str">
        <f t="shared" si="28"/>
        <v>Não</v>
      </c>
      <c r="I905" s="5">
        <f t="shared" si="29"/>
        <v>1</v>
      </c>
    </row>
    <row r="906" spans="1:9" ht="15" hidden="1" customHeight="1">
      <c r="A906" s="268" t="s">
        <v>2059</v>
      </c>
      <c r="B906" s="256" t="s">
        <v>14</v>
      </c>
      <c r="C906" s="124" t="s">
        <v>2045</v>
      </c>
      <c r="E906" s="19" t="s">
        <v>2060</v>
      </c>
      <c r="F906" s="200" t="s">
        <v>2060</v>
      </c>
      <c r="G906" s="2" t="s">
        <v>51</v>
      </c>
      <c r="H906" s="2" t="str">
        <f t="shared" si="28"/>
        <v>Não</v>
      </c>
      <c r="I906" s="5">
        <f t="shared" si="29"/>
        <v>1</v>
      </c>
    </row>
    <row r="907" spans="1:9" ht="15" hidden="1" customHeight="1">
      <c r="A907" s="268" t="s">
        <v>2061</v>
      </c>
      <c r="B907" s="256" t="s">
        <v>14</v>
      </c>
      <c r="C907" s="124" t="s">
        <v>15</v>
      </c>
      <c r="E907" s="19" t="s">
        <v>2062</v>
      </c>
      <c r="F907" s="200" t="s">
        <v>2062</v>
      </c>
      <c r="G907" s="2" t="s">
        <v>51</v>
      </c>
      <c r="H907" s="2" t="str">
        <f t="shared" si="28"/>
        <v>Não</v>
      </c>
      <c r="I907" s="5">
        <f t="shared" si="29"/>
        <v>1</v>
      </c>
    </row>
    <row r="908" spans="1:9" ht="15" hidden="1" customHeight="1">
      <c r="A908" s="268" t="s">
        <v>2063</v>
      </c>
      <c r="B908" s="256" t="s">
        <v>14</v>
      </c>
      <c r="C908" s="124" t="s">
        <v>93</v>
      </c>
      <c r="D908" s="19" t="s">
        <v>2064</v>
      </c>
      <c r="E908" s="19" t="s">
        <v>2065</v>
      </c>
      <c r="F908" s="200" t="s">
        <v>2065</v>
      </c>
      <c r="G908" s="2" t="s">
        <v>29</v>
      </c>
      <c r="H908" s="2" t="str">
        <f t="shared" si="28"/>
        <v>Sim</v>
      </c>
      <c r="I908" s="5">
        <f t="shared" si="29"/>
        <v>13</v>
      </c>
    </row>
    <row r="909" spans="1:9" ht="15" hidden="1" customHeight="1">
      <c r="A909" s="268" t="s">
        <v>2066</v>
      </c>
      <c r="B909" s="256" t="s">
        <v>34</v>
      </c>
      <c r="C909" s="181" t="s">
        <v>22</v>
      </c>
      <c r="D909" s="3" t="s">
        <v>609</v>
      </c>
      <c r="E909" s="140" t="s">
        <v>2067</v>
      </c>
      <c r="F909" s="212" t="s">
        <v>2067</v>
      </c>
      <c r="G909" s="121" t="s">
        <v>145</v>
      </c>
      <c r="H909" s="2" t="str">
        <f t="shared" si="28"/>
        <v>Sim</v>
      </c>
      <c r="I909" s="5">
        <f t="shared" si="29"/>
        <v>13</v>
      </c>
    </row>
    <row r="910" spans="1:9" ht="15" hidden="1" customHeight="1">
      <c r="A910" s="268" t="s">
        <v>2068</v>
      </c>
      <c r="B910" s="256" t="s">
        <v>34</v>
      </c>
      <c r="C910" s="180" t="s">
        <v>19</v>
      </c>
      <c r="D910" s="3" t="s">
        <v>1624</v>
      </c>
      <c r="E910" s="4" t="s">
        <v>2069</v>
      </c>
      <c r="F910" s="191" t="s">
        <v>2069</v>
      </c>
      <c r="G910" s="3" t="s">
        <v>25</v>
      </c>
      <c r="H910" s="2" t="str">
        <f t="shared" si="28"/>
        <v>Não</v>
      </c>
      <c r="I910" s="5">
        <f t="shared" si="29"/>
        <v>1</v>
      </c>
    </row>
    <row r="911" spans="1:9" ht="15" hidden="1" customHeight="1">
      <c r="A911" s="268" t="s">
        <v>2070</v>
      </c>
      <c r="B911" s="256" t="s">
        <v>34</v>
      </c>
      <c r="C911" s="181" t="s">
        <v>22</v>
      </c>
      <c r="D911" s="3" t="s">
        <v>2071</v>
      </c>
      <c r="E911" s="4" t="s">
        <v>2072</v>
      </c>
      <c r="F911" s="191" t="s">
        <v>2072</v>
      </c>
      <c r="G911" s="3" t="s">
        <v>25</v>
      </c>
      <c r="H911" s="2" t="str">
        <f t="shared" si="28"/>
        <v>Não</v>
      </c>
      <c r="I911" s="5">
        <f t="shared" si="29"/>
        <v>2</v>
      </c>
    </row>
    <row r="912" spans="1:9" ht="15" hidden="1" customHeight="1">
      <c r="A912" s="268" t="s">
        <v>2073</v>
      </c>
      <c r="B912" s="256" t="s">
        <v>34</v>
      </c>
      <c r="C912" s="180" t="s">
        <v>19</v>
      </c>
      <c r="D912" s="3" t="s">
        <v>1624</v>
      </c>
      <c r="E912" s="4" t="s">
        <v>2074</v>
      </c>
      <c r="F912" s="191" t="s">
        <v>2074</v>
      </c>
      <c r="G912" s="3" t="s">
        <v>25</v>
      </c>
      <c r="H912" s="2" t="str">
        <f t="shared" si="28"/>
        <v>Não</v>
      </c>
      <c r="I912" s="5">
        <f t="shared" si="29"/>
        <v>1</v>
      </c>
    </row>
    <row r="913" spans="1:9" ht="15" hidden="1" customHeight="1">
      <c r="A913" s="268" t="s">
        <v>2075</v>
      </c>
      <c r="B913" s="256" t="s">
        <v>34</v>
      </c>
      <c r="C913" s="180" t="s">
        <v>19</v>
      </c>
      <c r="D913" s="3" t="s">
        <v>1624</v>
      </c>
      <c r="E913" s="4" t="s">
        <v>2076</v>
      </c>
      <c r="F913" s="191" t="s">
        <v>2076</v>
      </c>
      <c r="G913" s="3" t="s">
        <v>25</v>
      </c>
      <c r="H913" s="2" t="str">
        <f t="shared" si="28"/>
        <v>Não</v>
      </c>
      <c r="I913" s="5">
        <f t="shared" si="29"/>
        <v>1</v>
      </c>
    </row>
    <row r="914" spans="1:9" ht="15" hidden="1" customHeight="1">
      <c r="A914" s="268" t="s">
        <v>2077</v>
      </c>
      <c r="B914" s="256" t="s">
        <v>34</v>
      </c>
      <c r="C914" s="180" t="s">
        <v>19</v>
      </c>
      <c r="D914" s="3" t="s">
        <v>1624</v>
      </c>
      <c r="E914" s="4" t="s">
        <v>2078</v>
      </c>
      <c r="F914" s="191" t="s">
        <v>2078</v>
      </c>
      <c r="G914" s="3" t="s">
        <v>25</v>
      </c>
      <c r="H914" s="2" t="str">
        <f t="shared" si="28"/>
        <v>Não</v>
      </c>
      <c r="I914" s="5">
        <f t="shared" si="29"/>
        <v>1</v>
      </c>
    </row>
    <row r="915" spans="1:9" ht="15" hidden="1" customHeight="1">
      <c r="A915" s="268" t="s">
        <v>2079</v>
      </c>
      <c r="B915" s="256" t="s">
        <v>34</v>
      </c>
      <c r="C915" s="180" t="s">
        <v>19</v>
      </c>
      <c r="D915" s="3" t="s">
        <v>1624</v>
      </c>
      <c r="E915" s="4" t="s">
        <v>2080</v>
      </c>
      <c r="F915" s="191" t="s">
        <v>2080</v>
      </c>
      <c r="G915" s="3" t="s">
        <v>25</v>
      </c>
      <c r="H915" s="2" t="str">
        <f t="shared" si="28"/>
        <v>Não</v>
      </c>
      <c r="I915" s="5">
        <f t="shared" si="29"/>
        <v>1</v>
      </c>
    </row>
    <row r="916" spans="1:9" ht="15" hidden="1" customHeight="1">
      <c r="A916" s="268" t="s">
        <v>2081</v>
      </c>
      <c r="B916" s="256" t="s">
        <v>34</v>
      </c>
      <c r="C916" s="181" t="s">
        <v>22</v>
      </c>
      <c r="D916" s="3" t="s">
        <v>2082</v>
      </c>
      <c r="E916" s="140" t="s">
        <v>1601</v>
      </c>
      <c r="F916" s="212" t="s">
        <v>1601</v>
      </c>
      <c r="G916" s="3" t="s">
        <v>25</v>
      </c>
      <c r="H916" s="2" t="str">
        <f t="shared" si="28"/>
        <v>Sim</v>
      </c>
      <c r="I916" s="5">
        <f t="shared" si="29"/>
        <v>4</v>
      </c>
    </row>
    <row r="917" spans="1:9" ht="15" hidden="1" customHeight="1">
      <c r="A917" s="268" t="s">
        <v>2083</v>
      </c>
      <c r="B917" s="256" t="s">
        <v>34</v>
      </c>
      <c r="C917" s="181" t="s">
        <v>22</v>
      </c>
      <c r="D917" s="3" t="s">
        <v>2084</v>
      </c>
      <c r="E917" s="4" t="s">
        <v>2085</v>
      </c>
      <c r="F917" s="191" t="s">
        <v>2085</v>
      </c>
      <c r="G917" s="3" t="s">
        <v>1624</v>
      </c>
      <c r="H917" s="2" t="str">
        <f t="shared" si="28"/>
        <v>Não</v>
      </c>
      <c r="I917" s="5">
        <f t="shared" si="29"/>
        <v>1</v>
      </c>
    </row>
    <row r="918" spans="1:9" ht="15" hidden="1" customHeight="1">
      <c r="A918" s="268" t="s">
        <v>2086</v>
      </c>
      <c r="B918" s="256" t="s">
        <v>34</v>
      </c>
      <c r="C918" s="181" t="s">
        <v>22</v>
      </c>
      <c r="D918" s="3" t="s">
        <v>2087</v>
      </c>
      <c r="E918" s="140" t="s">
        <v>1601</v>
      </c>
      <c r="F918" s="212" t="s">
        <v>1601</v>
      </c>
      <c r="G918" s="3" t="s">
        <v>25</v>
      </c>
      <c r="H918" s="2" t="str">
        <f t="shared" si="28"/>
        <v>Sim</v>
      </c>
      <c r="I918" s="5">
        <f t="shared" si="29"/>
        <v>4</v>
      </c>
    </row>
    <row r="919" spans="1:9" ht="15" hidden="1" customHeight="1">
      <c r="A919" s="268" t="s">
        <v>2088</v>
      </c>
      <c r="B919" s="256" t="s">
        <v>63</v>
      </c>
      <c r="C919" s="124" t="s">
        <v>22</v>
      </c>
      <c r="E919" s="4" t="s">
        <v>2089</v>
      </c>
      <c r="F919" s="191" t="s">
        <v>2089</v>
      </c>
      <c r="G919" s="54" t="s">
        <v>167</v>
      </c>
      <c r="H919" s="2" t="str">
        <f t="shared" si="28"/>
        <v>Não</v>
      </c>
      <c r="I919" s="5">
        <f t="shared" si="29"/>
        <v>1</v>
      </c>
    </row>
    <row r="920" spans="1:9" ht="15" hidden="1" customHeight="1">
      <c r="A920" s="268" t="s">
        <v>2090</v>
      </c>
      <c r="B920" s="256" t="s">
        <v>63</v>
      </c>
      <c r="C920" s="124" t="s">
        <v>22</v>
      </c>
      <c r="D920" s="21" t="s">
        <v>2091</v>
      </c>
      <c r="E920" s="3" t="s">
        <v>1601</v>
      </c>
      <c r="F920" s="188" t="s">
        <v>1601</v>
      </c>
      <c r="G920" s="54" t="s">
        <v>51</v>
      </c>
      <c r="H920" s="2" t="str">
        <f t="shared" si="28"/>
        <v>Sim</v>
      </c>
      <c r="I920" s="5">
        <f t="shared" si="29"/>
        <v>4</v>
      </c>
    </row>
    <row r="921" spans="1:9" ht="15" hidden="1" customHeight="1">
      <c r="A921" s="268" t="s">
        <v>2092</v>
      </c>
      <c r="B921" s="256" t="s">
        <v>63</v>
      </c>
      <c r="C921" s="124" t="s">
        <v>22</v>
      </c>
      <c r="D921" s="58" t="s">
        <v>2093</v>
      </c>
      <c r="E921" s="3" t="s">
        <v>2094</v>
      </c>
      <c r="F921" s="188" t="s">
        <v>2094</v>
      </c>
      <c r="G921" s="54"/>
      <c r="H921" s="2" t="str">
        <f t="shared" si="28"/>
        <v>Não</v>
      </c>
      <c r="I921" s="5">
        <f t="shared" si="29"/>
        <v>1</v>
      </c>
    </row>
    <row r="922" spans="1:9" ht="15" hidden="1" customHeight="1">
      <c r="A922" s="268" t="s">
        <v>2095</v>
      </c>
      <c r="B922" s="256" t="s">
        <v>63</v>
      </c>
      <c r="C922" s="124" t="s">
        <v>19</v>
      </c>
      <c r="E922" s="3" t="s">
        <v>2096</v>
      </c>
      <c r="F922" s="188" t="s">
        <v>2096</v>
      </c>
      <c r="G922" s="54" t="s">
        <v>99</v>
      </c>
      <c r="H922" s="2" t="str">
        <f t="shared" si="28"/>
        <v>Não</v>
      </c>
      <c r="I922" s="5">
        <f t="shared" si="29"/>
        <v>1</v>
      </c>
    </row>
    <row r="923" spans="1:9" ht="15" hidden="1" customHeight="1">
      <c r="A923" s="268" t="s">
        <v>2097</v>
      </c>
      <c r="B923" s="256" t="s">
        <v>63</v>
      </c>
      <c r="C923" s="124" t="s">
        <v>15</v>
      </c>
      <c r="E923" s="3" t="s">
        <v>2098</v>
      </c>
      <c r="F923" s="188" t="s">
        <v>2098</v>
      </c>
      <c r="G923" s="54" t="s">
        <v>51</v>
      </c>
      <c r="H923" s="2" t="str">
        <f t="shared" si="28"/>
        <v>Não</v>
      </c>
      <c r="I923" s="5">
        <f t="shared" si="29"/>
        <v>1</v>
      </c>
    </row>
    <row r="924" spans="1:9" ht="15" hidden="1" customHeight="1">
      <c r="A924" s="268" t="s">
        <v>2099</v>
      </c>
      <c r="B924" s="256" t="s">
        <v>63</v>
      </c>
      <c r="C924" s="124" t="s">
        <v>22</v>
      </c>
      <c r="D924" s="21" t="s">
        <v>2100</v>
      </c>
      <c r="E924" s="3" t="s">
        <v>2101</v>
      </c>
      <c r="F924" s="188" t="s">
        <v>2101</v>
      </c>
      <c r="G924" s="54" t="s">
        <v>51</v>
      </c>
      <c r="H924" s="2" t="str">
        <f t="shared" si="28"/>
        <v>Não</v>
      </c>
      <c r="I924" s="5">
        <f t="shared" si="29"/>
        <v>1</v>
      </c>
    </row>
    <row r="925" spans="1:9" ht="15" hidden="1" customHeight="1">
      <c r="A925" s="268" t="s">
        <v>2102</v>
      </c>
      <c r="B925" s="256" t="s">
        <v>63</v>
      </c>
      <c r="C925" s="124" t="s">
        <v>15</v>
      </c>
      <c r="E925" s="3" t="s">
        <v>2103</v>
      </c>
      <c r="F925" s="188" t="s">
        <v>2103</v>
      </c>
      <c r="G925" s="54" t="s">
        <v>1051</v>
      </c>
      <c r="H925" s="2" t="str">
        <f t="shared" si="28"/>
        <v>Não</v>
      </c>
      <c r="I925" s="5">
        <f t="shared" si="29"/>
        <v>1</v>
      </c>
    </row>
    <row r="926" spans="1:9" ht="15" hidden="1" customHeight="1">
      <c r="A926" s="268" t="s">
        <v>2104</v>
      </c>
      <c r="B926" s="256" t="s">
        <v>63</v>
      </c>
      <c r="C926" s="124" t="s">
        <v>22</v>
      </c>
      <c r="D926" s="2" t="s">
        <v>2105</v>
      </c>
      <c r="E926" s="3" t="s">
        <v>2106</v>
      </c>
      <c r="F926" s="188" t="s">
        <v>2106</v>
      </c>
      <c r="G926" s="54" t="s">
        <v>99</v>
      </c>
      <c r="H926" s="2" t="str">
        <f t="shared" si="28"/>
        <v>Não</v>
      </c>
      <c r="I926" s="5">
        <f t="shared" si="29"/>
        <v>1</v>
      </c>
    </row>
    <row r="927" spans="1:9" ht="15" hidden="1" customHeight="1">
      <c r="A927" s="268" t="s">
        <v>2107</v>
      </c>
      <c r="B927" s="256" t="s">
        <v>63</v>
      </c>
      <c r="C927" s="124" t="s">
        <v>15</v>
      </c>
      <c r="E927" s="3" t="s">
        <v>2108</v>
      </c>
      <c r="F927" s="188" t="s">
        <v>2108</v>
      </c>
      <c r="G927" s="54" t="s">
        <v>51</v>
      </c>
      <c r="H927" s="2" t="str">
        <f t="shared" si="28"/>
        <v>Não</v>
      </c>
      <c r="I927" s="5">
        <f t="shared" si="29"/>
        <v>1</v>
      </c>
    </row>
    <row r="928" spans="1:9" ht="15" hidden="1" customHeight="1">
      <c r="A928" s="268" t="s">
        <v>2109</v>
      </c>
      <c r="B928" s="256" t="s">
        <v>63</v>
      </c>
      <c r="C928" s="124" t="s">
        <v>22</v>
      </c>
      <c r="D928" s="21" t="s">
        <v>2110</v>
      </c>
      <c r="E928" s="3" t="s">
        <v>2111</v>
      </c>
      <c r="F928" s="188" t="s">
        <v>2111</v>
      </c>
      <c r="G928" s="54" t="s">
        <v>51</v>
      </c>
      <c r="H928" s="2" t="str">
        <f t="shared" si="28"/>
        <v>Não</v>
      </c>
      <c r="I928" s="5">
        <f t="shared" si="29"/>
        <v>1</v>
      </c>
    </row>
    <row r="929" spans="1:10" ht="15" hidden="1" customHeight="1">
      <c r="A929" s="268" t="s">
        <v>2112</v>
      </c>
      <c r="B929" s="256" t="s">
        <v>43</v>
      </c>
      <c r="C929" s="124" t="s">
        <v>15</v>
      </c>
      <c r="E929" s="11" t="s">
        <v>2113</v>
      </c>
      <c r="F929" s="186" t="s">
        <v>2113</v>
      </c>
      <c r="G929" s="2" t="s">
        <v>29</v>
      </c>
      <c r="H929" s="2" t="str">
        <f t="shared" si="28"/>
        <v>Sim</v>
      </c>
      <c r="I929" s="5">
        <f t="shared" si="29"/>
        <v>6</v>
      </c>
      <c r="J929" s="295">
        <v>45340.446238425924</v>
      </c>
    </row>
    <row r="930" spans="1:10" ht="15" hidden="1" customHeight="1">
      <c r="A930" s="268" t="s">
        <v>2114</v>
      </c>
      <c r="B930" s="256" t="s">
        <v>43</v>
      </c>
      <c r="E930" s="11" t="s">
        <v>2115</v>
      </c>
      <c r="F930" s="186" t="s">
        <v>2115</v>
      </c>
      <c r="H930" s="2" t="str">
        <f t="shared" si="28"/>
        <v>Não</v>
      </c>
      <c r="I930" s="5">
        <f t="shared" si="29"/>
        <v>2</v>
      </c>
      <c r="J930" s="295">
        <v>45338.550995370373</v>
      </c>
    </row>
    <row r="931" spans="1:10" ht="15" hidden="1" customHeight="1">
      <c r="A931" s="268" t="s">
        <v>2116</v>
      </c>
      <c r="B931" s="256" t="s">
        <v>43</v>
      </c>
      <c r="E931" s="11" t="s">
        <v>932</v>
      </c>
      <c r="F931" s="186" t="s">
        <v>932</v>
      </c>
      <c r="H931" s="2" t="str">
        <f t="shared" si="28"/>
        <v>Sim</v>
      </c>
      <c r="I931" s="5">
        <f t="shared" si="29"/>
        <v>28</v>
      </c>
      <c r="J931" s="295">
        <v>45338.594224537039</v>
      </c>
    </row>
    <row r="932" spans="1:10" ht="15" hidden="1" customHeight="1">
      <c r="A932" s="268" t="s">
        <v>2117</v>
      </c>
      <c r="B932" s="256" t="s">
        <v>43</v>
      </c>
      <c r="E932" s="11" t="s">
        <v>1608</v>
      </c>
      <c r="F932" s="186" t="s">
        <v>1608</v>
      </c>
      <c r="H932" s="2" t="str">
        <f t="shared" si="28"/>
        <v>Sim</v>
      </c>
      <c r="I932" s="5">
        <f t="shared" si="29"/>
        <v>9</v>
      </c>
      <c r="J932" s="295">
        <v>45338.607592592591</v>
      </c>
    </row>
    <row r="933" spans="1:10" ht="15" hidden="1" customHeight="1">
      <c r="A933" s="268" t="s">
        <v>2118</v>
      </c>
      <c r="B933" s="256" t="s">
        <v>43</v>
      </c>
      <c r="E933" s="11" t="s">
        <v>1608</v>
      </c>
      <c r="F933" s="186" t="s">
        <v>1608</v>
      </c>
      <c r="H933" s="2" t="str">
        <f t="shared" si="28"/>
        <v>Sim</v>
      </c>
      <c r="I933" s="5">
        <f t="shared" si="29"/>
        <v>9</v>
      </c>
      <c r="J933" s="295">
        <v>45338.61891203704</v>
      </c>
    </row>
    <row r="934" spans="1:10" ht="15" hidden="1" customHeight="1">
      <c r="A934" s="268" t="s">
        <v>2119</v>
      </c>
      <c r="B934" s="256" t="s">
        <v>43</v>
      </c>
      <c r="E934" s="11" t="s">
        <v>2120</v>
      </c>
      <c r="F934" s="186" t="s">
        <v>2120</v>
      </c>
      <c r="H934" s="2" t="str">
        <f t="shared" si="28"/>
        <v>Não</v>
      </c>
      <c r="I934" s="5">
        <f t="shared" si="29"/>
        <v>2</v>
      </c>
      <c r="J934" s="295">
        <v>45338.63722222222</v>
      </c>
    </row>
    <row r="935" spans="1:10" ht="15" hidden="1" customHeight="1">
      <c r="A935" s="268" t="s">
        <v>2121</v>
      </c>
      <c r="B935" s="256" t="s">
        <v>43</v>
      </c>
      <c r="E935" s="11" t="s">
        <v>1952</v>
      </c>
      <c r="F935" s="186" t="s">
        <v>1952</v>
      </c>
      <c r="H935" s="2" t="str">
        <f t="shared" si="28"/>
        <v>Não</v>
      </c>
      <c r="I935" s="5">
        <f t="shared" si="29"/>
        <v>3</v>
      </c>
      <c r="J935" s="295">
        <v>45338.653020833335</v>
      </c>
    </row>
    <row r="936" spans="1:10" ht="15" hidden="1" customHeight="1">
      <c r="A936" s="268" t="s">
        <v>2122</v>
      </c>
      <c r="B936" s="256" t="s">
        <v>43</v>
      </c>
      <c r="E936" s="11" t="s">
        <v>2123</v>
      </c>
      <c r="F936" s="186" t="s">
        <v>2123</v>
      </c>
      <c r="H936" s="2" t="str">
        <f t="shared" si="28"/>
        <v>Não</v>
      </c>
      <c r="I936" s="5">
        <f t="shared" si="29"/>
        <v>1</v>
      </c>
      <c r="J936" s="295">
        <v>45338.667615740742</v>
      </c>
    </row>
    <row r="937" spans="1:10" ht="15" hidden="1" customHeight="1">
      <c r="A937" s="268" t="s">
        <v>2124</v>
      </c>
      <c r="B937" s="256" t="s">
        <v>43</v>
      </c>
      <c r="E937" s="11" t="s">
        <v>2125</v>
      </c>
      <c r="F937" s="186" t="s">
        <v>2125</v>
      </c>
      <c r="H937" s="2" t="str">
        <f t="shared" si="28"/>
        <v>Não</v>
      </c>
      <c r="I937" s="5">
        <f t="shared" si="29"/>
        <v>1</v>
      </c>
      <c r="J937" s="295">
        <v>45338.801689814813</v>
      </c>
    </row>
    <row r="938" spans="1:10" ht="15" hidden="1" customHeight="1">
      <c r="A938" s="268" t="s">
        <v>2126</v>
      </c>
      <c r="B938" s="256" t="s">
        <v>43</v>
      </c>
      <c r="E938" s="11" t="s">
        <v>2127</v>
      </c>
      <c r="F938" s="186" t="s">
        <v>2127</v>
      </c>
      <c r="H938" s="2" t="str">
        <f t="shared" si="28"/>
        <v>Não</v>
      </c>
      <c r="I938" s="5">
        <f t="shared" si="29"/>
        <v>1</v>
      </c>
      <c r="J938" s="295">
        <v>45338.810763888891</v>
      </c>
    </row>
    <row r="939" spans="1:10" ht="15" hidden="1" customHeight="1">
      <c r="A939" s="268" t="s">
        <v>2128</v>
      </c>
      <c r="B939" s="256" t="s">
        <v>77</v>
      </c>
      <c r="C939" s="124" t="s">
        <v>15</v>
      </c>
      <c r="E939" s="3" t="s">
        <v>2129</v>
      </c>
      <c r="F939" s="188" t="s">
        <v>2129</v>
      </c>
      <c r="H939" s="2" t="str">
        <f t="shared" si="28"/>
        <v>Não</v>
      </c>
      <c r="I939" s="5">
        <f t="shared" si="29"/>
        <v>2</v>
      </c>
    </row>
    <row r="940" spans="1:10" ht="15" hidden="1" customHeight="1">
      <c r="A940" s="268" t="s">
        <v>2130</v>
      </c>
      <c r="B940" s="256" t="s">
        <v>77</v>
      </c>
      <c r="C940" s="124" t="s">
        <v>22</v>
      </c>
      <c r="D940" s="2" t="s">
        <v>2131</v>
      </c>
      <c r="E940" s="3" t="s">
        <v>2132</v>
      </c>
      <c r="F940" s="188" t="s">
        <v>2132</v>
      </c>
      <c r="H940" s="2" t="str">
        <f t="shared" si="28"/>
        <v>Não</v>
      </c>
      <c r="I940" s="5">
        <f t="shared" si="29"/>
        <v>2</v>
      </c>
    </row>
    <row r="941" spans="1:10" ht="15" hidden="1" customHeight="1">
      <c r="A941" s="268" t="s">
        <v>2133</v>
      </c>
      <c r="B941" s="256" t="s">
        <v>77</v>
      </c>
      <c r="C941" s="124" t="s">
        <v>22</v>
      </c>
      <c r="D941" s="2" t="s">
        <v>2134</v>
      </c>
      <c r="E941" s="3" t="s">
        <v>2135</v>
      </c>
      <c r="F941" s="188" t="s">
        <v>2135</v>
      </c>
      <c r="H941" s="2" t="str">
        <f t="shared" si="28"/>
        <v>Não</v>
      </c>
      <c r="I941" s="5">
        <f t="shared" si="29"/>
        <v>1</v>
      </c>
    </row>
    <row r="942" spans="1:10" ht="15" hidden="1" customHeight="1">
      <c r="A942" s="268" t="s">
        <v>2136</v>
      </c>
      <c r="B942" s="256" t="s">
        <v>77</v>
      </c>
      <c r="C942" s="124" t="s">
        <v>93</v>
      </c>
      <c r="D942" s="2" t="s">
        <v>2137</v>
      </c>
      <c r="E942" s="3" t="s">
        <v>2138</v>
      </c>
      <c r="F942" s="188" t="s">
        <v>2138</v>
      </c>
      <c r="H942" s="2" t="str">
        <f t="shared" si="28"/>
        <v>Não</v>
      </c>
      <c r="I942" s="5">
        <f t="shared" si="29"/>
        <v>1</v>
      </c>
    </row>
    <row r="943" spans="1:10" ht="15" hidden="1" customHeight="1">
      <c r="A943" s="268" t="s">
        <v>2139</v>
      </c>
      <c r="B943" s="256" t="s">
        <v>77</v>
      </c>
      <c r="C943" s="124" t="s">
        <v>15</v>
      </c>
      <c r="E943" s="142" t="s">
        <v>2140</v>
      </c>
      <c r="F943" s="213" t="s">
        <v>2140</v>
      </c>
      <c r="H943" s="2" t="str">
        <f t="shared" si="28"/>
        <v>Não</v>
      </c>
      <c r="I943" s="5">
        <f t="shared" si="29"/>
        <v>3</v>
      </c>
    </row>
    <row r="944" spans="1:10" ht="15" hidden="1" customHeight="1">
      <c r="A944" s="268" t="s">
        <v>2141</v>
      </c>
      <c r="B944" s="256" t="s">
        <v>77</v>
      </c>
      <c r="C944" s="124" t="s">
        <v>15</v>
      </c>
      <c r="E944" s="3" t="s">
        <v>2142</v>
      </c>
      <c r="F944" s="188" t="s">
        <v>2142</v>
      </c>
      <c r="H944" s="2" t="str">
        <f t="shared" si="28"/>
        <v>Não</v>
      </c>
      <c r="I944" s="5">
        <f t="shared" si="29"/>
        <v>1</v>
      </c>
    </row>
    <row r="945" spans="1:9" ht="15" hidden="1" customHeight="1">
      <c r="A945" s="268" t="s">
        <v>2143</v>
      </c>
      <c r="B945" s="256" t="s">
        <v>77</v>
      </c>
      <c r="C945" s="124" t="s">
        <v>22</v>
      </c>
      <c r="D945" s="2" t="s">
        <v>2144</v>
      </c>
      <c r="E945" s="3" t="s">
        <v>2145</v>
      </c>
      <c r="F945" s="188" t="s">
        <v>2145</v>
      </c>
      <c r="H945" s="2" t="str">
        <f t="shared" si="28"/>
        <v>Sim</v>
      </c>
      <c r="I945" s="5">
        <f t="shared" si="29"/>
        <v>6</v>
      </c>
    </row>
    <row r="946" spans="1:9" ht="15" hidden="1" customHeight="1">
      <c r="A946" s="268" t="s">
        <v>2146</v>
      </c>
      <c r="B946" s="256" t="s">
        <v>77</v>
      </c>
      <c r="C946" s="124" t="s">
        <v>15</v>
      </c>
      <c r="E946" s="142" t="s">
        <v>2140</v>
      </c>
      <c r="F946" s="213" t="s">
        <v>2140</v>
      </c>
      <c r="H946" s="2" t="str">
        <f t="shared" si="28"/>
        <v>Não</v>
      </c>
      <c r="I946" s="5">
        <f t="shared" si="29"/>
        <v>3</v>
      </c>
    </row>
    <row r="947" spans="1:9" ht="15" hidden="1" customHeight="1">
      <c r="A947" s="268" t="s">
        <v>2147</v>
      </c>
      <c r="B947" s="256" t="s">
        <v>77</v>
      </c>
      <c r="C947" s="124" t="s">
        <v>15</v>
      </c>
      <c r="E947" s="3" t="s">
        <v>2148</v>
      </c>
      <c r="F947" s="188" t="s">
        <v>2148</v>
      </c>
      <c r="H947" s="2" t="str">
        <f t="shared" si="28"/>
        <v>Não</v>
      </c>
      <c r="I947" s="5">
        <f t="shared" si="29"/>
        <v>1</v>
      </c>
    </row>
    <row r="948" spans="1:9" ht="15" hidden="1" customHeight="1">
      <c r="A948" s="268" t="s">
        <v>2149</v>
      </c>
      <c r="B948" s="256" t="s">
        <v>77</v>
      </c>
      <c r="C948" s="124" t="s">
        <v>22</v>
      </c>
      <c r="D948" s="59" t="s">
        <v>2150</v>
      </c>
      <c r="E948" s="3" t="s">
        <v>2151</v>
      </c>
      <c r="F948" s="188" t="s">
        <v>2151</v>
      </c>
      <c r="H948" s="2" t="str">
        <f t="shared" si="28"/>
        <v>Não</v>
      </c>
      <c r="I948" s="5">
        <f t="shared" si="29"/>
        <v>1</v>
      </c>
    </row>
    <row r="949" spans="1:9" ht="15" hidden="1" customHeight="1">
      <c r="A949" s="268" t="s">
        <v>2152</v>
      </c>
      <c r="B949" s="256" t="s">
        <v>90</v>
      </c>
      <c r="C949" s="124" t="s">
        <v>15</v>
      </c>
      <c r="E949" s="3" t="s">
        <v>2153</v>
      </c>
      <c r="F949" s="188" t="s">
        <v>2153</v>
      </c>
      <c r="G949" s="2" t="s">
        <v>51</v>
      </c>
      <c r="H949" s="2" t="str">
        <f t="shared" si="28"/>
        <v>Não</v>
      </c>
      <c r="I949" s="5">
        <f t="shared" si="29"/>
        <v>1</v>
      </c>
    </row>
    <row r="950" spans="1:9" ht="15" hidden="1" customHeight="1">
      <c r="A950" s="268" t="s">
        <v>2154</v>
      </c>
      <c r="B950" s="256" t="s">
        <v>90</v>
      </c>
      <c r="C950" s="124" t="s">
        <v>15</v>
      </c>
      <c r="E950" s="3" t="s">
        <v>2155</v>
      </c>
      <c r="F950" s="188" t="s">
        <v>2155</v>
      </c>
      <c r="G950" s="2" t="s">
        <v>51</v>
      </c>
      <c r="H950" s="2" t="str">
        <f t="shared" si="28"/>
        <v>Não</v>
      </c>
      <c r="I950" s="5">
        <f t="shared" si="29"/>
        <v>1</v>
      </c>
    </row>
    <row r="951" spans="1:9" ht="15" hidden="1" customHeight="1">
      <c r="A951" s="268" t="s">
        <v>2156</v>
      </c>
      <c r="B951" s="256" t="s">
        <v>90</v>
      </c>
      <c r="C951" s="124" t="s">
        <v>15</v>
      </c>
      <c r="E951" s="3" t="s">
        <v>2157</v>
      </c>
      <c r="F951" s="188" t="s">
        <v>2157</v>
      </c>
      <c r="G951" s="2" t="s">
        <v>51</v>
      </c>
      <c r="H951" s="2" t="str">
        <f t="shared" si="28"/>
        <v>Não</v>
      </c>
      <c r="I951" s="5">
        <f t="shared" si="29"/>
        <v>1</v>
      </c>
    </row>
    <row r="952" spans="1:9" ht="15" hidden="1" customHeight="1">
      <c r="A952" s="268" t="s">
        <v>2158</v>
      </c>
      <c r="B952" s="256" t="s">
        <v>90</v>
      </c>
      <c r="C952" s="124" t="s">
        <v>15</v>
      </c>
      <c r="E952" s="3" t="s">
        <v>2159</v>
      </c>
      <c r="F952" s="188" t="s">
        <v>2159</v>
      </c>
      <c r="G952" s="2" t="s">
        <v>51</v>
      </c>
      <c r="H952" s="2" t="str">
        <f t="shared" si="28"/>
        <v>Não</v>
      </c>
      <c r="I952" s="5">
        <f t="shared" si="29"/>
        <v>1</v>
      </c>
    </row>
    <row r="953" spans="1:9" ht="15" hidden="1" customHeight="1">
      <c r="A953" s="268" t="s">
        <v>2160</v>
      </c>
      <c r="B953" s="256" t="s">
        <v>90</v>
      </c>
      <c r="C953" s="124" t="s">
        <v>15</v>
      </c>
      <c r="E953" s="3" t="s">
        <v>2161</v>
      </c>
      <c r="F953" s="188" t="s">
        <v>2161</v>
      </c>
      <c r="G953" s="2" t="s">
        <v>51</v>
      </c>
      <c r="H953" s="2" t="str">
        <f t="shared" si="28"/>
        <v>Não</v>
      </c>
      <c r="I953" s="5">
        <f t="shared" si="29"/>
        <v>1</v>
      </c>
    </row>
    <row r="954" spans="1:9" ht="15" hidden="1" customHeight="1">
      <c r="A954" s="268" t="s">
        <v>2162</v>
      </c>
      <c r="B954" s="256" t="s">
        <v>90</v>
      </c>
      <c r="C954" s="124" t="s">
        <v>15</v>
      </c>
      <c r="E954" s="3" t="s">
        <v>2163</v>
      </c>
      <c r="F954" s="188" t="s">
        <v>2163</v>
      </c>
      <c r="G954" s="2" t="s">
        <v>51</v>
      </c>
      <c r="H954" s="2" t="str">
        <f t="shared" si="28"/>
        <v>Não</v>
      </c>
      <c r="I954" s="5">
        <f t="shared" si="29"/>
        <v>1</v>
      </c>
    </row>
    <row r="955" spans="1:9" ht="15" hidden="1" customHeight="1">
      <c r="A955" s="268" t="s">
        <v>2164</v>
      </c>
      <c r="B955" s="256" t="s">
        <v>90</v>
      </c>
      <c r="C955" s="124" t="s">
        <v>15</v>
      </c>
      <c r="E955" s="3" t="s">
        <v>2165</v>
      </c>
      <c r="F955" s="188" t="s">
        <v>2165</v>
      </c>
      <c r="G955" s="2" t="s">
        <v>51</v>
      </c>
      <c r="H955" s="2" t="str">
        <f t="shared" si="28"/>
        <v>Não</v>
      </c>
      <c r="I955" s="5">
        <f t="shared" si="29"/>
        <v>1</v>
      </c>
    </row>
    <row r="956" spans="1:9" ht="15" hidden="1" customHeight="1">
      <c r="A956" s="268" t="s">
        <v>2166</v>
      </c>
      <c r="B956" s="256" t="s">
        <v>90</v>
      </c>
      <c r="C956" s="124" t="s">
        <v>93</v>
      </c>
      <c r="D956" s="21" t="s">
        <v>2167</v>
      </c>
      <c r="E956" s="3" t="s">
        <v>2168</v>
      </c>
      <c r="F956" s="188" t="s">
        <v>2168</v>
      </c>
      <c r="G956" s="2" t="s">
        <v>51</v>
      </c>
      <c r="H956" s="2" t="str">
        <f t="shared" si="28"/>
        <v>Não</v>
      </c>
      <c r="I956" s="5">
        <f t="shared" si="29"/>
        <v>2</v>
      </c>
    </row>
    <row r="957" spans="1:9" ht="15" hidden="1" customHeight="1">
      <c r="A957" s="268" t="s">
        <v>2169</v>
      </c>
      <c r="B957" s="256" t="s">
        <v>90</v>
      </c>
      <c r="C957" s="124" t="s">
        <v>15</v>
      </c>
      <c r="E957" s="3" t="s">
        <v>2170</v>
      </c>
      <c r="F957" s="188" t="s">
        <v>2170</v>
      </c>
      <c r="G957" s="2" t="s">
        <v>51</v>
      </c>
      <c r="H957" s="2" t="str">
        <f t="shared" si="28"/>
        <v>Não</v>
      </c>
      <c r="I957" s="5">
        <f t="shared" si="29"/>
        <v>1</v>
      </c>
    </row>
    <row r="958" spans="1:9" ht="15" hidden="1" customHeight="1">
      <c r="A958" s="268" t="s">
        <v>2171</v>
      </c>
      <c r="B958" s="256" t="s">
        <v>90</v>
      </c>
      <c r="C958" s="124" t="s">
        <v>93</v>
      </c>
      <c r="D958" s="2" t="s">
        <v>2172</v>
      </c>
      <c r="E958" s="3" t="s">
        <v>2168</v>
      </c>
      <c r="F958" s="188" t="s">
        <v>2168</v>
      </c>
      <c r="G958" s="2" t="s">
        <v>51</v>
      </c>
      <c r="H958" s="2" t="str">
        <f t="shared" si="28"/>
        <v>Não</v>
      </c>
      <c r="I958" s="5">
        <f t="shared" si="29"/>
        <v>2</v>
      </c>
    </row>
    <row r="959" spans="1:9" ht="15" hidden="1" customHeight="1">
      <c r="A959" s="268" t="s">
        <v>2173</v>
      </c>
      <c r="B959" s="256" t="s">
        <v>107</v>
      </c>
      <c r="C959" s="124" t="s">
        <v>19</v>
      </c>
      <c r="E959" s="3" t="s">
        <v>2174</v>
      </c>
      <c r="F959" s="188" t="s">
        <v>2174</v>
      </c>
      <c r="G959" s="2" t="s">
        <v>111</v>
      </c>
      <c r="H959" s="2" t="str">
        <f t="shared" si="28"/>
        <v>Não</v>
      </c>
      <c r="I959" s="5">
        <f t="shared" si="29"/>
        <v>2</v>
      </c>
    </row>
    <row r="960" spans="1:9" ht="15" hidden="1" customHeight="1">
      <c r="A960" s="268" t="s">
        <v>2175</v>
      </c>
      <c r="B960" s="256" t="s">
        <v>107</v>
      </c>
      <c r="C960" s="124" t="s">
        <v>19</v>
      </c>
      <c r="E960" s="3" t="s">
        <v>2174</v>
      </c>
      <c r="F960" s="188" t="s">
        <v>2174</v>
      </c>
      <c r="G960" s="2" t="s">
        <v>111</v>
      </c>
      <c r="H960" s="2" t="str">
        <f t="shared" si="28"/>
        <v>Não</v>
      </c>
      <c r="I960" s="5">
        <f t="shared" si="29"/>
        <v>2</v>
      </c>
    </row>
    <row r="961" spans="1:10" ht="15" hidden="1" customHeight="1">
      <c r="A961" s="268" t="s">
        <v>2176</v>
      </c>
      <c r="B961" s="256" t="s">
        <v>107</v>
      </c>
      <c r="C961" s="124" t="s">
        <v>19</v>
      </c>
      <c r="E961" s="3" t="s">
        <v>2177</v>
      </c>
      <c r="F961" s="188" t="s">
        <v>2177</v>
      </c>
      <c r="H961" s="2" t="str">
        <f t="shared" si="28"/>
        <v>Não</v>
      </c>
      <c r="I961" s="5">
        <f t="shared" si="29"/>
        <v>1</v>
      </c>
    </row>
    <row r="962" spans="1:10" ht="15" hidden="1" customHeight="1">
      <c r="A962" s="268" t="s">
        <v>2178</v>
      </c>
      <c r="B962" s="256" t="s">
        <v>107</v>
      </c>
      <c r="C962" s="124" t="s">
        <v>19</v>
      </c>
      <c r="E962" s="3" t="s">
        <v>2179</v>
      </c>
      <c r="F962" s="188" t="s">
        <v>2179</v>
      </c>
      <c r="G962" s="2" t="s">
        <v>111</v>
      </c>
      <c r="H962" s="2" t="str">
        <f t="shared" ref="H962:H1025" si="30">IF(I962&gt;3,"Sim","Não")</f>
        <v>Não</v>
      </c>
      <c r="I962" s="5">
        <f t="shared" ref="I962:I1025" si="31">COUNTIF(F:F,F962)</f>
        <v>2</v>
      </c>
    </row>
    <row r="963" spans="1:10" ht="15" hidden="1" customHeight="1">
      <c r="A963" s="268" t="s">
        <v>2180</v>
      </c>
      <c r="B963" s="256" t="s">
        <v>107</v>
      </c>
      <c r="C963" s="124" t="s">
        <v>22</v>
      </c>
      <c r="D963" s="2" t="s">
        <v>2181</v>
      </c>
      <c r="E963" s="20" t="s">
        <v>2182</v>
      </c>
      <c r="F963" s="202" t="s">
        <v>2182</v>
      </c>
      <c r="H963" s="2" t="str">
        <f t="shared" si="30"/>
        <v>Sim</v>
      </c>
      <c r="I963" s="5">
        <f t="shared" si="31"/>
        <v>14</v>
      </c>
    </row>
    <row r="964" spans="1:10" ht="15" hidden="1" customHeight="1">
      <c r="A964" s="268" t="s">
        <v>2183</v>
      </c>
      <c r="B964" s="256" t="s">
        <v>107</v>
      </c>
      <c r="C964" s="124" t="s">
        <v>22</v>
      </c>
      <c r="D964" s="21" t="s">
        <v>2184</v>
      </c>
      <c r="E964" s="3" t="s">
        <v>2185</v>
      </c>
      <c r="F964" s="188" t="s">
        <v>2185</v>
      </c>
      <c r="H964" s="2" t="str">
        <f t="shared" si="30"/>
        <v>Não</v>
      </c>
      <c r="I964" s="5">
        <f t="shared" si="31"/>
        <v>2</v>
      </c>
    </row>
    <row r="965" spans="1:10" ht="15" hidden="1" customHeight="1">
      <c r="A965" s="268" t="s">
        <v>2186</v>
      </c>
      <c r="B965" s="256" t="s">
        <v>107</v>
      </c>
      <c r="C965" s="124" t="s">
        <v>22</v>
      </c>
      <c r="D965" s="21" t="s">
        <v>2187</v>
      </c>
      <c r="E965" s="3" t="s">
        <v>2185</v>
      </c>
      <c r="F965" s="188" t="s">
        <v>2185</v>
      </c>
      <c r="H965" s="2" t="str">
        <f t="shared" si="30"/>
        <v>Não</v>
      </c>
      <c r="I965" s="5">
        <f t="shared" si="31"/>
        <v>2</v>
      </c>
    </row>
    <row r="966" spans="1:10" ht="15" hidden="1" customHeight="1">
      <c r="A966" s="268" t="s">
        <v>2188</v>
      </c>
      <c r="B966" s="256" t="s">
        <v>107</v>
      </c>
      <c r="C966" s="124" t="s">
        <v>22</v>
      </c>
      <c r="D966" s="36" t="s">
        <v>2189</v>
      </c>
      <c r="E966" s="20" t="s">
        <v>2182</v>
      </c>
      <c r="F966" s="202" t="s">
        <v>2182</v>
      </c>
      <c r="H966" s="2" t="str">
        <f t="shared" si="30"/>
        <v>Sim</v>
      </c>
      <c r="I966" s="5">
        <f t="shared" si="31"/>
        <v>14</v>
      </c>
    </row>
    <row r="967" spans="1:10" ht="15" hidden="1" customHeight="1">
      <c r="A967" s="268" t="s">
        <v>2190</v>
      </c>
      <c r="B967" s="256" t="s">
        <v>107</v>
      </c>
      <c r="C967" s="124" t="s">
        <v>19</v>
      </c>
      <c r="E967" s="3" t="s">
        <v>2191</v>
      </c>
      <c r="F967" s="188" t="s">
        <v>2191</v>
      </c>
      <c r="G967" s="2" t="s">
        <v>111</v>
      </c>
      <c r="H967" s="2" t="str">
        <f t="shared" si="30"/>
        <v>Não</v>
      </c>
      <c r="I967" s="5">
        <f t="shared" si="31"/>
        <v>1</v>
      </c>
    </row>
    <row r="968" spans="1:10" ht="15" hidden="1" customHeight="1">
      <c r="A968" s="268" t="s">
        <v>2192</v>
      </c>
      <c r="B968" s="256" t="s">
        <v>107</v>
      </c>
      <c r="C968" s="124" t="s">
        <v>22</v>
      </c>
      <c r="D968" s="21" t="s">
        <v>2193</v>
      </c>
      <c r="E968" s="3" t="s">
        <v>2194</v>
      </c>
      <c r="F968" s="188" t="s">
        <v>2194</v>
      </c>
      <c r="H968" s="2" t="str">
        <f t="shared" si="30"/>
        <v>Não</v>
      </c>
      <c r="I968" s="5">
        <f t="shared" si="31"/>
        <v>1</v>
      </c>
    </row>
    <row r="969" spans="1:10" ht="15" hidden="1" customHeight="1">
      <c r="A969" s="268" t="s">
        <v>2195</v>
      </c>
      <c r="B969" s="256" t="s">
        <v>14</v>
      </c>
      <c r="C969" s="124" t="s">
        <v>2045</v>
      </c>
      <c r="E969" s="19" t="s">
        <v>2196</v>
      </c>
      <c r="F969" s="200" t="s">
        <v>2196</v>
      </c>
      <c r="G969" s="2" t="s">
        <v>51</v>
      </c>
      <c r="H969" s="2" t="str">
        <f t="shared" si="30"/>
        <v>Não</v>
      </c>
      <c r="I969" s="5">
        <f t="shared" si="31"/>
        <v>1</v>
      </c>
    </row>
    <row r="970" spans="1:10" ht="15" hidden="1" customHeight="1">
      <c r="A970" s="268" t="s">
        <v>2197</v>
      </c>
      <c r="B970" s="256" t="s">
        <v>14</v>
      </c>
      <c r="C970" s="124" t="s">
        <v>2045</v>
      </c>
      <c r="E970" s="19" t="s">
        <v>2198</v>
      </c>
      <c r="F970" s="200" t="s">
        <v>2198</v>
      </c>
      <c r="G970" s="2" t="s">
        <v>51</v>
      </c>
      <c r="H970" s="2" t="str">
        <f t="shared" si="30"/>
        <v>Não</v>
      </c>
      <c r="I970" s="5">
        <f t="shared" si="31"/>
        <v>1</v>
      </c>
    </row>
    <row r="971" spans="1:10" ht="15" hidden="1" customHeight="1">
      <c r="A971" s="268" t="s">
        <v>2199</v>
      </c>
      <c r="B971" s="256" t="s">
        <v>14</v>
      </c>
      <c r="C971" s="124" t="s">
        <v>2045</v>
      </c>
      <c r="E971" s="19" t="s">
        <v>2200</v>
      </c>
      <c r="F971" s="200" t="s">
        <v>2200</v>
      </c>
      <c r="G971" s="2" t="s">
        <v>29</v>
      </c>
      <c r="H971" s="2" t="str">
        <f t="shared" si="30"/>
        <v>Não</v>
      </c>
      <c r="I971" s="5">
        <f t="shared" si="31"/>
        <v>1</v>
      </c>
    </row>
    <row r="972" spans="1:10" ht="15" hidden="1" customHeight="1">
      <c r="A972" s="268" t="s">
        <v>2201</v>
      </c>
      <c r="B972" s="256" t="s">
        <v>14</v>
      </c>
      <c r="C972" s="124" t="s">
        <v>2202</v>
      </c>
      <c r="E972" s="3" t="s">
        <v>2203</v>
      </c>
      <c r="F972" s="188" t="s">
        <v>2203</v>
      </c>
      <c r="G972" s="2" t="s">
        <v>29</v>
      </c>
      <c r="H972" s="2" t="str">
        <f t="shared" si="30"/>
        <v>Não</v>
      </c>
      <c r="I972" s="5">
        <f t="shared" si="31"/>
        <v>1</v>
      </c>
    </row>
    <row r="973" spans="1:10" ht="15" hidden="1" customHeight="1">
      <c r="A973" s="268" t="s">
        <v>2204</v>
      </c>
      <c r="B973" s="256" t="s">
        <v>14</v>
      </c>
      <c r="C973" s="124" t="s">
        <v>2045</v>
      </c>
      <c r="E973" s="3" t="s">
        <v>2205</v>
      </c>
      <c r="F973" s="188" t="s">
        <v>2205</v>
      </c>
      <c r="G973" s="2" t="s">
        <v>29</v>
      </c>
      <c r="H973" s="2" t="str">
        <f t="shared" si="30"/>
        <v>Não</v>
      </c>
      <c r="I973" s="5">
        <f t="shared" si="31"/>
        <v>2</v>
      </c>
    </row>
    <row r="974" spans="1:10" ht="15" hidden="1" customHeight="1">
      <c r="A974" s="268" t="s">
        <v>2206</v>
      </c>
      <c r="B974" s="257" t="s">
        <v>90</v>
      </c>
      <c r="C974" s="124" t="s">
        <v>93</v>
      </c>
      <c r="E974" s="11" t="s">
        <v>2207</v>
      </c>
      <c r="F974" s="186" t="s">
        <v>2207</v>
      </c>
      <c r="G974" s="2" t="s">
        <v>145</v>
      </c>
      <c r="H974" s="2" t="str">
        <f t="shared" si="30"/>
        <v>Não</v>
      </c>
      <c r="I974" s="5">
        <f t="shared" si="31"/>
        <v>1</v>
      </c>
      <c r="J974" s="295">
        <v>45339.022199074076</v>
      </c>
    </row>
    <row r="975" spans="1:10" ht="15" hidden="1" customHeight="1">
      <c r="A975" s="268" t="s">
        <v>2208</v>
      </c>
      <c r="B975" s="256" t="s">
        <v>14</v>
      </c>
      <c r="C975" s="124" t="s">
        <v>93</v>
      </c>
      <c r="D975" s="2" t="s">
        <v>2209</v>
      </c>
      <c r="E975" s="2" t="s">
        <v>2210</v>
      </c>
      <c r="F975" s="18" t="s">
        <v>2210</v>
      </c>
      <c r="G975" s="2" t="s">
        <v>51</v>
      </c>
      <c r="H975" s="2" t="str">
        <f t="shared" si="30"/>
        <v>Não</v>
      </c>
      <c r="I975" s="5">
        <f t="shared" si="31"/>
        <v>1</v>
      </c>
    </row>
    <row r="976" spans="1:10" ht="15" hidden="1" customHeight="1">
      <c r="A976" s="268" t="s">
        <v>2211</v>
      </c>
      <c r="B976" s="256" t="s">
        <v>14</v>
      </c>
      <c r="C976" s="124" t="s">
        <v>93</v>
      </c>
      <c r="D976" s="60" t="s">
        <v>2212</v>
      </c>
      <c r="E976" s="4" t="s">
        <v>2213</v>
      </c>
      <c r="F976" s="191" t="s">
        <v>2213</v>
      </c>
      <c r="G976" s="2" t="s">
        <v>51</v>
      </c>
      <c r="H976" s="2" t="str">
        <f t="shared" si="30"/>
        <v>Não</v>
      </c>
      <c r="I976" s="5">
        <f t="shared" si="31"/>
        <v>1</v>
      </c>
    </row>
    <row r="977" spans="1:9" ht="15" hidden="1" customHeight="1">
      <c r="A977" s="268" t="s">
        <v>2214</v>
      </c>
      <c r="B977" s="256" t="s">
        <v>14</v>
      </c>
      <c r="C977" s="124" t="s">
        <v>2045</v>
      </c>
      <c r="E977" s="19" t="s">
        <v>2215</v>
      </c>
      <c r="F977" s="200" t="s">
        <v>2215</v>
      </c>
      <c r="G977" s="2" t="s">
        <v>51</v>
      </c>
      <c r="H977" s="2" t="str">
        <f t="shared" si="30"/>
        <v>Não</v>
      </c>
      <c r="I977" s="5">
        <f t="shared" si="31"/>
        <v>1</v>
      </c>
    </row>
    <row r="978" spans="1:9" ht="15" hidden="1" customHeight="1">
      <c r="A978" s="268" t="s">
        <v>2216</v>
      </c>
      <c r="B978" s="256" t="s">
        <v>14</v>
      </c>
      <c r="C978" s="124" t="s">
        <v>2045</v>
      </c>
      <c r="E978" s="19" t="s">
        <v>2217</v>
      </c>
      <c r="F978" s="200" t="s">
        <v>2217</v>
      </c>
      <c r="G978" s="2" t="s">
        <v>51</v>
      </c>
      <c r="H978" s="2" t="str">
        <f t="shared" si="30"/>
        <v>Não</v>
      </c>
      <c r="I978" s="5">
        <f t="shared" si="31"/>
        <v>1</v>
      </c>
    </row>
    <row r="979" spans="1:9" ht="15" hidden="1" customHeight="1">
      <c r="A979" s="268" t="s">
        <v>2218</v>
      </c>
      <c r="B979" s="256" t="s">
        <v>34</v>
      </c>
      <c r="C979" s="181" t="s">
        <v>22</v>
      </c>
      <c r="D979" s="3" t="s">
        <v>2219</v>
      </c>
      <c r="E979" s="4" t="s">
        <v>2220</v>
      </c>
      <c r="F979" s="191" t="s">
        <v>2220</v>
      </c>
      <c r="G979" s="3" t="s">
        <v>25</v>
      </c>
      <c r="H979" s="2" t="str">
        <f t="shared" si="30"/>
        <v>Não</v>
      </c>
      <c r="I979" s="5">
        <f t="shared" si="31"/>
        <v>1</v>
      </c>
    </row>
    <row r="980" spans="1:9" ht="15" hidden="1" customHeight="1">
      <c r="A980" s="268" t="s">
        <v>2221</v>
      </c>
      <c r="B980" s="256" t="s">
        <v>34</v>
      </c>
      <c r="C980" s="180" t="s">
        <v>19</v>
      </c>
      <c r="D980" s="3" t="s">
        <v>1624</v>
      </c>
      <c r="E980" s="4" t="s">
        <v>2222</v>
      </c>
      <c r="F980" s="191" t="s">
        <v>2222</v>
      </c>
      <c r="G980" s="121" t="s">
        <v>29</v>
      </c>
      <c r="H980" s="2" t="str">
        <f t="shared" si="30"/>
        <v>Não</v>
      </c>
      <c r="I980" s="5">
        <f t="shared" si="31"/>
        <v>2</v>
      </c>
    </row>
    <row r="981" spans="1:9" ht="15" hidden="1" customHeight="1">
      <c r="A981" s="268" t="s">
        <v>2223</v>
      </c>
      <c r="B981" s="256" t="s">
        <v>34</v>
      </c>
      <c r="C981" s="180" t="s">
        <v>19</v>
      </c>
      <c r="D981" s="3" t="s">
        <v>1624</v>
      </c>
      <c r="E981" s="4" t="s">
        <v>2224</v>
      </c>
      <c r="F981" s="191" t="s">
        <v>2224</v>
      </c>
      <c r="G981" s="121" t="s">
        <v>29</v>
      </c>
      <c r="H981" s="2" t="str">
        <f t="shared" si="30"/>
        <v>Não</v>
      </c>
      <c r="I981" s="5">
        <f t="shared" si="31"/>
        <v>1</v>
      </c>
    </row>
    <row r="982" spans="1:9" ht="15" hidden="1" customHeight="1">
      <c r="A982" s="268" t="s">
        <v>2225</v>
      </c>
      <c r="B982" s="256" t="s">
        <v>34</v>
      </c>
      <c r="C982" s="180" t="s">
        <v>19</v>
      </c>
      <c r="D982" s="3" t="s">
        <v>1624</v>
      </c>
      <c r="E982" s="4" t="s">
        <v>2226</v>
      </c>
      <c r="F982" s="191" t="s">
        <v>2226</v>
      </c>
      <c r="G982" s="3" t="s">
        <v>25</v>
      </c>
      <c r="H982" s="2" t="str">
        <f t="shared" si="30"/>
        <v>Não</v>
      </c>
      <c r="I982" s="5">
        <f t="shared" si="31"/>
        <v>1</v>
      </c>
    </row>
    <row r="983" spans="1:9" ht="15" hidden="1" customHeight="1">
      <c r="A983" s="268" t="s">
        <v>2227</v>
      </c>
      <c r="B983" s="256" t="s">
        <v>34</v>
      </c>
      <c r="C983" s="181" t="s">
        <v>22</v>
      </c>
      <c r="D983" s="3" t="s">
        <v>2228</v>
      </c>
      <c r="E983" s="140" t="s">
        <v>46</v>
      </c>
      <c r="F983" s="212" t="s">
        <v>46</v>
      </c>
      <c r="G983" s="3" t="s">
        <v>25</v>
      </c>
      <c r="H983" s="2" t="str">
        <f t="shared" si="30"/>
        <v>Não</v>
      </c>
      <c r="I983" s="5">
        <f t="shared" si="31"/>
        <v>2</v>
      </c>
    </row>
    <row r="984" spans="1:9" ht="15" hidden="1" customHeight="1">
      <c r="A984" s="268" t="s">
        <v>2229</v>
      </c>
      <c r="B984" s="256" t="s">
        <v>34</v>
      </c>
      <c r="C984" s="180" t="s">
        <v>19</v>
      </c>
      <c r="D984" s="3" t="s">
        <v>1624</v>
      </c>
      <c r="E984" s="4" t="s">
        <v>2230</v>
      </c>
      <c r="F984" s="191" t="s">
        <v>2230</v>
      </c>
      <c r="G984" s="3" t="s">
        <v>25</v>
      </c>
      <c r="H984" s="2" t="str">
        <f t="shared" si="30"/>
        <v>Não</v>
      </c>
      <c r="I984" s="5">
        <f t="shared" si="31"/>
        <v>1</v>
      </c>
    </row>
    <row r="985" spans="1:9" ht="15" hidden="1" customHeight="1">
      <c r="A985" s="268" t="s">
        <v>2231</v>
      </c>
      <c r="B985" s="256" t="s">
        <v>34</v>
      </c>
      <c r="C985" s="181" t="s">
        <v>22</v>
      </c>
      <c r="D985" s="3" t="s">
        <v>2232</v>
      </c>
      <c r="E985" s="140" t="s">
        <v>2233</v>
      </c>
      <c r="F985" s="212" t="s">
        <v>2233</v>
      </c>
      <c r="G985" s="3" t="s">
        <v>25</v>
      </c>
      <c r="H985" s="2" t="str">
        <f t="shared" si="30"/>
        <v>Sim</v>
      </c>
      <c r="I985" s="5">
        <f t="shared" si="31"/>
        <v>8</v>
      </c>
    </row>
    <row r="986" spans="1:9" ht="15" hidden="1" customHeight="1">
      <c r="A986" s="268" t="s">
        <v>2234</v>
      </c>
      <c r="B986" s="256" t="s">
        <v>34</v>
      </c>
      <c r="C986" s="181" t="s">
        <v>22</v>
      </c>
      <c r="D986" s="3" t="s">
        <v>2235</v>
      </c>
      <c r="E986" s="140" t="s">
        <v>2233</v>
      </c>
      <c r="F986" s="212" t="s">
        <v>2233</v>
      </c>
      <c r="G986" s="3" t="s">
        <v>25</v>
      </c>
      <c r="H986" s="2" t="str">
        <f t="shared" si="30"/>
        <v>Sim</v>
      </c>
      <c r="I986" s="5">
        <f t="shared" si="31"/>
        <v>8</v>
      </c>
    </row>
    <row r="987" spans="1:9" ht="15" hidden="1" customHeight="1">
      <c r="A987" s="268" t="s">
        <v>2236</v>
      </c>
      <c r="B987" s="256" t="s">
        <v>34</v>
      </c>
      <c r="C987" s="180" t="s">
        <v>19</v>
      </c>
      <c r="D987" s="3" t="s">
        <v>1624</v>
      </c>
      <c r="E987" s="4" t="s">
        <v>2237</v>
      </c>
      <c r="F987" s="191" t="s">
        <v>2237</v>
      </c>
      <c r="G987" s="121" t="s">
        <v>29</v>
      </c>
      <c r="H987" s="2" t="str">
        <f t="shared" si="30"/>
        <v>Não</v>
      </c>
      <c r="I987" s="5">
        <f t="shared" si="31"/>
        <v>2</v>
      </c>
    </row>
    <row r="988" spans="1:9" ht="15" hidden="1" customHeight="1">
      <c r="A988" s="268" t="s">
        <v>2238</v>
      </c>
      <c r="B988" s="256" t="s">
        <v>34</v>
      </c>
      <c r="C988" s="181" t="s">
        <v>22</v>
      </c>
      <c r="D988" s="3" t="s">
        <v>2239</v>
      </c>
      <c r="E988" s="140" t="s">
        <v>2233</v>
      </c>
      <c r="F988" s="212" t="s">
        <v>2233</v>
      </c>
      <c r="G988" s="3" t="s">
        <v>25</v>
      </c>
      <c r="H988" s="2" t="str">
        <f t="shared" si="30"/>
        <v>Sim</v>
      </c>
      <c r="I988" s="5">
        <f t="shared" si="31"/>
        <v>8</v>
      </c>
    </row>
    <row r="989" spans="1:9" ht="15" hidden="1" customHeight="1">
      <c r="A989" s="268" t="s">
        <v>2240</v>
      </c>
      <c r="B989" s="256" t="s">
        <v>63</v>
      </c>
      <c r="C989" s="124" t="s">
        <v>93</v>
      </c>
      <c r="D989" s="36" t="s">
        <v>2241</v>
      </c>
      <c r="E989" s="99" t="s">
        <v>2242</v>
      </c>
      <c r="F989" s="202" t="s">
        <v>2242</v>
      </c>
      <c r="G989" s="54" t="s">
        <v>51</v>
      </c>
      <c r="H989" s="2" t="str">
        <f t="shared" si="30"/>
        <v>Sim</v>
      </c>
      <c r="I989" s="5">
        <f t="shared" si="31"/>
        <v>14</v>
      </c>
    </row>
    <row r="990" spans="1:9" ht="15" hidden="1" customHeight="1">
      <c r="A990" s="268" t="s">
        <v>2243</v>
      </c>
      <c r="B990" s="256" t="s">
        <v>63</v>
      </c>
      <c r="C990" s="124" t="s">
        <v>93</v>
      </c>
      <c r="D990" s="39" t="s">
        <v>2244</v>
      </c>
      <c r="E990" s="99" t="s">
        <v>2242</v>
      </c>
      <c r="F990" s="202" t="s">
        <v>2242</v>
      </c>
      <c r="G990" s="54" t="s">
        <v>51</v>
      </c>
      <c r="H990" s="2" t="str">
        <f t="shared" si="30"/>
        <v>Sim</v>
      </c>
      <c r="I990" s="5">
        <f t="shared" si="31"/>
        <v>14</v>
      </c>
    </row>
    <row r="991" spans="1:9" ht="15" hidden="1" customHeight="1">
      <c r="A991" s="268" t="s">
        <v>2245</v>
      </c>
      <c r="B991" s="256" t="s">
        <v>63</v>
      </c>
      <c r="C991" s="124" t="s">
        <v>22</v>
      </c>
      <c r="D991" s="21" t="s">
        <v>2246</v>
      </c>
      <c r="E991" s="11" t="s">
        <v>2242</v>
      </c>
      <c r="F991" s="188" t="s">
        <v>2242</v>
      </c>
      <c r="G991" s="54" t="s">
        <v>51</v>
      </c>
      <c r="H991" s="2" t="str">
        <f t="shared" si="30"/>
        <v>Sim</v>
      </c>
      <c r="I991" s="5">
        <f t="shared" si="31"/>
        <v>14</v>
      </c>
    </row>
    <row r="992" spans="1:9" ht="15" hidden="1" customHeight="1">
      <c r="A992" s="268" t="s">
        <v>2247</v>
      </c>
      <c r="B992" s="256" t="s">
        <v>63</v>
      </c>
      <c r="C992" s="124" t="s">
        <v>48</v>
      </c>
      <c r="E992" s="3" t="s">
        <v>2248</v>
      </c>
      <c r="F992" s="188" t="s">
        <v>2248</v>
      </c>
      <c r="G992" s="54" t="s">
        <v>145</v>
      </c>
      <c r="H992" s="2" t="str">
        <f t="shared" si="30"/>
        <v>Não</v>
      </c>
      <c r="I992" s="5">
        <f t="shared" si="31"/>
        <v>1</v>
      </c>
    </row>
    <row r="993" spans="1:10" ht="15" hidden="1" customHeight="1">
      <c r="A993" s="268" t="s">
        <v>2249</v>
      </c>
      <c r="B993" s="256" t="s">
        <v>63</v>
      </c>
      <c r="C993" s="124" t="s">
        <v>22</v>
      </c>
      <c r="D993" s="21" t="s">
        <v>31</v>
      </c>
      <c r="E993" s="20" t="s">
        <v>2250</v>
      </c>
      <c r="F993" s="202" t="s">
        <v>2250</v>
      </c>
      <c r="G993" s="54" t="s">
        <v>51</v>
      </c>
      <c r="H993" s="2" t="str">
        <f t="shared" si="30"/>
        <v>Não</v>
      </c>
      <c r="I993" s="5">
        <f t="shared" si="31"/>
        <v>1</v>
      </c>
    </row>
    <row r="994" spans="1:10" ht="15" hidden="1" customHeight="1">
      <c r="A994" s="268" t="s">
        <v>2251</v>
      </c>
      <c r="B994" s="256" t="s">
        <v>63</v>
      </c>
      <c r="C994" s="124" t="s">
        <v>22</v>
      </c>
      <c r="D994" s="21" t="s">
        <v>2252</v>
      </c>
      <c r="E994" s="13" t="s">
        <v>2242</v>
      </c>
      <c r="F994" s="201" t="s">
        <v>2242</v>
      </c>
      <c r="G994" s="54" t="s">
        <v>51</v>
      </c>
      <c r="H994" s="2" t="str">
        <f t="shared" si="30"/>
        <v>Sim</v>
      </c>
      <c r="I994" s="5">
        <f t="shared" si="31"/>
        <v>14</v>
      </c>
    </row>
    <row r="995" spans="1:10" ht="15" hidden="1" customHeight="1">
      <c r="A995" s="268" t="s">
        <v>2253</v>
      </c>
      <c r="B995" s="256" t="s">
        <v>63</v>
      </c>
      <c r="C995" s="124" t="s">
        <v>22</v>
      </c>
      <c r="D995" s="3" t="s">
        <v>2254</v>
      </c>
      <c r="E995" s="11" t="s">
        <v>2242</v>
      </c>
      <c r="F995" s="201" t="s">
        <v>2242</v>
      </c>
      <c r="G995" s="54" t="s">
        <v>51</v>
      </c>
      <c r="H995" s="2" t="str">
        <f t="shared" si="30"/>
        <v>Sim</v>
      </c>
      <c r="I995" s="5">
        <f t="shared" si="31"/>
        <v>14</v>
      </c>
    </row>
    <row r="996" spans="1:10" ht="15" hidden="1" customHeight="1">
      <c r="A996" s="268" t="s">
        <v>2255</v>
      </c>
      <c r="B996" s="256" t="s">
        <v>63</v>
      </c>
      <c r="C996" s="124" t="s">
        <v>22</v>
      </c>
      <c r="D996" s="21" t="s">
        <v>2256</v>
      </c>
      <c r="E996" s="3" t="s">
        <v>2257</v>
      </c>
      <c r="F996" s="188" t="s">
        <v>2257</v>
      </c>
      <c r="G996" s="54" t="s">
        <v>51</v>
      </c>
      <c r="H996" s="2" t="str">
        <f t="shared" si="30"/>
        <v>Não</v>
      </c>
      <c r="I996" s="5">
        <f t="shared" si="31"/>
        <v>1</v>
      </c>
    </row>
    <row r="997" spans="1:10" ht="15" hidden="1" customHeight="1">
      <c r="A997" s="268" t="s">
        <v>2258</v>
      </c>
      <c r="B997" s="256" t="s">
        <v>63</v>
      </c>
      <c r="C997" s="124" t="s">
        <v>2259</v>
      </c>
      <c r="E997" s="4" t="s">
        <v>2260</v>
      </c>
      <c r="F997" s="186" t="s">
        <v>2260</v>
      </c>
      <c r="G997" s="54" t="s">
        <v>145</v>
      </c>
      <c r="H997" s="2" t="str">
        <f t="shared" si="30"/>
        <v>Não</v>
      </c>
      <c r="I997" s="5">
        <f t="shared" si="31"/>
        <v>1</v>
      </c>
    </row>
    <row r="998" spans="1:10" ht="15" hidden="1" customHeight="1">
      <c r="A998" s="268" t="s">
        <v>2261</v>
      </c>
      <c r="B998" s="256" t="s">
        <v>63</v>
      </c>
      <c r="C998" s="124" t="s">
        <v>22</v>
      </c>
      <c r="D998" s="21" t="s">
        <v>31</v>
      </c>
      <c r="E998" s="3" t="s">
        <v>32</v>
      </c>
      <c r="F998" s="188" t="s">
        <v>32</v>
      </c>
      <c r="G998" s="54" t="s">
        <v>51</v>
      </c>
      <c r="H998" s="2" t="str">
        <f t="shared" si="30"/>
        <v>Não</v>
      </c>
      <c r="I998" s="5">
        <f t="shared" si="31"/>
        <v>2</v>
      </c>
    </row>
    <row r="999" spans="1:10" ht="15" hidden="1" customHeight="1">
      <c r="A999" s="268" t="s">
        <v>2262</v>
      </c>
      <c r="B999" s="256" t="s">
        <v>43</v>
      </c>
      <c r="E999" s="11" t="s">
        <v>2263</v>
      </c>
      <c r="F999" s="186" t="s">
        <v>2263</v>
      </c>
      <c r="H999" s="2" t="str">
        <f t="shared" si="30"/>
        <v>Não</v>
      </c>
      <c r="I999" s="5">
        <f t="shared" si="31"/>
        <v>1</v>
      </c>
      <c r="J999" s="295">
        <v>45338.815011574072</v>
      </c>
    </row>
    <row r="1000" spans="1:10" ht="15" hidden="1" customHeight="1">
      <c r="A1000" s="268" t="s">
        <v>2264</v>
      </c>
      <c r="B1000" s="256" t="s">
        <v>43</v>
      </c>
      <c r="E1000" s="11" t="s">
        <v>2265</v>
      </c>
      <c r="F1000" s="186" t="s">
        <v>2265</v>
      </c>
      <c r="H1000" s="2" t="str">
        <f t="shared" si="30"/>
        <v>Não</v>
      </c>
      <c r="I1000" s="5">
        <f t="shared" si="31"/>
        <v>1</v>
      </c>
      <c r="J1000" s="295">
        <v>45338.818622685183</v>
      </c>
    </row>
    <row r="1001" spans="1:10" ht="15" hidden="1" customHeight="1">
      <c r="A1001" s="268" t="s">
        <v>2266</v>
      </c>
      <c r="B1001" s="256" t="s">
        <v>43</v>
      </c>
      <c r="E1001" s="11" t="s">
        <v>2267</v>
      </c>
      <c r="F1001" s="186" t="s">
        <v>2267</v>
      </c>
      <c r="H1001" s="2" t="str">
        <f t="shared" si="30"/>
        <v>Não</v>
      </c>
      <c r="I1001" s="5">
        <f t="shared" si="31"/>
        <v>1</v>
      </c>
      <c r="J1001" s="295">
        <v>45338.820081018515</v>
      </c>
    </row>
    <row r="1002" spans="1:10" ht="15" hidden="1" customHeight="1">
      <c r="A1002" s="268" t="s">
        <v>2268</v>
      </c>
      <c r="B1002" s="256" t="s">
        <v>43</v>
      </c>
      <c r="E1002" s="11" t="s">
        <v>2269</v>
      </c>
      <c r="F1002" s="186" t="s">
        <v>2269</v>
      </c>
      <c r="H1002" s="2" t="str">
        <f t="shared" si="30"/>
        <v>Não</v>
      </c>
      <c r="I1002" s="5">
        <f t="shared" si="31"/>
        <v>1</v>
      </c>
      <c r="J1002" s="295">
        <v>45338.840231481481</v>
      </c>
    </row>
    <row r="1003" spans="1:10" ht="15" hidden="1" customHeight="1">
      <c r="A1003" s="268" t="s">
        <v>2270</v>
      </c>
      <c r="B1003" s="256" t="s">
        <v>43</v>
      </c>
      <c r="E1003" s="11" t="s">
        <v>2271</v>
      </c>
      <c r="F1003" s="186" t="s">
        <v>2271</v>
      </c>
      <c r="H1003" s="2" t="str">
        <f t="shared" si="30"/>
        <v>Não</v>
      </c>
      <c r="I1003" s="5">
        <f t="shared" si="31"/>
        <v>1</v>
      </c>
      <c r="J1003" s="295">
        <v>45338.840821759259</v>
      </c>
    </row>
    <row r="1004" spans="1:10" ht="15" hidden="1" customHeight="1">
      <c r="A1004" s="268" t="s">
        <v>2272</v>
      </c>
      <c r="B1004" s="256" t="s">
        <v>43</v>
      </c>
      <c r="E1004" s="11" t="s">
        <v>2273</v>
      </c>
      <c r="F1004" s="186" t="s">
        <v>2273</v>
      </c>
      <c r="H1004" s="2" t="str">
        <f t="shared" si="30"/>
        <v>Não</v>
      </c>
      <c r="I1004" s="5">
        <f t="shared" si="31"/>
        <v>1</v>
      </c>
      <c r="J1004" s="295">
        <v>45338.846365740741</v>
      </c>
    </row>
    <row r="1005" spans="1:10" ht="15" hidden="1" customHeight="1">
      <c r="A1005" s="268" t="s">
        <v>2274</v>
      </c>
      <c r="B1005" s="256" t="s">
        <v>43</v>
      </c>
      <c r="C1005" s="124" t="s">
        <v>2259</v>
      </c>
      <c r="E1005" s="25" t="s">
        <v>2275</v>
      </c>
      <c r="F1005" s="190" t="s">
        <v>2275</v>
      </c>
      <c r="H1005" s="2" t="str">
        <f t="shared" si="30"/>
        <v>Não</v>
      </c>
      <c r="I1005" s="5">
        <f t="shared" si="31"/>
        <v>2</v>
      </c>
    </row>
    <row r="1006" spans="1:10" ht="15" hidden="1" customHeight="1">
      <c r="A1006" s="268" t="s">
        <v>2276</v>
      </c>
      <c r="B1006" s="256" t="s">
        <v>43</v>
      </c>
      <c r="E1006" s="11" t="s">
        <v>2277</v>
      </c>
      <c r="F1006" s="186" t="s">
        <v>2277</v>
      </c>
      <c r="H1006" s="2" t="str">
        <f t="shared" si="30"/>
        <v>Não</v>
      </c>
      <c r="I1006" s="5">
        <f t="shared" si="31"/>
        <v>1</v>
      </c>
      <c r="J1006" s="295">
        <v>45338.859282407408</v>
      </c>
    </row>
    <row r="1007" spans="1:10" ht="15" hidden="1" customHeight="1">
      <c r="A1007" s="268" t="s">
        <v>2278</v>
      </c>
      <c r="B1007" s="256" t="s">
        <v>43</v>
      </c>
      <c r="E1007" s="11" t="s">
        <v>2279</v>
      </c>
      <c r="F1007" s="186" t="s">
        <v>2279</v>
      </c>
      <c r="H1007" s="2" t="str">
        <f t="shared" si="30"/>
        <v>Sim</v>
      </c>
      <c r="I1007" s="5">
        <f t="shared" si="31"/>
        <v>7</v>
      </c>
      <c r="J1007" s="295">
        <v>45338.921793981484</v>
      </c>
    </row>
    <row r="1008" spans="1:10" ht="15" hidden="1" customHeight="1">
      <c r="A1008" s="268" t="s">
        <v>2280</v>
      </c>
      <c r="B1008" s="256" t="s">
        <v>43</v>
      </c>
      <c r="E1008" s="11" t="s">
        <v>2233</v>
      </c>
      <c r="F1008" s="186" t="s">
        <v>2233</v>
      </c>
      <c r="H1008" s="2" t="str">
        <f t="shared" si="30"/>
        <v>Sim</v>
      </c>
      <c r="I1008" s="5">
        <f t="shared" si="31"/>
        <v>8</v>
      </c>
      <c r="J1008" s="295">
        <v>45338.923402777778</v>
      </c>
    </row>
    <row r="1009" spans="1:10" ht="15" hidden="1" customHeight="1">
      <c r="A1009" s="268" t="s">
        <v>2281</v>
      </c>
      <c r="B1009" s="256" t="s">
        <v>77</v>
      </c>
      <c r="C1009" s="124" t="s">
        <v>22</v>
      </c>
      <c r="E1009" s="3" t="s">
        <v>2282</v>
      </c>
      <c r="F1009" s="188" t="s">
        <v>2282</v>
      </c>
      <c r="G1009" s="2" t="s">
        <v>2283</v>
      </c>
      <c r="H1009" s="2" t="str">
        <f t="shared" si="30"/>
        <v>Não</v>
      </c>
      <c r="I1009" s="5">
        <f t="shared" si="31"/>
        <v>2</v>
      </c>
    </row>
    <row r="1010" spans="1:10" ht="15" hidden="1" customHeight="1">
      <c r="A1010" s="268" t="s">
        <v>2284</v>
      </c>
      <c r="B1010" s="256" t="s">
        <v>77</v>
      </c>
      <c r="C1010" s="124" t="s">
        <v>19</v>
      </c>
      <c r="E1010" s="4" t="s">
        <v>2285</v>
      </c>
      <c r="F1010" s="191" t="s">
        <v>2285</v>
      </c>
      <c r="H1010" s="2" t="str">
        <f t="shared" si="30"/>
        <v>Não</v>
      </c>
      <c r="I1010" s="5">
        <f t="shared" si="31"/>
        <v>1</v>
      </c>
    </row>
    <row r="1011" spans="1:10" ht="15" hidden="1" customHeight="1">
      <c r="A1011" s="268" t="s">
        <v>2286</v>
      </c>
      <c r="B1011" s="256" t="s">
        <v>77</v>
      </c>
      <c r="C1011" s="124" t="s">
        <v>22</v>
      </c>
      <c r="E1011" s="20" t="s">
        <v>2287</v>
      </c>
      <c r="F1011" s="202" t="s">
        <v>2287</v>
      </c>
      <c r="G1011" s="2" t="s">
        <v>2288</v>
      </c>
      <c r="H1011" s="2" t="str">
        <f t="shared" si="30"/>
        <v>Não</v>
      </c>
      <c r="I1011" s="5">
        <f t="shared" si="31"/>
        <v>3</v>
      </c>
    </row>
    <row r="1012" spans="1:10" ht="15" hidden="1" customHeight="1">
      <c r="A1012" s="268" t="s">
        <v>2289</v>
      </c>
      <c r="B1012" s="256" t="s">
        <v>77</v>
      </c>
      <c r="C1012" s="124" t="s">
        <v>22</v>
      </c>
      <c r="E1012" s="3" t="s">
        <v>2290</v>
      </c>
      <c r="F1012" s="188" t="s">
        <v>2290</v>
      </c>
      <c r="G1012" s="2" t="s">
        <v>2291</v>
      </c>
      <c r="H1012" s="2" t="str">
        <f t="shared" si="30"/>
        <v>Sim</v>
      </c>
      <c r="I1012" s="5">
        <f t="shared" si="31"/>
        <v>4</v>
      </c>
    </row>
    <row r="1013" spans="1:10" ht="15" hidden="1" customHeight="1">
      <c r="A1013" s="268" t="s">
        <v>2292</v>
      </c>
      <c r="B1013" s="256" t="s">
        <v>77</v>
      </c>
      <c r="C1013" s="124" t="s">
        <v>2259</v>
      </c>
      <c r="E1013" s="11" t="s">
        <v>2290</v>
      </c>
      <c r="F1013" s="188" t="s">
        <v>2290</v>
      </c>
      <c r="H1013" s="2" t="str">
        <f t="shared" si="30"/>
        <v>Sim</v>
      </c>
      <c r="I1013" s="5">
        <f t="shared" si="31"/>
        <v>4</v>
      </c>
    </row>
    <row r="1014" spans="1:10" ht="15" hidden="1" customHeight="1">
      <c r="A1014" s="268" t="s">
        <v>2293</v>
      </c>
      <c r="B1014" s="256" t="s">
        <v>77</v>
      </c>
      <c r="C1014" s="124" t="s">
        <v>22</v>
      </c>
      <c r="D1014" s="21" t="s">
        <v>2294</v>
      </c>
      <c r="E1014" s="3" t="s">
        <v>2295</v>
      </c>
      <c r="F1014" s="188" t="s">
        <v>2295</v>
      </c>
      <c r="H1014" s="2" t="str">
        <f t="shared" si="30"/>
        <v>Não</v>
      </c>
      <c r="I1014" s="5">
        <f t="shared" si="31"/>
        <v>1</v>
      </c>
    </row>
    <row r="1015" spans="1:10" ht="15" hidden="1" customHeight="1">
      <c r="A1015" s="268" t="s">
        <v>2296</v>
      </c>
      <c r="B1015" s="256" t="s">
        <v>77</v>
      </c>
      <c r="C1015" s="124" t="s">
        <v>53</v>
      </c>
      <c r="E1015" s="3" t="s">
        <v>2297</v>
      </c>
      <c r="F1015" s="188" t="s">
        <v>2297</v>
      </c>
      <c r="H1015" s="2" t="str">
        <f t="shared" si="30"/>
        <v>Não</v>
      </c>
      <c r="I1015" s="5">
        <f t="shared" si="31"/>
        <v>2</v>
      </c>
    </row>
    <row r="1016" spans="1:10" ht="15" hidden="1" customHeight="1">
      <c r="A1016" s="268" t="s">
        <v>2298</v>
      </c>
      <c r="B1016" s="256" t="s">
        <v>77</v>
      </c>
      <c r="C1016" s="124" t="s">
        <v>19</v>
      </c>
      <c r="E1016" s="3" t="s">
        <v>2299</v>
      </c>
      <c r="F1016" s="188" t="s">
        <v>2299</v>
      </c>
      <c r="H1016" s="2" t="str">
        <f t="shared" si="30"/>
        <v>Não</v>
      </c>
      <c r="I1016" s="5">
        <f t="shared" si="31"/>
        <v>1</v>
      </c>
    </row>
    <row r="1017" spans="1:10" ht="15" hidden="1" customHeight="1">
      <c r="A1017" s="268" t="s">
        <v>2300</v>
      </c>
      <c r="B1017" s="256" t="s">
        <v>43</v>
      </c>
      <c r="E1017" s="11" t="s">
        <v>2233</v>
      </c>
      <c r="F1017" s="186" t="s">
        <v>2233</v>
      </c>
      <c r="H1017" s="2" t="str">
        <f t="shared" si="30"/>
        <v>Sim</v>
      </c>
      <c r="I1017" s="5">
        <f t="shared" si="31"/>
        <v>8</v>
      </c>
      <c r="J1017" s="295">
        <v>45338.927291666667</v>
      </c>
    </row>
    <row r="1018" spans="1:10" ht="15" hidden="1" customHeight="1">
      <c r="A1018" s="268" t="s">
        <v>2301</v>
      </c>
      <c r="B1018" s="256" t="s">
        <v>77</v>
      </c>
      <c r="C1018" s="124" t="s">
        <v>19</v>
      </c>
      <c r="E1018" s="3" t="s">
        <v>2302</v>
      </c>
      <c r="F1018" s="188" t="s">
        <v>2302</v>
      </c>
      <c r="H1018" s="2" t="str">
        <f t="shared" si="30"/>
        <v>Não</v>
      </c>
      <c r="I1018" s="5">
        <f t="shared" si="31"/>
        <v>1</v>
      </c>
    </row>
    <row r="1019" spans="1:10" ht="15" hidden="1" customHeight="1">
      <c r="A1019" s="268" t="s">
        <v>2303</v>
      </c>
      <c r="B1019" s="256" t="s">
        <v>90</v>
      </c>
      <c r="C1019" s="124" t="s">
        <v>15</v>
      </c>
      <c r="E1019" s="3" t="s">
        <v>2304</v>
      </c>
      <c r="F1019" s="188" t="s">
        <v>2304</v>
      </c>
      <c r="G1019" s="2" t="s">
        <v>145</v>
      </c>
      <c r="H1019" s="2" t="str">
        <f t="shared" si="30"/>
        <v>Não</v>
      </c>
      <c r="I1019" s="5">
        <f t="shared" si="31"/>
        <v>3</v>
      </c>
    </row>
    <row r="1020" spans="1:10" ht="15" hidden="1" customHeight="1">
      <c r="A1020" s="268" t="s">
        <v>2305</v>
      </c>
      <c r="B1020" s="256" t="s">
        <v>90</v>
      </c>
      <c r="C1020" s="124" t="s">
        <v>93</v>
      </c>
      <c r="D1020" s="2" t="s">
        <v>2306</v>
      </c>
      <c r="E1020" s="3" t="s">
        <v>2307</v>
      </c>
      <c r="F1020" s="188" t="s">
        <v>2307</v>
      </c>
      <c r="G1020" s="2" t="s">
        <v>145</v>
      </c>
      <c r="H1020" s="2" t="str">
        <f t="shared" si="30"/>
        <v>Não</v>
      </c>
      <c r="I1020" s="5">
        <f t="shared" si="31"/>
        <v>3</v>
      </c>
    </row>
    <row r="1021" spans="1:10" ht="15" hidden="1" customHeight="1">
      <c r="A1021" s="268" t="s">
        <v>2308</v>
      </c>
      <c r="B1021" s="256" t="s">
        <v>90</v>
      </c>
      <c r="C1021" s="124" t="s">
        <v>93</v>
      </c>
      <c r="D1021" s="2" t="s">
        <v>2309</v>
      </c>
      <c r="E1021" s="3" t="s">
        <v>2310</v>
      </c>
      <c r="F1021" s="188" t="s">
        <v>2310</v>
      </c>
      <c r="G1021" s="2" t="s">
        <v>145</v>
      </c>
      <c r="H1021" s="2" t="str">
        <f t="shared" si="30"/>
        <v>Não</v>
      </c>
      <c r="I1021" s="5">
        <f t="shared" si="31"/>
        <v>1</v>
      </c>
    </row>
    <row r="1022" spans="1:10" ht="15" hidden="1" customHeight="1">
      <c r="A1022" s="268" t="s">
        <v>2311</v>
      </c>
      <c r="B1022" s="256" t="s">
        <v>90</v>
      </c>
      <c r="C1022" s="124" t="s">
        <v>93</v>
      </c>
      <c r="D1022" s="3" t="s">
        <v>2312</v>
      </c>
      <c r="E1022" s="20" t="s">
        <v>2313</v>
      </c>
      <c r="F1022" s="202" t="s">
        <v>2313</v>
      </c>
      <c r="G1022" s="2" t="s">
        <v>145</v>
      </c>
      <c r="H1022" s="2" t="str">
        <f t="shared" si="30"/>
        <v>Não</v>
      </c>
      <c r="I1022" s="5">
        <f t="shared" si="31"/>
        <v>2</v>
      </c>
    </row>
    <row r="1023" spans="1:10" ht="15" hidden="1" customHeight="1">
      <c r="A1023" s="268" t="s">
        <v>2314</v>
      </c>
      <c r="B1023" s="256" t="s">
        <v>90</v>
      </c>
      <c r="C1023" s="124" t="s">
        <v>22</v>
      </c>
      <c r="D1023" s="3" t="s">
        <v>2315</v>
      </c>
      <c r="E1023" s="20" t="s">
        <v>2316</v>
      </c>
      <c r="F1023" s="202" t="s">
        <v>2316</v>
      </c>
      <c r="G1023" s="2" t="s">
        <v>145</v>
      </c>
      <c r="H1023" s="2" t="str">
        <f t="shared" si="30"/>
        <v>Não</v>
      </c>
      <c r="I1023" s="5">
        <f t="shared" si="31"/>
        <v>1</v>
      </c>
    </row>
    <row r="1024" spans="1:10" ht="15" hidden="1" customHeight="1">
      <c r="A1024" s="268" t="s">
        <v>2317</v>
      </c>
      <c r="B1024" s="256" t="s">
        <v>90</v>
      </c>
      <c r="C1024" s="124" t="s">
        <v>93</v>
      </c>
      <c r="D1024" s="2" t="s">
        <v>2318</v>
      </c>
      <c r="E1024" s="3" t="s">
        <v>2319</v>
      </c>
      <c r="F1024" s="188" t="s">
        <v>2319</v>
      </c>
      <c r="G1024" s="2" t="s">
        <v>145</v>
      </c>
      <c r="H1024" s="2" t="str">
        <f t="shared" si="30"/>
        <v>Não</v>
      </c>
      <c r="I1024" s="5">
        <f t="shared" si="31"/>
        <v>2</v>
      </c>
    </row>
    <row r="1025" spans="1:9" ht="15" hidden="1" customHeight="1">
      <c r="A1025" s="268" t="s">
        <v>2320</v>
      </c>
      <c r="B1025" s="256" t="s">
        <v>90</v>
      </c>
      <c r="C1025" s="124" t="s">
        <v>93</v>
      </c>
      <c r="D1025" s="2" t="s">
        <v>2321</v>
      </c>
      <c r="E1025" s="3" t="s">
        <v>2322</v>
      </c>
      <c r="F1025" s="188" t="s">
        <v>2322</v>
      </c>
      <c r="G1025" s="2" t="s">
        <v>145</v>
      </c>
      <c r="H1025" s="2" t="str">
        <f t="shared" si="30"/>
        <v>Não</v>
      </c>
      <c r="I1025" s="5">
        <f t="shared" si="31"/>
        <v>2</v>
      </c>
    </row>
    <row r="1026" spans="1:9" ht="15" hidden="1" customHeight="1">
      <c r="A1026" s="268" t="s">
        <v>2323</v>
      </c>
      <c r="B1026" s="256" t="s">
        <v>90</v>
      </c>
      <c r="C1026" s="124" t="s">
        <v>22</v>
      </c>
      <c r="D1026" s="61" t="s">
        <v>2324</v>
      </c>
      <c r="E1026" s="3" t="s">
        <v>2325</v>
      </c>
      <c r="F1026" s="188" t="s">
        <v>2325</v>
      </c>
      <c r="G1026" s="2" t="s">
        <v>145</v>
      </c>
      <c r="H1026" s="2" t="str">
        <f t="shared" ref="H1026:H1089" si="32">IF(I1026&gt;3,"Sim","Não")</f>
        <v>Não</v>
      </c>
      <c r="I1026" s="5">
        <f t="shared" ref="I1026:I1089" si="33">COUNTIF(F:F,F1026)</f>
        <v>1</v>
      </c>
    </row>
    <row r="1027" spans="1:9" ht="15" hidden="1" customHeight="1">
      <c r="A1027" s="268" t="s">
        <v>2326</v>
      </c>
      <c r="B1027" s="256" t="s">
        <v>90</v>
      </c>
      <c r="C1027" s="124" t="s">
        <v>15</v>
      </c>
      <c r="E1027" s="11" t="s">
        <v>2327</v>
      </c>
      <c r="F1027" s="186" t="s">
        <v>968</v>
      </c>
      <c r="G1027" s="2" t="s">
        <v>145</v>
      </c>
      <c r="H1027" s="2" t="str">
        <f t="shared" si="32"/>
        <v>Sim</v>
      </c>
      <c r="I1027" s="5">
        <f t="shared" si="33"/>
        <v>40</v>
      </c>
    </row>
    <row r="1028" spans="1:9" ht="15" hidden="1" customHeight="1">
      <c r="A1028" s="268" t="s">
        <v>2328</v>
      </c>
      <c r="B1028" s="256" t="s">
        <v>90</v>
      </c>
      <c r="C1028" s="124" t="s">
        <v>15</v>
      </c>
      <c r="E1028" s="3" t="s">
        <v>2329</v>
      </c>
      <c r="F1028" s="188" t="s">
        <v>2329</v>
      </c>
      <c r="G1028" s="2" t="s">
        <v>145</v>
      </c>
      <c r="H1028" s="2" t="str">
        <f t="shared" si="32"/>
        <v>Não</v>
      </c>
      <c r="I1028" s="5">
        <f t="shared" si="33"/>
        <v>3</v>
      </c>
    </row>
    <row r="1029" spans="1:9" ht="15" hidden="1" customHeight="1">
      <c r="A1029" s="268" t="s">
        <v>2330</v>
      </c>
      <c r="B1029" s="256" t="s">
        <v>107</v>
      </c>
      <c r="C1029" s="124" t="s">
        <v>22</v>
      </c>
      <c r="D1029" s="2" t="s">
        <v>2331</v>
      </c>
      <c r="E1029" s="3" t="s">
        <v>2332</v>
      </c>
      <c r="F1029" s="188" t="s">
        <v>2332</v>
      </c>
      <c r="G1029" s="2" t="s">
        <v>2333</v>
      </c>
      <c r="H1029" s="2" t="str">
        <f t="shared" si="32"/>
        <v>Não</v>
      </c>
      <c r="I1029" s="5">
        <f t="shared" si="33"/>
        <v>1</v>
      </c>
    </row>
    <row r="1030" spans="1:9" ht="15" hidden="1" customHeight="1">
      <c r="A1030" s="268" t="s">
        <v>2334</v>
      </c>
      <c r="B1030" s="256" t="s">
        <v>2335</v>
      </c>
      <c r="C1030" s="124" t="s">
        <v>15</v>
      </c>
      <c r="E1030" s="11" t="s">
        <v>2329</v>
      </c>
      <c r="F1030" s="188" t="s">
        <v>2329</v>
      </c>
      <c r="H1030" s="2" t="str">
        <f t="shared" si="32"/>
        <v>Não</v>
      </c>
      <c r="I1030" s="5">
        <f t="shared" si="33"/>
        <v>3</v>
      </c>
    </row>
    <row r="1031" spans="1:9" ht="15" hidden="1" customHeight="1">
      <c r="A1031" s="268" t="s">
        <v>2336</v>
      </c>
      <c r="B1031" s="256" t="s">
        <v>107</v>
      </c>
      <c r="C1031" s="124" t="s">
        <v>22</v>
      </c>
      <c r="D1031" s="3" t="s">
        <v>2337</v>
      </c>
      <c r="E1031" s="20" t="s">
        <v>2338</v>
      </c>
      <c r="F1031" s="202" t="s">
        <v>2338</v>
      </c>
      <c r="G1031" s="2" t="s">
        <v>2333</v>
      </c>
      <c r="H1031" s="2" t="str">
        <f t="shared" si="32"/>
        <v>Não</v>
      </c>
      <c r="I1031" s="5">
        <f t="shared" si="33"/>
        <v>1</v>
      </c>
    </row>
    <row r="1032" spans="1:9" ht="15" hidden="1" customHeight="1">
      <c r="A1032" s="268" t="s">
        <v>2339</v>
      </c>
      <c r="B1032" s="256" t="s">
        <v>107</v>
      </c>
      <c r="C1032" s="124" t="s">
        <v>22</v>
      </c>
      <c r="D1032" s="62" t="s">
        <v>2340</v>
      </c>
      <c r="E1032" s="3" t="s">
        <v>2279</v>
      </c>
      <c r="F1032" s="188" t="s">
        <v>2279</v>
      </c>
      <c r="G1032" s="2" t="s">
        <v>2333</v>
      </c>
      <c r="H1032" s="2" t="str">
        <f t="shared" si="32"/>
        <v>Sim</v>
      </c>
      <c r="I1032" s="5">
        <f t="shared" si="33"/>
        <v>7</v>
      </c>
    </row>
    <row r="1033" spans="1:9" ht="15" hidden="1" customHeight="1">
      <c r="A1033" s="268" t="s">
        <v>2341</v>
      </c>
      <c r="B1033" s="256" t="s">
        <v>107</v>
      </c>
      <c r="C1033" s="124" t="s">
        <v>22</v>
      </c>
      <c r="D1033" s="2" t="s">
        <v>2342</v>
      </c>
      <c r="E1033" s="3" t="s">
        <v>2343</v>
      </c>
      <c r="F1033" s="188" t="s">
        <v>2343</v>
      </c>
      <c r="G1033" s="2" t="s">
        <v>2333</v>
      </c>
      <c r="H1033" s="2" t="str">
        <f t="shared" si="32"/>
        <v>Sim</v>
      </c>
      <c r="I1033" s="5">
        <f t="shared" si="33"/>
        <v>4</v>
      </c>
    </row>
    <row r="1034" spans="1:9" ht="15" hidden="1" customHeight="1">
      <c r="A1034" s="268" t="s">
        <v>2344</v>
      </c>
      <c r="B1034" s="256" t="s">
        <v>107</v>
      </c>
      <c r="C1034" s="124" t="s">
        <v>22</v>
      </c>
      <c r="D1034" s="2" t="s">
        <v>2345</v>
      </c>
      <c r="E1034" s="3" t="s">
        <v>2145</v>
      </c>
      <c r="F1034" s="188" t="s">
        <v>2145</v>
      </c>
      <c r="G1034" s="2" t="s">
        <v>2333</v>
      </c>
      <c r="H1034" s="2" t="str">
        <f t="shared" si="32"/>
        <v>Sim</v>
      </c>
      <c r="I1034" s="5">
        <f t="shared" si="33"/>
        <v>6</v>
      </c>
    </row>
    <row r="1035" spans="1:9" ht="15" hidden="1" customHeight="1">
      <c r="A1035" s="268" t="s">
        <v>2346</v>
      </c>
      <c r="B1035" s="256" t="s">
        <v>107</v>
      </c>
      <c r="C1035" s="124" t="s">
        <v>22</v>
      </c>
      <c r="D1035" s="3" t="s">
        <v>2347</v>
      </c>
      <c r="E1035" s="20" t="s">
        <v>2348</v>
      </c>
      <c r="F1035" s="202" t="s">
        <v>2348</v>
      </c>
      <c r="G1035" s="2" t="s">
        <v>2333</v>
      </c>
      <c r="H1035" s="2" t="str">
        <f t="shared" si="32"/>
        <v>Não</v>
      </c>
      <c r="I1035" s="5">
        <f t="shared" si="33"/>
        <v>3</v>
      </c>
    </row>
    <row r="1036" spans="1:9" ht="15" hidden="1" customHeight="1">
      <c r="A1036" s="268" t="s">
        <v>2349</v>
      </c>
      <c r="B1036" s="256" t="s">
        <v>107</v>
      </c>
      <c r="C1036" s="124" t="s">
        <v>22</v>
      </c>
      <c r="D1036" s="2" t="s">
        <v>2350</v>
      </c>
      <c r="E1036" s="20" t="s">
        <v>2182</v>
      </c>
      <c r="F1036" s="202" t="s">
        <v>2182</v>
      </c>
      <c r="G1036" s="2" t="s">
        <v>2333</v>
      </c>
      <c r="H1036" s="2" t="str">
        <f t="shared" si="32"/>
        <v>Sim</v>
      </c>
      <c r="I1036" s="5">
        <f t="shared" si="33"/>
        <v>14</v>
      </c>
    </row>
    <row r="1037" spans="1:9" ht="15" hidden="1" customHeight="1">
      <c r="A1037" s="268" t="s">
        <v>2351</v>
      </c>
      <c r="B1037" s="256" t="s">
        <v>107</v>
      </c>
      <c r="C1037" s="124" t="s">
        <v>19</v>
      </c>
      <c r="E1037" s="3" t="s">
        <v>2352</v>
      </c>
      <c r="F1037" s="188" t="s">
        <v>2352</v>
      </c>
      <c r="H1037" s="2" t="str">
        <f t="shared" si="32"/>
        <v>Não</v>
      </c>
      <c r="I1037" s="5">
        <f t="shared" si="33"/>
        <v>1</v>
      </c>
    </row>
    <row r="1038" spans="1:9" ht="15" hidden="1" customHeight="1">
      <c r="A1038" s="268" t="s">
        <v>2353</v>
      </c>
      <c r="B1038" s="256" t="s">
        <v>14</v>
      </c>
      <c r="C1038" s="124" t="s">
        <v>93</v>
      </c>
      <c r="D1038" s="2" t="s">
        <v>2354</v>
      </c>
      <c r="E1038" s="19" t="s">
        <v>2355</v>
      </c>
      <c r="F1038" s="200" t="s">
        <v>2355</v>
      </c>
      <c r="G1038" s="2" t="s">
        <v>51</v>
      </c>
      <c r="H1038" s="2" t="str">
        <f t="shared" si="32"/>
        <v>Não</v>
      </c>
      <c r="I1038" s="5">
        <f t="shared" si="33"/>
        <v>1</v>
      </c>
    </row>
    <row r="1039" spans="1:9" ht="15" hidden="1" customHeight="1">
      <c r="A1039" s="268" t="s">
        <v>2356</v>
      </c>
      <c r="B1039" s="256" t="s">
        <v>14</v>
      </c>
      <c r="C1039" s="124" t="s">
        <v>2045</v>
      </c>
      <c r="E1039" s="19" t="s">
        <v>2357</v>
      </c>
      <c r="F1039" s="200" t="s">
        <v>2357</v>
      </c>
      <c r="G1039" s="2" t="s">
        <v>51</v>
      </c>
      <c r="H1039" s="2" t="str">
        <f t="shared" si="32"/>
        <v>Não</v>
      </c>
      <c r="I1039" s="5">
        <f t="shared" si="33"/>
        <v>1</v>
      </c>
    </row>
    <row r="1040" spans="1:9" ht="15" hidden="1" customHeight="1">
      <c r="A1040" s="268" t="s">
        <v>2358</v>
      </c>
      <c r="B1040" s="256" t="s">
        <v>14</v>
      </c>
      <c r="C1040" s="124" t="s">
        <v>93</v>
      </c>
      <c r="E1040" s="19" t="s">
        <v>2359</v>
      </c>
      <c r="F1040" s="200" t="s">
        <v>2359</v>
      </c>
      <c r="G1040" s="2" t="s">
        <v>145</v>
      </c>
      <c r="H1040" s="2" t="str">
        <f t="shared" si="32"/>
        <v>Não</v>
      </c>
      <c r="I1040" s="5">
        <f t="shared" si="33"/>
        <v>1</v>
      </c>
    </row>
    <row r="1041" spans="1:9" ht="15" hidden="1" customHeight="1">
      <c r="A1041" s="268" t="s">
        <v>2360</v>
      </c>
      <c r="B1041" s="256" t="s">
        <v>14</v>
      </c>
      <c r="C1041" s="124" t="s">
        <v>2045</v>
      </c>
      <c r="E1041" s="2" t="s">
        <v>2361</v>
      </c>
      <c r="F1041" s="18" t="s">
        <v>2361</v>
      </c>
      <c r="G1041" s="2" t="s">
        <v>51</v>
      </c>
      <c r="H1041" s="2" t="str">
        <f t="shared" si="32"/>
        <v>Não</v>
      </c>
      <c r="I1041" s="5">
        <f t="shared" si="33"/>
        <v>1</v>
      </c>
    </row>
    <row r="1042" spans="1:9" ht="15" hidden="1" customHeight="1">
      <c r="A1042" s="268" t="s">
        <v>2362</v>
      </c>
      <c r="B1042" s="256" t="s">
        <v>14</v>
      </c>
      <c r="C1042" s="124" t="s">
        <v>2045</v>
      </c>
      <c r="E1042" s="19" t="s">
        <v>2363</v>
      </c>
      <c r="F1042" s="200" t="s">
        <v>2363</v>
      </c>
      <c r="G1042" s="2" t="s">
        <v>51</v>
      </c>
      <c r="H1042" s="2" t="str">
        <f t="shared" si="32"/>
        <v>Não</v>
      </c>
      <c r="I1042" s="5">
        <f t="shared" si="33"/>
        <v>1</v>
      </c>
    </row>
    <row r="1043" spans="1:9" ht="15" hidden="1" customHeight="1">
      <c r="A1043" s="268" t="s">
        <v>2364</v>
      </c>
      <c r="B1043" s="256" t="s">
        <v>14</v>
      </c>
      <c r="C1043" s="124" t="s">
        <v>2045</v>
      </c>
      <c r="E1043" s="2" t="s">
        <v>2365</v>
      </c>
      <c r="F1043" s="18" t="s">
        <v>2365</v>
      </c>
      <c r="G1043" s="2" t="s">
        <v>51</v>
      </c>
      <c r="H1043" s="2" t="str">
        <f t="shared" si="32"/>
        <v>Não</v>
      </c>
      <c r="I1043" s="5">
        <f t="shared" si="33"/>
        <v>1</v>
      </c>
    </row>
    <row r="1044" spans="1:9" ht="15" hidden="1" customHeight="1">
      <c r="A1044" s="268" t="s">
        <v>2366</v>
      </c>
      <c r="B1044" s="256" t="s">
        <v>14</v>
      </c>
      <c r="C1044" s="124" t="s">
        <v>2045</v>
      </c>
      <c r="E1044" s="2" t="s">
        <v>2367</v>
      </c>
      <c r="F1044" s="18" t="s">
        <v>2367</v>
      </c>
      <c r="G1044" s="2" t="s">
        <v>51</v>
      </c>
      <c r="H1044" s="2" t="str">
        <f t="shared" si="32"/>
        <v>Não</v>
      </c>
      <c r="I1044" s="5">
        <f t="shared" si="33"/>
        <v>1</v>
      </c>
    </row>
    <row r="1045" spans="1:9" ht="15" hidden="1" customHeight="1">
      <c r="A1045" s="268" t="s">
        <v>2368</v>
      </c>
      <c r="B1045" s="256" t="s">
        <v>14</v>
      </c>
      <c r="C1045" s="124" t="s">
        <v>93</v>
      </c>
      <c r="D1045" s="21" t="s">
        <v>2369</v>
      </c>
      <c r="E1045" s="11" t="s">
        <v>2370</v>
      </c>
      <c r="F1045" s="186" t="s">
        <v>2370</v>
      </c>
      <c r="G1045" s="2" t="s">
        <v>51</v>
      </c>
      <c r="H1045" s="2" t="str">
        <f t="shared" si="32"/>
        <v>Não</v>
      </c>
      <c r="I1045" s="5">
        <f t="shared" si="33"/>
        <v>1</v>
      </c>
    </row>
    <row r="1046" spans="1:9" ht="15" hidden="1" customHeight="1">
      <c r="A1046" s="268" t="s">
        <v>2371</v>
      </c>
      <c r="B1046" s="256" t="s">
        <v>14</v>
      </c>
      <c r="C1046" s="124" t="s">
        <v>2045</v>
      </c>
      <c r="E1046" s="2" t="s">
        <v>2372</v>
      </c>
      <c r="F1046" s="18" t="s">
        <v>2372</v>
      </c>
      <c r="G1046" s="2" t="s">
        <v>145</v>
      </c>
      <c r="H1046" s="2" t="str">
        <f t="shared" si="32"/>
        <v>Não</v>
      </c>
      <c r="I1046" s="5">
        <f t="shared" si="33"/>
        <v>1</v>
      </c>
    </row>
    <row r="1047" spans="1:9" ht="15" hidden="1" customHeight="1">
      <c r="A1047" s="268" t="s">
        <v>2373</v>
      </c>
      <c r="B1047" s="256" t="s">
        <v>14</v>
      </c>
      <c r="C1047" s="124" t="s">
        <v>93</v>
      </c>
      <c r="D1047" s="2" t="s">
        <v>2374</v>
      </c>
      <c r="E1047" s="2" t="s">
        <v>2375</v>
      </c>
      <c r="F1047" s="18" t="s">
        <v>2375</v>
      </c>
      <c r="G1047" s="2" t="s">
        <v>51</v>
      </c>
      <c r="H1047" s="2" t="str">
        <f t="shared" si="32"/>
        <v>Sim</v>
      </c>
      <c r="I1047" s="5">
        <f t="shared" si="33"/>
        <v>6</v>
      </c>
    </row>
    <row r="1048" spans="1:9" ht="15" hidden="1" customHeight="1">
      <c r="A1048" s="268" t="s">
        <v>2376</v>
      </c>
      <c r="B1048" s="256" t="s">
        <v>34</v>
      </c>
      <c r="C1048" s="181" t="s">
        <v>22</v>
      </c>
      <c r="D1048" s="3" t="s">
        <v>2377</v>
      </c>
      <c r="E1048" s="4" t="s">
        <v>2378</v>
      </c>
      <c r="F1048" s="191" t="s">
        <v>2378</v>
      </c>
      <c r="G1048" s="3" t="s">
        <v>25</v>
      </c>
      <c r="H1048" s="2" t="str">
        <f t="shared" si="32"/>
        <v>Não</v>
      </c>
      <c r="I1048" s="5">
        <f t="shared" si="33"/>
        <v>1</v>
      </c>
    </row>
    <row r="1049" spans="1:9" ht="15" hidden="1" customHeight="1">
      <c r="A1049" s="268" t="s">
        <v>2379</v>
      </c>
      <c r="B1049" s="256" t="s">
        <v>34</v>
      </c>
      <c r="C1049" s="181" t="s">
        <v>22</v>
      </c>
      <c r="D1049" s="3" t="s">
        <v>2380</v>
      </c>
      <c r="E1049" s="4" t="s">
        <v>2381</v>
      </c>
      <c r="F1049" s="191" t="s">
        <v>2381</v>
      </c>
      <c r="G1049" s="121" t="s">
        <v>29</v>
      </c>
      <c r="H1049" s="2" t="str">
        <f t="shared" si="32"/>
        <v>Sim</v>
      </c>
      <c r="I1049" s="5">
        <f t="shared" si="33"/>
        <v>6</v>
      </c>
    </row>
    <row r="1050" spans="1:9" ht="15" hidden="1" customHeight="1">
      <c r="A1050" s="268" t="s">
        <v>2382</v>
      </c>
      <c r="B1050" s="256" t="s">
        <v>34</v>
      </c>
      <c r="C1050" s="180" t="s">
        <v>19</v>
      </c>
      <c r="D1050" s="3" t="s">
        <v>1624</v>
      </c>
      <c r="E1050" s="4" t="s">
        <v>2383</v>
      </c>
      <c r="F1050" s="191" t="s">
        <v>2383</v>
      </c>
      <c r="G1050" s="3" t="s">
        <v>25</v>
      </c>
      <c r="H1050" s="2" t="str">
        <f t="shared" si="32"/>
        <v>Não</v>
      </c>
      <c r="I1050" s="5">
        <f t="shared" si="33"/>
        <v>1</v>
      </c>
    </row>
    <row r="1051" spans="1:9" ht="15" hidden="1" customHeight="1">
      <c r="A1051" s="268" t="s">
        <v>2384</v>
      </c>
      <c r="B1051" s="256" t="s">
        <v>34</v>
      </c>
      <c r="C1051" s="180" t="s">
        <v>19</v>
      </c>
      <c r="D1051" s="3" t="s">
        <v>1624</v>
      </c>
      <c r="E1051" s="4" t="s">
        <v>2385</v>
      </c>
      <c r="F1051" s="191" t="s">
        <v>2385</v>
      </c>
      <c r="G1051" s="3" t="s">
        <v>1624</v>
      </c>
      <c r="H1051" s="2" t="str">
        <f t="shared" si="32"/>
        <v>Não</v>
      </c>
      <c r="I1051" s="5">
        <f t="shared" si="33"/>
        <v>1</v>
      </c>
    </row>
    <row r="1052" spans="1:9" ht="15" hidden="1" customHeight="1">
      <c r="A1052" s="268" t="s">
        <v>2386</v>
      </c>
      <c r="B1052" s="256" t="s">
        <v>34</v>
      </c>
      <c r="C1052" s="180" t="s">
        <v>19</v>
      </c>
      <c r="D1052" s="3" t="s">
        <v>1624</v>
      </c>
      <c r="E1052" s="4" t="s">
        <v>2387</v>
      </c>
      <c r="F1052" s="191" t="s">
        <v>2387</v>
      </c>
      <c r="G1052" s="3" t="s">
        <v>25</v>
      </c>
      <c r="H1052" s="2" t="str">
        <f t="shared" si="32"/>
        <v>Não</v>
      </c>
      <c r="I1052" s="5">
        <f t="shared" si="33"/>
        <v>1</v>
      </c>
    </row>
    <row r="1053" spans="1:9" ht="15" hidden="1" customHeight="1">
      <c r="A1053" s="268" t="s">
        <v>2388</v>
      </c>
      <c r="B1053" s="256" t="s">
        <v>34</v>
      </c>
      <c r="C1053" s="180" t="s">
        <v>19</v>
      </c>
      <c r="D1053" s="3" t="s">
        <v>1624</v>
      </c>
      <c r="E1053" s="4" t="s">
        <v>2389</v>
      </c>
      <c r="F1053" s="191" t="s">
        <v>2389</v>
      </c>
      <c r="G1053" s="121" t="s">
        <v>29</v>
      </c>
      <c r="H1053" s="2" t="str">
        <f t="shared" si="32"/>
        <v>Não</v>
      </c>
      <c r="I1053" s="5">
        <f t="shared" si="33"/>
        <v>2</v>
      </c>
    </row>
    <row r="1054" spans="1:9" ht="15" hidden="1" customHeight="1">
      <c r="A1054" s="268" t="s">
        <v>2390</v>
      </c>
      <c r="B1054" s="256" t="s">
        <v>34</v>
      </c>
      <c r="C1054" s="180" t="s">
        <v>19</v>
      </c>
      <c r="D1054" s="3" t="s">
        <v>1624</v>
      </c>
      <c r="E1054" s="4" t="s">
        <v>2391</v>
      </c>
      <c r="F1054" s="191" t="s">
        <v>2391</v>
      </c>
      <c r="G1054" s="3" t="s">
        <v>25</v>
      </c>
      <c r="H1054" s="2" t="str">
        <f t="shared" si="32"/>
        <v>Não</v>
      </c>
      <c r="I1054" s="5">
        <f t="shared" si="33"/>
        <v>1</v>
      </c>
    </row>
    <row r="1055" spans="1:9" ht="15" hidden="1" customHeight="1">
      <c r="A1055" s="268" t="s">
        <v>2392</v>
      </c>
      <c r="B1055" s="256" t="s">
        <v>34</v>
      </c>
      <c r="C1055" s="181" t="s">
        <v>22</v>
      </c>
      <c r="D1055" s="3" t="s">
        <v>2393</v>
      </c>
      <c r="E1055" s="41" t="s">
        <v>2394</v>
      </c>
      <c r="F1055" s="214" t="s">
        <v>2394</v>
      </c>
      <c r="G1055" s="3" t="s">
        <v>29</v>
      </c>
      <c r="H1055" s="2" t="str">
        <f t="shared" si="32"/>
        <v>Não</v>
      </c>
      <c r="I1055" s="5">
        <f t="shared" si="33"/>
        <v>3</v>
      </c>
    </row>
    <row r="1056" spans="1:9" ht="15" hidden="1" customHeight="1">
      <c r="A1056" s="268" t="s">
        <v>2395</v>
      </c>
      <c r="B1056" s="256" t="s">
        <v>34</v>
      </c>
      <c r="C1056" s="181" t="s">
        <v>22</v>
      </c>
      <c r="D1056" s="3" t="s">
        <v>2393</v>
      </c>
      <c r="E1056" s="41" t="s">
        <v>2394</v>
      </c>
      <c r="F1056" s="214" t="s">
        <v>2394</v>
      </c>
      <c r="G1056" s="121" t="s">
        <v>29</v>
      </c>
      <c r="H1056" s="2" t="str">
        <f t="shared" si="32"/>
        <v>Não</v>
      </c>
      <c r="I1056" s="5">
        <f t="shared" si="33"/>
        <v>3</v>
      </c>
    </row>
    <row r="1057" spans="1:10" ht="15" hidden="1" customHeight="1">
      <c r="A1057" s="268" t="s">
        <v>2396</v>
      </c>
      <c r="B1057" s="256" t="s">
        <v>34</v>
      </c>
      <c r="C1057" s="180" t="s">
        <v>19</v>
      </c>
      <c r="D1057" s="3" t="s">
        <v>1624</v>
      </c>
      <c r="E1057" s="4" t="s">
        <v>2397</v>
      </c>
      <c r="F1057" s="191" t="s">
        <v>2397</v>
      </c>
      <c r="G1057" s="3" t="s">
        <v>25</v>
      </c>
      <c r="H1057" s="2" t="str">
        <f t="shared" si="32"/>
        <v>Não</v>
      </c>
      <c r="I1057" s="5">
        <f t="shared" si="33"/>
        <v>1</v>
      </c>
    </row>
    <row r="1058" spans="1:10" ht="15" hidden="1" customHeight="1">
      <c r="A1058" s="268" t="s">
        <v>2398</v>
      </c>
      <c r="B1058" s="256" t="s">
        <v>63</v>
      </c>
      <c r="C1058" s="124" t="s">
        <v>48</v>
      </c>
      <c r="E1058" s="4" t="s">
        <v>2399</v>
      </c>
      <c r="F1058" s="191" t="s">
        <v>2399</v>
      </c>
      <c r="G1058" s="54" t="s">
        <v>51</v>
      </c>
      <c r="H1058" s="2" t="str">
        <f t="shared" si="32"/>
        <v>Não</v>
      </c>
      <c r="I1058" s="5">
        <f t="shared" si="33"/>
        <v>1</v>
      </c>
    </row>
    <row r="1059" spans="1:10" ht="15" hidden="1" customHeight="1">
      <c r="A1059" s="268" t="s">
        <v>2400</v>
      </c>
      <c r="B1059" s="256" t="s">
        <v>63</v>
      </c>
      <c r="C1059" s="124" t="s">
        <v>93</v>
      </c>
      <c r="D1059" s="2" t="s">
        <v>2401</v>
      </c>
      <c r="E1059" s="2" t="s">
        <v>2402</v>
      </c>
      <c r="F1059" s="18" t="s">
        <v>2402</v>
      </c>
      <c r="G1059" s="54" t="s">
        <v>51</v>
      </c>
      <c r="H1059" s="2" t="str">
        <f t="shared" si="32"/>
        <v>Não</v>
      </c>
      <c r="I1059" s="5">
        <f t="shared" si="33"/>
        <v>1</v>
      </c>
    </row>
    <row r="1060" spans="1:10" ht="15" hidden="1" customHeight="1">
      <c r="A1060" s="268" t="s">
        <v>2403</v>
      </c>
      <c r="B1060" s="256" t="s">
        <v>63</v>
      </c>
      <c r="C1060" s="124" t="s">
        <v>93</v>
      </c>
      <c r="E1060" s="11" t="s">
        <v>2404</v>
      </c>
      <c r="F1060" s="186" t="s">
        <v>2404</v>
      </c>
      <c r="G1060" s="54" t="s">
        <v>145</v>
      </c>
      <c r="H1060" s="2" t="str">
        <f t="shared" si="32"/>
        <v>Não</v>
      </c>
      <c r="I1060" s="5">
        <f t="shared" si="33"/>
        <v>3</v>
      </c>
    </row>
    <row r="1061" spans="1:10" ht="15" hidden="1" customHeight="1">
      <c r="A1061" s="268" t="s">
        <v>2405</v>
      </c>
      <c r="B1061" s="256" t="s">
        <v>63</v>
      </c>
      <c r="C1061" s="124" t="s">
        <v>93</v>
      </c>
      <c r="D1061" s="21" t="s">
        <v>2406</v>
      </c>
      <c r="E1061" s="3" t="s">
        <v>2407</v>
      </c>
      <c r="F1061" s="188" t="s">
        <v>2407</v>
      </c>
      <c r="G1061" s="54" t="s">
        <v>51</v>
      </c>
      <c r="H1061" s="2" t="str">
        <f t="shared" si="32"/>
        <v>Não</v>
      </c>
      <c r="I1061" s="5">
        <f t="shared" si="33"/>
        <v>1</v>
      </c>
    </row>
    <row r="1062" spans="1:10" ht="15" hidden="1" customHeight="1">
      <c r="A1062" s="268" t="s">
        <v>2408</v>
      </c>
      <c r="B1062" s="256" t="s">
        <v>63</v>
      </c>
      <c r="C1062" s="124" t="s">
        <v>48</v>
      </c>
      <c r="D1062" s="3"/>
      <c r="E1062" s="3" t="s">
        <v>2409</v>
      </c>
      <c r="F1062" s="188" t="s">
        <v>2409</v>
      </c>
      <c r="G1062" s="54" t="s">
        <v>145</v>
      </c>
      <c r="H1062" s="2" t="str">
        <f t="shared" si="32"/>
        <v>Não</v>
      </c>
      <c r="I1062" s="5">
        <f t="shared" si="33"/>
        <v>1</v>
      </c>
    </row>
    <row r="1063" spans="1:10" ht="15" hidden="1" customHeight="1">
      <c r="A1063" s="268" t="s">
        <v>2410</v>
      </c>
      <c r="B1063" s="256" t="s">
        <v>63</v>
      </c>
      <c r="C1063" s="124" t="s">
        <v>93</v>
      </c>
      <c r="D1063" s="2" t="s">
        <v>2411</v>
      </c>
      <c r="E1063" s="4" t="s">
        <v>2412</v>
      </c>
      <c r="F1063" s="191" t="s">
        <v>2412</v>
      </c>
      <c r="G1063" s="54" t="s">
        <v>145</v>
      </c>
      <c r="H1063" s="2" t="str">
        <f t="shared" si="32"/>
        <v>Não</v>
      </c>
      <c r="I1063" s="5">
        <f t="shared" si="33"/>
        <v>1</v>
      </c>
    </row>
    <row r="1064" spans="1:10" ht="15" hidden="1" customHeight="1">
      <c r="A1064" s="268" t="s">
        <v>2413</v>
      </c>
      <c r="B1064" s="256" t="s">
        <v>63</v>
      </c>
      <c r="C1064" s="124" t="s">
        <v>48</v>
      </c>
      <c r="E1064" s="3" t="s">
        <v>2414</v>
      </c>
      <c r="F1064" s="188" t="s">
        <v>2414</v>
      </c>
      <c r="G1064" s="54" t="s">
        <v>145</v>
      </c>
      <c r="H1064" s="2" t="str">
        <f t="shared" si="32"/>
        <v>Não</v>
      </c>
      <c r="I1064" s="5">
        <f t="shared" si="33"/>
        <v>1</v>
      </c>
    </row>
    <row r="1065" spans="1:10" ht="15" hidden="1" customHeight="1">
      <c r="A1065" s="268" t="s">
        <v>2415</v>
      </c>
      <c r="B1065" s="256" t="s">
        <v>63</v>
      </c>
      <c r="C1065" s="124" t="s">
        <v>48</v>
      </c>
      <c r="E1065" s="3" t="s">
        <v>2416</v>
      </c>
      <c r="F1065" s="188" t="s">
        <v>2416</v>
      </c>
      <c r="G1065" s="54" t="s">
        <v>145</v>
      </c>
      <c r="H1065" s="2" t="str">
        <f t="shared" si="32"/>
        <v>Não</v>
      </c>
      <c r="I1065" s="5">
        <f t="shared" si="33"/>
        <v>1</v>
      </c>
    </row>
    <row r="1066" spans="1:10" ht="15" hidden="1" customHeight="1">
      <c r="A1066" s="267" t="s">
        <v>2417</v>
      </c>
      <c r="B1066" s="256" t="s">
        <v>63</v>
      </c>
      <c r="C1066" s="124" t="s">
        <v>93</v>
      </c>
      <c r="E1066" s="11" t="s">
        <v>2418</v>
      </c>
      <c r="F1066" s="186" t="s">
        <v>2418</v>
      </c>
      <c r="G1066" s="54" t="s">
        <v>29</v>
      </c>
      <c r="H1066" s="2" t="str">
        <f t="shared" si="32"/>
        <v>Não</v>
      </c>
      <c r="I1066" s="5">
        <f t="shared" si="33"/>
        <v>1</v>
      </c>
    </row>
    <row r="1067" spans="1:10" ht="15" hidden="1" customHeight="1">
      <c r="A1067" s="267" t="s">
        <v>2419</v>
      </c>
      <c r="B1067" s="256" t="s">
        <v>63</v>
      </c>
      <c r="C1067" s="124" t="s">
        <v>93</v>
      </c>
      <c r="D1067" s="34" t="s">
        <v>2420</v>
      </c>
      <c r="E1067" s="3" t="s">
        <v>2421</v>
      </c>
      <c r="F1067" s="188" t="s">
        <v>2421</v>
      </c>
      <c r="G1067" s="54" t="s">
        <v>29</v>
      </c>
      <c r="H1067" s="2" t="str">
        <f t="shared" si="32"/>
        <v>Não</v>
      </c>
      <c r="I1067" s="5">
        <f t="shared" si="33"/>
        <v>3</v>
      </c>
    </row>
    <row r="1068" spans="1:10" ht="15" hidden="1" customHeight="1">
      <c r="A1068" s="268" t="s">
        <v>2422</v>
      </c>
      <c r="B1068" s="256" t="s">
        <v>43</v>
      </c>
      <c r="E1068" s="11" t="s">
        <v>2279</v>
      </c>
      <c r="F1068" s="186" t="s">
        <v>2279</v>
      </c>
      <c r="H1068" s="2" t="str">
        <f t="shared" si="32"/>
        <v>Sim</v>
      </c>
      <c r="I1068" s="5">
        <f t="shared" si="33"/>
        <v>7</v>
      </c>
      <c r="J1068" s="295">
        <v>45338.934224537035</v>
      </c>
    </row>
    <row r="1069" spans="1:10" ht="15" hidden="1" customHeight="1">
      <c r="A1069" s="267" t="s">
        <v>2423</v>
      </c>
      <c r="B1069" s="256" t="s">
        <v>43</v>
      </c>
      <c r="E1069" s="11" t="s">
        <v>2424</v>
      </c>
      <c r="F1069" s="186" t="s">
        <v>2425</v>
      </c>
      <c r="H1069" s="2" t="str">
        <f t="shared" si="32"/>
        <v>Não</v>
      </c>
      <c r="I1069" s="5">
        <f t="shared" si="33"/>
        <v>2</v>
      </c>
      <c r="J1069" s="295">
        <v>45338.984016203707</v>
      </c>
    </row>
    <row r="1070" spans="1:10" ht="15" hidden="1" customHeight="1">
      <c r="A1070" s="267" t="s">
        <v>2426</v>
      </c>
      <c r="B1070" s="256" t="s">
        <v>77</v>
      </c>
      <c r="E1070" s="11" t="s">
        <v>2427</v>
      </c>
      <c r="F1070" s="186" t="s">
        <v>2427</v>
      </c>
      <c r="H1070" s="2" t="str">
        <f t="shared" si="32"/>
        <v>Não</v>
      </c>
      <c r="I1070" s="5">
        <f t="shared" si="33"/>
        <v>3</v>
      </c>
      <c r="J1070" s="295">
        <v>45339.019212962965</v>
      </c>
    </row>
    <row r="1071" spans="1:10" ht="15" hidden="1" customHeight="1">
      <c r="A1071" s="268" t="s">
        <v>2428</v>
      </c>
      <c r="B1071" s="256" t="s">
        <v>43</v>
      </c>
      <c r="E1071" s="11" t="s">
        <v>2429</v>
      </c>
      <c r="F1071" s="186" t="s">
        <v>2429</v>
      </c>
      <c r="H1071" s="2" t="str">
        <f t="shared" si="32"/>
        <v>Não</v>
      </c>
      <c r="I1071" s="5">
        <f t="shared" si="33"/>
        <v>2</v>
      </c>
      <c r="J1071" s="295">
        <v>45339.025023148148</v>
      </c>
    </row>
    <row r="1072" spans="1:10" ht="15" hidden="1" customHeight="1">
      <c r="A1072" s="268" t="s">
        <v>2430</v>
      </c>
      <c r="B1072" s="256" t="s">
        <v>43</v>
      </c>
      <c r="E1072" s="11" t="s">
        <v>2431</v>
      </c>
      <c r="F1072" s="186" t="s">
        <v>2431</v>
      </c>
      <c r="H1072" s="2" t="str">
        <f t="shared" si="32"/>
        <v>Não</v>
      </c>
      <c r="I1072" s="5">
        <f t="shared" si="33"/>
        <v>2</v>
      </c>
      <c r="J1072" s="295">
        <v>45339.470381944448</v>
      </c>
    </row>
    <row r="1073" spans="1:10" ht="15" hidden="1" customHeight="1">
      <c r="A1073" s="268" t="s">
        <v>2432</v>
      </c>
      <c r="B1073" s="256" t="s">
        <v>43</v>
      </c>
      <c r="E1073" s="11" t="s">
        <v>2182</v>
      </c>
      <c r="F1073" s="186" t="s">
        <v>2182</v>
      </c>
      <c r="H1073" s="2" t="str">
        <f t="shared" si="32"/>
        <v>Sim</v>
      </c>
      <c r="I1073" s="5">
        <f t="shared" si="33"/>
        <v>14</v>
      </c>
      <c r="J1073" s="295">
        <v>45339.618587962963</v>
      </c>
    </row>
    <row r="1074" spans="1:10" ht="15" hidden="1" customHeight="1">
      <c r="A1074" s="268" t="s">
        <v>2433</v>
      </c>
      <c r="B1074" s="256" t="s">
        <v>43</v>
      </c>
      <c r="E1074" s="11" t="s">
        <v>2182</v>
      </c>
      <c r="F1074" s="186" t="s">
        <v>2182</v>
      </c>
      <c r="H1074" s="2" t="str">
        <f t="shared" si="32"/>
        <v>Sim</v>
      </c>
      <c r="I1074" s="5">
        <f t="shared" si="33"/>
        <v>14</v>
      </c>
      <c r="J1074" s="295">
        <v>45339.623391203706</v>
      </c>
    </row>
    <row r="1075" spans="1:10" ht="15" hidden="1" customHeight="1">
      <c r="A1075" s="267" t="s">
        <v>2434</v>
      </c>
      <c r="B1075" s="256" t="s">
        <v>77</v>
      </c>
      <c r="E1075" s="11" t="s">
        <v>2435</v>
      </c>
      <c r="F1075" s="186" t="s">
        <v>2435</v>
      </c>
      <c r="H1075" s="2" t="str">
        <f t="shared" si="32"/>
        <v>Não</v>
      </c>
      <c r="I1075" s="5">
        <f t="shared" si="33"/>
        <v>1</v>
      </c>
      <c r="J1075" s="295">
        <v>45339.731956018521</v>
      </c>
    </row>
    <row r="1076" spans="1:10" ht="15" hidden="1" customHeight="1">
      <c r="A1076" s="267" t="s">
        <v>2436</v>
      </c>
      <c r="B1076" s="256" t="s">
        <v>90</v>
      </c>
      <c r="C1076" s="124" t="s">
        <v>93</v>
      </c>
      <c r="D1076" s="2" t="s">
        <v>2437</v>
      </c>
      <c r="E1076" s="3" t="s">
        <v>2438</v>
      </c>
      <c r="F1076" s="188" t="s">
        <v>2438</v>
      </c>
      <c r="G1076" s="2" t="s">
        <v>29</v>
      </c>
      <c r="H1076" s="2" t="str">
        <f t="shared" si="32"/>
        <v>Não</v>
      </c>
      <c r="I1076" s="5">
        <f t="shared" si="33"/>
        <v>2</v>
      </c>
    </row>
    <row r="1077" spans="1:10" ht="15" hidden="1" customHeight="1">
      <c r="A1077" s="268" t="s">
        <v>2439</v>
      </c>
      <c r="B1077" s="256" t="s">
        <v>43</v>
      </c>
      <c r="C1077" s="124" t="s">
        <v>22</v>
      </c>
      <c r="D1077" s="21" t="s">
        <v>2440</v>
      </c>
      <c r="E1077" s="3" t="s">
        <v>1419</v>
      </c>
      <c r="F1077" s="188" t="s">
        <v>1419</v>
      </c>
      <c r="H1077" s="2" t="str">
        <f t="shared" si="32"/>
        <v>Sim</v>
      </c>
      <c r="I1077" s="5">
        <f t="shared" si="33"/>
        <v>28</v>
      </c>
    </row>
    <row r="1078" spans="1:10" ht="15" hidden="1" customHeight="1">
      <c r="A1078" s="268" t="s">
        <v>2441</v>
      </c>
      <c r="B1078" s="256" t="s">
        <v>77</v>
      </c>
      <c r="C1078" s="124" t="s">
        <v>22</v>
      </c>
      <c r="D1078" s="68" t="s">
        <v>2442</v>
      </c>
      <c r="E1078" s="11" t="s">
        <v>2443</v>
      </c>
      <c r="F1078" s="186" t="s">
        <v>2443</v>
      </c>
      <c r="H1078" s="2" t="str">
        <f t="shared" si="32"/>
        <v>Não</v>
      </c>
      <c r="I1078" s="5">
        <f t="shared" si="33"/>
        <v>1</v>
      </c>
    </row>
    <row r="1079" spans="1:10" ht="15" hidden="1" customHeight="1">
      <c r="A1079" s="268" t="s">
        <v>2444</v>
      </c>
      <c r="B1079" s="256" t="s">
        <v>77</v>
      </c>
      <c r="C1079" s="124" t="s">
        <v>19</v>
      </c>
      <c r="E1079" s="3" t="s">
        <v>2445</v>
      </c>
      <c r="F1079" s="188" t="s">
        <v>2445</v>
      </c>
      <c r="H1079" s="2" t="str">
        <f t="shared" si="32"/>
        <v>Não</v>
      </c>
      <c r="I1079" s="5">
        <f t="shared" si="33"/>
        <v>2</v>
      </c>
    </row>
    <row r="1080" spans="1:10" ht="15" hidden="1" customHeight="1">
      <c r="A1080" s="268" t="s">
        <v>2446</v>
      </c>
      <c r="B1080" s="256" t="s">
        <v>77</v>
      </c>
      <c r="C1080" s="124" t="s">
        <v>15</v>
      </c>
      <c r="E1080" s="3" t="s">
        <v>2447</v>
      </c>
      <c r="F1080" s="188" t="s">
        <v>2447</v>
      </c>
      <c r="H1080" s="2" t="str">
        <f t="shared" si="32"/>
        <v>Não</v>
      </c>
      <c r="I1080" s="5">
        <f t="shared" si="33"/>
        <v>3</v>
      </c>
    </row>
    <row r="1081" spans="1:10" ht="15" hidden="1" customHeight="1">
      <c r="A1081" s="268" t="s">
        <v>2448</v>
      </c>
      <c r="B1081" s="256" t="s">
        <v>43</v>
      </c>
      <c r="E1081" s="11" t="s">
        <v>2449</v>
      </c>
      <c r="F1081" s="186" t="s">
        <v>2449</v>
      </c>
      <c r="H1081" s="2" t="str">
        <f t="shared" si="32"/>
        <v>Não</v>
      </c>
      <c r="I1081" s="5">
        <f t="shared" si="33"/>
        <v>2</v>
      </c>
      <c r="J1081" s="295">
        <v>45339.915520833332</v>
      </c>
    </row>
    <row r="1082" spans="1:10" ht="15" hidden="1" customHeight="1">
      <c r="A1082" s="267" t="s">
        <v>2450</v>
      </c>
      <c r="B1082" s="256" t="s">
        <v>77</v>
      </c>
      <c r="C1082" s="124" t="s">
        <v>22</v>
      </c>
      <c r="D1082" s="63" t="s">
        <v>2451</v>
      </c>
      <c r="E1082" s="3" t="s">
        <v>2452</v>
      </c>
      <c r="F1082" s="188" t="s">
        <v>2452</v>
      </c>
      <c r="H1082" s="2" t="str">
        <f t="shared" si="32"/>
        <v>Não</v>
      </c>
      <c r="I1082" s="5">
        <f t="shared" si="33"/>
        <v>1</v>
      </c>
    </row>
    <row r="1083" spans="1:10" ht="15" hidden="1" customHeight="1">
      <c r="A1083" s="268" t="s">
        <v>2453</v>
      </c>
      <c r="B1083" s="256" t="s">
        <v>43</v>
      </c>
      <c r="E1083" s="11" t="s">
        <v>2449</v>
      </c>
      <c r="F1083" s="186" t="s">
        <v>2449</v>
      </c>
      <c r="H1083" s="2" t="str">
        <f t="shared" si="32"/>
        <v>Não</v>
      </c>
      <c r="I1083" s="5">
        <f t="shared" si="33"/>
        <v>2</v>
      </c>
      <c r="J1083" s="295">
        <v>45339.926319444443</v>
      </c>
    </row>
    <row r="1084" spans="1:10" ht="15" hidden="1" customHeight="1">
      <c r="A1084" s="267" t="s">
        <v>2454</v>
      </c>
      <c r="B1084" s="256" t="s">
        <v>77</v>
      </c>
      <c r="C1084" s="124" t="s">
        <v>22</v>
      </c>
      <c r="D1084" s="2" t="s">
        <v>2455</v>
      </c>
      <c r="E1084" s="3" t="s">
        <v>2456</v>
      </c>
      <c r="F1084" s="188" t="s">
        <v>2456</v>
      </c>
      <c r="H1084" s="2" t="str">
        <f t="shared" si="32"/>
        <v>Não</v>
      </c>
      <c r="I1084" s="5">
        <f t="shared" si="33"/>
        <v>1</v>
      </c>
    </row>
    <row r="1085" spans="1:10" ht="15" hidden="1" customHeight="1">
      <c r="A1085" s="268" t="s">
        <v>2457</v>
      </c>
      <c r="B1085" s="256" t="s">
        <v>77</v>
      </c>
      <c r="C1085" s="124" t="s">
        <v>22</v>
      </c>
      <c r="D1085" s="3" t="s">
        <v>2458</v>
      </c>
      <c r="E1085" s="3" t="s">
        <v>2459</v>
      </c>
      <c r="F1085" s="188" t="s">
        <v>2459</v>
      </c>
      <c r="H1085" s="2" t="str">
        <f t="shared" si="32"/>
        <v>Não</v>
      </c>
      <c r="I1085" s="5">
        <f t="shared" si="33"/>
        <v>1</v>
      </c>
    </row>
    <row r="1086" spans="1:10" ht="15" hidden="1" customHeight="1">
      <c r="A1086" s="268" t="s">
        <v>2460</v>
      </c>
      <c r="B1086" s="256" t="s">
        <v>77</v>
      </c>
      <c r="C1086" s="124" t="s">
        <v>19</v>
      </c>
      <c r="E1086" s="4" t="s">
        <v>2461</v>
      </c>
      <c r="F1086" s="191" t="s">
        <v>2461</v>
      </c>
      <c r="H1086" s="2" t="str">
        <f t="shared" si="32"/>
        <v>Não</v>
      </c>
      <c r="I1086" s="5">
        <f t="shared" si="33"/>
        <v>1</v>
      </c>
    </row>
    <row r="1087" spans="1:10" ht="15" hidden="1" customHeight="1">
      <c r="A1087" s="267" t="s">
        <v>2462</v>
      </c>
      <c r="B1087" s="256" t="s">
        <v>77</v>
      </c>
      <c r="C1087" s="124" t="s">
        <v>19</v>
      </c>
      <c r="E1087" s="3" t="s">
        <v>2463</v>
      </c>
      <c r="F1087" s="188" t="s">
        <v>2463</v>
      </c>
      <c r="H1087" s="2" t="str">
        <f t="shared" si="32"/>
        <v>Não</v>
      </c>
      <c r="I1087" s="5">
        <f t="shared" si="33"/>
        <v>2</v>
      </c>
    </row>
    <row r="1088" spans="1:10" ht="15" hidden="1" customHeight="1">
      <c r="A1088" s="267" t="s">
        <v>2464</v>
      </c>
      <c r="B1088" s="256" t="s">
        <v>90</v>
      </c>
      <c r="C1088" s="124" t="s">
        <v>48</v>
      </c>
      <c r="E1088" s="3" t="s">
        <v>2465</v>
      </c>
      <c r="F1088" s="188" t="s">
        <v>2465</v>
      </c>
      <c r="G1088" s="2" t="s">
        <v>145</v>
      </c>
      <c r="H1088" s="2" t="str">
        <f t="shared" si="32"/>
        <v>Sim</v>
      </c>
      <c r="I1088" s="5">
        <f t="shared" si="33"/>
        <v>6</v>
      </c>
    </row>
    <row r="1089" spans="1:10" ht="15" hidden="1" customHeight="1">
      <c r="A1089" s="268" t="s">
        <v>2466</v>
      </c>
      <c r="B1089" s="256" t="s">
        <v>90</v>
      </c>
      <c r="C1089" s="124" t="s">
        <v>93</v>
      </c>
      <c r="D1089" s="2" t="s">
        <v>968</v>
      </c>
      <c r="E1089" s="3" t="s">
        <v>2467</v>
      </c>
      <c r="F1089" s="188" t="s">
        <v>2467</v>
      </c>
      <c r="G1089" s="2" t="s">
        <v>145</v>
      </c>
      <c r="H1089" s="2" t="str">
        <f t="shared" si="32"/>
        <v>Não</v>
      </c>
      <c r="I1089" s="5">
        <f t="shared" si="33"/>
        <v>1</v>
      </c>
    </row>
    <row r="1090" spans="1:10" ht="15" hidden="1" customHeight="1">
      <c r="A1090" s="268" t="s">
        <v>2468</v>
      </c>
      <c r="B1090" s="256" t="s">
        <v>90</v>
      </c>
      <c r="C1090" s="124" t="s">
        <v>93</v>
      </c>
      <c r="D1090" s="2" t="s">
        <v>968</v>
      </c>
      <c r="E1090" s="3" t="s">
        <v>2469</v>
      </c>
      <c r="F1090" s="188" t="s">
        <v>2469</v>
      </c>
      <c r="G1090" s="2" t="s">
        <v>145</v>
      </c>
      <c r="H1090" s="2" t="str">
        <f t="shared" ref="H1090:H1153" si="34">IF(I1090&gt;3,"Sim","Não")</f>
        <v>Sim</v>
      </c>
      <c r="I1090" s="5">
        <f t="shared" ref="I1090:I1153" si="35">COUNTIF(F:F,F1090)</f>
        <v>4</v>
      </c>
      <c r="J1090" s="295">
        <v>45364</v>
      </c>
    </row>
    <row r="1091" spans="1:10" ht="15" hidden="1" customHeight="1">
      <c r="A1091" s="268" t="s">
        <v>2470</v>
      </c>
      <c r="B1091" s="256" t="s">
        <v>90</v>
      </c>
      <c r="C1091" s="124" t="s">
        <v>93</v>
      </c>
      <c r="D1091" s="2" t="s">
        <v>2471</v>
      </c>
      <c r="E1091" s="3" t="s">
        <v>2472</v>
      </c>
      <c r="F1091" s="188" t="s">
        <v>2472</v>
      </c>
      <c r="G1091" s="2" t="s">
        <v>145</v>
      </c>
      <c r="H1091" s="2" t="str">
        <f t="shared" si="34"/>
        <v>Não</v>
      </c>
      <c r="I1091" s="5">
        <f t="shared" si="35"/>
        <v>1</v>
      </c>
    </row>
    <row r="1092" spans="1:10" ht="15" hidden="1" customHeight="1">
      <c r="A1092" s="268" t="s">
        <v>2473</v>
      </c>
      <c r="B1092" s="256" t="s">
        <v>90</v>
      </c>
      <c r="C1092" s="124" t="s">
        <v>93</v>
      </c>
      <c r="D1092" s="3" t="s">
        <v>2474</v>
      </c>
      <c r="E1092" s="20" t="s">
        <v>2475</v>
      </c>
      <c r="F1092" s="202" t="s">
        <v>2475</v>
      </c>
      <c r="G1092" s="2" t="s">
        <v>145</v>
      </c>
      <c r="H1092" s="2" t="str">
        <f t="shared" si="34"/>
        <v>Não</v>
      </c>
      <c r="I1092" s="5">
        <f t="shared" si="35"/>
        <v>2</v>
      </c>
    </row>
    <row r="1093" spans="1:10" ht="15" hidden="1" customHeight="1">
      <c r="A1093" s="268" t="s">
        <v>2476</v>
      </c>
      <c r="B1093" s="256" t="s">
        <v>90</v>
      </c>
      <c r="C1093" s="124" t="s">
        <v>93</v>
      </c>
      <c r="D1093" s="2" t="s">
        <v>2477</v>
      </c>
      <c r="E1093" s="20" t="s">
        <v>2478</v>
      </c>
      <c r="F1093" s="202" t="s">
        <v>2478</v>
      </c>
      <c r="G1093" s="2" t="s">
        <v>145</v>
      </c>
      <c r="H1093" s="2" t="str">
        <f t="shared" si="34"/>
        <v>Não</v>
      </c>
      <c r="I1093" s="5">
        <f t="shared" si="35"/>
        <v>2</v>
      </c>
    </row>
    <row r="1094" spans="1:10" ht="15" hidden="1" customHeight="1">
      <c r="A1094" s="268" t="s">
        <v>2479</v>
      </c>
      <c r="B1094" s="256" t="s">
        <v>90</v>
      </c>
      <c r="C1094" s="124" t="s">
        <v>93</v>
      </c>
      <c r="D1094" s="2" t="s">
        <v>2480</v>
      </c>
      <c r="E1094" s="20" t="s">
        <v>2481</v>
      </c>
      <c r="F1094" s="202" t="s">
        <v>2481</v>
      </c>
      <c r="G1094" s="2" t="s">
        <v>145</v>
      </c>
      <c r="H1094" s="2" t="str">
        <f t="shared" si="34"/>
        <v>Não</v>
      </c>
      <c r="I1094" s="5">
        <f t="shared" si="35"/>
        <v>2</v>
      </c>
    </row>
    <row r="1095" spans="1:10" ht="15" hidden="1" customHeight="1">
      <c r="A1095" s="268" t="s">
        <v>2482</v>
      </c>
      <c r="B1095" s="256" t="s">
        <v>90</v>
      </c>
      <c r="C1095" s="124" t="s">
        <v>93</v>
      </c>
      <c r="D1095" s="2" t="s">
        <v>2483</v>
      </c>
      <c r="E1095" s="3" t="s">
        <v>2242</v>
      </c>
      <c r="F1095" s="188" t="s">
        <v>2242</v>
      </c>
      <c r="G1095" s="2" t="s">
        <v>145</v>
      </c>
      <c r="H1095" s="2" t="str">
        <f t="shared" si="34"/>
        <v>Sim</v>
      </c>
      <c r="I1095" s="5">
        <f t="shared" si="35"/>
        <v>14</v>
      </c>
    </row>
    <row r="1096" spans="1:10" ht="15" hidden="1" customHeight="1">
      <c r="A1096" s="268" t="s">
        <v>2484</v>
      </c>
      <c r="B1096" s="256" t="s">
        <v>90</v>
      </c>
      <c r="C1096" s="124" t="s">
        <v>22</v>
      </c>
      <c r="D1096" s="2" t="s">
        <v>2485</v>
      </c>
      <c r="E1096" s="20" t="s">
        <v>2486</v>
      </c>
      <c r="F1096" s="202" t="s">
        <v>2486</v>
      </c>
      <c r="G1096" s="2" t="s">
        <v>145</v>
      </c>
      <c r="H1096" s="2" t="str">
        <f t="shared" si="34"/>
        <v>Não</v>
      </c>
      <c r="I1096" s="5">
        <f t="shared" si="35"/>
        <v>3</v>
      </c>
    </row>
    <row r="1097" spans="1:10" ht="15" hidden="1" customHeight="1">
      <c r="A1097" s="267" t="s">
        <v>2487</v>
      </c>
      <c r="B1097" s="256" t="s">
        <v>90</v>
      </c>
      <c r="C1097" s="124" t="s">
        <v>22</v>
      </c>
      <c r="D1097" s="2" t="s">
        <v>2488</v>
      </c>
      <c r="E1097" s="3" t="s">
        <v>2489</v>
      </c>
      <c r="F1097" s="188" t="s">
        <v>2489</v>
      </c>
      <c r="G1097" s="2" t="s">
        <v>145</v>
      </c>
      <c r="H1097" s="2" t="str">
        <f t="shared" si="34"/>
        <v>Não</v>
      </c>
      <c r="I1097" s="5">
        <f t="shared" si="35"/>
        <v>1</v>
      </c>
    </row>
    <row r="1098" spans="1:10" ht="15" hidden="1" customHeight="1">
      <c r="A1098" s="268" t="s">
        <v>2490</v>
      </c>
      <c r="B1098" s="256" t="s">
        <v>43</v>
      </c>
      <c r="E1098" s="11" t="s">
        <v>2491</v>
      </c>
      <c r="F1098" s="186" t="s">
        <v>2491</v>
      </c>
      <c r="H1098" s="2" t="str">
        <f t="shared" si="34"/>
        <v>Não</v>
      </c>
      <c r="I1098" s="5">
        <f t="shared" si="35"/>
        <v>1</v>
      </c>
      <c r="J1098" s="295">
        <v>45339.945462962962</v>
      </c>
    </row>
    <row r="1099" spans="1:10" ht="15" hidden="1" customHeight="1">
      <c r="A1099" s="268" t="s">
        <v>2492</v>
      </c>
      <c r="B1099" s="256" t="s">
        <v>107</v>
      </c>
      <c r="C1099" s="124" t="s">
        <v>22</v>
      </c>
      <c r="D1099" s="2" t="s">
        <v>2493</v>
      </c>
      <c r="E1099" s="3" t="s">
        <v>2494</v>
      </c>
      <c r="F1099" s="188" t="s">
        <v>2494</v>
      </c>
      <c r="H1099" s="2" t="str">
        <f t="shared" si="34"/>
        <v>Não</v>
      </c>
      <c r="I1099" s="5">
        <f t="shared" si="35"/>
        <v>1</v>
      </c>
    </row>
    <row r="1100" spans="1:10" ht="15" hidden="1" customHeight="1">
      <c r="A1100" s="268" t="s">
        <v>2495</v>
      </c>
      <c r="B1100" s="256" t="s">
        <v>107</v>
      </c>
      <c r="C1100" s="124" t="s">
        <v>19</v>
      </c>
      <c r="D1100" s="2" t="s">
        <v>2496</v>
      </c>
      <c r="E1100" s="3" t="s">
        <v>2497</v>
      </c>
      <c r="F1100" s="188" t="s">
        <v>2497</v>
      </c>
      <c r="G1100" s="2" t="s">
        <v>51</v>
      </c>
      <c r="H1100" s="2" t="str">
        <f t="shared" si="34"/>
        <v>Não</v>
      </c>
      <c r="I1100" s="5">
        <f t="shared" si="35"/>
        <v>2</v>
      </c>
    </row>
    <row r="1101" spans="1:10" ht="15" hidden="1" customHeight="1">
      <c r="A1101" s="268" t="s">
        <v>2498</v>
      </c>
      <c r="B1101" s="256" t="s">
        <v>107</v>
      </c>
      <c r="C1101" s="124" t="s">
        <v>19</v>
      </c>
      <c r="E1101" s="3" t="s">
        <v>2499</v>
      </c>
      <c r="F1101" s="188" t="s">
        <v>2499</v>
      </c>
      <c r="H1101" s="2" t="str">
        <f t="shared" si="34"/>
        <v>Não</v>
      </c>
      <c r="I1101" s="5">
        <f t="shared" si="35"/>
        <v>2</v>
      </c>
    </row>
    <row r="1102" spans="1:10" ht="15" hidden="1" customHeight="1">
      <c r="A1102" s="268" t="s">
        <v>2500</v>
      </c>
      <c r="B1102" s="256" t="s">
        <v>107</v>
      </c>
      <c r="C1102" s="124" t="s">
        <v>19</v>
      </c>
      <c r="E1102" s="3" t="s">
        <v>2501</v>
      </c>
      <c r="F1102" s="188" t="s">
        <v>2501</v>
      </c>
      <c r="G1102" s="2" t="s">
        <v>111</v>
      </c>
      <c r="H1102" s="2" t="str">
        <f t="shared" si="34"/>
        <v>Não</v>
      </c>
      <c r="I1102" s="5">
        <f t="shared" si="35"/>
        <v>1</v>
      </c>
    </row>
    <row r="1103" spans="1:10" ht="15" hidden="1" customHeight="1">
      <c r="A1103" s="268" t="s">
        <v>2502</v>
      </c>
      <c r="B1103" s="256" t="s">
        <v>107</v>
      </c>
      <c r="C1103" s="124" t="s">
        <v>19</v>
      </c>
      <c r="E1103" s="3" t="s">
        <v>2503</v>
      </c>
      <c r="F1103" s="188" t="s">
        <v>2503</v>
      </c>
      <c r="H1103" s="2" t="str">
        <f t="shared" si="34"/>
        <v>Não</v>
      </c>
      <c r="I1103" s="5">
        <f t="shared" si="35"/>
        <v>1</v>
      </c>
    </row>
    <row r="1104" spans="1:10" ht="15" hidden="1" customHeight="1">
      <c r="A1104" s="268" t="s">
        <v>2504</v>
      </c>
      <c r="B1104" s="256" t="s">
        <v>107</v>
      </c>
      <c r="C1104" s="124" t="s">
        <v>22</v>
      </c>
      <c r="D1104" s="2" t="s">
        <v>2505</v>
      </c>
      <c r="E1104" s="3" t="s">
        <v>2506</v>
      </c>
      <c r="F1104" s="188" t="s">
        <v>2506</v>
      </c>
      <c r="G1104" s="2" t="s">
        <v>111</v>
      </c>
      <c r="H1104" s="2" t="str">
        <f t="shared" si="34"/>
        <v>Não</v>
      </c>
      <c r="I1104" s="5">
        <f t="shared" si="35"/>
        <v>1</v>
      </c>
    </row>
    <row r="1105" spans="1:9" ht="15" hidden="1" customHeight="1">
      <c r="A1105" s="268" t="s">
        <v>2507</v>
      </c>
      <c r="B1105" s="256" t="s">
        <v>107</v>
      </c>
      <c r="C1105" s="124" t="s">
        <v>19</v>
      </c>
      <c r="E1105" s="36" t="s">
        <v>2508</v>
      </c>
      <c r="F1105" s="208" t="s">
        <v>2508</v>
      </c>
      <c r="H1105" s="2" t="str">
        <f t="shared" si="34"/>
        <v>Não</v>
      </c>
      <c r="I1105" s="5">
        <f t="shared" si="35"/>
        <v>1</v>
      </c>
    </row>
    <row r="1106" spans="1:9" ht="15" hidden="1" customHeight="1">
      <c r="A1106" s="268" t="s">
        <v>2509</v>
      </c>
      <c r="B1106" s="256" t="s">
        <v>107</v>
      </c>
      <c r="C1106" s="124" t="s">
        <v>22</v>
      </c>
      <c r="D1106" s="2" t="s">
        <v>2510</v>
      </c>
      <c r="E1106" s="3" t="s">
        <v>2511</v>
      </c>
      <c r="F1106" s="188" t="s">
        <v>2511</v>
      </c>
      <c r="H1106" s="2" t="str">
        <f t="shared" si="34"/>
        <v>Não</v>
      </c>
      <c r="I1106" s="5">
        <f t="shared" si="35"/>
        <v>1</v>
      </c>
    </row>
    <row r="1107" spans="1:9" ht="15" hidden="1" customHeight="1">
      <c r="A1107" s="268" t="s">
        <v>2512</v>
      </c>
      <c r="B1107" s="256" t="s">
        <v>107</v>
      </c>
      <c r="C1107" s="124" t="s">
        <v>19</v>
      </c>
      <c r="E1107" s="3" t="s">
        <v>2513</v>
      </c>
      <c r="F1107" s="188" t="s">
        <v>2513</v>
      </c>
      <c r="H1107" s="2" t="str">
        <f t="shared" si="34"/>
        <v>Não</v>
      </c>
      <c r="I1107" s="5">
        <f t="shared" si="35"/>
        <v>1</v>
      </c>
    </row>
    <row r="1108" spans="1:9" ht="15" hidden="1" customHeight="1">
      <c r="A1108" s="268" t="s">
        <v>2514</v>
      </c>
      <c r="B1108" s="256" t="s">
        <v>14</v>
      </c>
      <c r="C1108" s="124" t="s">
        <v>93</v>
      </c>
      <c r="D1108" s="2" t="s">
        <v>2515</v>
      </c>
      <c r="E1108" s="2" t="s">
        <v>2516</v>
      </c>
      <c r="F1108" s="18" t="s">
        <v>2516</v>
      </c>
      <c r="G1108" s="2" t="s">
        <v>51</v>
      </c>
      <c r="H1108" s="2" t="str">
        <f t="shared" si="34"/>
        <v>Não</v>
      </c>
      <c r="I1108" s="5">
        <f t="shared" si="35"/>
        <v>1</v>
      </c>
    </row>
    <row r="1109" spans="1:9" ht="15" hidden="1" customHeight="1">
      <c r="A1109" s="268" t="s">
        <v>2517</v>
      </c>
      <c r="B1109" s="256" t="s">
        <v>14</v>
      </c>
      <c r="C1109" s="124" t="s">
        <v>2045</v>
      </c>
      <c r="E1109" s="3" t="s">
        <v>2518</v>
      </c>
      <c r="F1109" s="188" t="s">
        <v>2518</v>
      </c>
      <c r="G1109" s="2" t="s">
        <v>51</v>
      </c>
      <c r="H1109" s="2" t="str">
        <f t="shared" si="34"/>
        <v>Não</v>
      </c>
      <c r="I1109" s="5">
        <f t="shared" si="35"/>
        <v>1</v>
      </c>
    </row>
    <row r="1110" spans="1:9" ht="15" hidden="1" customHeight="1">
      <c r="A1110" s="268" t="s">
        <v>2519</v>
      </c>
      <c r="B1110" s="256" t="s">
        <v>14</v>
      </c>
      <c r="C1110" s="124" t="s">
        <v>93</v>
      </c>
      <c r="D1110" s="21" t="s">
        <v>2520</v>
      </c>
      <c r="E1110" s="3" t="s">
        <v>2521</v>
      </c>
      <c r="F1110" s="188" t="s">
        <v>2521</v>
      </c>
      <c r="G1110" s="2" t="s">
        <v>29</v>
      </c>
      <c r="H1110" s="2" t="str">
        <f t="shared" si="34"/>
        <v>Sim</v>
      </c>
      <c r="I1110" s="5">
        <f t="shared" si="35"/>
        <v>8</v>
      </c>
    </row>
    <row r="1111" spans="1:9" ht="15" hidden="1" customHeight="1">
      <c r="A1111" s="268" t="s">
        <v>2522</v>
      </c>
      <c r="B1111" s="256" t="s">
        <v>14</v>
      </c>
      <c r="C1111" s="124" t="s">
        <v>93</v>
      </c>
      <c r="D1111" s="21" t="s">
        <v>2523</v>
      </c>
      <c r="E1111" s="3" t="s">
        <v>2521</v>
      </c>
      <c r="F1111" s="188" t="s">
        <v>2521</v>
      </c>
      <c r="G1111" s="2" t="s">
        <v>29</v>
      </c>
      <c r="H1111" s="2" t="str">
        <f t="shared" si="34"/>
        <v>Sim</v>
      </c>
      <c r="I1111" s="5">
        <f t="shared" si="35"/>
        <v>8</v>
      </c>
    </row>
    <row r="1112" spans="1:9" ht="15" hidden="1" customHeight="1">
      <c r="A1112" s="268" t="s">
        <v>2524</v>
      </c>
      <c r="B1112" s="256" t="s">
        <v>14</v>
      </c>
      <c r="C1112" s="124" t="s">
        <v>93</v>
      </c>
      <c r="D1112" s="21" t="s">
        <v>2523</v>
      </c>
      <c r="E1112" s="3" t="s">
        <v>2521</v>
      </c>
      <c r="F1112" s="188" t="s">
        <v>2521</v>
      </c>
      <c r="G1112" s="2" t="s">
        <v>29</v>
      </c>
      <c r="H1112" s="2" t="str">
        <f t="shared" si="34"/>
        <v>Sim</v>
      </c>
      <c r="I1112" s="5">
        <f t="shared" si="35"/>
        <v>8</v>
      </c>
    </row>
    <row r="1113" spans="1:9" ht="15" hidden="1" customHeight="1">
      <c r="A1113" s="268" t="s">
        <v>2525</v>
      </c>
      <c r="B1113" s="256" t="s">
        <v>14</v>
      </c>
      <c r="C1113" s="124" t="s">
        <v>2045</v>
      </c>
      <c r="E1113" s="4" t="s">
        <v>2526</v>
      </c>
      <c r="F1113" s="191" t="s">
        <v>2526</v>
      </c>
      <c r="G1113" s="2" t="s">
        <v>51</v>
      </c>
      <c r="H1113" s="2" t="str">
        <f t="shared" si="34"/>
        <v>Não</v>
      </c>
      <c r="I1113" s="5">
        <f t="shared" si="35"/>
        <v>1</v>
      </c>
    </row>
    <row r="1114" spans="1:9" ht="15" hidden="1" customHeight="1">
      <c r="A1114" s="268" t="s">
        <v>2527</v>
      </c>
      <c r="B1114" s="256" t="s">
        <v>14</v>
      </c>
      <c r="C1114" s="124" t="s">
        <v>93</v>
      </c>
      <c r="D1114" s="21" t="s">
        <v>2528</v>
      </c>
      <c r="E1114" s="3" t="s">
        <v>2521</v>
      </c>
      <c r="F1114" s="188" t="s">
        <v>2521</v>
      </c>
      <c r="G1114" s="2" t="s">
        <v>29</v>
      </c>
      <c r="H1114" s="2" t="str">
        <f t="shared" si="34"/>
        <v>Sim</v>
      </c>
      <c r="I1114" s="5">
        <f t="shared" si="35"/>
        <v>8</v>
      </c>
    </row>
    <row r="1115" spans="1:9" ht="15" hidden="1" customHeight="1">
      <c r="A1115" s="268" t="s">
        <v>2529</v>
      </c>
      <c r="B1115" s="256" t="s">
        <v>14</v>
      </c>
      <c r="C1115" s="124" t="s">
        <v>2045</v>
      </c>
      <c r="E1115" s="19" t="s">
        <v>2530</v>
      </c>
      <c r="F1115" s="200" t="s">
        <v>2530</v>
      </c>
      <c r="G1115" s="2" t="s">
        <v>51</v>
      </c>
      <c r="H1115" s="2" t="str">
        <f t="shared" si="34"/>
        <v>Sim</v>
      </c>
      <c r="I1115" s="5">
        <f t="shared" si="35"/>
        <v>4</v>
      </c>
    </row>
    <row r="1116" spans="1:9" ht="15" hidden="1" customHeight="1">
      <c r="A1116" s="268" t="s">
        <v>2531</v>
      </c>
      <c r="B1116" s="256" t="s">
        <v>14</v>
      </c>
      <c r="C1116" s="124" t="s">
        <v>2045</v>
      </c>
      <c r="E1116" s="19" t="s">
        <v>2530</v>
      </c>
      <c r="F1116" s="200" t="s">
        <v>2530</v>
      </c>
      <c r="G1116" s="2" t="s">
        <v>51</v>
      </c>
      <c r="H1116" s="2" t="str">
        <f t="shared" si="34"/>
        <v>Sim</v>
      </c>
      <c r="I1116" s="5">
        <f t="shared" si="35"/>
        <v>4</v>
      </c>
    </row>
    <row r="1117" spans="1:9" ht="15" hidden="1" customHeight="1">
      <c r="A1117" s="268" t="s">
        <v>2532</v>
      </c>
      <c r="B1117" s="256" t="s">
        <v>14</v>
      </c>
      <c r="C1117" s="124" t="s">
        <v>93</v>
      </c>
      <c r="D1117" s="19" t="s">
        <v>2533</v>
      </c>
      <c r="E1117" s="19" t="s">
        <v>2521</v>
      </c>
      <c r="F1117" s="200" t="s">
        <v>2521</v>
      </c>
      <c r="G1117" s="2" t="s">
        <v>2534</v>
      </c>
      <c r="H1117" s="2" t="str">
        <f t="shared" si="34"/>
        <v>Sim</v>
      </c>
      <c r="I1117" s="5">
        <f t="shared" si="35"/>
        <v>8</v>
      </c>
    </row>
    <row r="1118" spans="1:9" ht="15" hidden="1" customHeight="1">
      <c r="A1118" s="268" t="s">
        <v>2535</v>
      </c>
      <c r="B1118" s="256" t="s">
        <v>34</v>
      </c>
      <c r="C1118" s="124" t="s">
        <v>22</v>
      </c>
      <c r="D1118" s="2" t="s">
        <v>2536</v>
      </c>
      <c r="E1118" s="11" t="s">
        <v>2537</v>
      </c>
      <c r="F1118" s="186" t="s">
        <v>2537</v>
      </c>
      <c r="G1118" s="2" t="s">
        <v>25</v>
      </c>
      <c r="H1118" s="2" t="str">
        <f t="shared" si="34"/>
        <v>Não</v>
      </c>
      <c r="I1118" s="5">
        <f t="shared" si="35"/>
        <v>3</v>
      </c>
    </row>
    <row r="1119" spans="1:9" ht="15" hidden="1" customHeight="1">
      <c r="A1119" s="268" t="s">
        <v>2538</v>
      </c>
      <c r="B1119" s="256" t="s">
        <v>34</v>
      </c>
      <c r="C1119" s="124" t="s">
        <v>19</v>
      </c>
      <c r="E1119" s="11" t="s">
        <v>2539</v>
      </c>
      <c r="F1119" s="186" t="s">
        <v>2539</v>
      </c>
      <c r="G1119" s="2" t="s">
        <v>25</v>
      </c>
      <c r="H1119" s="2" t="str">
        <f t="shared" si="34"/>
        <v>Não</v>
      </c>
      <c r="I1119" s="5">
        <f t="shared" si="35"/>
        <v>1</v>
      </c>
    </row>
    <row r="1120" spans="1:9" ht="15" hidden="1" customHeight="1">
      <c r="A1120" s="268" t="s">
        <v>2540</v>
      </c>
      <c r="B1120" s="256" t="s">
        <v>34</v>
      </c>
      <c r="C1120" s="124" t="s">
        <v>22</v>
      </c>
      <c r="D1120" s="2" t="s">
        <v>2541</v>
      </c>
      <c r="E1120" s="136" t="s">
        <v>2542</v>
      </c>
      <c r="F1120" s="194" t="s">
        <v>2543</v>
      </c>
      <c r="G1120" s="2" t="s">
        <v>25</v>
      </c>
      <c r="H1120" s="2" t="str">
        <f t="shared" si="34"/>
        <v>Não</v>
      </c>
      <c r="I1120" s="5">
        <f t="shared" si="35"/>
        <v>1</v>
      </c>
    </row>
    <row r="1121" spans="1:9" ht="15" hidden="1" customHeight="1">
      <c r="A1121" s="268" t="s">
        <v>2544</v>
      </c>
      <c r="B1121" s="256" t="s">
        <v>34</v>
      </c>
      <c r="C1121" s="124" t="s">
        <v>22</v>
      </c>
      <c r="D1121" s="2" t="s">
        <v>2545</v>
      </c>
      <c r="E1121" s="11" t="s">
        <v>2546</v>
      </c>
      <c r="F1121" s="186" t="s">
        <v>2546</v>
      </c>
      <c r="G1121" s="2" t="s">
        <v>25</v>
      </c>
      <c r="H1121" s="2" t="str">
        <f t="shared" si="34"/>
        <v>Não</v>
      </c>
      <c r="I1121" s="5">
        <f t="shared" si="35"/>
        <v>1</v>
      </c>
    </row>
    <row r="1122" spans="1:9" ht="15" hidden="1" customHeight="1">
      <c r="A1122" s="268" t="s">
        <v>2547</v>
      </c>
      <c r="B1122" s="256" t="s">
        <v>34</v>
      </c>
      <c r="C1122" s="124" t="s">
        <v>19</v>
      </c>
      <c r="E1122" s="11" t="s">
        <v>2548</v>
      </c>
      <c r="F1122" s="186" t="s">
        <v>2548</v>
      </c>
      <c r="G1122" s="2" t="s">
        <v>25</v>
      </c>
      <c r="H1122" s="2" t="str">
        <f t="shared" si="34"/>
        <v>Não</v>
      </c>
      <c r="I1122" s="5">
        <f t="shared" si="35"/>
        <v>1</v>
      </c>
    </row>
    <row r="1123" spans="1:9" ht="15" hidden="1" customHeight="1">
      <c r="A1123" s="268" t="s">
        <v>2549</v>
      </c>
      <c r="B1123" s="256" t="s">
        <v>34</v>
      </c>
      <c r="C1123" s="124" t="s">
        <v>22</v>
      </c>
      <c r="D1123" s="2" t="s">
        <v>2550</v>
      </c>
      <c r="E1123" s="11" t="s">
        <v>2551</v>
      </c>
      <c r="F1123" s="186" t="s">
        <v>2551</v>
      </c>
      <c r="G1123" s="2" t="s">
        <v>25</v>
      </c>
      <c r="H1123" s="2" t="str">
        <f t="shared" si="34"/>
        <v>Não</v>
      </c>
      <c r="I1123" s="5">
        <f t="shared" si="35"/>
        <v>2</v>
      </c>
    </row>
    <row r="1124" spans="1:9" ht="15" hidden="1" customHeight="1">
      <c r="A1124" s="268" t="s">
        <v>2552</v>
      </c>
      <c r="B1124" s="256" t="s">
        <v>34</v>
      </c>
      <c r="C1124" s="124" t="s">
        <v>22</v>
      </c>
      <c r="D1124" s="2" t="s">
        <v>2553</v>
      </c>
      <c r="E1124" s="11" t="s">
        <v>2551</v>
      </c>
      <c r="F1124" s="186" t="s">
        <v>2551</v>
      </c>
      <c r="G1124" s="2" t="s">
        <v>25</v>
      </c>
      <c r="H1124" s="2" t="str">
        <f t="shared" si="34"/>
        <v>Não</v>
      </c>
      <c r="I1124" s="5">
        <f t="shared" si="35"/>
        <v>2</v>
      </c>
    </row>
    <row r="1125" spans="1:9" ht="15" hidden="1" customHeight="1">
      <c r="A1125" s="268" t="s">
        <v>2554</v>
      </c>
      <c r="B1125" s="256" t="s">
        <v>34</v>
      </c>
      <c r="C1125" s="124" t="s">
        <v>19</v>
      </c>
      <c r="E1125" s="11" t="s">
        <v>2555</v>
      </c>
      <c r="F1125" s="186" t="s">
        <v>2555</v>
      </c>
      <c r="G1125" s="2" t="s">
        <v>25</v>
      </c>
      <c r="H1125" s="2" t="str">
        <f t="shared" si="34"/>
        <v>Não</v>
      </c>
      <c r="I1125" s="5">
        <f t="shared" si="35"/>
        <v>2</v>
      </c>
    </row>
    <row r="1126" spans="1:9" ht="15" hidden="1" customHeight="1">
      <c r="A1126" s="268" t="s">
        <v>2556</v>
      </c>
      <c r="B1126" s="256" t="s">
        <v>34</v>
      </c>
      <c r="C1126" s="124" t="s">
        <v>19</v>
      </c>
      <c r="E1126" s="11" t="s">
        <v>2557</v>
      </c>
      <c r="F1126" s="186" t="s">
        <v>2557</v>
      </c>
      <c r="G1126" s="2" t="s">
        <v>29</v>
      </c>
      <c r="H1126" s="2" t="str">
        <f t="shared" si="34"/>
        <v>Não</v>
      </c>
      <c r="I1126" s="5">
        <f t="shared" si="35"/>
        <v>1</v>
      </c>
    </row>
    <row r="1127" spans="1:9" ht="15" hidden="1" customHeight="1">
      <c r="A1127" s="268" t="s">
        <v>2558</v>
      </c>
      <c r="B1127" s="256" t="s">
        <v>34</v>
      </c>
      <c r="C1127" s="124" t="s">
        <v>19</v>
      </c>
      <c r="E1127" s="11" t="s">
        <v>2559</v>
      </c>
      <c r="F1127" s="186" t="s">
        <v>2559</v>
      </c>
      <c r="G1127" s="2" t="s">
        <v>25</v>
      </c>
      <c r="H1127" s="2" t="str">
        <f t="shared" si="34"/>
        <v>Não</v>
      </c>
      <c r="I1127" s="5">
        <f t="shared" si="35"/>
        <v>1</v>
      </c>
    </row>
    <row r="1128" spans="1:9" ht="15" hidden="1" customHeight="1">
      <c r="A1128" s="268" t="s">
        <v>2560</v>
      </c>
      <c r="B1128" s="256" t="s">
        <v>63</v>
      </c>
      <c r="C1128" s="124" t="s">
        <v>48</v>
      </c>
      <c r="E1128" s="3" t="s">
        <v>2561</v>
      </c>
      <c r="F1128" s="188" t="s">
        <v>2561</v>
      </c>
      <c r="G1128" s="54" t="s">
        <v>51</v>
      </c>
      <c r="H1128" s="2" t="str">
        <f t="shared" si="34"/>
        <v>Não</v>
      </c>
      <c r="I1128" s="5">
        <f t="shared" si="35"/>
        <v>1</v>
      </c>
    </row>
    <row r="1129" spans="1:9" ht="15" hidden="1" customHeight="1">
      <c r="A1129" s="268" t="s">
        <v>2562</v>
      </c>
      <c r="B1129" s="256" t="s">
        <v>63</v>
      </c>
      <c r="C1129" s="124" t="s">
        <v>48</v>
      </c>
      <c r="E1129" s="42" t="s">
        <v>2563</v>
      </c>
      <c r="F1129" s="215" t="s">
        <v>2563</v>
      </c>
      <c r="G1129" s="54" t="s">
        <v>51</v>
      </c>
      <c r="H1129" s="2" t="str">
        <f t="shared" si="34"/>
        <v>Não</v>
      </c>
      <c r="I1129" s="5">
        <f t="shared" si="35"/>
        <v>1</v>
      </c>
    </row>
    <row r="1130" spans="1:9" ht="15" hidden="1" customHeight="1">
      <c r="A1130" s="268" t="s">
        <v>2564</v>
      </c>
      <c r="B1130" s="256" t="s">
        <v>63</v>
      </c>
      <c r="C1130" s="124" t="s">
        <v>48</v>
      </c>
      <c r="E1130" s="42" t="s">
        <v>2565</v>
      </c>
      <c r="F1130" s="215" t="s">
        <v>2565</v>
      </c>
      <c r="G1130" s="54" t="s">
        <v>51</v>
      </c>
      <c r="H1130" s="2" t="str">
        <f t="shared" si="34"/>
        <v>Não</v>
      </c>
      <c r="I1130" s="5">
        <f t="shared" si="35"/>
        <v>1</v>
      </c>
    </row>
    <row r="1131" spans="1:9" ht="15" hidden="1" customHeight="1">
      <c r="A1131" s="268" t="s">
        <v>2566</v>
      </c>
      <c r="B1131" s="256" t="s">
        <v>63</v>
      </c>
      <c r="C1131" s="124" t="s">
        <v>93</v>
      </c>
      <c r="D1131" s="21" t="s">
        <v>2567</v>
      </c>
      <c r="E1131" s="4" t="s">
        <v>1419</v>
      </c>
      <c r="F1131" s="191" t="s">
        <v>1419</v>
      </c>
      <c r="G1131" s="54" t="s">
        <v>51</v>
      </c>
      <c r="H1131" s="2" t="str">
        <f t="shared" si="34"/>
        <v>Sim</v>
      </c>
      <c r="I1131" s="5">
        <f t="shared" si="35"/>
        <v>28</v>
      </c>
    </row>
    <row r="1132" spans="1:9" ht="15" hidden="1" customHeight="1">
      <c r="A1132" s="268" t="s">
        <v>2568</v>
      </c>
      <c r="B1132" s="256" t="s">
        <v>63</v>
      </c>
      <c r="C1132" s="124" t="s">
        <v>93</v>
      </c>
      <c r="D1132" s="21" t="s">
        <v>2569</v>
      </c>
      <c r="E1132" s="4" t="s">
        <v>1419</v>
      </c>
      <c r="F1132" s="215" t="s">
        <v>1419</v>
      </c>
      <c r="G1132" s="54" t="s">
        <v>51</v>
      </c>
      <c r="H1132" s="2" t="str">
        <f t="shared" si="34"/>
        <v>Sim</v>
      </c>
      <c r="I1132" s="5">
        <f t="shared" si="35"/>
        <v>28</v>
      </c>
    </row>
    <row r="1133" spans="1:9" ht="15" hidden="1" customHeight="1">
      <c r="A1133" s="268" t="s">
        <v>2570</v>
      </c>
      <c r="B1133" s="256" t="s">
        <v>63</v>
      </c>
      <c r="C1133" s="124" t="s">
        <v>48</v>
      </c>
      <c r="E1133" s="41" t="s">
        <v>2571</v>
      </c>
      <c r="F1133" s="214" t="s">
        <v>2571</v>
      </c>
      <c r="G1133" s="54" t="s">
        <v>51</v>
      </c>
      <c r="H1133" s="2" t="str">
        <f t="shared" si="34"/>
        <v>Não</v>
      </c>
      <c r="I1133" s="5">
        <f t="shared" si="35"/>
        <v>1</v>
      </c>
    </row>
    <row r="1134" spans="1:9" ht="15" hidden="1" customHeight="1">
      <c r="A1134" s="268" t="s">
        <v>2572</v>
      </c>
      <c r="B1134" s="256" t="s">
        <v>63</v>
      </c>
      <c r="C1134" s="124" t="s">
        <v>93</v>
      </c>
      <c r="D1134" s="21" t="s">
        <v>2573</v>
      </c>
      <c r="E1134" s="42" t="s">
        <v>1419</v>
      </c>
      <c r="F1134" s="215" t="s">
        <v>1419</v>
      </c>
      <c r="G1134" s="54" t="s">
        <v>51</v>
      </c>
      <c r="H1134" s="2" t="str">
        <f t="shared" si="34"/>
        <v>Sim</v>
      </c>
      <c r="I1134" s="5">
        <f t="shared" si="35"/>
        <v>28</v>
      </c>
    </row>
    <row r="1135" spans="1:9" ht="15" hidden="1" customHeight="1">
      <c r="A1135" s="268" t="s">
        <v>2574</v>
      </c>
      <c r="B1135" s="256" t="s">
        <v>63</v>
      </c>
      <c r="C1135" s="124" t="s">
        <v>93</v>
      </c>
      <c r="D1135" s="21" t="s">
        <v>2575</v>
      </c>
      <c r="E1135" s="42" t="s">
        <v>1419</v>
      </c>
      <c r="F1135" s="215" t="s">
        <v>1419</v>
      </c>
      <c r="G1135" s="54" t="s">
        <v>51</v>
      </c>
      <c r="H1135" s="2" t="str">
        <f t="shared" si="34"/>
        <v>Sim</v>
      </c>
      <c r="I1135" s="5">
        <f t="shared" si="35"/>
        <v>28</v>
      </c>
    </row>
    <row r="1136" spans="1:9" ht="15" hidden="1" customHeight="1">
      <c r="A1136" s="268" t="s">
        <v>2576</v>
      </c>
      <c r="B1136" s="256" t="s">
        <v>63</v>
      </c>
      <c r="C1136" s="124" t="s">
        <v>93</v>
      </c>
      <c r="D1136" s="21" t="s">
        <v>2577</v>
      </c>
      <c r="E1136" s="43" t="s">
        <v>1419</v>
      </c>
      <c r="F1136" s="216" t="s">
        <v>1419</v>
      </c>
      <c r="G1136" s="54" t="s">
        <v>51</v>
      </c>
      <c r="H1136" s="2" t="str">
        <f t="shared" si="34"/>
        <v>Sim</v>
      </c>
      <c r="I1136" s="5">
        <f t="shared" si="35"/>
        <v>28</v>
      </c>
    </row>
    <row r="1137" spans="1:10" ht="15" hidden="1" customHeight="1">
      <c r="A1137" s="268" t="s">
        <v>2578</v>
      </c>
      <c r="B1137" s="256" t="s">
        <v>63</v>
      </c>
      <c r="C1137" s="124" t="s">
        <v>93</v>
      </c>
      <c r="D1137" s="2" t="s">
        <v>2579</v>
      </c>
      <c r="E1137" s="43" t="s">
        <v>1419</v>
      </c>
      <c r="F1137" s="216" t="s">
        <v>1419</v>
      </c>
      <c r="G1137" s="54" t="s">
        <v>51</v>
      </c>
      <c r="H1137" s="2" t="str">
        <f t="shared" si="34"/>
        <v>Sim</v>
      </c>
      <c r="I1137" s="5">
        <f t="shared" si="35"/>
        <v>28</v>
      </c>
    </row>
    <row r="1138" spans="1:10" ht="15" hidden="1" customHeight="1">
      <c r="A1138" s="268" t="s">
        <v>2580</v>
      </c>
      <c r="B1138" s="256" t="s">
        <v>43</v>
      </c>
      <c r="E1138" s="11" t="s">
        <v>2581</v>
      </c>
      <c r="F1138" s="186" t="s">
        <v>2581</v>
      </c>
      <c r="H1138" s="2" t="str">
        <f t="shared" si="34"/>
        <v>Não</v>
      </c>
      <c r="I1138" s="5">
        <f t="shared" si="35"/>
        <v>1</v>
      </c>
      <c r="J1138" s="295">
        <v>45339.968124999999</v>
      </c>
    </row>
    <row r="1139" spans="1:10" ht="15" hidden="1" customHeight="1">
      <c r="A1139" s="268" t="s">
        <v>2582</v>
      </c>
      <c r="B1139" s="256" t="s">
        <v>43</v>
      </c>
      <c r="E1139" s="11" t="s">
        <v>2583</v>
      </c>
      <c r="F1139" s="186" t="s">
        <v>2583</v>
      </c>
      <c r="H1139" s="2" t="str">
        <f t="shared" si="34"/>
        <v>Não</v>
      </c>
      <c r="I1139" s="5">
        <f t="shared" si="35"/>
        <v>1</v>
      </c>
      <c r="J1139" s="295">
        <v>45339.974918981483</v>
      </c>
    </row>
    <row r="1140" spans="1:10" ht="15" hidden="1" customHeight="1">
      <c r="A1140" s="268" t="s">
        <v>2584</v>
      </c>
      <c r="B1140" s="256" t="s">
        <v>43</v>
      </c>
      <c r="E1140" s="11" t="s">
        <v>2585</v>
      </c>
      <c r="F1140" s="186" t="s">
        <v>2585</v>
      </c>
      <c r="H1140" s="2" t="str">
        <f t="shared" si="34"/>
        <v>Não</v>
      </c>
      <c r="I1140" s="5">
        <f t="shared" si="35"/>
        <v>2</v>
      </c>
      <c r="J1140" s="295">
        <v>45339.977962962963</v>
      </c>
    </row>
    <row r="1141" spans="1:10" ht="15" hidden="1" customHeight="1">
      <c r="A1141" s="268" t="s">
        <v>2586</v>
      </c>
      <c r="B1141" s="256" t="s">
        <v>43</v>
      </c>
      <c r="E1141" s="11" t="s">
        <v>2587</v>
      </c>
      <c r="F1141" s="186" t="s">
        <v>2587</v>
      </c>
      <c r="H1141" s="2" t="str">
        <f t="shared" si="34"/>
        <v>Não</v>
      </c>
      <c r="I1141" s="5">
        <f t="shared" si="35"/>
        <v>1</v>
      </c>
      <c r="J1141" s="295">
        <v>45339.985497685186</v>
      </c>
    </row>
    <row r="1142" spans="1:10" ht="15" hidden="1" customHeight="1">
      <c r="A1142" s="268" t="s">
        <v>2588</v>
      </c>
      <c r="B1142" s="256" t="s">
        <v>43</v>
      </c>
      <c r="E1142" s="11" t="s">
        <v>2589</v>
      </c>
      <c r="F1142" s="186" t="s">
        <v>2589</v>
      </c>
      <c r="H1142" s="2" t="str">
        <f t="shared" si="34"/>
        <v>Não</v>
      </c>
      <c r="I1142" s="5">
        <f t="shared" si="35"/>
        <v>1</v>
      </c>
      <c r="J1142" s="295">
        <v>45339.993344907409</v>
      </c>
    </row>
    <row r="1143" spans="1:10" ht="15" hidden="1" customHeight="1">
      <c r="A1143" s="268" t="s">
        <v>2590</v>
      </c>
      <c r="B1143" s="256" t="s">
        <v>43</v>
      </c>
      <c r="E1143" s="11" t="s">
        <v>2591</v>
      </c>
      <c r="F1143" s="186" t="s">
        <v>2591</v>
      </c>
      <c r="H1143" s="2" t="str">
        <f t="shared" si="34"/>
        <v>Não</v>
      </c>
      <c r="I1143" s="5">
        <f t="shared" si="35"/>
        <v>1</v>
      </c>
      <c r="J1143" s="295">
        <v>45340.008043981485</v>
      </c>
    </row>
    <row r="1144" spans="1:10" ht="15" hidden="1" customHeight="1">
      <c r="A1144" s="266" t="s">
        <v>2495</v>
      </c>
      <c r="B1144" s="256" t="s">
        <v>43</v>
      </c>
      <c r="E1144" s="11" t="s">
        <v>2497</v>
      </c>
      <c r="F1144" s="186" t="s">
        <v>2497</v>
      </c>
      <c r="G1144" s="54"/>
      <c r="H1144" s="2" t="str">
        <f t="shared" si="34"/>
        <v>Não</v>
      </c>
      <c r="I1144" s="5">
        <f t="shared" si="35"/>
        <v>2</v>
      </c>
      <c r="J1144" s="295">
        <v>45341.802187499998</v>
      </c>
    </row>
    <row r="1145" spans="1:10" ht="15" hidden="1" customHeight="1">
      <c r="A1145" s="268" t="s">
        <v>2592</v>
      </c>
      <c r="B1145" s="256" t="s">
        <v>77</v>
      </c>
      <c r="E1145" s="11" t="s">
        <v>2593</v>
      </c>
      <c r="F1145" s="186" t="s">
        <v>2593</v>
      </c>
      <c r="H1145" s="2" t="str">
        <f t="shared" si="34"/>
        <v>Não</v>
      </c>
      <c r="I1145" s="5">
        <f t="shared" si="35"/>
        <v>2</v>
      </c>
      <c r="J1145" s="295">
        <v>45341.856145833335</v>
      </c>
    </row>
    <row r="1146" spans="1:10" ht="15" hidden="1" customHeight="1">
      <c r="A1146" s="268" t="s">
        <v>2594</v>
      </c>
      <c r="B1146" s="256" t="s">
        <v>77</v>
      </c>
      <c r="E1146" s="11" t="s">
        <v>2595</v>
      </c>
      <c r="F1146" s="186" t="s">
        <v>2595</v>
      </c>
      <c r="H1146" s="2" t="str">
        <f t="shared" si="34"/>
        <v>Não</v>
      </c>
      <c r="I1146" s="5">
        <f t="shared" si="35"/>
        <v>2</v>
      </c>
      <c r="J1146" s="295">
        <v>45341.867777777778</v>
      </c>
    </row>
    <row r="1147" spans="1:10" ht="15" hidden="1" customHeight="1">
      <c r="A1147" s="268" t="s">
        <v>2596</v>
      </c>
      <c r="B1147" s="256" t="s">
        <v>77</v>
      </c>
      <c r="E1147" s="11" t="s">
        <v>2597</v>
      </c>
      <c r="F1147" s="186" t="s">
        <v>2597</v>
      </c>
      <c r="H1147" s="2" t="str">
        <f t="shared" si="34"/>
        <v>Não</v>
      </c>
      <c r="I1147" s="5">
        <f t="shared" si="35"/>
        <v>2</v>
      </c>
      <c r="J1147" s="295">
        <v>45341.880219907405</v>
      </c>
    </row>
    <row r="1148" spans="1:10" ht="15" hidden="1" customHeight="1">
      <c r="A1148" s="268" t="s">
        <v>2598</v>
      </c>
      <c r="B1148" s="256" t="s">
        <v>77</v>
      </c>
      <c r="E1148" s="11" t="s">
        <v>932</v>
      </c>
      <c r="F1148" s="186" t="s">
        <v>932</v>
      </c>
      <c r="H1148" s="2" t="str">
        <f t="shared" si="34"/>
        <v>Sim</v>
      </c>
      <c r="I1148" s="5">
        <f t="shared" si="35"/>
        <v>28</v>
      </c>
      <c r="J1148" s="295">
        <v>45341.892418981479</v>
      </c>
    </row>
    <row r="1149" spans="1:10" ht="15" hidden="1" customHeight="1">
      <c r="A1149" s="268" t="s">
        <v>2599</v>
      </c>
      <c r="B1149" s="256" t="s">
        <v>77</v>
      </c>
      <c r="E1149" s="11" t="s">
        <v>2600</v>
      </c>
      <c r="F1149" s="186" t="s">
        <v>2600</v>
      </c>
      <c r="H1149" s="2" t="str">
        <f t="shared" si="34"/>
        <v>Não</v>
      </c>
      <c r="I1149" s="5">
        <f t="shared" si="35"/>
        <v>2</v>
      </c>
      <c r="J1149" s="295">
        <v>45341.892638888887</v>
      </c>
    </row>
    <row r="1150" spans="1:10" ht="15" hidden="1" customHeight="1">
      <c r="A1150" s="268" t="s">
        <v>2601</v>
      </c>
      <c r="B1150" s="256" t="s">
        <v>77</v>
      </c>
      <c r="E1150" s="11" t="s">
        <v>932</v>
      </c>
      <c r="F1150" s="186" t="s">
        <v>932</v>
      </c>
      <c r="H1150" s="2" t="str">
        <f t="shared" si="34"/>
        <v>Sim</v>
      </c>
      <c r="I1150" s="5">
        <f t="shared" si="35"/>
        <v>28</v>
      </c>
      <c r="J1150" s="295">
        <v>45341.895821759259</v>
      </c>
    </row>
    <row r="1151" spans="1:10" ht="15" hidden="1" customHeight="1">
      <c r="A1151" s="268" t="s">
        <v>2602</v>
      </c>
      <c r="B1151" s="256" t="s">
        <v>77</v>
      </c>
      <c r="E1151" s="11" t="s">
        <v>932</v>
      </c>
      <c r="F1151" s="186" t="s">
        <v>932</v>
      </c>
      <c r="H1151" s="2" t="str">
        <f t="shared" si="34"/>
        <v>Sim</v>
      </c>
      <c r="I1151" s="5">
        <f t="shared" si="35"/>
        <v>28</v>
      </c>
      <c r="J1151" s="295">
        <v>45341.898645833331</v>
      </c>
    </row>
    <row r="1152" spans="1:10" ht="15" hidden="1" customHeight="1">
      <c r="A1152" s="268" t="s">
        <v>2603</v>
      </c>
      <c r="B1152" s="256" t="s">
        <v>77</v>
      </c>
      <c r="E1152" s="11" t="s">
        <v>2242</v>
      </c>
      <c r="F1152" s="186" t="s">
        <v>2242</v>
      </c>
      <c r="H1152" s="2" t="str">
        <f t="shared" si="34"/>
        <v>Sim</v>
      </c>
      <c r="I1152" s="5">
        <f t="shared" si="35"/>
        <v>14</v>
      </c>
      <c r="J1152" s="295">
        <v>45341.901030092595</v>
      </c>
    </row>
    <row r="1153" spans="1:10" ht="15" hidden="1" customHeight="1">
      <c r="A1153" s="268" t="s">
        <v>2604</v>
      </c>
      <c r="B1153" s="256" t="s">
        <v>77</v>
      </c>
      <c r="C1153" s="124" t="s">
        <v>2259</v>
      </c>
      <c r="E1153" s="3" t="s">
        <v>2605</v>
      </c>
      <c r="F1153" s="188" t="s">
        <v>2605</v>
      </c>
      <c r="H1153" s="2" t="str">
        <f t="shared" si="34"/>
        <v>Não</v>
      </c>
      <c r="I1153" s="5">
        <f t="shared" si="35"/>
        <v>3</v>
      </c>
    </row>
    <row r="1154" spans="1:10" ht="15" hidden="1" customHeight="1">
      <c r="A1154" s="268" t="s">
        <v>2606</v>
      </c>
      <c r="B1154" s="256" t="s">
        <v>43</v>
      </c>
      <c r="E1154" s="11" t="s">
        <v>932</v>
      </c>
      <c r="F1154" s="186" t="s">
        <v>932</v>
      </c>
      <c r="H1154" s="2" t="str">
        <f t="shared" ref="H1154:H1217" si="36">IF(I1154&gt;3,"Sim","Não")</f>
        <v>Sim</v>
      </c>
      <c r="I1154" s="5">
        <f t="shared" ref="I1154:I1217" si="37">COUNTIF(F:F,F1154)</f>
        <v>28</v>
      </c>
      <c r="J1154" s="295">
        <v>45341.903252314813</v>
      </c>
    </row>
    <row r="1155" spans="1:10" ht="15" hidden="1" customHeight="1">
      <c r="A1155" s="268" t="s">
        <v>2607</v>
      </c>
      <c r="B1155" s="256" t="s">
        <v>43</v>
      </c>
      <c r="E1155" s="11" t="s">
        <v>2608</v>
      </c>
      <c r="F1155" s="186" t="s">
        <v>2608</v>
      </c>
      <c r="H1155" s="2" t="str">
        <f t="shared" si="36"/>
        <v>Não</v>
      </c>
      <c r="I1155" s="5">
        <f t="shared" si="37"/>
        <v>1</v>
      </c>
      <c r="J1155" s="295">
        <v>45341.906030092592</v>
      </c>
    </row>
    <row r="1156" spans="1:10" ht="15" hidden="1" customHeight="1">
      <c r="A1156" s="268" t="s">
        <v>2609</v>
      </c>
      <c r="B1156" s="256" t="s">
        <v>43</v>
      </c>
      <c r="E1156" s="11" t="s">
        <v>932</v>
      </c>
      <c r="F1156" s="186" t="s">
        <v>932</v>
      </c>
      <c r="H1156" s="2" t="str">
        <f t="shared" si="36"/>
        <v>Sim</v>
      </c>
      <c r="I1156" s="5">
        <f t="shared" si="37"/>
        <v>28</v>
      </c>
      <c r="J1156" s="295">
        <v>45341.906122685185</v>
      </c>
    </row>
    <row r="1157" spans="1:10" ht="15" hidden="1" customHeight="1">
      <c r="A1157" s="268" t="s">
        <v>2610</v>
      </c>
      <c r="B1157" s="256" t="s">
        <v>77</v>
      </c>
      <c r="C1157" s="124" t="s">
        <v>19</v>
      </c>
      <c r="E1157" s="3" t="s">
        <v>2611</v>
      </c>
      <c r="F1157" s="188" t="s">
        <v>2611</v>
      </c>
      <c r="H1157" s="2" t="str">
        <f t="shared" si="36"/>
        <v>Não</v>
      </c>
      <c r="I1157" s="5">
        <f t="shared" si="37"/>
        <v>1</v>
      </c>
    </row>
    <row r="1158" spans="1:10" ht="15" hidden="1" customHeight="1">
      <c r="A1158" s="268" t="s">
        <v>2603</v>
      </c>
      <c r="B1158" s="256" t="s">
        <v>90</v>
      </c>
      <c r="C1158" s="124" t="s">
        <v>93</v>
      </c>
      <c r="D1158" s="36" t="s">
        <v>2612</v>
      </c>
      <c r="E1158" s="20" t="s">
        <v>2242</v>
      </c>
      <c r="F1158" s="202" t="s">
        <v>2242</v>
      </c>
      <c r="G1158" s="2" t="s">
        <v>51</v>
      </c>
      <c r="H1158" s="2" t="str">
        <f t="shared" si="36"/>
        <v>Sim</v>
      </c>
      <c r="I1158" s="5">
        <f t="shared" si="37"/>
        <v>14</v>
      </c>
    </row>
    <row r="1159" spans="1:10" ht="15" hidden="1" customHeight="1">
      <c r="A1159" s="268" t="s">
        <v>2602</v>
      </c>
      <c r="B1159" s="256" t="s">
        <v>90</v>
      </c>
      <c r="C1159" s="124" t="s">
        <v>93</v>
      </c>
      <c r="D1159" s="21" t="s">
        <v>2613</v>
      </c>
      <c r="E1159" s="3" t="s">
        <v>1419</v>
      </c>
      <c r="F1159" s="188" t="s">
        <v>1419</v>
      </c>
      <c r="G1159" s="2" t="s">
        <v>51</v>
      </c>
      <c r="H1159" s="2" t="str">
        <f t="shared" si="36"/>
        <v>Sim</v>
      </c>
      <c r="I1159" s="5">
        <f t="shared" si="37"/>
        <v>28</v>
      </c>
    </row>
    <row r="1160" spans="1:10" ht="15" hidden="1" customHeight="1">
      <c r="A1160" s="268" t="s">
        <v>2601</v>
      </c>
      <c r="B1160" s="256" t="s">
        <v>90</v>
      </c>
      <c r="C1160" s="124" t="s">
        <v>93</v>
      </c>
      <c r="D1160" s="21" t="s">
        <v>2614</v>
      </c>
      <c r="E1160" s="3" t="s">
        <v>1419</v>
      </c>
      <c r="F1160" s="188" t="s">
        <v>1419</v>
      </c>
      <c r="G1160" s="2" t="s">
        <v>51</v>
      </c>
      <c r="H1160" s="2" t="str">
        <f t="shared" si="36"/>
        <v>Sim</v>
      </c>
      <c r="I1160" s="5">
        <f t="shared" si="37"/>
        <v>28</v>
      </c>
    </row>
    <row r="1161" spans="1:10" ht="15" hidden="1" customHeight="1">
      <c r="A1161" s="268" t="s">
        <v>2599</v>
      </c>
      <c r="B1161" s="256" t="s">
        <v>90</v>
      </c>
      <c r="C1161" s="124" t="s">
        <v>48</v>
      </c>
      <c r="E1161" s="3" t="s">
        <v>2600</v>
      </c>
      <c r="F1161" s="188" t="s">
        <v>2600</v>
      </c>
      <c r="G1161" s="2" t="s">
        <v>51</v>
      </c>
      <c r="H1161" s="2" t="str">
        <f t="shared" si="36"/>
        <v>Não</v>
      </c>
      <c r="I1161" s="5">
        <f t="shared" si="37"/>
        <v>2</v>
      </c>
    </row>
    <row r="1162" spans="1:10" ht="15" hidden="1" customHeight="1">
      <c r="A1162" s="268" t="s">
        <v>2598</v>
      </c>
      <c r="B1162" s="256" t="s">
        <v>90</v>
      </c>
      <c r="C1162" s="124" t="s">
        <v>93</v>
      </c>
      <c r="D1162" s="21" t="s">
        <v>2615</v>
      </c>
      <c r="E1162" s="3" t="s">
        <v>1419</v>
      </c>
      <c r="F1162" s="188" t="s">
        <v>1419</v>
      </c>
      <c r="G1162" s="2" t="s">
        <v>51</v>
      </c>
      <c r="H1162" s="2" t="str">
        <f t="shared" si="36"/>
        <v>Sim</v>
      </c>
      <c r="I1162" s="5">
        <f t="shared" si="37"/>
        <v>28</v>
      </c>
    </row>
    <row r="1163" spans="1:10" ht="15" hidden="1" customHeight="1">
      <c r="A1163" s="268" t="s">
        <v>2596</v>
      </c>
      <c r="B1163" s="256" t="s">
        <v>90</v>
      </c>
      <c r="C1163" s="124" t="s">
        <v>48</v>
      </c>
      <c r="E1163" s="3" t="s">
        <v>2616</v>
      </c>
      <c r="F1163" s="188" t="s">
        <v>2616</v>
      </c>
      <c r="G1163" s="2" t="s">
        <v>51</v>
      </c>
      <c r="H1163" s="2" t="str">
        <f t="shared" si="36"/>
        <v>Não</v>
      </c>
      <c r="I1163" s="5">
        <f t="shared" si="37"/>
        <v>2</v>
      </c>
    </row>
    <row r="1164" spans="1:10" ht="15" hidden="1" customHeight="1">
      <c r="A1164" s="268" t="s">
        <v>2594</v>
      </c>
      <c r="B1164" s="256" t="s">
        <v>90</v>
      </c>
      <c r="C1164" s="124" t="s">
        <v>48</v>
      </c>
      <c r="E1164" s="3" t="s">
        <v>2595</v>
      </c>
      <c r="F1164" s="188" t="s">
        <v>2595</v>
      </c>
      <c r="G1164" s="2" t="s">
        <v>186</v>
      </c>
      <c r="H1164" s="2" t="str">
        <f t="shared" si="36"/>
        <v>Não</v>
      </c>
      <c r="I1164" s="5">
        <f t="shared" si="37"/>
        <v>2</v>
      </c>
    </row>
    <row r="1165" spans="1:10" ht="15" hidden="1" customHeight="1">
      <c r="A1165" s="268" t="s">
        <v>2592</v>
      </c>
      <c r="B1165" s="256" t="s">
        <v>90</v>
      </c>
      <c r="C1165" s="124" t="s">
        <v>93</v>
      </c>
      <c r="D1165" s="21" t="s">
        <v>2617</v>
      </c>
      <c r="E1165" s="13" t="s">
        <v>2593</v>
      </c>
      <c r="F1165" s="201" t="s">
        <v>2593</v>
      </c>
      <c r="G1165" s="2" t="s">
        <v>51</v>
      </c>
      <c r="H1165" s="2" t="str">
        <f t="shared" si="36"/>
        <v>Não</v>
      </c>
      <c r="I1165" s="5">
        <f t="shared" si="37"/>
        <v>2</v>
      </c>
    </row>
    <row r="1166" spans="1:10" ht="15" hidden="1" customHeight="1">
      <c r="A1166" s="268" t="s">
        <v>2618</v>
      </c>
      <c r="B1166" s="256" t="s">
        <v>90</v>
      </c>
      <c r="C1166" s="124" t="s">
        <v>48</v>
      </c>
      <c r="E1166" s="3" t="s">
        <v>2619</v>
      </c>
      <c r="F1166" s="188" t="s">
        <v>2619</v>
      </c>
      <c r="G1166" s="2" t="s">
        <v>51</v>
      </c>
      <c r="H1166" s="2" t="str">
        <f t="shared" si="36"/>
        <v>Não</v>
      </c>
      <c r="I1166" s="5">
        <f t="shared" si="37"/>
        <v>3</v>
      </c>
    </row>
    <row r="1167" spans="1:10" ht="15" hidden="1" customHeight="1">
      <c r="A1167" s="268" t="s">
        <v>2620</v>
      </c>
      <c r="B1167" s="256" t="s">
        <v>90</v>
      </c>
      <c r="C1167" s="124" t="s">
        <v>48</v>
      </c>
      <c r="E1167" s="3" t="s">
        <v>2621</v>
      </c>
      <c r="F1167" s="188" t="s">
        <v>2621</v>
      </c>
      <c r="G1167" s="2" t="s">
        <v>51</v>
      </c>
      <c r="H1167" s="2" t="str">
        <f t="shared" si="36"/>
        <v>Não</v>
      </c>
      <c r="I1167" s="5">
        <f t="shared" si="37"/>
        <v>1</v>
      </c>
    </row>
    <row r="1168" spans="1:10" ht="15" hidden="1" customHeight="1">
      <c r="A1168" s="268" t="s">
        <v>2622</v>
      </c>
      <c r="B1168" s="256" t="s">
        <v>107</v>
      </c>
      <c r="C1168" s="124" t="s">
        <v>19</v>
      </c>
      <c r="E1168" s="3" t="s">
        <v>2623</v>
      </c>
      <c r="F1168" s="188" t="s">
        <v>2623</v>
      </c>
      <c r="G1168" s="2" t="s">
        <v>111</v>
      </c>
      <c r="H1168" s="2" t="str">
        <f t="shared" si="36"/>
        <v>Não</v>
      </c>
      <c r="I1168" s="5">
        <f t="shared" si="37"/>
        <v>3</v>
      </c>
    </row>
    <row r="1169" spans="1:9" ht="15" hidden="1" customHeight="1">
      <c r="A1169" s="268" t="s">
        <v>2624</v>
      </c>
      <c r="B1169" s="256" t="s">
        <v>107</v>
      </c>
      <c r="C1169" s="124" t="s">
        <v>19</v>
      </c>
      <c r="E1169" s="3" t="s">
        <v>2625</v>
      </c>
      <c r="F1169" s="188" t="s">
        <v>2625</v>
      </c>
      <c r="H1169" s="2" t="str">
        <f t="shared" si="36"/>
        <v>Não</v>
      </c>
      <c r="I1169" s="5">
        <f t="shared" si="37"/>
        <v>1</v>
      </c>
    </row>
    <row r="1170" spans="1:9" ht="15" hidden="1" customHeight="1">
      <c r="A1170" s="268" t="s">
        <v>2626</v>
      </c>
      <c r="B1170" s="256" t="s">
        <v>107</v>
      </c>
      <c r="C1170" s="124" t="s">
        <v>22</v>
      </c>
      <c r="D1170" s="2" t="s">
        <v>2627</v>
      </c>
      <c r="E1170" s="3" t="s">
        <v>2628</v>
      </c>
      <c r="F1170" s="188" t="s">
        <v>2628</v>
      </c>
      <c r="H1170" s="2" t="str">
        <f t="shared" si="36"/>
        <v>Sim</v>
      </c>
      <c r="I1170" s="5">
        <f t="shared" si="37"/>
        <v>5</v>
      </c>
    </row>
    <row r="1171" spans="1:9" ht="15" hidden="1" customHeight="1">
      <c r="A1171" s="268" t="s">
        <v>2629</v>
      </c>
      <c r="B1171" s="256" t="s">
        <v>107</v>
      </c>
      <c r="C1171" s="124" t="s">
        <v>19</v>
      </c>
      <c r="E1171" s="3" t="s">
        <v>2630</v>
      </c>
      <c r="F1171" s="188" t="s">
        <v>2630</v>
      </c>
      <c r="H1171" s="2" t="str">
        <f t="shared" si="36"/>
        <v>Não</v>
      </c>
      <c r="I1171" s="5">
        <f t="shared" si="37"/>
        <v>1</v>
      </c>
    </row>
    <row r="1172" spans="1:9" ht="15" hidden="1" customHeight="1">
      <c r="A1172" s="268" t="s">
        <v>2631</v>
      </c>
      <c r="B1172" s="256" t="s">
        <v>107</v>
      </c>
      <c r="C1172" s="124" t="s">
        <v>19</v>
      </c>
      <c r="E1172" s="3" t="s">
        <v>2632</v>
      </c>
      <c r="F1172" s="188" t="s">
        <v>2632</v>
      </c>
      <c r="H1172" s="2" t="str">
        <f t="shared" si="36"/>
        <v>Não</v>
      </c>
      <c r="I1172" s="5">
        <f t="shared" si="37"/>
        <v>1</v>
      </c>
    </row>
    <row r="1173" spans="1:9" ht="15" hidden="1" customHeight="1">
      <c r="A1173" s="268" t="s">
        <v>2633</v>
      </c>
      <c r="B1173" s="256" t="s">
        <v>107</v>
      </c>
      <c r="C1173" s="124" t="s">
        <v>22</v>
      </c>
      <c r="D1173" s="2" t="s">
        <v>2634</v>
      </c>
      <c r="E1173" s="20" t="s">
        <v>2635</v>
      </c>
      <c r="F1173" s="202" t="s">
        <v>2635</v>
      </c>
      <c r="H1173" s="2" t="str">
        <f t="shared" si="36"/>
        <v>Sim</v>
      </c>
      <c r="I1173" s="5">
        <f t="shared" si="37"/>
        <v>4</v>
      </c>
    </row>
    <row r="1174" spans="1:9" ht="15" hidden="1" customHeight="1">
      <c r="A1174" s="268" t="s">
        <v>2636</v>
      </c>
      <c r="B1174" s="256" t="s">
        <v>107</v>
      </c>
      <c r="C1174" s="124" t="s">
        <v>22</v>
      </c>
      <c r="D1174" s="2" t="s">
        <v>2637</v>
      </c>
      <c r="E1174" s="3" t="s">
        <v>2638</v>
      </c>
      <c r="F1174" s="188" t="s">
        <v>2638</v>
      </c>
      <c r="G1174" s="2" t="s">
        <v>111</v>
      </c>
      <c r="H1174" s="2" t="str">
        <f t="shared" si="36"/>
        <v>Não</v>
      </c>
      <c r="I1174" s="5">
        <f t="shared" si="37"/>
        <v>1</v>
      </c>
    </row>
    <row r="1175" spans="1:9" ht="15" hidden="1" customHeight="1">
      <c r="A1175" s="268" t="s">
        <v>2639</v>
      </c>
      <c r="B1175" s="256" t="s">
        <v>107</v>
      </c>
      <c r="C1175" s="124" t="s">
        <v>22</v>
      </c>
      <c r="D1175" s="2" t="s">
        <v>2640</v>
      </c>
      <c r="E1175" s="3" t="s">
        <v>2628</v>
      </c>
      <c r="F1175" s="188" t="s">
        <v>2628</v>
      </c>
      <c r="H1175" s="2" t="str">
        <f t="shared" si="36"/>
        <v>Sim</v>
      </c>
      <c r="I1175" s="5">
        <f t="shared" si="37"/>
        <v>5</v>
      </c>
    </row>
    <row r="1176" spans="1:9" ht="15" hidden="1" customHeight="1">
      <c r="A1176" s="268" t="s">
        <v>2641</v>
      </c>
      <c r="B1176" s="256" t="s">
        <v>107</v>
      </c>
      <c r="C1176" s="124" t="s">
        <v>22</v>
      </c>
      <c r="D1176" s="2" t="s">
        <v>2642</v>
      </c>
      <c r="E1176" s="3" t="s">
        <v>2628</v>
      </c>
      <c r="F1176" s="188" t="s">
        <v>2628</v>
      </c>
      <c r="H1176" s="2" t="str">
        <f t="shared" si="36"/>
        <v>Sim</v>
      </c>
      <c r="I1176" s="5">
        <f t="shared" si="37"/>
        <v>5</v>
      </c>
    </row>
    <row r="1177" spans="1:9" ht="15" hidden="1" customHeight="1">
      <c r="A1177" s="268" t="s">
        <v>2643</v>
      </c>
      <c r="B1177" s="256" t="s">
        <v>107</v>
      </c>
      <c r="C1177" s="124" t="s">
        <v>19</v>
      </c>
      <c r="E1177" s="3" t="s">
        <v>2644</v>
      </c>
      <c r="F1177" s="188" t="s">
        <v>2644</v>
      </c>
      <c r="G1177" s="2" t="s">
        <v>111</v>
      </c>
      <c r="H1177" s="2" t="str">
        <f t="shared" si="36"/>
        <v>Não</v>
      </c>
      <c r="I1177" s="5">
        <f t="shared" si="37"/>
        <v>1</v>
      </c>
    </row>
    <row r="1178" spans="1:9" ht="15" hidden="1" customHeight="1">
      <c r="A1178" s="268" t="s">
        <v>2645</v>
      </c>
      <c r="B1178" s="256" t="s">
        <v>14</v>
      </c>
      <c r="C1178" s="124" t="s">
        <v>22</v>
      </c>
      <c r="D1178" s="19" t="s">
        <v>2646</v>
      </c>
      <c r="E1178" s="4" t="s">
        <v>2628</v>
      </c>
      <c r="F1178" s="191" t="s">
        <v>2628</v>
      </c>
      <c r="G1178" s="2" t="s">
        <v>51</v>
      </c>
      <c r="H1178" s="2" t="str">
        <f t="shared" si="36"/>
        <v>Sim</v>
      </c>
      <c r="I1178" s="5">
        <f t="shared" si="37"/>
        <v>5</v>
      </c>
    </row>
    <row r="1179" spans="1:9" ht="15" hidden="1" customHeight="1">
      <c r="A1179" s="268" t="s">
        <v>2647</v>
      </c>
      <c r="B1179" s="256" t="s">
        <v>14</v>
      </c>
      <c r="C1179" s="124" t="s">
        <v>2045</v>
      </c>
      <c r="E1179" s="3" t="s">
        <v>2648</v>
      </c>
      <c r="F1179" s="188" t="s">
        <v>2648</v>
      </c>
      <c r="G1179" s="2" t="s">
        <v>29</v>
      </c>
      <c r="H1179" s="2" t="str">
        <f t="shared" si="36"/>
        <v>Não</v>
      </c>
      <c r="I1179" s="5">
        <f t="shared" si="37"/>
        <v>2</v>
      </c>
    </row>
    <row r="1180" spans="1:9" ht="15" hidden="1" customHeight="1">
      <c r="A1180" s="268" t="s">
        <v>2649</v>
      </c>
      <c r="B1180" s="256" t="s">
        <v>14</v>
      </c>
      <c r="C1180" s="124" t="s">
        <v>2045</v>
      </c>
      <c r="E1180" s="4" t="s">
        <v>2650</v>
      </c>
      <c r="F1180" s="191" t="s">
        <v>2650</v>
      </c>
      <c r="G1180" s="2" t="s">
        <v>51</v>
      </c>
      <c r="H1180" s="2" t="str">
        <f t="shared" si="36"/>
        <v>Não</v>
      </c>
      <c r="I1180" s="5">
        <f t="shared" si="37"/>
        <v>1</v>
      </c>
    </row>
    <row r="1181" spans="1:9" ht="15" hidden="1" customHeight="1">
      <c r="A1181" s="268" t="s">
        <v>2651</v>
      </c>
      <c r="B1181" s="256" t="s">
        <v>14</v>
      </c>
      <c r="C1181" s="124" t="s">
        <v>2045</v>
      </c>
      <c r="E1181" s="19" t="s">
        <v>2652</v>
      </c>
      <c r="F1181" s="200" t="s">
        <v>2652</v>
      </c>
      <c r="G1181" s="2" t="s">
        <v>51</v>
      </c>
      <c r="H1181" s="2" t="str">
        <f t="shared" si="36"/>
        <v>Não</v>
      </c>
      <c r="I1181" s="5">
        <f t="shared" si="37"/>
        <v>1</v>
      </c>
    </row>
    <row r="1182" spans="1:9" ht="15" hidden="1" customHeight="1">
      <c r="A1182" s="273" t="s">
        <v>2653</v>
      </c>
      <c r="B1182" s="256" t="s">
        <v>14</v>
      </c>
      <c r="C1182" s="124" t="s">
        <v>93</v>
      </c>
      <c r="D1182" s="19" t="s">
        <v>2437</v>
      </c>
      <c r="E1182" s="11" t="s">
        <v>2438</v>
      </c>
      <c r="F1182" s="186" t="s">
        <v>2438</v>
      </c>
      <c r="G1182" s="2" t="s">
        <v>51</v>
      </c>
      <c r="H1182" s="2" t="str">
        <f t="shared" si="36"/>
        <v>Não</v>
      </c>
      <c r="I1182" s="5">
        <f t="shared" si="37"/>
        <v>2</v>
      </c>
    </row>
    <row r="1183" spans="1:9" ht="15" hidden="1" customHeight="1">
      <c r="A1183" s="268" t="s">
        <v>2654</v>
      </c>
      <c r="B1183" s="256" t="s">
        <v>14</v>
      </c>
      <c r="C1183" s="124" t="s">
        <v>2045</v>
      </c>
      <c r="E1183" s="19" t="s">
        <v>2655</v>
      </c>
      <c r="F1183" s="200" t="s">
        <v>2655</v>
      </c>
      <c r="G1183" s="2" t="s">
        <v>51</v>
      </c>
      <c r="H1183" s="2" t="str">
        <f t="shared" si="36"/>
        <v>Não</v>
      </c>
      <c r="I1183" s="5">
        <f t="shared" si="37"/>
        <v>1</v>
      </c>
    </row>
    <row r="1184" spans="1:9" ht="15" hidden="1" customHeight="1">
      <c r="A1184" s="268" t="s">
        <v>2656</v>
      </c>
      <c r="B1184" s="256" t="s">
        <v>14</v>
      </c>
      <c r="C1184" s="124" t="s">
        <v>2045</v>
      </c>
      <c r="E1184" s="19" t="s">
        <v>2657</v>
      </c>
      <c r="F1184" s="200" t="s">
        <v>2657</v>
      </c>
      <c r="G1184" s="2" t="s">
        <v>51</v>
      </c>
      <c r="H1184" s="2" t="str">
        <f t="shared" si="36"/>
        <v>Não</v>
      </c>
      <c r="I1184" s="5">
        <f t="shared" si="37"/>
        <v>1</v>
      </c>
    </row>
    <row r="1185" spans="1:9" ht="15" hidden="1" customHeight="1">
      <c r="A1185" s="268" t="s">
        <v>2658</v>
      </c>
      <c r="B1185" s="256" t="s">
        <v>14</v>
      </c>
      <c r="C1185" s="124" t="s">
        <v>2045</v>
      </c>
      <c r="E1185" s="19" t="s">
        <v>2659</v>
      </c>
      <c r="F1185" s="200" t="s">
        <v>2659</v>
      </c>
      <c r="G1185" s="2" t="s">
        <v>51</v>
      </c>
      <c r="H1185" s="2" t="str">
        <f t="shared" si="36"/>
        <v>Não</v>
      </c>
      <c r="I1185" s="5">
        <f t="shared" si="37"/>
        <v>1</v>
      </c>
    </row>
    <row r="1186" spans="1:9" ht="15" hidden="1" customHeight="1">
      <c r="A1186" s="268" t="s">
        <v>2660</v>
      </c>
      <c r="B1186" s="256" t="s">
        <v>14</v>
      </c>
      <c r="C1186" s="124" t="s">
        <v>2045</v>
      </c>
      <c r="E1186" s="19" t="s">
        <v>2661</v>
      </c>
      <c r="F1186" s="200" t="s">
        <v>2661</v>
      </c>
      <c r="G1186" s="2" t="s">
        <v>51</v>
      </c>
      <c r="H1186" s="2" t="str">
        <f t="shared" si="36"/>
        <v>Não</v>
      </c>
      <c r="I1186" s="5">
        <f t="shared" si="37"/>
        <v>1</v>
      </c>
    </row>
    <row r="1187" spans="1:9" ht="15" hidden="1" customHeight="1">
      <c r="A1187" s="268" t="s">
        <v>2662</v>
      </c>
      <c r="B1187" s="256" t="s">
        <v>14</v>
      </c>
      <c r="C1187" s="124" t="s">
        <v>2045</v>
      </c>
      <c r="E1187" s="19" t="s">
        <v>2663</v>
      </c>
      <c r="F1187" s="200" t="s">
        <v>2663</v>
      </c>
      <c r="G1187" s="2" t="s">
        <v>29</v>
      </c>
      <c r="H1187" s="2" t="str">
        <f t="shared" si="36"/>
        <v>Não</v>
      </c>
      <c r="I1187" s="5">
        <f t="shared" si="37"/>
        <v>1</v>
      </c>
    </row>
    <row r="1188" spans="1:9" ht="15" hidden="1" customHeight="1">
      <c r="A1188" s="268" t="s">
        <v>2664</v>
      </c>
      <c r="B1188" s="256" t="s">
        <v>14</v>
      </c>
      <c r="C1188" s="124" t="s">
        <v>2045</v>
      </c>
      <c r="E1188" s="19" t="s">
        <v>2665</v>
      </c>
      <c r="F1188" s="200" t="s">
        <v>2665</v>
      </c>
      <c r="G1188" s="2" t="s">
        <v>29</v>
      </c>
      <c r="H1188" s="2" t="str">
        <f t="shared" si="36"/>
        <v>Não</v>
      </c>
      <c r="I1188" s="5">
        <f t="shared" si="37"/>
        <v>2</v>
      </c>
    </row>
    <row r="1189" spans="1:9" ht="15" hidden="1" customHeight="1">
      <c r="A1189" s="268" t="s">
        <v>2666</v>
      </c>
      <c r="B1189" s="256" t="s">
        <v>34</v>
      </c>
      <c r="C1189" s="124" t="s">
        <v>19</v>
      </c>
      <c r="E1189" s="11" t="s">
        <v>2667</v>
      </c>
      <c r="F1189" s="186" t="s">
        <v>2667</v>
      </c>
      <c r="G1189" s="2" t="s">
        <v>25</v>
      </c>
      <c r="H1189" s="2" t="str">
        <f t="shared" si="36"/>
        <v>Não</v>
      </c>
      <c r="I1189" s="5">
        <f t="shared" si="37"/>
        <v>1</v>
      </c>
    </row>
    <row r="1190" spans="1:9" ht="15" hidden="1" customHeight="1">
      <c r="A1190" s="268" t="s">
        <v>2668</v>
      </c>
      <c r="B1190" s="256" t="s">
        <v>34</v>
      </c>
      <c r="C1190" s="124" t="s">
        <v>19</v>
      </c>
      <c r="E1190" s="11" t="s">
        <v>2669</v>
      </c>
      <c r="F1190" s="186" t="s">
        <v>2669</v>
      </c>
      <c r="G1190" s="2" t="s">
        <v>25</v>
      </c>
      <c r="H1190" s="2" t="str">
        <f t="shared" si="36"/>
        <v>Não</v>
      </c>
      <c r="I1190" s="5">
        <f t="shared" si="37"/>
        <v>1</v>
      </c>
    </row>
    <row r="1191" spans="1:9" ht="15" hidden="1" customHeight="1">
      <c r="A1191" s="268" t="s">
        <v>2670</v>
      </c>
      <c r="B1191" s="256" t="s">
        <v>34</v>
      </c>
      <c r="C1191" s="124" t="s">
        <v>19</v>
      </c>
      <c r="E1191" s="11" t="s">
        <v>2671</v>
      </c>
      <c r="F1191" s="186" t="s">
        <v>2671</v>
      </c>
      <c r="G1191" s="2" t="s">
        <v>25</v>
      </c>
      <c r="H1191" s="2" t="str">
        <f t="shared" si="36"/>
        <v>Não</v>
      </c>
      <c r="I1191" s="5">
        <f t="shared" si="37"/>
        <v>1</v>
      </c>
    </row>
    <row r="1192" spans="1:9" ht="15" hidden="1" customHeight="1">
      <c r="A1192" s="268" t="s">
        <v>2672</v>
      </c>
      <c r="B1192" s="256" t="s">
        <v>34</v>
      </c>
      <c r="C1192" s="124" t="s">
        <v>22</v>
      </c>
      <c r="D1192" s="2" t="s">
        <v>2673</v>
      </c>
      <c r="E1192" s="11" t="s">
        <v>2674</v>
      </c>
      <c r="F1192" s="186" t="s">
        <v>2674</v>
      </c>
      <c r="G1192" s="2" t="s">
        <v>25</v>
      </c>
      <c r="H1192" s="2" t="str">
        <f t="shared" si="36"/>
        <v>Não</v>
      </c>
      <c r="I1192" s="5">
        <f t="shared" si="37"/>
        <v>1</v>
      </c>
    </row>
    <row r="1193" spans="1:9" ht="15" hidden="1" customHeight="1">
      <c r="A1193" s="267" t="s">
        <v>2675</v>
      </c>
      <c r="B1193" s="256" t="s">
        <v>34</v>
      </c>
      <c r="C1193" s="124" t="s">
        <v>22</v>
      </c>
      <c r="D1193" s="2" t="s">
        <v>2676</v>
      </c>
      <c r="E1193" s="11" t="s">
        <v>2677</v>
      </c>
      <c r="F1193" s="186" t="s">
        <v>2678</v>
      </c>
      <c r="G1193" s="2" t="s">
        <v>25</v>
      </c>
      <c r="H1193" s="2" t="str">
        <f t="shared" si="36"/>
        <v>Não</v>
      </c>
      <c r="I1193" s="5">
        <f t="shared" si="37"/>
        <v>1</v>
      </c>
    </row>
    <row r="1194" spans="1:9" ht="15" hidden="1" customHeight="1">
      <c r="A1194" s="268" t="s">
        <v>2679</v>
      </c>
      <c r="B1194" s="256" t="s">
        <v>34</v>
      </c>
      <c r="C1194" s="124" t="s">
        <v>22</v>
      </c>
      <c r="D1194" s="2" t="s">
        <v>2680</v>
      </c>
      <c r="E1194" s="11" t="s">
        <v>932</v>
      </c>
      <c r="F1194" s="186" t="s">
        <v>932</v>
      </c>
      <c r="G1194" s="2" t="s">
        <v>25</v>
      </c>
      <c r="H1194" s="2" t="str">
        <f t="shared" si="36"/>
        <v>Sim</v>
      </c>
      <c r="I1194" s="5">
        <f t="shared" si="37"/>
        <v>28</v>
      </c>
    </row>
    <row r="1195" spans="1:9" ht="15" hidden="1" customHeight="1">
      <c r="A1195" s="268" t="s">
        <v>2681</v>
      </c>
      <c r="B1195" s="256" t="s">
        <v>34</v>
      </c>
      <c r="C1195" s="124" t="s">
        <v>22</v>
      </c>
      <c r="D1195" s="2" t="s">
        <v>2682</v>
      </c>
      <c r="E1195" s="11" t="s">
        <v>932</v>
      </c>
      <c r="F1195" s="186" t="s">
        <v>932</v>
      </c>
      <c r="G1195" s="2" t="s">
        <v>25</v>
      </c>
      <c r="H1195" s="2" t="str">
        <f t="shared" si="36"/>
        <v>Sim</v>
      </c>
      <c r="I1195" s="5">
        <f t="shared" si="37"/>
        <v>28</v>
      </c>
    </row>
    <row r="1196" spans="1:9" ht="15" hidden="1" customHeight="1">
      <c r="A1196" s="268" t="s">
        <v>2683</v>
      </c>
      <c r="B1196" s="256" t="s">
        <v>34</v>
      </c>
      <c r="C1196" s="124" t="s">
        <v>22</v>
      </c>
      <c r="D1196" s="2" t="s">
        <v>2684</v>
      </c>
      <c r="E1196" s="11" t="s">
        <v>931</v>
      </c>
      <c r="F1196" s="186" t="s">
        <v>932</v>
      </c>
      <c r="G1196" s="2" t="s">
        <v>25</v>
      </c>
      <c r="H1196" s="2" t="str">
        <f t="shared" si="36"/>
        <v>Sim</v>
      </c>
      <c r="I1196" s="5">
        <f t="shared" si="37"/>
        <v>28</v>
      </c>
    </row>
    <row r="1197" spans="1:9" ht="15" hidden="1" customHeight="1">
      <c r="A1197" s="268" t="s">
        <v>2685</v>
      </c>
      <c r="B1197" s="256" t="s">
        <v>34</v>
      </c>
      <c r="C1197" s="124" t="s">
        <v>22</v>
      </c>
      <c r="D1197" s="2" t="s">
        <v>2686</v>
      </c>
      <c r="E1197" s="11" t="s">
        <v>932</v>
      </c>
      <c r="F1197" s="186" t="s">
        <v>932</v>
      </c>
      <c r="G1197" s="2" t="s">
        <v>25</v>
      </c>
      <c r="H1197" s="2" t="str">
        <f t="shared" si="36"/>
        <v>Sim</v>
      </c>
      <c r="I1197" s="5">
        <f t="shared" si="37"/>
        <v>28</v>
      </c>
    </row>
    <row r="1198" spans="1:9" ht="15" hidden="1" customHeight="1">
      <c r="A1198" s="268" t="s">
        <v>2687</v>
      </c>
      <c r="B1198" s="256" t="s">
        <v>34</v>
      </c>
      <c r="C1198" s="124" t="s">
        <v>19</v>
      </c>
      <c r="E1198" s="11" t="s">
        <v>2688</v>
      </c>
      <c r="F1198" s="186" t="s">
        <v>2688</v>
      </c>
      <c r="G1198" s="2" t="s">
        <v>145</v>
      </c>
      <c r="H1198" s="2" t="str">
        <f t="shared" si="36"/>
        <v>Não</v>
      </c>
      <c r="I1198" s="5">
        <f t="shared" si="37"/>
        <v>1</v>
      </c>
    </row>
    <row r="1199" spans="1:9" ht="15" hidden="1" customHeight="1">
      <c r="A1199" s="268" t="s">
        <v>2689</v>
      </c>
      <c r="B1199" s="256" t="s">
        <v>63</v>
      </c>
      <c r="C1199" s="124" t="s">
        <v>22</v>
      </c>
      <c r="D1199" s="18" t="s">
        <v>2690</v>
      </c>
      <c r="E1199" s="20" t="s">
        <v>2635</v>
      </c>
      <c r="F1199" s="202" t="s">
        <v>2635</v>
      </c>
      <c r="G1199" s="54" t="s">
        <v>145</v>
      </c>
      <c r="H1199" s="2" t="str">
        <f t="shared" si="36"/>
        <v>Sim</v>
      </c>
      <c r="I1199" s="5">
        <f t="shared" si="37"/>
        <v>4</v>
      </c>
    </row>
    <row r="1200" spans="1:9" ht="15" hidden="1" customHeight="1">
      <c r="A1200" s="268" t="s">
        <v>2691</v>
      </c>
      <c r="B1200" s="256" t="s">
        <v>63</v>
      </c>
      <c r="C1200" s="124" t="s">
        <v>48</v>
      </c>
      <c r="E1200" s="3" t="s">
        <v>2692</v>
      </c>
      <c r="F1200" s="188" t="s">
        <v>2692</v>
      </c>
      <c r="G1200" s="54" t="s">
        <v>51</v>
      </c>
      <c r="H1200" s="2" t="str">
        <f t="shared" si="36"/>
        <v>Não</v>
      </c>
      <c r="I1200" s="5">
        <f t="shared" si="37"/>
        <v>2</v>
      </c>
    </row>
    <row r="1201" spans="1:10" ht="15" hidden="1" customHeight="1">
      <c r="A1201" s="268" t="s">
        <v>2693</v>
      </c>
      <c r="B1201" s="256" t="s">
        <v>63</v>
      </c>
      <c r="C1201" s="124" t="s">
        <v>48</v>
      </c>
      <c r="E1201" s="3" t="s">
        <v>2694</v>
      </c>
      <c r="F1201" s="188" t="s">
        <v>2694</v>
      </c>
      <c r="G1201" s="54" t="s">
        <v>145</v>
      </c>
      <c r="H1201" s="2" t="str">
        <f t="shared" si="36"/>
        <v>Não</v>
      </c>
      <c r="I1201" s="5">
        <f t="shared" si="37"/>
        <v>1</v>
      </c>
    </row>
    <row r="1202" spans="1:10" ht="15" hidden="1" customHeight="1">
      <c r="A1202" s="268" t="s">
        <v>2695</v>
      </c>
      <c r="B1202" s="256" t="s">
        <v>63</v>
      </c>
      <c r="C1202" s="124" t="s">
        <v>48</v>
      </c>
      <c r="E1202" s="3" t="s">
        <v>2696</v>
      </c>
      <c r="F1202" s="188" t="s">
        <v>2696</v>
      </c>
      <c r="G1202" s="54" t="s">
        <v>51</v>
      </c>
      <c r="H1202" s="2" t="str">
        <f t="shared" si="36"/>
        <v>Não</v>
      </c>
      <c r="I1202" s="5">
        <f t="shared" si="37"/>
        <v>2</v>
      </c>
    </row>
    <row r="1203" spans="1:10" ht="15" hidden="1" customHeight="1">
      <c r="A1203" s="268" t="s">
        <v>2697</v>
      </c>
      <c r="B1203" s="256" t="s">
        <v>63</v>
      </c>
      <c r="C1203" s="124" t="s">
        <v>48</v>
      </c>
      <c r="E1203" s="3" t="s">
        <v>2698</v>
      </c>
      <c r="F1203" s="188" t="s">
        <v>2698</v>
      </c>
      <c r="G1203" s="54" t="s">
        <v>51</v>
      </c>
      <c r="H1203" s="2" t="str">
        <f t="shared" si="36"/>
        <v>Não</v>
      </c>
      <c r="I1203" s="5">
        <f t="shared" si="37"/>
        <v>1</v>
      </c>
    </row>
    <row r="1204" spans="1:10" ht="15" hidden="1" customHeight="1">
      <c r="A1204" s="268" t="s">
        <v>2699</v>
      </c>
      <c r="B1204" s="256" t="s">
        <v>63</v>
      </c>
      <c r="C1204" s="124" t="s">
        <v>48</v>
      </c>
      <c r="E1204" s="3" t="s">
        <v>2696</v>
      </c>
      <c r="F1204" s="188" t="s">
        <v>2696</v>
      </c>
      <c r="G1204" s="54" t="s">
        <v>51</v>
      </c>
      <c r="H1204" s="2" t="str">
        <f t="shared" si="36"/>
        <v>Não</v>
      </c>
      <c r="I1204" s="5">
        <f t="shared" si="37"/>
        <v>2</v>
      </c>
    </row>
    <row r="1205" spans="1:10" ht="15" hidden="1" customHeight="1">
      <c r="A1205" s="268" t="s">
        <v>2700</v>
      </c>
      <c r="B1205" s="256" t="s">
        <v>63</v>
      </c>
      <c r="C1205" s="124" t="s">
        <v>22</v>
      </c>
      <c r="D1205" s="21" t="s">
        <v>2701</v>
      </c>
      <c r="E1205" s="3" t="s">
        <v>2628</v>
      </c>
      <c r="F1205" s="188" t="s">
        <v>2628</v>
      </c>
      <c r="G1205" s="54" t="s">
        <v>51</v>
      </c>
      <c r="H1205" s="2" t="str">
        <f t="shared" si="36"/>
        <v>Sim</v>
      </c>
      <c r="I1205" s="5">
        <f t="shared" si="37"/>
        <v>5</v>
      </c>
    </row>
    <row r="1206" spans="1:10" ht="15" hidden="1" customHeight="1">
      <c r="A1206" s="268" t="s">
        <v>2702</v>
      </c>
      <c r="B1206" s="256" t="s">
        <v>63</v>
      </c>
      <c r="C1206" s="124" t="s">
        <v>48</v>
      </c>
      <c r="E1206" s="3" t="s">
        <v>2703</v>
      </c>
      <c r="F1206" s="188" t="s">
        <v>2703</v>
      </c>
      <c r="G1206" s="54" t="s">
        <v>51</v>
      </c>
      <c r="H1206" s="2" t="str">
        <f t="shared" si="36"/>
        <v>Não</v>
      </c>
      <c r="I1206" s="5">
        <f t="shared" si="37"/>
        <v>2</v>
      </c>
    </row>
    <row r="1207" spans="1:10" ht="15" hidden="1" customHeight="1">
      <c r="A1207" s="268" t="s">
        <v>2704</v>
      </c>
      <c r="B1207" s="256" t="s">
        <v>63</v>
      </c>
      <c r="C1207" s="124" t="s">
        <v>48</v>
      </c>
      <c r="E1207" s="4" t="s">
        <v>2705</v>
      </c>
      <c r="F1207" s="191" t="s">
        <v>2705</v>
      </c>
      <c r="G1207" s="54" t="s">
        <v>145</v>
      </c>
      <c r="H1207" s="2" t="str">
        <f t="shared" si="36"/>
        <v>Não</v>
      </c>
      <c r="I1207" s="5">
        <f t="shared" si="37"/>
        <v>2</v>
      </c>
    </row>
    <row r="1208" spans="1:10" ht="15" hidden="1" customHeight="1">
      <c r="A1208" s="268" t="s">
        <v>2706</v>
      </c>
      <c r="B1208" s="256" t="s">
        <v>63</v>
      </c>
      <c r="C1208" s="124" t="s">
        <v>48</v>
      </c>
      <c r="E1208" s="3" t="s">
        <v>2707</v>
      </c>
      <c r="F1208" s="188" t="s">
        <v>2707</v>
      </c>
      <c r="G1208" s="54" t="s">
        <v>51</v>
      </c>
      <c r="H1208" s="2" t="str">
        <f t="shared" si="36"/>
        <v>Não</v>
      </c>
      <c r="I1208" s="5">
        <f t="shared" si="37"/>
        <v>3</v>
      </c>
    </row>
    <row r="1209" spans="1:10" ht="15" hidden="1" customHeight="1">
      <c r="A1209" s="268" t="s">
        <v>2708</v>
      </c>
      <c r="B1209" s="256" t="s">
        <v>43</v>
      </c>
      <c r="E1209" s="11" t="s">
        <v>2709</v>
      </c>
      <c r="F1209" s="186" t="s">
        <v>2709</v>
      </c>
      <c r="H1209" s="2" t="str">
        <f t="shared" si="36"/>
        <v>Não</v>
      </c>
      <c r="I1209" s="5">
        <f t="shared" si="37"/>
        <v>1</v>
      </c>
      <c r="J1209" s="295">
        <v>45341.907164351855</v>
      </c>
    </row>
    <row r="1210" spans="1:10" ht="15" hidden="1" customHeight="1">
      <c r="A1210" s="268" t="s">
        <v>2710</v>
      </c>
      <c r="B1210" s="256" t="s">
        <v>43</v>
      </c>
      <c r="E1210" s="11" t="s">
        <v>932</v>
      </c>
      <c r="F1210" s="186" t="s">
        <v>932</v>
      </c>
      <c r="H1210" s="2" t="str">
        <f t="shared" si="36"/>
        <v>Sim</v>
      </c>
      <c r="I1210" s="5">
        <f t="shared" si="37"/>
        <v>28</v>
      </c>
      <c r="J1210" s="295">
        <v>45341.908865740741</v>
      </c>
    </row>
    <row r="1211" spans="1:10" ht="15" hidden="1" customHeight="1">
      <c r="A1211" s="268" t="s">
        <v>2711</v>
      </c>
      <c r="B1211" s="256" t="s">
        <v>43</v>
      </c>
      <c r="E1211" s="11" t="s">
        <v>932</v>
      </c>
      <c r="F1211" s="186" t="s">
        <v>932</v>
      </c>
      <c r="H1211" s="2" t="str">
        <f t="shared" si="36"/>
        <v>Sim</v>
      </c>
      <c r="I1211" s="5">
        <f t="shared" si="37"/>
        <v>28</v>
      </c>
      <c r="J1211" s="295">
        <v>45341.91133101852</v>
      </c>
    </row>
    <row r="1212" spans="1:10" ht="15" hidden="1" customHeight="1">
      <c r="A1212" s="268" t="s">
        <v>2712</v>
      </c>
      <c r="B1212" s="256" t="s">
        <v>43</v>
      </c>
      <c r="E1212" s="11" t="s">
        <v>932</v>
      </c>
      <c r="F1212" s="186" t="s">
        <v>932</v>
      </c>
      <c r="H1212" s="2" t="str">
        <f t="shared" si="36"/>
        <v>Sim</v>
      </c>
      <c r="I1212" s="5">
        <f t="shared" si="37"/>
        <v>28</v>
      </c>
      <c r="J1212" s="295">
        <v>45341.913935185185</v>
      </c>
    </row>
    <row r="1213" spans="1:10" ht="15" hidden="1" customHeight="1">
      <c r="A1213" s="268" t="s">
        <v>2713</v>
      </c>
      <c r="B1213" s="256" t="s">
        <v>43</v>
      </c>
      <c r="E1213" s="11" t="s">
        <v>2714</v>
      </c>
      <c r="F1213" s="186" t="s">
        <v>2714</v>
      </c>
      <c r="H1213" s="2" t="str">
        <f t="shared" si="36"/>
        <v>Não</v>
      </c>
      <c r="I1213" s="5">
        <f t="shared" si="37"/>
        <v>1</v>
      </c>
      <c r="J1213" s="295">
        <v>45341.914282407408</v>
      </c>
    </row>
    <row r="1214" spans="1:10" ht="15" hidden="1" customHeight="1">
      <c r="A1214" s="268" t="s">
        <v>2715</v>
      </c>
      <c r="B1214" s="256" t="s">
        <v>43</v>
      </c>
      <c r="E1214" s="11" t="s">
        <v>932</v>
      </c>
      <c r="F1214" s="186" t="s">
        <v>932</v>
      </c>
      <c r="H1214" s="2" t="str">
        <f t="shared" si="36"/>
        <v>Sim</v>
      </c>
      <c r="I1214" s="5">
        <f t="shared" si="37"/>
        <v>28</v>
      </c>
      <c r="J1214" s="295">
        <v>45341.916226851848</v>
      </c>
    </row>
    <row r="1215" spans="1:10" ht="15" hidden="1" customHeight="1">
      <c r="A1215" s="268" t="s">
        <v>2716</v>
      </c>
      <c r="B1215" s="256" t="s">
        <v>43</v>
      </c>
      <c r="E1215" s="11" t="s">
        <v>2717</v>
      </c>
      <c r="F1215" s="186" t="s">
        <v>2717</v>
      </c>
      <c r="H1215" s="2" t="str">
        <f t="shared" si="36"/>
        <v>Não</v>
      </c>
      <c r="I1215" s="5">
        <f t="shared" si="37"/>
        <v>2</v>
      </c>
      <c r="J1215" s="295">
        <v>45342.423067129632</v>
      </c>
    </row>
    <row r="1216" spans="1:10" ht="15" hidden="1" customHeight="1">
      <c r="A1216" s="268" t="s">
        <v>2718</v>
      </c>
      <c r="B1216" s="256" t="s">
        <v>43</v>
      </c>
      <c r="E1216" s="11" t="s">
        <v>2719</v>
      </c>
      <c r="F1216" s="186" t="s">
        <v>2719</v>
      </c>
      <c r="H1216" s="2" t="str">
        <f t="shared" si="36"/>
        <v>Não</v>
      </c>
      <c r="I1216" s="5">
        <f t="shared" si="37"/>
        <v>1</v>
      </c>
      <c r="J1216" s="295">
        <v>45342.674108796295</v>
      </c>
    </row>
    <row r="1217" spans="1:10" ht="15" hidden="1" customHeight="1">
      <c r="A1217" s="268" t="s">
        <v>2720</v>
      </c>
      <c r="B1217" s="256" t="s">
        <v>43</v>
      </c>
      <c r="E1217" s="11" t="s">
        <v>2721</v>
      </c>
      <c r="F1217" s="186" t="s">
        <v>2721</v>
      </c>
      <c r="H1217" s="2" t="str">
        <f t="shared" si="36"/>
        <v>Não</v>
      </c>
      <c r="I1217" s="5">
        <f t="shared" si="37"/>
        <v>1</v>
      </c>
      <c r="J1217" s="295">
        <v>45342.684120370373</v>
      </c>
    </row>
    <row r="1218" spans="1:10" ht="15" hidden="1" customHeight="1">
      <c r="A1218" s="268" t="s">
        <v>2722</v>
      </c>
      <c r="B1218" s="256" t="s">
        <v>43</v>
      </c>
      <c r="E1218" s="11" t="s">
        <v>2723</v>
      </c>
      <c r="F1218" s="186" t="s">
        <v>2723</v>
      </c>
      <c r="H1218" s="2" t="str">
        <f t="shared" ref="H1218:H1281" si="38">IF(I1218&gt;3,"Sim","Não")</f>
        <v>Não</v>
      </c>
      <c r="I1218" s="5">
        <f t="shared" ref="I1218:I1281" si="39">COUNTIF(F:F,F1218)</f>
        <v>1</v>
      </c>
      <c r="J1218" s="295">
        <v>45342.685671296298</v>
      </c>
    </row>
    <row r="1219" spans="1:10" ht="15" hidden="1" customHeight="1">
      <c r="A1219" s="268" t="s">
        <v>2724</v>
      </c>
      <c r="B1219" s="256" t="s">
        <v>43</v>
      </c>
      <c r="E1219" s="11" t="s">
        <v>2725</v>
      </c>
      <c r="F1219" s="186" t="s">
        <v>2725</v>
      </c>
      <c r="H1219" s="2" t="str">
        <f t="shared" si="38"/>
        <v>Não</v>
      </c>
      <c r="I1219" s="5">
        <f t="shared" si="39"/>
        <v>1</v>
      </c>
      <c r="J1219" s="295">
        <v>45342.686099537037</v>
      </c>
    </row>
    <row r="1220" spans="1:10" ht="15" hidden="1" customHeight="1">
      <c r="A1220" s="268" t="s">
        <v>2726</v>
      </c>
      <c r="B1220" s="256" t="s">
        <v>77</v>
      </c>
      <c r="C1220" s="124" t="s">
        <v>22</v>
      </c>
      <c r="D1220" s="2" t="s">
        <v>2727</v>
      </c>
      <c r="E1220" s="4" t="s">
        <v>2728</v>
      </c>
      <c r="F1220" s="191" t="s">
        <v>2728</v>
      </c>
      <c r="H1220" s="2" t="str">
        <f t="shared" si="38"/>
        <v>Não</v>
      </c>
      <c r="I1220" s="5">
        <f t="shared" si="39"/>
        <v>2</v>
      </c>
    </row>
    <row r="1221" spans="1:10" ht="15" hidden="1" customHeight="1">
      <c r="A1221" s="268" t="s">
        <v>2729</v>
      </c>
      <c r="B1221" s="256" t="s">
        <v>43</v>
      </c>
      <c r="E1221" s="11" t="s">
        <v>2707</v>
      </c>
      <c r="F1221" s="186" t="s">
        <v>2707</v>
      </c>
      <c r="H1221" s="2" t="str">
        <f t="shared" si="38"/>
        <v>Não</v>
      </c>
      <c r="I1221" s="5">
        <f t="shared" si="39"/>
        <v>3</v>
      </c>
      <c r="J1221" s="295">
        <v>45342.692615740743</v>
      </c>
    </row>
    <row r="1222" spans="1:10" ht="15" hidden="1" customHeight="1">
      <c r="A1222" s="268" t="s">
        <v>2730</v>
      </c>
      <c r="B1222" s="256" t="s">
        <v>77</v>
      </c>
      <c r="C1222" s="124" t="s">
        <v>15</v>
      </c>
      <c r="E1222" s="3" t="s">
        <v>2731</v>
      </c>
      <c r="F1222" s="188" t="s">
        <v>2731</v>
      </c>
      <c r="H1222" s="2" t="str">
        <f t="shared" si="38"/>
        <v>Não</v>
      </c>
      <c r="I1222" s="5">
        <f t="shared" si="39"/>
        <v>1</v>
      </c>
    </row>
    <row r="1223" spans="1:10" ht="15" hidden="1" customHeight="1">
      <c r="A1223" s="268" t="s">
        <v>2732</v>
      </c>
      <c r="B1223" s="256" t="s">
        <v>77</v>
      </c>
      <c r="C1223" s="124" t="s">
        <v>19</v>
      </c>
      <c r="E1223" s="3" t="s">
        <v>2733</v>
      </c>
      <c r="F1223" s="188" t="s">
        <v>2733</v>
      </c>
      <c r="H1223" s="2" t="str">
        <f t="shared" si="38"/>
        <v>Não</v>
      </c>
      <c r="I1223" s="5">
        <f t="shared" si="39"/>
        <v>1</v>
      </c>
    </row>
    <row r="1224" spans="1:10" ht="15" hidden="1" customHeight="1">
      <c r="A1224" s="268" t="s">
        <v>2734</v>
      </c>
      <c r="B1224" s="256" t="s">
        <v>77</v>
      </c>
      <c r="C1224" s="124" t="s">
        <v>19</v>
      </c>
      <c r="E1224" s="3" t="s">
        <v>2735</v>
      </c>
      <c r="F1224" s="188" t="s">
        <v>2735</v>
      </c>
      <c r="H1224" s="2" t="str">
        <f t="shared" si="38"/>
        <v>Não</v>
      </c>
      <c r="I1224" s="5">
        <f t="shared" si="39"/>
        <v>1</v>
      </c>
    </row>
    <row r="1225" spans="1:10" ht="15" hidden="1" customHeight="1">
      <c r="A1225" s="268" t="s">
        <v>2736</v>
      </c>
      <c r="B1225" s="256" t="s">
        <v>77</v>
      </c>
      <c r="C1225" s="124" t="s">
        <v>19</v>
      </c>
      <c r="E1225" s="4" t="s">
        <v>2737</v>
      </c>
      <c r="F1225" s="191" t="s">
        <v>2737</v>
      </c>
      <c r="H1225" s="2" t="str">
        <f t="shared" si="38"/>
        <v>Não</v>
      </c>
      <c r="I1225" s="5">
        <f t="shared" si="39"/>
        <v>1</v>
      </c>
    </row>
    <row r="1226" spans="1:10" ht="15" hidden="1" customHeight="1">
      <c r="A1226" s="268" t="s">
        <v>2738</v>
      </c>
      <c r="B1226" s="256" t="s">
        <v>77</v>
      </c>
      <c r="C1226" s="124" t="s">
        <v>19</v>
      </c>
      <c r="E1226" s="3" t="s">
        <v>2739</v>
      </c>
      <c r="F1226" s="188" t="s">
        <v>2739</v>
      </c>
      <c r="H1226" s="2" t="str">
        <f t="shared" si="38"/>
        <v>Não</v>
      </c>
      <c r="I1226" s="5">
        <f t="shared" si="39"/>
        <v>1</v>
      </c>
    </row>
    <row r="1227" spans="1:10" ht="15" hidden="1" customHeight="1">
      <c r="A1227" s="268" t="s">
        <v>2740</v>
      </c>
      <c r="B1227" s="256" t="s">
        <v>77</v>
      </c>
      <c r="C1227" s="124" t="s">
        <v>19</v>
      </c>
      <c r="E1227" s="3" t="s">
        <v>1907</v>
      </c>
      <c r="F1227" s="188" t="s">
        <v>1907</v>
      </c>
      <c r="H1227" s="2" t="str">
        <f t="shared" si="38"/>
        <v>Não</v>
      </c>
      <c r="I1227" s="5">
        <f t="shared" si="39"/>
        <v>2</v>
      </c>
    </row>
    <row r="1228" spans="1:10" ht="15" hidden="1" customHeight="1">
      <c r="A1228" s="268" t="s">
        <v>2741</v>
      </c>
      <c r="B1228" s="256" t="s">
        <v>77</v>
      </c>
      <c r="C1228" s="124" t="s">
        <v>19</v>
      </c>
      <c r="E1228" s="3" t="s">
        <v>2742</v>
      </c>
      <c r="F1228" s="188" t="s">
        <v>2742</v>
      </c>
      <c r="H1228" s="2" t="str">
        <f t="shared" si="38"/>
        <v>Não</v>
      </c>
      <c r="I1228" s="5">
        <f t="shared" si="39"/>
        <v>1</v>
      </c>
    </row>
    <row r="1229" spans="1:10" ht="15" hidden="1" customHeight="1">
      <c r="A1229" s="268" t="s">
        <v>2743</v>
      </c>
      <c r="B1229" s="256" t="s">
        <v>90</v>
      </c>
      <c r="C1229" s="124" t="s">
        <v>48</v>
      </c>
      <c r="E1229" s="13" t="s">
        <v>661</v>
      </c>
      <c r="F1229" s="201" t="s">
        <v>661</v>
      </c>
      <c r="G1229" s="2" t="s">
        <v>51</v>
      </c>
      <c r="H1229" s="2" t="str">
        <f t="shared" si="38"/>
        <v>Não</v>
      </c>
      <c r="I1229" s="5">
        <f t="shared" si="39"/>
        <v>3</v>
      </c>
    </row>
    <row r="1230" spans="1:10" ht="15" hidden="1" customHeight="1">
      <c r="A1230" s="268" t="s">
        <v>2744</v>
      </c>
      <c r="B1230" s="256" t="s">
        <v>90</v>
      </c>
      <c r="C1230" s="124" t="s">
        <v>93</v>
      </c>
      <c r="D1230" s="21" t="s">
        <v>2745</v>
      </c>
      <c r="E1230" s="3" t="s">
        <v>2746</v>
      </c>
      <c r="F1230" s="188" t="s">
        <v>2746</v>
      </c>
      <c r="G1230" s="2" t="s">
        <v>51</v>
      </c>
      <c r="H1230" s="2" t="str">
        <f t="shared" si="38"/>
        <v>Não</v>
      </c>
      <c r="I1230" s="5">
        <f t="shared" si="39"/>
        <v>1</v>
      </c>
    </row>
    <row r="1231" spans="1:10" ht="15" hidden="1" customHeight="1">
      <c r="A1231" s="268" t="s">
        <v>2747</v>
      </c>
      <c r="B1231" s="256" t="s">
        <v>90</v>
      </c>
      <c r="C1231" s="124" t="s">
        <v>48</v>
      </c>
      <c r="E1231" s="3" t="s">
        <v>2748</v>
      </c>
      <c r="F1231" s="188" t="s">
        <v>2748</v>
      </c>
      <c r="G1231" s="2" t="s">
        <v>51</v>
      </c>
      <c r="H1231" s="2" t="str">
        <f t="shared" si="38"/>
        <v>Não</v>
      </c>
      <c r="I1231" s="5">
        <f t="shared" si="39"/>
        <v>1</v>
      </c>
    </row>
    <row r="1232" spans="1:10" ht="15" hidden="1" customHeight="1">
      <c r="A1232" s="268" t="s">
        <v>2749</v>
      </c>
      <c r="B1232" s="256" t="s">
        <v>90</v>
      </c>
      <c r="C1232" s="124" t="s">
        <v>93</v>
      </c>
      <c r="D1232" s="21" t="s">
        <v>2750</v>
      </c>
      <c r="E1232" s="4" t="s">
        <v>666</v>
      </c>
      <c r="F1232" s="191" t="s">
        <v>666</v>
      </c>
      <c r="G1232" s="2" t="s">
        <v>145</v>
      </c>
      <c r="H1232" s="2" t="str">
        <f t="shared" si="38"/>
        <v>Sim</v>
      </c>
      <c r="I1232" s="5">
        <f t="shared" si="39"/>
        <v>7</v>
      </c>
    </row>
    <row r="1233" spans="1:9" ht="15" hidden="1" customHeight="1">
      <c r="A1233" s="268" t="s">
        <v>2751</v>
      </c>
      <c r="B1233" s="256" t="s">
        <v>90</v>
      </c>
      <c r="C1233" s="124" t="s">
        <v>48</v>
      </c>
      <c r="E1233" s="21" t="s">
        <v>2752</v>
      </c>
      <c r="F1233" s="193" t="s">
        <v>2752</v>
      </c>
      <c r="G1233" s="2" t="s">
        <v>51</v>
      </c>
      <c r="H1233" s="2" t="str">
        <f t="shared" si="38"/>
        <v>Não</v>
      </c>
      <c r="I1233" s="5">
        <f t="shared" si="39"/>
        <v>1</v>
      </c>
    </row>
    <row r="1234" spans="1:9" ht="15" hidden="1" customHeight="1">
      <c r="A1234" s="268" t="s">
        <v>2753</v>
      </c>
      <c r="B1234" s="256" t="s">
        <v>90</v>
      </c>
      <c r="C1234" s="124" t="s">
        <v>48</v>
      </c>
      <c r="E1234" s="3" t="s">
        <v>2754</v>
      </c>
      <c r="F1234" s="188" t="s">
        <v>2754</v>
      </c>
      <c r="G1234" s="2" t="s">
        <v>51</v>
      </c>
      <c r="H1234" s="2" t="str">
        <f t="shared" si="38"/>
        <v>Não</v>
      </c>
      <c r="I1234" s="5">
        <f t="shared" si="39"/>
        <v>1</v>
      </c>
    </row>
    <row r="1235" spans="1:9" ht="15" hidden="1" customHeight="1">
      <c r="A1235" s="268" t="s">
        <v>2755</v>
      </c>
      <c r="B1235" s="256" t="s">
        <v>90</v>
      </c>
      <c r="C1235" s="124" t="s">
        <v>93</v>
      </c>
      <c r="D1235" s="64" t="s">
        <v>2756</v>
      </c>
      <c r="E1235" s="3" t="s">
        <v>2757</v>
      </c>
      <c r="F1235" s="188" t="s">
        <v>2757</v>
      </c>
      <c r="G1235" s="2" t="s">
        <v>51</v>
      </c>
      <c r="H1235" s="2" t="str">
        <f t="shared" si="38"/>
        <v>Não</v>
      </c>
      <c r="I1235" s="5">
        <f t="shared" si="39"/>
        <v>2</v>
      </c>
    </row>
    <row r="1236" spans="1:9" ht="15" hidden="1" customHeight="1">
      <c r="A1236" s="268" t="s">
        <v>2758</v>
      </c>
      <c r="B1236" s="256" t="s">
        <v>90</v>
      </c>
      <c r="C1236" s="124" t="s">
        <v>93</v>
      </c>
      <c r="D1236" s="21" t="s">
        <v>2759</v>
      </c>
      <c r="E1236" s="3" t="s">
        <v>2760</v>
      </c>
      <c r="F1236" s="188" t="s">
        <v>2760</v>
      </c>
      <c r="G1236" s="2" t="s">
        <v>51</v>
      </c>
      <c r="H1236" s="2" t="str">
        <f t="shared" si="38"/>
        <v>Não</v>
      </c>
      <c r="I1236" s="5">
        <f t="shared" si="39"/>
        <v>1</v>
      </c>
    </row>
    <row r="1237" spans="1:9" ht="15" hidden="1" customHeight="1">
      <c r="A1237" s="268" t="s">
        <v>2761</v>
      </c>
      <c r="B1237" s="256" t="s">
        <v>90</v>
      </c>
      <c r="C1237" s="124" t="s">
        <v>48</v>
      </c>
      <c r="E1237" s="3" t="s">
        <v>2762</v>
      </c>
      <c r="F1237" s="188" t="s">
        <v>2762</v>
      </c>
      <c r="G1237" s="2" t="s">
        <v>51</v>
      </c>
      <c r="H1237" s="2" t="str">
        <f t="shared" si="38"/>
        <v>Não</v>
      </c>
      <c r="I1237" s="5">
        <f t="shared" si="39"/>
        <v>1</v>
      </c>
    </row>
    <row r="1238" spans="1:9" ht="15" hidden="1" customHeight="1">
      <c r="A1238" s="268" t="s">
        <v>2763</v>
      </c>
      <c r="B1238" s="256" t="s">
        <v>90</v>
      </c>
      <c r="C1238" s="124" t="s">
        <v>93</v>
      </c>
      <c r="D1238" s="21" t="s">
        <v>2764</v>
      </c>
      <c r="E1238" s="3" t="s">
        <v>2765</v>
      </c>
      <c r="F1238" s="188" t="s">
        <v>2765</v>
      </c>
      <c r="G1238" s="2" t="s">
        <v>51</v>
      </c>
      <c r="H1238" s="2" t="str">
        <f t="shared" si="38"/>
        <v>Não</v>
      </c>
      <c r="I1238" s="5">
        <f t="shared" si="39"/>
        <v>1</v>
      </c>
    </row>
    <row r="1239" spans="1:9" ht="15" hidden="1" customHeight="1">
      <c r="A1239" s="268" t="s">
        <v>2766</v>
      </c>
      <c r="B1239" s="256" t="s">
        <v>107</v>
      </c>
      <c r="C1239" s="124" t="s">
        <v>19</v>
      </c>
      <c r="E1239" s="3" t="s">
        <v>2767</v>
      </c>
      <c r="F1239" s="188" t="s">
        <v>2767</v>
      </c>
      <c r="H1239" s="2" t="str">
        <f t="shared" si="38"/>
        <v>Não</v>
      </c>
      <c r="I1239" s="5">
        <f t="shared" si="39"/>
        <v>1</v>
      </c>
    </row>
    <row r="1240" spans="1:9" ht="15" hidden="1" customHeight="1">
      <c r="A1240" s="268" t="s">
        <v>2768</v>
      </c>
      <c r="B1240" s="256" t="s">
        <v>63</v>
      </c>
      <c r="C1240" s="124" t="s">
        <v>48</v>
      </c>
      <c r="E1240" s="3" t="s">
        <v>2769</v>
      </c>
      <c r="F1240" s="188" t="s">
        <v>2769</v>
      </c>
      <c r="G1240" s="54" t="s">
        <v>145</v>
      </c>
      <c r="H1240" s="2" t="str">
        <f t="shared" si="38"/>
        <v>Não</v>
      </c>
      <c r="I1240" s="5">
        <f t="shared" si="39"/>
        <v>3</v>
      </c>
    </row>
    <row r="1241" spans="1:9" ht="15" hidden="1" customHeight="1">
      <c r="A1241" s="268" t="s">
        <v>2770</v>
      </c>
      <c r="B1241" s="256" t="s">
        <v>107</v>
      </c>
      <c r="C1241" s="124" t="s">
        <v>19</v>
      </c>
      <c r="E1241" s="3" t="s">
        <v>2771</v>
      </c>
      <c r="F1241" s="188" t="s">
        <v>2771</v>
      </c>
      <c r="H1241" s="2" t="str">
        <f t="shared" si="38"/>
        <v>Não</v>
      </c>
      <c r="I1241" s="5">
        <f t="shared" si="39"/>
        <v>1</v>
      </c>
    </row>
    <row r="1242" spans="1:9" ht="15" hidden="1" customHeight="1">
      <c r="A1242" s="268" t="s">
        <v>2772</v>
      </c>
      <c r="B1242" s="256" t="s">
        <v>107</v>
      </c>
      <c r="C1242" s="124" t="s">
        <v>19</v>
      </c>
      <c r="E1242" s="3" t="s">
        <v>2773</v>
      </c>
      <c r="F1242" s="188" t="s">
        <v>2773</v>
      </c>
      <c r="H1242" s="2" t="str">
        <f t="shared" si="38"/>
        <v>Não</v>
      </c>
      <c r="I1242" s="5">
        <f t="shared" si="39"/>
        <v>1</v>
      </c>
    </row>
    <row r="1243" spans="1:9" ht="15" hidden="1" customHeight="1">
      <c r="A1243" s="268" t="s">
        <v>2774</v>
      </c>
      <c r="B1243" s="256" t="s">
        <v>107</v>
      </c>
      <c r="C1243" s="124" t="s">
        <v>19</v>
      </c>
      <c r="E1243" s="20" t="s">
        <v>130</v>
      </c>
      <c r="F1243" s="202" t="s">
        <v>130</v>
      </c>
      <c r="G1243" s="2" t="s">
        <v>111</v>
      </c>
      <c r="H1243" s="2" t="str">
        <f t="shared" si="38"/>
        <v>Não</v>
      </c>
      <c r="I1243" s="5">
        <f t="shared" si="39"/>
        <v>2</v>
      </c>
    </row>
    <row r="1244" spans="1:9" ht="15" hidden="1" customHeight="1">
      <c r="A1244" s="268" t="s">
        <v>2775</v>
      </c>
      <c r="B1244" s="256" t="s">
        <v>107</v>
      </c>
      <c r="C1244" s="124" t="s">
        <v>19</v>
      </c>
      <c r="E1244" s="3" t="s">
        <v>2776</v>
      </c>
      <c r="F1244" s="188" t="s">
        <v>2776</v>
      </c>
      <c r="H1244" s="2" t="str">
        <f t="shared" si="38"/>
        <v>Não</v>
      </c>
      <c r="I1244" s="5">
        <f t="shared" si="39"/>
        <v>1</v>
      </c>
    </row>
    <row r="1245" spans="1:9" ht="15" hidden="1" customHeight="1">
      <c r="A1245" s="268" t="s">
        <v>2777</v>
      </c>
      <c r="B1245" s="256" t="s">
        <v>107</v>
      </c>
      <c r="C1245" s="124" t="s">
        <v>19</v>
      </c>
      <c r="E1245" s="3" t="s">
        <v>2778</v>
      </c>
      <c r="F1245" s="188" t="s">
        <v>2778</v>
      </c>
      <c r="H1245" s="2" t="str">
        <f t="shared" si="38"/>
        <v>Não</v>
      </c>
      <c r="I1245" s="5">
        <f t="shared" si="39"/>
        <v>1</v>
      </c>
    </row>
    <row r="1246" spans="1:9" ht="15" hidden="1" customHeight="1">
      <c r="A1246" s="268" t="s">
        <v>2779</v>
      </c>
      <c r="B1246" s="256" t="s">
        <v>107</v>
      </c>
      <c r="C1246" s="124" t="s">
        <v>19</v>
      </c>
      <c r="E1246" s="3" t="s">
        <v>2780</v>
      </c>
      <c r="F1246" s="188" t="s">
        <v>2780</v>
      </c>
      <c r="G1246" s="2" t="s">
        <v>111</v>
      </c>
      <c r="H1246" s="2" t="str">
        <f t="shared" si="38"/>
        <v>Não</v>
      </c>
      <c r="I1246" s="5">
        <f t="shared" si="39"/>
        <v>3</v>
      </c>
    </row>
    <row r="1247" spans="1:9" ht="15" hidden="1" customHeight="1">
      <c r="A1247" s="268" t="s">
        <v>2781</v>
      </c>
      <c r="B1247" s="256" t="s">
        <v>107</v>
      </c>
      <c r="C1247" s="124" t="s">
        <v>19</v>
      </c>
      <c r="E1247" s="4" t="s">
        <v>2782</v>
      </c>
      <c r="F1247" s="191" t="s">
        <v>2782</v>
      </c>
      <c r="H1247" s="2" t="str">
        <f t="shared" si="38"/>
        <v>Não</v>
      </c>
      <c r="I1247" s="5">
        <f t="shared" si="39"/>
        <v>1</v>
      </c>
    </row>
    <row r="1248" spans="1:9" ht="15" hidden="1" customHeight="1">
      <c r="A1248" s="268" t="s">
        <v>2783</v>
      </c>
      <c r="B1248" s="256" t="s">
        <v>107</v>
      </c>
      <c r="C1248" s="124" t="s">
        <v>19</v>
      </c>
      <c r="E1248" s="3" t="s">
        <v>2784</v>
      </c>
      <c r="F1248" s="188" t="s">
        <v>2784</v>
      </c>
      <c r="H1248" s="2" t="str">
        <f t="shared" si="38"/>
        <v>Não</v>
      </c>
      <c r="I1248" s="5">
        <f t="shared" si="39"/>
        <v>1</v>
      </c>
    </row>
    <row r="1249" spans="1:9" ht="15" hidden="1" customHeight="1">
      <c r="A1249" s="268" t="s">
        <v>2785</v>
      </c>
      <c r="B1249" s="256" t="s">
        <v>14</v>
      </c>
      <c r="C1249" s="124" t="s">
        <v>93</v>
      </c>
      <c r="D1249" s="2" t="s">
        <v>2786</v>
      </c>
      <c r="E1249" s="2" t="s">
        <v>2787</v>
      </c>
      <c r="F1249" s="18" t="s">
        <v>2787</v>
      </c>
      <c r="G1249" s="2" t="s">
        <v>29</v>
      </c>
      <c r="H1249" s="2" t="str">
        <f t="shared" si="38"/>
        <v>Não</v>
      </c>
      <c r="I1249" s="5">
        <f t="shared" si="39"/>
        <v>1</v>
      </c>
    </row>
    <row r="1250" spans="1:9" ht="15" hidden="1" customHeight="1">
      <c r="A1250" s="268" t="s">
        <v>2788</v>
      </c>
      <c r="B1250" s="256" t="s">
        <v>14</v>
      </c>
      <c r="C1250" s="124" t="s">
        <v>93</v>
      </c>
      <c r="E1250" s="2" t="s">
        <v>2789</v>
      </c>
      <c r="F1250" s="18" t="s">
        <v>2790</v>
      </c>
      <c r="G1250" s="2" t="s">
        <v>29</v>
      </c>
      <c r="H1250" s="2" t="str">
        <f t="shared" si="38"/>
        <v>Não</v>
      </c>
      <c r="I1250" s="5">
        <f t="shared" si="39"/>
        <v>1</v>
      </c>
    </row>
    <row r="1251" spans="1:9" ht="15" hidden="1" customHeight="1">
      <c r="A1251" s="268" t="s">
        <v>2791</v>
      </c>
      <c r="B1251" s="256" t="s">
        <v>14</v>
      </c>
      <c r="C1251" s="124" t="s">
        <v>93</v>
      </c>
      <c r="E1251" s="4" t="s">
        <v>2792</v>
      </c>
      <c r="F1251" s="191" t="s">
        <v>2792</v>
      </c>
      <c r="G1251" s="2" t="s">
        <v>29</v>
      </c>
      <c r="H1251" s="2" t="str">
        <f t="shared" si="38"/>
        <v>Não</v>
      </c>
      <c r="I1251" s="5">
        <f t="shared" si="39"/>
        <v>1</v>
      </c>
    </row>
    <row r="1252" spans="1:9" ht="15" hidden="1" customHeight="1">
      <c r="A1252" s="268" t="s">
        <v>2793</v>
      </c>
      <c r="B1252" s="256" t="s">
        <v>14</v>
      </c>
      <c r="C1252" s="124" t="s">
        <v>2045</v>
      </c>
      <c r="E1252" s="4" t="s">
        <v>2794</v>
      </c>
      <c r="F1252" s="191" t="s">
        <v>2794</v>
      </c>
      <c r="G1252" s="2" t="s">
        <v>51</v>
      </c>
      <c r="H1252" s="2" t="str">
        <f t="shared" si="38"/>
        <v>Não</v>
      </c>
      <c r="I1252" s="5">
        <f t="shared" si="39"/>
        <v>1</v>
      </c>
    </row>
    <row r="1253" spans="1:9" ht="15" hidden="1" customHeight="1">
      <c r="A1253" s="268" t="s">
        <v>2795</v>
      </c>
      <c r="B1253" s="256" t="s">
        <v>14</v>
      </c>
      <c r="C1253" s="124" t="s">
        <v>2045</v>
      </c>
      <c r="E1253" s="3" t="s">
        <v>2796</v>
      </c>
      <c r="F1253" s="188" t="s">
        <v>2796</v>
      </c>
      <c r="G1253" s="2" t="s">
        <v>51</v>
      </c>
      <c r="H1253" s="2" t="str">
        <f t="shared" si="38"/>
        <v>Não</v>
      </c>
      <c r="I1253" s="5">
        <f t="shared" si="39"/>
        <v>1</v>
      </c>
    </row>
    <row r="1254" spans="1:9" ht="15" hidden="1" customHeight="1">
      <c r="A1254" s="268" t="s">
        <v>2797</v>
      </c>
      <c r="B1254" s="256" t="s">
        <v>14</v>
      </c>
      <c r="C1254" s="124" t="s">
        <v>2045</v>
      </c>
      <c r="E1254" s="3" t="s">
        <v>2798</v>
      </c>
      <c r="F1254" s="188" t="s">
        <v>2798</v>
      </c>
      <c r="G1254" s="2" t="s">
        <v>51</v>
      </c>
      <c r="H1254" s="2" t="str">
        <f t="shared" si="38"/>
        <v>Não</v>
      </c>
      <c r="I1254" s="5">
        <f t="shared" si="39"/>
        <v>1</v>
      </c>
    </row>
    <row r="1255" spans="1:9" ht="15" hidden="1" customHeight="1">
      <c r="A1255" s="268" t="s">
        <v>2799</v>
      </c>
      <c r="B1255" s="256" t="s">
        <v>14</v>
      </c>
      <c r="C1255" s="124" t="s">
        <v>2045</v>
      </c>
      <c r="E1255" s="4" t="s">
        <v>2800</v>
      </c>
      <c r="F1255" s="191" t="s">
        <v>2800</v>
      </c>
      <c r="G1255" s="2" t="s">
        <v>51</v>
      </c>
      <c r="H1255" s="2" t="str">
        <f t="shared" si="38"/>
        <v>Não</v>
      </c>
      <c r="I1255" s="5">
        <f t="shared" si="39"/>
        <v>1</v>
      </c>
    </row>
    <row r="1256" spans="1:9" ht="15" hidden="1" customHeight="1">
      <c r="A1256" s="268" t="s">
        <v>2801</v>
      </c>
      <c r="B1256" s="256" t="s">
        <v>14</v>
      </c>
      <c r="C1256" s="124" t="s">
        <v>93</v>
      </c>
      <c r="E1256" s="3" t="s">
        <v>2802</v>
      </c>
      <c r="F1256" s="188" t="s">
        <v>2802</v>
      </c>
      <c r="G1256" s="2" t="s">
        <v>29</v>
      </c>
      <c r="H1256" s="2" t="str">
        <f t="shared" si="38"/>
        <v>Não</v>
      </c>
      <c r="I1256" s="5">
        <f t="shared" si="39"/>
        <v>2</v>
      </c>
    </row>
    <row r="1257" spans="1:9" ht="15" hidden="1" customHeight="1">
      <c r="A1257" s="268" t="s">
        <v>2803</v>
      </c>
      <c r="B1257" s="256" t="s">
        <v>14</v>
      </c>
      <c r="C1257" s="124" t="s">
        <v>93</v>
      </c>
      <c r="E1257" s="3" t="s">
        <v>2804</v>
      </c>
      <c r="F1257" s="188" t="s">
        <v>2804</v>
      </c>
      <c r="G1257" s="2" t="s">
        <v>29</v>
      </c>
      <c r="H1257" s="2" t="str">
        <f t="shared" si="38"/>
        <v>Não</v>
      </c>
      <c r="I1257" s="5">
        <f t="shared" si="39"/>
        <v>1</v>
      </c>
    </row>
    <row r="1258" spans="1:9" ht="15" hidden="1" customHeight="1">
      <c r="A1258" s="268" t="s">
        <v>2805</v>
      </c>
      <c r="B1258" s="256" t="s">
        <v>14</v>
      </c>
      <c r="C1258" s="124" t="s">
        <v>93</v>
      </c>
      <c r="E1258" s="4" t="s">
        <v>2806</v>
      </c>
      <c r="F1258" s="191" t="s">
        <v>2806</v>
      </c>
      <c r="G1258" s="2" t="s">
        <v>29</v>
      </c>
      <c r="H1258" s="2" t="str">
        <f t="shared" si="38"/>
        <v>Não</v>
      </c>
      <c r="I1258" s="5">
        <f t="shared" si="39"/>
        <v>1</v>
      </c>
    </row>
    <row r="1259" spans="1:9" ht="15" hidden="1" customHeight="1">
      <c r="A1259" s="268" t="s">
        <v>2807</v>
      </c>
      <c r="B1259" s="256" t="s">
        <v>34</v>
      </c>
      <c r="C1259" s="124" t="s">
        <v>19</v>
      </c>
      <c r="E1259" s="11" t="s">
        <v>2808</v>
      </c>
      <c r="F1259" s="186" t="s">
        <v>2808</v>
      </c>
      <c r="G1259" s="2" t="s">
        <v>29</v>
      </c>
      <c r="H1259" s="2" t="str">
        <f t="shared" si="38"/>
        <v>Não</v>
      </c>
      <c r="I1259" s="5">
        <f t="shared" si="39"/>
        <v>2</v>
      </c>
    </row>
    <row r="1260" spans="1:9" ht="15" hidden="1" customHeight="1">
      <c r="A1260" s="268" t="s">
        <v>2809</v>
      </c>
      <c r="B1260" s="256" t="s">
        <v>34</v>
      </c>
      <c r="C1260" s="124" t="s">
        <v>22</v>
      </c>
      <c r="D1260" s="2" t="s">
        <v>609</v>
      </c>
      <c r="E1260" s="11" t="s">
        <v>2810</v>
      </c>
      <c r="F1260" s="186" t="s">
        <v>2810</v>
      </c>
      <c r="G1260" s="2" t="s">
        <v>167</v>
      </c>
      <c r="H1260" s="2" t="str">
        <f t="shared" si="38"/>
        <v>Não</v>
      </c>
      <c r="I1260" s="5">
        <f t="shared" si="39"/>
        <v>2</v>
      </c>
    </row>
    <row r="1261" spans="1:9" ht="15" hidden="1" customHeight="1">
      <c r="A1261" s="268" t="s">
        <v>2811</v>
      </c>
      <c r="B1261" s="256" t="s">
        <v>34</v>
      </c>
      <c r="C1261" s="124" t="s">
        <v>19</v>
      </c>
      <c r="E1261" s="11" t="s">
        <v>2812</v>
      </c>
      <c r="F1261" s="188" t="s">
        <v>2812</v>
      </c>
      <c r="G1261" s="2" t="s">
        <v>25</v>
      </c>
      <c r="H1261" s="2" t="str">
        <f t="shared" si="38"/>
        <v>Não</v>
      </c>
      <c r="I1261" s="5">
        <f t="shared" si="39"/>
        <v>1</v>
      </c>
    </row>
    <row r="1262" spans="1:9" ht="15" hidden="1" customHeight="1">
      <c r="A1262" s="268" t="s">
        <v>2813</v>
      </c>
      <c r="B1262" s="256" t="s">
        <v>34</v>
      </c>
      <c r="C1262" s="124" t="s">
        <v>22</v>
      </c>
      <c r="D1262" s="2" t="s">
        <v>2814</v>
      </c>
      <c r="E1262" s="11" t="s">
        <v>2815</v>
      </c>
      <c r="F1262" s="186" t="s">
        <v>2815</v>
      </c>
      <c r="G1262" s="2" t="s">
        <v>29</v>
      </c>
      <c r="H1262" s="2" t="str">
        <f t="shared" si="38"/>
        <v>Não</v>
      </c>
      <c r="I1262" s="5">
        <f t="shared" si="39"/>
        <v>1</v>
      </c>
    </row>
    <row r="1263" spans="1:9" ht="15" hidden="1" customHeight="1">
      <c r="A1263" s="268" t="s">
        <v>2816</v>
      </c>
      <c r="B1263" s="256" t="s">
        <v>34</v>
      </c>
      <c r="C1263" s="124" t="s">
        <v>19</v>
      </c>
      <c r="E1263" s="11" t="s">
        <v>2817</v>
      </c>
      <c r="F1263" s="186" t="s">
        <v>2817</v>
      </c>
      <c r="G1263" s="2" t="s">
        <v>25</v>
      </c>
      <c r="H1263" s="2" t="str">
        <f t="shared" si="38"/>
        <v>Não</v>
      </c>
      <c r="I1263" s="5">
        <f t="shared" si="39"/>
        <v>1</v>
      </c>
    </row>
    <row r="1264" spans="1:9" ht="15" hidden="1" customHeight="1">
      <c r="A1264" s="268" t="s">
        <v>2818</v>
      </c>
      <c r="B1264" s="256" t="s">
        <v>34</v>
      </c>
      <c r="C1264" s="124" t="s">
        <v>19</v>
      </c>
      <c r="E1264" s="11" t="s">
        <v>2819</v>
      </c>
      <c r="F1264" s="186" t="s">
        <v>2819</v>
      </c>
      <c r="G1264" s="2" t="s">
        <v>25</v>
      </c>
      <c r="H1264" s="2" t="str">
        <f t="shared" si="38"/>
        <v>Não</v>
      </c>
      <c r="I1264" s="5">
        <f t="shared" si="39"/>
        <v>1</v>
      </c>
    </row>
    <row r="1265" spans="1:10" ht="15" hidden="1" customHeight="1">
      <c r="A1265" s="268" t="s">
        <v>2820</v>
      </c>
      <c r="B1265" s="256" t="s">
        <v>34</v>
      </c>
      <c r="C1265" s="124" t="s">
        <v>19</v>
      </c>
      <c r="E1265" s="11" t="s">
        <v>2821</v>
      </c>
      <c r="F1265" s="186" t="s">
        <v>2821</v>
      </c>
      <c r="G1265" s="2" t="s">
        <v>29</v>
      </c>
      <c r="H1265" s="2" t="str">
        <f t="shared" si="38"/>
        <v>Não</v>
      </c>
      <c r="I1265" s="5">
        <f t="shared" si="39"/>
        <v>2</v>
      </c>
    </row>
    <row r="1266" spans="1:10" ht="15" hidden="1" customHeight="1">
      <c r="A1266" s="268" t="s">
        <v>2822</v>
      </c>
      <c r="B1266" s="256" t="s">
        <v>34</v>
      </c>
      <c r="C1266" s="124" t="s">
        <v>19</v>
      </c>
      <c r="E1266" s="11" t="s">
        <v>2823</v>
      </c>
      <c r="F1266" s="186" t="s">
        <v>2823</v>
      </c>
      <c r="G1266" s="2" t="s">
        <v>25</v>
      </c>
      <c r="H1266" s="2" t="str">
        <f t="shared" si="38"/>
        <v>Não</v>
      </c>
      <c r="I1266" s="5">
        <f t="shared" si="39"/>
        <v>1</v>
      </c>
    </row>
    <row r="1267" spans="1:10" ht="15" hidden="1" customHeight="1">
      <c r="A1267" s="268" t="s">
        <v>2824</v>
      </c>
      <c r="B1267" s="256" t="s">
        <v>34</v>
      </c>
      <c r="C1267" s="124" t="s">
        <v>19</v>
      </c>
      <c r="E1267" s="11" t="s">
        <v>2825</v>
      </c>
      <c r="F1267" s="186" t="s">
        <v>2825</v>
      </c>
      <c r="G1267" s="2" t="s">
        <v>25</v>
      </c>
      <c r="H1267" s="2" t="str">
        <f t="shared" si="38"/>
        <v>Não</v>
      </c>
      <c r="I1267" s="5">
        <f t="shared" si="39"/>
        <v>1</v>
      </c>
    </row>
    <row r="1268" spans="1:10" ht="15" hidden="1" customHeight="1">
      <c r="A1268" s="268" t="s">
        <v>2826</v>
      </c>
      <c r="B1268" s="256" t="s">
        <v>34</v>
      </c>
      <c r="C1268" s="124" t="s">
        <v>19</v>
      </c>
      <c r="E1268" s="11" t="s">
        <v>2827</v>
      </c>
      <c r="F1268" s="186" t="s">
        <v>2827</v>
      </c>
      <c r="G1268" s="2" t="s">
        <v>25</v>
      </c>
      <c r="H1268" s="2" t="str">
        <f t="shared" si="38"/>
        <v>Não</v>
      </c>
      <c r="I1268" s="5">
        <f t="shared" si="39"/>
        <v>1</v>
      </c>
    </row>
    <row r="1269" spans="1:10" ht="15" hidden="1" customHeight="1">
      <c r="A1269" s="268" t="s">
        <v>2828</v>
      </c>
      <c r="B1269" s="256" t="s">
        <v>63</v>
      </c>
      <c r="C1269" s="124" t="s">
        <v>93</v>
      </c>
      <c r="D1269" s="2" t="s">
        <v>2829</v>
      </c>
      <c r="E1269" s="3" t="s">
        <v>2830</v>
      </c>
      <c r="F1269" s="188" t="s">
        <v>2830</v>
      </c>
      <c r="G1269" s="54" t="s">
        <v>51</v>
      </c>
      <c r="H1269" s="2" t="str">
        <f t="shared" si="38"/>
        <v>Não</v>
      </c>
      <c r="I1269" s="5">
        <f t="shared" si="39"/>
        <v>1</v>
      </c>
    </row>
    <row r="1270" spans="1:10" ht="15" hidden="1" customHeight="1">
      <c r="A1270" s="268" t="s">
        <v>2831</v>
      </c>
      <c r="B1270" s="256" t="s">
        <v>63</v>
      </c>
      <c r="C1270" s="124" t="s">
        <v>48</v>
      </c>
      <c r="E1270" s="3" t="s">
        <v>2832</v>
      </c>
      <c r="F1270" s="188" t="s">
        <v>2832</v>
      </c>
      <c r="G1270" s="54" t="s">
        <v>145</v>
      </c>
      <c r="H1270" s="2" t="str">
        <f t="shared" si="38"/>
        <v>Não</v>
      </c>
      <c r="I1270" s="5">
        <f t="shared" si="39"/>
        <v>1</v>
      </c>
    </row>
    <row r="1271" spans="1:10" ht="15" hidden="1" customHeight="1">
      <c r="A1271" s="268" t="s">
        <v>2833</v>
      </c>
      <c r="B1271" s="256" t="s">
        <v>63</v>
      </c>
      <c r="C1271" s="124" t="s">
        <v>93</v>
      </c>
      <c r="E1271" s="3" t="s">
        <v>2834</v>
      </c>
      <c r="F1271" s="188" t="s">
        <v>2834</v>
      </c>
      <c r="G1271" s="54" t="s">
        <v>167</v>
      </c>
      <c r="H1271" s="2" t="str">
        <f t="shared" si="38"/>
        <v>Não</v>
      </c>
      <c r="I1271" s="5">
        <f t="shared" si="39"/>
        <v>1</v>
      </c>
    </row>
    <row r="1272" spans="1:10" ht="15" hidden="1" customHeight="1">
      <c r="A1272" s="268" t="s">
        <v>2835</v>
      </c>
      <c r="B1272" s="256" t="s">
        <v>63</v>
      </c>
      <c r="C1272" s="124" t="s">
        <v>22</v>
      </c>
      <c r="D1272" s="2" t="s">
        <v>2836</v>
      </c>
      <c r="E1272" s="21" t="s">
        <v>2837</v>
      </c>
      <c r="F1272" s="193" t="s">
        <v>2837</v>
      </c>
      <c r="G1272" s="54" t="s">
        <v>167</v>
      </c>
      <c r="H1272" s="2" t="str">
        <f t="shared" si="38"/>
        <v>Não</v>
      </c>
      <c r="I1272" s="5">
        <f t="shared" si="39"/>
        <v>2</v>
      </c>
    </row>
    <row r="1273" spans="1:10" ht="15" hidden="1" customHeight="1">
      <c r="A1273" s="268" t="s">
        <v>2838</v>
      </c>
      <c r="B1273" s="256" t="s">
        <v>63</v>
      </c>
      <c r="C1273" s="124" t="s">
        <v>48</v>
      </c>
      <c r="E1273" s="3" t="s">
        <v>2839</v>
      </c>
      <c r="F1273" s="188" t="s">
        <v>2839</v>
      </c>
      <c r="G1273" s="54" t="s">
        <v>51</v>
      </c>
      <c r="H1273" s="2" t="str">
        <f t="shared" si="38"/>
        <v>Não</v>
      </c>
      <c r="I1273" s="5">
        <f t="shared" si="39"/>
        <v>1</v>
      </c>
    </row>
    <row r="1274" spans="1:10" ht="15" hidden="1" customHeight="1">
      <c r="A1274" s="268" t="s">
        <v>2840</v>
      </c>
      <c r="B1274" s="256" t="s">
        <v>63</v>
      </c>
      <c r="C1274" s="124" t="s">
        <v>48</v>
      </c>
      <c r="E1274" s="3" t="s">
        <v>2841</v>
      </c>
      <c r="F1274" s="188" t="s">
        <v>2841</v>
      </c>
      <c r="G1274" s="54" t="s">
        <v>145</v>
      </c>
      <c r="H1274" s="2" t="str">
        <f t="shared" si="38"/>
        <v>Não</v>
      </c>
      <c r="I1274" s="5">
        <f t="shared" si="39"/>
        <v>3</v>
      </c>
    </row>
    <row r="1275" spans="1:10" ht="15" hidden="1" customHeight="1">
      <c r="A1275" s="268" t="s">
        <v>2842</v>
      </c>
      <c r="B1275" s="256" t="s">
        <v>63</v>
      </c>
      <c r="C1275" s="124" t="s">
        <v>48</v>
      </c>
      <c r="E1275" s="4" t="s">
        <v>2843</v>
      </c>
      <c r="F1275" s="191" t="s">
        <v>2843</v>
      </c>
      <c r="G1275" s="54" t="s">
        <v>51</v>
      </c>
      <c r="H1275" s="2" t="str">
        <f t="shared" si="38"/>
        <v>Não</v>
      </c>
      <c r="I1275" s="5">
        <f t="shared" si="39"/>
        <v>1</v>
      </c>
    </row>
    <row r="1276" spans="1:10" ht="15" hidden="1" customHeight="1">
      <c r="A1276" s="268" t="s">
        <v>2844</v>
      </c>
      <c r="B1276" s="256" t="s">
        <v>63</v>
      </c>
      <c r="C1276" s="124" t="s">
        <v>48</v>
      </c>
      <c r="E1276" s="3" t="s">
        <v>2845</v>
      </c>
      <c r="F1276" s="188" t="s">
        <v>2845</v>
      </c>
      <c r="G1276" s="54" t="s">
        <v>51</v>
      </c>
      <c r="H1276" s="2" t="str">
        <f t="shared" si="38"/>
        <v>Não</v>
      </c>
      <c r="I1276" s="5">
        <f t="shared" si="39"/>
        <v>1</v>
      </c>
    </row>
    <row r="1277" spans="1:10" ht="15" hidden="1" customHeight="1">
      <c r="A1277" s="268" t="s">
        <v>2846</v>
      </c>
      <c r="B1277" s="256" t="s">
        <v>63</v>
      </c>
      <c r="C1277" s="124" t="s">
        <v>48</v>
      </c>
      <c r="E1277" s="21" t="s">
        <v>2847</v>
      </c>
      <c r="F1277" s="193" t="s">
        <v>2847</v>
      </c>
      <c r="G1277" s="54" t="s">
        <v>51</v>
      </c>
      <c r="H1277" s="2" t="str">
        <f t="shared" si="38"/>
        <v>Não</v>
      </c>
      <c r="I1277" s="5">
        <f t="shared" si="39"/>
        <v>1</v>
      </c>
    </row>
    <row r="1278" spans="1:10" ht="15" hidden="1" customHeight="1">
      <c r="A1278" s="268" t="s">
        <v>2848</v>
      </c>
      <c r="B1278" s="256" t="s">
        <v>63</v>
      </c>
      <c r="C1278" s="124" t="s">
        <v>19</v>
      </c>
      <c r="E1278" s="3" t="s">
        <v>2849</v>
      </c>
      <c r="F1278" s="188" t="s">
        <v>2849</v>
      </c>
      <c r="G1278" s="54" t="s">
        <v>51</v>
      </c>
      <c r="H1278" s="2" t="str">
        <f t="shared" si="38"/>
        <v>Não</v>
      </c>
      <c r="I1278" s="5">
        <f t="shared" si="39"/>
        <v>1</v>
      </c>
    </row>
    <row r="1279" spans="1:10" ht="15" hidden="1" customHeight="1">
      <c r="A1279" s="268" t="s">
        <v>2850</v>
      </c>
      <c r="B1279" s="256" t="s">
        <v>43</v>
      </c>
      <c r="C1279" s="124" t="s">
        <v>93</v>
      </c>
      <c r="E1279" s="25" t="s">
        <v>2851</v>
      </c>
      <c r="F1279" s="190" t="s">
        <v>2851</v>
      </c>
      <c r="G1279" s="2" t="s">
        <v>2852</v>
      </c>
      <c r="H1279" s="2" t="str">
        <f t="shared" si="38"/>
        <v>Não</v>
      </c>
      <c r="I1279" s="5">
        <f t="shared" si="39"/>
        <v>2</v>
      </c>
    </row>
    <row r="1280" spans="1:10" ht="15" hidden="1" customHeight="1">
      <c r="A1280" s="268" t="s">
        <v>2853</v>
      </c>
      <c r="B1280" s="256" t="s">
        <v>43</v>
      </c>
      <c r="E1280" s="11" t="s">
        <v>2854</v>
      </c>
      <c r="F1280" s="186" t="s">
        <v>2854</v>
      </c>
      <c r="H1280" s="2" t="str">
        <f t="shared" si="38"/>
        <v>Não</v>
      </c>
      <c r="I1280" s="5">
        <f t="shared" si="39"/>
        <v>3</v>
      </c>
      <c r="J1280" s="295">
        <v>45342.69431712963</v>
      </c>
    </row>
    <row r="1281" spans="1:10" ht="15" hidden="1" customHeight="1">
      <c r="A1281" s="268" t="s">
        <v>2855</v>
      </c>
      <c r="B1281" s="256" t="s">
        <v>43</v>
      </c>
      <c r="E1281" s="11" t="s">
        <v>2856</v>
      </c>
      <c r="F1281" s="186" t="s">
        <v>2856</v>
      </c>
      <c r="H1281" s="2" t="str">
        <f t="shared" si="38"/>
        <v>Não</v>
      </c>
      <c r="I1281" s="5">
        <f t="shared" si="39"/>
        <v>1</v>
      </c>
      <c r="J1281" s="295">
        <v>45342.694432870368</v>
      </c>
    </row>
    <row r="1282" spans="1:10" ht="15" hidden="1" customHeight="1">
      <c r="A1282" s="268" t="s">
        <v>2857</v>
      </c>
      <c r="B1282" s="256" t="s">
        <v>43</v>
      </c>
      <c r="C1282" s="124" t="s">
        <v>48</v>
      </c>
      <c r="E1282" s="11" t="s">
        <v>2707</v>
      </c>
      <c r="F1282" s="186" t="s">
        <v>2707</v>
      </c>
      <c r="G1282" s="2" t="s">
        <v>51</v>
      </c>
      <c r="H1282" s="2" t="str">
        <f t="shared" ref="H1282:H1345" si="40">IF(I1282&gt;3,"Sim","Não")</f>
        <v>Não</v>
      </c>
      <c r="I1282" s="5">
        <f t="shared" ref="I1282:I1345" si="41">COUNTIF(F:F,F1282)</f>
        <v>3</v>
      </c>
      <c r="J1282" s="295">
        <v>45342.696967592594</v>
      </c>
    </row>
    <row r="1283" spans="1:10" ht="15" hidden="1" customHeight="1">
      <c r="A1283" s="268" t="s">
        <v>2858</v>
      </c>
      <c r="B1283" s="256" t="s">
        <v>43</v>
      </c>
      <c r="E1283" s="11" t="s">
        <v>2859</v>
      </c>
      <c r="F1283" s="186" t="s">
        <v>2859</v>
      </c>
      <c r="H1283" s="2" t="str">
        <f t="shared" si="40"/>
        <v>Não</v>
      </c>
      <c r="I1283" s="5">
        <f t="shared" si="41"/>
        <v>1</v>
      </c>
      <c r="J1283" s="295">
        <v>45342.718680555554</v>
      </c>
    </row>
    <row r="1284" spans="1:10" ht="15" hidden="1" customHeight="1">
      <c r="A1284" s="268" t="s">
        <v>2860</v>
      </c>
      <c r="B1284" s="256" t="s">
        <v>43</v>
      </c>
      <c r="E1284" s="11" t="s">
        <v>2861</v>
      </c>
      <c r="F1284" s="186" t="s">
        <v>2862</v>
      </c>
      <c r="H1284" s="2" t="str">
        <f t="shared" si="40"/>
        <v>Não</v>
      </c>
      <c r="I1284" s="5">
        <f t="shared" si="41"/>
        <v>3</v>
      </c>
      <c r="J1284" s="295">
        <v>45342.720219907409</v>
      </c>
    </row>
    <row r="1285" spans="1:10" ht="15" hidden="1" customHeight="1">
      <c r="A1285" s="268" t="s">
        <v>2863</v>
      </c>
      <c r="B1285" s="256" t="s">
        <v>43</v>
      </c>
      <c r="E1285" s="11" t="s">
        <v>2864</v>
      </c>
      <c r="F1285" s="186" t="s">
        <v>2864</v>
      </c>
      <c r="H1285" s="2" t="str">
        <f t="shared" si="40"/>
        <v>Não</v>
      </c>
      <c r="I1285" s="5">
        <f t="shared" si="41"/>
        <v>1</v>
      </c>
      <c r="J1285" s="295">
        <v>45342.741585648146</v>
      </c>
    </row>
    <row r="1286" spans="1:10" ht="15" hidden="1" customHeight="1">
      <c r="A1286" s="268" t="s">
        <v>2865</v>
      </c>
      <c r="B1286" s="256" t="s">
        <v>43</v>
      </c>
      <c r="E1286" s="11" t="s">
        <v>2866</v>
      </c>
      <c r="F1286" s="186" t="s">
        <v>2866</v>
      </c>
      <c r="H1286" s="2" t="str">
        <f t="shared" si="40"/>
        <v>Não</v>
      </c>
      <c r="I1286" s="5">
        <f t="shared" si="41"/>
        <v>2</v>
      </c>
      <c r="J1286" s="295">
        <v>45342.894606481481</v>
      </c>
    </row>
    <row r="1287" spans="1:10" ht="15" hidden="1" customHeight="1">
      <c r="A1287" s="268" t="s">
        <v>2867</v>
      </c>
      <c r="B1287" s="256" t="s">
        <v>77</v>
      </c>
      <c r="E1287" s="3" t="s">
        <v>2868</v>
      </c>
      <c r="F1287" s="188" t="s">
        <v>2868</v>
      </c>
      <c r="H1287" s="2" t="str">
        <f t="shared" si="40"/>
        <v>Não</v>
      </c>
      <c r="I1287" s="5">
        <f t="shared" si="41"/>
        <v>1</v>
      </c>
      <c r="J1287" s="295">
        <v>45343.39230324074</v>
      </c>
    </row>
    <row r="1288" spans="1:10" ht="15" hidden="1" customHeight="1">
      <c r="A1288" s="268" t="s">
        <v>2869</v>
      </c>
      <c r="B1288" s="256" t="s">
        <v>43</v>
      </c>
      <c r="C1288" s="124" t="s">
        <v>53</v>
      </c>
      <c r="E1288" s="11" t="s">
        <v>2870</v>
      </c>
      <c r="F1288" s="186" t="s">
        <v>2870</v>
      </c>
      <c r="G1288" s="2" t="s">
        <v>51</v>
      </c>
      <c r="H1288" s="2" t="str">
        <f t="shared" si="40"/>
        <v>Não</v>
      </c>
      <c r="I1288" s="5">
        <f t="shared" si="41"/>
        <v>1</v>
      </c>
      <c r="J1288" s="295">
        <v>45343.595497685186</v>
      </c>
    </row>
    <row r="1289" spans="1:10" ht="15" hidden="1" customHeight="1">
      <c r="A1289" s="268" t="s">
        <v>2871</v>
      </c>
      <c r="B1289" s="256" t="s">
        <v>77</v>
      </c>
      <c r="C1289" s="124" t="s">
        <v>19</v>
      </c>
      <c r="E1289" s="3" t="s">
        <v>2872</v>
      </c>
      <c r="F1289" s="188" t="s">
        <v>2872</v>
      </c>
      <c r="H1289" s="2" t="str">
        <f t="shared" si="40"/>
        <v>Não</v>
      </c>
      <c r="I1289" s="5">
        <f t="shared" si="41"/>
        <v>1</v>
      </c>
    </row>
    <row r="1290" spans="1:10" ht="15" hidden="1" customHeight="1">
      <c r="A1290" s="268" t="s">
        <v>2873</v>
      </c>
      <c r="B1290" s="256" t="s">
        <v>77</v>
      </c>
      <c r="C1290" s="124" t="s">
        <v>19</v>
      </c>
      <c r="E1290" s="3" t="s">
        <v>2874</v>
      </c>
      <c r="F1290" s="188" t="s">
        <v>2874</v>
      </c>
      <c r="H1290" s="2" t="str">
        <f t="shared" si="40"/>
        <v>Não</v>
      </c>
      <c r="I1290" s="5">
        <f t="shared" si="41"/>
        <v>1</v>
      </c>
    </row>
    <row r="1291" spans="1:10" ht="15" hidden="1" customHeight="1">
      <c r="A1291" s="268" t="s">
        <v>2875</v>
      </c>
      <c r="B1291" s="256" t="s">
        <v>77</v>
      </c>
      <c r="C1291" s="124" t="s">
        <v>19</v>
      </c>
      <c r="E1291" s="3" t="s">
        <v>2876</v>
      </c>
      <c r="F1291" s="188" t="s">
        <v>2876</v>
      </c>
      <c r="H1291" s="2" t="str">
        <f t="shared" si="40"/>
        <v>Não</v>
      </c>
      <c r="I1291" s="5">
        <f t="shared" si="41"/>
        <v>1</v>
      </c>
    </row>
    <row r="1292" spans="1:10" ht="15" hidden="1" customHeight="1">
      <c r="A1292" s="268" t="s">
        <v>2877</v>
      </c>
      <c r="B1292" s="256" t="s">
        <v>77</v>
      </c>
      <c r="C1292" s="124" t="s">
        <v>19</v>
      </c>
      <c r="E1292" s="3" t="s">
        <v>2878</v>
      </c>
      <c r="F1292" s="188" t="s">
        <v>2878</v>
      </c>
      <c r="H1292" s="2" t="str">
        <f t="shared" si="40"/>
        <v>Não</v>
      </c>
      <c r="I1292" s="5">
        <f t="shared" si="41"/>
        <v>1</v>
      </c>
    </row>
    <row r="1293" spans="1:10" ht="15" hidden="1" customHeight="1">
      <c r="A1293" s="268" t="s">
        <v>2879</v>
      </c>
      <c r="B1293" s="256" t="s">
        <v>77</v>
      </c>
      <c r="C1293" s="124" t="s">
        <v>19</v>
      </c>
      <c r="E1293" s="3" t="s">
        <v>2880</v>
      </c>
      <c r="F1293" s="188" t="s">
        <v>2880</v>
      </c>
      <c r="H1293" s="2" t="str">
        <f t="shared" si="40"/>
        <v>Não</v>
      </c>
      <c r="I1293" s="5">
        <f t="shared" si="41"/>
        <v>1</v>
      </c>
    </row>
    <row r="1294" spans="1:10" ht="15" hidden="1" customHeight="1">
      <c r="A1294" s="268" t="s">
        <v>2881</v>
      </c>
      <c r="B1294" s="256" t="s">
        <v>77</v>
      </c>
      <c r="C1294" s="124" t="s">
        <v>22</v>
      </c>
      <c r="D1294" s="21" t="s">
        <v>2882</v>
      </c>
      <c r="E1294" s="3" t="s">
        <v>2883</v>
      </c>
      <c r="F1294" s="188" t="s">
        <v>2883</v>
      </c>
      <c r="H1294" s="2" t="str">
        <f t="shared" si="40"/>
        <v>Não</v>
      </c>
      <c r="I1294" s="5">
        <f t="shared" si="41"/>
        <v>1</v>
      </c>
    </row>
    <row r="1295" spans="1:10" ht="15" hidden="1" customHeight="1">
      <c r="A1295" s="268" t="s">
        <v>2884</v>
      </c>
      <c r="B1295" s="256" t="s">
        <v>77</v>
      </c>
      <c r="C1295" s="124" t="s">
        <v>22</v>
      </c>
      <c r="E1295" s="3" t="s">
        <v>666</v>
      </c>
      <c r="F1295" s="188" t="s">
        <v>666</v>
      </c>
      <c r="G1295" s="2" t="s">
        <v>2885</v>
      </c>
      <c r="H1295" s="2" t="str">
        <f t="shared" si="40"/>
        <v>Sim</v>
      </c>
      <c r="I1295" s="5">
        <f t="shared" si="41"/>
        <v>7</v>
      </c>
    </row>
    <row r="1296" spans="1:10" ht="15" hidden="1" customHeight="1">
      <c r="A1296" s="268" t="s">
        <v>2886</v>
      </c>
      <c r="B1296" s="256" t="s">
        <v>77</v>
      </c>
      <c r="C1296" s="124" t="s">
        <v>19</v>
      </c>
      <c r="E1296" s="3" t="s">
        <v>2887</v>
      </c>
      <c r="F1296" s="188" t="s">
        <v>2887</v>
      </c>
      <c r="H1296" s="2" t="str">
        <f t="shared" si="40"/>
        <v>Não</v>
      </c>
      <c r="I1296" s="5">
        <f t="shared" si="41"/>
        <v>1</v>
      </c>
    </row>
    <row r="1297" spans="1:9" ht="15" hidden="1" customHeight="1">
      <c r="A1297" s="268" t="s">
        <v>2888</v>
      </c>
      <c r="B1297" s="256" t="s">
        <v>77</v>
      </c>
      <c r="C1297" s="124" t="s">
        <v>19</v>
      </c>
      <c r="E1297" s="4" t="s">
        <v>2889</v>
      </c>
      <c r="F1297" s="191" t="s">
        <v>2889</v>
      </c>
      <c r="H1297" s="2" t="str">
        <f t="shared" si="40"/>
        <v>Não</v>
      </c>
      <c r="I1297" s="5">
        <f t="shared" si="41"/>
        <v>1</v>
      </c>
    </row>
    <row r="1298" spans="1:9" ht="15" hidden="1" customHeight="1">
      <c r="A1298" s="268" t="s">
        <v>2890</v>
      </c>
      <c r="B1298" s="256" t="s">
        <v>77</v>
      </c>
      <c r="C1298" s="124" t="s">
        <v>19</v>
      </c>
      <c r="E1298" s="3" t="s">
        <v>2891</v>
      </c>
      <c r="F1298" s="188" t="s">
        <v>2891</v>
      </c>
      <c r="H1298" s="2" t="str">
        <f t="shared" si="40"/>
        <v>Não</v>
      </c>
      <c r="I1298" s="5">
        <f t="shared" si="41"/>
        <v>1</v>
      </c>
    </row>
    <row r="1299" spans="1:9" ht="15" hidden="1" customHeight="1">
      <c r="A1299" s="268" t="s">
        <v>2892</v>
      </c>
      <c r="B1299" s="256" t="s">
        <v>90</v>
      </c>
      <c r="C1299" s="124" t="s">
        <v>22</v>
      </c>
      <c r="D1299" s="21" t="s">
        <v>2893</v>
      </c>
      <c r="E1299" s="3" t="s">
        <v>2894</v>
      </c>
      <c r="F1299" s="188" t="s">
        <v>2894</v>
      </c>
      <c r="G1299" s="2" t="s">
        <v>51</v>
      </c>
      <c r="H1299" s="2" t="str">
        <f t="shared" si="40"/>
        <v>Não</v>
      </c>
      <c r="I1299" s="5">
        <f t="shared" si="41"/>
        <v>1</v>
      </c>
    </row>
    <row r="1300" spans="1:9" ht="15" hidden="1" customHeight="1">
      <c r="A1300" s="268" t="s">
        <v>2895</v>
      </c>
      <c r="B1300" s="256" t="s">
        <v>90</v>
      </c>
      <c r="C1300" s="124" t="s">
        <v>19</v>
      </c>
      <c r="E1300" s="3" t="s">
        <v>2896</v>
      </c>
      <c r="F1300" s="188" t="s">
        <v>2896</v>
      </c>
      <c r="G1300" s="2" t="s">
        <v>51</v>
      </c>
      <c r="H1300" s="2" t="str">
        <f t="shared" si="40"/>
        <v>Não</v>
      </c>
      <c r="I1300" s="5">
        <f t="shared" si="41"/>
        <v>2</v>
      </c>
    </row>
    <row r="1301" spans="1:9" ht="15" hidden="1" customHeight="1">
      <c r="A1301" s="268" t="s">
        <v>2897</v>
      </c>
      <c r="B1301" s="256" t="s">
        <v>90</v>
      </c>
      <c r="C1301" s="124" t="s">
        <v>19</v>
      </c>
      <c r="E1301" s="3" t="s">
        <v>2898</v>
      </c>
      <c r="F1301" s="188" t="s">
        <v>2899</v>
      </c>
      <c r="G1301" s="2" t="s">
        <v>167</v>
      </c>
      <c r="H1301" s="2" t="str">
        <f t="shared" si="40"/>
        <v>Não</v>
      </c>
      <c r="I1301" s="5">
        <f t="shared" si="41"/>
        <v>3</v>
      </c>
    </row>
    <row r="1302" spans="1:9" ht="15" hidden="1" customHeight="1">
      <c r="A1302" s="268" t="s">
        <v>2900</v>
      </c>
      <c r="B1302" s="256" t="s">
        <v>90</v>
      </c>
      <c r="C1302" s="124" t="s">
        <v>22</v>
      </c>
      <c r="D1302" s="2" t="s">
        <v>2901</v>
      </c>
      <c r="E1302" s="3" t="s">
        <v>2902</v>
      </c>
      <c r="F1302" s="188" t="s">
        <v>2902</v>
      </c>
      <c r="G1302" s="2" t="s">
        <v>167</v>
      </c>
      <c r="H1302" s="2" t="str">
        <f t="shared" si="40"/>
        <v>Não</v>
      </c>
      <c r="I1302" s="5">
        <f t="shared" si="41"/>
        <v>1</v>
      </c>
    </row>
    <row r="1303" spans="1:9" ht="15" hidden="1" customHeight="1">
      <c r="A1303" s="268" t="s">
        <v>2903</v>
      </c>
      <c r="B1303" s="256" t="s">
        <v>90</v>
      </c>
      <c r="C1303" s="124" t="s">
        <v>22</v>
      </c>
      <c r="D1303" s="2" t="s">
        <v>2901</v>
      </c>
      <c r="E1303" s="3" t="s">
        <v>2904</v>
      </c>
      <c r="F1303" s="188" t="s">
        <v>2904</v>
      </c>
      <c r="G1303" s="2" t="s">
        <v>167</v>
      </c>
      <c r="H1303" s="2" t="str">
        <f t="shared" si="40"/>
        <v>Não</v>
      </c>
      <c r="I1303" s="5">
        <f t="shared" si="41"/>
        <v>1</v>
      </c>
    </row>
    <row r="1304" spans="1:9" ht="15" hidden="1" customHeight="1">
      <c r="A1304" s="268" t="s">
        <v>2905</v>
      </c>
      <c r="B1304" s="256" t="s">
        <v>90</v>
      </c>
      <c r="C1304" s="124" t="s">
        <v>22</v>
      </c>
      <c r="D1304" s="2" t="s">
        <v>2906</v>
      </c>
      <c r="E1304" s="4" t="s">
        <v>2067</v>
      </c>
      <c r="F1304" s="191" t="s">
        <v>2067</v>
      </c>
      <c r="G1304" s="2" t="s">
        <v>167</v>
      </c>
      <c r="H1304" s="2" t="str">
        <f t="shared" si="40"/>
        <v>Sim</v>
      </c>
      <c r="I1304" s="5">
        <f t="shared" si="41"/>
        <v>13</v>
      </c>
    </row>
    <row r="1305" spans="1:9" ht="15" hidden="1" customHeight="1">
      <c r="A1305" s="268" t="s">
        <v>2907</v>
      </c>
      <c r="B1305" s="256" t="s">
        <v>90</v>
      </c>
      <c r="C1305" s="124" t="s">
        <v>22</v>
      </c>
      <c r="D1305" s="65" t="s">
        <v>2908</v>
      </c>
      <c r="E1305" s="3" t="s">
        <v>2909</v>
      </c>
      <c r="F1305" s="188" t="s">
        <v>2909</v>
      </c>
      <c r="G1305" s="2" t="s">
        <v>167</v>
      </c>
      <c r="H1305" s="2" t="str">
        <f t="shared" si="40"/>
        <v>Não</v>
      </c>
      <c r="I1305" s="5">
        <f t="shared" si="41"/>
        <v>3</v>
      </c>
    </row>
    <row r="1306" spans="1:9" ht="15" hidden="1" customHeight="1">
      <c r="A1306" s="268" t="s">
        <v>2910</v>
      </c>
      <c r="B1306" s="256" t="s">
        <v>90</v>
      </c>
      <c r="C1306" s="124" t="s">
        <v>19</v>
      </c>
      <c r="E1306" s="3" t="s">
        <v>2911</v>
      </c>
      <c r="F1306" s="188" t="s">
        <v>2911</v>
      </c>
      <c r="G1306" s="2" t="s">
        <v>167</v>
      </c>
      <c r="H1306" s="2" t="str">
        <f t="shared" si="40"/>
        <v>Não</v>
      </c>
      <c r="I1306" s="5">
        <f t="shared" si="41"/>
        <v>2</v>
      </c>
    </row>
    <row r="1307" spans="1:9" ht="15" hidden="1" customHeight="1">
      <c r="A1307" s="268" t="s">
        <v>2912</v>
      </c>
      <c r="B1307" s="256" t="s">
        <v>90</v>
      </c>
      <c r="C1307" s="124" t="s">
        <v>22</v>
      </c>
      <c r="D1307" s="2" t="s">
        <v>2913</v>
      </c>
      <c r="E1307" s="3" t="s">
        <v>2914</v>
      </c>
      <c r="F1307" s="188" t="s">
        <v>2914</v>
      </c>
      <c r="G1307" s="2" t="s">
        <v>51</v>
      </c>
      <c r="H1307" s="2" t="str">
        <f t="shared" si="40"/>
        <v>Não</v>
      </c>
      <c r="I1307" s="5">
        <f t="shared" si="41"/>
        <v>1</v>
      </c>
    </row>
    <row r="1308" spans="1:9" ht="15" hidden="1" customHeight="1">
      <c r="A1308" s="268" t="s">
        <v>2915</v>
      </c>
      <c r="B1308" s="256" t="s">
        <v>90</v>
      </c>
      <c r="C1308" s="124" t="s">
        <v>19</v>
      </c>
      <c r="E1308" s="3" t="s">
        <v>2916</v>
      </c>
      <c r="F1308" s="188" t="s">
        <v>2916</v>
      </c>
      <c r="G1308" s="2" t="s">
        <v>51</v>
      </c>
      <c r="H1308" s="2" t="str">
        <f t="shared" si="40"/>
        <v>Não</v>
      </c>
      <c r="I1308" s="5">
        <f t="shared" si="41"/>
        <v>1</v>
      </c>
    </row>
    <row r="1309" spans="1:9" ht="15" hidden="1" customHeight="1">
      <c r="A1309" s="268" t="s">
        <v>2917</v>
      </c>
      <c r="B1309" s="256" t="s">
        <v>107</v>
      </c>
      <c r="C1309" s="124" t="s">
        <v>19</v>
      </c>
      <c r="E1309" s="3" t="s">
        <v>2918</v>
      </c>
      <c r="F1309" s="188" t="s">
        <v>2918</v>
      </c>
      <c r="H1309" s="2" t="str">
        <f t="shared" si="40"/>
        <v>Não</v>
      </c>
      <c r="I1309" s="5">
        <f t="shared" si="41"/>
        <v>1</v>
      </c>
    </row>
    <row r="1310" spans="1:9" ht="15" hidden="1" customHeight="1">
      <c r="A1310" s="268" t="s">
        <v>2919</v>
      </c>
      <c r="B1310" s="256" t="s">
        <v>107</v>
      </c>
      <c r="C1310" s="124" t="s">
        <v>19</v>
      </c>
      <c r="E1310" s="3" t="s">
        <v>2920</v>
      </c>
      <c r="F1310" s="188" t="s">
        <v>2920</v>
      </c>
      <c r="H1310" s="2" t="str">
        <f t="shared" si="40"/>
        <v>Não</v>
      </c>
      <c r="I1310" s="5">
        <f t="shared" si="41"/>
        <v>1</v>
      </c>
    </row>
    <row r="1311" spans="1:9" ht="15" hidden="1" customHeight="1">
      <c r="A1311" s="268" t="s">
        <v>2921</v>
      </c>
      <c r="B1311" s="256" t="s">
        <v>107</v>
      </c>
      <c r="C1311" s="124" t="s">
        <v>2922</v>
      </c>
      <c r="E1311" s="21" t="s">
        <v>2923</v>
      </c>
      <c r="F1311" s="193" t="s">
        <v>2923</v>
      </c>
      <c r="G1311" s="2" t="s">
        <v>111</v>
      </c>
      <c r="H1311" s="2" t="str">
        <f t="shared" si="40"/>
        <v>Não</v>
      </c>
      <c r="I1311" s="5">
        <f t="shared" si="41"/>
        <v>1</v>
      </c>
    </row>
    <row r="1312" spans="1:9" ht="15" hidden="1" customHeight="1">
      <c r="A1312" s="268" t="s">
        <v>2924</v>
      </c>
      <c r="B1312" s="256" t="s">
        <v>107</v>
      </c>
      <c r="C1312" s="124" t="s">
        <v>22</v>
      </c>
      <c r="D1312" s="2" t="s">
        <v>2925</v>
      </c>
      <c r="E1312" s="3" t="s">
        <v>2926</v>
      </c>
      <c r="F1312" s="188" t="s">
        <v>2926</v>
      </c>
      <c r="H1312" s="2" t="str">
        <f t="shared" si="40"/>
        <v>Não</v>
      </c>
      <c r="I1312" s="5">
        <f t="shared" si="41"/>
        <v>1</v>
      </c>
    </row>
    <row r="1313" spans="1:10" ht="15" hidden="1" customHeight="1">
      <c r="A1313" s="268" t="s">
        <v>2927</v>
      </c>
      <c r="B1313" s="256" t="s">
        <v>107</v>
      </c>
      <c r="C1313" s="124" t="s">
        <v>93</v>
      </c>
      <c r="E1313" s="3" t="s">
        <v>2928</v>
      </c>
      <c r="F1313" s="188" t="s">
        <v>2928</v>
      </c>
      <c r="G1313" s="2" t="s">
        <v>111</v>
      </c>
      <c r="H1313" s="2" t="str">
        <f t="shared" si="40"/>
        <v>Não</v>
      </c>
      <c r="I1313" s="5">
        <f t="shared" si="41"/>
        <v>1</v>
      </c>
      <c r="J1313" s="295">
        <v>45343.654479166667</v>
      </c>
    </row>
    <row r="1314" spans="1:10" ht="15" hidden="1" customHeight="1">
      <c r="A1314" s="268" t="s">
        <v>2929</v>
      </c>
      <c r="B1314" s="256" t="s">
        <v>107</v>
      </c>
      <c r="C1314" s="124" t="s">
        <v>19</v>
      </c>
      <c r="E1314" s="3" t="s">
        <v>2930</v>
      </c>
      <c r="F1314" s="188" t="s">
        <v>2930</v>
      </c>
      <c r="H1314" s="2" t="str">
        <f t="shared" si="40"/>
        <v>Não</v>
      </c>
      <c r="I1314" s="5">
        <f t="shared" si="41"/>
        <v>1</v>
      </c>
    </row>
    <row r="1315" spans="1:10" ht="15" hidden="1" customHeight="1">
      <c r="A1315" s="268" t="s">
        <v>2931</v>
      </c>
      <c r="B1315" s="256" t="s">
        <v>107</v>
      </c>
      <c r="C1315" s="124" t="s">
        <v>19</v>
      </c>
      <c r="E1315" s="4" t="s">
        <v>2932</v>
      </c>
      <c r="F1315" s="191" t="s">
        <v>2932</v>
      </c>
      <c r="H1315" s="2" t="str">
        <f t="shared" si="40"/>
        <v>Não</v>
      </c>
      <c r="I1315" s="5">
        <f t="shared" si="41"/>
        <v>1</v>
      </c>
    </row>
    <row r="1316" spans="1:10" ht="15" hidden="1" customHeight="1">
      <c r="A1316" s="268" t="s">
        <v>2933</v>
      </c>
      <c r="B1316" s="256" t="s">
        <v>107</v>
      </c>
      <c r="C1316" s="124" t="s">
        <v>22</v>
      </c>
      <c r="D1316" s="2" t="s">
        <v>2934</v>
      </c>
      <c r="E1316" s="3" t="s">
        <v>2935</v>
      </c>
      <c r="F1316" s="188" t="s">
        <v>2935</v>
      </c>
      <c r="H1316" s="2" t="str">
        <f t="shared" si="40"/>
        <v>Não</v>
      </c>
      <c r="I1316" s="5">
        <f t="shared" si="41"/>
        <v>1</v>
      </c>
    </row>
    <row r="1317" spans="1:10" ht="15" hidden="1" customHeight="1">
      <c r="A1317" s="268" t="s">
        <v>2936</v>
      </c>
      <c r="B1317" s="256" t="s">
        <v>107</v>
      </c>
      <c r="C1317" s="124" t="s">
        <v>19</v>
      </c>
      <c r="E1317" s="3" t="s">
        <v>2937</v>
      </c>
      <c r="F1317" s="188" t="s">
        <v>2937</v>
      </c>
      <c r="G1317" s="2" t="s">
        <v>2938</v>
      </c>
      <c r="H1317" s="2" t="str">
        <f t="shared" si="40"/>
        <v>Não</v>
      </c>
      <c r="I1317" s="5">
        <f t="shared" si="41"/>
        <v>1</v>
      </c>
    </row>
    <row r="1318" spans="1:10" ht="15" hidden="1" customHeight="1">
      <c r="A1318" s="268" t="s">
        <v>2939</v>
      </c>
      <c r="B1318" s="256" t="s">
        <v>107</v>
      </c>
      <c r="C1318" s="124" t="s">
        <v>22</v>
      </c>
      <c r="D1318" s="2" t="s">
        <v>2940</v>
      </c>
      <c r="E1318" s="3" t="s">
        <v>2941</v>
      </c>
      <c r="F1318" s="188" t="s">
        <v>2941</v>
      </c>
      <c r="G1318" s="2" t="s">
        <v>2938</v>
      </c>
      <c r="H1318" s="2" t="str">
        <f t="shared" si="40"/>
        <v>Não</v>
      </c>
      <c r="I1318" s="5">
        <f t="shared" si="41"/>
        <v>2</v>
      </c>
    </row>
    <row r="1319" spans="1:10" ht="15" hidden="1" customHeight="1">
      <c r="A1319" s="267" t="s">
        <v>2942</v>
      </c>
      <c r="B1319" s="256" t="s">
        <v>14</v>
      </c>
      <c r="C1319" s="124" t="s">
        <v>2045</v>
      </c>
      <c r="E1319" s="2" t="s">
        <v>2943</v>
      </c>
      <c r="F1319" s="18" t="s">
        <v>2943</v>
      </c>
      <c r="G1319" s="2" t="s">
        <v>99</v>
      </c>
      <c r="H1319" s="2" t="str">
        <f t="shared" si="40"/>
        <v>Não</v>
      </c>
      <c r="I1319" s="5">
        <f t="shared" si="41"/>
        <v>1</v>
      </c>
    </row>
    <row r="1320" spans="1:10" ht="15" hidden="1" customHeight="1">
      <c r="A1320" s="267" t="s">
        <v>2944</v>
      </c>
      <c r="B1320" s="256" t="s">
        <v>14</v>
      </c>
      <c r="C1320" s="124" t="s">
        <v>93</v>
      </c>
      <c r="E1320" s="3" t="s">
        <v>2945</v>
      </c>
      <c r="F1320" s="188" t="s">
        <v>2945</v>
      </c>
      <c r="G1320" s="2" t="s">
        <v>29</v>
      </c>
      <c r="H1320" s="2" t="str">
        <f t="shared" si="40"/>
        <v>Não</v>
      </c>
      <c r="I1320" s="5">
        <f t="shared" si="41"/>
        <v>1</v>
      </c>
    </row>
    <row r="1321" spans="1:10" ht="15" hidden="1" customHeight="1">
      <c r="A1321" s="267" t="s">
        <v>2946</v>
      </c>
      <c r="B1321" s="256" t="s">
        <v>14</v>
      </c>
      <c r="C1321" s="124" t="s">
        <v>2045</v>
      </c>
      <c r="E1321" s="20" t="s">
        <v>2947</v>
      </c>
      <c r="F1321" s="202" t="s">
        <v>2947</v>
      </c>
      <c r="G1321" s="2" t="s">
        <v>99</v>
      </c>
      <c r="H1321" s="2" t="str">
        <f t="shared" si="40"/>
        <v>Não</v>
      </c>
      <c r="I1321" s="5">
        <f t="shared" si="41"/>
        <v>1</v>
      </c>
    </row>
    <row r="1322" spans="1:10" ht="15" hidden="1" customHeight="1">
      <c r="A1322" s="268" t="s">
        <v>2948</v>
      </c>
      <c r="B1322" s="256" t="s">
        <v>14</v>
      </c>
      <c r="C1322" s="124" t="s">
        <v>2045</v>
      </c>
      <c r="E1322" s="3" t="s">
        <v>2949</v>
      </c>
      <c r="F1322" s="188" t="s">
        <v>2949</v>
      </c>
      <c r="G1322" s="2" t="s">
        <v>99</v>
      </c>
      <c r="H1322" s="2" t="str">
        <f t="shared" si="40"/>
        <v>Não</v>
      </c>
      <c r="I1322" s="5">
        <f t="shared" si="41"/>
        <v>1</v>
      </c>
    </row>
    <row r="1323" spans="1:10" ht="15" hidden="1" customHeight="1">
      <c r="A1323" s="268" t="s">
        <v>2950</v>
      </c>
      <c r="B1323" s="256" t="s">
        <v>14</v>
      </c>
      <c r="C1323" s="124" t="s">
        <v>22</v>
      </c>
      <c r="E1323" s="2" t="s">
        <v>2951</v>
      </c>
      <c r="F1323" s="18" t="s">
        <v>2951</v>
      </c>
      <c r="G1323" s="2" t="s">
        <v>29</v>
      </c>
      <c r="H1323" s="2" t="str">
        <f t="shared" si="40"/>
        <v>Não</v>
      </c>
      <c r="I1323" s="5">
        <f t="shared" si="41"/>
        <v>2</v>
      </c>
    </row>
    <row r="1324" spans="1:10" ht="15" hidden="1" customHeight="1">
      <c r="A1324" s="268" t="s">
        <v>2952</v>
      </c>
      <c r="B1324" s="256" t="s">
        <v>14</v>
      </c>
      <c r="C1324" s="124" t="s">
        <v>2045</v>
      </c>
      <c r="E1324" s="4" t="s">
        <v>2953</v>
      </c>
      <c r="F1324" s="191" t="s">
        <v>2953</v>
      </c>
      <c r="G1324" s="2" t="s">
        <v>51</v>
      </c>
      <c r="H1324" s="2" t="str">
        <f t="shared" si="40"/>
        <v>Não</v>
      </c>
      <c r="I1324" s="5">
        <f t="shared" si="41"/>
        <v>1</v>
      </c>
    </row>
    <row r="1325" spans="1:10" ht="15" hidden="1" customHeight="1">
      <c r="A1325" s="268" t="s">
        <v>2954</v>
      </c>
      <c r="B1325" s="256" t="s">
        <v>14</v>
      </c>
      <c r="C1325" s="124" t="s">
        <v>93</v>
      </c>
      <c r="E1325" s="2" t="s">
        <v>2955</v>
      </c>
      <c r="F1325" s="18" t="s">
        <v>2955</v>
      </c>
      <c r="G1325" s="2" t="s">
        <v>29</v>
      </c>
      <c r="H1325" s="2" t="str">
        <f t="shared" si="40"/>
        <v>Não</v>
      </c>
      <c r="I1325" s="5">
        <f t="shared" si="41"/>
        <v>1</v>
      </c>
    </row>
    <row r="1326" spans="1:10" ht="15" hidden="1" customHeight="1">
      <c r="A1326" s="268" t="s">
        <v>2956</v>
      </c>
      <c r="B1326" s="256" t="s">
        <v>14</v>
      </c>
      <c r="C1326" s="124" t="s">
        <v>19</v>
      </c>
      <c r="E1326" s="2" t="s">
        <v>2957</v>
      </c>
      <c r="F1326" s="18" t="s">
        <v>2957</v>
      </c>
      <c r="G1326" s="2" t="s">
        <v>99</v>
      </c>
      <c r="H1326" s="2" t="str">
        <f t="shared" si="40"/>
        <v>Não</v>
      </c>
      <c r="I1326" s="5">
        <f t="shared" si="41"/>
        <v>1</v>
      </c>
    </row>
    <row r="1327" spans="1:10" ht="15" hidden="1" customHeight="1">
      <c r="A1327" s="268" t="s">
        <v>2958</v>
      </c>
      <c r="B1327" s="256" t="s">
        <v>14</v>
      </c>
      <c r="C1327" s="124" t="s">
        <v>19</v>
      </c>
      <c r="E1327" s="2" t="s">
        <v>2959</v>
      </c>
      <c r="F1327" s="18" t="s">
        <v>2959</v>
      </c>
      <c r="G1327" s="2" t="s">
        <v>99</v>
      </c>
      <c r="H1327" s="2" t="str">
        <f t="shared" si="40"/>
        <v>Não</v>
      </c>
      <c r="I1327" s="5">
        <f t="shared" si="41"/>
        <v>1</v>
      </c>
    </row>
    <row r="1328" spans="1:10" ht="15" hidden="1" customHeight="1">
      <c r="A1328" s="268" t="s">
        <v>2960</v>
      </c>
      <c r="B1328" s="256" t="s">
        <v>14</v>
      </c>
      <c r="C1328" s="124" t="s">
        <v>19</v>
      </c>
      <c r="E1328" s="2" t="s">
        <v>2961</v>
      </c>
      <c r="F1328" s="18" t="s">
        <v>2961</v>
      </c>
      <c r="G1328" s="2" t="s">
        <v>99</v>
      </c>
      <c r="H1328" s="2" t="str">
        <f t="shared" si="40"/>
        <v>Não</v>
      </c>
      <c r="I1328" s="5">
        <f t="shared" si="41"/>
        <v>1</v>
      </c>
    </row>
    <row r="1329" spans="1:10" ht="15" hidden="1" customHeight="1">
      <c r="A1329" s="267" t="s">
        <v>2962</v>
      </c>
      <c r="B1329" s="256" t="s">
        <v>43</v>
      </c>
      <c r="E1329" s="11" t="s">
        <v>2963</v>
      </c>
      <c r="F1329" s="186" t="s">
        <v>2963</v>
      </c>
      <c r="H1329" s="2" t="str">
        <f t="shared" si="40"/>
        <v>Não</v>
      </c>
      <c r="I1329" s="5">
        <f t="shared" si="41"/>
        <v>1</v>
      </c>
      <c r="J1329" s="295">
        <v>45343.404293981483</v>
      </c>
    </row>
    <row r="1330" spans="1:10" ht="15" hidden="1" customHeight="1">
      <c r="A1330" s="268" t="s">
        <v>2964</v>
      </c>
      <c r="B1330" s="256" t="s">
        <v>34</v>
      </c>
      <c r="C1330" s="124" t="s">
        <v>19</v>
      </c>
      <c r="E1330" s="11" t="s">
        <v>2965</v>
      </c>
      <c r="F1330" s="186" t="s">
        <v>2965</v>
      </c>
      <c r="G1330" s="2" t="s">
        <v>25</v>
      </c>
      <c r="H1330" s="2" t="str">
        <f t="shared" si="40"/>
        <v>Não</v>
      </c>
      <c r="I1330" s="5">
        <f t="shared" si="41"/>
        <v>1</v>
      </c>
    </row>
    <row r="1331" spans="1:10" ht="15" hidden="1" customHeight="1">
      <c r="A1331" s="268" t="s">
        <v>2966</v>
      </c>
      <c r="B1331" s="256" t="s">
        <v>34</v>
      </c>
      <c r="C1331" s="124" t="s">
        <v>19</v>
      </c>
      <c r="E1331" s="11" t="s">
        <v>2967</v>
      </c>
      <c r="F1331" s="186" t="s">
        <v>2967</v>
      </c>
      <c r="G1331" s="2" t="s">
        <v>25</v>
      </c>
      <c r="H1331" s="2" t="str">
        <f t="shared" si="40"/>
        <v>Não</v>
      </c>
      <c r="I1331" s="5">
        <f t="shared" si="41"/>
        <v>1</v>
      </c>
    </row>
    <row r="1332" spans="1:10" ht="15" hidden="1" customHeight="1">
      <c r="A1332" s="268" t="s">
        <v>2968</v>
      </c>
      <c r="B1332" s="256" t="s">
        <v>34</v>
      </c>
      <c r="C1332" s="124" t="s">
        <v>19</v>
      </c>
      <c r="E1332" s="11" t="s">
        <v>2969</v>
      </c>
      <c r="F1332" s="186" t="s">
        <v>2969</v>
      </c>
      <c r="G1332" s="2" t="s">
        <v>25</v>
      </c>
      <c r="H1332" s="2" t="str">
        <f t="shared" si="40"/>
        <v>Não</v>
      </c>
      <c r="I1332" s="5">
        <f t="shared" si="41"/>
        <v>1</v>
      </c>
    </row>
    <row r="1333" spans="1:10" ht="15" hidden="1" customHeight="1">
      <c r="A1333" s="268" t="s">
        <v>2970</v>
      </c>
      <c r="B1333" s="256" t="s">
        <v>34</v>
      </c>
      <c r="C1333" s="124" t="s">
        <v>19</v>
      </c>
      <c r="E1333" s="11" t="s">
        <v>2971</v>
      </c>
      <c r="F1333" s="186" t="s">
        <v>2971</v>
      </c>
      <c r="G1333" s="2" t="s">
        <v>25</v>
      </c>
      <c r="H1333" s="2" t="str">
        <f t="shared" si="40"/>
        <v>Não</v>
      </c>
      <c r="I1333" s="5">
        <f t="shared" si="41"/>
        <v>1</v>
      </c>
    </row>
    <row r="1334" spans="1:10" ht="15" hidden="1" customHeight="1">
      <c r="A1334" s="268" t="s">
        <v>2972</v>
      </c>
      <c r="B1334" s="256" t="s">
        <v>34</v>
      </c>
      <c r="C1334" s="124" t="s">
        <v>19</v>
      </c>
      <c r="E1334" s="11" t="s">
        <v>2973</v>
      </c>
      <c r="F1334" s="186" t="s">
        <v>2973</v>
      </c>
      <c r="G1334" s="2" t="s">
        <v>25</v>
      </c>
      <c r="H1334" s="2" t="str">
        <f t="shared" si="40"/>
        <v>Não</v>
      </c>
      <c r="I1334" s="5">
        <f t="shared" si="41"/>
        <v>1</v>
      </c>
    </row>
    <row r="1335" spans="1:10" ht="15" hidden="1" customHeight="1">
      <c r="A1335" s="268" t="s">
        <v>2974</v>
      </c>
      <c r="B1335" s="256" t="s">
        <v>34</v>
      </c>
      <c r="C1335" s="124" t="s">
        <v>22</v>
      </c>
      <c r="D1335" s="2" t="s">
        <v>1578</v>
      </c>
      <c r="E1335" s="11" t="s">
        <v>1590</v>
      </c>
      <c r="F1335" s="186" t="s">
        <v>1590</v>
      </c>
      <c r="G1335" s="2" t="s">
        <v>29</v>
      </c>
      <c r="H1335" s="2" t="str">
        <f t="shared" si="40"/>
        <v>Não</v>
      </c>
      <c r="I1335" s="5">
        <f t="shared" si="41"/>
        <v>3</v>
      </c>
    </row>
    <row r="1336" spans="1:10" ht="15" hidden="1" customHeight="1">
      <c r="A1336" s="268" t="s">
        <v>2975</v>
      </c>
      <c r="B1336" s="256" t="s">
        <v>34</v>
      </c>
      <c r="C1336" s="124" t="s">
        <v>19</v>
      </c>
      <c r="E1336" s="11" t="s">
        <v>2976</v>
      </c>
      <c r="F1336" s="186" t="s">
        <v>2976</v>
      </c>
      <c r="G1336" s="2" t="s">
        <v>29</v>
      </c>
      <c r="H1336" s="2" t="str">
        <f t="shared" si="40"/>
        <v>Não</v>
      </c>
      <c r="I1336" s="5">
        <f t="shared" si="41"/>
        <v>2</v>
      </c>
    </row>
    <row r="1337" spans="1:10" ht="15" hidden="1" customHeight="1">
      <c r="A1337" s="274" t="s">
        <v>2977</v>
      </c>
      <c r="B1337" s="256" t="s">
        <v>34</v>
      </c>
      <c r="C1337" s="124" t="s">
        <v>19</v>
      </c>
      <c r="E1337" s="11" t="s">
        <v>2978</v>
      </c>
      <c r="F1337" s="186" t="s">
        <v>2978</v>
      </c>
      <c r="G1337" s="2" t="s">
        <v>25</v>
      </c>
      <c r="H1337" s="2" t="str">
        <f t="shared" si="40"/>
        <v>Não</v>
      </c>
      <c r="I1337" s="5">
        <f t="shared" si="41"/>
        <v>1</v>
      </c>
    </row>
    <row r="1338" spans="1:10" ht="15" hidden="1" customHeight="1">
      <c r="A1338" s="268" t="s">
        <v>2979</v>
      </c>
      <c r="B1338" s="256" t="s">
        <v>34</v>
      </c>
      <c r="C1338" s="124" t="s">
        <v>22</v>
      </c>
      <c r="D1338" s="2" t="s">
        <v>2980</v>
      </c>
      <c r="E1338" s="11" t="s">
        <v>2981</v>
      </c>
      <c r="F1338" s="186" t="s">
        <v>2981</v>
      </c>
      <c r="G1338" s="2" t="s">
        <v>25</v>
      </c>
      <c r="H1338" s="2" t="str">
        <f t="shared" si="40"/>
        <v>Não</v>
      </c>
      <c r="I1338" s="5">
        <f t="shared" si="41"/>
        <v>1</v>
      </c>
    </row>
    <row r="1339" spans="1:10" ht="15" hidden="1" customHeight="1">
      <c r="A1339" s="268" t="s">
        <v>2982</v>
      </c>
      <c r="B1339" s="256" t="s">
        <v>63</v>
      </c>
      <c r="C1339" s="124" t="s">
        <v>22</v>
      </c>
      <c r="D1339" s="29" t="s">
        <v>2983</v>
      </c>
      <c r="E1339" s="3" t="s">
        <v>2984</v>
      </c>
      <c r="F1339" s="188" t="s">
        <v>2984</v>
      </c>
      <c r="G1339" s="54" t="s">
        <v>29</v>
      </c>
      <c r="H1339" s="2" t="str">
        <f t="shared" si="40"/>
        <v>Não</v>
      </c>
      <c r="I1339" s="5">
        <f t="shared" si="41"/>
        <v>1</v>
      </c>
    </row>
    <row r="1340" spans="1:10" ht="15" hidden="1" customHeight="1">
      <c r="A1340" s="268" t="s">
        <v>2985</v>
      </c>
      <c r="B1340" s="256" t="s">
        <v>63</v>
      </c>
      <c r="C1340" s="124" t="s">
        <v>22</v>
      </c>
      <c r="D1340" s="2" t="s">
        <v>2986</v>
      </c>
      <c r="E1340" s="2" t="s">
        <v>2987</v>
      </c>
      <c r="F1340" s="18" t="s">
        <v>2987</v>
      </c>
      <c r="G1340" s="54" t="s">
        <v>29</v>
      </c>
      <c r="H1340" s="2" t="str">
        <f t="shared" si="40"/>
        <v>Não</v>
      </c>
      <c r="I1340" s="5">
        <f t="shared" si="41"/>
        <v>1</v>
      </c>
    </row>
    <row r="1341" spans="1:10" ht="15" hidden="1" customHeight="1">
      <c r="A1341" s="268" t="s">
        <v>2988</v>
      </c>
      <c r="B1341" s="256" t="s">
        <v>63</v>
      </c>
      <c r="C1341" s="124" t="s">
        <v>19</v>
      </c>
      <c r="E1341" s="3" t="s">
        <v>2989</v>
      </c>
      <c r="F1341" s="188" t="s">
        <v>2989</v>
      </c>
      <c r="G1341" s="54" t="s">
        <v>29</v>
      </c>
      <c r="H1341" s="2" t="str">
        <f t="shared" si="40"/>
        <v>Não</v>
      </c>
      <c r="I1341" s="5">
        <f t="shared" si="41"/>
        <v>1</v>
      </c>
    </row>
    <row r="1342" spans="1:10" ht="15" hidden="1" customHeight="1">
      <c r="A1342" s="268" t="s">
        <v>2990</v>
      </c>
      <c r="B1342" s="256" t="s">
        <v>63</v>
      </c>
      <c r="C1342" s="124" t="s">
        <v>22</v>
      </c>
      <c r="D1342" s="27" t="s">
        <v>2991</v>
      </c>
      <c r="E1342" s="3" t="s">
        <v>2992</v>
      </c>
      <c r="F1342" s="188" t="s">
        <v>2992</v>
      </c>
      <c r="G1342" s="54" t="s">
        <v>99</v>
      </c>
      <c r="H1342" s="2" t="str">
        <f t="shared" si="40"/>
        <v>Sim</v>
      </c>
      <c r="I1342" s="5">
        <f t="shared" si="41"/>
        <v>5</v>
      </c>
    </row>
    <row r="1343" spans="1:10" ht="15" hidden="1" customHeight="1">
      <c r="A1343" s="268" t="s">
        <v>2993</v>
      </c>
      <c r="B1343" s="256" t="s">
        <v>63</v>
      </c>
      <c r="C1343" s="124" t="s">
        <v>19</v>
      </c>
      <c r="E1343" s="3" t="s">
        <v>2994</v>
      </c>
      <c r="F1343" s="188" t="s">
        <v>2994</v>
      </c>
      <c r="G1343" s="54" t="s">
        <v>29</v>
      </c>
      <c r="H1343" s="2" t="str">
        <f t="shared" si="40"/>
        <v>Não</v>
      </c>
      <c r="I1343" s="5">
        <f t="shared" si="41"/>
        <v>1</v>
      </c>
    </row>
    <row r="1344" spans="1:10" ht="15" hidden="1" customHeight="1">
      <c r="A1344" s="268" t="s">
        <v>2995</v>
      </c>
      <c r="B1344" s="256" t="s">
        <v>63</v>
      </c>
      <c r="C1344" s="124" t="s">
        <v>22</v>
      </c>
      <c r="D1344" s="21" t="s">
        <v>2996</v>
      </c>
      <c r="E1344" s="3" t="s">
        <v>2997</v>
      </c>
      <c r="F1344" s="188" t="s">
        <v>2997</v>
      </c>
      <c r="G1344" s="54" t="s">
        <v>99</v>
      </c>
      <c r="H1344" s="2" t="str">
        <f t="shared" si="40"/>
        <v>Não</v>
      </c>
      <c r="I1344" s="5">
        <f t="shared" si="41"/>
        <v>1</v>
      </c>
    </row>
    <row r="1345" spans="1:10" ht="15" hidden="1" customHeight="1">
      <c r="A1345" s="268" t="s">
        <v>2998</v>
      </c>
      <c r="B1345" s="256" t="s">
        <v>63</v>
      </c>
      <c r="C1345" s="124" t="s">
        <v>19</v>
      </c>
      <c r="E1345" s="3" t="s">
        <v>2999</v>
      </c>
      <c r="F1345" s="188" t="s">
        <v>2999</v>
      </c>
      <c r="G1345" s="54" t="s">
        <v>29</v>
      </c>
      <c r="H1345" s="2" t="str">
        <f t="shared" si="40"/>
        <v>Não</v>
      </c>
      <c r="I1345" s="5">
        <f t="shared" si="41"/>
        <v>1</v>
      </c>
    </row>
    <row r="1346" spans="1:10" ht="15" hidden="1" customHeight="1">
      <c r="A1346" s="268" t="s">
        <v>3000</v>
      </c>
      <c r="B1346" s="256" t="s">
        <v>63</v>
      </c>
      <c r="C1346" s="124" t="s">
        <v>19</v>
      </c>
      <c r="E1346" s="3" t="s">
        <v>3001</v>
      </c>
      <c r="F1346" s="188" t="s">
        <v>3001</v>
      </c>
      <c r="G1346" s="54" t="s">
        <v>99</v>
      </c>
      <c r="H1346" s="2" t="str">
        <f t="shared" ref="H1346:H1409" si="42">IF(I1346&gt;3,"Sim","Não")</f>
        <v>Não</v>
      </c>
      <c r="I1346" s="5">
        <f t="shared" ref="I1346:I1409" si="43">COUNTIF(F:F,F1346)</f>
        <v>1</v>
      </c>
    </row>
    <row r="1347" spans="1:10" ht="15" hidden="1" customHeight="1">
      <c r="A1347" s="268" t="s">
        <v>3002</v>
      </c>
      <c r="B1347" s="256" t="s">
        <v>63</v>
      </c>
      <c r="C1347" s="124" t="s">
        <v>19</v>
      </c>
      <c r="E1347" s="3" t="s">
        <v>3003</v>
      </c>
      <c r="F1347" s="188" t="s">
        <v>3003</v>
      </c>
      <c r="G1347" s="54" t="s">
        <v>145</v>
      </c>
      <c r="H1347" s="2" t="str">
        <f t="shared" si="42"/>
        <v>Não</v>
      </c>
      <c r="I1347" s="5">
        <f t="shared" si="43"/>
        <v>3</v>
      </c>
    </row>
    <row r="1348" spans="1:10" ht="15" hidden="1" customHeight="1">
      <c r="A1348" s="268" t="s">
        <v>3004</v>
      </c>
      <c r="B1348" s="256" t="s">
        <v>63</v>
      </c>
      <c r="C1348" s="124" t="s">
        <v>19</v>
      </c>
      <c r="E1348" s="3" t="s">
        <v>3005</v>
      </c>
      <c r="F1348" s="188" t="s">
        <v>3005</v>
      </c>
      <c r="G1348" s="54" t="s">
        <v>145</v>
      </c>
      <c r="H1348" s="2" t="str">
        <f t="shared" si="42"/>
        <v>Não</v>
      </c>
      <c r="I1348" s="5">
        <f t="shared" si="43"/>
        <v>1</v>
      </c>
    </row>
    <row r="1349" spans="1:10" ht="15" hidden="1" customHeight="1">
      <c r="A1349" s="268" t="s">
        <v>3006</v>
      </c>
      <c r="B1349" s="256" t="s">
        <v>77</v>
      </c>
      <c r="E1349" s="4" t="s">
        <v>3007</v>
      </c>
      <c r="F1349" s="191" t="s">
        <v>3007</v>
      </c>
      <c r="H1349" s="2" t="str">
        <f t="shared" si="42"/>
        <v>Não</v>
      </c>
      <c r="I1349" s="5">
        <f t="shared" si="43"/>
        <v>2</v>
      </c>
      <c r="J1349" s="295">
        <v>45343.422233796293</v>
      </c>
    </row>
    <row r="1350" spans="1:10" ht="15" hidden="1" customHeight="1">
      <c r="A1350" s="268" t="s">
        <v>3008</v>
      </c>
      <c r="B1350" s="256" t="s">
        <v>43</v>
      </c>
      <c r="E1350" s="11" t="s">
        <v>3009</v>
      </c>
      <c r="F1350" s="186" t="s">
        <v>3009</v>
      </c>
      <c r="H1350" s="2" t="str">
        <f t="shared" si="42"/>
        <v>Não</v>
      </c>
      <c r="I1350" s="5">
        <f t="shared" si="43"/>
        <v>2</v>
      </c>
      <c r="J1350" s="295">
        <v>45343.598912037036</v>
      </c>
    </row>
    <row r="1351" spans="1:10" ht="15" hidden="1" customHeight="1">
      <c r="A1351" s="268" t="s">
        <v>3010</v>
      </c>
      <c r="B1351" s="256" t="s">
        <v>43</v>
      </c>
      <c r="E1351" s="11" t="s">
        <v>3011</v>
      </c>
      <c r="F1351" s="186" t="s">
        <v>3011</v>
      </c>
      <c r="H1351" s="2" t="str">
        <f t="shared" si="42"/>
        <v>Não</v>
      </c>
      <c r="I1351" s="5">
        <f t="shared" si="43"/>
        <v>2</v>
      </c>
      <c r="J1351" s="295">
        <v>45343.59946759259</v>
      </c>
    </row>
    <row r="1352" spans="1:10" ht="15" hidden="1" customHeight="1">
      <c r="A1352" s="268" t="s">
        <v>3012</v>
      </c>
      <c r="B1352" s="256" t="s">
        <v>43</v>
      </c>
      <c r="E1352" s="11" t="s">
        <v>3013</v>
      </c>
      <c r="F1352" s="186" t="s">
        <v>3013</v>
      </c>
      <c r="H1352" s="2" t="str">
        <f t="shared" si="42"/>
        <v>Não</v>
      </c>
      <c r="I1352" s="5">
        <f t="shared" si="43"/>
        <v>1</v>
      </c>
      <c r="J1352" s="295">
        <v>45343.609872685185</v>
      </c>
    </row>
    <row r="1353" spans="1:10" ht="15" hidden="1" customHeight="1">
      <c r="A1353" s="268" t="s">
        <v>3014</v>
      </c>
      <c r="B1353" s="256" t="s">
        <v>43</v>
      </c>
      <c r="E1353" s="11" t="s">
        <v>2067</v>
      </c>
      <c r="F1353" s="186" t="s">
        <v>2067</v>
      </c>
      <c r="H1353" s="2" t="str">
        <f t="shared" si="42"/>
        <v>Sim</v>
      </c>
      <c r="I1353" s="5">
        <f t="shared" si="43"/>
        <v>13</v>
      </c>
      <c r="J1353" s="295">
        <v>45343.610509259262</v>
      </c>
    </row>
    <row r="1354" spans="1:10" ht="15" hidden="1" customHeight="1">
      <c r="A1354" s="268" t="s">
        <v>3015</v>
      </c>
      <c r="B1354" s="256" t="s">
        <v>43</v>
      </c>
      <c r="E1354" s="11" t="s">
        <v>2909</v>
      </c>
      <c r="F1354" s="186" t="s">
        <v>2909</v>
      </c>
      <c r="H1354" s="2" t="str">
        <f t="shared" si="42"/>
        <v>Não</v>
      </c>
      <c r="I1354" s="5">
        <f t="shared" si="43"/>
        <v>3</v>
      </c>
      <c r="J1354" s="295">
        <v>45343.611018518517</v>
      </c>
    </row>
    <row r="1355" spans="1:10" ht="15" hidden="1" customHeight="1">
      <c r="A1355" s="268" t="s">
        <v>3016</v>
      </c>
      <c r="B1355" s="256" t="s">
        <v>34</v>
      </c>
      <c r="E1355" s="11" t="s">
        <v>3017</v>
      </c>
      <c r="F1355" s="186" t="s">
        <v>3017</v>
      </c>
      <c r="H1355" s="2" t="str">
        <f t="shared" si="42"/>
        <v>Não</v>
      </c>
      <c r="I1355" s="5">
        <f t="shared" si="43"/>
        <v>2</v>
      </c>
      <c r="J1355" s="295">
        <v>45343.705625000002</v>
      </c>
    </row>
    <row r="1356" spans="1:10" ht="15" hidden="1" customHeight="1">
      <c r="A1356" s="268" t="s">
        <v>3018</v>
      </c>
      <c r="B1356" s="256" t="s">
        <v>14</v>
      </c>
      <c r="C1356" s="124" t="s">
        <v>48</v>
      </c>
      <c r="E1356" s="11" t="s">
        <v>3019</v>
      </c>
      <c r="F1356" s="186" t="s">
        <v>3019</v>
      </c>
      <c r="G1356" s="2" t="s">
        <v>2852</v>
      </c>
      <c r="H1356" s="2" t="str">
        <f t="shared" si="42"/>
        <v>Sim</v>
      </c>
      <c r="I1356" s="5">
        <f t="shared" si="43"/>
        <v>6</v>
      </c>
      <c r="J1356" s="295">
        <v>45343.759583333333</v>
      </c>
    </row>
    <row r="1357" spans="1:10" ht="15" hidden="1" customHeight="1">
      <c r="A1357" s="268" t="s">
        <v>3020</v>
      </c>
      <c r="B1357" s="256" t="s">
        <v>77</v>
      </c>
      <c r="E1357" s="3" t="s">
        <v>3021</v>
      </c>
      <c r="F1357" s="188" t="s">
        <v>3021</v>
      </c>
      <c r="H1357" s="2" t="str">
        <f t="shared" si="42"/>
        <v>Não</v>
      </c>
      <c r="I1357" s="5">
        <f t="shared" si="43"/>
        <v>2</v>
      </c>
      <c r="J1357" s="295">
        <v>45343.883969907409</v>
      </c>
    </row>
    <row r="1358" spans="1:10" ht="15" hidden="1" customHeight="1">
      <c r="A1358" s="268" t="s">
        <v>3022</v>
      </c>
      <c r="B1358" s="256" t="s">
        <v>43</v>
      </c>
      <c r="E1358" s="11" t="s">
        <v>3023</v>
      </c>
      <c r="F1358" s="186" t="s">
        <v>3024</v>
      </c>
      <c r="H1358" s="2" t="str">
        <f t="shared" si="42"/>
        <v>Não</v>
      </c>
      <c r="I1358" s="5">
        <f t="shared" si="43"/>
        <v>1</v>
      </c>
      <c r="J1358" s="295">
        <v>45343.90084490741</v>
      </c>
    </row>
    <row r="1359" spans="1:10" ht="15" hidden="1" customHeight="1">
      <c r="A1359" s="268" t="s">
        <v>3025</v>
      </c>
      <c r="B1359" s="256" t="s">
        <v>77</v>
      </c>
      <c r="C1359" s="124" t="s">
        <v>22</v>
      </c>
      <c r="D1359" s="2" t="s">
        <v>3026</v>
      </c>
      <c r="E1359" s="3" t="s">
        <v>3027</v>
      </c>
      <c r="F1359" s="188" t="s">
        <v>3027</v>
      </c>
      <c r="H1359" s="2" t="str">
        <f t="shared" si="42"/>
        <v>Não</v>
      </c>
      <c r="I1359" s="5">
        <f t="shared" si="43"/>
        <v>1</v>
      </c>
    </row>
    <row r="1360" spans="1:10" ht="15" hidden="1" customHeight="1">
      <c r="A1360" s="268" t="s">
        <v>3028</v>
      </c>
      <c r="B1360" s="256" t="s">
        <v>77</v>
      </c>
      <c r="C1360" s="124" t="s">
        <v>19</v>
      </c>
      <c r="E1360" s="3" t="s">
        <v>3029</v>
      </c>
      <c r="F1360" s="188" t="s">
        <v>3029</v>
      </c>
      <c r="H1360" s="2" t="str">
        <f t="shared" si="42"/>
        <v>Não</v>
      </c>
      <c r="I1360" s="5">
        <f t="shared" si="43"/>
        <v>2</v>
      </c>
    </row>
    <row r="1361" spans="1:10" ht="15" hidden="1" customHeight="1">
      <c r="A1361" s="268" t="s">
        <v>3030</v>
      </c>
      <c r="B1361" s="256" t="s">
        <v>77</v>
      </c>
      <c r="C1361" s="124" t="s">
        <v>22</v>
      </c>
      <c r="D1361" s="21" t="s">
        <v>3031</v>
      </c>
      <c r="E1361" s="3" t="s">
        <v>3032</v>
      </c>
      <c r="F1361" s="188" t="s">
        <v>3032</v>
      </c>
      <c r="H1361" s="2" t="str">
        <f t="shared" si="42"/>
        <v>Sim</v>
      </c>
      <c r="I1361" s="5">
        <f t="shared" si="43"/>
        <v>4</v>
      </c>
    </row>
    <row r="1362" spans="1:10" ht="15" hidden="1" customHeight="1">
      <c r="A1362" s="268" t="s">
        <v>3033</v>
      </c>
      <c r="B1362" s="256" t="s">
        <v>77</v>
      </c>
      <c r="C1362" s="124" t="s">
        <v>19</v>
      </c>
      <c r="E1362" s="3" t="s">
        <v>3034</v>
      </c>
      <c r="F1362" s="188" t="s">
        <v>3034</v>
      </c>
      <c r="H1362" s="2" t="str">
        <f t="shared" si="42"/>
        <v>Não</v>
      </c>
      <c r="I1362" s="5">
        <f t="shared" si="43"/>
        <v>1</v>
      </c>
    </row>
    <row r="1363" spans="1:10" ht="15" hidden="1" customHeight="1">
      <c r="A1363" s="268" t="s">
        <v>3035</v>
      </c>
      <c r="B1363" s="256" t="s">
        <v>77</v>
      </c>
      <c r="C1363" s="124" t="s">
        <v>22</v>
      </c>
      <c r="D1363" s="2" t="s">
        <v>3036</v>
      </c>
      <c r="E1363" s="11" t="s">
        <v>3037</v>
      </c>
      <c r="F1363" s="186" t="s">
        <v>3037</v>
      </c>
      <c r="H1363" s="2" t="str">
        <f t="shared" si="42"/>
        <v>Não</v>
      </c>
      <c r="I1363" s="5">
        <f t="shared" si="43"/>
        <v>2</v>
      </c>
    </row>
    <row r="1364" spans="1:10" ht="15" hidden="1" customHeight="1">
      <c r="A1364" s="268" t="s">
        <v>3038</v>
      </c>
      <c r="B1364" s="256" t="s">
        <v>77</v>
      </c>
      <c r="C1364" s="124" t="s">
        <v>19</v>
      </c>
      <c r="E1364" s="3" t="s">
        <v>3039</v>
      </c>
      <c r="F1364" s="188" t="s">
        <v>3039</v>
      </c>
      <c r="H1364" s="2" t="str">
        <f t="shared" si="42"/>
        <v>Não</v>
      </c>
      <c r="I1364" s="5">
        <f t="shared" si="43"/>
        <v>1</v>
      </c>
    </row>
    <row r="1365" spans="1:10" ht="15" hidden="1" customHeight="1">
      <c r="A1365" s="268" t="s">
        <v>3040</v>
      </c>
      <c r="B1365" s="256" t="s">
        <v>43</v>
      </c>
      <c r="E1365" s="11" t="s">
        <v>3041</v>
      </c>
      <c r="F1365" s="186" t="s">
        <v>3041</v>
      </c>
      <c r="H1365" s="2" t="str">
        <f t="shared" si="42"/>
        <v>Não</v>
      </c>
      <c r="I1365" s="5">
        <f t="shared" si="43"/>
        <v>1</v>
      </c>
      <c r="J1365" s="295">
        <v>45343.908263888887</v>
      </c>
    </row>
    <row r="1366" spans="1:10" ht="15" hidden="1" customHeight="1">
      <c r="A1366" s="268" t="s">
        <v>3042</v>
      </c>
      <c r="B1366" s="256" t="s">
        <v>77</v>
      </c>
      <c r="C1366" s="124" t="s">
        <v>19</v>
      </c>
      <c r="E1366" s="3" t="s">
        <v>3043</v>
      </c>
      <c r="F1366" s="188" t="s">
        <v>3043</v>
      </c>
      <c r="H1366" s="2" t="str">
        <f t="shared" si="42"/>
        <v>Não</v>
      </c>
      <c r="I1366" s="5">
        <f t="shared" si="43"/>
        <v>3</v>
      </c>
    </row>
    <row r="1367" spans="1:10" ht="15" hidden="1" customHeight="1">
      <c r="A1367" s="268" t="s">
        <v>3044</v>
      </c>
      <c r="B1367" s="256" t="s">
        <v>77</v>
      </c>
      <c r="C1367" s="124" t="s">
        <v>22</v>
      </c>
      <c r="D1367" s="21" t="s">
        <v>3045</v>
      </c>
      <c r="E1367" s="3" t="s">
        <v>3032</v>
      </c>
      <c r="F1367" s="188" t="s">
        <v>3032</v>
      </c>
      <c r="H1367" s="2" t="str">
        <f t="shared" si="42"/>
        <v>Sim</v>
      </c>
      <c r="I1367" s="5">
        <f t="shared" si="43"/>
        <v>4</v>
      </c>
    </row>
    <row r="1368" spans="1:10" ht="15" hidden="1" customHeight="1">
      <c r="A1368" s="268" t="s">
        <v>3046</v>
      </c>
      <c r="B1368" s="256" t="s">
        <v>77</v>
      </c>
      <c r="C1368" s="124" t="s">
        <v>19</v>
      </c>
      <c r="E1368" s="3" t="s">
        <v>3043</v>
      </c>
      <c r="F1368" s="188" t="s">
        <v>3043</v>
      </c>
      <c r="H1368" s="2" t="str">
        <f t="shared" si="42"/>
        <v>Não</v>
      </c>
      <c r="I1368" s="5">
        <f t="shared" si="43"/>
        <v>3</v>
      </c>
    </row>
    <row r="1369" spans="1:10" ht="15" hidden="1" customHeight="1">
      <c r="A1369" s="268" t="s">
        <v>3047</v>
      </c>
      <c r="B1369" s="256" t="s">
        <v>90</v>
      </c>
      <c r="C1369" s="124" t="s">
        <v>48</v>
      </c>
      <c r="E1369" s="3" t="s">
        <v>3048</v>
      </c>
      <c r="F1369" s="188" t="s">
        <v>3048</v>
      </c>
      <c r="G1369" s="2" t="s">
        <v>51</v>
      </c>
      <c r="H1369" s="2" t="str">
        <f t="shared" si="42"/>
        <v>Não</v>
      </c>
      <c r="I1369" s="5">
        <f t="shared" si="43"/>
        <v>1</v>
      </c>
    </row>
    <row r="1370" spans="1:10" ht="15" hidden="1" customHeight="1">
      <c r="A1370" s="268" t="s">
        <v>3049</v>
      </c>
      <c r="B1370" s="256" t="s">
        <v>90</v>
      </c>
      <c r="C1370" s="124" t="s">
        <v>93</v>
      </c>
      <c r="D1370" s="8" t="s">
        <v>3050</v>
      </c>
      <c r="E1370" s="3" t="s">
        <v>3051</v>
      </c>
      <c r="F1370" s="188" t="s">
        <v>3051</v>
      </c>
      <c r="G1370" s="2" t="s">
        <v>145</v>
      </c>
      <c r="H1370" s="2" t="str">
        <f t="shared" si="42"/>
        <v>Não</v>
      </c>
      <c r="I1370" s="5">
        <f t="shared" si="43"/>
        <v>1</v>
      </c>
    </row>
    <row r="1371" spans="1:10" ht="15" hidden="1" customHeight="1">
      <c r="A1371" s="268" t="s">
        <v>3052</v>
      </c>
      <c r="B1371" s="256" t="s">
        <v>90</v>
      </c>
      <c r="C1371" s="124" t="s">
        <v>93</v>
      </c>
      <c r="D1371" s="21" t="s">
        <v>3053</v>
      </c>
      <c r="E1371" s="3" t="s">
        <v>3054</v>
      </c>
      <c r="F1371" s="188" t="s">
        <v>3054</v>
      </c>
      <c r="G1371" s="2" t="s">
        <v>51</v>
      </c>
      <c r="H1371" s="2" t="str">
        <f t="shared" si="42"/>
        <v>Sim</v>
      </c>
      <c r="I1371" s="5">
        <f t="shared" si="43"/>
        <v>6</v>
      </c>
    </row>
    <row r="1372" spans="1:10" ht="15" hidden="1" customHeight="1">
      <c r="A1372" s="268" t="s">
        <v>3055</v>
      </c>
      <c r="B1372" s="256" t="s">
        <v>90</v>
      </c>
      <c r="C1372" s="124" t="s">
        <v>93</v>
      </c>
      <c r="D1372" s="66" t="s">
        <v>3056</v>
      </c>
      <c r="E1372" s="3" t="s">
        <v>3054</v>
      </c>
      <c r="F1372" s="188" t="s">
        <v>3054</v>
      </c>
      <c r="G1372" s="2" t="s">
        <v>51</v>
      </c>
      <c r="H1372" s="2" t="str">
        <f t="shared" si="42"/>
        <v>Sim</v>
      </c>
      <c r="I1372" s="5">
        <f t="shared" si="43"/>
        <v>6</v>
      </c>
    </row>
    <row r="1373" spans="1:10" ht="15" hidden="1" customHeight="1">
      <c r="A1373" s="268" t="s">
        <v>3057</v>
      </c>
      <c r="B1373" s="256" t="s">
        <v>90</v>
      </c>
      <c r="C1373" s="124" t="s">
        <v>93</v>
      </c>
      <c r="D1373" s="66" t="s">
        <v>3058</v>
      </c>
      <c r="E1373" s="3" t="s">
        <v>3054</v>
      </c>
      <c r="F1373" s="188" t="s">
        <v>3054</v>
      </c>
      <c r="G1373" s="2" t="s">
        <v>51</v>
      </c>
      <c r="H1373" s="2" t="str">
        <f t="shared" si="42"/>
        <v>Sim</v>
      </c>
      <c r="I1373" s="5">
        <f t="shared" si="43"/>
        <v>6</v>
      </c>
    </row>
    <row r="1374" spans="1:10" ht="15" hidden="1" customHeight="1">
      <c r="A1374" s="268" t="s">
        <v>3059</v>
      </c>
      <c r="B1374" s="256" t="s">
        <v>90</v>
      </c>
      <c r="C1374" s="124" t="s">
        <v>48</v>
      </c>
      <c r="E1374" s="3" t="s">
        <v>3060</v>
      </c>
      <c r="F1374" s="188" t="s">
        <v>3060</v>
      </c>
      <c r="G1374" s="2" t="s">
        <v>145</v>
      </c>
      <c r="H1374" s="2" t="str">
        <f t="shared" si="42"/>
        <v>Sim</v>
      </c>
      <c r="I1374" s="5">
        <f t="shared" si="43"/>
        <v>5</v>
      </c>
    </row>
    <row r="1375" spans="1:10" ht="15" hidden="1" customHeight="1">
      <c r="A1375" s="268" t="s">
        <v>3061</v>
      </c>
      <c r="B1375" s="256" t="s">
        <v>90</v>
      </c>
      <c r="C1375" s="124" t="s">
        <v>48</v>
      </c>
      <c r="E1375" s="3" t="s">
        <v>3062</v>
      </c>
      <c r="F1375" s="188" t="s">
        <v>3062</v>
      </c>
      <c r="G1375" s="2" t="s">
        <v>145</v>
      </c>
      <c r="H1375" s="2" t="str">
        <f t="shared" si="42"/>
        <v>Não</v>
      </c>
      <c r="I1375" s="5">
        <f t="shared" si="43"/>
        <v>2</v>
      </c>
    </row>
    <row r="1376" spans="1:10" ht="15" hidden="1" customHeight="1">
      <c r="A1376" s="268" t="s">
        <v>3063</v>
      </c>
      <c r="B1376" s="256" t="s">
        <v>90</v>
      </c>
      <c r="C1376" s="124" t="s">
        <v>48</v>
      </c>
      <c r="E1376" s="3" t="s">
        <v>3064</v>
      </c>
      <c r="F1376" s="188" t="s">
        <v>3064</v>
      </c>
      <c r="G1376" s="2" t="s">
        <v>51</v>
      </c>
      <c r="H1376" s="2" t="str">
        <f t="shared" si="42"/>
        <v>Não</v>
      </c>
      <c r="I1376" s="5">
        <f t="shared" si="43"/>
        <v>1</v>
      </c>
    </row>
    <row r="1377" spans="1:10" ht="15" hidden="1" customHeight="1">
      <c r="A1377" s="268" t="s">
        <v>3065</v>
      </c>
      <c r="B1377" s="256" t="s">
        <v>90</v>
      </c>
      <c r="C1377" s="124" t="s">
        <v>48</v>
      </c>
      <c r="E1377" s="3" t="s">
        <v>3066</v>
      </c>
      <c r="F1377" s="188" t="s">
        <v>3066</v>
      </c>
      <c r="G1377" s="2" t="s">
        <v>145</v>
      </c>
      <c r="H1377" s="2" t="str">
        <f t="shared" si="42"/>
        <v>Não</v>
      </c>
      <c r="I1377" s="5">
        <f t="shared" si="43"/>
        <v>2</v>
      </c>
    </row>
    <row r="1378" spans="1:10" ht="15" hidden="1" customHeight="1">
      <c r="A1378" s="268" t="s">
        <v>3067</v>
      </c>
      <c r="B1378" s="256" t="s">
        <v>90</v>
      </c>
      <c r="C1378" s="124" t="s">
        <v>48</v>
      </c>
      <c r="E1378" s="4" t="s">
        <v>3068</v>
      </c>
      <c r="F1378" s="191" t="s">
        <v>3068</v>
      </c>
      <c r="G1378" s="2" t="s">
        <v>51</v>
      </c>
      <c r="H1378" s="2" t="str">
        <f t="shared" si="42"/>
        <v>Não</v>
      </c>
      <c r="I1378" s="5">
        <f t="shared" si="43"/>
        <v>1</v>
      </c>
    </row>
    <row r="1379" spans="1:10" ht="15" hidden="1" customHeight="1">
      <c r="A1379" s="268" t="s">
        <v>3069</v>
      </c>
      <c r="B1379" s="256" t="s">
        <v>107</v>
      </c>
      <c r="C1379" s="124" t="s">
        <v>19</v>
      </c>
      <c r="E1379" s="3" t="s">
        <v>3070</v>
      </c>
      <c r="F1379" s="188" t="s">
        <v>3070</v>
      </c>
      <c r="G1379" s="2" t="s">
        <v>111</v>
      </c>
      <c r="H1379" s="2" t="str">
        <f t="shared" si="42"/>
        <v>Não</v>
      </c>
      <c r="I1379" s="5">
        <f t="shared" si="43"/>
        <v>1</v>
      </c>
    </row>
    <row r="1380" spans="1:10" ht="15" hidden="1" customHeight="1">
      <c r="A1380" s="268" t="s">
        <v>3071</v>
      </c>
      <c r="B1380" s="256" t="s">
        <v>107</v>
      </c>
      <c r="C1380" s="124" t="s">
        <v>22</v>
      </c>
      <c r="D1380" s="2" t="s">
        <v>3072</v>
      </c>
      <c r="E1380" s="20" t="s">
        <v>3019</v>
      </c>
      <c r="F1380" s="202" t="s">
        <v>3019</v>
      </c>
      <c r="H1380" s="2" t="str">
        <f t="shared" si="42"/>
        <v>Sim</v>
      </c>
      <c r="I1380" s="5">
        <f t="shared" si="43"/>
        <v>6</v>
      </c>
    </row>
    <row r="1381" spans="1:10" ht="15" hidden="1" customHeight="1">
      <c r="A1381" s="268" t="s">
        <v>3073</v>
      </c>
      <c r="B1381" s="256" t="s">
        <v>107</v>
      </c>
      <c r="C1381" s="124" t="s">
        <v>19</v>
      </c>
      <c r="E1381" s="3" t="s">
        <v>3074</v>
      </c>
      <c r="F1381" s="188" t="s">
        <v>3074</v>
      </c>
      <c r="H1381" s="2" t="str">
        <f t="shared" si="42"/>
        <v>Não</v>
      </c>
      <c r="I1381" s="5">
        <f t="shared" si="43"/>
        <v>1</v>
      </c>
    </row>
    <row r="1382" spans="1:10" ht="15" hidden="1" customHeight="1">
      <c r="A1382" s="268" t="s">
        <v>3075</v>
      </c>
      <c r="B1382" s="256" t="s">
        <v>107</v>
      </c>
      <c r="C1382" s="124" t="s">
        <v>19</v>
      </c>
      <c r="E1382" s="3" t="s">
        <v>3076</v>
      </c>
      <c r="F1382" s="188" t="s">
        <v>3076</v>
      </c>
      <c r="H1382" s="2" t="str">
        <f t="shared" si="42"/>
        <v>Não</v>
      </c>
      <c r="I1382" s="5">
        <f t="shared" si="43"/>
        <v>1</v>
      </c>
    </row>
    <row r="1383" spans="1:10" ht="15" hidden="1" customHeight="1">
      <c r="A1383" s="268" t="s">
        <v>3077</v>
      </c>
      <c r="B1383" s="256" t="s">
        <v>107</v>
      </c>
      <c r="C1383" s="124" t="s">
        <v>19</v>
      </c>
      <c r="E1383" s="11" t="s">
        <v>3078</v>
      </c>
      <c r="F1383" s="186" t="s">
        <v>3078</v>
      </c>
      <c r="G1383" s="2" t="s">
        <v>111</v>
      </c>
      <c r="H1383" s="2" t="str">
        <f t="shared" si="42"/>
        <v>Não</v>
      </c>
      <c r="I1383" s="5">
        <f t="shared" si="43"/>
        <v>1</v>
      </c>
    </row>
    <row r="1384" spans="1:10" ht="15" hidden="1" customHeight="1">
      <c r="A1384" s="268" t="s">
        <v>3079</v>
      </c>
      <c r="B1384" s="256" t="s">
        <v>107</v>
      </c>
      <c r="C1384" s="124" t="s">
        <v>19</v>
      </c>
      <c r="E1384" s="3" t="s">
        <v>3080</v>
      </c>
      <c r="F1384" s="188" t="s">
        <v>3080</v>
      </c>
      <c r="H1384" s="2" t="str">
        <f t="shared" si="42"/>
        <v>Não</v>
      </c>
      <c r="I1384" s="5">
        <f t="shared" si="43"/>
        <v>1</v>
      </c>
    </row>
    <row r="1385" spans="1:10" ht="15" hidden="1" customHeight="1">
      <c r="A1385" s="268" t="s">
        <v>3081</v>
      </c>
      <c r="B1385" s="256" t="s">
        <v>107</v>
      </c>
      <c r="C1385" s="124" t="s">
        <v>19</v>
      </c>
      <c r="E1385" s="4" t="s">
        <v>3082</v>
      </c>
      <c r="F1385" s="191" t="s">
        <v>3082</v>
      </c>
      <c r="H1385" s="2" t="str">
        <f t="shared" si="42"/>
        <v>Não</v>
      </c>
      <c r="I1385" s="5">
        <f t="shared" si="43"/>
        <v>1</v>
      </c>
    </row>
    <row r="1386" spans="1:10" ht="15" hidden="1" customHeight="1">
      <c r="A1386" s="268" t="s">
        <v>3083</v>
      </c>
      <c r="B1386" s="256" t="s">
        <v>107</v>
      </c>
      <c r="C1386" s="124" t="s">
        <v>22</v>
      </c>
      <c r="D1386" s="2" t="s">
        <v>3084</v>
      </c>
      <c r="E1386" s="3" t="s">
        <v>3085</v>
      </c>
      <c r="F1386" s="188" t="s">
        <v>3085</v>
      </c>
      <c r="H1386" s="2" t="str">
        <f t="shared" si="42"/>
        <v>Não</v>
      </c>
      <c r="I1386" s="5">
        <f t="shared" si="43"/>
        <v>1</v>
      </c>
    </row>
    <row r="1387" spans="1:10" ht="15" hidden="1" customHeight="1">
      <c r="A1387" s="268" t="s">
        <v>3086</v>
      </c>
      <c r="B1387" s="256" t="s">
        <v>107</v>
      </c>
      <c r="C1387" s="124" t="s">
        <v>22</v>
      </c>
      <c r="D1387" s="2" t="s">
        <v>3087</v>
      </c>
      <c r="E1387" s="20" t="s">
        <v>3088</v>
      </c>
      <c r="F1387" s="202" t="s">
        <v>3088</v>
      </c>
      <c r="G1387" s="2" t="s">
        <v>2938</v>
      </c>
      <c r="H1387" s="2" t="str">
        <f t="shared" si="42"/>
        <v>Não</v>
      </c>
      <c r="I1387" s="5">
        <f t="shared" si="43"/>
        <v>2</v>
      </c>
    </row>
    <row r="1388" spans="1:10" ht="15" hidden="1" customHeight="1">
      <c r="A1388" s="268" t="s">
        <v>3089</v>
      </c>
      <c r="B1388" s="256" t="s">
        <v>14</v>
      </c>
      <c r="E1388" s="3" t="s">
        <v>3090</v>
      </c>
      <c r="F1388" s="188" t="s">
        <v>3090</v>
      </c>
      <c r="G1388" s="2" t="s">
        <v>29</v>
      </c>
      <c r="H1388" s="2" t="str">
        <f t="shared" si="42"/>
        <v>Não</v>
      </c>
      <c r="I1388" s="5">
        <f t="shared" si="43"/>
        <v>2</v>
      </c>
    </row>
    <row r="1389" spans="1:10" ht="15" hidden="1" customHeight="1">
      <c r="A1389" s="268" t="s">
        <v>3091</v>
      </c>
      <c r="B1389" s="256" t="s">
        <v>14</v>
      </c>
      <c r="C1389" s="124" t="s">
        <v>93</v>
      </c>
      <c r="D1389" s="2" t="s">
        <v>3092</v>
      </c>
      <c r="E1389" s="3" t="s">
        <v>3093</v>
      </c>
      <c r="F1389" s="188" t="s">
        <v>3093</v>
      </c>
      <c r="G1389" s="2" t="s">
        <v>51</v>
      </c>
      <c r="H1389" s="2" t="str">
        <f t="shared" si="42"/>
        <v>Não</v>
      </c>
      <c r="I1389" s="5">
        <f t="shared" si="43"/>
        <v>1</v>
      </c>
    </row>
    <row r="1390" spans="1:10" ht="15" hidden="1" customHeight="1">
      <c r="A1390" s="268" t="s">
        <v>3094</v>
      </c>
      <c r="B1390" s="256" t="s">
        <v>14</v>
      </c>
      <c r="C1390" s="124" t="s">
        <v>93</v>
      </c>
      <c r="D1390" s="2" t="s">
        <v>3095</v>
      </c>
      <c r="E1390" s="4" t="s">
        <v>3096</v>
      </c>
      <c r="F1390" s="191" t="s">
        <v>3096</v>
      </c>
      <c r="G1390" s="2" t="s">
        <v>51</v>
      </c>
      <c r="H1390" s="2" t="str">
        <f t="shared" si="42"/>
        <v>Não</v>
      </c>
      <c r="I1390" s="5">
        <f t="shared" si="43"/>
        <v>2</v>
      </c>
    </row>
    <row r="1391" spans="1:10" ht="15" hidden="1" customHeight="1">
      <c r="A1391" s="268" t="s">
        <v>3097</v>
      </c>
      <c r="B1391" s="256" t="s">
        <v>43</v>
      </c>
      <c r="E1391" s="11" t="s">
        <v>3098</v>
      </c>
      <c r="F1391" s="186" t="s">
        <v>3098</v>
      </c>
      <c r="H1391" s="2" t="str">
        <f t="shared" si="42"/>
        <v>Não</v>
      </c>
      <c r="I1391" s="5">
        <f t="shared" si="43"/>
        <v>1</v>
      </c>
      <c r="J1391" s="295">
        <v>45343.912557870368</v>
      </c>
    </row>
    <row r="1392" spans="1:10" ht="15" hidden="1" customHeight="1">
      <c r="A1392" s="268" t="s">
        <v>3099</v>
      </c>
      <c r="B1392" s="256" t="s">
        <v>14</v>
      </c>
      <c r="C1392" s="124" t="s">
        <v>2045</v>
      </c>
      <c r="E1392" s="2" t="s">
        <v>3100</v>
      </c>
      <c r="F1392" s="18" t="s">
        <v>3100</v>
      </c>
      <c r="G1392" s="2" t="s">
        <v>29</v>
      </c>
      <c r="H1392" s="2" t="str">
        <f t="shared" si="42"/>
        <v>Não</v>
      </c>
      <c r="I1392" s="5">
        <f t="shared" si="43"/>
        <v>1</v>
      </c>
    </row>
    <row r="1393" spans="1:9" ht="15" hidden="1" customHeight="1">
      <c r="A1393" s="268" t="s">
        <v>3101</v>
      </c>
      <c r="B1393" s="256" t="s">
        <v>14</v>
      </c>
      <c r="C1393" s="124" t="s">
        <v>93</v>
      </c>
      <c r="D1393" s="21" t="s">
        <v>3102</v>
      </c>
      <c r="E1393" s="3" t="s">
        <v>3103</v>
      </c>
      <c r="F1393" s="188" t="s">
        <v>3103</v>
      </c>
      <c r="G1393" s="2" t="s">
        <v>51</v>
      </c>
      <c r="H1393" s="2" t="str">
        <f t="shared" si="42"/>
        <v>Não</v>
      </c>
      <c r="I1393" s="5">
        <f t="shared" si="43"/>
        <v>1</v>
      </c>
    </row>
    <row r="1394" spans="1:9" ht="15" hidden="1" customHeight="1">
      <c r="A1394" s="268" t="s">
        <v>3104</v>
      </c>
      <c r="B1394" s="256" t="s">
        <v>14</v>
      </c>
      <c r="C1394" s="124" t="s">
        <v>2045</v>
      </c>
      <c r="E1394" s="2" t="s">
        <v>2976</v>
      </c>
      <c r="F1394" s="18" t="s">
        <v>2976</v>
      </c>
      <c r="G1394" s="2" t="s">
        <v>51</v>
      </c>
      <c r="H1394" s="2" t="str">
        <f t="shared" si="42"/>
        <v>Não</v>
      </c>
      <c r="I1394" s="5">
        <f t="shared" si="43"/>
        <v>2</v>
      </c>
    </row>
    <row r="1395" spans="1:9" ht="15" hidden="1" customHeight="1">
      <c r="A1395" s="268" t="s">
        <v>3105</v>
      </c>
      <c r="B1395" s="256" t="s">
        <v>14</v>
      </c>
      <c r="C1395" s="124" t="s">
        <v>93</v>
      </c>
      <c r="D1395" s="2" t="s">
        <v>3106</v>
      </c>
      <c r="E1395" s="2" t="s">
        <v>3107</v>
      </c>
      <c r="F1395" s="18" t="s">
        <v>3107</v>
      </c>
      <c r="G1395" s="2" t="s">
        <v>51</v>
      </c>
      <c r="H1395" s="2" t="str">
        <f t="shared" si="42"/>
        <v>Não</v>
      </c>
      <c r="I1395" s="5">
        <f t="shared" si="43"/>
        <v>1</v>
      </c>
    </row>
    <row r="1396" spans="1:9" ht="15" hidden="1" customHeight="1">
      <c r="A1396" s="268" t="s">
        <v>3108</v>
      </c>
      <c r="B1396" s="256" t="s">
        <v>14</v>
      </c>
      <c r="C1396" s="124" t="s">
        <v>93</v>
      </c>
      <c r="D1396" s="2" t="s">
        <v>3109</v>
      </c>
      <c r="E1396" s="2" t="s">
        <v>3110</v>
      </c>
      <c r="F1396" s="18" t="s">
        <v>3110</v>
      </c>
      <c r="G1396" s="2" t="s">
        <v>51</v>
      </c>
      <c r="H1396" s="2" t="str">
        <f t="shared" si="42"/>
        <v>Sim</v>
      </c>
      <c r="I1396" s="5">
        <f t="shared" si="43"/>
        <v>22</v>
      </c>
    </row>
    <row r="1397" spans="1:9" ht="15" hidden="1" customHeight="1">
      <c r="A1397" s="268" t="s">
        <v>3111</v>
      </c>
      <c r="B1397" s="256" t="s">
        <v>14</v>
      </c>
      <c r="C1397" s="124" t="s">
        <v>2045</v>
      </c>
      <c r="D1397" s="4"/>
      <c r="E1397" s="4" t="s">
        <v>3112</v>
      </c>
      <c r="F1397" s="191" t="s">
        <v>3112</v>
      </c>
      <c r="G1397" s="2" t="s">
        <v>29</v>
      </c>
      <c r="H1397" s="2" t="str">
        <f t="shared" si="42"/>
        <v>Não</v>
      </c>
      <c r="I1397" s="5">
        <f t="shared" si="43"/>
        <v>1</v>
      </c>
    </row>
    <row r="1398" spans="1:9" ht="15" hidden="1" customHeight="1">
      <c r="A1398" s="268" t="s">
        <v>3113</v>
      </c>
      <c r="B1398" s="256" t="s">
        <v>34</v>
      </c>
      <c r="C1398" s="124" t="s">
        <v>19</v>
      </c>
      <c r="E1398" s="11" t="s">
        <v>3114</v>
      </c>
      <c r="F1398" s="186" t="s">
        <v>3114</v>
      </c>
      <c r="G1398" s="2" t="s">
        <v>25</v>
      </c>
      <c r="H1398" s="2" t="str">
        <f t="shared" si="42"/>
        <v>Não</v>
      </c>
      <c r="I1398" s="5">
        <f t="shared" si="43"/>
        <v>1</v>
      </c>
    </row>
    <row r="1399" spans="1:9" ht="15" hidden="1" customHeight="1">
      <c r="A1399" s="268" t="s">
        <v>3115</v>
      </c>
      <c r="B1399" s="256" t="s">
        <v>34</v>
      </c>
      <c r="C1399" s="124" t="s">
        <v>22</v>
      </c>
      <c r="D1399" s="2" t="s">
        <v>3116</v>
      </c>
      <c r="E1399" s="11" t="s">
        <v>3110</v>
      </c>
      <c r="F1399" s="186" t="s">
        <v>3110</v>
      </c>
      <c r="G1399" s="2" t="s">
        <v>25</v>
      </c>
      <c r="H1399" s="2" t="str">
        <f t="shared" si="42"/>
        <v>Sim</v>
      </c>
      <c r="I1399" s="5">
        <f t="shared" si="43"/>
        <v>22</v>
      </c>
    </row>
    <row r="1400" spans="1:9" ht="15" hidden="1" customHeight="1">
      <c r="A1400" s="268" t="s">
        <v>3117</v>
      </c>
      <c r="B1400" s="256" t="s">
        <v>34</v>
      </c>
      <c r="C1400" s="124" t="s">
        <v>19</v>
      </c>
      <c r="E1400" s="11" t="s">
        <v>3118</v>
      </c>
      <c r="F1400" s="186" t="s">
        <v>3118</v>
      </c>
      <c r="G1400" s="2" t="s">
        <v>25</v>
      </c>
      <c r="H1400" s="2" t="str">
        <f t="shared" si="42"/>
        <v>Não</v>
      </c>
      <c r="I1400" s="5">
        <f t="shared" si="43"/>
        <v>1</v>
      </c>
    </row>
    <row r="1401" spans="1:9" ht="15" hidden="1" customHeight="1">
      <c r="A1401" s="268" t="s">
        <v>3119</v>
      </c>
      <c r="B1401" s="256" t="s">
        <v>34</v>
      </c>
      <c r="C1401" s="124" t="s">
        <v>22</v>
      </c>
      <c r="D1401" s="2" t="s">
        <v>3120</v>
      </c>
      <c r="E1401" s="11" t="s">
        <v>3121</v>
      </c>
      <c r="F1401" s="186" t="s">
        <v>3121</v>
      </c>
      <c r="G1401" s="2" t="s">
        <v>25</v>
      </c>
      <c r="H1401" s="2" t="str">
        <f t="shared" si="42"/>
        <v>Sim</v>
      </c>
      <c r="I1401" s="5">
        <f t="shared" si="43"/>
        <v>9</v>
      </c>
    </row>
    <row r="1402" spans="1:9" ht="15" hidden="1" customHeight="1">
      <c r="A1402" s="268" t="s">
        <v>3122</v>
      </c>
      <c r="B1402" s="256" t="s">
        <v>34</v>
      </c>
      <c r="C1402" s="124" t="s">
        <v>19</v>
      </c>
      <c r="E1402" s="11" t="s">
        <v>3123</v>
      </c>
      <c r="F1402" s="186" t="s">
        <v>3123</v>
      </c>
      <c r="G1402" s="2" t="s">
        <v>25</v>
      </c>
      <c r="H1402" s="2" t="str">
        <f t="shared" si="42"/>
        <v>Não</v>
      </c>
      <c r="I1402" s="5">
        <f t="shared" si="43"/>
        <v>1</v>
      </c>
    </row>
    <row r="1403" spans="1:9" ht="15" hidden="1" customHeight="1">
      <c r="A1403" s="268" t="s">
        <v>3124</v>
      </c>
      <c r="B1403" s="256" t="s">
        <v>34</v>
      </c>
      <c r="C1403" s="124" t="s">
        <v>22</v>
      </c>
      <c r="D1403" s="2" t="s">
        <v>3125</v>
      </c>
      <c r="E1403" s="11" t="s">
        <v>3126</v>
      </c>
      <c r="F1403" s="186" t="s">
        <v>3126</v>
      </c>
      <c r="G1403" s="2" t="s">
        <v>25</v>
      </c>
      <c r="H1403" s="2" t="str">
        <f t="shared" si="42"/>
        <v>Não</v>
      </c>
      <c r="I1403" s="5">
        <f t="shared" si="43"/>
        <v>1</v>
      </c>
    </row>
    <row r="1404" spans="1:9" ht="15" hidden="1" customHeight="1">
      <c r="A1404" s="268" t="s">
        <v>3127</v>
      </c>
      <c r="B1404" s="256" t="s">
        <v>34</v>
      </c>
      <c r="C1404" s="124" t="s">
        <v>22</v>
      </c>
      <c r="D1404" s="2" t="s">
        <v>3128</v>
      </c>
      <c r="E1404" s="11" t="s">
        <v>3129</v>
      </c>
      <c r="F1404" s="186" t="s">
        <v>3129</v>
      </c>
      <c r="G1404" s="2" t="s">
        <v>25</v>
      </c>
      <c r="H1404" s="2" t="str">
        <f t="shared" si="42"/>
        <v>Sim</v>
      </c>
      <c r="I1404" s="5">
        <f t="shared" si="43"/>
        <v>20</v>
      </c>
    </row>
    <row r="1405" spans="1:9" ht="15" hidden="1" customHeight="1">
      <c r="A1405" s="268" t="s">
        <v>3130</v>
      </c>
      <c r="B1405" s="256" t="s">
        <v>34</v>
      </c>
      <c r="C1405" s="124" t="s">
        <v>19</v>
      </c>
      <c r="E1405" s="11" t="s">
        <v>3131</v>
      </c>
      <c r="F1405" s="186" t="s">
        <v>3131</v>
      </c>
      <c r="G1405" s="2" t="s">
        <v>29</v>
      </c>
      <c r="H1405" s="2" t="str">
        <f t="shared" si="42"/>
        <v>Não</v>
      </c>
      <c r="I1405" s="5">
        <f t="shared" si="43"/>
        <v>2</v>
      </c>
    </row>
    <row r="1406" spans="1:9" ht="15" hidden="1" customHeight="1">
      <c r="A1406" s="268" t="s">
        <v>3132</v>
      </c>
      <c r="B1406" s="256" t="s">
        <v>34</v>
      </c>
      <c r="C1406" s="124" t="s">
        <v>19</v>
      </c>
      <c r="E1406" s="11" t="s">
        <v>3133</v>
      </c>
      <c r="F1406" s="186" t="s">
        <v>3133</v>
      </c>
      <c r="G1406" s="2" t="s">
        <v>25</v>
      </c>
      <c r="H1406" s="2" t="str">
        <f t="shared" si="42"/>
        <v>Não</v>
      </c>
      <c r="I1406" s="5">
        <f t="shared" si="43"/>
        <v>1</v>
      </c>
    </row>
    <row r="1407" spans="1:9" ht="15" hidden="1" customHeight="1">
      <c r="A1407" s="268" t="s">
        <v>3134</v>
      </c>
      <c r="B1407" s="256" t="s">
        <v>34</v>
      </c>
      <c r="C1407" s="124" t="s">
        <v>19</v>
      </c>
      <c r="E1407" s="11" t="s">
        <v>3135</v>
      </c>
      <c r="F1407" s="186" t="s">
        <v>3135</v>
      </c>
      <c r="G1407" s="2" t="s">
        <v>25</v>
      </c>
      <c r="H1407" s="2" t="str">
        <f t="shared" si="42"/>
        <v>Não</v>
      </c>
      <c r="I1407" s="5">
        <f t="shared" si="43"/>
        <v>1</v>
      </c>
    </row>
    <row r="1408" spans="1:9" ht="15" hidden="1" customHeight="1">
      <c r="A1408" s="268" t="s">
        <v>3136</v>
      </c>
      <c r="B1408" s="256" t="s">
        <v>63</v>
      </c>
      <c r="C1408" s="124" t="s">
        <v>19</v>
      </c>
      <c r="E1408" s="3" t="s">
        <v>3137</v>
      </c>
      <c r="F1408" s="188" t="s">
        <v>3137</v>
      </c>
      <c r="G1408" s="54" t="s">
        <v>29</v>
      </c>
      <c r="H1408" s="2" t="str">
        <f t="shared" si="42"/>
        <v>Não</v>
      </c>
      <c r="I1408" s="5">
        <f t="shared" si="43"/>
        <v>1</v>
      </c>
    </row>
    <row r="1409" spans="1:10" ht="15" hidden="1" customHeight="1">
      <c r="A1409" s="268" t="s">
        <v>3138</v>
      </c>
      <c r="B1409" s="256" t="s">
        <v>63</v>
      </c>
      <c r="C1409" s="124" t="s">
        <v>19</v>
      </c>
      <c r="E1409" s="3" t="s">
        <v>3139</v>
      </c>
      <c r="F1409" s="188" t="s">
        <v>3139</v>
      </c>
      <c r="G1409" s="54" t="s">
        <v>145</v>
      </c>
      <c r="H1409" s="2" t="str">
        <f t="shared" si="42"/>
        <v>Não</v>
      </c>
      <c r="I1409" s="5">
        <f t="shared" si="43"/>
        <v>1</v>
      </c>
    </row>
    <row r="1410" spans="1:10" ht="15" hidden="1" customHeight="1">
      <c r="A1410" s="268" t="s">
        <v>3140</v>
      </c>
      <c r="B1410" s="256" t="s">
        <v>63</v>
      </c>
      <c r="C1410" s="124" t="s">
        <v>19</v>
      </c>
      <c r="E1410" s="3" t="s">
        <v>3141</v>
      </c>
      <c r="F1410" s="188" t="s">
        <v>3141</v>
      </c>
      <c r="G1410" s="54" t="s">
        <v>51</v>
      </c>
      <c r="H1410" s="2" t="str">
        <f t="shared" ref="H1410:H1473" si="44">IF(I1410&gt;3,"Sim","Não")</f>
        <v>Não</v>
      </c>
      <c r="I1410" s="5">
        <f t="shared" ref="I1410:I1473" si="45">COUNTIF(F:F,F1410)</f>
        <v>1</v>
      </c>
    </row>
    <row r="1411" spans="1:10" ht="15" hidden="1" customHeight="1">
      <c r="A1411" s="268" t="s">
        <v>3142</v>
      </c>
      <c r="B1411" s="256" t="s">
        <v>63</v>
      </c>
      <c r="C1411" s="124" t="s">
        <v>19</v>
      </c>
      <c r="E1411" s="3" t="s">
        <v>3143</v>
      </c>
      <c r="F1411" s="188" t="s">
        <v>3143</v>
      </c>
      <c r="G1411" s="54" t="s">
        <v>51</v>
      </c>
      <c r="H1411" s="2" t="str">
        <f t="shared" si="44"/>
        <v>Não</v>
      </c>
      <c r="I1411" s="5">
        <f t="shared" si="45"/>
        <v>1</v>
      </c>
    </row>
    <row r="1412" spans="1:10" ht="15" hidden="1" customHeight="1">
      <c r="A1412" s="268" t="s">
        <v>3144</v>
      </c>
      <c r="B1412" s="256" t="s">
        <v>63</v>
      </c>
      <c r="C1412" s="124" t="s">
        <v>19</v>
      </c>
      <c r="E1412" s="3" t="s">
        <v>3145</v>
      </c>
      <c r="F1412" s="188" t="s">
        <v>3145</v>
      </c>
      <c r="G1412" s="54" t="s">
        <v>145</v>
      </c>
      <c r="H1412" s="2" t="str">
        <f t="shared" si="44"/>
        <v>Não</v>
      </c>
      <c r="I1412" s="5">
        <f t="shared" si="45"/>
        <v>2</v>
      </c>
    </row>
    <row r="1413" spans="1:10" ht="15" hidden="1" customHeight="1">
      <c r="A1413" s="268" t="s">
        <v>3146</v>
      </c>
      <c r="B1413" s="256" t="s">
        <v>63</v>
      </c>
      <c r="C1413" s="124" t="s">
        <v>22</v>
      </c>
      <c r="D1413" s="25" t="s">
        <v>3147</v>
      </c>
      <c r="E1413" s="20" t="s">
        <v>3019</v>
      </c>
      <c r="F1413" s="202" t="s">
        <v>3019</v>
      </c>
      <c r="G1413" s="54" t="s">
        <v>145</v>
      </c>
      <c r="H1413" s="2" t="str">
        <f t="shared" si="44"/>
        <v>Sim</v>
      </c>
      <c r="I1413" s="5">
        <f t="shared" si="45"/>
        <v>6</v>
      </c>
    </row>
    <row r="1414" spans="1:10" ht="15" hidden="1" customHeight="1">
      <c r="A1414" s="268" t="s">
        <v>3148</v>
      </c>
      <c r="B1414" s="256" t="s">
        <v>63</v>
      </c>
      <c r="C1414" s="124" t="s">
        <v>22</v>
      </c>
      <c r="D1414" s="36" t="s">
        <v>3149</v>
      </c>
      <c r="E1414" s="36" t="s">
        <v>3129</v>
      </c>
      <c r="F1414" s="208" t="s">
        <v>3129</v>
      </c>
      <c r="G1414" s="54" t="s">
        <v>145</v>
      </c>
      <c r="H1414" s="2" t="str">
        <f t="shared" si="44"/>
        <v>Sim</v>
      </c>
      <c r="I1414" s="5">
        <f t="shared" si="45"/>
        <v>20</v>
      </c>
    </row>
    <row r="1415" spans="1:10" ht="15" hidden="1" customHeight="1">
      <c r="A1415" s="268" t="s">
        <v>3150</v>
      </c>
      <c r="B1415" s="256" t="s">
        <v>63</v>
      </c>
      <c r="C1415" s="124" t="s">
        <v>93</v>
      </c>
      <c r="D1415" s="36" t="s">
        <v>3151</v>
      </c>
      <c r="E1415" s="36" t="s">
        <v>3129</v>
      </c>
      <c r="F1415" s="208" t="s">
        <v>3129</v>
      </c>
      <c r="G1415" s="54" t="s">
        <v>51</v>
      </c>
      <c r="H1415" s="2" t="str">
        <f t="shared" si="44"/>
        <v>Sim</v>
      </c>
      <c r="I1415" s="5">
        <f t="shared" si="45"/>
        <v>20</v>
      </c>
    </row>
    <row r="1416" spans="1:10" ht="15" hidden="1" customHeight="1">
      <c r="A1416" s="268" t="s">
        <v>3152</v>
      </c>
      <c r="B1416" s="256" t="s">
        <v>63</v>
      </c>
      <c r="C1416" s="124" t="s">
        <v>22</v>
      </c>
      <c r="D1416" s="34" t="s">
        <v>3153</v>
      </c>
      <c r="E1416" s="48" t="s">
        <v>3129</v>
      </c>
      <c r="F1416" s="217" t="s">
        <v>3129</v>
      </c>
      <c r="G1416" s="54" t="s">
        <v>145</v>
      </c>
      <c r="H1416" s="2" t="str">
        <f t="shared" si="44"/>
        <v>Sim</v>
      </c>
      <c r="I1416" s="5">
        <f t="shared" si="45"/>
        <v>20</v>
      </c>
    </row>
    <row r="1417" spans="1:10" ht="15" hidden="1" customHeight="1">
      <c r="A1417" s="268" t="s">
        <v>3154</v>
      </c>
      <c r="B1417" s="256" t="s">
        <v>63</v>
      </c>
      <c r="C1417" s="124" t="s">
        <v>48</v>
      </c>
      <c r="D1417" s="20"/>
      <c r="E1417" s="20" t="s">
        <v>3155</v>
      </c>
      <c r="F1417" s="202" t="s">
        <v>3155</v>
      </c>
      <c r="G1417" s="54" t="s">
        <v>145</v>
      </c>
      <c r="H1417" s="2" t="str">
        <f t="shared" si="44"/>
        <v>Não</v>
      </c>
      <c r="I1417" s="5">
        <f t="shared" si="45"/>
        <v>2</v>
      </c>
    </row>
    <row r="1418" spans="1:10" ht="15" hidden="1" customHeight="1">
      <c r="A1418" s="268" t="s">
        <v>3156</v>
      </c>
      <c r="B1418" s="256" t="s">
        <v>43</v>
      </c>
      <c r="E1418" s="11" t="s">
        <v>3157</v>
      </c>
      <c r="F1418" s="186" t="s">
        <v>3157</v>
      </c>
      <c r="H1418" s="2" t="str">
        <f t="shared" si="44"/>
        <v>Não</v>
      </c>
      <c r="I1418" s="5">
        <f t="shared" si="45"/>
        <v>2</v>
      </c>
      <c r="J1418" s="295">
        <v>45343.912662037037</v>
      </c>
    </row>
    <row r="1419" spans="1:10" ht="15" hidden="1" customHeight="1">
      <c r="A1419" s="268" t="s">
        <v>3158</v>
      </c>
      <c r="B1419" s="256" t="s">
        <v>43</v>
      </c>
      <c r="E1419" s="11" t="s">
        <v>3159</v>
      </c>
      <c r="F1419" s="186" t="s">
        <v>3159</v>
      </c>
      <c r="H1419" s="2" t="str">
        <f t="shared" si="44"/>
        <v>Não</v>
      </c>
      <c r="I1419" s="5">
        <f t="shared" si="45"/>
        <v>1</v>
      </c>
      <c r="J1419" s="295">
        <v>45343.914340277777</v>
      </c>
    </row>
    <row r="1420" spans="1:10" ht="15" hidden="1" customHeight="1">
      <c r="A1420" s="268" t="s">
        <v>3160</v>
      </c>
      <c r="B1420" s="256" t="s">
        <v>43</v>
      </c>
      <c r="E1420" s="11" t="s">
        <v>3161</v>
      </c>
      <c r="F1420" s="186" t="s">
        <v>3161</v>
      </c>
      <c r="H1420" s="2" t="str">
        <f t="shared" si="44"/>
        <v>Não</v>
      </c>
      <c r="I1420" s="5">
        <f t="shared" si="45"/>
        <v>2</v>
      </c>
      <c r="J1420" s="295">
        <v>45343.921932870369</v>
      </c>
    </row>
    <row r="1421" spans="1:10" ht="15" hidden="1" customHeight="1">
      <c r="A1421" s="268" t="s">
        <v>3162</v>
      </c>
      <c r="B1421" s="256" t="s">
        <v>43</v>
      </c>
      <c r="E1421" s="11" t="s">
        <v>3163</v>
      </c>
      <c r="F1421" s="186" t="s">
        <v>3163</v>
      </c>
      <c r="H1421" s="2" t="str">
        <f t="shared" si="44"/>
        <v>Não</v>
      </c>
      <c r="I1421" s="5">
        <f t="shared" si="45"/>
        <v>1</v>
      </c>
      <c r="J1421" s="295">
        <v>45343.924293981479</v>
      </c>
    </row>
    <row r="1422" spans="1:10" ht="15" hidden="1" customHeight="1">
      <c r="A1422" s="268" t="s">
        <v>3164</v>
      </c>
      <c r="B1422" s="256" t="s">
        <v>43</v>
      </c>
      <c r="E1422" s="11" t="s">
        <v>3165</v>
      </c>
      <c r="F1422" s="186" t="s">
        <v>3165</v>
      </c>
      <c r="H1422" s="2" t="str">
        <f t="shared" si="44"/>
        <v>Não</v>
      </c>
      <c r="I1422" s="5">
        <f t="shared" si="45"/>
        <v>1</v>
      </c>
      <c r="J1422" s="295">
        <v>45343.943842592591</v>
      </c>
    </row>
    <row r="1423" spans="1:10" ht="15" hidden="1" customHeight="1">
      <c r="A1423" s="268" t="s">
        <v>3166</v>
      </c>
      <c r="B1423" s="256" t="s">
        <v>43</v>
      </c>
      <c r="E1423" s="11" t="s">
        <v>3167</v>
      </c>
      <c r="F1423" s="186" t="s">
        <v>3167</v>
      </c>
      <c r="H1423" s="2" t="str">
        <f t="shared" si="44"/>
        <v>Não</v>
      </c>
      <c r="I1423" s="5">
        <f t="shared" si="45"/>
        <v>2</v>
      </c>
      <c r="J1423" s="295">
        <v>45343.97074074074</v>
      </c>
    </row>
    <row r="1424" spans="1:10" ht="15" hidden="1" customHeight="1">
      <c r="A1424" s="268" t="s">
        <v>3168</v>
      </c>
      <c r="B1424" s="256" t="s">
        <v>43</v>
      </c>
      <c r="E1424" s="11" t="s">
        <v>3169</v>
      </c>
      <c r="F1424" s="186" t="s">
        <v>3169</v>
      </c>
      <c r="H1424" s="2" t="str">
        <f t="shared" si="44"/>
        <v>Não</v>
      </c>
      <c r="I1424" s="5">
        <f t="shared" si="45"/>
        <v>1</v>
      </c>
      <c r="J1424" s="295">
        <v>45343.988946759258</v>
      </c>
    </row>
    <row r="1425" spans="1:10" ht="15" hidden="1" customHeight="1">
      <c r="A1425" s="268" t="s">
        <v>3170</v>
      </c>
      <c r="B1425" s="256" t="s">
        <v>43</v>
      </c>
      <c r="E1425" s="11" t="s">
        <v>3129</v>
      </c>
      <c r="F1425" s="186" t="s">
        <v>3129</v>
      </c>
      <c r="H1425" s="2" t="str">
        <f t="shared" si="44"/>
        <v>Sim</v>
      </c>
      <c r="I1425" s="5">
        <f t="shared" si="45"/>
        <v>20</v>
      </c>
      <c r="J1425" s="295">
        <v>45344.598726851851</v>
      </c>
    </row>
    <row r="1426" spans="1:10" ht="15" hidden="1" customHeight="1">
      <c r="A1426" s="268" t="s">
        <v>3171</v>
      </c>
      <c r="B1426" s="256" t="s">
        <v>43</v>
      </c>
      <c r="E1426" s="11" t="s">
        <v>3129</v>
      </c>
      <c r="F1426" s="186" t="s">
        <v>3129</v>
      </c>
      <c r="H1426" s="2" t="str">
        <f t="shared" si="44"/>
        <v>Sim</v>
      </c>
      <c r="I1426" s="5">
        <f t="shared" si="45"/>
        <v>20</v>
      </c>
      <c r="J1426" s="295">
        <v>45344.601782407408</v>
      </c>
    </row>
    <row r="1427" spans="1:10" ht="15" hidden="1" customHeight="1">
      <c r="A1427" s="268" t="s">
        <v>3172</v>
      </c>
      <c r="B1427" s="256" t="s">
        <v>43</v>
      </c>
      <c r="E1427" s="11" t="s">
        <v>3173</v>
      </c>
      <c r="F1427" s="186" t="s">
        <v>3173</v>
      </c>
      <c r="H1427" s="2" t="str">
        <f t="shared" si="44"/>
        <v>Não</v>
      </c>
      <c r="I1427" s="5">
        <f t="shared" si="45"/>
        <v>1</v>
      </c>
      <c r="J1427" s="295">
        <v>45344.618310185186</v>
      </c>
    </row>
    <row r="1428" spans="1:10" ht="15" hidden="1" customHeight="1">
      <c r="A1428" s="268" t="s">
        <v>3174</v>
      </c>
      <c r="B1428" s="256" t="s">
        <v>77</v>
      </c>
      <c r="C1428" s="124" t="s">
        <v>22</v>
      </c>
      <c r="D1428" s="2" t="s">
        <v>2181</v>
      </c>
      <c r="E1428" s="20" t="s">
        <v>2182</v>
      </c>
      <c r="F1428" s="202" t="s">
        <v>2182</v>
      </c>
      <c r="H1428" s="2" t="str">
        <f t="shared" si="44"/>
        <v>Sim</v>
      </c>
      <c r="I1428" s="5">
        <f t="shared" si="45"/>
        <v>14</v>
      </c>
    </row>
    <row r="1429" spans="1:10" ht="15" hidden="1" customHeight="1">
      <c r="A1429" s="268" t="s">
        <v>3175</v>
      </c>
      <c r="B1429" s="256" t="s">
        <v>77</v>
      </c>
      <c r="C1429" s="124" t="s">
        <v>19</v>
      </c>
      <c r="E1429" s="3" t="s">
        <v>3176</v>
      </c>
      <c r="F1429" s="188" t="s">
        <v>3176</v>
      </c>
      <c r="H1429" s="2" t="str">
        <f t="shared" si="44"/>
        <v>Não</v>
      </c>
      <c r="I1429" s="5">
        <f t="shared" si="45"/>
        <v>2</v>
      </c>
    </row>
    <row r="1430" spans="1:10" ht="15" hidden="1" customHeight="1">
      <c r="A1430" s="268" t="s">
        <v>3177</v>
      </c>
      <c r="B1430" s="256" t="s">
        <v>77</v>
      </c>
      <c r="C1430" s="124" t="s">
        <v>19</v>
      </c>
      <c r="E1430" s="3" t="s">
        <v>3178</v>
      </c>
      <c r="F1430" s="188" t="s">
        <v>3178</v>
      </c>
      <c r="H1430" s="2" t="str">
        <f t="shared" si="44"/>
        <v>Não</v>
      </c>
      <c r="I1430" s="5">
        <f t="shared" si="45"/>
        <v>1</v>
      </c>
    </row>
    <row r="1431" spans="1:10" ht="15" hidden="1" customHeight="1">
      <c r="A1431" s="268" t="s">
        <v>3179</v>
      </c>
      <c r="B1431" s="256" t="s">
        <v>77</v>
      </c>
      <c r="C1431" s="124" t="s">
        <v>19</v>
      </c>
      <c r="E1431" s="3" t="s">
        <v>3180</v>
      </c>
      <c r="F1431" s="188" t="s">
        <v>3180</v>
      </c>
      <c r="H1431" s="2" t="str">
        <f t="shared" si="44"/>
        <v>Não</v>
      </c>
      <c r="I1431" s="5">
        <f t="shared" si="45"/>
        <v>1</v>
      </c>
    </row>
    <row r="1432" spans="1:10" ht="15" hidden="1" customHeight="1">
      <c r="A1432" s="268" t="s">
        <v>3181</v>
      </c>
      <c r="B1432" s="256" t="s">
        <v>77</v>
      </c>
      <c r="C1432" s="124" t="s">
        <v>19</v>
      </c>
      <c r="E1432" s="3" t="s">
        <v>3182</v>
      </c>
      <c r="F1432" s="188" t="s">
        <v>3182</v>
      </c>
      <c r="H1432" s="2" t="str">
        <f t="shared" si="44"/>
        <v>Não</v>
      </c>
      <c r="I1432" s="5">
        <f t="shared" si="45"/>
        <v>1</v>
      </c>
    </row>
    <row r="1433" spans="1:10" ht="15" hidden="1" customHeight="1">
      <c r="A1433" s="268" t="s">
        <v>3183</v>
      </c>
      <c r="B1433" s="256" t="s">
        <v>77</v>
      </c>
      <c r="C1433" s="124" t="s">
        <v>22</v>
      </c>
      <c r="D1433" s="9" t="s">
        <v>3184</v>
      </c>
      <c r="E1433" s="3" t="s">
        <v>3185</v>
      </c>
      <c r="F1433" s="188" t="s">
        <v>3185</v>
      </c>
      <c r="H1433" s="2" t="str">
        <f t="shared" si="44"/>
        <v>Não</v>
      </c>
      <c r="I1433" s="5">
        <f t="shared" si="45"/>
        <v>1</v>
      </c>
    </row>
    <row r="1434" spans="1:10" ht="15" hidden="1" customHeight="1">
      <c r="A1434" s="268" t="s">
        <v>3186</v>
      </c>
      <c r="B1434" s="256" t="s">
        <v>77</v>
      </c>
      <c r="C1434" s="124" t="s">
        <v>22</v>
      </c>
      <c r="D1434" s="21" t="s">
        <v>3187</v>
      </c>
      <c r="E1434" s="3" t="s">
        <v>3188</v>
      </c>
      <c r="F1434" s="188" t="s">
        <v>3188</v>
      </c>
      <c r="H1434" s="2" t="str">
        <f t="shared" si="44"/>
        <v>Não</v>
      </c>
      <c r="I1434" s="5">
        <f t="shared" si="45"/>
        <v>1</v>
      </c>
    </row>
    <row r="1435" spans="1:10" ht="15" hidden="1" customHeight="1">
      <c r="A1435" s="268" t="s">
        <v>3189</v>
      </c>
      <c r="B1435" s="256" t="s">
        <v>77</v>
      </c>
      <c r="C1435" s="124" t="s">
        <v>22</v>
      </c>
      <c r="E1435" s="4" t="s">
        <v>3190</v>
      </c>
      <c r="F1435" s="191" t="s">
        <v>3190</v>
      </c>
      <c r="G1435" s="2" t="s">
        <v>3191</v>
      </c>
      <c r="H1435" s="2" t="str">
        <f t="shared" si="44"/>
        <v>Não</v>
      </c>
      <c r="I1435" s="5">
        <f t="shared" si="45"/>
        <v>1</v>
      </c>
    </row>
    <row r="1436" spans="1:10" ht="15" hidden="1" customHeight="1">
      <c r="A1436" s="268" t="s">
        <v>3192</v>
      </c>
      <c r="B1436" s="256" t="s">
        <v>77</v>
      </c>
      <c r="C1436" s="124" t="s">
        <v>19</v>
      </c>
      <c r="E1436" s="21" t="s">
        <v>3193</v>
      </c>
      <c r="F1436" s="193" t="s">
        <v>3193</v>
      </c>
      <c r="H1436" s="2" t="str">
        <f t="shared" si="44"/>
        <v>Não</v>
      </c>
      <c r="I1436" s="5">
        <f t="shared" si="45"/>
        <v>2</v>
      </c>
    </row>
    <row r="1437" spans="1:10" ht="15" hidden="1" customHeight="1">
      <c r="A1437" s="268" t="s">
        <v>3194</v>
      </c>
      <c r="B1437" s="256" t="s">
        <v>77</v>
      </c>
      <c r="C1437" s="124" t="s">
        <v>19</v>
      </c>
      <c r="E1437" s="3" t="s">
        <v>3195</v>
      </c>
      <c r="F1437" s="188" t="s">
        <v>3195</v>
      </c>
      <c r="H1437" s="2" t="str">
        <f t="shared" si="44"/>
        <v>Não</v>
      </c>
      <c r="I1437" s="5">
        <f t="shared" si="45"/>
        <v>1</v>
      </c>
    </row>
    <row r="1438" spans="1:10" ht="15" hidden="1" customHeight="1">
      <c r="A1438" s="268" t="s">
        <v>3196</v>
      </c>
      <c r="B1438" s="256" t="s">
        <v>90</v>
      </c>
      <c r="C1438" s="124" t="s">
        <v>48</v>
      </c>
      <c r="E1438" s="4" t="s">
        <v>3197</v>
      </c>
      <c r="F1438" s="191" t="s">
        <v>3197</v>
      </c>
      <c r="G1438" s="2" t="s">
        <v>145</v>
      </c>
      <c r="H1438" s="2" t="str">
        <f t="shared" si="44"/>
        <v>Não</v>
      </c>
      <c r="I1438" s="5">
        <f t="shared" si="45"/>
        <v>1</v>
      </c>
    </row>
    <row r="1439" spans="1:10" ht="15" hidden="1" customHeight="1">
      <c r="A1439" s="268" t="s">
        <v>3198</v>
      </c>
      <c r="B1439" s="256" t="s">
        <v>90</v>
      </c>
      <c r="C1439" s="124" t="s">
        <v>93</v>
      </c>
      <c r="D1439" s="2" t="s">
        <v>3199</v>
      </c>
      <c r="E1439" s="3" t="s">
        <v>3200</v>
      </c>
      <c r="F1439" s="188" t="s">
        <v>3200</v>
      </c>
      <c r="G1439" s="2" t="s">
        <v>51</v>
      </c>
      <c r="H1439" s="2" t="str">
        <f t="shared" si="44"/>
        <v>Não</v>
      </c>
      <c r="I1439" s="5">
        <f t="shared" si="45"/>
        <v>2</v>
      </c>
    </row>
    <row r="1440" spans="1:10" ht="15" hidden="1" customHeight="1">
      <c r="A1440" s="268" t="s">
        <v>3201</v>
      </c>
      <c r="B1440" s="256" t="s">
        <v>90</v>
      </c>
      <c r="C1440" s="124" t="s">
        <v>48</v>
      </c>
      <c r="E1440" s="3" t="s">
        <v>3202</v>
      </c>
      <c r="F1440" s="188" t="s">
        <v>3202</v>
      </c>
      <c r="G1440" s="2" t="s">
        <v>51</v>
      </c>
      <c r="H1440" s="2" t="str">
        <f t="shared" si="44"/>
        <v>Não</v>
      </c>
      <c r="I1440" s="5">
        <f t="shared" si="45"/>
        <v>1</v>
      </c>
      <c r="J1440" s="295">
        <v>45365</v>
      </c>
    </row>
    <row r="1441" spans="1:10" ht="15" hidden="1" customHeight="1">
      <c r="A1441" s="268" t="s">
        <v>3203</v>
      </c>
      <c r="B1441" s="256" t="s">
        <v>90</v>
      </c>
      <c r="C1441" s="124" t="s">
        <v>48</v>
      </c>
      <c r="E1441" s="4" t="s">
        <v>3204</v>
      </c>
      <c r="F1441" s="191" t="s">
        <v>3204</v>
      </c>
      <c r="G1441" s="2" t="s">
        <v>145</v>
      </c>
      <c r="H1441" s="2" t="str">
        <f t="shared" si="44"/>
        <v>Não</v>
      </c>
      <c r="I1441" s="5">
        <f t="shared" si="45"/>
        <v>1</v>
      </c>
    </row>
    <row r="1442" spans="1:10" ht="15" hidden="1" customHeight="1">
      <c r="A1442" s="268" t="s">
        <v>3205</v>
      </c>
      <c r="B1442" s="256" t="s">
        <v>90</v>
      </c>
      <c r="C1442" s="124" t="s">
        <v>48</v>
      </c>
      <c r="E1442" s="3" t="s">
        <v>3206</v>
      </c>
      <c r="F1442" s="188" t="s">
        <v>3206</v>
      </c>
      <c r="G1442" s="2" t="s">
        <v>51</v>
      </c>
      <c r="H1442" s="2" t="str">
        <f t="shared" si="44"/>
        <v>Não</v>
      </c>
      <c r="I1442" s="5">
        <f t="shared" si="45"/>
        <v>1</v>
      </c>
    </row>
    <row r="1443" spans="1:10" ht="15" hidden="1" customHeight="1">
      <c r="A1443" s="268" t="s">
        <v>3207</v>
      </c>
      <c r="B1443" s="256" t="s">
        <v>90</v>
      </c>
      <c r="C1443" s="124" t="s">
        <v>48</v>
      </c>
      <c r="E1443" s="3" t="s">
        <v>3208</v>
      </c>
      <c r="F1443" s="188" t="s">
        <v>3208</v>
      </c>
      <c r="G1443" s="2" t="s">
        <v>51</v>
      </c>
      <c r="H1443" s="2" t="str">
        <f t="shared" si="44"/>
        <v>Não</v>
      </c>
      <c r="I1443" s="5">
        <f t="shared" si="45"/>
        <v>1</v>
      </c>
    </row>
    <row r="1444" spans="1:10" ht="15" hidden="1" customHeight="1">
      <c r="A1444" s="268" t="s">
        <v>3209</v>
      </c>
      <c r="B1444" s="256" t="s">
        <v>90</v>
      </c>
      <c r="C1444" s="124" t="s">
        <v>48</v>
      </c>
      <c r="E1444" s="11" t="s">
        <v>3210</v>
      </c>
      <c r="F1444" s="188" t="s">
        <v>3211</v>
      </c>
      <c r="G1444" s="2" t="s">
        <v>145</v>
      </c>
      <c r="H1444" s="2" t="str">
        <f t="shared" si="44"/>
        <v>Não</v>
      </c>
      <c r="I1444" s="5">
        <f t="shared" si="45"/>
        <v>1</v>
      </c>
    </row>
    <row r="1445" spans="1:10" ht="15" hidden="1" customHeight="1">
      <c r="A1445" s="268" t="s">
        <v>3212</v>
      </c>
      <c r="B1445" s="256" t="s">
        <v>90</v>
      </c>
      <c r="C1445" s="124" t="s">
        <v>48</v>
      </c>
      <c r="E1445" s="3" t="s">
        <v>3213</v>
      </c>
      <c r="F1445" s="188" t="s">
        <v>3213</v>
      </c>
      <c r="G1445" s="2" t="s">
        <v>51</v>
      </c>
      <c r="H1445" s="2" t="str">
        <f t="shared" si="44"/>
        <v>Não</v>
      </c>
      <c r="I1445" s="5">
        <f t="shared" si="45"/>
        <v>1</v>
      </c>
    </row>
    <row r="1446" spans="1:10" ht="15" hidden="1" customHeight="1">
      <c r="A1446" s="269" t="s">
        <v>3214</v>
      </c>
      <c r="B1446" s="256" t="s">
        <v>90</v>
      </c>
      <c r="C1446" s="124" t="s">
        <v>93</v>
      </c>
      <c r="E1446" s="2" t="s">
        <v>3215</v>
      </c>
      <c r="F1446" s="18" t="s">
        <v>3216</v>
      </c>
      <c r="G1446" s="2" t="s">
        <v>3217</v>
      </c>
      <c r="H1446" s="2" t="str">
        <f t="shared" si="44"/>
        <v>Não</v>
      </c>
      <c r="I1446" s="5">
        <f t="shared" si="45"/>
        <v>1</v>
      </c>
      <c r="J1446" s="295">
        <v>45344.671863425923</v>
      </c>
    </row>
    <row r="1447" spans="1:10" ht="15" hidden="1" customHeight="1">
      <c r="A1447" s="268" t="s">
        <v>3218</v>
      </c>
      <c r="B1447" s="256" t="s">
        <v>90</v>
      </c>
      <c r="C1447" s="124" t="s">
        <v>48</v>
      </c>
      <c r="E1447" s="3" t="s">
        <v>3219</v>
      </c>
      <c r="F1447" s="188" t="s">
        <v>3219</v>
      </c>
      <c r="G1447" s="2" t="s">
        <v>51</v>
      </c>
      <c r="H1447" s="2" t="str">
        <f t="shared" si="44"/>
        <v>Não</v>
      </c>
      <c r="I1447" s="5">
        <f t="shared" si="45"/>
        <v>1</v>
      </c>
    </row>
    <row r="1448" spans="1:10" ht="15" hidden="1" customHeight="1">
      <c r="A1448" s="268" t="s">
        <v>3220</v>
      </c>
      <c r="B1448" s="256" t="s">
        <v>14</v>
      </c>
      <c r="C1448" s="124" t="s">
        <v>93</v>
      </c>
      <c r="D1448" s="21" t="s">
        <v>3221</v>
      </c>
      <c r="E1448" s="67" t="s">
        <v>3222</v>
      </c>
      <c r="F1448" s="218" t="s">
        <v>3222</v>
      </c>
      <c r="G1448" s="2" t="s">
        <v>51</v>
      </c>
      <c r="H1448" s="2" t="str">
        <f t="shared" si="44"/>
        <v>Não</v>
      </c>
      <c r="I1448" s="5">
        <f t="shared" si="45"/>
        <v>1</v>
      </c>
    </row>
    <row r="1449" spans="1:10" ht="15" hidden="1" customHeight="1">
      <c r="A1449" s="267" t="s">
        <v>3223</v>
      </c>
      <c r="B1449" s="256" t="s">
        <v>14</v>
      </c>
      <c r="C1449" s="124" t="s">
        <v>2045</v>
      </c>
      <c r="E1449" s="3" t="s">
        <v>3224</v>
      </c>
      <c r="F1449" s="188" t="s">
        <v>3224</v>
      </c>
      <c r="G1449" s="2" t="s">
        <v>29</v>
      </c>
      <c r="H1449" s="2" t="str">
        <f t="shared" si="44"/>
        <v>Não</v>
      </c>
      <c r="I1449" s="5">
        <f t="shared" si="45"/>
        <v>2</v>
      </c>
    </row>
    <row r="1450" spans="1:10" ht="15" hidden="1" customHeight="1">
      <c r="A1450" s="267" t="s">
        <v>3225</v>
      </c>
      <c r="B1450" s="256" t="s">
        <v>14</v>
      </c>
      <c r="C1450" s="124" t="s">
        <v>93</v>
      </c>
      <c r="D1450" s="21" t="s">
        <v>3226</v>
      </c>
      <c r="E1450" s="2" t="s">
        <v>3227</v>
      </c>
      <c r="F1450" s="18" t="s">
        <v>3228</v>
      </c>
      <c r="G1450" s="2" t="s">
        <v>51</v>
      </c>
      <c r="H1450" s="2" t="str">
        <f t="shared" si="44"/>
        <v>Não</v>
      </c>
      <c r="I1450" s="5">
        <f t="shared" si="45"/>
        <v>1</v>
      </c>
    </row>
    <row r="1451" spans="1:10" ht="15" hidden="1" customHeight="1">
      <c r="A1451" s="267" t="s">
        <v>3229</v>
      </c>
      <c r="B1451" s="256" t="s">
        <v>14</v>
      </c>
      <c r="C1451" s="124" t="s">
        <v>93</v>
      </c>
      <c r="D1451" s="2" t="s">
        <v>3230</v>
      </c>
      <c r="E1451" s="11" t="s">
        <v>3231</v>
      </c>
      <c r="F1451" s="186" t="s">
        <v>3231</v>
      </c>
      <c r="H1451" s="2" t="str">
        <f t="shared" si="44"/>
        <v>Não</v>
      </c>
      <c r="I1451" s="5">
        <f t="shared" si="45"/>
        <v>3</v>
      </c>
    </row>
    <row r="1452" spans="1:10" ht="15" hidden="1" customHeight="1">
      <c r="A1452" s="268" t="s">
        <v>3232</v>
      </c>
      <c r="B1452" s="256" t="s">
        <v>14</v>
      </c>
      <c r="C1452" s="124" t="s">
        <v>2045</v>
      </c>
      <c r="E1452" s="3" t="s">
        <v>3233</v>
      </c>
      <c r="F1452" s="188" t="s">
        <v>3233</v>
      </c>
      <c r="G1452" s="2" t="s">
        <v>51</v>
      </c>
      <c r="H1452" s="2" t="str">
        <f t="shared" si="44"/>
        <v>Não</v>
      </c>
      <c r="I1452" s="5">
        <f t="shared" si="45"/>
        <v>1</v>
      </c>
    </row>
    <row r="1453" spans="1:10" ht="15" hidden="1" customHeight="1">
      <c r="A1453" s="268" t="s">
        <v>3234</v>
      </c>
      <c r="B1453" s="256" t="s">
        <v>14</v>
      </c>
      <c r="C1453" s="124" t="s">
        <v>93</v>
      </c>
      <c r="D1453" s="2" t="s">
        <v>3235</v>
      </c>
      <c r="E1453" s="11" t="s">
        <v>3236</v>
      </c>
      <c r="F1453" s="186" t="s">
        <v>3236</v>
      </c>
      <c r="H1453" s="2" t="str">
        <f t="shared" si="44"/>
        <v>Não</v>
      </c>
      <c r="I1453" s="5">
        <f t="shared" si="45"/>
        <v>1</v>
      </c>
    </row>
    <row r="1454" spans="1:10" ht="15" hidden="1" customHeight="1">
      <c r="A1454" s="268" t="s">
        <v>3237</v>
      </c>
      <c r="B1454" s="256" t="s">
        <v>14</v>
      </c>
      <c r="C1454" s="124" t="s">
        <v>93</v>
      </c>
      <c r="D1454" s="67" t="s">
        <v>3238</v>
      </c>
      <c r="E1454" s="3" t="s">
        <v>3239</v>
      </c>
      <c r="F1454" s="188" t="s">
        <v>3239</v>
      </c>
      <c r="G1454" s="2" t="s">
        <v>29</v>
      </c>
      <c r="H1454" s="2" t="str">
        <f t="shared" si="44"/>
        <v>Não</v>
      </c>
      <c r="I1454" s="5">
        <f t="shared" si="45"/>
        <v>2</v>
      </c>
    </row>
    <row r="1455" spans="1:10" ht="15" hidden="1" customHeight="1">
      <c r="A1455" s="268" t="s">
        <v>3240</v>
      </c>
      <c r="B1455" s="256" t="s">
        <v>14</v>
      </c>
      <c r="C1455" s="124" t="s">
        <v>2045</v>
      </c>
      <c r="E1455" s="67" t="s">
        <v>3241</v>
      </c>
      <c r="F1455" s="218" t="s">
        <v>3241</v>
      </c>
      <c r="G1455" s="2" t="s">
        <v>51</v>
      </c>
      <c r="H1455" s="2" t="str">
        <f t="shared" si="44"/>
        <v>Não</v>
      </c>
      <c r="I1455" s="5">
        <f t="shared" si="45"/>
        <v>2</v>
      </c>
    </row>
    <row r="1456" spans="1:10" ht="15" hidden="1" customHeight="1">
      <c r="A1456" s="268" t="s">
        <v>3242</v>
      </c>
      <c r="B1456" s="256" t="s">
        <v>14</v>
      </c>
      <c r="C1456" s="124" t="s">
        <v>93</v>
      </c>
      <c r="D1456" s="67" t="s">
        <v>3243</v>
      </c>
      <c r="E1456" s="2" t="s">
        <v>3244</v>
      </c>
      <c r="F1456" s="18" t="s">
        <v>3244</v>
      </c>
      <c r="G1456" s="2" t="s">
        <v>51</v>
      </c>
      <c r="H1456" s="2" t="str">
        <f t="shared" si="44"/>
        <v>Não</v>
      </c>
      <c r="I1456" s="5">
        <f t="shared" si="45"/>
        <v>2</v>
      </c>
    </row>
    <row r="1457" spans="1:9" ht="15" hidden="1" customHeight="1">
      <c r="A1457" s="268" t="s">
        <v>3245</v>
      </c>
      <c r="B1457" s="256" t="s">
        <v>14</v>
      </c>
      <c r="C1457" s="124" t="s">
        <v>2045</v>
      </c>
      <c r="E1457" s="2" t="s">
        <v>3246</v>
      </c>
      <c r="F1457" s="18" t="s">
        <v>3246</v>
      </c>
      <c r="G1457" s="2" t="s">
        <v>51</v>
      </c>
      <c r="H1457" s="2" t="str">
        <f t="shared" si="44"/>
        <v>Não</v>
      </c>
      <c r="I1457" s="5">
        <f t="shared" si="45"/>
        <v>1</v>
      </c>
    </row>
    <row r="1458" spans="1:9" ht="15" hidden="1" customHeight="1">
      <c r="A1458" s="268" t="s">
        <v>3247</v>
      </c>
      <c r="B1458" s="256" t="s">
        <v>34</v>
      </c>
      <c r="C1458" s="124" t="s">
        <v>22</v>
      </c>
      <c r="D1458" s="11" t="s">
        <v>3248</v>
      </c>
      <c r="E1458" s="11" t="s">
        <v>3249</v>
      </c>
      <c r="F1458" s="186" t="s">
        <v>3249</v>
      </c>
      <c r="G1458" s="2" t="s">
        <v>167</v>
      </c>
      <c r="H1458" s="2" t="str">
        <f t="shared" si="44"/>
        <v>Não</v>
      </c>
      <c r="I1458" s="5">
        <f t="shared" si="45"/>
        <v>1</v>
      </c>
    </row>
    <row r="1459" spans="1:9" ht="15" hidden="1" customHeight="1">
      <c r="A1459" s="268" t="s">
        <v>3250</v>
      </c>
      <c r="B1459" s="256" t="s">
        <v>34</v>
      </c>
      <c r="C1459" s="124" t="s">
        <v>19</v>
      </c>
      <c r="E1459" s="11" t="s">
        <v>3251</v>
      </c>
      <c r="F1459" s="186" t="s">
        <v>3251</v>
      </c>
      <c r="G1459" s="2" t="s">
        <v>51</v>
      </c>
      <c r="H1459" s="2" t="str">
        <f t="shared" si="44"/>
        <v>Não</v>
      </c>
      <c r="I1459" s="5">
        <f t="shared" si="45"/>
        <v>1</v>
      </c>
    </row>
    <row r="1460" spans="1:9" ht="15" hidden="1" customHeight="1">
      <c r="A1460" s="268" t="s">
        <v>3252</v>
      </c>
      <c r="B1460" s="256" t="s">
        <v>34</v>
      </c>
      <c r="C1460" s="124" t="s">
        <v>19</v>
      </c>
      <c r="E1460" s="11" t="s">
        <v>3253</v>
      </c>
      <c r="F1460" s="186" t="s">
        <v>3253</v>
      </c>
      <c r="G1460" s="2" t="s">
        <v>51</v>
      </c>
      <c r="H1460" s="2" t="str">
        <f t="shared" si="44"/>
        <v>Não</v>
      </c>
      <c r="I1460" s="5">
        <f t="shared" si="45"/>
        <v>2</v>
      </c>
    </row>
    <row r="1461" spans="1:9" ht="15" hidden="1" customHeight="1">
      <c r="A1461" s="268" t="s">
        <v>3254</v>
      </c>
      <c r="B1461" s="256" t="s">
        <v>34</v>
      </c>
      <c r="C1461" s="124" t="s">
        <v>19</v>
      </c>
      <c r="E1461" s="11" t="s">
        <v>3255</v>
      </c>
      <c r="F1461" s="186" t="s">
        <v>3255</v>
      </c>
      <c r="G1461" s="2" t="s">
        <v>167</v>
      </c>
      <c r="H1461" s="2" t="str">
        <f t="shared" si="44"/>
        <v>Não</v>
      </c>
      <c r="I1461" s="5">
        <f t="shared" si="45"/>
        <v>1</v>
      </c>
    </row>
    <row r="1462" spans="1:9" ht="15" hidden="1" customHeight="1">
      <c r="A1462" s="268" t="s">
        <v>3256</v>
      </c>
      <c r="B1462" s="256" t="s">
        <v>34</v>
      </c>
      <c r="C1462" s="124" t="s">
        <v>22</v>
      </c>
      <c r="D1462" s="2" t="s">
        <v>3257</v>
      </c>
      <c r="E1462" s="11" t="s">
        <v>3231</v>
      </c>
      <c r="F1462" s="186" t="s">
        <v>3231</v>
      </c>
      <c r="G1462" s="2" t="s">
        <v>25</v>
      </c>
      <c r="H1462" s="2" t="str">
        <f t="shared" si="44"/>
        <v>Não</v>
      </c>
      <c r="I1462" s="5">
        <f t="shared" si="45"/>
        <v>3</v>
      </c>
    </row>
    <row r="1463" spans="1:9" ht="15" hidden="1" customHeight="1">
      <c r="A1463" s="268" t="s">
        <v>3258</v>
      </c>
      <c r="B1463" s="256" t="s">
        <v>34</v>
      </c>
      <c r="C1463" s="124" t="s">
        <v>19</v>
      </c>
      <c r="E1463" s="11" t="s">
        <v>3259</v>
      </c>
      <c r="F1463" s="186" t="s">
        <v>3259</v>
      </c>
      <c r="G1463" s="2" t="s">
        <v>51</v>
      </c>
      <c r="H1463" s="2" t="str">
        <f t="shared" si="44"/>
        <v>Não</v>
      </c>
      <c r="I1463" s="5">
        <f t="shared" si="45"/>
        <v>1</v>
      </c>
    </row>
    <row r="1464" spans="1:9" ht="15" hidden="1" customHeight="1">
      <c r="A1464" s="268" t="s">
        <v>3260</v>
      </c>
      <c r="B1464" s="256" t="s">
        <v>34</v>
      </c>
      <c r="C1464" s="124" t="s">
        <v>19</v>
      </c>
      <c r="E1464" s="11" t="s">
        <v>3261</v>
      </c>
      <c r="F1464" s="186" t="s">
        <v>3261</v>
      </c>
      <c r="G1464" s="2" t="s">
        <v>51</v>
      </c>
      <c r="H1464" s="2" t="str">
        <f t="shared" si="44"/>
        <v>Não</v>
      </c>
      <c r="I1464" s="5">
        <f t="shared" si="45"/>
        <v>1</v>
      </c>
    </row>
    <row r="1465" spans="1:9" ht="15" hidden="1" customHeight="1">
      <c r="A1465" s="268" t="s">
        <v>3262</v>
      </c>
      <c r="B1465" s="256" t="s">
        <v>34</v>
      </c>
      <c r="C1465" s="124" t="s">
        <v>22</v>
      </c>
      <c r="D1465" s="2" t="s">
        <v>3263</v>
      </c>
      <c r="E1465" s="11" t="s">
        <v>3264</v>
      </c>
      <c r="F1465" s="186" t="s">
        <v>3264</v>
      </c>
      <c r="G1465" s="2" t="s">
        <v>51</v>
      </c>
      <c r="H1465" s="2" t="str">
        <f t="shared" si="44"/>
        <v>Não</v>
      </c>
      <c r="I1465" s="5">
        <f t="shared" si="45"/>
        <v>1</v>
      </c>
    </row>
    <row r="1466" spans="1:9" ht="15" hidden="1" customHeight="1">
      <c r="A1466" s="268" t="s">
        <v>3265</v>
      </c>
      <c r="B1466" s="256" t="s">
        <v>34</v>
      </c>
      <c r="C1466" s="124" t="s">
        <v>19</v>
      </c>
      <c r="E1466" s="11" t="s">
        <v>3266</v>
      </c>
      <c r="F1466" s="186" t="s">
        <v>3266</v>
      </c>
      <c r="G1466" s="2" t="s">
        <v>51</v>
      </c>
      <c r="H1466" s="2" t="str">
        <f t="shared" si="44"/>
        <v>Não</v>
      </c>
      <c r="I1466" s="5">
        <f t="shared" si="45"/>
        <v>1</v>
      </c>
    </row>
    <row r="1467" spans="1:9" ht="15" hidden="1" customHeight="1">
      <c r="A1467" s="268" t="s">
        <v>3267</v>
      </c>
      <c r="B1467" s="256" t="s">
        <v>34</v>
      </c>
      <c r="C1467" s="124" t="s">
        <v>19</v>
      </c>
      <c r="E1467" s="11" t="s">
        <v>3268</v>
      </c>
      <c r="F1467" s="186" t="s">
        <v>3268</v>
      </c>
      <c r="G1467" s="2" t="s">
        <v>167</v>
      </c>
      <c r="H1467" s="2" t="str">
        <f t="shared" si="44"/>
        <v>Sim</v>
      </c>
      <c r="I1467" s="5">
        <f t="shared" si="45"/>
        <v>6</v>
      </c>
    </row>
    <row r="1468" spans="1:9" ht="15" hidden="1" customHeight="1">
      <c r="A1468" s="268" t="s">
        <v>3269</v>
      </c>
      <c r="B1468" s="256" t="s">
        <v>63</v>
      </c>
      <c r="C1468" s="124" t="s">
        <v>48</v>
      </c>
      <c r="E1468" s="3" t="s">
        <v>3268</v>
      </c>
      <c r="F1468" s="188" t="s">
        <v>3268</v>
      </c>
      <c r="G1468" s="54" t="s">
        <v>145</v>
      </c>
      <c r="H1468" s="2" t="str">
        <f t="shared" si="44"/>
        <v>Sim</v>
      </c>
      <c r="I1468" s="5">
        <f t="shared" si="45"/>
        <v>6</v>
      </c>
    </row>
    <row r="1469" spans="1:9" ht="15" hidden="1" customHeight="1">
      <c r="A1469" s="268" t="s">
        <v>3270</v>
      </c>
      <c r="B1469" s="256" t="s">
        <v>63</v>
      </c>
      <c r="C1469" s="124" t="s">
        <v>48</v>
      </c>
      <c r="E1469" s="3" t="s">
        <v>3271</v>
      </c>
      <c r="F1469" s="188" t="s">
        <v>3271</v>
      </c>
      <c r="G1469" s="54" t="s">
        <v>51</v>
      </c>
      <c r="H1469" s="2" t="str">
        <f t="shared" si="44"/>
        <v>Não</v>
      </c>
      <c r="I1469" s="5">
        <f t="shared" si="45"/>
        <v>1</v>
      </c>
    </row>
    <row r="1470" spans="1:9" ht="15" hidden="1" customHeight="1">
      <c r="A1470" s="268" t="s">
        <v>3272</v>
      </c>
      <c r="B1470" s="256" t="s">
        <v>63</v>
      </c>
      <c r="C1470" s="124" t="s">
        <v>93</v>
      </c>
      <c r="D1470" s="21" t="s">
        <v>3273</v>
      </c>
      <c r="E1470" s="3" t="s">
        <v>3274</v>
      </c>
      <c r="F1470" s="188" t="s">
        <v>3274</v>
      </c>
      <c r="G1470" s="54" t="s">
        <v>51</v>
      </c>
      <c r="H1470" s="2" t="str">
        <f t="shared" si="44"/>
        <v>Não</v>
      </c>
      <c r="I1470" s="5">
        <f t="shared" si="45"/>
        <v>1</v>
      </c>
    </row>
    <row r="1471" spans="1:9" ht="15" hidden="1" customHeight="1">
      <c r="A1471" s="268" t="s">
        <v>3275</v>
      </c>
      <c r="B1471" s="256" t="s">
        <v>63</v>
      </c>
      <c r="C1471" s="124" t="s">
        <v>48</v>
      </c>
      <c r="E1471" s="4" t="s">
        <v>3276</v>
      </c>
      <c r="F1471" s="191" t="s">
        <v>3276</v>
      </c>
      <c r="G1471" s="54" t="s">
        <v>145</v>
      </c>
      <c r="H1471" s="2" t="str">
        <f t="shared" si="44"/>
        <v>Não</v>
      </c>
      <c r="I1471" s="5">
        <f t="shared" si="45"/>
        <v>3</v>
      </c>
    </row>
    <row r="1472" spans="1:9" ht="15" hidden="1" customHeight="1">
      <c r="A1472" s="268" t="s">
        <v>3277</v>
      </c>
      <c r="B1472" s="256" t="s">
        <v>63</v>
      </c>
      <c r="C1472" s="124" t="s">
        <v>93</v>
      </c>
      <c r="D1472" s="21" t="s">
        <v>3278</v>
      </c>
      <c r="E1472" s="20" t="s">
        <v>3231</v>
      </c>
      <c r="F1472" s="202" t="s">
        <v>3231</v>
      </c>
      <c r="G1472" s="54" t="s">
        <v>51</v>
      </c>
      <c r="H1472" s="2" t="str">
        <f t="shared" si="44"/>
        <v>Não</v>
      </c>
      <c r="I1472" s="5">
        <f t="shared" si="45"/>
        <v>3</v>
      </c>
    </row>
    <row r="1473" spans="1:10" ht="15" hidden="1" customHeight="1">
      <c r="A1473" s="268" t="s">
        <v>3279</v>
      </c>
      <c r="B1473" s="256" t="s">
        <v>63</v>
      </c>
      <c r="C1473" s="124" t="s">
        <v>48</v>
      </c>
      <c r="E1473" s="2" t="s">
        <v>3280</v>
      </c>
      <c r="F1473" s="18" t="s">
        <v>3280</v>
      </c>
      <c r="G1473" s="54" t="s">
        <v>145</v>
      </c>
      <c r="H1473" s="2" t="str">
        <f t="shared" si="44"/>
        <v>Não</v>
      </c>
      <c r="I1473" s="5">
        <f t="shared" si="45"/>
        <v>1</v>
      </c>
    </row>
    <row r="1474" spans="1:10" ht="15" hidden="1" customHeight="1">
      <c r="A1474" s="268" t="s">
        <v>3281</v>
      </c>
      <c r="B1474" s="256" t="s">
        <v>63</v>
      </c>
      <c r="C1474" s="124" t="s">
        <v>48</v>
      </c>
      <c r="E1474" s="3" t="s">
        <v>3282</v>
      </c>
      <c r="F1474" s="188" t="s">
        <v>3282</v>
      </c>
      <c r="G1474" s="54" t="s">
        <v>51</v>
      </c>
      <c r="H1474" s="2" t="str">
        <f t="shared" ref="H1474:H1537" si="46">IF(I1474&gt;3,"Sim","Não")</f>
        <v>Não</v>
      </c>
      <c r="I1474" s="5">
        <f t="shared" ref="I1474:I1537" si="47">COUNTIF(F:F,F1474)</f>
        <v>1</v>
      </c>
    </row>
    <row r="1475" spans="1:10" ht="15" hidden="1" customHeight="1">
      <c r="A1475" s="268" t="s">
        <v>3283</v>
      </c>
      <c r="B1475" s="256" t="s">
        <v>63</v>
      </c>
      <c r="C1475" s="124" t="s">
        <v>48</v>
      </c>
      <c r="E1475" s="3" t="s">
        <v>3284</v>
      </c>
      <c r="F1475" s="188" t="s">
        <v>3284</v>
      </c>
      <c r="G1475" s="54" t="s">
        <v>51</v>
      </c>
      <c r="H1475" s="2" t="str">
        <f t="shared" si="46"/>
        <v>Não</v>
      </c>
      <c r="I1475" s="5">
        <f t="shared" si="47"/>
        <v>1</v>
      </c>
    </row>
    <row r="1476" spans="1:10" ht="15" hidden="1" customHeight="1">
      <c r="A1476" s="268" t="s">
        <v>3285</v>
      </c>
      <c r="B1476" s="256" t="s">
        <v>63</v>
      </c>
      <c r="C1476" s="124" t="s">
        <v>93</v>
      </c>
      <c r="D1476" s="21" t="s">
        <v>3286</v>
      </c>
      <c r="E1476" s="3" t="s">
        <v>3287</v>
      </c>
      <c r="F1476" s="188" t="s">
        <v>3287</v>
      </c>
      <c r="G1476" s="54" t="s">
        <v>51</v>
      </c>
      <c r="H1476" s="2" t="str">
        <f t="shared" si="46"/>
        <v>Não</v>
      </c>
      <c r="I1476" s="5">
        <f t="shared" si="47"/>
        <v>1</v>
      </c>
    </row>
    <row r="1477" spans="1:10" ht="15" hidden="1" customHeight="1">
      <c r="A1477" s="268" t="s">
        <v>3288</v>
      </c>
      <c r="B1477" s="256" t="s">
        <v>63</v>
      </c>
      <c r="C1477" s="124" t="s">
        <v>93</v>
      </c>
      <c r="D1477" s="21" t="s">
        <v>3289</v>
      </c>
      <c r="E1477" s="20" t="s">
        <v>3290</v>
      </c>
      <c r="F1477" s="202" t="s">
        <v>3290</v>
      </c>
      <c r="G1477" s="54" t="s">
        <v>51</v>
      </c>
      <c r="H1477" s="2" t="str">
        <f t="shared" si="46"/>
        <v>Não</v>
      </c>
      <c r="I1477" s="5">
        <f t="shared" si="47"/>
        <v>1</v>
      </c>
    </row>
    <row r="1478" spans="1:10" ht="15" hidden="1" customHeight="1">
      <c r="A1478" s="268" t="s">
        <v>3291</v>
      </c>
      <c r="B1478" s="256" t="s">
        <v>43</v>
      </c>
      <c r="E1478" s="11" t="s">
        <v>3292</v>
      </c>
      <c r="F1478" s="186" t="s">
        <v>3292</v>
      </c>
      <c r="H1478" s="2" t="str">
        <f t="shared" si="46"/>
        <v>Não</v>
      </c>
      <c r="I1478" s="5">
        <f t="shared" si="47"/>
        <v>2</v>
      </c>
      <c r="J1478" s="295">
        <v>45344.619363425925</v>
      </c>
    </row>
    <row r="1479" spans="1:10" ht="15" hidden="1" customHeight="1">
      <c r="A1479" s="268" t="s">
        <v>3293</v>
      </c>
      <c r="B1479" s="256" t="s">
        <v>43</v>
      </c>
      <c r="E1479" s="11" t="s">
        <v>3129</v>
      </c>
      <c r="F1479" s="186" t="s">
        <v>3129</v>
      </c>
      <c r="H1479" s="2" t="str">
        <f t="shared" si="46"/>
        <v>Sim</v>
      </c>
      <c r="I1479" s="5">
        <f t="shared" si="47"/>
        <v>20</v>
      </c>
      <c r="J1479" s="295">
        <v>45344.621099537035</v>
      </c>
    </row>
    <row r="1480" spans="1:10" ht="15" hidden="1" customHeight="1">
      <c r="A1480" s="268" t="s">
        <v>3294</v>
      </c>
      <c r="B1480" s="256" t="s">
        <v>43</v>
      </c>
      <c r="E1480" s="11" t="s">
        <v>3110</v>
      </c>
      <c r="F1480" s="186" t="s">
        <v>3110</v>
      </c>
      <c r="H1480" s="2" t="str">
        <f t="shared" si="46"/>
        <v>Sim</v>
      </c>
      <c r="I1480" s="5">
        <f t="shared" si="47"/>
        <v>22</v>
      </c>
      <c r="J1480" s="295">
        <v>45344.625428240739</v>
      </c>
    </row>
    <row r="1481" spans="1:10" ht="15" hidden="1" customHeight="1">
      <c r="A1481" s="268" t="s">
        <v>3295</v>
      </c>
      <c r="B1481" s="256" t="s">
        <v>43</v>
      </c>
      <c r="E1481" s="11" t="s">
        <v>3129</v>
      </c>
      <c r="F1481" s="186" t="s">
        <v>3129</v>
      </c>
      <c r="H1481" s="2" t="str">
        <f t="shared" si="46"/>
        <v>Sim</v>
      </c>
      <c r="I1481" s="5">
        <f t="shared" si="47"/>
        <v>20</v>
      </c>
      <c r="J1481" s="295">
        <v>45344.629652777781</v>
      </c>
    </row>
    <row r="1482" spans="1:10" ht="15" hidden="1" customHeight="1">
      <c r="A1482" s="268" t="s">
        <v>3296</v>
      </c>
      <c r="B1482" s="256" t="s">
        <v>43</v>
      </c>
      <c r="E1482" s="11" t="s">
        <v>3110</v>
      </c>
      <c r="F1482" s="186" t="s">
        <v>3110</v>
      </c>
      <c r="H1482" s="2" t="str">
        <f t="shared" si="46"/>
        <v>Sim</v>
      </c>
      <c r="I1482" s="5">
        <f t="shared" si="47"/>
        <v>22</v>
      </c>
      <c r="J1482" s="295">
        <v>45344.636446759258</v>
      </c>
    </row>
    <row r="1483" spans="1:10" ht="15" hidden="1" customHeight="1">
      <c r="A1483" s="268" t="s">
        <v>3297</v>
      </c>
      <c r="B1483" s="256" t="s">
        <v>43</v>
      </c>
      <c r="E1483" s="11" t="s">
        <v>3298</v>
      </c>
      <c r="F1483" s="186" t="s">
        <v>3298</v>
      </c>
      <c r="H1483" s="2" t="str">
        <f t="shared" si="46"/>
        <v>Não</v>
      </c>
      <c r="I1483" s="5">
        <f t="shared" si="47"/>
        <v>1</v>
      </c>
      <c r="J1483" s="295">
        <v>45344.636608796296</v>
      </c>
    </row>
    <row r="1484" spans="1:10" ht="15" hidden="1" customHeight="1">
      <c r="A1484" s="268" t="s">
        <v>3299</v>
      </c>
      <c r="B1484" s="256" t="s">
        <v>43</v>
      </c>
      <c r="E1484" s="11" t="s">
        <v>3129</v>
      </c>
      <c r="F1484" s="186" t="s">
        <v>3129</v>
      </c>
      <c r="H1484" s="2" t="str">
        <f t="shared" si="46"/>
        <v>Sim</v>
      </c>
      <c r="I1484" s="5">
        <f t="shared" si="47"/>
        <v>20</v>
      </c>
      <c r="J1484" s="295">
        <v>45344.6403125</v>
      </c>
    </row>
    <row r="1485" spans="1:10" ht="15" hidden="1" customHeight="1">
      <c r="A1485" s="268" t="s">
        <v>3300</v>
      </c>
      <c r="B1485" s="256" t="s">
        <v>43</v>
      </c>
      <c r="E1485" s="11" t="s">
        <v>3301</v>
      </c>
      <c r="F1485" s="186" t="s">
        <v>3301</v>
      </c>
      <c r="H1485" s="2" t="str">
        <f t="shared" si="46"/>
        <v>Não</v>
      </c>
      <c r="I1485" s="5">
        <f t="shared" si="47"/>
        <v>2</v>
      </c>
      <c r="J1485" s="295">
        <v>45344.723611111112</v>
      </c>
    </row>
    <row r="1486" spans="1:10" ht="15" hidden="1" customHeight="1">
      <c r="A1486" s="268" t="s">
        <v>3302</v>
      </c>
      <c r="B1486" s="256" t="s">
        <v>43</v>
      </c>
      <c r="C1486" s="124" t="s">
        <v>53</v>
      </c>
      <c r="E1486" s="25" t="s">
        <v>3303</v>
      </c>
      <c r="F1486" s="190" t="s">
        <v>3303</v>
      </c>
      <c r="G1486" s="2" t="s">
        <v>25</v>
      </c>
      <c r="H1486" s="2" t="str">
        <f t="shared" si="46"/>
        <v>Não</v>
      </c>
      <c r="I1486" s="5">
        <f t="shared" si="47"/>
        <v>2</v>
      </c>
    </row>
    <row r="1487" spans="1:10" ht="15" hidden="1" customHeight="1">
      <c r="A1487" s="268" t="s">
        <v>3304</v>
      </c>
      <c r="B1487" s="256" t="s">
        <v>43</v>
      </c>
      <c r="E1487" s="11" t="s">
        <v>3305</v>
      </c>
      <c r="F1487" s="186" t="s">
        <v>3305</v>
      </c>
      <c r="H1487" s="2" t="str">
        <f t="shared" si="46"/>
        <v>Sim</v>
      </c>
      <c r="I1487" s="5">
        <f t="shared" si="47"/>
        <v>8</v>
      </c>
      <c r="J1487" s="295">
        <v>45344.73541666667</v>
      </c>
    </row>
    <row r="1488" spans="1:10" ht="15" hidden="1" customHeight="1">
      <c r="A1488" s="268" t="s">
        <v>3306</v>
      </c>
      <c r="B1488" s="256" t="s">
        <v>90</v>
      </c>
      <c r="C1488" s="124" t="s">
        <v>48</v>
      </c>
      <c r="E1488" s="3" t="s">
        <v>3307</v>
      </c>
      <c r="F1488" s="188" t="s">
        <v>3307</v>
      </c>
      <c r="G1488" s="2" t="s">
        <v>145</v>
      </c>
      <c r="H1488" s="2" t="str">
        <f t="shared" si="46"/>
        <v>Não</v>
      </c>
      <c r="I1488" s="5">
        <f t="shared" si="47"/>
        <v>2</v>
      </c>
    </row>
    <row r="1489" spans="1:9" ht="15" hidden="1" customHeight="1">
      <c r="A1489" s="268" t="s">
        <v>3308</v>
      </c>
      <c r="B1489" s="256" t="s">
        <v>90</v>
      </c>
      <c r="C1489" s="124" t="s">
        <v>48</v>
      </c>
      <c r="E1489" s="3" t="s">
        <v>3309</v>
      </c>
      <c r="F1489" s="188" t="s">
        <v>3309</v>
      </c>
      <c r="G1489" s="2" t="s">
        <v>51</v>
      </c>
      <c r="H1489" s="2" t="str">
        <f t="shared" si="46"/>
        <v>Não</v>
      </c>
      <c r="I1489" s="5">
        <f t="shared" si="47"/>
        <v>1</v>
      </c>
    </row>
    <row r="1490" spans="1:9" ht="15" hidden="1" customHeight="1">
      <c r="A1490" s="268" t="s">
        <v>3310</v>
      </c>
      <c r="B1490" s="256" t="s">
        <v>90</v>
      </c>
      <c r="C1490" s="124" t="s">
        <v>93</v>
      </c>
      <c r="D1490" s="68" t="s">
        <v>3311</v>
      </c>
      <c r="E1490" s="3" t="s">
        <v>3312</v>
      </c>
      <c r="F1490" s="188" t="s">
        <v>3312</v>
      </c>
      <c r="G1490" s="2" t="s">
        <v>51</v>
      </c>
      <c r="H1490" s="2" t="str">
        <f t="shared" si="46"/>
        <v>Não</v>
      </c>
      <c r="I1490" s="5">
        <f t="shared" si="47"/>
        <v>1</v>
      </c>
    </row>
    <row r="1491" spans="1:9" ht="15" hidden="1" customHeight="1">
      <c r="A1491" s="268" t="s">
        <v>3313</v>
      </c>
      <c r="B1491" s="256" t="s">
        <v>90</v>
      </c>
      <c r="C1491" s="124" t="s">
        <v>93</v>
      </c>
      <c r="D1491" s="21" t="s">
        <v>3314</v>
      </c>
      <c r="E1491" s="3" t="s">
        <v>3315</v>
      </c>
      <c r="F1491" s="188" t="s">
        <v>3315</v>
      </c>
      <c r="G1491" s="2" t="s">
        <v>51</v>
      </c>
      <c r="H1491" s="2" t="str">
        <f t="shared" si="46"/>
        <v>Não</v>
      </c>
      <c r="I1491" s="5">
        <f t="shared" si="47"/>
        <v>1</v>
      </c>
    </row>
    <row r="1492" spans="1:9" ht="15" hidden="1" customHeight="1">
      <c r="A1492" s="268" t="s">
        <v>3316</v>
      </c>
      <c r="B1492" s="256" t="s">
        <v>90</v>
      </c>
      <c r="C1492" s="124" t="s">
        <v>93</v>
      </c>
      <c r="D1492" s="21" t="s">
        <v>3317</v>
      </c>
      <c r="E1492" s="3" t="s">
        <v>3318</v>
      </c>
      <c r="F1492" s="188" t="s">
        <v>3318</v>
      </c>
      <c r="G1492" s="2" t="s">
        <v>51</v>
      </c>
      <c r="H1492" s="2" t="str">
        <f t="shared" si="46"/>
        <v>Não</v>
      </c>
      <c r="I1492" s="5">
        <f t="shared" si="47"/>
        <v>1</v>
      </c>
    </row>
    <row r="1493" spans="1:9" ht="15" hidden="1" customHeight="1">
      <c r="A1493" s="268" t="s">
        <v>3319</v>
      </c>
      <c r="B1493" s="256" t="s">
        <v>90</v>
      </c>
      <c r="C1493" s="124" t="s">
        <v>48</v>
      </c>
      <c r="E1493" s="3" t="s">
        <v>3320</v>
      </c>
      <c r="F1493" s="188" t="s">
        <v>3320</v>
      </c>
      <c r="G1493" s="2" t="s">
        <v>145</v>
      </c>
      <c r="H1493" s="2" t="str">
        <f t="shared" si="46"/>
        <v>Não</v>
      </c>
      <c r="I1493" s="5">
        <f t="shared" si="47"/>
        <v>3</v>
      </c>
    </row>
    <row r="1494" spans="1:9" ht="15" hidden="1" customHeight="1">
      <c r="A1494" s="268" t="s">
        <v>3321</v>
      </c>
      <c r="B1494" s="256" t="s">
        <v>90</v>
      </c>
      <c r="C1494" s="124" t="s">
        <v>48</v>
      </c>
      <c r="E1494" s="11" t="s">
        <v>3322</v>
      </c>
      <c r="F1494" s="186" t="s">
        <v>3323</v>
      </c>
      <c r="G1494" s="2" t="s">
        <v>145</v>
      </c>
      <c r="H1494" s="2" t="str">
        <f t="shared" si="46"/>
        <v>Sim</v>
      </c>
      <c r="I1494" s="5">
        <f t="shared" si="47"/>
        <v>40</v>
      </c>
    </row>
    <row r="1495" spans="1:9" ht="15" hidden="1" customHeight="1">
      <c r="A1495" s="268" t="s">
        <v>3324</v>
      </c>
      <c r="B1495" s="256" t="s">
        <v>90</v>
      </c>
      <c r="C1495" s="124" t="s">
        <v>48</v>
      </c>
      <c r="E1495" s="3" t="s">
        <v>3325</v>
      </c>
      <c r="F1495" s="188" t="s">
        <v>3325</v>
      </c>
      <c r="G1495" s="2" t="s">
        <v>51</v>
      </c>
      <c r="H1495" s="2" t="str">
        <f t="shared" si="46"/>
        <v>Não</v>
      </c>
      <c r="I1495" s="5">
        <f t="shared" si="47"/>
        <v>1</v>
      </c>
    </row>
    <row r="1496" spans="1:9" ht="15" hidden="1" customHeight="1">
      <c r="A1496" s="268" t="s">
        <v>3326</v>
      </c>
      <c r="B1496" s="256" t="s">
        <v>90</v>
      </c>
      <c r="C1496" s="124" t="s">
        <v>48</v>
      </c>
      <c r="E1496" s="3" t="s">
        <v>3327</v>
      </c>
      <c r="F1496" s="188" t="s">
        <v>3327</v>
      </c>
      <c r="G1496" s="2" t="s">
        <v>51</v>
      </c>
      <c r="H1496" s="2" t="str">
        <f t="shared" si="46"/>
        <v>Não</v>
      </c>
      <c r="I1496" s="5">
        <f t="shared" si="47"/>
        <v>1</v>
      </c>
    </row>
    <row r="1497" spans="1:9" ht="15" hidden="1" customHeight="1">
      <c r="A1497" s="268" t="s">
        <v>3328</v>
      </c>
      <c r="B1497" s="256" t="s">
        <v>90</v>
      </c>
      <c r="C1497" s="124" t="s">
        <v>93</v>
      </c>
      <c r="D1497" s="36" t="s">
        <v>3329</v>
      </c>
      <c r="E1497" s="36" t="s">
        <v>3330</v>
      </c>
      <c r="F1497" s="208" t="s">
        <v>3330</v>
      </c>
      <c r="G1497" s="2" t="s">
        <v>51</v>
      </c>
      <c r="H1497" s="2" t="str">
        <f t="shared" si="46"/>
        <v>Sim</v>
      </c>
      <c r="I1497" s="5">
        <f t="shared" si="47"/>
        <v>13</v>
      </c>
    </row>
    <row r="1498" spans="1:9" ht="15" hidden="1" customHeight="1">
      <c r="A1498" s="268" t="s">
        <v>3331</v>
      </c>
      <c r="B1498" s="256" t="s">
        <v>14</v>
      </c>
      <c r="C1498" s="124" t="s">
        <v>93</v>
      </c>
      <c r="D1498" s="2" t="s">
        <v>3332</v>
      </c>
      <c r="E1498" s="3" t="s">
        <v>3333</v>
      </c>
      <c r="F1498" s="188" t="s">
        <v>3333</v>
      </c>
      <c r="G1498" s="2" t="s">
        <v>51</v>
      </c>
      <c r="H1498" s="2" t="str">
        <f t="shared" si="46"/>
        <v>Não</v>
      </c>
      <c r="I1498" s="5">
        <f t="shared" si="47"/>
        <v>1</v>
      </c>
    </row>
    <row r="1499" spans="1:9" ht="15" hidden="1" customHeight="1">
      <c r="A1499" s="268" t="s">
        <v>3334</v>
      </c>
      <c r="B1499" s="256" t="s">
        <v>14</v>
      </c>
      <c r="C1499" s="124" t="s">
        <v>93</v>
      </c>
      <c r="D1499" s="36" t="s">
        <v>3335</v>
      </c>
      <c r="E1499" s="36" t="s">
        <v>3330</v>
      </c>
      <c r="F1499" s="208" t="s">
        <v>3330</v>
      </c>
      <c r="G1499" s="2" t="s">
        <v>51</v>
      </c>
      <c r="H1499" s="2" t="str">
        <f t="shared" si="46"/>
        <v>Sim</v>
      </c>
      <c r="I1499" s="5">
        <f t="shared" si="47"/>
        <v>13</v>
      </c>
    </row>
    <row r="1500" spans="1:9" ht="15" hidden="1" customHeight="1">
      <c r="A1500" s="268" t="s">
        <v>3336</v>
      </c>
      <c r="B1500" s="256" t="s">
        <v>14</v>
      </c>
      <c r="C1500" s="124" t="s">
        <v>2045</v>
      </c>
      <c r="E1500" s="2" t="s">
        <v>3337</v>
      </c>
      <c r="F1500" s="18" t="s">
        <v>3337</v>
      </c>
      <c r="G1500" s="2" t="s">
        <v>29</v>
      </c>
      <c r="H1500" s="2" t="str">
        <f t="shared" si="46"/>
        <v>Não</v>
      </c>
      <c r="I1500" s="5">
        <f t="shared" si="47"/>
        <v>1</v>
      </c>
    </row>
    <row r="1501" spans="1:9" ht="15" hidden="1" customHeight="1">
      <c r="A1501" s="268" t="s">
        <v>3338</v>
      </c>
      <c r="B1501" s="256" t="s">
        <v>14</v>
      </c>
      <c r="C1501" s="124" t="s">
        <v>2045</v>
      </c>
      <c r="E1501" s="3" t="s">
        <v>3339</v>
      </c>
      <c r="F1501" s="188" t="s">
        <v>3339</v>
      </c>
      <c r="G1501" s="2" t="s">
        <v>51</v>
      </c>
      <c r="H1501" s="2" t="str">
        <f t="shared" si="46"/>
        <v>Não</v>
      </c>
      <c r="I1501" s="5">
        <f t="shared" si="47"/>
        <v>1</v>
      </c>
    </row>
    <row r="1502" spans="1:9" ht="15" hidden="1" customHeight="1">
      <c r="A1502" s="268" t="s">
        <v>3340</v>
      </c>
      <c r="B1502" s="256" t="s">
        <v>14</v>
      </c>
      <c r="C1502" s="124" t="s">
        <v>93</v>
      </c>
      <c r="D1502" s="3" t="s">
        <v>3341</v>
      </c>
      <c r="E1502" s="3" t="s">
        <v>3330</v>
      </c>
      <c r="F1502" s="188" t="s">
        <v>3330</v>
      </c>
      <c r="G1502" s="2" t="s">
        <v>51</v>
      </c>
      <c r="H1502" s="2" t="str">
        <f t="shared" si="46"/>
        <v>Sim</v>
      </c>
      <c r="I1502" s="5">
        <f t="shared" si="47"/>
        <v>13</v>
      </c>
    </row>
    <row r="1503" spans="1:9" ht="15" hidden="1" customHeight="1">
      <c r="A1503" s="268" t="s">
        <v>3342</v>
      </c>
      <c r="B1503" s="256" t="s">
        <v>14</v>
      </c>
      <c r="C1503" s="124" t="s">
        <v>93</v>
      </c>
      <c r="D1503" s="2" t="s">
        <v>3343</v>
      </c>
      <c r="E1503" s="3" t="s">
        <v>3344</v>
      </c>
      <c r="F1503" s="188" t="s">
        <v>3344</v>
      </c>
      <c r="G1503" s="2" t="s">
        <v>51</v>
      </c>
      <c r="H1503" s="2" t="str">
        <f t="shared" si="46"/>
        <v>Não</v>
      </c>
      <c r="I1503" s="5">
        <f t="shared" si="47"/>
        <v>1</v>
      </c>
    </row>
    <row r="1504" spans="1:9" ht="15" hidden="1" customHeight="1">
      <c r="A1504" s="268" t="s">
        <v>3345</v>
      </c>
      <c r="B1504" s="256" t="s">
        <v>14</v>
      </c>
      <c r="C1504" s="124" t="s">
        <v>93</v>
      </c>
      <c r="D1504" s="3" t="s">
        <v>3346</v>
      </c>
      <c r="E1504" s="4" t="s">
        <v>3330</v>
      </c>
      <c r="F1504" s="191" t="s">
        <v>3330</v>
      </c>
      <c r="G1504" s="2" t="s">
        <v>51</v>
      </c>
      <c r="H1504" s="2" t="str">
        <f t="shared" si="46"/>
        <v>Sim</v>
      </c>
      <c r="I1504" s="5">
        <f t="shared" si="47"/>
        <v>13</v>
      </c>
    </row>
    <row r="1505" spans="1:9" ht="15" hidden="1" customHeight="1">
      <c r="A1505" s="268" t="s">
        <v>3347</v>
      </c>
      <c r="B1505" s="256" t="s">
        <v>14</v>
      </c>
      <c r="C1505" s="124" t="s">
        <v>2045</v>
      </c>
      <c r="E1505" s="3" t="s">
        <v>3348</v>
      </c>
      <c r="F1505" s="188" t="s">
        <v>3348</v>
      </c>
      <c r="G1505" s="2" t="s">
        <v>51</v>
      </c>
      <c r="H1505" s="2" t="str">
        <f t="shared" si="46"/>
        <v>Não</v>
      </c>
      <c r="I1505" s="5">
        <f t="shared" si="47"/>
        <v>1</v>
      </c>
    </row>
    <row r="1506" spans="1:9" ht="15" hidden="1" customHeight="1">
      <c r="A1506" s="268" t="s">
        <v>3349</v>
      </c>
      <c r="B1506" s="256" t="s">
        <v>14</v>
      </c>
      <c r="C1506" s="124" t="s">
        <v>93</v>
      </c>
      <c r="D1506" s="67" t="s">
        <v>3350</v>
      </c>
      <c r="E1506" s="67" t="s">
        <v>3351</v>
      </c>
      <c r="F1506" s="218" t="s">
        <v>3351</v>
      </c>
      <c r="G1506" s="2" t="s">
        <v>51</v>
      </c>
      <c r="H1506" s="2" t="str">
        <f t="shared" si="46"/>
        <v>Não</v>
      </c>
      <c r="I1506" s="5">
        <f t="shared" si="47"/>
        <v>1</v>
      </c>
    </row>
    <row r="1507" spans="1:9" ht="15" hidden="1" customHeight="1">
      <c r="A1507" s="268" t="s">
        <v>3352</v>
      </c>
      <c r="B1507" s="256" t="s">
        <v>14</v>
      </c>
      <c r="C1507" s="124" t="s">
        <v>93</v>
      </c>
      <c r="D1507" s="67" t="s">
        <v>3353</v>
      </c>
      <c r="E1507" s="67" t="s">
        <v>3330</v>
      </c>
      <c r="F1507" s="218" t="s">
        <v>3330</v>
      </c>
      <c r="G1507" s="2" t="s">
        <v>51</v>
      </c>
      <c r="H1507" s="2" t="str">
        <f t="shared" si="46"/>
        <v>Sim</v>
      </c>
      <c r="I1507" s="5">
        <f t="shared" si="47"/>
        <v>13</v>
      </c>
    </row>
    <row r="1508" spans="1:9" ht="15" hidden="1" customHeight="1">
      <c r="A1508" s="268" t="s">
        <v>3354</v>
      </c>
      <c r="B1508" s="256" t="s">
        <v>34</v>
      </c>
      <c r="C1508" s="124" t="s">
        <v>22</v>
      </c>
      <c r="D1508" s="2" t="s">
        <v>3355</v>
      </c>
      <c r="E1508" s="11" t="s">
        <v>3330</v>
      </c>
      <c r="F1508" s="186" t="s">
        <v>3330</v>
      </c>
      <c r="G1508" s="2" t="s">
        <v>51</v>
      </c>
      <c r="H1508" s="2" t="str">
        <f t="shared" si="46"/>
        <v>Sim</v>
      </c>
      <c r="I1508" s="5">
        <f t="shared" si="47"/>
        <v>13</v>
      </c>
    </row>
    <row r="1509" spans="1:9" ht="15" hidden="1" customHeight="1">
      <c r="A1509" s="268" t="s">
        <v>3356</v>
      </c>
      <c r="B1509" s="256" t="s">
        <v>34</v>
      </c>
      <c r="C1509" s="124" t="s">
        <v>22</v>
      </c>
      <c r="D1509" s="2" t="s">
        <v>3357</v>
      </c>
      <c r="E1509" s="11" t="s">
        <v>3330</v>
      </c>
      <c r="F1509" s="186" t="s">
        <v>3330</v>
      </c>
      <c r="G1509" s="2" t="s">
        <v>51</v>
      </c>
      <c r="H1509" s="2" t="str">
        <f t="shared" si="46"/>
        <v>Sim</v>
      </c>
      <c r="I1509" s="5">
        <f t="shared" si="47"/>
        <v>13</v>
      </c>
    </row>
    <row r="1510" spans="1:9" ht="15" hidden="1" customHeight="1">
      <c r="A1510" s="268" t="s">
        <v>3358</v>
      </c>
      <c r="B1510" s="256" t="s">
        <v>34</v>
      </c>
      <c r="C1510" s="124" t="s">
        <v>22</v>
      </c>
      <c r="D1510" s="2" t="s">
        <v>3359</v>
      </c>
      <c r="E1510" s="11" t="s">
        <v>3360</v>
      </c>
      <c r="F1510" s="186" t="s">
        <v>3360</v>
      </c>
      <c r="G1510" s="2" t="s">
        <v>51</v>
      </c>
      <c r="H1510" s="2" t="str">
        <f t="shared" si="46"/>
        <v>Não</v>
      </c>
      <c r="I1510" s="5">
        <f t="shared" si="47"/>
        <v>1</v>
      </c>
    </row>
    <row r="1511" spans="1:9" ht="15" hidden="1" customHeight="1">
      <c r="A1511" s="268" t="s">
        <v>3361</v>
      </c>
      <c r="B1511" s="256" t="s">
        <v>34</v>
      </c>
      <c r="C1511" s="124" t="s">
        <v>22</v>
      </c>
      <c r="D1511" s="2" t="s">
        <v>3362</v>
      </c>
      <c r="E1511" s="11" t="s">
        <v>3363</v>
      </c>
      <c r="F1511" s="186" t="s">
        <v>3363</v>
      </c>
      <c r="G1511" s="2" t="s">
        <v>51</v>
      </c>
      <c r="H1511" s="2" t="str">
        <f t="shared" si="46"/>
        <v>Não</v>
      </c>
      <c r="I1511" s="5">
        <f t="shared" si="47"/>
        <v>2</v>
      </c>
    </row>
    <row r="1512" spans="1:9" ht="15" hidden="1" customHeight="1">
      <c r="A1512" s="268" t="s">
        <v>3364</v>
      </c>
      <c r="B1512" s="256" t="s">
        <v>34</v>
      </c>
      <c r="C1512" s="124" t="s">
        <v>19</v>
      </c>
      <c r="E1512" s="11" t="s">
        <v>3365</v>
      </c>
      <c r="F1512" s="186" t="s">
        <v>3365</v>
      </c>
      <c r="G1512" s="2" t="s">
        <v>51</v>
      </c>
      <c r="H1512" s="2" t="str">
        <f t="shared" si="46"/>
        <v>Não</v>
      </c>
      <c r="I1512" s="5">
        <f t="shared" si="47"/>
        <v>1</v>
      </c>
    </row>
    <row r="1513" spans="1:9" ht="15" hidden="1" customHeight="1">
      <c r="A1513" s="268" t="s">
        <v>3366</v>
      </c>
      <c r="B1513" s="256" t="s">
        <v>34</v>
      </c>
      <c r="C1513" s="124" t="s">
        <v>19</v>
      </c>
      <c r="E1513" s="11" t="s">
        <v>3367</v>
      </c>
      <c r="F1513" s="186" t="s">
        <v>3367</v>
      </c>
      <c r="G1513" s="2" t="s">
        <v>51</v>
      </c>
      <c r="H1513" s="2" t="str">
        <f t="shared" si="46"/>
        <v>Não</v>
      </c>
      <c r="I1513" s="5">
        <f t="shared" si="47"/>
        <v>1</v>
      </c>
    </row>
    <row r="1514" spans="1:9" ht="15" hidden="1" customHeight="1">
      <c r="A1514" s="268" t="s">
        <v>3368</v>
      </c>
      <c r="B1514" s="256" t="s">
        <v>34</v>
      </c>
      <c r="C1514" s="124" t="s">
        <v>19</v>
      </c>
      <c r="E1514" s="11" t="s">
        <v>3369</v>
      </c>
      <c r="F1514" s="186" t="s">
        <v>3369</v>
      </c>
      <c r="G1514" s="2" t="s">
        <v>167</v>
      </c>
      <c r="H1514" s="2" t="str">
        <f t="shared" si="46"/>
        <v>Não</v>
      </c>
      <c r="I1514" s="5">
        <f t="shared" si="47"/>
        <v>1</v>
      </c>
    </row>
    <row r="1515" spans="1:9" ht="15" hidden="1" customHeight="1">
      <c r="A1515" s="268" t="s">
        <v>3370</v>
      </c>
      <c r="B1515" s="256" t="s">
        <v>34</v>
      </c>
      <c r="C1515" s="124" t="s">
        <v>19</v>
      </c>
      <c r="E1515" s="11" t="s">
        <v>2898</v>
      </c>
      <c r="F1515" s="186" t="s">
        <v>3371</v>
      </c>
      <c r="G1515" s="2" t="s">
        <v>29</v>
      </c>
      <c r="H1515" s="2" t="str">
        <f t="shared" si="46"/>
        <v>Não</v>
      </c>
      <c r="I1515" s="5">
        <f t="shared" si="47"/>
        <v>2</v>
      </c>
    </row>
    <row r="1516" spans="1:9" ht="15" hidden="1" customHeight="1">
      <c r="A1516" s="268" t="s">
        <v>3372</v>
      </c>
      <c r="B1516" s="256" t="s">
        <v>34</v>
      </c>
      <c r="C1516" s="124" t="s">
        <v>22</v>
      </c>
      <c r="D1516" s="2" t="s">
        <v>609</v>
      </c>
      <c r="E1516" s="11" t="s">
        <v>3373</v>
      </c>
      <c r="F1516" s="186" t="s">
        <v>3373</v>
      </c>
      <c r="G1516" s="2" t="s">
        <v>167</v>
      </c>
      <c r="H1516" s="2" t="str">
        <f t="shared" si="46"/>
        <v>Não</v>
      </c>
      <c r="I1516" s="5">
        <f t="shared" si="47"/>
        <v>1</v>
      </c>
    </row>
    <row r="1517" spans="1:9" ht="15" hidden="1" customHeight="1">
      <c r="A1517" s="268" t="s">
        <v>3374</v>
      </c>
      <c r="B1517" s="256" t="s">
        <v>34</v>
      </c>
      <c r="C1517" s="124" t="s">
        <v>19</v>
      </c>
      <c r="E1517" s="11" t="s">
        <v>3375</v>
      </c>
      <c r="F1517" s="186" t="s">
        <v>3375</v>
      </c>
      <c r="G1517" s="2" t="s">
        <v>167</v>
      </c>
      <c r="H1517" s="2" t="str">
        <f t="shared" si="46"/>
        <v>Não</v>
      </c>
      <c r="I1517" s="5">
        <f t="shared" si="47"/>
        <v>2</v>
      </c>
    </row>
    <row r="1518" spans="1:9" ht="15" hidden="1" customHeight="1">
      <c r="A1518" s="268" t="s">
        <v>3376</v>
      </c>
      <c r="B1518" s="256" t="s">
        <v>63</v>
      </c>
      <c r="C1518" s="124" t="s">
        <v>93</v>
      </c>
      <c r="D1518" s="21" t="s">
        <v>3377</v>
      </c>
      <c r="E1518" s="21" t="s">
        <v>3378</v>
      </c>
      <c r="F1518" s="193" t="s">
        <v>3378</v>
      </c>
      <c r="G1518" s="54" t="s">
        <v>51</v>
      </c>
      <c r="H1518" s="2" t="str">
        <f t="shared" si="46"/>
        <v>Não</v>
      </c>
      <c r="I1518" s="5">
        <f t="shared" si="47"/>
        <v>1</v>
      </c>
    </row>
    <row r="1519" spans="1:9" ht="15" hidden="1" customHeight="1">
      <c r="A1519" s="268" t="s">
        <v>3379</v>
      </c>
      <c r="B1519" s="256" t="s">
        <v>63</v>
      </c>
      <c r="C1519" s="124" t="s">
        <v>48</v>
      </c>
      <c r="E1519" s="3" t="s">
        <v>3110</v>
      </c>
      <c r="F1519" s="188" t="s">
        <v>3110</v>
      </c>
      <c r="G1519" s="54" t="s">
        <v>51</v>
      </c>
      <c r="H1519" s="2" t="str">
        <f t="shared" si="46"/>
        <v>Sim</v>
      </c>
      <c r="I1519" s="5">
        <f t="shared" si="47"/>
        <v>22</v>
      </c>
    </row>
    <row r="1520" spans="1:9" ht="15" hidden="1" customHeight="1">
      <c r="A1520" s="268" t="s">
        <v>3380</v>
      </c>
      <c r="B1520" s="256" t="s">
        <v>63</v>
      </c>
      <c r="C1520" s="128" t="s">
        <v>48</v>
      </c>
      <c r="D1520" s="50"/>
      <c r="E1520" s="43" t="s">
        <v>3381</v>
      </c>
      <c r="F1520" s="219" t="s">
        <v>3382</v>
      </c>
      <c r="G1520" s="98" t="s">
        <v>51</v>
      </c>
      <c r="H1520" s="2" t="str">
        <f t="shared" si="46"/>
        <v>Não</v>
      </c>
      <c r="I1520" s="5">
        <f t="shared" si="47"/>
        <v>1</v>
      </c>
    </row>
    <row r="1521" spans="1:10" ht="15" hidden="1" customHeight="1">
      <c r="A1521" s="268" t="s">
        <v>3383</v>
      </c>
      <c r="B1521" s="256" t="s">
        <v>43</v>
      </c>
      <c r="E1521" s="11" t="s">
        <v>3305</v>
      </c>
      <c r="F1521" s="186" t="s">
        <v>3305</v>
      </c>
      <c r="H1521" s="2" t="str">
        <f t="shared" si="46"/>
        <v>Sim</v>
      </c>
      <c r="I1521" s="5">
        <f t="shared" si="47"/>
        <v>8</v>
      </c>
      <c r="J1521" s="295">
        <v>45344.7419212963</v>
      </c>
    </row>
    <row r="1522" spans="1:10" ht="15" hidden="1" customHeight="1">
      <c r="A1522" s="268" t="s">
        <v>3384</v>
      </c>
      <c r="B1522" s="256" t="s">
        <v>63</v>
      </c>
      <c r="C1522" s="124" t="s">
        <v>22</v>
      </c>
      <c r="E1522" s="13" t="s">
        <v>3305</v>
      </c>
      <c r="F1522" s="201" t="s">
        <v>3305</v>
      </c>
      <c r="G1522" s="54" t="s">
        <v>29</v>
      </c>
      <c r="H1522" s="2" t="str">
        <f t="shared" si="46"/>
        <v>Sim</v>
      </c>
      <c r="I1522" s="5">
        <f t="shared" si="47"/>
        <v>8</v>
      </c>
    </row>
    <row r="1523" spans="1:10" ht="15" hidden="1" customHeight="1">
      <c r="A1523" s="268" t="s">
        <v>3385</v>
      </c>
      <c r="B1523" s="256" t="s">
        <v>63</v>
      </c>
      <c r="C1523" s="124" t="s">
        <v>48</v>
      </c>
      <c r="E1523" s="3" t="s">
        <v>3386</v>
      </c>
      <c r="F1523" s="188" t="s">
        <v>3386</v>
      </c>
      <c r="G1523" s="54" t="s">
        <v>29</v>
      </c>
      <c r="H1523" s="2" t="str">
        <f t="shared" si="46"/>
        <v>Não</v>
      </c>
      <c r="I1523" s="5">
        <f t="shared" si="47"/>
        <v>1</v>
      </c>
    </row>
    <row r="1524" spans="1:10" ht="15" hidden="1" customHeight="1">
      <c r="A1524" s="268" t="s">
        <v>3387</v>
      </c>
      <c r="B1524" s="256" t="s">
        <v>63</v>
      </c>
      <c r="C1524" s="124" t="s">
        <v>93</v>
      </c>
      <c r="D1524" s="18" t="s">
        <v>3388</v>
      </c>
      <c r="E1524" s="20" t="s">
        <v>3389</v>
      </c>
      <c r="F1524" s="202" t="s">
        <v>3389</v>
      </c>
      <c r="G1524" s="54" t="s">
        <v>145</v>
      </c>
      <c r="H1524" s="2" t="str">
        <f t="shared" si="46"/>
        <v>Não</v>
      </c>
      <c r="I1524" s="5">
        <f t="shared" si="47"/>
        <v>1</v>
      </c>
    </row>
    <row r="1525" spans="1:10" ht="15" hidden="1" customHeight="1">
      <c r="A1525" s="268" t="s">
        <v>3390</v>
      </c>
      <c r="B1525" s="256" t="s">
        <v>63</v>
      </c>
      <c r="C1525" s="124" t="s">
        <v>93</v>
      </c>
      <c r="D1525" s="18" t="s">
        <v>3391</v>
      </c>
      <c r="E1525" s="3" t="s">
        <v>3330</v>
      </c>
      <c r="F1525" s="188" t="s">
        <v>3330</v>
      </c>
      <c r="G1525" s="54" t="s">
        <v>145</v>
      </c>
      <c r="H1525" s="2" t="str">
        <f t="shared" si="46"/>
        <v>Sim</v>
      </c>
      <c r="I1525" s="5">
        <f t="shared" si="47"/>
        <v>13</v>
      </c>
    </row>
    <row r="1526" spans="1:10" ht="15" hidden="1" customHeight="1">
      <c r="A1526" s="268" t="s">
        <v>3392</v>
      </c>
      <c r="B1526" s="256" t="s">
        <v>63</v>
      </c>
      <c r="C1526" s="124" t="s">
        <v>93</v>
      </c>
      <c r="D1526" s="22" t="s">
        <v>3393</v>
      </c>
      <c r="E1526" s="3" t="s">
        <v>3394</v>
      </c>
      <c r="F1526" s="188" t="s">
        <v>3394</v>
      </c>
      <c r="G1526" s="54" t="s">
        <v>145</v>
      </c>
      <c r="H1526" s="2" t="str">
        <f t="shared" si="46"/>
        <v>Não</v>
      </c>
      <c r="I1526" s="5">
        <f t="shared" si="47"/>
        <v>2</v>
      </c>
    </row>
    <row r="1527" spans="1:10" ht="15" hidden="1" customHeight="1">
      <c r="A1527" s="268" t="s">
        <v>3395</v>
      </c>
      <c r="B1527" s="256" t="s">
        <v>63</v>
      </c>
      <c r="C1527" s="124" t="s">
        <v>93</v>
      </c>
      <c r="E1527" s="3" t="s">
        <v>3305</v>
      </c>
      <c r="F1527" s="188" t="s">
        <v>3305</v>
      </c>
      <c r="G1527" s="54" t="s">
        <v>145</v>
      </c>
      <c r="H1527" s="2" t="str">
        <f t="shared" si="46"/>
        <v>Sim</v>
      </c>
      <c r="I1527" s="5">
        <f t="shared" si="47"/>
        <v>8</v>
      </c>
    </row>
    <row r="1528" spans="1:10" ht="15" hidden="1" customHeight="1">
      <c r="A1528" s="267" t="s">
        <v>3396</v>
      </c>
      <c r="B1528" s="256" t="s">
        <v>43</v>
      </c>
      <c r="C1528" s="124" t="s">
        <v>48</v>
      </c>
      <c r="E1528" s="25" t="s">
        <v>3397</v>
      </c>
      <c r="F1528" s="190" t="s">
        <v>3397</v>
      </c>
      <c r="G1528" s="2" t="s">
        <v>2852</v>
      </c>
      <c r="H1528" s="2" t="str">
        <f t="shared" si="46"/>
        <v>Não</v>
      </c>
      <c r="I1528" s="5">
        <f t="shared" si="47"/>
        <v>1</v>
      </c>
    </row>
    <row r="1529" spans="1:10" ht="15" hidden="1" customHeight="1">
      <c r="A1529" s="268" t="s">
        <v>3398</v>
      </c>
      <c r="B1529" s="256" t="s">
        <v>43</v>
      </c>
      <c r="E1529" s="11" t="s">
        <v>3399</v>
      </c>
      <c r="F1529" s="186" t="s">
        <v>3399</v>
      </c>
      <c r="H1529" s="2" t="str">
        <f t="shared" si="46"/>
        <v>Não</v>
      </c>
      <c r="I1529" s="5">
        <f t="shared" si="47"/>
        <v>1</v>
      </c>
      <c r="J1529" s="295">
        <v>45344.857523148145</v>
      </c>
    </row>
    <row r="1530" spans="1:10" ht="15" hidden="1" customHeight="1">
      <c r="A1530" s="268" t="s">
        <v>3400</v>
      </c>
      <c r="B1530" s="256" t="s">
        <v>43</v>
      </c>
      <c r="E1530" s="11" t="s">
        <v>3401</v>
      </c>
      <c r="F1530" s="186" t="s">
        <v>3401</v>
      </c>
      <c r="H1530" s="2" t="str">
        <f t="shared" si="46"/>
        <v>Não</v>
      </c>
      <c r="I1530" s="5">
        <f t="shared" si="47"/>
        <v>1</v>
      </c>
      <c r="J1530" s="295">
        <v>45344.861689814818</v>
      </c>
    </row>
    <row r="1531" spans="1:10" ht="15" hidden="1" customHeight="1">
      <c r="A1531" s="268" t="s">
        <v>3402</v>
      </c>
      <c r="B1531" s="256" t="s">
        <v>43</v>
      </c>
      <c r="C1531" s="124" t="s">
        <v>48</v>
      </c>
      <c r="E1531" s="11" t="s">
        <v>3403</v>
      </c>
      <c r="F1531" s="186" t="s">
        <v>3403</v>
      </c>
      <c r="G1531" s="2" t="s">
        <v>51</v>
      </c>
      <c r="H1531" s="2" t="str">
        <f t="shared" si="46"/>
        <v>Não</v>
      </c>
      <c r="I1531" s="5">
        <f t="shared" si="47"/>
        <v>1</v>
      </c>
      <c r="J1531" s="295">
        <v>45345.019826388889</v>
      </c>
    </row>
    <row r="1532" spans="1:10" ht="15" hidden="1" customHeight="1">
      <c r="A1532" s="268" t="s">
        <v>3404</v>
      </c>
      <c r="B1532" s="256" t="s">
        <v>43</v>
      </c>
      <c r="C1532" s="124" t="s">
        <v>2045</v>
      </c>
      <c r="E1532" s="11" t="s">
        <v>3405</v>
      </c>
      <c r="F1532" s="186" t="s">
        <v>3405</v>
      </c>
      <c r="G1532" s="2" t="s">
        <v>51</v>
      </c>
      <c r="H1532" s="2" t="str">
        <f t="shared" si="46"/>
        <v>Não</v>
      </c>
      <c r="I1532" s="5">
        <f t="shared" si="47"/>
        <v>1</v>
      </c>
      <c r="J1532" s="295">
        <v>45344.887881944444</v>
      </c>
    </row>
    <row r="1533" spans="1:10" ht="15" hidden="1" customHeight="1">
      <c r="A1533" s="268" t="s">
        <v>3406</v>
      </c>
      <c r="B1533" s="256" t="s">
        <v>43</v>
      </c>
      <c r="E1533" s="11" t="s">
        <v>3407</v>
      </c>
      <c r="F1533" s="186" t="s">
        <v>3407</v>
      </c>
      <c r="H1533" s="2" t="str">
        <f t="shared" si="46"/>
        <v>Não</v>
      </c>
      <c r="I1533" s="5">
        <f t="shared" si="47"/>
        <v>1</v>
      </c>
      <c r="J1533" s="295">
        <v>45344.864166666666</v>
      </c>
    </row>
    <row r="1534" spans="1:10" ht="15" hidden="1" customHeight="1">
      <c r="A1534" s="268" t="s">
        <v>3408</v>
      </c>
      <c r="B1534" s="256" t="s">
        <v>43</v>
      </c>
      <c r="E1534" s="11" t="s">
        <v>3409</v>
      </c>
      <c r="F1534" s="186" t="s">
        <v>3409</v>
      </c>
      <c r="H1534" s="2" t="str">
        <f t="shared" si="46"/>
        <v>Não</v>
      </c>
      <c r="I1534" s="5">
        <f t="shared" si="47"/>
        <v>1</v>
      </c>
      <c r="J1534" s="295">
        <v>45344.874606481484</v>
      </c>
    </row>
    <row r="1535" spans="1:10" ht="15" hidden="1" customHeight="1">
      <c r="A1535" s="268" t="s">
        <v>3410</v>
      </c>
      <c r="B1535" s="256" t="s">
        <v>43</v>
      </c>
      <c r="E1535" s="11" t="s">
        <v>3411</v>
      </c>
      <c r="F1535" s="186" t="s">
        <v>3411</v>
      </c>
      <c r="H1535" s="2" t="str">
        <f t="shared" si="46"/>
        <v>Não</v>
      </c>
      <c r="I1535" s="5">
        <f t="shared" si="47"/>
        <v>1</v>
      </c>
      <c r="J1535" s="295">
        <v>45344.875960648147</v>
      </c>
    </row>
    <row r="1536" spans="1:10" ht="15" hidden="1" customHeight="1">
      <c r="A1536" s="268" t="s">
        <v>3412</v>
      </c>
      <c r="B1536" s="256" t="s">
        <v>43</v>
      </c>
      <c r="E1536" s="11" t="s">
        <v>3413</v>
      </c>
      <c r="F1536" s="186" t="s">
        <v>3413</v>
      </c>
      <c r="H1536" s="2" t="str">
        <f t="shared" si="46"/>
        <v>Não</v>
      </c>
      <c r="I1536" s="5">
        <f t="shared" si="47"/>
        <v>1</v>
      </c>
      <c r="J1536" s="295">
        <v>45344.879074074073</v>
      </c>
    </row>
    <row r="1537" spans="1:10" ht="15" hidden="1" customHeight="1">
      <c r="A1537" s="268" t="s">
        <v>3414</v>
      </c>
      <c r="B1537" s="256" t="s">
        <v>43</v>
      </c>
      <c r="E1537" s="11" t="s">
        <v>3415</v>
      </c>
      <c r="F1537" s="186" t="s">
        <v>3415</v>
      </c>
      <c r="H1537" s="2" t="str">
        <f t="shared" si="46"/>
        <v>Não</v>
      </c>
      <c r="I1537" s="5">
        <f t="shared" si="47"/>
        <v>1</v>
      </c>
      <c r="J1537" s="295">
        <v>45344.879629629628</v>
      </c>
    </row>
    <row r="1538" spans="1:10" ht="15" hidden="1" customHeight="1">
      <c r="A1538" s="267" t="s">
        <v>3416</v>
      </c>
      <c r="B1538" s="256" t="s">
        <v>90</v>
      </c>
      <c r="C1538" s="124" t="s">
        <v>93</v>
      </c>
      <c r="D1538" s="2" t="s">
        <v>3417</v>
      </c>
      <c r="E1538" s="11" t="s">
        <v>3418</v>
      </c>
      <c r="F1538" s="186" t="s">
        <v>3418</v>
      </c>
      <c r="G1538" s="2" t="s">
        <v>3419</v>
      </c>
      <c r="H1538" s="2" t="str">
        <f t="shared" ref="H1538:H1601" si="48">IF(I1538&gt;3,"Sim","Não")</f>
        <v>Não</v>
      </c>
      <c r="I1538" s="5">
        <f t="shared" ref="I1538:I1601" si="49">COUNTIF(F:F,F1538)</f>
        <v>1</v>
      </c>
    </row>
    <row r="1539" spans="1:10" ht="15" hidden="1" customHeight="1">
      <c r="A1539" s="268" t="s">
        <v>3420</v>
      </c>
      <c r="B1539" s="256" t="s">
        <v>90</v>
      </c>
      <c r="C1539" s="124" t="s">
        <v>93</v>
      </c>
      <c r="D1539" s="21" t="s">
        <v>3421</v>
      </c>
      <c r="E1539" s="3" t="s">
        <v>3422</v>
      </c>
      <c r="F1539" s="188" t="s">
        <v>3422</v>
      </c>
      <c r="G1539" s="2" t="s">
        <v>51</v>
      </c>
      <c r="H1539" s="2" t="str">
        <f t="shared" si="48"/>
        <v>Não</v>
      </c>
      <c r="I1539" s="5">
        <f t="shared" si="49"/>
        <v>1</v>
      </c>
    </row>
    <row r="1540" spans="1:10" ht="15" hidden="1" customHeight="1">
      <c r="A1540" s="268" t="s">
        <v>3423</v>
      </c>
      <c r="B1540" s="256" t="s">
        <v>90</v>
      </c>
      <c r="C1540" s="124" t="s">
        <v>48</v>
      </c>
      <c r="E1540" s="3" t="s">
        <v>3424</v>
      </c>
      <c r="F1540" s="188" t="s">
        <v>3424</v>
      </c>
      <c r="G1540" s="2" t="s">
        <v>51</v>
      </c>
      <c r="H1540" s="2" t="str">
        <f t="shared" si="48"/>
        <v>Não</v>
      </c>
      <c r="I1540" s="5">
        <f t="shared" si="49"/>
        <v>1</v>
      </c>
    </row>
    <row r="1541" spans="1:10" ht="15" hidden="1" customHeight="1">
      <c r="A1541" s="268" t="s">
        <v>3425</v>
      </c>
      <c r="B1541" s="256" t="s">
        <v>90</v>
      </c>
      <c r="C1541" s="124" t="s">
        <v>93</v>
      </c>
      <c r="D1541" s="2" t="s">
        <v>3426</v>
      </c>
      <c r="E1541" s="3" t="s">
        <v>3427</v>
      </c>
      <c r="F1541" s="188" t="s">
        <v>3427</v>
      </c>
      <c r="G1541" s="2" t="s">
        <v>51</v>
      </c>
      <c r="H1541" s="2" t="str">
        <f t="shared" si="48"/>
        <v>Não</v>
      </c>
      <c r="I1541" s="5">
        <f t="shared" si="49"/>
        <v>1</v>
      </c>
    </row>
    <row r="1542" spans="1:10" ht="15" hidden="1" customHeight="1">
      <c r="A1542" s="268" t="s">
        <v>3428</v>
      </c>
      <c r="B1542" s="256" t="s">
        <v>90</v>
      </c>
      <c r="C1542" s="124" t="s">
        <v>93</v>
      </c>
      <c r="D1542" s="2" t="s">
        <v>3429</v>
      </c>
      <c r="E1542" s="3" t="s">
        <v>3430</v>
      </c>
      <c r="F1542" s="188" t="s">
        <v>3430</v>
      </c>
      <c r="G1542" s="2" t="s">
        <v>51</v>
      </c>
      <c r="H1542" s="2" t="str">
        <f t="shared" si="48"/>
        <v>Não</v>
      </c>
      <c r="I1542" s="5">
        <f t="shared" si="49"/>
        <v>1</v>
      </c>
    </row>
    <row r="1543" spans="1:10" ht="15" hidden="1" customHeight="1">
      <c r="A1543" s="268" t="s">
        <v>3431</v>
      </c>
      <c r="B1543" s="256" t="s">
        <v>90</v>
      </c>
      <c r="C1543" s="124" t="s">
        <v>93</v>
      </c>
      <c r="D1543" s="21" t="s">
        <v>3432</v>
      </c>
      <c r="E1543" s="3" t="s">
        <v>3433</v>
      </c>
      <c r="F1543" s="188" t="s">
        <v>3433</v>
      </c>
      <c r="G1543" s="2" t="s">
        <v>145</v>
      </c>
      <c r="H1543" s="2" t="str">
        <f t="shared" si="48"/>
        <v>Não</v>
      </c>
      <c r="I1543" s="5">
        <f t="shared" si="49"/>
        <v>1</v>
      </c>
      <c r="J1543" s="296"/>
    </row>
    <row r="1544" spans="1:10" ht="15" hidden="1" customHeight="1">
      <c r="A1544" s="268" t="s">
        <v>3434</v>
      </c>
      <c r="B1544" s="256" t="s">
        <v>90</v>
      </c>
      <c r="C1544" s="124" t="s">
        <v>93</v>
      </c>
      <c r="D1544" s="2" t="s">
        <v>3435</v>
      </c>
      <c r="E1544" s="4" t="s">
        <v>3436</v>
      </c>
      <c r="F1544" s="191" t="s">
        <v>3436</v>
      </c>
      <c r="G1544" s="2" t="s">
        <v>51</v>
      </c>
      <c r="H1544" s="2" t="str">
        <f t="shared" si="48"/>
        <v>Não</v>
      </c>
      <c r="I1544" s="5">
        <f t="shared" si="49"/>
        <v>1</v>
      </c>
    </row>
    <row r="1545" spans="1:10" ht="15" hidden="1" customHeight="1">
      <c r="A1545" s="268" t="s">
        <v>3437</v>
      </c>
      <c r="B1545" s="256" t="s">
        <v>90</v>
      </c>
      <c r="C1545" s="124" t="s">
        <v>48</v>
      </c>
      <c r="E1545" s="3" t="s">
        <v>3438</v>
      </c>
      <c r="F1545" s="188" t="s">
        <v>3438</v>
      </c>
      <c r="G1545" s="2" t="s">
        <v>3439</v>
      </c>
      <c r="H1545" s="2" t="str">
        <f t="shared" si="48"/>
        <v>Não</v>
      </c>
      <c r="I1545" s="5">
        <f t="shared" si="49"/>
        <v>1</v>
      </c>
    </row>
    <row r="1546" spans="1:10" ht="15" hidden="1" customHeight="1">
      <c r="A1546" s="268" t="s">
        <v>3440</v>
      </c>
      <c r="B1546" s="256" t="s">
        <v>90</v>
      </c>
      <c r="C1546" s="124" t="s">
        <v>48</v>
      </c>
      <c r="E1546" s="3" t="s">
        <v>3441</v>
      </c>
      <c r="F1546" s="188" t="s">
        <v>3441</v>
      </c>
      <c r="G1546" s="2" t="s">
        <v>51</v>
      </c>
      <c r="H1546" s="2" t="str">
        <f t="shared" si="48"/>
        <v>Não</v>
      </c>
      <c r="I1546" s="5">
        <f t="shared" si="49"/>
        <v>1</v>
      </c>
    </row>
    <row r="1547" spans="1:10" ht="15" hidden="1" customHeight="1">
      <c r="A1547" s="268" t="s">
        <v>3442</v>
      </c>
      <c r="B1547" s="256" t="s">
        <v>90</v>
      </c>
      <c r="C1547" s="124" t="s">
        <v>48</v>
      </c>
      <c r="E1547" s="3" t="s">
        <v>3443</v>
      </c>
      <c r="F1547" s="188" t="s">
        <v>3443</v>
      </c>
      <c r="G1547" s="2" t="s">
        <v>145</v>
      </c>
      <c r="H1547" s="2" t="str">
        <f t="shared" si="48"/>
        <v>Não</v>
      </c>
      <c r="I1547" s="5">
        <f t="shared" si="49"/>
        <v>3</v>
      </c>
    </row>
    <row r="1548" spans="1:10" ht="15" hidden="1" customHeight="1">
      <c r="A1548" s="268" t="s">
        <v>3444</v>
      </c>
      <c r="B1548" s="256" t="s">
        <v>14</v>
      </c>
      <c r="C1548" s="124" t="s">
        <v>2045</v>
      </c>
      <c r="E1548" s="4" t="s">
        <v>3445</v>
      </c>
      <c r="F1548" s="191" t="s">
        <v>3445</v>
      </c>
      <c r="G1548" s="2" t="s">
        <v>51</v>
      </c>
      <c r="H1548" s="2" t="str">
        <f t="shared" si="48"/>
        <v>Não</v>
      </c>
      <c r="I1548" s="5">
        <f t="shared" si="49"/>
        <v>1</v>
      </c>
    </row>
    <row r="1549" spans="1:10" ht="15" hidden="1" customHeight="1">
      <c r="A1549" s="268" t="s">
        <v>3446</v>
      </c>
      <c r="B1549" s="256" t="s">
        <v>14</v>
      </c>
      <c r="C1549" s="124" t="s">
        <v>93</v>
      </c>
      <c r="D1549" s="67" t="s">
        <v>3447</v>
      </c>
      <c r="E1549" s="67" t="s">
        <v>3448</v>
      </c>
      <c r="F1549" s="218" t="s">
        <v>3448</v>
      </c>
      <c r="G1549" s="2" t="s">
        <v>167</v>
      </c>
      <c r="H1549" s="2" t="str">
        <f t="shared" si="48"/>
        <v>Não</v>
      </c>
      <c r="I1549" s="5">
        <f t="shared" si="49"/>
        <v>3</v>
      </c>
    </row>
    <row r="1550" spans="1:10" ht="15" hidden="1" customHeight="1">
      <c r="A1550" s="268" t="s">
        <v>3449</v>
      </c>
      <c r="B1550" s="256" t="s">
        <v>14</v>
      </c>
      <c r="C1550" s="124" t="s">
        <v>2045</v>
      </c>
      <c r="E1550" s="67" t="s">
        <v>3450</v>
      </c>
      <c r="F1550" s="218" t="s">
        <v>3450</v>
      </c>
      <c r="G1550" s="2" t="s">
        <v>51</v>
      </c>
      <c r="H1550" s="2" t="str">
        <f t="shared" si="48"/>
        <v>Não</v>
      </c>
      <c r="I1550" s="5">
        <f t="shared" si="49"/>
        <v>1</v>
      </c>
    </row>
    <row r="1551" spans="1:10" ht="15" hidden="1" customHeight="1">
      <c r="A1551" s="268" t="s">
        <v>3451</v>
      </c>
      <c r="B1551" s="256" t="s">
        <v>43</v>
      </c>
      <c r="E1551" s="11" t="s">
        <v>3452</v>
      </c>
      <c r="F1551" s="186" t="s">
        <v>3452</v>
      </c>
      <c r="H1551" s="2" t="str">
        <f t="shared" si="48"/>
        <v>Não</v>
      </c>
      <c r="I1551" s="5">
        <f t="shared" si="49"/>
        <v>1</v>
      </c>
      <c r="J1551" s="295">
        <v>45344.903217592589</v>
      </c>
    </row>
    <row r="1552" spans="1:10" ht="15" hidden="1" customHeight="1">
      <c r="A1552" s="268" t="s">
        <v>3453</v>
      </c>
      <c r="B1552" s="256" t="s">
        <v>43</v>
      </c>
      <c r="E1552" s="11" t="s">
        <v>3454</v>
      </c>
      <c r="F1552" s="186" t="s">
        <v>3454</v>
      </c>
      <c r="H1552" s="2" t="str">
        <f t="shared" si="48"/>
        <v>Não</v>
      </c>
      <c r="I1552" s="5">
        <f t="shared" si="49"/>
        <v>3</v>
      </c>
      <c r="J1552" s="295">
        <v>45344.903854166667</v>
      </c>
    </row>
    <row r="1553" spans="1:10" ht="15" hidden="1" customHeight="1">
      <c r="A1553" s="268" t="s">
        <v>3455</v>
      </c>
      <c r="B1553" s="256" t="s">
        <v>14</v>
      </c>
      <c r="C1553" s="124" t="s">
        <v>93</v>
      </c>
      <c r="D1553" s="2" t="s">
        <v>3456</v>
      </c>
      <c r="E1553" s="2" t="s">
        <v>3457</v>
      </c>
      <c r="F1553" s="18" t="s">
        <v>3457</v>
      </c>
      <c r="G1553" s="2" t="s">
        <v>29</v>
      </c>
      <c r="H1553" s="2" t="str">
        <f t="shared" si="48"/>
        <v>Não</v>
      </c>
      <c r="I1553" s="5">
        <f t="shared" si="49"/>
        <v>3</v>
      </c>
    </row>
    <row r="1554" spans="1:10" ht="15" hidden="1" customHeight="1">
      <c r="A1554" s="268" t="s">
        <v>3458</v>
      </c>
      <c r="B1554" s="256" t="s">
        <v>14</v>
      </c>
      <c r="C1554" s="124" t="s">
        <v>93</v>
      </c>
      <c r="E1554" s="67" t="s">
        <v>3459</v>
      </c>
      <c r="F1554" s="218" t="s">
        <v>3459</v>
      </c>
      <c r="G1554" s="2" t="s">
        <v>167</v>
      </c>
      <c r="H1554" s="2" t="str">
        <f t="shared" si="48"/>
        <v>Não</v>
      </c>
      <c r="I1554" s="5">
        <f t="shared" si="49"/>
        <v>1</v>
      </c>
    </row>
    <row r="1555" spans="1:10" ht="15" hidden="1" customHeight="1">
      <c r="A1555" s="268" t="s">
        <v>3460</v>
      </c>
      <c r="B1555" s="257" t="s">
        <v>90</v>
      </c>
      <c r="C1555" s="124" t="s">
        <v>2045</v>
      </c>
      <c r="E1555" s="11" t="s">
        <v>3461</v>
      </c>
      <c r="F1555" s="186" t="s">
        <v>3461</v>
      </c>
      <c r="G1555" s="2" t="s">
        <v>167</v>
      </c>
      <c r="H1555" s="2" t="str">
        <f t="shared" si="48"/>
        <v>Não</v>
      </c>
      <c r="I1555" s="5">
        <f t="shared" si="49"/>
        <v>1</v>
      </c>
      <c r="J1555" s="295">
        <v>45345.604224537034</v>
      </c>
    </row>
    <row r="1556" spans="1:10" ht="15" hidden="1" customHeight="1">
      <c r="A1556" s="268" t="s">
        <v>3462</v>
      </c>
      <c r="B1556" s="257" t="s">
        <v>90</v>
      </c>
      <c r="C1556" s="124" t="s">
        <v>2045</v>
      </c>
      <c r="E1556" s="11" t="s">
        <v>3463</v>
      </c>
      <c r="F1556" s="186" t="s">
        <v>3463</v>
      </c>
      <c r="G1556" s="2" t="s">
        <v>51</v>
      </c>
      <c r="H1556" s="2" t="str">
        <f t="shared" si="48"/>
        <v>Não</v>
      </c>
      <c r="I1556" s="5">
        <f t="shared" si="49"/>
        <v>1</v>
      </c>
      <c r="J1556" s="295">
        <v>45345.624930555554</v>
      </c>
    </row>
    <row r="1557" spans="1:10" ht="15" hidden="1" customHeight="1">
      <c r="A1557" s="268" t="s">
        <v>3464</v>
      </c>
      <c r="B1557" s="257" t="s">
        <v>90</v>
      </c>
      <c r="C1557" s="124" t="s">
        <v>2045</v>
      </c>
      <c r="E1557" s="11" t="s">
        <v>3465</v>
      </c>
      <c r="F1557" s="186" t="s">
        <v>3465</v>
      </c>
      <c r="G1557" s="2" t="s">
        <v>51</v>
      </c>
      <c r="H1557" s="2" t="str">
        <f t="shared" si="48"/>
        <v>Não</v>
      </c>
      <c r="I1557" s="5">
        <f t="shared" si="49"/>
        <v>1</v>
      </c>
      <c r="J1557" s="295">
        <v>45345.624861111108</v>
      </c>
    </row>
    <row r="1558" spans="1:10" ht="15" hidden="1" customHeight="1">
      <c r="A1558" s="268" t="s">
        <v>3466</v>
      </c>
      <c r="B1558" s="256" t="s">
        <v>34</v>
      </c>
      <c r="C1558" s="124" t="s">
        <v>22</v>
      </c>
      <c r="E1558" s="11" t="s">
        <v>3467</v>
      </c>
      <c r="F1558" s="186" t="s">
        <v>3467</v>
      </c>
      <c r="G1558" s="2" t="s">
        <v>167</v>
      </c>
      <c r="H1558" s="2" t="str">
        <f t="shared" si="48"/>
        <v>Não</v>
      </c>
      <c r="I1558" s="5">
        <f t="shared" si="49"/>
        <v>1</v>
      </c>
    </row>
    <row r="1559" spans="1:10" ht="15" hidden="1" customHeight="1">
      <c r="A1559" s="268" t="s">
        <v>3468</v>
      </c>
      <c r="B1559" s="256" t="s">
        <v>34</v>
      </c>
      <c r="C1559" s="124" t="s">
        <v>19</v>
      </c>
      <c r="E1559" s="11" t="s">
        <v>3469</v>
      </c>
      <c r="F1559" s="186" t="s">
        <v>3469</v>
      </c>
      <c r="G1559" s="2" t="s">
        <v>167</v>
      </c>
      <c r="H1559" s="2" t="str">
        <f t="shared" si="48"/>
        <v>Não</v>
      </c>
      <c r="I1559" s="5">
        <f t="shared" si="49"/>
        <v>1</v>
      </c>
    </row>
    <row r="1560" spans="1:10" ht="15" hidden="1" customHeight="1">
      <c r="A1560" s="268" t="s">
        <v>3470</v>
      </c>
      <c r="B1560" s="256" t="s">
        <v>34</v>
      </c>
      <c r="C1560" s="124" t="s">
        <v>19</v>
      </c>
      <c r="E1560" s="11" t="s">
        <v>3471</v>
      </c>
      <c r="F1560" s="186" t="s">
        <v>3472</v>
      </c>
      <c r="G1560" s="2" t="s">
        <v>167</v>
      </c>
      <c r="H1560" s="2" t="str">
        <f t="shared" si="48"/>
        <v>Não</v>
      </c>
      <c r="I1560" s="5">
        <f t="shared" si="49"/>
        <v>1</v>
      </c>
    </row>
    <row r="1561" spans="1:10" ht="15" hidden="1" customHeight="1">
      <c r="A1561" s="268" t="s">
        <v>3473</v>
      </c>
      <c r="B1561" s="256" t="s">
        <v>34</v>
      </c>
      <c r="C1561" s="124" t="s">
        <v>22</v>
      </c>
      <c r="D1561" s="2" t="s">
        <v>3474</v>
      </c>
      <c r="E1561" s="11" t="s">
        <v>3475</v>
      </c>
      <c r="F1561" s="186" t="s">
        <v>3475</v>
      </c>
      <c r="G1561" s="2" t="s">
        <v>25</v>
      </c>
      <c r="H1561" s="2" t="str">
        <f t="shared" si="48"/>
        <v>Não</v>
      </c>
      <c r="I1561" s="5">
        <f t="shared" si="49"/>
        <v>1</v>
      </c>
    </row>
    <row r="1562" spans="1:10" ht="15" hidden="1" customHeight="1">
      <c r="A1562" s="268" t="s">
        <v>3476</v>
      </c>
      <c r="B1562" s="256" t="s">
        <v>34</v>
      </c>
      <c r="C1562" s="124" t="s">
        <v>19</v>
      </c>
      <c r="E1562" s="11" t="s">
        <v>3477</v>
      </c>
      <c r="F1562" s="186" t="s">
        <v>3477</v>
      </c>
      <c r="G1562" s="2" t="s">
        <v>51</v>
      </c>
      <c r="H1562" s="2" t="str">
        <f t="shared" si="48"/>
        <v>Não</v>
      </c>
      <c r="I1562" s="5">
        <f t="shared" si="49"/>
        <v>1</v>
      </c>
    </row>
    <row r="1563" spans="1:10" ht="15" hidden="1" customHeight="1">
      <c r="A1563" s="268" t="s">
        <v>3478</v>
      </c>
      <c r="B1563" s="256" t="s">
        <v>34</v>
      </c>
      <c r="C1563" s="124" t="s">
        <v>19</v>
      </c>
      <c r="E1563" s="11" t="s">
        <v>3479</v>
      </c>
      <c r="F1563" s="186" t="s">
        <v>3479</v>
      </c>
      <c r="G1563" s="2" t="s">
        <v>51</v>
      </c>
      <c r="H1563" s="2" t="str">
        <f t="shared" si="48"/>
        <v>Não</v>
      </c>
      <c r="I1563" s="5">
        <f t="shared" si="49"/>
        <v>1</v>
      </c>
    </row>
    <row r="1564" spans="1:10" ht="15" hidden="1" customHeight="1">
      <c r="A1564" s="268" t="s">
        <v>3480</v>
      </c>
      <c r="B1564" s="256" t="s">
        <v>34</v>
      </c>
      <c r="C1564" s="124" t="s">
        <v>22</v>
      </c>
      <c r="D1564" s="2" t="s">
        <v>3481</v>
      </c>
      <c r="E1564" s="11" t="s">
        <v>3482</v>
      </c>
      <c r="F1564" s="186" t="s">
        <v>3482</v>
      </c>
      <c r="G1564" s="2" t="s">
        <v>167</v>
      </c>
      <c r="H1564" s="2" t="str">
        <f t="shared" si="48"/>
        <v>Sim</v>
      </c>
      <c r="I1564" s="5">
        <f t="shared" si="49"/>
        <v>12</v>
      </c>
    </row>
    <row r="1565" spans="1:10" ht="15" hidden="1" customHeight="1">
      <c r="A1565" s="268" t="s">
        <v>3483</v>
      </c>
      <c r="B1565" s="256" t="s">
        <v>34</v>
      </c>
      <c r="C1565" s="124" t="s">
        <v>19</v>
      </c>
      <c r="E1565" s="11" t="s">
        <v>3484</v>
      </c>
      <c r="F1565" s="186" t="s">
        <v>3484</v>
      </c>
      <c r="G1565" s="2" t="s">
        <v>167</v>
      </c>
      <c r="H1565" s="2" t="str">
        <f t="shared" si="48"/>
        <v>Não</v>
      </c>
      <c r="I1565" s="5">
        <f t="shared" si="49"/>
        <v>1</v>
      </c>
    </row>
    <row r="1566" spans="1:10" ht="15" hidden="1" customHeight="1">
      <c r="A1566" s="268" t="s">
        <v>3485</v>
      </c>
      <c r="B1566" s="256" t="s">
        <v>34</v>
      </c>
      <c r="C1566" s="124" t="s">
        <v>22</v>
      </c>
      <c r="D1566" s="2" t="s">
        <v>3486</v>
      </c>
      <c r="E1566" s="11" t="s">
        <v>3487</v>
      </c>
      <c r="F1566" s="186" t="s">
        <v>3487</v>
      </c>
      <c r="G1566" s="2" t="s">
        <v>51</v>
      </c>
      <c r="H1566" s="2" t="str">
        <f t="shared" si="48"/>
        <v>Sim</v>
      </c>
      <c r="I1566" s="5">
        <f t="shared" si="49"/>
        <v>12</v>
      </c>
    </row>
    <row r="1567" spans="1:10" ht="15" hidden="1" customHeight="1">
      <c r="A1567" s="268" t="s">
        <v>3488</v>
      </c>
      <c r="B1567" s="256" t="s">
        <v>34</v>
      </c>
      <c r="C1567" s="124" t="s">
        <v>22</v>
      </c>
      <c r="D1567" s="2" t="s">
        <v>3489</v>
      </c>
      <c r="E1567" s="11" t="s">
        <v>3487</v>
      </c>
      <c r="F1567" s="186" t="s">
        <v>3487</v>
      </c>
      <c r="G1567" s="2" t="s">
        <v>51</v>
      </c>
      <c r="H1567" s="2" t="str">
        <f t="shared" si="48"/>
        <v>Sim</v>
      </c>
      <c r="I1567" s="5">
        <f t="shared" si="49"/>
        <v>12</v>
      </c>
    </row>
    <row r="1568" spans="1:10" ht="15" hidden="1" customHeight="1">
      <c r="A1568" s="275" t="s">
        <v>3490</v>
      </c>
      <c r="B1568" s="256" t="s">
        <v>63</v>
      </c>
      <c r="C1568" s="124" t="s">
        <v>48</v>
      </c>
      <c r="E1568" s="3" t="s">
        <v>3491</v>
      </c>
      <c r="F1568" s="188" t="s">
        <v>3491</v>
      </c>
      <c r="G1568" s="54" t="s">
        <v>29</v>
      </c>
      <c r="H1568" s="2" t="str">
        <f t="shared" si="48"/>
        <v>Não</v>
      </c>
      <c r="I1568" s="5">
        <f t="shared" si="49"/>
        <v>2</v>
      </c>
    </row>
    <row r="1569" spans="1:10" ht="15" hidden="1" customHeight="1">
      <c r="A1569" s="275" t="s">
        <v>3492</v>
      </c>
      <c r="B1569" s="256" t="s">
        <v>63</v>
      </c>
      <c r="C1569" s="124" t="s">
        <v>93</v>
      </c>
      <c r="D1569" s="22" t="s">
        <v>3493</v>
      </c>
      <c r="E1569" s="3" t="s">
        <v>3487</v>
      </c>
      <c r="F1569" s="188" t="s">
        <v>3487</v>
      </c>
      <c r="G1569" s="54" t="s">
        <v>51</v>
      </c>
      <c r="H1569" s="2" t="str">
        <f t="shared" si="48"/>
        <v>Sim</v>
      </c>
      <c r="I1569" s="5">
        <f t="shared" si="49"/>
        <v>12</v>
      </c>
    </row>
    <row r="1570" spans="1:10" ht="15" hidden="1" customHeight="1">
      <c r="A1570" s="275" t="s">
        <v>3494</v>
      </c>
      <c r="B1570" s="256" t="s">
        <v>63</v>
      </c>
      <c r="C1570" s="124" t="s">
        <v>93</v>
      </c>
      <c r="D1570" s="21" t="s">
        <v>3495</v>
      </c>
      <c r="E1570" s="4" t="s">
        <v>3487</v>
      </c>
      <c r="F1570" s="191" t="s">
        <v>3487</v>
      </c>
      <c r="G1570" s="54" t="s">
        <v>51</v>
      </c>
      <c r="H1570" s="2" t="str">
        <f t="shared" si="48"/>
        <v>Sim</v>
      </c>
      <c r="I1570" s="5">
        <f t="shared" si="49"/>
        <v>12</v>
      </c>
    </row>
    <row r="1571" spans="1:10" ht="15" hidden="1" customHeight="1">
      <c r="A1571" s="275" t="s">
        <v>3496</v>
      </c>
      <c r="B1571" s="256" t="s">
        <v>63</v>
      </c>
      <c r="C1571" s="124" t="s">
        <v>93</v>
      </c>
      <c r="D1571" s="21" t="s">
        <v>3495</v>
      </c>
      <c r="E1571" s="4" t="s">
        <v>3487</v>
      </c>
      <c r="F1571" s="191" t="s">
        <v>3487</v>
      </c>
      <c r="G1571" s="54" t="s">
        <v>51</v>
      </c>
      <c r="H1571" s="2" t="str">
        <f t="shared" si="48"/>
        <v>Sim</v>
      </c>
      <c r="I1571" s="5">
        <f t="shared" si="49"/>
        <v>12</v>
      </c>
    </row>
    <row r="1572" spans="1:10" ht="15" hidden="1" customHeight="1">
      <c r="A1572" s="275" t="s">
        <v>3497</v>
      </c>
      <c r="B1572" s="256" t="s">
        <v>63</v>
      </c>
      <c r="C1572" s="124" t="s">
        <v>93</v>
      </c>
      <c r="D1572" s="21" t="s">
        <v>3495</v>
      </c>
      <c r="E1572" s="4" t="s">
        <v>3487</v>
      </c>
      <c r="F1572" s="191" t="s">
        <v>3487</v>
      </c>
      <c r="G1572" s="54" t="s">
        <v>51</v>
      </c>
      <c r="H1572" s="2" t="str">
        <f t="shared" si="48"/>
        <v>Sim</v>
      </c>
      <c r="I1572" s="5">
        <f t="shared" si="49"/>
        <v>12</v>
      </c>
    </row>
    <row r="1573" spans="1:10" ht="15" hidden="1" customHeight="1">
      <c r="A1573" s="275" t="s">
        <v>3498</v>
      </c>
      <c r="B1573" s="256" t="s">
        <v>63</v>
      </c>
      <c r="C1573" s="124" t="s">
        <v>48</v>
      </c>
      <c r="E1573" s="3" t="s">
        <v>3499</v>
      </c>
      <c r="F1573" s="188" t="s">
        <v>3499</v>
      </c>
      <c r="G1573" s="54" t="s">
        <v>51</v>
      </c>
      <c r="H1573" s="2" t="str">
        <f t="shared" si="48"/>
        <v>Não</v>
      </c>
      <c r="I1573" s="5">
        <f t="shared" si="49"/>
        <v>1</v>
      </c>
    </row>
    <row r="1574" spans="1:10" ht="15" hidden="1" customHeight="1">
      <c r="A1574" s="275" t="s">
        <v>3500</v>
      </c>
      <c r="B1574" s="256" t="s">
        <v>63</v>
      </c>
      <c r="C1574" s="124" t="s">
        <v>93</v>
      </c>
      <c r="D1574" s="21" t="s">
        <v>3501</v>
      </c>
      <c r="E1574" s="20" t="s">
        <v>3502</v>
      </c>
      <c r="F1574" s="202" t="s">
        <v>3502</v>
      </c>
      <c r="G1574" s="54" t="s">
        <v>51</v>
      </c>
      <c r="H1574" s="2" t="str">
        <f t="shared" si="48"/>
        <v>Não</v>
      </c>
      <c r="I1574" s="5">
        <f t="shared" si="49"/>
        <v>2</v>
      </c>
    </row>
    <row r="1575" spans="1:10" ht="15" hidden="1" customHeight="1">
      <c r="A1575" s="275" t="s">
        <v>3503</v>
      </c>
      <c r="B1575" s="256" t="s">
        <v>63</v>
      </c>
      <c r="C1575" s="124" t="s">
        <v>93</v>
      </c>
      <c r="D1575" s="21" t="s">
        <v>3504</v>
      </c>
      <c r="E1575" s="20" t="s">
        <v>3502</v>
      </c>
      <c r="F1575" s="202" t="s">
        <v>3502</v>
      </c>
      <c r="G1575" s="54" t="s">
        <v>51</v>
      </c>
      <c r="H1575" s="2" t="str">
        <f t="shared" si="48"/>
        <v>Não</v>
      </c>
      <c r="I1575" s="5">
        <f t="shared" si="49"/>
        <v>2</v>
      </c>
    </row>
    <row r="1576" spans="1:10" ht="15" hidden="1" customHeight="1">
      <c r="A1576" s="275" t="s">
        <v>3505</v>
      </c>
      <c r="B1576" s="256" t="s">
        <v>63</v>
      </c>
      <c r="C1576" s="124" t="s">
        <v>93</v>
      </c>
      <c r="D1576" s="21" t="s">
        <v>3506</v>
      </c>
      <c r="E1576" s="13" t="s">
        <v>3507</v>
      </c>
      <c r="F1576" s="201" t="s">
        <v>3507</v>
      </c>
      <c r="G1576" s="54" t="s">
        <v>51</v>
      </c>
      <c r="H1576" s="2" t="str">
        <f t="shared" si="48"/>
        <v>Não</v>
      </c>
      <c r="I1576" s="5">
        <f t="shared" si="49"/>
        <v>1</v>
      </c>
    </row>
    <row r="1577" spans="1:10" ht="15" hidden="1" customHeight="1">
      <c r="A1577" s="275" t="s">
        <v>3508</v>
      </c>
      <c r="B1577" s="256" t="s">
        <v>63</v>
      </c>
      <c r="C1577" s="124" t="s">
        <v>48</v>
      </c>
      <c r="E1577" s="3" t="s">
        <v>3509</v>
      </c>
      <c r="F1577" s="188" t="s">
        <v>3509</v>
      </c>
      <c r="G1577" s="54" t="s">
        <v>51</v>
      </c>
      <c r="H1577" s="2" t="str">
        <f t="shared" si="48"/>
        <v>Não</v>
      </c>
      <c r="I1577" s="5">
        <f t="shared" si="49"/>
        <v>1</v>
      </c>
    </row>
    <row r="1578" spans="1:10" ht="15" hidden="1" customHeight="1">
      <c r="A1578" s="267" t="s">
        <v>3510</v>
      </c>
      <c r="B1578" s="256" t="s">
        <v>43</v>
      </c>
      <c r="E1578" s="11" t="s">
        <v>3511</v>
      </c>
      <c r="F1578" s="186" t="s">
        <v>3512</v>
      </c>
      <c r="H1578" s="2" t="str">
        <f t="shared" si="48"/>
        <v>Sim</v>
      </c>
      <c r="I1578" s="5">
        <f t="shared" si="49"/>
        <v>4</v>
      </c>
      <c r="J1578" s="295">
        <v>45345.468356481484</v>
      </c>
    </row>
    <row r="1579" spans="1:10" ht="15" hidden="1" customHeight="1">
      <c r="A1579" s="268" t="s">
        <v>3513</v>
      </c>
      <c r="B1579" s="256" t="s">
        <v>43</v>
      </c>
      <c r="E1579" s="11" t="s">
        <v>3514</v>
      </c>
      <c r="F1579" s="186" t="s">
        <v>3514</v>
      </c>
      <c r="H1579" s="2" t="str">
        <f t="shared" si="48"/>
        <v>Não</v>
      </c>
      <c r="I1579" s="5">
        <f t="shared" si="49"/>
        <v>1</v>
      </c>
      <c r="J1579" s="295">
        <v>45345.469178240739</v>
      </c>
    </row>
    <row r="1580" spans="1:10" ht="15" hidden="1" customHeight="1">
      <c r="A1580" s="268" t="s">
        <v>3515</v>
      </c>
      <c r="B1580" s="256" t="s">
        <v>43</v>
      </c>
      <c r="E1580" s="11" t="s">
        <v>3516</v>
      </c>
      <c r="F1580" s="186" t="s">
        <v>3516</v>
      </c>
      <c r="H1580" s="2" t="str">
        <f t="shared" si="48"/>
        <v>Não</v>
      </c>
      <c r="I1580" s="5">
        <f t="shared" si="49"/>
        <v>1</v>
      </c>
      <c r="J1580" s="295">
        <v>45345.47347222222</v>
      </c>
    </row>
    <row r="1581" spans="1:10" ht="15" hidden="1" customHeight="1">
      <c r="A1581" s="268" t="s">
        <v>3517</v>
      </c>
      <c r="B1581" s="256" t="s">
        <v>43</v>
      </c>
      <c r="E1581" s="11" t="s">
        <v>3363</v>
      </c>
      <c r="F1581" s="186" t="s">
        <v>3363</v>
      </c>
      <c r="H1581" s="2" t="str">
        <f t="shared" si="48"/>
        <v>Não</v>
      </c>
      <c r="I1581" s="5">
        <f t="shared" si="49"/>
        <v>2</v>
      </c>
      <c r="J1581" s="295">
        <v>45345.475648148145</v>
      </c>
    </row>
    <row r="1582" spans="1:10" ht="15" hidden="1" customHeight="1">
      <c r="A1582" s="267" t="s">
        <v>3518</v>
      </c>
      <c r="B1582" s="256" t="s">
        <v>14</v>
      </c>
      <c r="C1582" s="124" t="s">
        <v>48</v>
      </c>
      <c r="E1582" s="11" t="s">
        <v>3519</v>
      </c>
      <c r="F1582" s="186" t="s">
        <v>3519</v>
      </c>
      <c r="G1582" s="2" t="s">
        <v>51</v>
      </c>
      <c r="H1582" s="2" t="str">
        <f t="shared" si="48"/>
        <v>Não</v>
      </c>
      <c r="I1582" s="5">
        <f t="shared" si="49"/>
        <v>1</v>
      </c>
      <c r="J1582" s="295">
        <v>45345.527731481481</v>
      </c>
    </row>
    <row r="1583" spans="1:10" ht="15" hidden="1" customHeight="1">
      <c r="A1583" s="267" t="s">
        <v>3520</v>
      </c>
      <c r="B1583" s="256" t="s">
        <v>14</v>
      </c>
      <c r="C1583" s="124" t="s">
        <v>48</v>
      </c>
      <c r="E1583" s="11" t="s">
        <v>3521</v>
      </c>
      <c r="F1583" s="186" t="s">
        <v>3521</v>
      </c>
      <c r="G1583" s="2" t="s">
        <v>29</v>
      </c>
      <c r="H1583" s="2" t="str">
        <f t="shared" si="48"/>
        <v>Não</v>
      </c>
      <c r="I1583" s="5">
        <f t="shared" si="49"/>
        <v>1</v>
      </c>
      <c r="J1583" s="295">
        <v>45345.557789351849</v>
      </c>
    </row>
    <row r="1584" spans="1:10" ht="15" hidden="1" customHeight="1">
      <c r="A1584" s="275" t="s">
        <v>3522</v>
      </c>
      <c r="B1584" s="256" t="s">
        <v>43</v>
      </c>
      <c r="E1584" s="11" t="s">
        <v>3523</v>
      </c>
      <c r="F1584" s="186" t="s">
        <v>3523</v>
      </c>
      <c r="H1584" s="2" t="str">
        <f t="shared" si="48"/>
        <v>Não</v>
      </c>
      <c r="I1584" s="5">
        <f t="shared" si="49"/>
        <v>1</v>
      </c>
      <c r="J1584" s="295">
        <v>45345.661689814813</v>
      </c>
    </row>
    <row r="1585" spans="1:10" ht="15" hidden="1" customHeight="1">
      <c r="A1585" s="275" t="s">
        <v>3524</v>
      </c>
      <c r="B1585" s="256" t="s">
        <v>43</v>
      </c>
      <c r="E1585" s="11" t="s">
        <v>3525</v>
      </c>
      <c r="F1585" s="186" t="s">
        <v>3525</v>
      </c>
      <c r="H1585" s="2" t="str">
        <f t="shared" si="48"/>
        <v>Não</v>
      </c>
      <c r="I1585" s="5">
        <f t="shared" si="49"/>
        <v>1</v>
      </c>
      <c r="J1585" s="295">
        <v>45345.667951388888</v>
      </c>
    </row>
    <row r="1586" spans="1:10" ht="15" hidden="1" customHeight="1">
      <c r="A1586" s="275" t="s">
        <v>3526</v>
      </c>
      <c r="B1586" s="256" t="s">
        <v>43</v>
      </c>
      <c r="E1586" s="11" t="s">
        <v>3527</v>
      </c>
      <c r="F1586" s="186" t="s">
        <v>3527</v>
      </c>
      <c r="H1586" s="2" t="str">
        <f t="shared" si="48"/>
        <v>Não</v>
      </c>
      <c r="I1586" s="5">
        <f t="shared" si="49"/>
        <v>2</v>
      </c>
      <c r="J1586" s="295">
        <v>45345.668206018519</v>
      </c>
    </row>
    <row r="1587" spans="1:10" ht="15" hidden="1" customHeight="1">
      <c r="A1587" s="275" t="s">
        <v>3528</v>
      </c>
      <c r="B1587" s="256" t="s">
        <v>43</v>
      </c>
      <c r="E1587" s="11" t="s">
        <v>3529</v>
      </c>
      <c r="F1587" s="186" t="s">
        <v>3529</v>
      </c>
      <c r="H1587" s="2" t="str">
        <f t="shared" si="48"/>
        <v>Não</v>
      </c>
      <c r="I1587" s="5">
        <f t="shared" si="49"/>
        <v>1</v>
      </c>
      <c r="J1587" s="295">
        <v>45345.677430555559</v>
      </c>
    </row>
    <row r="1588" spans="1:10" ht="15" hidden="1" customHeight="1">
      <c r="A1588" s="275" t="s">
        <v>3530</v>
      </c>
      <c r="B1588" s="256" t="s">
        <v>90</v>
      </c>
      <c r="C1588" s="124" t="s">
        <v>48</v>
      </c>
      <c r="E1588" s="3" t="s">
        <v>3531</v>
      </c>
      <c r="F1588" s="188" t="s">
        <v>3531</v>
      </c>
      <c r="G1588" s="2" t="s">
        <v>51</v>
      </c>
      <c r="H1588" s="2" t="str">
        <f t="shared" si="48"/>
        <v>Não</v>
      </c>
      <c r="I1588" s="5">
        <f t="shared" si="49"/>
        <v>1</v>
      </c>
      <c r="J1588" s="295">
        <v>45366</v>
      </c>
    </row>
    <row r="1589" spans="1:10" ht="15" hidden="1" customHeight="1">
      <c r="A1589" s="275" t="s">
        <v>3532</v>
      </c>
      <c r="B1589" s="256" t="s">
        <v>90</v>
      </c>
      <c r="C1589" s="124" t="s">
        <v>93</v>
      </c>
      <c r="D1589" s="2" t="s">
        <v>3533</v>
      </c>
      <c r="E1589" s="11" t="s">
        <v>2898</v>
      </c>
      <c r="F1589" s="188" t="s">
        <v>3534</v>
      </c>
      <c r="G1589" s="2" t="s">
        <v>51</v>
      </c>
      <c r="H1589" s="2" t="str">
        <f t="shared" si="48"/>
        <v>Não</v>
      </c>
      <c r="I1589" s="5">
        <f t="shared" si="49"/>
        <v>1</v>
      </c>
    </row>
    <row r="1590" spans="1:10" ht="15" hidden="1" customHeight="1">
      <c r="A1590" s="275" t="s">
        <v>3535</v>
      </c>
      <c r="B1590" s="256" t="s">
        <v>90</v>
      </c>
      <c r="C1590" s="124" t="s">
        <v>48</v>
      </c>
      <c r="E1590" s="3" t="s">
        <v>3536</v>
      </c>
      <c r="F1590" s="188" t="s">
        <v>3536</v>
      </c>
      <c r="G1590" s="2" t="s">
        <v>29</v>
      </c>
      <c r="H1590" s="2" t="str">
        <f t="shared" si="48"/>
        <v>Não</v>
      </c>
      <c r="I1590" s="5">
        <f t="shared" si="49"/>
        <v>1</v>
      </c>
    </row>
    <row r="1591" spans="1:10" ht="15" hidden="1" customHeight="1">
      <c r="A1591" s="275" t="s">
        <v>3537</v>
      </c>
      <c r="B1591" s="256" t="s">
        <v>90</v>
      </c>
      <c r="C1591" s="124" t="s">
        <v>93</v>
      </c>
      <c r="D1591" s="2" t="s">
        <v>968</v>
      </c>
      <c r="E1591" s="3" t="s">
        <v>3538</v>
      </c>
      <c r="F1591" s="188" t="s">
        <v>3538</v>
      </c>
      <c r="G1591" s="2" t="s">
        <v>29</v>
      </c>
      <c r="H1591" s="2" t="str">
        <f t="shared" si="48"/>
        <v>Não</v>
      </c>
      <c r="I1591" s="5">
        <f t="shared" si="49"/>
        <v>2</v>
      </c>
    </row>
    <row r="1592" spans="1:10" ht="15" hidden="1" customHeight="1">
      <c r="A1592" s="275" t="s">
        <v>3539</v>
      </c>
      <c r="B1592" s="256" t="s">
        <v>90</v>
      </c>
      <c r="C1592" s="124" t="s">
        <v>48</v>
      </c>
      <c r="E1592" s="11" t="s">
        <v>2898</v>
      </c>
      <c r="F1592" s="188" t="s">
        <v>3540</v>
      </c>
      <c r="G1592" s="2" t="s">
        <v>145</v>
      </c>
      <c r="H1592" s="2" t="str">
        <f t="shared" si="48"/>
        <v>Não</v>
      </c>
      <c r="I1592" s="5">
        <f t="shared" si="49"/>
        <v>2</v>
      </c>
    </row>
    <row r="1593" spans="1:10" ht="15" hidden="1" customHeight="1">
      <c r="A1593" s="275" t="s">
        <v>3541</v>
      </c>
      <c r="B1593" s="256" t="s">
        <v>90</v>
      </c>
      <c r="C1593" s="124" t="s">
        <v>48</v>
      </c>
      <c r="E1593" s="4" t="s">
        <v>3542</v>
      </c>
      <c r="F1593" s="191" t="s">
        <v>3542</v>
      </c>
      <c r="G1593" s="2" t="s">
        <v>51</v>
      </c>
      <c r="H1593" s="2" t="str">
        <f t="shared" si="48"/>
        <v>Não</v>
      </c>
      <c r="I1593" s="5">
        <f t="shared" si="49"/>
        <v>1</v>
      </c>
    </row>
    <row r="1594" spans="1:10" ht="15" hidden="1" customHeight="1">
      <c r="A1594" s="275" t="s">
        <v>3543</v>
      </c>
      <c r="B1594" s="256" t="s">
        <v>90</v>
      </c>
      <c r="C1594" s="124" t="s">
        <v>48</v>
      </c>
      <c r="E1594" s="3" t="s">
        <v>3544</v>
      </c>
      <c r="F1594" s="188" t="s">
        <v>3544</v>
      </c>
      <c r="G1594" s="2" t="s">
        <v>51</v>
      </c>
      <c r="H1594" s="2" t="str">
        <f t="shared" si="48"/>
        <v>Não</v>
      </c>
      <c r="I1594" s="5">
        <f t="shared" si="49"/>
        <v>1</v>
      </c>
    </row>
    <row r="1595" spans="1:10" ht="15" hidden="1" customHeight="1">
      <c r="A1595" s="275" t="s">
        <v>3545</v>
      </c>
      <c r="B1595" s="256" t="s">
        <v>90</v>
      </c>
      <c r="C1595" s="124" t="s">
        <v>93</v>
      </c>
      <c r="D1595" s="2" t="s">
        <v>3546</v>
      </c>
      <c r="E1595" s="3" t="s">
        <v>3547</v>
      </c>
      <c r="F1595" s="188" t="s">
        <v>3547</v>
      </c>
      <c r="G1595" s="2" t="s">
        <v>51</v>
      </c>
      <c r="H1595" s="2" t="str">
        <f t="shared" si="48"/>
        <v>Não</v>
      </c>
      <c r="I1595" s="5">
        <f t="shared" si="49"/>
        <v>1</v>
      </c>
    </row>
    <row r="1596" spans="1:10" ht="15" hidden="1" customHeight="1">
      <c r="A1596" s="275" t="s">
        <v>3548</v>
      </c>
      <c r="B1596" s="256" t="s">
        <v>90</v>
      </c>
      <c r="C1596" s="124" t="s">
        <v>48</v>
      </c>
      <c r="E1596" s="3" t="s">
        <v>3549</v>
      </c>
      <c r="F1596" s="188" t="s">
        <v>3549</v>
      </c>
      <c r="G1596" s="2" t="s">
        <v>51</v>
      </c>
      <c r="H1596" s="2" t="str">
        <f t="shared" si="48"/>
        <v>Não</v>
      </c>
      <c r="I1596" s="5">
        <f t="shared" si="49"/>
        <v>1</v>
      </c>
    </row>
    <row r="1597" spans="1:10" ht="15" hidden="1" customHeight="1">
      <c r="A1597" s="275" t="s">
        <v>3550</v>
      </c>
      <c r="B1597" s="256" t="s">
        <v>90</v>
      </c>
      <c r="C1597" s="124" t="s">
        <v>93</v>
      </c>
      <c r="D1597" s="69" t="s">
        <v>3551</v>
      </c>
      <c r="E1597" s="21" t="s">
        <v>3552</v>
      </c>
      <c r="F1597" s="193" t="s">
        <v>3552</v>
      </c>
      <c r="G1597" s="2" t="s">
        <v>186</v>
      </c>
      <c r="H1597" s="2" t="str">
        <f t="shared" si="48"/>
        <v>Não</v>
      </c>
      <c r="I1597" s="5">
        <f t="shared" si="49"/>
        <v>1</v>
      </c>
    </row>
    <row r="1598" spans="1:10" ht="15" hidden="1" customHeight="1">
      <c r="A1598" s="275" t="s">
        <v>3553</v>
      </c>
      <c r="B1598" s="256" t="s">
        <v>14</v>
      </c>
      <c r="C1598" s="124" t="s">
        <v>48</v>
      </c>
      <c r="E1598" s="3" t="s">
        <v>3554</v>
      </c>
      <c r="F1598" s="188" t="s">
        <v>3554</v>
      </c>
      <c r="G1598" s="2" t="s">
        <v>186</v>
      </c>
      <c r="H1598" s="2" t="str">
        <f t="shared" si="48"/>
        <v>Não</v>
      </c>
      <c r="I1598" s="5">
        <f t="shared" si="49"/>
        <v>1</v>
      </c>
    </row>
    <row r="1599" spans="1:10" ht="15" hidden="1" customHeight="1">
      <c r="A1599" s="275" t="s">
        <v>3555</v>
      </c>
      <c r="B1599" s="256" t="s">
        <v>14</v>
      </c>
      <c r="C1599" s="124" t="s">
        <v>2045</v>
      </c>
      <c r="E1599" s="2" t="s">
        <v>3556</v>
      </c>
      <c r="F1599" s="18" t="s">
        <v>3556</v>
      </c>
      <c r="G1599" s="2" t="s">
        <v>51</v>
      </c>
      <c r="H1599" s="2" t="str">
        <f t="shared" si="48"/>
        <v>Não</v>
      </c>
      <c r="I1599" s="5">
        <f t="shared" si="49"/>
        <v>1</v>
      </c>
    </row>
    <row r="1600" spans="1:10" ht="15" hidden="1" customHeight="1">
      <c r="A1600" s="275" t="s">
        <v>3557</v>
      </c>
      <c r="B1600" s="256" t="s">
        <v>14</v>
      </c>
      <c r="C1600" s="124" t="s">
        <v>2045</v>
      </c>
      <c r="E1600" s="2" t="s">
        <v>3558</v>
      </c>
      <c r="F1600" s="18" t="s">
        <v>3558</v>
      </c>
      <c r="G1600" s="2" t="s">
        <v>51</v>
      </c>
      <c r="H1600" s="2" t="str">
        <f t="shared" si="48"/>
        <v>Não</v>
      </c>
      <c r="I1600" s="5">
        <f t="shared" si="49"/>
        <v>1</v>
      </c>
    </row>
    <row r="1601" spans="1:10" ht="15" hidden="1" customHeight="1">
      <c r="A1601" s="275" t="s">
        <v>3559</v>
      </c>
      <c r="B1601" s="256" t="s">
        <v>14</v>
      </c>
      <c r="C1601" s="124" t="s">
        <v>2045</v>
      </c>
      <c r="E1601" s="2" t="s">
        <v>3560</v>
      </c>
      <c r="F1601" s="18" t="s">
        <v>3560</v>
      </c>
      <c r="G1601" s="2" t="s">
        <v>51</v>
      </c>
      <c r="H1601" s="2" t="str">
        <f t="shared" si="48"/>
        <v>Não</v>
      </c>
      <c r="I1601" s="5">
        <f t="shared" si="49"/>
        <v>1</v>
      </c>
    </row>
    <row r="1602" spans="1:10" ht="15" hidden="1" customHeight="1">
      <c r="A1602" s="275" t="s">
        <v>3561</v>
      </c>
      <c r="B1602" s="256" t="s">
        <v>14</v>
      </c>
      <c r="C1602" s="124" t="s">
        <v>2045</v>
      </c>
      <c r="E1602" s="2" t="s">
        <v>3562</v>
      </c>
      <c r="F1602" s="18" t="s">
        <v>3562</v>
      </c>
      <c r="G1602" s="2" t="s">
        <v>51</v>
      </c>
      <c r="H1602" s="2" t="str">
        <f t="shared" ref="H1602:H1665" si="50">IF(I1602&gt;3,"Sim","Não")</f>
        <v>Não</v>
      </c>
      <c r="I1602" s="5">
        <f t="shared" ref="I1602:I1665" si="51">COUNTIF(F:F,F1602)</f>
        <v>1</v>
      </c>
    </row>
    <row r="1603" spans="1:10" ht="15" hidden="1" customHeight="1">
      <c r="A1603" s="275" t="s">
        <v>3563</v>
      </c>
      <c r="B1603" s="256" t="s">
        <v>14</v>
      </c>
      <c r="C1603" s="124" t="s">
        <v>2045</v>
      </c>
      <c r="E1603" s="2" t="s">
        <v>3564</v>
      </c>
      <c r="F1603" s="18" t="s">
        <v>3564</v>
      </c>
      <c r="G1603" s="2" t="s">
        <v>51</v>
      </c>
      <c r="H1603" s="2" t="str">
        <f t="shared" si="50"/>
        <v>Não</v>
      </c>
      <c r="I1603" s="5">
        <f t="shared" si="51"/>
        <v>1</v>
      </c>
    </row>
    <row r="1604" spans="1:10" ht="15" hidden="1" customHeight="1">
      <c r="A1604" s="275" t="s">
        <v>3565</v>
      </c>
      <c r="B1604" s="256" t="s">
        <v>14</v>
      </c>
      <c r="C1604" s="124" t="s">
        <v>93</v>
      </c>
      <c r="D1604" s="34" t="s">
        <v>3566</v>
      </c>
      <c r="E1604" s="2" t="s">
        <v>2427</v>
      </c>
      <c r="F1604" s="18" t="s">
        <v>2427</v>
      </c>
      <c r="G1604" s="2" t="s">
        <v>51</v>
      </c>
      <c r="H1604" s="2" t="str">
        <f t="shared" si="50"/>
        <v>Não</v>
      </c>
      <c r="I1604" s="5">
        <f t="shared" si="51"/>
        <v>3</v>
      </c>
    </row>
    <row r="1605" spans="1:10" ht="15" hidden="1" customHeight="1">
      <c r="A1605" s="275" t="s">
        <v>3567</v>
      </c>
      <c r="B1605" s="256" t="s">
        <v>14</v>
      </c>
      <c r="C1605" s="124" t="s">
        <v>2045</v>
      </c>
      <c r="E1605" s="3" t="s">
        <v>3568</v>
      </c>
      <c r="F1605" s="188" t="s">
        <v>3568</v>
      </c>
      <c r="G1605" s="2" t="s">
        <v>51</v>
      </c>
      <c r="H1605" s="2" t="str">
        <f t="shared" si="50"/>
        <v>Não</v>
      </c>
      <c r="I1605" s="5">
        <f t="shared" si="51"/>
        <v>1</v>
      </c>
    </row>
    <row r="1606" spans="1:10" ht="15" hidden="1" customHeight="1">
      <c r="A1606" s="275" t="s">
        <v>3569</v>
      </c>
      <c r="B1606" s="256" t="s">
        <v>14</v>
      </c>
      <c r="C1606" s="124" t="s">
        <v>2045</v>
      </c>
      <c r="E1606" s="3" t="s">
        <v>3570</v>
      </c>
      <c r="F1606" s="188" t="s">
        <v>3570</v>
      </c>
      <c r="G1606" s="2" t="s">
        <v>51</v>
      </c>
      <c r="H1606" s="2" t="str">
        <f t="shared" si="50"/>
        <v>Não</v>
      </c>
      <c r="I1606" s="5">
        <f t="shared" si="51"/>
        <v>1</v>
      </c>
    </row>
    <row r="1607" spans="1:10" ht="15" hidden="1" customHeight="1">
      <c r="A1607" s="275" t="s">
        <v>3571</v>
      </c>
      <c r="B1607" s="256" t="s">
        <v>14</v>
      </c>
      <c r="C1607" s="124" t="s">
        <v>2045</v>
      </c>
      <c r="E1607" s="2" t="s">
        <v>3572</v>
      </c>
      <c r="F1607" s="18" t="s">
        <v>3572</v>
      </c>
      <c r="G1607" s="2" t="s">
        <v>1051</v>
      </c>
      <c r="H1607" s="2" t="str">
        <f t="shared" si="50"/>
        <v>Não</v>
      </c>
      <c r="I1607" s="5">
        <f t="shared" si="51"/>
        <v>3</v>
      </c>
    </row>
    <row r="1608" spans="1:10" ht="15" hidden="1" customHeight="1">
      <c r="A1608" s="275" t="s">
        <v>3573</v>
      </c>
      <c r="B1608" s="256" t="s">
        <v>34</v>
      </c>
      <c r="C1608" s="124" t="s">
        <v>19</v>
      </c>
      <c r="E1608" s="11" t="s">
        <v>3574</v>
      </c>
      <c r="F1608" s="186" t="s">
        <v>3574</v>
      </c>
      <c r="G1608" s="2" t="s">
        <v>167</v>
      </c>
      <c r="H1608" s="2" t="str">
        <f t="shared" si="50"/>
        <v>Não</v>
      </c>
      <c r="I1608" s="5">
        <f t="shared" si="51"/>
        <v>2</v>
      </c>
    </row>
    <row r="1609" spans="1:10" ht="15" hidden="1" customHeight="1">
      <c r="A1609" s="275" t="s">
        <v>3575</v>
      </c>
      <c r="B1609" s="256" t="s">
        <v>34</v>
      </c>
      <c r="C1609" s="124" t="s">
        <v>19</v>
      </c>
      <c r="E1609" s="11" t="s">
        <v>3576</v>
      </c>
      <c r="F1609" s="186" t="s">
        <v>3576</v>
      </c>
      <c r="G1609" s="2" t="s">
        <v>51</v>
      </c>
      <c r="H1609" s="2" t="str">
        <f t="shared" si="50"/>
        <v>Não</v>
      </c>
      <c r="I1609" s="5">
        <f t="shared" si="51"/>
        <v>1</v>
      </c>
    </row>
    <row r="1610" spans="1:10" ht="15" hidden="1" customHeight="1">
      <c r="A1610" s="275" t="s">
        <v>3577</v>
      </c>
      <c r="B1610" s="256" t="s">
        <v>34</v>
      </c>
      <c r="C1610" s="124" t="s">
        <v>19</v>
      </c>
      <c r="E1610" s="11" t="s">
        <v>3578</v>
      </c>
      <c r="F1610" s="186" t="s">
        <v>3578</v>
      </c>
      <c r="G1610" s="2" t="s">
        <v>51</v>
      </c>
      <c r="H1610" s="2" t="str">
        <f t="shared" si="50"/>
        <v>Não</v>
      </c>
      <c r="I1610" s="5">
        <f t="shared" si="51"/>
        <v>3</v>
      </c>
    </row>
    <row r="1611" spans="1:10" ht="15" hidden="1" customHeight="1">
      <c r="A1611" s="275" t="s">
        <v>3579</v>
      </c>
      <c r="B1611" s="256" t="s">
        <v>34</v>
      </c>
      <c r="C1611" s="124" t="s">
        <v>19</v>
      </c>
      <c r="E1611" s="11" t="s">
        <v>3580</v>
      </c>
      <c r="F1611" s="186" t="s">
        <v>3580</v>
      </c>
      <c r="G1611" s="2" t="s">
        <v>51</v>
      </c>
      <c r="H1611" s="2" t="str">
        <f t="shared" si="50"/>
        <v>Não</v>
      </c>
      <c r="I1611" s="5">
        <f t="shared" si="51"/>
        <v>1</v>
      </c>
    </row>
    <row r="1612" spans="1:10" ht="15" hidden="1" customHeight="1">
      <c r="A1612" s="275" t="s">
        <v>3581</v>
      </c>
      <c r="B1612" s="256" t="s">
        <v>34</v>
      </c>
      <c r="C1612" s="124" t="s">
        <v>19</v>
      </c>
      <c r="E1612" s="11" t="s">
        <v>3582</v>
      </c>
      <c r="F1612" s="186" t="s">
        <v>3582</v>
      </c>
      <c r="G1612" s="2" t="s">
        <v>51</v>
      </c>
      <c r="H1612" s="2" t="str">
        <f t="shared" si="50"/>
        <v>Não</v>
      </c>
      <c r="I1612" s="5">
        <f t="shared" si="51"/>
        <v>1</v>
      </c>
    </row>
    <row r="1613" spans="1:10" ht="15" hidden="1" customHeight="1">
      <c r="A1613" s="275" t="s">
        <v>3583</v>
      </c>
      <c r="B1613" s="256" t="s">
        <v>34</v>
      </c>
      <c r="C1613" s="124" t="s">
        <v>19</v>
      </c>
      <c r="E1613" s="11" t="s">
        <v>3584</v>
      </c>
      <c r="F1613" s="186" t="s">
        <v>3584</v>
      </c>
      <c r="G1613" s="2" t="s">
        <v>51</v>
      </c>
      <c r="H1613" s="2" t="str">
        <f t="shared" si="50"/>
        <v>Não</v>
      </c>
      <c r="I1613" s="5">
        <f t="shared" si="51"/>
        <v>1</v>
      </c>
    </row>
    <row r="1614" spans="1:10" ht="15" hidden="1" customHeight="1">
      <c r="A1614" s="275" t="s">
        <v>3585</v>
      </c>
      <c r="B1614" s="256" t="s">
        <v>34</v>
      </c>
      <c r="C1614" s="124" t="s">
        <v>19</v>
      </c>
      <c r="E1614" s="11" t="s">
        <v>3586</v>
      </c>
      <c r="F1614" s="186" t="s">
        <v>3586</v>
      </c>
      <c r="G1614" s="2" t="s">
        <v>51</v>
      </c>
      <c r="H1614" s="2" t="str">
        <f t="shared" si="50"/>
        <v>Não</v>
      </c>
      <c r="I1614" s="5">
        <f t="shared" si="51"/>
        <v>1</v>
      </c>
    </row>
    <row r="1615" spans="1:10" ht="15" hidden="1" customHeight="1">
      <c r="A1615" s="275" t="s">
        <v>3587</v>
      </c>
      <c r="B1615" s="256" t="s">
        <v>34</v>
      </c>
      <c r="C1615" s="124" t="s">
        <v>19</v>
      </c>
      <c r="E1615" s="11" t="s">
        <v>3588</v>
      </c>
      <c r="F1615" s="186" t="s">
        <v>3588</v>
      </c>
      <c r="G1615" s="2" t="s">
        <v>29</v>
      </c>
      <c r="H1615" s="2" t="str">
        <f t="shared" si="50"/>
        <v>Não</v>
      </c>
      <c r="I1615" s="5">
        <f t="shared" si="51"/>
        <v>2</v>
      </c>
      <c r="J1615" s="295">
        <v>45377.912060185183</v>
      </c>
    </row>
    <row r="1616" spans="1:10" ht="15" hidden="1" customHeight="1">
      <c r="A1616" s="275" t="s">
        <v>3589</v>
      </c>
      <c r="B1616" s="256" t="s">
        <v>34</v>
      </c>
      <c r="C1616" s="124" t="s">
        <v>19</v>
      </c>
      <c r="E1616" s="11" t="s">
        <v>3590</v>
      </c>
      <c r="F1616" s="186" t="s">
        <v>3590</v>
      </c>
      <c r="G1616" s="2" t="s">
        <v>51</v>
      </c>
      <c r="H1616" s="2" t="str">
        <f t="shared" si="50"/>
        <v>Não</v>
      </c>
      <c r="I1616" s="5">
        <f t="shared" si="51"/>
        <v>1</v>
      </c>
    </row>
    <row r="1617" spans="1:10" ht="15" hidden="1" customHeight="1">
      <c r="A1617" s="275" t="s">
        <v>3591</v>
      </c>
      <c r="B1617" s="256" t="s">
        <v>34</v>
      </c>
      <c r="C1617" s="124" t="s">
        <v>19</v>
      </c>
      <c r="E1617" s="11" t="s">
        <v>3578</v>
      </c>
      <c r="F1617" s="186" t="s">
        <v>3578</v>
      </c>
      <c r="G1617" s="2" t="s">
        <v>51</v>
      </c>
      <c r="H1617" s="2" t="str">
        <f t="shared" si="50"/>
        <v>Não</v>
      </c>
      <c r="I1617" s="5">
        <f t="shared" si="51"/>
        <v>3</v>
      </c>
    </row>
    <row r="1618" spans="1:10" ht="15" hidden="1" customHeight="1">
      <c r="A1618" s="275" t="s">
        <v>3592</v>
      </c>
      <c r="B1618" s="256" t="s">
        <v>63</v>
      </c>
      <c r="C1618" s="124" t="s">
        <v>48</v>
      </c>
      <c r="E1618" s="3" t="s">
        <v>3593</v>
      </c>
      <c r="F1618" s="188" t="s">
        <v>3593</v>
      </c>
      <c r="G1618" s="54" t="s">
        <v>51</v>
      </c>
      <c r="H1618" s="2" t="str">
        <f t="shared" si="50"/>
        <v>Não</v>
      </c>
      <c r="I1618" s="5">
        <f t="shared" si="51"/>
        <v>1</v>
      </c>
    </row>
    <row r="1619" spans="1:10" ht="15" hidden="1" customHeight="1">
      <c r="A1619" s="276" t="s">
        <v>3594</v>
      </c>
      <c r="B1619" s="256" t="s">
        <v>63</v>
      </c>
      <c r="C1619" s="124" t="s">
        <v>93</v>
      </c>
      <c r="D1619" s="21" t="s">
        <v>3595</v>
      </c>
      <c r="E1619" s="3" t="s">
        <v>3596</v>
      </c>
      <c r="F1619" s="188" t="s">
        <v>3596</v>
      </c>
      <c r="G1619" s="54" t="s">
        <v>51</v>
      </c>
      <c r="H1619" s="2" t="str">
        <f t="shared" si="50"/>
        <v>Não</v>
      </c>
      <c r="I1619" s="5">
        <f t="shared" si="51"/>
        <v>3</v>
      </c>
    </row>
    <row r="1620" spans="1:10" ht="15" hidden="1" customHeight="1">
      <c r="A1620" s="275" t="s">
        <v>3597</v>
      </c>
      <c r="B1620" s="256" t="s">
        <v>63</v>
      </c>
      <c r="C1620" s="124" t="s">
        <v>48</v>
      </c>
      <c r="E1620" s="20" t="s">
        <v>3598</v>
      </c>
      <c r="F1620" s="202" t="s">
        <v>3598</v>
      </c>
      <c r="G1620" s="54" t="s">
        <v>51</v>
      </c>
      <c r="H1620" s="2" t="str">
        <f t="shared" si="50"/>
        <v>Não</v>
      </c>
      <c r="I1620" s="5">
        <f t="shared" si="51"/>
        <v>1</v>
      </c>
    </row>
    <row r="1621" spans="1:10" ht="15" hidden="1" customHeight="1">
      <c r="A1621" s="275" t="s">
        <v>3599</v>
      </c>
      <c r="B1621" s="256" t="s">
        <v>63</v>
      </c>
      <c r="C1621" s="124" t="s">
        <v>93</v>
      </c>
      <c r="D1621" s="21" t="s">
        <v>3600</v>
      </c>
      <c r="E1621" s="3" t="s">
        <v>3601</v>
      </c>
      <c r="F1621" s="188" t="s">
        <v>3601</v>
      </c>
      <c r="G1621" s="54" t="s">
        <v>51</v>
      </c>
      <c r="H1621" s="2" t="str">
        <f t="shared" si="50"/>
        <v>Não</v>
      </c>
      <c r="I1621" s="5">
        <f t="shared" si="51"/>
        <v>1</v>
      </c>
    </row>
    <row r="1622" spans="1:10" ht="15" hidden="1" customHeight="1">
      <c r="A1622" s="275" t="s">
        <v>3602</v>
      </c>
      <c r="B1622" s="256" t="s">
        <v>63</v>
      </c>
      <c r="C1622" s="124" t="s">
        <v>48</v>
      </c>
      <c r="E1622" s="11" t="s">
        <v>322</v>
      </c>
      <c r="F1622" s="186" t="s">
        <v>322</v>
      </c>
      <c r="G1622" s="54" t="s">
        <v>1051</v>
      </c>
      <c r="H1622" s="2" t="str">
        <f t="shared" si="50"/>
        <v>Não</v>
      </c>
      <c r="I1622" s="5">
        <f t="shared" si="51"/>
        <v>3</v>
      </c>
    </row>
    <row r="1623" spans="1:10" ht="15" hidden="1" customHeight="1">
      <c r="A1623" s="275" t="s">
        <v>3603</v>
      </c>
      <c r="B1623" s="256" t="s">
        <v>63</v>
      </c>
      <c r="C1623" s="124" t="s">
        <v>48</v>
      </c>
      <c r="E1623" s="3" t="s">
        <v>3604</v>
      </c>
      <c r="F1623" s="188" t="s">
        <v>3604</v>
      </c>
      <c r="G1623" s="54" t="s">
        <v>51</v>
      </c>
      <c r="H1623" s="2" t="str">
        <f t="shared" si="50"/>
        <v>Não</v>
      </c>
      <c r="I1623" s="5">
        <f t="shared" si="51"/>
        <v>1</v>
      </c>
    </row>
    <row r="1624" spans="1:10" ht="15" hidden="1" customHeight="1">
      <c r="A1624" s="275" t="s">
        <v>3605</v>
      </c>
      <c r="B1624" s="256" t="s">
        <v>63</v>
      </c>
      <c r="C1624" s="124" t="s">
        <v>48</v>
      </c>
      <c r="E1624" s="3" t="s">
        <v>3606</v>
      </c>
      <c r="F1624" s="188" t="s">
        <v>3606</v>
      </c>
      <c r="G1624" s="54" t="s">
        <v>145</v>
      </c>
      <c r="H1624" s="2" t="str">
        <f t="shared" si="50"/>
        <v>Não</v>
      </c>
      <c r="I1624" s="5">
        <f t="shared" si="51"/>
        <v>3</v>
      </c>
    </row>
    <row r="1625" spans="1:10" ht="15" hidden="1" customHeight="1">
      <c r="A1625" s="275" t="s">
        <v>3607</v>
      </c>
      <c r="B1625" s="256" t="s">
        <v>63</v>
      </c>
      <c r="C1625" s="124" t="s">
        <v>48</v>
      </c>
      <c r="E1625" s="3" t="s">
        <v>3608</v>
      </c>
      <c r="F1625" s="188" t="s">
        <v>3608</v>
      </c>
      <c r="G1625" s="54" t="s">
        <v>51</v>
      </c>
      <c r="H1625" s="2" t="str">
        <f t="shared" si="50"/>
        <v>Não</v>
      </c>
      <c r="I1625" s="5">
        <f t="shared" si="51"/>
        <v>1</v>
      </c>
    </row>
    <row r="1626" spans="1:10" ht="15" hidden="1" customHeight="1">
      <c r="A1626" s="275" t="s">
        <v>3609</v>
      </c>
      <c r="B1626" s="256" t="s">
        <v>63</v>
      </c>
      <c r="C1626" s="124" t="s">
        <v>48</v>
      </c>
      <c r="E1626" s="3" t="s">
        <v>3610</v>
      </c>
      <c r="F1626" s="188" t="s">
        <v>3610</v>
      </c>
      <c r="G1626" s="54" t="s">
        <v>51</v>
      </c>
      <c r="H1626" s="2" t="str">
        <f t="shared" si="50"/>
        <v>Não</v>
      </c>
      <c r="I1626" s="5">
        <f t="shared" si="51"/>
        <v>1</v>
      </c>
    </row>
    <row r="1627" spans="1:10" ht="15" hidden="1" customHeight="1">
      <c r="A1627" s="275" t="s">
        <v>3611</v>
      </c>
      <c r="B1627" s="256" t="s">
        <v>63</v>
      </c>
      <c r="C1627" s="124" t="s">
        <v>93</v>
      </c>
      <c r="E1627" s="3" t="s">
        <v>3612</v>
      </c>
      <c r="F1627" s="188" t="s">
        <v>3612</v>
      </c>
      <c r="G1627" s="54" t="s">
        <v>145</v>
      </c>
      <c r="H1627" s="2" t="str">
        <f t="shared" si="50"/>
        <v>Sim</v>
      </c>
      <c r="I1627" s="5">
        <f t="shared" si="51"/>
        <v>15</v>
      </c>
    </row>
    <row r="1628" spans="1:10" ht="15" hidden="1" customHeight="1">
      <c r="A1628" s="275" t="s">
        <v>3613</v>
      </c>
      <c r="B1628" s="256" t="s">
        <v>63</v>
      </c>
      <c r="C1628" s="124" t="s">
        <v>93</v>
      </c>
      <c r="E1628" s="11" t="s">
        <v>3612</v>
      </c>
      <c r="F1628" s="186" t="s">
        <v>3614</v>
      </c>
      <c r="G1628" s="54" t="s">
        <v>145</v>
      </c>
      <c r="H1628" s="2" t="str">
        <f t="shared" si="50"/>
        <v>Sim</v>
      </c>
      <c r="I1628" s="5">
        <f t="shared" si="51"/>
        <v>15</v>
      </c>
    </row>
    <row r="1629" spans="1:10" ht="15" hidden="1" customHeight="1">
      <c r="A1629" s="275" t="s">
        <v>3615</v>
      </c>
      <c r="B1629" s="256" t="s">
        <v>43</v>
      </c>
      <c r="E1629" s="11" t="s">
        <v>3616</v>
      </c>
      <c r="F1629" s="186" t="s">
        <v>3616</v>
      </c>
      <c r="H1629" s="2" t="str">
        <f t="shared" si="50"/>
        <v>Não</v>
      </c>
      <c r="I1629" s="5">
        <f t="shared" si="51"/>
        <v>2</v>
      </c>
      <c r="J1629" s="295">
        <v>45345.679571759261</v>
      </c>
    </row>
    <row r="1630" spans="1:10" ht="15" hidden="1" customHeight="1">
      <c r="A1630" s="275" t="s">
        <v>3617</v>
      </c>
      <c r="B1630" s="256" t="s">
        <v>43</v>
      </c>
      <c r="E1630" s="11" t="s">
        <v>3618</v>
      </c>
      <c r="F1630" s="186" t="s">
        <v>3618</v>
      </c>
      <c r="H1630" s="2" t="str">
        <f t="shared" si="50"/>
        <v>Não</v>
      </c>
      <c r="I1630" s="5">
        <f t="shared" si="51"/>
        <v>1</v>
      </c>
      <c r="J1630" s="295">
        <v>45345.681493055556</v>
      </c>
    </row>
    <row r="1631" spans="1:10" ht="15" hidden="1" customHeight="1">
      <c r="A1631" s="275" t="s">
        <v>3619</v>
      </c>
      <c r="B1631" s="256" t="s">
        <v>43</v>
      </c>
      <c r="E1631" s="11" t="s">
        <v>3620</v>
      </c>
      <c r="F1631" s="186" t="s">
        <v>3620</v>
      </c>
      <c r="H1631" s="2" t="str">
        <f t="shared" si="50"/>
        <v>Não</v>
      </c>
      <c r="I1631" s="5">
        <f t="shared" si="51"/>
        <v>1</v>
      </c>
      <c r="J1631" s="295">
        <v>45345.683310185188</v>
      </c>
    </row>
    <row r="1632" spans="1:10" ht="15" hidden="1" customHeight="1">
      <c r="A1632" s="275" t="s">
        <v>3621</v>
      </c>
      <c r="B1632" s="256" t="s">
        <v>43</v>
      </c>
      <c r="E1632" s="11" t="s">
        <v>3622</v>
      </c>
      <c r="F1632" s="186" t="s">
        <v>3622</v>
      </c>
      <c r="H1632" s="2" t="str">
        <f t="shared" si="50"/>
        <v>Não</v>
      </c>
      <c r="I1632" s="5">
        <f t="shared" si="51"/>
        <v>2</v>
      </c>
      <c r="J1632" s="295">
        <v>45345.685416666667</v>
      </c>
    </row>
    <row r="1633" spans="1:10" ht="15" hidden="1" customHeight="1">
      <c r="A1633" s="275" t="s">
        <v>3623</v>
      </c>
      <c r="B1633" s="256" t="s">
        <v>43</v>
      </c>
      <c r="E1633" s="11" t="s">
        <v>3624</v>
      </c>
      <c r="F1633" s="186" t="s">
        <v>3624</v>
      </c>
      <c r="H1633" s="2" t="str">
        <f t="shared" si="50"/>
        <v>Não</v>
      </c>
      <c r="I1633" s="5">
        <f t="shared" si="51"/>
        <v>1</v>
      </c>
      <c r="J1633" s="295">
        <v>45345.687777777777</v>
      </c>
    </row>
    <row r="1634" spans="1:10" ht="15" hidden="1" customHeight="1">
      <c r="A1634" s="266" t="s">
        <v>3625</v>
      </c>
      <c r="B1634" s="256" t="s">
        <v>14</v>
      </c>
      <c r="E1634" s="11" t="s">
        <v>3626</v>
      </c>
      <c r="F1634" s="186" t="s">
        <v>3626</v>
      </c>
      <c r="H1634" s="2" t="str">
        <f t="shared" si="50"/>
        <v>Não</v>
      </c>
      <c r="I1634" s="5">
        <f t="shared" si="51"/>
        <v>1</v>
      </c>
      <c r="J1634" s="295">
        <v>45345.734305555554</v>
      </c>
    </row>
    <row r="1635" spans="1:10" ht="15" hidden="1" customHeight="1">
      <c r="A1635" s="275" t="s">
        <v>3627</v>
      </c>
      <c r="B1635" s="256" t="s">
        <v>34</v>
      </c>
      <c r="E1635" s="11" t="s">
        <v>3628</v>
      </c>
      <c r="F1635" s="186" t="s">
        <v>3628</v>
      </c>
      <c r="H1635" s="2" t="str">
        <f t="shared" si="50"/>
        <v>Sim</v>
      </c>
      <c r="I1635" s="5">
        <f t="shared" si="51"/>
        <v>4</v>
      </c>
      <c r="J1635" s="295">
        <v>45346.012638888889</v>
      </c>
    </row>
    <row r="1636" spans="1:10" ht="15" hidden="1" customHeight="1">
      <c r="A1636" s="275" t="s">
        <v>3629</v>
      </c>
      <c r="B1636" s="256" t="s">
        <v>43</v>
      </c>
      <c r="E1636" s="11" t="s">
        <v>3630</v>
      </c>
      <c r="F1636" s="186" t="s">
        <v>3630</v>
      </c>
      <c r="H1636" s="2" t="str">
        <f t="shared" si="50"/>
        <v>Sim</v>
      </c>
      <c r="I1636" s="5">
        <f t="shared" si="51"/>
        <v>7</v>
      </c>
      <c r="J1636" s="295">
        <v>45346.524247685185</v>
      </c>
    </row>
    <row r="1637" spans="1:10" ht="15" hidden="1" customHeight="1">
      <c r="A1637" s="275" t="s">
        <v>3631</v>
      </c>
      <c r="B1637" s="256" t="s">
        <v>43</v>
      </c>
      <c r="E1637" s="11" t="s">
        <v>3632</v>
      </c>
      <c r="F1637" s="186" t="s">
        <v>3632</v>
      </c>
      <c r="H1637" s="2" t="str">
        <f t="shared" si="50"/>
        <v>Não</v>
      </c>
      <c r="I1637" s="5">
        <f t="shared" si="51"/>
        <v>1</v>
      </c>
      <c r="J1637" s="295">
        <v>45346.568298611113</v>
      </c>
    </row>
    <row r="1638" spans="1:10" ht="15" hidden="1" customHeight="1">
      <c r="A1638" s="275" t="s">
        <v>3633</v>
      </c>
      <c r="B1638" s="256" t="s">
        <v>43</v>
      </c>
      <c r="E1638" s="11" t="s">
        <v>3634</v>
      </c>
      <c r="F1638" s="186" t="s">
        <v>3634</v>
      </c>
      <c r="H1638" s="2" t="str">
        <f t="shared" si="50"/>
        <v>Não</v>
      </c>
      <c r="I1638" s="5">
        <f t="shared" si="51"/>
        <v>2</v>
      </c>
      <c r="J1638" s="295">
        <v>45346.588090277779</v>
      </c>
    </row>
    <row r="1639" spans="1:10" ht="15" hidden="1" customHeight="1">
      <c r="A1639" s="275" t="s">
        <v>3635</v>
      </c>
      <c r="B1639" s="256" t="s">
        <v>90</v>
      </c>
      <c r="C1639" s="124" t="s">
        <v>48</v>
      </c>
      <c r="E1639" s="3" t="s">
        <v>3636</v>
      </c>
      <c r="F1639" s="188" t="s">
        <v>3636</v>
      </c>
      <c r="G1639" s="2" t="s">
        <v>186</v>
      </c>
      <c r="H1639" s="2" t="str">
        <f t="shared" si="50"/>
        <v>Não</v>
      </c>
      <c r="I1639" s="5">
        <f t="shared" si="51"/>
        <v>1</v>
      </c>
    </row>
    <row r="1640" spans="1:10" ht="15" hidden="1" customHeight="1">
      <c r="A1640" s="275" t="s">
        <v>3637</v>
      </c>
      <c r="B1640" s="256" t="s">
        <v>90</v>
      </c>
      <c r="C1640" s="124" t="s">
        <v>48</v>
      </c>
      <c r="E1640" s="3" t="s">
        <v>3638</v>
      </c>
      <c r="F1640" s="188" t="s">
        <v>3638</v>
      </c>
      <c r="G1640" s="2" t="s">
        <v>51</v>
      </c>
      <c r="H1640" s="2" t="str">
        <f t="shared" si="50"/>
        <v>Não</v>
      </c>
      <c r="I1640" s="5">
        <f t="shared" si="51"/>
        <v>1</v>
      </c>
    </row>
    <row r="1641" spans="1:10" ht="15" hidden="1" customHeight="1">
      <c r="A1641" s="275" t="s">
        <v>3639</v>
      </c>
      <c r="B1641" s="256" t="s">
        <v>90</v>
      </c>
      <c r="C1641" s="124" t="s">
        <v>93</v>
      </c>
      <c r="D1641" s="2" t="s">
        <v>968</v>
      </c>
      <c r="E1641" s="3" t="s">
        <v>3640</v>
      </c>
      <c r="F1641" s="188" t="s">
        <v>3640</v>
      </c>
      <c r="G1641" s="2" t="s">
        <v>145</v>
      </c>
      <c r="H1641" s="2" t="str">
        <f t="shared" si="50"/>
        <v>Não</v>
      </c>
      <c r="I1641" s="5">
        <f t="shared" si="51"/>
        <v>2</v>
      </c>
    </row>
    <row r="1642" spans="1:10" ht="15" hidden="1" customHeight="1">
      <c r="A1642" s="275" t="s">
        <v>3641</v>
      </c>
      <c r="B1642" s="256" t="s">
        <v>90</v>
      </c>
      <c r="C1642" s="124" t="s">
        <v>48</v>
      </c>
      <c r="E1642" s="3" t="s">
        <v>3642</v>
      </c>
      <c r="F1642" s="188" t="s">
        <v>3642</v>
      </c>
      <c r="G1642" s="2" t="s">
        <v>51</v>
      </c>
      <c r="H1642" s="2" t="str">
        <f t="shared" si="50"/>
        <v>Não</v>
      </c>
      <c r="I1642" s="5">
        <f t="shared" si="51"/>
        <v>1</v>
      </c>
    </row>
    <row r="1643" spans="1:10" ht="15" hidden="1" customHeight="1">
      <c r="A1643" s="275" t="s">
        <v>3643</v>
      </c>
      <c r="B1643" s="256" t="s">
        <v>90</v>
      </c>
      <c r="C1643" s="124" t="s">
        <v>93</v>
      </c>
      <c r="D1643" s="21" t="s">
        <v>3644</v>
      </c>
      <c r="E1643" s="3" t="s">
        <v>3645</v>
      </c>
      <c r="F1643" s="188" t="s">
        <v>3645</v>
      </c>
      <c r="G1643" s="2" t="s">
        <v>51</v>
      </c>
      <c r="H1643" s="2" t="str">
        <f t="shared" si="50"/>
        <v>Não</v>
      </c>
      <c r="I1643" s="5">
        <f t="shared" si="51"/>
        <v>1</v>
      </c>
    </row>
    <row r="1644" spans="1:10" ht="15" hidden="1" customHeight="1">
      <c r="A1644" s="275" t="s">
        <v>3646</v>
      </c>
      <c r="B1644" s="256" t="s">
        <v>90</v>
      </c>
      <c r="C1644" s="124" t="s">
        <v>48</v>
      </c>
      <c r="E1644" s="20" t="s">
        <v>3647</v>
      </c>
      <c r="F1644" s="202" t="s">
        <v>3647</v>
      </c>
      <c r="G1644" s="2" t="s">
        <v>51</v>
      </c>
      <c r="H1644" s="2" t="str">
        <f t="shared" si="50"/>
        <v>Não</v>
      </c>
      <c r="I1644" s="5">
        <f t="shared" si="51"/>
        <v>1</v>
      </c>
    </row>
    <row r="1645" spans="1:10" ht="15" hidden="1" customHeight="1">
      <c r="A1645" s="275" t="s">
        <v>3648</v>
      </c>
      <c r="B1645" s="256" t="s">
        <v>90</v>
      </c>
      <c r="C1645" s="124" t="s">
        <v>48</v>
      </c>
      <c r="E1645" s="3" t="s">
        <v>3649</v>
      </c>
      <c r="F1645" s="188" t="s">
        <v>3649</v>
      </c>
      <c r="G1645" s="2" t="s">
        <v>51</v>
      </c>
      <c r="H1645" s="2" t="str">
        <f t="shared" si="50"/>
        <v>Não</v>
      </c>
      <c r="I1645" s="5">
        <f t="shared" si="51"/>
        <v>1</v>
      </c>
    </row>
    <row r="1646" spans="1:10" ht="15" hidden="1" customHeight="1">
      <c r="A1646" s="275" t="s">
        <v>3650</v>
      </c>
      <c r="B1646" s="256" t="s">
        <v>90</v>
      </c>
      <c r="C1646" s="124" t="s">
        <v>48</v>
      </c>
      <c r="E1646" s="4" t="s">
        <v>3651</v>
      </c>
      <c r="F1646" s="191" t="s">
        <v>3651</v>
      </c>
      <c r="G1646" s="2" t="s">
        <v>186</v>
      </c>
      <c r="H1646" s="2" t="str">
        <f t="shared" si="50"/>
        <v>Não</v>
      </c>
      <c r="I1646" s="5">
        <f t="shared" si="51"/>
        <v>1</v>
      </c>
    </row>
    <row r="1647" spans="1:10" ht="15" hidden="1" customHeight="1">
      <c r="A1647" s="275" t="s">
        <v>3652</v>
      </c>
      <c r="B1647" s="256" t="s">
        <v>90</v>
      </c>
      <c r="C1647" s="124" t="s">
        <v>19</v>
      </c>
      <c r="E1647" s="3" t="s">
        <v>3653</v>
      </c>
      <c r="F1647" s="188" t="s">
        <v>3653</v>
      </c>
      <c r="G1647" s="2" t="s">
        <v>99</v>
      </c>
      <c r="H1647" s="2" t="str">
        <f t="shared" si="50"/>
        <v>Não</v>
      </c>
      <c r="I1647" s="5">
        <f t="shared" si="51"/>
        <v>1</v>
      </c>
    </row>
    <row r="1648" spans="1:10" ht="15" hidden="1" customHeight="1">
      <c r="A1648" s="275" t="s">
        <v>3654</v>
      </c>
      <c r="B1648" s="256" t="s">
        <v>90</v>
      </c>
      <c r="C1648" s="124" t="s">
        <v>19</v>
      </c>
      <c r="E1648" s="3" t="s">
        <v>3655</v>
      </c>
      <c r="F1648" s="188" t="s">
        <v>3655</v>
      </c>
      <c r="G1648" s="2" t="s">
        <v>99</v>
      </c>
      <c r="H1648" s="2" t="str">
        <f t="shared" si="50"/>
        <v>Não</v>
      </c>
      <c r="I1648" s="5">
        <f t="shared" si="51"/>
        <v>1</v>
      </c>
    </row>
    <row r="1649" spans="1:10" ht="15" hidden="1" customHeight="1">
      <c r="A1649" s="275" t="s">
        <v>3656</v>
      </c>
      <c r="B1649" s="256" t="s">
        <v>14</v>
      </c>
      <c r="C1649" s="124" t="s">
        <v>93</v>
      </c>
      <c r="E1649" s="4" t="s">
        <v>3657</v>
      </c>
      <c r="F1649" s="191" t="s">
        <v>3657</v>
      </c>
      <c r="G1649" s="2" t="s">
        <v>29</v>
      </c>
      <c r="H1649" s="2" t="str">
        <f t="shared" si="50"/>
        <v>Não</v>
      </c>
      <c r="I1649" s="5">
        <f t="shared" si="51"/>
        <v>2</v>
      </c>
    </row>
    <row r="1650" spans="1:10" ht="15" hidden="1" customHeight="1">
      <c r="A1650" s="275" t="s">
        <v>3658</v>
      </c>
      <c r="B1650" s="256" t="s">
        <v>14</v>
      </c>
      <c r="E1650" s="2" t="s">
        <v>2132</v>
      </c>
      <c r="F1650" s="18" t="s">
        <v>2132</v>
      </c>
      <c r="G1650" s="2" t="s">
        <v>99</v>
      </c>
      <c r="H1650" s="2" t="str">
        <f t="shared" si="50"/>
        <v>Não</v>
      </c>
      <c r="I1650" s="5">
        <f t="shared" si="51"/>
        <v>2</v>
      </c>
      <c r="J1650" s="295">
        <v>45348.552303240744</v>
      </c>
    </row>
    <row r="1651" spans="1:10" ht="15" hidden="1" customHeight="1">
      <c r="A1651" s="275" t="s">
        <v>3659</v>
      </c>
      <c r="B1651" s="256" t="s">
        <v>14</v>
      </c>
      <c r="C1651" s="124" t="s">
        <v>22</v>
      </c>
      <c r="D1651" s="68" t="s">
        <v>3660</v>
      </c>
      <c r="E1651" s="2" t="s">
        <v>3661</v>
      </c>
      <c r="F1651" s="18" t="s">
        <v>3661</v>
      </c>
      <c r="G1651" s="2" t="s">
        <v>99</v>
      </c>
      <c r="H1651" s="2" t="str">
        <f t="shared" si="50"/>
        <v>Não</v>
      </c>
      <c r="I1651" s="5">
        <f t="shared" si="51"/>
        <v>1</v>
      </c>
    </row>
    <row r="1652" spans="1:10" ht="15" hidden="1" customHeight="1">
      <c r="A1652" s="275" t="s">
        <v>3662</v>
      </c>
      <c r="B1652" s="256" t="s">
        <v>14</v>
      </c>
      <c r="C1652" s="124" t="s">
        <v>2045</v>
      </c>
      <c r="E1652" s="2" t="s">
        <v>3663</v>
      </c>
      <c r="F1652" s="18" t="s">
        <v>3663</v>
      </c>
      <c r="G1652" s="2" t="s">
        <v>2852</v>
      </c>
      <c r="H1652" s="2" t="str">
        <f t="shared" si="50"/>
        <v>Não</v>
      </c>
      <c r="I1652" s="5">
        <f t="shared" si="51"/>
        <v>1</v>
      </c>
    </row>
    <row r="1653" spans="1:10" ht="15" hidden="1" customHeight="1">
      <c r="A1653" s="275" t="s">
        <v>3664</v>
      </c>
      <c r="B1653" s="256" t="s">
        <v>14</v>
      </c>
      <c r="C1653" s="124" t="s">
        <v>2045</v>
      </c>
      <c r="E1653" s="4" t="s">
        <v>3665</v>
      </c>
      <c r="F1653" s="191" t="s">
        <v>3665</v>
      </c>
      <c r="G1653" s="2" t="s">
        <v>99</v>
      </c>
      <c r="H1653" s="2" t="str">
        <f t="shared" si="50"/>
        <v>Não</v>
      </c>
      <c r="I1653" s="5">
        <f t="shared" si="51"/>
        <v>1</v>
      </c>
    </row>
    <row r="1654" spans="1:10" ht="15" hidden="1" customHeight="1">
      <c r="A1654" s="275" t="s">
        <v>3666</v>
      </c>
      <c r="B1654" s="256" t="s">
        <v>14</v>
      </c>
      <c r="C1654" s="124" t="s">
        <v>2045</v>
      </c>
      <c r="E1654" s="3" t="s">
        <v>3667</v>
      </c>
      <c r="F1654" s="188" t="s">
        <v>3667</v>
      </c>
      <c r="G1654" s="2" t="s">
        <v>99</v>
      </c>
      <c r="H1654" s="2" t="str">
        <f t="shared" si="50"/>
        <v>Não</v>
      </c>
      <c r="I1654" s="5">
        <f t="shared" si="51"/>
        <v>1</v>
      </c>
    </row>
    <row r="1655" spans="1:10" ht="15" hidden="1" customHeight="1">
      <c r="A1655" s="275" t="s">
        <v>3668</v>
      </c>
      <c r="B1655" s="256" t="s">
        <v>14</v>
      </c>
      <c r="C1655" s="124" t="s">
        <v>93</v>
      </c>
      <c r="D1655" s="21" t="s">
        <v>3669</v>
      </c>
      <c r="E1655" s="3" t="s">
        <v>3670</v>
      </c>
      <c r="F1655" s="188" t="s">
        <v>3670</v>
      </c>
      <c r="G1655" s="2" t="s">
        <v>99</v>
      </c>
      <c r="H1655" s="2" t="str">
        <f t="shared" si="50"/>
        <v>Não</v>
      </c>
      <c r="I1655" s="5">
        <f t="shared" si="51"/>
        <v>1</v>
      </c>
    </row>
    <row r="1656" spans="1:10" ht="15" hidden="1" customHeight="1">
      <c r="A1656" s="275" t="s">
        <v>3671</v>
      </c>
      <c r="B1656" s="256" t="s">
        <v>14</v>
      </c>
      <c r="C1656" s="124" t="s">
        <v>2045</v>
      </c>
      <c r="E1656" s="3" t="s">
        <v>3672</v>
      </c>
      <c r="F1656" s="188" t="s">
        <v>3672</v>
      </c>
      <c r="G1656" s="2" t="s">
        <v>99</v>
      </c>
      <c r="H1656" s="2" t="str">
        <f t="shared" si="50"/>
        <v>Não</v>
      </c>
      <c r="I1656" s="5">
        <f t="shared" si="51"/>
        <v>1</v>
      </c>
    </row>
    <row r="1657" spans="1:10" ht="15" hidden="1" customHeight="1">
      <c r="A1657" s="275" t="s">
        <v>3673</v>
      </c>
      <c r="B1657" s="256" t="s">
        <v>14</v>
      </c>
      <c r="C1657" s="124" t="s">
        <v>2045</v>
      </c>
      <c r="E1657" s="2" t="s">
        <v>3674</v>
      </c>
      <c r="F1657" s="18" t="s">
        <v>3674</v>
      </c>
      <c r="G1657" s="2" t="s">
        <v>99</v>
      </c>
      <c r="H1657" s="2" t="str">
        <f t="shared" si="50"/>
        <v>Não</v>
      </c>
      <c r="I1657" s="5">
        <f t="shared" si="51"/>
        <v>1</v>
      </c>
    </row>
    <row r="1658" spans="1:10" ht="15" hidden="1" customHeight="1">
      <c r="A1658" s="275" t="s">
        <v>3675</v>
      </c>
      <c r="B1658" s="256" t="s">
        <v>14</v>
      </c>
      <c r="C1658" s="124" t="s">
        <v>2045</v>
      </c>
      <c r="E1658" s="3" t="s">
        <v>3676</v>
      </c>
      <c r="F1658" s="188" t="s">
        <v>3676</v>
      </c>
      <c r="G1658" s="2" t="s">
        <v>99</v>
      </c>
      <c r="H1658" s="2" t="str">
        <f t="shared" si="50"/>
        <v>Não</v>
      </c>
      <c r="I1658" s="5">
        <f t="shared" si="51"/>
        <v>1</v>
      </c>
    </row>
    <row r="1659" spans="1:10" ht="15" hidden="1" customHeight="1">
      <c r="A1659" s="275" t="s">
        <v>3677</v>
      </c>
      <c r="B1659" s="256" t="s">
        <v>34</v>
      </c>
      <c r="C1659" s="124" t="s">
        <v>19</v>
      </c>
      <c r="E1659" s="11" t="s">
        <v>3678</v>
      </c>
      <c r="F1659" s="186" t="s">
        <v>3678</v>
      </c>
      <c r="G1659" s="2" t="s">
        <v>51</v>
      </c>
      <c r="H1659" s="2" t="str">
        <f t="shared" si="50"/>
        <v>Não</v>
      </c>
      <c r="I1659" s="5">
        <f t="shared" si="51"/>
        <v>1</v>
      </c>
    </row>
    <row r="1660" spans="1:10" ht="15" hidden="1" customHeight="1">
      <c r="A1660" s="275" t="s">
        <v>3679</v>
      </c>
      <c r="B1660" s="256" t="s">
        <v>34</v>
      </c>
      <c r="C1660" s="124" t="s">
        <v>19</v>
      </c>
      <c r="E1660" s="11" t="s">
        <v>1212</v>
      </c>
      <c r="F1660" s="186" t="s">
        <v>1212</v>
      </c>
      <c r="G1660" s="2" t="s">
        <v>25</v>
      </c>
      <c r="H1660" s="2" t="str">
        <f t="shared" si="50"/>
        <v>Não</v>
      </c>
      <c r="I1660" s="5">
        <f t="shared" si="51"/>
        <v>3</v>
      </c>
    </row>
    <row r="1661" spans="1:10" ht="15" hidden="1" customHeight="1">
      <c r="A1661" s="266" t="s">
        <v>3680</v>
      </c>
      <c r="B1661" s="256" t="s">
        <v>34</v>
      </c>
      <c r="C1661" s="124" t="s">
        <v>22</v>
      </c>
      <c r="D1661" s="2" t="s">
        <v>3681</v>
      </c>
      <c r="E1661" s="11" t="s">
        <v>2375</v>
      </c>
      <c r="F1661" s="186" t="s">
        <v>2375</v>
      </c>
      <c r="G1661" s="2" t="s">
        <v>25</v>
      </c>
      <c r="H1661" s="2" t="str">
        <f t="shared" si="50"/>
        <v>Sim</v>
      </c>
      <c r="I1661" s="5">
        <f t="shared" si="51"/>
        <v>6</v>
      </c>
    </row>
    <row r="1662" spans="1:10" ht="15" hidden="1" customHeight="1">
      <c r="A1662" s="275" t="s">
        <v>3682</v>
      </c>
      <c r="B1662" s="256" t="s">
        <v>34</v>
      </c>
      <c r="C1662" s="124" t="s">
        <v>22</v>
      </c>
      <c r="D1662" s="2" t="s">
        <v>3683</v>
      </c>
      <c r="E1662" s="11" t="s">
        <v>3684</v>
      </c>
      <c r="F1662" s="186" t="s">
        <v>3684</v>
      </c>
      <c r="G1662" s="2" t="s">
        <v>29</v>
      </c>
      <c r="H1662" s="2" t="str">
        <f t="shared" si="50"/>
        <v>Não</v>
      </c>
      <c r="I1662" s="5">
        <f t="shared" si="51"/>
        <v>2</v>
      </c>
    </row>
    <row r="1663" spans="1:10" ht="15" hidden="1" customHeight="1">
      <c r="A1663" s="275" t="s">
        <v>3685</v>
      </c>
      <c r="B1663" s="256" t="s">
        <v>34</v>
      </c>
      <c r="C1663" s="124" t="s">
        <v>22</v>
      </c>
      <c r="D1663" s="2" t="s">
        <v>3686</v>
      </c>
      <c r="E1663" s="11" t="s">
        <v>3687</v>
      </c>
      <c r="F1663" s="186" t="s">
        <v>3687</v>
      </c>
      <c r="G1663" s="2" t="s">
        <v>25</v>
      </c>
      <c r="H1663" s="2" t="str">
        <f t="shared" si="50"/>
        <v>Não</v>
      </c>
      <c r="I1663" s="5">
        <f t="shared" si="51"/>
        <v>1</v>
      </c>
    </row>
    <row r="1664" spans="1:10" ht="15" hidden="1" customHeight="1">
      <c r="A1664" s="275" t="s">
        <v>3688</v>
      </c>
      <c r="B1664" s="256" t="s">
        <v>34</v>
      </c>
      <c r="C1664" s="124" t="s">
        <v>19</v>
      </c>
      <c r="E1664" s="11" t="s">
        <v>3689</v>
      </c>
      <c r="F1664" s="186" t="s">
        <v>3689</v>
      </c>
      <c r="G1664" s="2" t="s">
        <v>25</v>
      </c>
      <c r="H1664" s="2" t="str">
        <f t="shared" si="50"/>
        <v>Não</v>
      </c>
      <c r="I1664" s="5">
        <f t="shared" si="51"/>
        <v>1</v>
      </c>
    </row>
    <row r="1665" spans="1:10" ht="15" hidden="1" customHeight="1">
      <c r="A1665" s="275" t="s">
        <v>3690</v>
      </c>
      <c r="B1665" s="256" t="s">
        <v>34</v>
      </c>
      <c r="C1665" s="124" t="s">
        <v>19</v>
      </c>
      <c r="E1665" s="11" t="s">
        <v>3691</v>
      </c>
      <c r="F1665" s="186" t="s">
        <v>3691</v>
      </c>
      <c r="G1665" s="2" t="s">
        <v>25</v>
      </c>
      <c r="H1665" s="2" t="str">
        <f t="shared" si="50"/>
        <v>Não</v>
      </c>
      <c r="I1665" s="5">
        <f t="shared" si="51"/>
        <v>1</v>
      </c>
    </row>
    <row r="1666" spans="1:10" ht="15" hidden="1" customHeight="1">
      <c r="A1666" s="275" t="s">
        <v>3692</v>
      </c>
      <c r="B1666" s="256" t="s">
        <v>34</v>
      </c>
      <c r="C1666" s="124" t="s">
        <v>19</v>
      </c>
      <c r="E1666" s="11" t="s">
        <v>2465</v>
      </c>
      <c r="F1666" s="186" t="s">
        <v>2465</v>
      </c>
      <c r="G1666" s="2" t="s">
        <v>29</v>
      </c>
      <c r="H1666" s="2" t="str">
        <f t="shared" ref="H1666:H1729" si="52">IF(I1666&gt;3,"Sim","Não")</f>
        <v>Sim</v>
      </c>
      <c r="I1666" s="5">
        <f t="shared" ref="I1666:I1729" si="53">COUNTIF(F:F,F1666)</f>
        <v>6</v>
      </c>
    </row>
    <row r="1667" spans="1:10" ht="15" hidden="1" customHeight="1">
      <c r="A1667" s="275" t="s">
        <v>3693</v>
      </c>
      <c r="B1667" s="256" t="s">
        <v>34</v>
      </c>
      <c r="C1667" s="124" t="s">
        <v>19</v>
      </c>
      <c r="E1667" s="11" t="s">
        <v>3694</v>
      </c>
      <c r="F1667" s="186" t="s">
        <v>3694</v>
      </c>
      <c r="G1667" s="2" t="s">
        <v>25</v>
      </c>
      <c r="H1667" s="2" t="str">
        <f t="shared" si="52"/>
        <v>Não</v>
      </c>
      <c r="I1667" s="5">
        <f t="shared" si="53"/>
        <v>1</v>
      </c>
    </row>
    <row r="1668" spans="1:10" ht="15" hidden="1" customHeight="1">
      <c r="A1668" s="275" t="s">
        <v>3695</v>
      </c>
      <c r="B1668" s="256" t="s">
        <v>34</v>
      </c>
      <c r="C1668" s="124" t="s">
        <v>19</v>
      </c>
      <c r="E1668" s="11" t="s">
        <v>3696</v>
      </c>
      <c r="F1668" s="186" t="s">
        <v>3696</v>
      </c>
      <c r="G1668" s="2" t="s">
        <v>25</v>
      </c>
      <c r="H1668" s="2" t="str">
        <f t="shared" si="52"/>
        <v>Não</v>
      </c>
      <c r="I1668" s="5">
        <f t="shared" si="53"/>
        <v>2</v>
      </c>
    </row>
    <row r="1669" spans="1:10" ht="15" hidden="1" customHeight="1">
      <c r="A1669" s="275" t="s">
        <v>3697</v>
      </c>
      <c r="B1669" s="256" t="s">
        <v>63</v>
      </c>
      <c r="C1669" s="124" t="s">
        <v>48</v>
      </c>
      <c r="E1669" s="4" t="s">
        <v>3698</v>
      </c>
      <c r="F1669" s="191" t="s">
        <v>3698</v>
      </c>
      <c r="G1669" s="54" t="s">
        <v>51</v>
      </c>
      <c r="H1669" s="2" t="str">
        <f t="shared" si="52"/>
        <v>Não</v>
      </c>
      <c r="I1669" s="5">
        <f t="shared" si="53"/>
        <v>1</v>
      </c>
    </row>
    <row r="1670" spans="1:10" ht="15" hidden="1" customHeight="1">
      <c r="A1670" s="275" t="s">
        <v>3699</v>
      </c>
      <c r="B1670" s="256" t="s">
        <v>63</v>
      </c>
      <c r="C1670" s="124" t="s">
        <v>48</v>
      </c>
      <c r="E1670" s="3" t="s">
        <v>3700</v>
      </c>
      <c r="F1670" s="188" t="s">
        <v>3700</v>
      </c>
      <c r="G1670" s="54" t="s">
        <v>51</v>
      </c>
      <c r="H1670" s="2" t="str">
        <f t="shared" si="52"/>
        <v>Não</v>
      </c>
      <c r="I1670" s="5">
        <f t="shared" si="53"/>
        <v>1</v>
      </c>
    </row>
    <row r="1671" spans="1:10" ht="15" hidden="1" customHeight="1">
      <c r="A1671" s="275" t="s">
        <v>3701</v>
      </c>
      <c r="B1671" s="256" t="s">
        <v>63</v>
      </c>
      <c r="C1671" s="124" t="s">
        <v>48</v>
      </c>
      <c r="E1671" s="3" t="s">
        <v>3702</v>
      </c>
      <c r="F1671" s="188" t="s">
        <v>3702</v>
      </c>
      <c r="G1671" s="54" t="s">
        <v>51</v>
      </c>
      <c r="H1671" s="2" t="str">
        <f t="shared" si="52"/>
        <v>Não</v>
      </c>
      <c r="I1671" s="5">
        <f t="shared" si="53"/>
        <v>1</v>
      </c>
    </row>
    <row r="1672" spans="1:10" ht="15" hidden="1" customHeight="1">
      <c r="A1672" s="275" t="s">
        <v>3703</v>
      </c>
      <c r="B1672" s="256" t="s">
        <v>63</v>
      </c>
      <c r="C1672" s="124" t="s">
        <v>48</v>
      </c>
      <c r="E1672" s="3" t="s">
        <v>3704</v>
      </c>
      <c r="F1672" s="188" t="s">
        <v>3704</v>
      </c>
      <c r="G1672" s="54" t="s">
        <v>51</v>
      </c>
      <c r="H1672" s="2" t="str">
        <f t="shared" si="52"/>
        <v>Não</v>
      </c>
      <c r="I1672" s="5">
        <f t="shared" si="53"/>
        <v>1</v>
      </c>
    </row>
    <row r="1673" spans="1:10" ht="15" hidden="1" customHeight="1">
      <c r="A1673" s="275" t="s">
        <v>3705</v>
      </c>
      <c r="B1673" s="256" t="s">
        <v>63</v>
      </c>
      <c r="C1673" s="124" t="s">
        <v>48</v>
      </c>
      <c r="E1673" s="3" t="s">
        <v>3706</v>
      </c>
      <c r="F1673" s="188" t="s">
        <v>3706</v>
      </c>
      <c r="G1673" s="54" t="s">
        <v>51</v>
      </c>
      <c r="H1673" s="2" t="str">
        <f t="shared" si="52"/>
        <v>Não</v>
      </c>
      <c r="I1673" s="5">
        <f t="shared" si="53"/>
        <v>1</v>
      </c>
    </row>
    <row r="1674" spans="1:10" ht="15" hidden="1" customHeight="1">
      <c r="A1674" s="275" t="s">
        <v>3707</v>
      </c>
      <c r="B1674" s="256" t="s">
        <v>63</v>
      </c>
      <c r="C1674" s="124" t="s">
        <v>48</v>
      </c>
      <c r="E1674" s="3" t="s">
        <v>3708</v>
      </c>
      <c r="F1674" s="188" t="s">
        <v>3708</v>
      </c>
      <c r="G1674" s="54" t="s">
        <v>51</v>
      </c>
      <c r="H1674" s="2" t="str">
        <f t="shared" si="52"/>
        <v>Não</v>
      </c>
      <c r="I1674" s="5">
        <f t="shared" si="53"/>
        <v>1</v>
      </c>
    </row>
    <row r="1675" spans="1:10" ht="15" hidden="1" customHeight="1">
      <c r="A1675" s="275" t="s">
        <v>3709</v>
      </c>
      <c r="B1675" s="256" t="s">
        <v>63</v>
      </c>
      <c r="C1675" s="124" t="s">
        <v>48</v>
      </c>
      <c r="E1675" s="11" t="s">
        <v>1316</v>
      </c>
      <c r="F1675" s="207" t="s">
        <v>1316</v>
      </c>
      <c r="G1675" s="54" t="s">
        <v>51</v>
      </c>
      <c r="H1675" s="2" t="str">
        <f t="shared" si="52"/>
        <v>Sim</v>
      </c>
      <c r="I1675" s="5">
        <f t="shared" si="53"/>
        <v>9</v>
      </c>
    </row>
    <row r="1676" spans="1:10" ht="15" hidden="1" customHeight="1">
      <c r="A1676" s="275" t="s">
        <v>3710</v>
      </c>
      <c r="B1676" s="256" t="s">
        <v>63</v>
      </c>
      <c r="C1676" s="124" t="s">
        <v>93</v>
      </c>
      <c r="D1676" s="3" t="s">
        <v>3711</v>
      </c>
      <c r="E1676" s="3" t="s">
        <v>3712</v>
      </c>
      <c r="F1676" s="188" t="s">
        <v>3712</v>
      </c>
      <c r="G1676" s="54" t="s">
        <v>51</v>
      </c>
      <c r="H1676" s="2" t="str">
        <f t="shared" si="52"/>
        <v>Não</v>
      </c>
      <c r="I1676" s="5">
        <f t="shared" si="53"/>
        <v>1</v>
      </c>
    </row>
    <row r="1677" spans="1:10" ht="15" hidden="1" customHeight="1">
      <c r="A1677" s="275" t="s">
        <v>3713</v>
      </c>
      <c r="B1677" s="256" t="s">
        <v>63</v>
      </c>
      <c r="C1677" s="124" t="s">
        <v>48</v>
      </c>
      <c r="E1677" s="3" t="s">
        <v>3714</v>
      </c>
      <c r="F1677" s="188" t="s">
        <v>3714</v>
      </c>
      <c r="G1677" s="54" t="s">
        <v>51</v>
      </c>
      <c r="H1677" s="2" t="str">
        <f t="shared" si="52"/>
        <v>Não</v>
      </c>
      <c r="I1677" s="5">
        <f t="shared" si="53"/>
        <v>1</v>
      </c>
    </row>
    <row r="1678" spans="1:10" ht="15" hidden="1" customHeight="1">
      <c r="A1678" s="275" t="s">
        <v>3715</v>
      </c>
      <c r="B1678" s="256" t="s">
        <v>63</v>
      </c>
      <c r="C1678" s="124" t="s">
        <v>93</v>
      </c>
      <c r="E1678" s="3" t="s">
        <v>3716</v>
      </c>
      <c r="F1678" s="188" t="s">
        <v>3716</v>
      </c>
      <c r="G1678" s="54" t="s">
        <v>145</v>
      </c>
      <c r="H1678" s="2" t="str">
        <f t="shared" si="52"/>
        <v>Não</v>
      </c>
      <c r="I1678" s="5">
        <f t="shared" si="53"/>
        <v>2</v>
      </c>
    </row>
    <row r="1679" spans="1:10" ht="15" hidden="1" customHeight="1">
      <c r="A1679" s="275" t="s">
        <v>3717</v>
      </c>
      <c r="B1679" s="256" t="s">
        <v>43</v>
      </c>
      <c r="E1679" s="11" t="s">
        <v>3718</v>
      </c>
      <c r="F1679" s="186" t="s">
        <v>3718</v>
      </c>
      <c r="H1679" s="2" t="str">
        <f t="shared" si="52"/>
        <v>Não</v>
      </c>
      <c r="I1679" s="5">
        <f t="shared" si="53"/>
        <v>1</v>
      </c>
      <c r="J1679" s="295">
        <v>45346.590208333335</v>
      </c>
    </row>
    <row r="1680" spans="1:10" ht="15" hidden="1" customHeight="1">
      <c r="A1680" s="275" t="s">
        <v>3719</v>
      </c>
      <c r="B1680" s="256" t="s">
        <v>43</v>
      </c>
      <c r="E1680" s="11" t="s">
        <v>3720</v>
      </c>
      <c r="F1680" s="186" t="s">
        <v>3720</v>
      </c>
      <c r="H1680" s="2" t="str">
        <f t="shared" si="52"/>
        <v>Não</v>
      </c>
      <c r="I1680" s="5">
        <f t="shared" si="53"/>
        <v>1</v>
      </c>
      <c r="J1680" s="295">
        <v>45346.615486111114</v>
      </c>
    </row>
    <row r="1681" spans="1:10" ht="15" hidden="1" customHeight="1">
      <c r="A1681" s="275" t="s">
        <v>3721</v>
      </c>
      <c r="B1681" s="256" t="s">
        <v>43</v>
      </c>
      <c r="E1681" s="11" t="s">
        <v>3487</v>
      </c>
      <c r="F1681" s="186" t="s">
        <v>3487</v>
      </c>
      <c r="H1681" s="2" t="str">
        <f t="shared" si="52"/>
        <v>Sim</v>
      </c>
      <c r="I1681" s="5">
        <f t="shared" si="53"/>
        <v>12</v>
      </c>
      <c r="J1681" s="295">
        <v>45346.664675925924</v>
      </c>
    </row>
    <row r="1682" spans="1:10" ht="15" hidden="1" customHeight="1">
      <c r="A1682" s="275" t="s">
        <v>3722</v>
      </c>
      <c r="B1682" s="256" t="s">
        <v>43</v>
      </c>
      <c r="E1682" s="11" t="s">
        <v>3723</v>
      </c>
      <c r="F1682" s="186" t="s">
        <v>3724</v>
      </c>
      <c r="H1682" s="2" t="str">
        <f t="shared" si="52"/>
        <v>Não</v>
      </c>
      <c r="I1682" s="5">
        <f t="shared" si="53"/>
        <v>2</v>
      </c>
      <c r="J1682" s="295">
        <v>45346.664872685185</v>
      </c>
    </row>
    <row r="1683" spans="1:10" ht="15" hidden="1" customHeight="1">
      <c r="A1683" s="275" t="s">
        <v>3725</v>
      </c>
      <c r="B1683" s="256" t="s">
        <v>43</v>
      </c>
      <c r="E1683" s="11" t="s">
        <v>3726</v>
      </c>
      <c r="F1683" s="186" t="s">
        <v>3726</v>
      </c>
      <c r="H1683" s="2" t="str">
        <f t="shared" si="52"/>
        <v>Não</v>
      </c>
      <c r="I1683" s="5">
        <f t="shared" si="53"/>
        <v>2</v>
      </c>
      <c r="J1683" s="295">
        <v>45346.681990740741</v>
      </c>
    </row>
    <row r="1684" spans="1:10" ht="15" hidden="1" customHeight="1">
      <c r="A1684" s="275" t="s">
        <v>3727</v>
      </c>
      <c r="B1684" s="256" t="s">
        <v>43</v>
      </c>
      <c r="E1684" s="11" t="s">
        <v>3728</v>
      </c>
      <c r="F1684" s="186" t="s">
        <v>3728</v>
      </c>
      <c r="H1684" s="2" t="str">
        <f t="shared" si="52"/>
        <v>Não</v>
      </c>
      <c r="I1684" s="5">
        <f t="shared" si="53"/>
        <v>1</v>
      </c>
      <c r="J1684" s="295">
        <v>45346.710648148146</v>
      </c>
    </row>
    <row r="1685" spans="1:10" ht="15" hidden="1" customHeight="1">
      <c r="A1685" s="275" t="s">
        <v>3729</v>
      </c>
      <c r="B1685" s="256" t="s">
        <v>43</v>
      </c>
      <c r="E1685" s="11" t="s">
        <v>3730</v>
      </c>
      <c r="F1685" s="186" t="s">
        <v>3730</v>
      </c>
      <c r="H1685" s="2" t="str">
        <f t="shared" si="52"/>
        <v>Não</v>
      </c>
      <c r="I1685" s="5">
        <f t="shared" si="53"/>
        <v>1</v>
      </c>
      <c r="J1685" s="295">
        <v>45347.375972222224</v>
      </c>
    </row>
    <row r="1686" spans="1:10" ht="15" hidden="1" customHeight="1">
      <c r="A1686" s="275" t="s">
        <v>3731</v>
      </c>
      <c r="B1686" s="256" t="s">
        <v>43</v>
      </c>
      <c r="E1686" s="11" t="s">
        <v>3732</v>
      </c>
      <c r="F1686" s="186" t="s">
        <v>3732</v>
      </c>
      <c r="H1686" s="2" t="str">
        <f t="shared" si="52"/>
        <v>Não</v>
      </c>
      <c r="I1686" s="5">
        <f t="shared" si="53"/>
        <v>2</v>
      </c>
      <c r="J1686" s="295">
        <v>45347.402048611111</v>
      </c>
    </row>
    <row r="1687" spans="1:10" ht="15" hidden="1" customHeight="1">
      <c r="A1687" s="275" t="s">
        <v>3733</v>
      </c>
      <c r="B1687" s="256" t="s">
        <v>43</v>
      </c>
      <c r="E1687" s="11" t="s">
        <v>3734</v>
      </c>
      <c r="F1687" s="186" t="s">
        <v>3734</v>
      </c>
      <c r="H1687" s="2" t="str">
        <f t="shared" si="52"/>
        <v>Não</v>
      </c>
      <c r="I1687" s="5">
        <f t="shared" si="53"/>
        <v>1</v>
      </c>
      <c r="J1687" s="295">
        <v>45347.441412037035</v>
      </c>
    </row>
    <row r="1688" spans="1:10" ht="15" hidden="1" customHeight="1">
      <c r="A1688" s="275" t="s">
        <v>3735</v>
      </c>
      <c r="B1688" s="256" t="s">
        <v>43</v>
      </c>
      <c r="E1688" s="11" t="s">
        <v>3736</v>
      </c>
      <c r="F1688" s="186" t="s">
        <v>3736</v>
      </c>
      <c r="H1688" s="2" t="str">
        <f t="shared" si="52"/>
        <v>Não</v>
      </c>
      <c r="I1688" s="5">
        <f t="shared" si="53"/>
        <v>1</v>
      </c>
      <c r="J1688" s="295">
        <v>45347.441666666666</v>
      </c>
    </row>
    <row r="1689" spans="1:10" ht="15" hidden="1" customHeight="1">
      <c r="A1689" s="275" t="s">
        <v>3737</v>
      </c>
      <c r="B1689" s="256" t="s">
        <v>77</v>
      </c>
      <c r="C1689" s="124" t="s">
        <v>19</v>
      </c>
      <c r="E1689" s="3" t="s">
        <v>3738</v>
      </c>
      <c r="F1689" s="188" t="s">
        <v>3738</v>
      </c>
      <c r="H1689" s="2" t="str">
        <f t="shared" si="52"/>
        <v>Não</v>
      </c>
      <c r="I1689" s="5">
        <f t="shared" si="53"/>
        <v>2</v>
      </c>
    </row>
    <row r="1690" spans="1:10" ht="15" hidden="1" customHeight="1">
      <c r="A1690" s="275" t="s">
        <v>3739</v>
      </c>
      <c r="B1690" s="256" t="s">
        <v>77</v>
      </c>
      <c r="C1690" s="124" t="s">
        <v>93</v>
      </c>
      <c r="D1690" s="2" t="s">
        <v>3740</v>
      </c>
      <c r="E1690" s="3" t="s">
        <v>3741</v>
      </c>
      <c r="F1690" s="188" t="s">
        <v>3741</v>
      </c>
      <c r="G1690" s="2" t="s">
        <v>51</v>
      </c>
      <c r="H1690" s="2" t="str">
        <f t="shared" si="52"/>
        <v>Não</v>
      </c>
      <c r="I1690" s="5">
        <f t="shared" si="53"/>
        <v>1</v>
      </c>
    </row>
    <row r="1691" spans="1:10" ht="15" hidden="1" customHeight="1">
      <c r="A1691" s="275" t="s">
        <v>3742</v>
      </c>
      <c r="B1691" s="256" t="s">
        <v>77</v>
      </c>
      <c r="C1691" s="124" t="s">
        <v>22</v>
      </c>
      <c r="D1691" s="3" t="s">
        <v>3743</v>
      </c>
      <c r="E1691" s="13" t="s">
        <v>3744</v>
      </c>
      <c r="F1691" s="201" t="s">
        <v>3744</v>
      </c>
      <c r="H1691" s="2" t="str">
        <f t="shared" si="52"/>
        <v>Não</v>
      </c>
      <c r="I1691" s="5">
        <f t="shared" si="53"/>
        <v>1</v>
      </c>
    </row>
    <row r="1692" spans="1:10" ht="15" hidden="1" customHeight="1">
      <c r="A1692" s="275" t="s">
        <v>3745</v>
      </c>
      <c r="B1692" s="256" t="s">
        <v>77</v>
      </c>
      <c r="C1692" s="124" t="s">
        <v>19</v>
      </c>
      <c r="E1692" s="4" t="s">
        <v>3746</v>
      </c>
      <c r="F1692" s="191" t="s">
        <v>3746</v>
      </c>
      <c r="H1692" s="2" t="str">
        <f t="shared" si="52"/>
        <v>Não</v>
      </c>
      <c r="I1692" s="5">
        <f t="shared" si="53"/>
        <v>1</v>
      </c>
    </row>
    <row r="1693" spans="1:10" ht="15" hidden="1" customHeight="1">
      <c r="A1693" s="275" t="s">
        <v>3747</v>
      </c>
      <c r="B1693" s="256" t="s">
        <v>77</v>
      </c>
      <c r="C1693" s="124" t="s">
        <v>19</v>
      </c>
      <c r="E1693" s="4" t="s">
        <v>3748</v>
      </c>
      <c r="F1693" s="191" t="s">
        <v>3748</v>
      </c>
      <c r="H1693" s="2" t="str">
        <f t="shared" si="52"/>
        <v>Não</v>
      </c>
      <c r="I1693" s="5">
        <f t="shared" si="53"/>
        <v>1</v>
      </c>
    </row>
    <row r="1694" spans="1:10" ht="15" hidden="1" customHeight="1">
      <c r="A1694" s="275" t="s">
        <v>3749</v>
      </c>
      <c r="B1694" s="256" t="s">
        <v>77</v>
      </c>
      <c r="C1694" s="124" t="s">
        <v>19</v>
      </c>
      <c r="E1694" s="3" t="s">
        <v>3750</v>
      </c>
      <c r="F1694" s="188" t="s">
        <v>3750</v>
      </c>
      <c r="G1694" s="2" t="s">
        <v>99</v>
      </c>
      <c r="H1694" s="2" t="str">
        <f t="shared" si="52"/>
        <v>Não</v>
      </c>
      <c r="I1694" s="5">
        <f t="shared" si="53"/>
        <v>1</v>
      </c>
    </row>
    <row r="1695" spans="1:10" ht="15" hidden="1" customHeight="1">
      <c r="A1695" s="275" t="s">
        <v>3751</v>
      </c>
      <c r="B1695" s="256" t="s">
        <v>77</v>
      </c>
      <c r="C1695" s="124" t="s">
        <v>22</v>
      </c>
      <c r="D1695" s="21" t="s">
        <v>3752</v>
      </c>
      <c r="E1695" s="3" t="s">
        <v>3753</v>
      </c>
      <c r="F1695" s="188" t="s">
        <v>3753</v>
      </c>
      <c r="H1695" s="2" t="str">
        <f t="shared" si="52"/>
        <v>Não</v>
      </c>
      <c r="I1695" s="5">
        <f t="shared" si="53"/>
        <v>1</v>
      </c>
    </row>
    <row r="1696" spans="1:10" ht="15" hidden="1" customHeight="1">
      <c r="A1696" s="275" t="s">
        <v>3754</v>
      </c>
      <c r="B1696" s="256" t="s">
        <v>77</v>
      </c>
      <c r="C1696" s="124" t="s">
        <v>22</v>
      </c>
      <c r="D1696" s="3" t="s">
        <v>3755</v>
      </c>
      <c r="E1696" s="3" t="s">
        <v>3756</v>
      </c>
      <c r="F1696" s="188" t="s">
        <v>3756</v>
      </c>
      <c r="H1696" s="2" t="str">
        <f t="shared" si="52"/>
        <v>Não</v>
      </c>
      <c r="I1696" s="5">
        <f t="shared" si="53"/>
        <v>1</v>
      </c>
    </row>
    <row r="1697" spans="1:9" ht="15" hidden="1" customHeight="1">
      <c r="A1697" s="275" t="s">
        <v>3757</v>
      </c>
      <c r="B1697" s="256" t="s">
        <v>77</v>
      </c>
      <c r="C1697" s="124" t="s">
        <v>19</v>
      </c>
      <c r="E1697" s="3" t="s">
        <v>3758</v>
      </c>
      <c r="F1697" s="188" t="s">
        <v>3758</v>
      </c>
      <c r="H1697" s="2" t="str">
        <f t="shared" si="52"/>
        <v>Não</v>
      </c>
      <c r="I1697" s="5">
        <f t="shared" si="53"/>
        <v>1</v>
      </c>
    </row>
    <row r="1698" spans="1:9" ht="15" hidden="1" customHeight="1">
      <c r="A1698" s="275" t="s">
        <v>3759</v>
      </c>
      <c r="B1698" s="256" t="s">
        <v>77</v>
      </c>
      <c r="C1698" s="124" t="s">
        <v>19</v>
      </c>
      <c r="E1698" s="11" t="s">
        <v>3760</v>
      </c>
      <c r="F1698" s="186" t="s">
        <v>3760</v>
      </c>
      <c r="H1698" s="2" t="str">
        <f t="shared" si="52"/>
        <v>Não</v>
      </c>
      <c r="I1698" s="5">
        <f t="shared" si="53"/>
        <v>1</v>
      </c>
    </row>
    <row r="1699" spans="1:9" ht="15" hidden="1" customHeight="1">
      <c r="A1699" s="275" t="s">
        <v>3761</v>
      </c>
      <c r="B1699" s="256" t="s">
        <v>90</v>
      </c>
      <c r="C1699" s="124" t="s">
        <v>22</v>
      </c>
      <c r="D1699" s="21" t="s">
        <v>3762</v>
      </c>
      <c r="E1699" s="20" t="s">
        <v>3763</v>
      </c>
      <c r="F1699" s="202" t="s">
        <v>3763</v>
      </c>
      <c r="G1699" s="2" t="s">
        <v>99</v>
      </c>
      <c r="H1699" s="2" t="str">
        <f t="shared" si="52"/>
        <v>Não</v>
      </c>
      <c r="I1699" s="5">
        <f t="shared" si="53"/>
        <v>1</v>
      </c>
    </row>
    <row r="1700" spans="1:9" ht="15" hidden="1" customHeight="1">
      <c r="A1700" s="275" t="s">
        <v>3764</v>
      </c>
      <c r="B1700" s="256" t="s">
        <v>90</v>
      </c>
      <c r="C1700" s="124" t="s">
        <v>22</v>
      </c>
      <c r="D1700" s="70" t="s">
        <v>3765</v>
      </c>
      <c r="E1700" s="3" t="s">
        <v>3487</v>
      </c>
      <c r="F1700" s="188" t="s">
        <v>3487</v>
      </c>
      <c r="G1700" s="2" t="s">
        <v>3766</v>
      </c>
      <c r="H1700" s="2" t="str">
        <f t="shared" si="52"/>
        <v>Sim</v>
      </c>
      <c r="I1700" s="5">
        <f t="shared" si="53"/>
        <v>12</v>
      </c>
    </row>
    <row r="1701" spans="1:9" ht="15" hidden="1" customHeight="1">
      <c r="A1701" s="275" t="s">
        <v>3767</v>
      </c>
      <c r="B1701" s="256" t="s">
        <v>90</v>
      </c>
      <c r="C1701" s="124" t="s">
        <v>48</v>
      </c>
      <c r="E1701" s="11" t="s">
        <v>3768</v>
      </c>
      <c r="F1701" s="186" t="s">
        <v>968</v>
      </c>
      <c r="G1701" s="2" t="s">
        <v>3766</v>
      </c>
      <c r="H1701" s="2" t="str">
        <f t="shared" si="52"/>
        <v>Sim</v>
      </c>
      <c r="I1701" s="5">
        <f t="shared" si="53"/>
        <v>40</v>
      </c>
    </row>
    <row r="1702" spans="1:9" ht="15" hidden="1" customHeight="1">
      <c r="A1702" s="275" t="s">
        <v>3769</v>
      </c>
      <c r="B1702" s="256" t="s">
        <v>90</v>
      </c>
      <c r="C1702" s="124" t="s">
        <v>48</v>
      </c>
      <c r="E1702" s="3" t="s">
        <v>3770</v>
      </c>
      <c r="F1702" s="188" t="s">
        <v>3770</v>
      </c>
      <c r="G1702" s="2" t="s">
        <v>51</v>
      </c>
      <c r="H1702" s="2" t="str">
        <f t="shared" si="52"/>
        <v>Não</v>
      </c>
      <c r="I1702" s="5">
        <f t="shared" si="53"/>
        <v>2</v>
      </c>
    </row>
    <row r="1703" spans="1:9" ht="15" hidden="1" customHeight="1">
      <c r="A1703" s="275" t="s">
        <v>3771</v>
      </c>
      <c r="B1703" s="256" t="s">
        <v>90</v>
      </c>
      <c r="C1703" s="124" t="s">
        <v>93</v>
      </c>
      <c r="D1703" s="21" t="s">
        <v>3772</v>
      </c>
      <c r="E1703" s="3" t="s">
        <v>3773</v>
      </c>
      <c r="F1703" s="188" t="s">
        <v>3773</v>
      </c>
      <c r="G1703" s="2" t="s">
        <v>145</v>
      </c>
      <c r="H1703" s="2" t="str">
        <f t="shared" si="52"/>
        <v>Não</v>
      </c>
      <c r="I1703" s="5">
        <f t="shared" si="53"/>
        <v>3</v>
      </c>
    </row>
    <row r="1704" spans="1:9" ht="15" hidden="1" customHeight="1">
      <c r="A1704" s="275" t="s">
        <v>3774</v>
      </c>
      <c r="B1704" s="256" t="s">
        <v>90</v>
      </c>
      <c r="C1704" s="124" t="s">
        <v>48</v>
      </c>
      <c r="E1704" s="3" t="s">
        <v>3775</v>
      </c>
      <c r="F1704" s="188" t="s">
        <v>3775</v>
      </c>
      <c r="G1704" s="2" t="s">
        <v>51</v>
      </c>
      <c r="H1704" s="2" t="str">
        <f t="shared" si="52"/>
        <v>Não</v>
      </c>
      <c r="I1704" s="5">
        <f t="shared" si="53"/>
        <v>1</v>
      </c>
    </row>
    <row r="1705" spans="1:9" ht="15" hidden="1" customHeight="1">
      <c r="A1705" s="275" t="s">
        <v>3776</v>
      </c>
      <c r="B1705" s="256" t="s">
        <v>90</v>
      </c>
      <c r="C1705" s="124" t="s">
        <v>93</v>
      </c>
      <c r="D1705" s="21" t="s">
        <v>3777</v>
      </c>
      <c r="E1705" s="3" t="s">
        <v>3778</v>
      </c>
      <c r="F1705" s="188" t="s">
        <v>3778</v>
      </c>
      <c r="G1705" s="2" t="s">
        <v>145</v>
      </c>
      <c r="H1705" s="2" t="str">
        <f t="shared" si="52"/>
        <v>Não</v>
      </c>
      <c r="I1705" s="5">
        <f t="shared" si="53"/>
        <v>1</v>
      </c>
    </row>
    <row r="1706" spans="1:9" ht="15" hidden="1" customHeight="1">
      <c r="A1706" s="275" t="s">
        <v>3779</v>
      </c>
      <c r="B1706" s="256" t="s">
        <v>90</v>
      </c>
      <c r="C1706" s="124" t="s">
        <v>48</v>
      </c>
      <c r="E1706" s="3" t="s">
        <v>3770</v>
      </c>
      <c r="F1706" s="188" t="s">
        <v>3770</v>
      </c>
      <c r="G1706" s="2" t="s">
        <v>51</v>
      </c>
      <c r="H1706" s="2" t="str">
        <f t="shared" si="52"/>
        <v>Não</v>
      </c>
      <c r="I1706" s="5">
        <f t="shared" si="53"/>
        <v>2</v>
      </c>
    </row>
    <row r="1707" spans="1:9" ht="15" hidden="1" customHeight="1">
      <c r="A1707" s="275" t="s">
        <v>3780</v>
      </c>
      <c r="B1707" s="256" t="s">
        <v>90</v>
      </c>
      <c r="C1707" s="124" t="s">
        <v>48</v>
      </c>
      <c r="E1707" s="20" t="s">
        <v>3781</v>
      </c>
      <c r="F1707" s="202" t="s">
        <v>3781</v>
      </c>
      <c r="G1707" s="2" t="s">
        <v>51</v>
      </c>
      <c r="H1707" s="2" t="str">
        <f t="shared" si="52"/>
        <v>Não</v>
      </c>
      <c r="I1707" s="5">
        <f t="shared" si="53"/>
        <v>2</v>
      </c>
    </row>
    <row r="1708" spans="1:9" ht="15" hidden="1" customHeight="1">
      <c r="A1708" s="275" t="s">
        <v>3782</v>
      </c>
      <c r="B1708" s="256" t="s">
        <v>90</v>
      </c>
      <c r="C1708" s="124" t="s">
        <v>48</v>
      </c>
      <c r="E1708" s="3" t="s">
        <v>3783</v>
      </c>
      <c r="F1708" s="188" t="s">
        <v>3783</v>
      </c>
      <c r="G1708" s="2" t="s">
        <v>145</v>
      </c>
      <c r="H1708" s="2" t="str">
        <f t="shared" si="52"/>
        <v>Não</v>
      </c>
      <c r="I1708" s="5">
        <f t="shared" si="53"/>
        <v>2</v>
      </c>
    </row>
    <row r="1709" spans="1:9" ht="15" hidden="1" customHeight="1">
      <c r="A1709" s="275" t="s">
        <v>3784</v>
      </c>
      <c r="B1709" s="256" t="s">
        <v>14</v>
      </c>
      <c r="C1709" s="124" t="s">
        <v>93</v>
      </c>
      <c r="D1709" s="21" t="s">
        <v>3785</v>
      </c>
      <c r="E1709" s="3" t="s">
        <v>3121</v>
      </c>
      <c r="F1709" s="188" t="s">
        <v>3121</v>
      </c>
      <c r="G1709" s="2" t="s">
        <v>51</v>
      </c>
      <c r="H1709" s="2" t="str">
        <f t="shared" si="52"/>
        <v>Sim</v>
      </c>
      <c r="I1709" s="5">
        <f t="shared" si="53"/>
        <v>9</v>
      </c>
    </row>
    <row r="1710" spans="1:9" ht="15" hidden="1" customHeight="1">
      <c r="A1710" s="275" t="s">
        <v>3786</v>
      </c>
      <c r="B1710" s="256" t="s">
        <v>14</v>
      </c>
      <c r="C1710" s="124" t="s">
        <v>93</v>
      </c>
      <c r="D1710" s="21" t="s">
        <v>3787</v>
      </c>
      <c r="E1710" s="3" t="s">
        <v>3121</v>
      </c>
      <c r="F1710" s="188" t="s">
        <v>3121</v>
      </c>
      <c r="G1710" s="2" t="s">
        <v>51</v>
      </c>
      <c r="H1710" s="2" t="str">
        <f t="shared" si="52"/>
        <v>Sim</v>
      </c>
      <c r="I1710" s="5">
        <f t="shared" si="53"/>
        <v>9</v>
      </c>
    </row>
    <row r="1711" spans="1:9" ht="15" hidden="1" customHeight="1">
      <c r="A1711" s="275" t="s">
        <v>3788</v>
      </c>
      <c r="B1711" s="256" t="s">
        <v>14</v>
      </c>
      <c r="C1711" s="124" t="s">
        <v>2045</v>
      </c>
      <c r="E1711" s="3" t="s">
        <v>3789</v>
      </c>
      <c r="F1711" s="188" t="s">
        <v>3789</v>
      </c>
      <c r="G1711" s="2" t="s">
        <v>51</v>
      </c>
      <c r="H1711" s="2" t="str">
        <f t="shared" si="52"/>
        <v>Não</v>
      </c>
      <c r="I1711" s="5">
        <f t="shared" si="53"/>
        <v>3</v>
      </c>
    </row>
    <row r="1712" spans="1:9" ht="15" hidden="1" customHeight="1">
      <c r="A1712" s="275" t="s">
        <v>3790</v>
      </c>
      <c r="B1712" s="256" t="s">
        <v>14</v>
      </c>
      <c r="C1712" s="124" t="s">
        <v>93</v>
      </c>
      <c r="D1712" s="21" t="s">
        <v>3791</v>
      </c>
      <c r="E1712" s="20" t="s">
        <v>3792</v>
      </c>
      <c r="F1712" s="202" t="s">
        <v>3792</v>
      </c>
      <c r="G1712" s="2" t="s">
        <v>51</v>
      </c>
      <c r="H1712" s="2" t="str">
        <f t="shared" si="52"/>
        <v>Não</v>
      </c>
      <c r="I1712" s="5">
        <f t="shared" si="53"/>
        <v>1</v>
      </c>
    </row>
    <row r="1713" spans="1:9" ht="15" hidden="1" customHeight="1">
      <c r="A1713" s="275" t="s">
        <v>3793</v>
      </c>
      <c r="B1713" s="256" t="s">
        <v>14</v>
      </c>
      <c r="C1713" s="124" t="s">
        <v>2045</v>
      </c>
      <c r="E1713" s="4" t="s">
        <v>3794</v>
      </c>
      <c r="F1713" s="191" t="s">
        <v>3794</v>
      </c>
      <c r="G1713" s="2" t="s">
        <v>51</v>
      </c>
      <c r="H1713" s="2" t="str">
        <f t="shared" si="52"/>
        <v>Não</v>
      </c>
      <c r="I1713" s="5">
        <f t="shared" si="53"/>
        <v>1</v>
      </c>
    </row>
    <row r="1714" spans="1:9" ht="15" hidden="1" customHeight="1">
      <c r="A1714" s="275" t="s">
        <v>3795</v>
      </c>
      <c r="B1714" s="256" t="s">
        <v>14</v>
      </c>
      <c r="C1714" s="124" t="s">
        <v>2045</v>
      </c>
      <c r="E1714" s="3" t="s">
        <v>3796</v>
      </c>
      <c r="F1714" s="188" t="s">
        <v>3796</v>
      </c>
      <c r="G1714" s="2" t="s">
        <v>2852</v>
      </c>
      <c r="H1714" s="2" t="str">
        <f t="shared" si="52"/>
        <v>Não</v>
      </c>
      <c r="I1714" s="5">
        <f t="shared" si="53"/>
        <v>1</v>
      </c>
    </row>
    <row r="1715" spans="1:9" ht="15" hidden="1" customHeight="1">
      <c r="A1715" s="275" t="s">
        <v>3797</v>
      </c>
      <c r="B1715" s="256" t="s">
        <v>14</v>
      </c>
      <c r="C1715" s="124" t="s">
        <v>93</v>
      </c>
      <c r="D1715" s="21" t="s">
        <v>3798</v>
      </c>
      <c r="E1715" s="20" t="s">
        <v>3799</v>
      </c>
      <c r="F1715" s="202" t="s">
        <v>3799</v>
      </c>
      <c r="G1715" s="2" t="s">
        <v>51</v>
      </c>
      <c r="H1715" s="2" t="str">
        <f t="shared" si="52"/>
        <v>Não</v>
      </c>
      <c r="I1715" s="5">
        <f t="shared" si="53"/>
        <v>1</v>
      </c>
    </row>
    <row r="1716" spans="1:9" ht="15" hidden="1" customHeight="1">
      <c r="A1716" s="275" t="s">
        <v>3800</v>
      </c>
      <c r="B1716" s="256" t="s">
        <v>14</v>
      </c>
      <c r="C1716" s="124" t="s">
        <v>93</v>
      </c>
      <c r="D1716" s="21" t="s">
        <v>3801</v>
      </c>
      <c r="E1716" s="3" t="s">
        <v>3802</v>
      </c>
      <c r="F1716" s="188" t="s">
        <v>3802</v>
      </c>
      <c r="G1716" s="2" t="s">
        <v>51</v>
      </c>
      <c r="H1716" s="2" t="str">
        <f t="shared" si="52"/>
        <v>Não</v>
      </c>
      <c r="I1716" s="5">
        <f t="shared" si="53"/>
        <v>1</v>
      </c>
    </row>
    <row r="1717" spans="1:9" ht="15" hidden="1" customHeight="1">
      <c r="A1717" s="275" t="s">
        <v>3803</v>
      </c>
      <c r="B1717" s="256" t="s">
        <v>14</v>
      </c>
      <c r="C1717" s="124" t="s">
        <v>2045</v>
      </c>
      <c r="E1717" s="3" t="s">
        <v>3804</v>
      </c>
      <c r="F1717" s="188" t="s">
        <v>3804</v>
      </c>
      <c r="G1717" s="2" t="s">
        <v>51</v>
      </c>
      <c r="H1717" s="2" t="str">
        <f t="shared" si="52"/>
        <v>Não</v>
      </c>
      <c r="I1717" s="5">
        <f t="shared" si="53"/>
        <v>1</v>
      </c>
    </row>
    <row r="1718" spans="1:9" ht="15" hidden="1" customHeight="1">
      <c r="A1718" s="275" t="s">
        <v>3805</v>
      </c>
      <c r="B1718" s="256" t="s">
        <v>14</v>
      </c>
      <c r="C1718" s="124" t="s">
        <v>93</v>
      </c>
      <c r="D1718" s="2" t="s">
        <v>3806</v>
      </c>
      <c r="E1718" s="11" t="s">
        <v>3807</v>
      </c>
      <c r="F1718" s="186" t="s">
        <v>3807</v>
      </c>
      <c r="H1718" s="2" t="str">
        <f t="shared" si="52"/>
        <v>Sim</v>
      </c>
      <c r="I1718" s="5">
        <f t="shared" si="53"/>
        <v>5</v>
      </c>
    </row>
    <row r="1719" spans="1:9" ht="15" hidden="1" customHeight="1">
      <c r="A1719" s="275" t="s">
        <v>3808</v>
      </c>
      <c r="B1719" s="256" t="s">
        <v>34</v>
      </c>
      <c r="C1719" s="124" t="s">
        <v>22</v>
      </c>
      <c r="D1719" s="2" t="s">
        <v>3809</v>
      </c>
      <c r="E1719" s="11" t="s">
        <v>3807</v>
      </c>
      <c r="F1719" s="186" t="s">
        <v>3807</v>
      </c>
      <c r="G1719" s="2" t="s">
        <v>25</v>
      </c>
      <c r="H1719" s="2" t="str">
        <f t="shared" si="52"/>
        <v>Sim</v>
      </c>
      <c r="I1719" s="5">
        <f t="shared" si="53"/>
        <v>5</v>
      </c>
    </row>
    <row r="1720" spans="1:9" ht="15" hidden="1" customHeight="1">
      <c r="A1720" s="275" t="s">
        <v>3810</v>
      </c>
      <c r="B1720" s="256" t="s">
        <v>34</v>
      </c>
      <c r="C1720" s="124" t="s">
        <v>19</v>
      </c>
      <c r="E1720" s="11" t="s">
        <v>3811</v>
      </c>
      <c r="F1720" s="186" t="s">
        <v>3811</v>
      </c>
      <c r="G1720" s="2" t="s">
        <v>145</v>
      </c>
      <c r="H1720" s="2" t="str">
        <f t="shared" si="52"/>
        <v>Não</v>
      </c>
      <c r="I1720" s="5">
        <f t="shared" si="53"/>
        <v>1</v>
      </c>
    </row>
    <row r="1721" spans="1:9" ht="15" hidden="1" customHeight="1">
      <c r="A1721" s="275" t="s">
        <v>3812</v>
      </c>
      <c r="B1721" s="256" t="s">
        <v>34</v>
      </c>
      <c r="C1721" s="124" t="s">
        <v>22</v>
      </c>
      <c r="D1721" s="2" t="s">
        <v>3809</v>
      </c>
      <c r="E1721" s="11" t="s">
        <v>2992</v>
      </c>
      <c r="F1721" s="186" t="s">
        <v>2992</v>
      </c>
      <c r="G1721" s="2" t="s">
        <v>145</v>
      </c>
      <c r="H1721" s="2" t="str">
        <f t="shared" si="52"/>
        <v>Sim</v>
      </c>
      <c r="I1721" s="5">
        <f t="shared" si="53"/>
        <v>5</v>
      </c>
    </row>
    <row r="1722" spans="1:9" ht="15" hidden="1" customHeight="1">
      <c r="A1722" s="275" t="s">
        <v>3813</v>
      </c>
      <c r="B1722" s="256" t="s">
        <v>34</v>
      </c>
      <c r="C1722" s="124" t="s">
        <v>22</v>
      </c>
      <c r="D1722" s="2" t="s">
        <v>3814</v>
      </c>
      <c r="E1722" s="11" t="s">
        <v>3815</v>
      </c>
      <c r="F1722" s="186" t="s">
        <v>3815</v>
      </c>
      <c r="G1722" s="2" t="s">
        <v>25</v>
      </c>
      <c r="H1722" s="2" t="str">
        <f t="shared" si="52"/>
        <v>Não</v>
      </c>
      <c r="I1722" s="5">
        <f t="shared" si="53"/>
        <v>1</v>
      </c>
    </row>
    <row r="1723" spans="1:9" ht="15" hidden="1" customHeight="1">
      <c r="A1723" s="275" t="s">
        <v>3816</v>
      </c>
      <c r="B1723" s="256" t="s">
        <v>34</v>
      </c>
      <c r="C1723" s="124" t="s">
        <v>22</v>
      </c>
      <c r="D1723" s="2" t="s">
        <v>609</v>
      </c>
      <c r="E1723" s="11" t="s">
        <v>3817</v>
      </c>
      <c r="F1723" s="186" t="s">
        <v>3817</v>
      </c>
      <c r="G1723" s="2" t="s">
        <v>145</v>
      </c>
      <c r="H1723" s="2" t="str">
        <f t="shared" si="52"/>
        <v>Não</v>
      </c>
      <c r="I1723" s="5">
        <f t="shared" si="53"/>
        <v>2</v>
      </c>
    </row>
    <row r="1724" spans="1:9" ht="15" hidden="1" customHeight="1">
      <c r="A1724" s="275" t="s">
        <v>3818</v>
      </c>
      <c r="B1724" s="256" t="s">
        <v>34</v>
      </c>
      <c r="C1724" s="124" t="s">
        <v>19</v>
      </c>
      <c r="E1724" s="11" t="s">
        <v>3819</v>
      </c>
      <c r="F1724" s="186" t="s">
        <v>3819</v>
      </c>
      <c r="G1724" s="2" t="s">
        <v>25</v>
      </c>
      <c r="H1724" s="2" t="str">
        <f t="shared" si="52"/>
        <v>Não</v>
      </c>
      <c r="I1724" s="5">
        <f t="shared" si="53"/>
        <v>1</v>
      </c>
    </row>
    <row r="1725" spans="1:9" ht="15" hidden="1" customHeight="1">
      <c r="A1725" s="275" t="s">
        <v>3820</v>
      </c>
      <c r="B1725" s="256" t="s">
        <v>34</v>
      </c>
      <c r="C1725" s="124" t="s">
        <v>22</v>
      </c>
      <c r="D1725" s="2" t="s">
        <v>609</v>
      </c>
      <c r="E1725" s="11" t="s">
        <v>3821</v>
      </c>
      <c r="F1725" s="186" t="s">
        <v>3821</v>
      </c>
      <c r="G1725" s="2" t="s">
        <v>29</v>
      </c>
      <c r="H1725" s="2" t="str">
        <f t="shared" si="52"/>
        <v>Não</v>
      </c>
      <c r="I1725" s="5">
        <f t="shared" si="53"/>
        <v>2</v>
      </c>
    </row>
    <row r="1726" spans="1:9" ht="15" hidden="1" customHeight="1">
      <c r="A1726" s="275" t="s">
        <v>3822</v>
      </c>
      <c r="B1726" s="256" t="s">
        <v>34</v>
      </c>
      <c r="C1726" s="124" t="s">
        <v>22</v>
      </c>
      <c r="D1726" s="2" t="s">
        <v>3823</v>
      </c>
      <c r="E1726" s="11" t="s">
        <v>3824</v>
      </c>
      <c r="F1726" s="186" t="s">
        <v>3824</v>
      </c>
      <c r="G1726" s="2" t="s">
        <v>25</v>
      </c>
      <c r="H1726" s="2" t="str">
        <f t="shared" si="52"/>
        <v>Sim</v>
      </c>
      <c r="I1726" s="5">
        <f t="shared" si="53"/>
        <v>4</v>
      </c>
    </row>
    <row r="1727" spans="1:9" ht="15" hidden="1" customHeight="1">
      <c r="A1727" s="275" t="s">
        <v>3825</v>
      </c>
      <c r="B1727" s="256" t="s">
        <v>34</v>
      </c>
      <c r="C1727" s="124" t="s">
        <v>19</v>
      </c>
      <c r="E1727" s="11" t="s">
        <v>3826</v>
      </c>
      <c r="F1727" s="186" t="s">
        <v>3826</v>
      </c>
      <c r="G1727" s="2" t="s">
        <v>29</v>
      </c>
      <c r="H1727" s="2" t="str">
        <f t="shared" si="52"/>
        <v>Não</v>
      </c>
      <c r="I1727" s="5">
        <f t="shared" si="53"/>
        <v>1</v>
      </c>
    </row>
    <row r="1728" spans="1:9" ht="15" hidden="1" customHeight="1">
      <c r="A1728" s="275" t="s">
        <v>3827</v>
      </c>
      <c r="B1728" s="256" t="s">
        <v>34</v>
      </c>
      <c r="C1728" s="124" t="s">
        <v>19</v>
      </c>
      <c r="E1728" s="11" t="s">
        <v>3828</v>
      </c>
      <c r="F1728" s="186" t="s">
        <v>3828</v>
      </c>
      <c r="G1728" s="2" t="s">
        <v>25</v>
      </c>
      <c r="H1728" s="2" t="str">
        <f t="shared" si="52"/>
        <v>Não</v>
      </c>
      <c r="I1728" s="5">
        <f t="shared" si="53"/>
        <v>1</v>
      </c>
    </row>
    <row r="1729" spans="1:10" ht="15" hidden="1" customHeight="1">
      <c r="A1729" s="275" t="s">
        <v>3829</v>
      </c>
      <c r="B1729" s="256" t="s">
        <v>63</v>
      </c>
      <c r="C1729" s="124" t="s">
        <v>48</v>
      </c>
      <c r="E1729" s="3" t="s">
        <v>3830</v>
      </c>
      <c r="F1729" s="188" t="s">
        <v>3830</v>
      </c>
      <c r="G1729" s="54" t="s">
        <v>145</v>
      </c>
      <c r="H1729" s="2" t="str">
        <f t="shared" si="52"/>
        <v>Não</v>
      </c>
      <c r="I1729" s="5">
        <f t="shared" si="53"/>
        <v>3</v>
      </c>
    </row>
    <row r="1730" spans="1:10" ht="15" hidden="1" customHeight="1">
      <c r="A1730" s="275" t="s">
        <v>3831</v>
      </c>
      <c r="B1730" s="256" t="s">
        <v>63</v>
      </c>
      <c r="C1730" s="124" t="s">
        <v>93</v>
      </c>
      <c r="D1730" s="25" t="s">
        <v>3832</v>
      </c>
      <c r="E1730" s="20" t="s">
        <v>2635</v>
      </c>
      <c r="F1730" s="202" t="s">
        <v>2635</v>
      </c>
      <c r="G1730" s="54" t="s">
        <v>51</v>
      </c>
      <c r="H1730" s="2" t="str">
        <f t="shared" ref="H1730:H1793" si="54">IF(I1730&gt;3,"Sim","Não")</f>
        <v>Sim</v>
      </c>
      <c r="I1730" s="5">
        <f t="shared" ref="I1730:I1793" si="55">COUNTIF(F:F,F1730)</f>
        <v>4</v>
      </c>
    </row>
    <row r="1731" spans="1:10" ht="15" hidden="1" customHeight="1">
      <c r="A1731" s="275" t="s">
        <v>3833</v>
      </c>
      <c r="B1731" s="256" t="s">
        <v>63</v>
      </c>
      <c r="C1731" s="124" t="s">
        <v>48</v>
      </c>
      <c r="E1731" s="3" t="s">
        <v>3834</v>
      </c>
      <c r="F1731" s="188" t="s">
        <v>3834</v>
      </c>
      <c r="G1731" s="54" t="s">
        <v>51</v>
      </c>
      <c r="H1731" s="2" t="str">
        <f t="shared" si="54"/>
        <v>Não</v>
      </c>
      <c r="I1731" s="5">
        <f t="shared" si="55"/>
        <v>2</v>
      </c>
    </row>
    <row r="1732" spans="1:10" ht="15" hidden="1" customHeight="1">
      <c r="A1732" s="275" t="s">
        <v>3835</v>
      </c>
      <c r="B1732" s="256" t="s">
        <v>63</v>
      </c>
      <c r="C1732" s="124" t="s">
        <v>48</v>
      </c>
      <c r="E1732" s="4" t="s">
        <v>3836</v>
      </c>
      <c r="F1732" s="191" t="s">
        <v>3836</v>
      </c>
      <c r="G1732" s="54" t="s">
        <v>145</v>
      </c>
      <c r="H1732" s="2" t="str">
        <f t="shared" si="54"/>
        <v>Não</v>
      </c>
      <c r="I1732" s="5">
        <f t="shared" si="55"/>
        <v>1</v>
      </c>
    </row>
    <row r="1733" spans="1:10" ht="15" hidden="1" customHeight="1">
      <c r="A1733" s="275" t="s">
        <v>3837</v>
      </c>
      <c r="B1733" s="256" t="s">
        <v>63</v>
      </c>
      <c r="C1733" s="124" t="s">
        <v>48</v>
      </c>
      <c r="E1733" s="3" t="s">
        <v>3838</v>
      </c>
      <c r="F1733" s="188" t="s">
        <v>3838</v>
      </c>
      <c r="G1733" s="54" t="s">
        <v>51</v>
      </c>
      <c r="H1733" s="2" t="str">
        <f t="shared" si="54"/>
        <v>Não</v>
      </c>
      <c r="I1733" s="5">
        <f t="shared" si="55"/>
        <v>1</v>
      </c>
    </row>
    <row r="1734" spans="1:10" ht="15" hidden="1" customHeight="1">
      <c r="A1734" s="275" t="s">
        <v>3594</v>
      </c>
      <c r="B1734" s="256" t="s">
        <v>63</v>
      </c>
      <c r="C1734" s="124" t="s">
        <v>93</v>
      </c>
      <c r="D1734" s="21" t="s">
        <v>3595</v>
      </c>
      <c r="E1734" s="3" t="s">
        <v>3596</v>
      </c>
      <c r="F1734" s="188" t="s">
        <v>3596</v>
      </c>
      <c r="G1734" s="54" t="s">
        <v>51</v>
      </c>
      <c r="H1734" s="2" t="str">
        <f t="shared" si="54"/>
        <v>Não</v>
      </c>
      <c r="I1734" s="5">
        <f t="shared" si="55"/>
        <v>3</v>
      </c>
    </row>
    <row r="1735" spans="1:10" ht="15" hidden="1" customHeight="1">
      <c r="A1735" s="275" t="s">
        <v>3839</v>
      </c>
      <c r="B1735" s="256" t="s">
        <v>63</v>
      </c>
      <c r="C1735" s="124" t="s">
        <v>48</v>
      </c>
      <c r="E1735" s="3" t="s">
        <v>3840</v>
      </c>
      <c r="F1735" s="188" t="s">
        <v>3840</v>
      </c>
      <c r="G1735" s="54" t="s">
        <v>51</v>
      </c>
      <c r="H1735" s="2" t="str">
        <f t="shared" si="54"/>
        <v>Não</v>
      </c>
      <c r="I1735" s="5">
        <f t="shared" si="55"/>
        <v>1</v>
      </c>
    </row>
    <row r="1736" spans="1:10" ht="15" hidden="1" customHeight="1">
      <c r="A1736" s="275" t="s">
        <v>3841</v>
      </c>
      <c r="B1736" s="256" t="s">
        <v>63</v>
      </c>
      <c r="C1736" s="124" t="s">
        <v>48</v>
      </c>
      <c r="E1736" s="3" t="s">
        <v>3842</v>
      </c>
      <c r="F1736" s="188" t="s">
        <v>3842</v>
      </c>
      <c r="G1736" s="54" t="s">
        <v>51</v>
      </c>
      <c r="H1736" s="2" t="str">
        <f t="shared" si="54"/>
        <v>Não</v>
      </c>
      <c r="I1736" s="5">
        <f t="shared" si="55"/>
        <v>1</v>
      </c>
    </row>
    <row r="1737" spans="1:10" ht="15" hidden="1" customHeight="1">
      <c r="A1737" s="275" t="s">
        <v>3843</v>
      </c>
      <c r="B1737" s="256" t="s">
        <v>63</v>
      </c>
      <c r="C1737" s="124" t="s">
        <v>93</v>
      </c>
      <c r="D1737" s="21" t="s">
        <v>3844</v>
      </c>
      <c r="E1737" s="3" t="s">
        <v>3845</v>
      </c>
      <c r="F1737" s="188" t="s">
        <v>3845</v>
      </c>
      <c r="G1737" s="54" t="s">
        <v>145</v>
      </c>
      <c r="H1737" s="2" t="str">
        <f t="shared" si="54"/>
        <v>Não</v>
      </c>
      <c r="I1737" s="5">
        <f t="shared" si="55"/>
        <v>3</v>
      </c>
    </row>
    <row r="1738" spans="1:10" ht="15" hidden="1" customHeight="1">
      <c r="A1738" s="275" t="s">
        <v>3846</v>
      </c>
      <c r="B1738" s="256" t="s">
        <v>63</v>
      </c>
      <c r="C1738" s="124" t="s">
        <v>48</v>
      </c>
      <c r="E1738" s="3" t="s">
        <v>3847</v>
      </c>
      <c r="F1738" s="188" t="s">
        <v>3847</v>
      </c>
      <c r="G1738" s="54" t="s">
        <v>145</v>
      </c>
      <c r="H1738" s="2" t="str">
        <f t="shared" si="54"/>
        <v>Não</v>
      </c>
      <c r="I1738" s="5">
        <f t="shared" si="55"/>
        <v>2</v>
      </c>
    </row>
    <row r="1739" spans="1:10" ht="15" hidden="1" customHeight="1">
      <c r="A1739" s="275" t="s">
        <v>3848</v>
      </c>
      <c r="B1739" s="256" t="s">
        <v>43</v>
      </c>
      <c r="E1739" s="11" t="s">
        <v>3849</v>
      </c>
      <c r="F1739" s="186" t="s">
        <v>3849</v>
      </c>
      <c r="H1739" s="2" t="str">
        <f t="shared" si="54"/>
        <v>Não</v>
      </c>
      <c r="I1739" s="5">
        <f t="shared" si="55"/>
        <v>1</v>
      </c>
      <c r="J1739" s="295">
        <v>45347.446620370371</v>
      </c>
    </row>
    <row r="1740" spans="1:10" ht="15" hidden="1" customHeight="1">
      <c r="A1740" s="275" t="s">
        <v>3850</v>
      </c>
      <c r="B1740" s="256" t="s">
        <v>43</v>
      </c>
      <c r="E1740" s="11" t="s">
        <v>3851</v>
      </c>
      <c r="F1740" s="186" t="s">
        <v>3851</v>
      </c>
      <c r="H1740" s="2" t="str">
        <f t="shared" si="54"/>
        <v>Sim</v>
      </c>
      <c r="I1740" s="5">
        <f t="shared" si="55"/>
        <v>15</v>
      </c>
      <c r="J1740" s="295">
        <v>45347.460370370369</v>
      </c>
    </row>
    <row r="1741" spans="1:10" ht="15" hidden="1" customHeight="1">
      <c r="A1741" s="275" t="s">
        <v>3852</v>
      </c>
      <c r="B1741" s="256" t="s">
        <v>43</v>
      </c>
      <c r="E1741" s="11" t="s">
        <v>3851</v>
      </c>
      <c r="F1741" s="186" t="s">
        <v>3851</v>
      </c>
      <c r="H1741" s="2" t="str">
        <f t="shared" si="54"/>
        <v>Sim</v>
      </c>
      <c r="I1741" s="5">
        <f t="shared" si="55"/>
        <v>15</v>
      </c>
      <c r="J1741" s="295">
        <v>45347.464618055557</v>
      </c>
    </row>
    <row r="1742" spans="1:10" ht="15" hidden="1" customHeight="1">
      <c r="A1742" s="275" t="s">
        <v>3853</v>
      </c>
      <c r="B1742" s="256" t="s">
        <v>43</v>
      </c>
      <c r="E1742" s="11" t="s">
        <v>3851</v>
      </c>
      <c r="F1742" s="186" t="s">
        <v>3851</v>
      </c>
      <c r="H1742" s="2" t="str">
        <f t="shared" si="54"/>
        <v>Sim</v>
      </c>
      <c r="I1742" s="5">
        <f t="shared" si="55"/>
        <v>15</v>
      </c>
      <c r="J1742" s="295">
        <v>45347.468506944446</v>
      </c>
    </row>
    <row r="1743" spans="1:10" ht="15" hidden="1" customHeight="1">
      <c r="A1743" s="275" t="s">
        <v>3854</v>
      </c>
      <c r="B1743" s="256" t="s">
        <v>43</v>
      </c>
      <c r="E1743" s="11" t="s">
        <v>3851</v>
      </c>
      <c r="F1743" s="186" t="s">
        <v>3851</v>
      </c>
      <c r="H1743" s="2" t="str">
        <f t="shared" si="54"/>
        <v>Sim</v>
      </c>
      <c r="I1743" s="5">
        <f t="shared" si="55"/>
        <v>15</v>
      </c>
      <c r="J1743" s="295">
        <v>45347.470578703702</v>
      </c>
    </row>
    <row r="1744" spans="1:10" ht="15" hidden="1" customHeight="1">
      <c r="A1744" s="275" t="s">
        <v>3855</v>
      </c>
      <c r="B1744" s="256" t="s">
        <v>43</v>
      </c>
      <c r="E1744" s="11" t="s">
        <v>3851</v>
      </c>
      <c r="F1744" s="186" t="s">
        <v>3851</v>
      </c>
      <c r="H1744" s="2" t="str">
        <f t="shared" si="54"/>
        <v>Sim</v>
      </c>
      <c r="I1744" s="5">
        <f t="shared" si="55"/>
        <v>15</v>
      </c>
      <c r="J1744" s="295">
        <v>45347.472291666665</v>
      </c>
    </row>
    <row r="1745" spans="1:10" ht="15" hidden="1" customHeight="1">
      <c r="A1745" s="275" t="s">
        <v>3856</v>
      </c>
      <c r="B1745" s="256" t="s">
        <v>43</v>
      </c>
      <c r="E1745" s="11" t="s">
        <v>3857</v>
      </c>
      <c r="F1745" s="186" t="s">
        <v>3857</v>
      </c>
      <c r="H1745" s="2" t="str">
        <f t="shared" si="54"/>
        <v>Não</v>
      </c>
      <c r="I1745" s="5">
        <f t="shared" si="55"/>
        <v>1</v>
      </c>
      <c r="J1745" s="295">
        <v>45347.834386574075</v>
      </c>
    </row>
    <row r="1746" spans="1:10" ht="15" hidden="1" customHeight="1">
      <c r="A1746" s="275" t="s">
        <v>3858</v>
      </c>
      <c r="B1746" s="256" t="s">
        <v>43</v>
      </c>
      <c r="E1746" s="11" t="s">
        <v>3859</v>
      </c>
      <c r="F1746" s="186" t="s">
        <v>3859</v>
      </c>
      <c r="H1746" s="2" t="str">
        <f t="shared" si="54"/>
        <v>Não</v>
      </c>
      <c r="I1746" s="5">
        <f t="shared" si="55"/>
        <v>1</v>
      </c>
      <c r="J1746" s="295">
        <v>45347.838946759257</v>
      </c>
    </row>
    <row r="1747" spans="1:10" ht="15" hidden="1" customHeight="1">
      <c r="A1747" s="275" t="s">
        <v>3860</v>
      </c>
      <c r="B1747" s="256" t="s">
        <v>43</v>
      </c>
      <c r="E1747" s="11" t="s">
        <v>3861</v>
      </c>
      <c r="F1747" s="186" t="s">
        <v>3862</v>
      </c>
      <c r="H1747" s="2" t="str">
        <f t="shared" si="54"/>
        <v>Sim</v>
      </c>
      <c r="I1747" s="5">
        <f t="shared" si="55"/>
        <v>5</v>
      </c>
      <c r="J1747" s="295">
        <v>45347.840671296297</v>
      </c>
    </row>
    <row r="1748" spans="1:10" ht="15" hidden="1" customHeight="1">
      <c r="A1748" s="275" t="s">
        <v>3863</v>
      </c>
      <c r="B1748" s="256" t="s">
        <v>43</v>
      </c>
      <c r="E1748" s="11" t="s">
        <v>3864</v>
      </c>
      <c r="F1748" s="186" t="s">
        <v>3864</v>
      </c>
      <c r="H1748" s="2" t="str">
        <f t="shared" si="54"/>
        <v>Não</v>
      </c>
      <c r="I1748" s="5">
        <f t="shared" si="55"/>
        <v>1</v>
      </c>
      <c r="J1748" s="295">
        <v>45347.845636574071</v>
      </c>
    </row>
    <row r="1749" spans="1:10" ht="15" hidden="1" customHeight="1">
      <c r="A1749" s="275" t="s">
        <v>3865</v>
      </c>
      <c r="B1749" s="256" t="s">
        <v>77</v>
      </c>
      <c r="C1749" s="124" t="s">
        <v>22</v>
      </c>
      <c r="D1749" s="21" t="s">
        <v>3866</v>
      </c>
      <c r="E1749" s="4" t="s">
        <v>3867</v>
      </c>
      <c r="F1749" s="191" t="s">
        <v>3867</v>
      </c>
      <c r="H1749" s="2" t="str">
        <f t="shared" si="54"/>
        <v>Não</v>
      </c>
      <c r="I1749" s="5">
        <f t="shared" si="55"/>
        <v>2</v>
      </c>
    </row>
    <row r="1750" spans="1:10" ht="15" hidden="1" customHeight="1">
      <c r="A1750" s="275" t="s">
        <v>3868</v>
      </c>
      <c r="B1750" s="256" t="s">
        <v>77</v>
      </c>
      <c r="C1750" s="124" t="s">
        <v>19</v>
      </c>
      <c r="E1750" s="3" t="s">
        <v>3869</v>
      </c>
      <c r="F1750" s="188" t="s">
        <v>3869</v>
      </c>
      <c r="H1750" s="2" t="str">
        <f t="shared" si="54"/>
        <v>Não</v>
      </c>
      <c r="I1750" s="5">
        <f t="shared" si="55"/>
        <v>1</v>
      </c>
    </row>
    <row r="1751" spans="1:10" ht="15" hidden="1" customHeight="1">
      <c r="A1751" s="275" t="s">
        <v>3870</v>
      </c>
      <c r="B1751" s="256" t="s">
        <v>77</v>
      </c>
      <c r="C1751" s="124" t="s">
        <v>48</v>
      </c>
      <c r="E1751" s="3" t="s">
        <v>3871</v>
      </c>
      <c r="F1751" s="188" t="s">
        <v>3871</v>
      </c>
      <c r="G1751" s="2" t="s">
        <v>3872</v>
      </c>
      <c r="H1751" s="2" t="str">
        <f t="shared" si="54"/>
        <v>Não</v>
      </c>
      <c r="I1751" s="5">
        <f t="shared" si="55"/>
        <v>1</v>
      </c>
      <c r="J1751" s="295">
        <v>45348.660162037035</v>
      </c>
    </row>
    <row r="1752" spans="1:10" ht="15" hidden="1" customHeight="1">
      <c r="A1752" s="275" t="s">
        <v>3873</v>
      </c>
      <c r="B1752" s="256" t="s">
        <v>77</v>
      </c>
      <c r="C1752" s="124" t="s">
        <v>19</v>
      </c>
      <c r="E1752" s="3" t="s">
        <v>3874</v>
      </c>
      <c r="F1752" s="188" t="s">
        <v>3874</v>
      </c>
      <c r="H1752" s="2" t="str">
        <f t="shared" si="54"/>
        <v>Não</v>
      </c>
      <c r="I1752" s="5">
        <f t="shared" si="55"/>
        <v>3</v>
      </c>
    </row>
    <row r="1753" spans="1:10" ht="15" hidden="1" customHeight="1">
      <c r="A1753" s="275" t="s">
        <v>3875</v>
      </c>
      <c r="B1753" s="256" t="s">
        <v>77</v>
      </c>
      <c r="C1753" s="124" t="s">
        <v>19</v>
      </c>
      <c r="E1753" s="45" t="s">
        <v>3876</v>
      </c>
      <c r="F1753" s="220" t="s">
        <v>3876</v>
      </c>
      <c r="H1753" s="2" t="str">
        <f t="shared" si="54"/>
        <v>Sim</v>
      </c>
      <c r="I1753" s="5">
        <f t="shared" si="55"/>
        <v>4</v>
      </c>
    </row>
    <row r="1754" spans="1:10" ht="15" hidden="1" customHeight="1">
      <c r="A1754" s="275" t="s">
        <v>3877</v>
      </c>
      <c r="B1754" s="256" t="s">
        <v>77</v>
      </c>
      <c r="C1754" s="124" t="s">
        <v>22</v>
      </c>
      <c r="E1754" s="3" t="s">
        <v>3878</v>
      </c>
      <c r="F1754" s="188" t="s">
        <v>3878</v>
      </c>
      <c r="G1754" s="2" t="s">
        <v>3879</v>
      </c>
      <c r="H1754" s="2" t="str">
        <f t="shared" si="54"/>
        <v>Não</v>
      </c>
      <c r="I1754" s="5">
        <f t="shared" si="55"/>
        <v>2</v>
      </c>
    </row>
    <row r="1755" spans="1:10" ht="15" hidden="1" customHeight="1">
      <c r="A1755" s="275" t="s">
        <v>3880</v>
      </c>
      <c r="B1755" s="256" t="s">
        <v>77</v>
      </c>
      <c r="C1755" s="124" t="s">
        <v>22</v>
      </c>
      <c r="D1755" s="21" t="s">
        <v>3881</v>
      </c>
      <c r="E1755" s="3" t="s">
        <v>3882</v>
      </c>
      <c r="F1755" s="188" t="s">
        <v>3882</v>
      </c>
      <c r="H1755" s="2" t="str">
        <f t="shared" si="54"/>
        <v>Não</v>
      </c>
      <c r="I1755" s="5">
        <f t="shared" si="55"/>
        <v>1</v>
      </c>
    </row>
    <row r="1756" spans="1:10" ht="15" hidden="1" customHeight="1">
      <c r="A1756" s="275" t="s">
        <v>3883</v>
      </c>
      <c r="B1756" s="256" t="s">
        <v>77</v>
      </c>
      <c r="C1756" s="124" t="s">
        <v>22</v>
      </c>
      <c r="D1756" s="34" t="s">
        <v>3884</v>
      </c>
      <c r="E1756" s="3" t="s">
        <v>3885</v>
      </c>
      <c r="F1756" s="188" t="s">
        <v>3885</v>
      </c>
      <c r="H1756" s="2" t="str">
        <f t="shared" si="54"/>
        <v>Não</v>
      </c>
      <c r="I1756" s="5">
        <f t="shared" si="55"/>
        <v>1</v>
      </c>
    </row>
    <row r="1757" spans="1:10" ht="15" hidden="1" customHeight="1">
      <c r="A1757" s="275" t="s">
        <v>3886</v>
      </c>
      <c r="B1757" s="256" t="s">
        <v>77</v>
      </c>
      <c r="C1757" s="124" t="s">
        <v>22</v>
      </c>
      <c r="D1757" s="34" t="s">
        <v>3887</v>
      </c>
      <c r="E1757" s="3" t="s">
        <v>3888</v>
      </c>
      <c r="F1757" s="188" t="s">
        <v>3888</v>
      </c>
      <c r="G1757" s="2" t="s">
        <v>145</v>
      </c>
      <c r="H1757" s="2" t="str">
        <f t="shared" si="54"/>
        <v>Não</v>
      </c>
      <c r="I1757" s="5">
        <f t="shared" si="55"/>
        <v>1</v>
      </c>
    </row>
    <row r="1758" spans="1:10" ht="15" hidden="1" customHeight="1">
      <c r="A1758" s="275" t="s">
        <v>3889</v>
      </c>
      <c r="B1758" s="256" t="s">
        <v>77</v>
      </c>
      <c r="C1758" s="124" t="s">
        <v>22</v>
      </c>
      <c r="D1758" s="71" t="s">
        <v>3890</v>
      </c>
      <c r="E1758" s="3" t="s">
        <v>2469</v>
      </c>
      <c r="F1758" s="188" t="s">
        <v>2469</v>
      </c>
      <c r="H1758" s="2" t="str">
        <f t="shared" si="54"/>
        <v>Sim</v>
      </c>
      <c r="I1758" s="5">
        <f t="shared" si="55"/>
        <v>4</v>
      </c>
    </row>
    <row r="1759" spans="1:10" ht="15" hidden="1" customHeight="1">
      <c r="A1759" s="266" t="s">
        <v>3891</v>
      </c>
      <c r="B1759" s="256" t="s">
        <v>90</v>
      </c>
      <c r="C1759" s="124" t="s">
        <v>48</v>
      </c>
      <c r="E1759" s="3" t="s">
        <v>3892</v>
      </c>
      <c r="F1759" s="188" t="s">
        <v>3892</v>
      </c>
      <c r="G1759" s="2" t="s">
        <v>51</v>
      </c>
      <c r="H1759" s="2" t="str">
        <f t="shared" si="54"/>
        <v>Não</v>
      </c>
      <c r="I1759" s="5">
        <f t="shared" si="55"/>
        <v>1</v>
      </c>
    </row>
    <row r="1760" spans="1:10" ht="15" hidden="1" customHeight="1">
      <c r="A1760" s="275" t="s">
        <v>3893</v>
      </c>
      <c r="B1760" s="256" t="s">
        <v>90</v>
      </c>
      <c r="C1760" s="124" t="s">
        <v>93</v>
      </c>
      <c r="D1760" s="2" t="s">
        <v>968</v>
      </c>
      <c r="E1760" s="3" t="s">
        <v>3878</v>
      </c>
      <c r="F1760" s="188" t="s">
        <v>3878</v>
      </c>
      <c r="G1760" s="2" t="s">
        <v>145</v>
      </c>
      <c r="H1760" s="2" t="str">
        <f t="shared" si="54"/>
        <v>Não</v>
      </c>
      <c r="I1760" s="5">
        <f t="shared" si="55"/>
        <v>2</v>
      </c>
    </row>
    <row r="1761" spans="1:10" ht="15" hidden="1" customHeight="1">
      <c r="A1761" s="275" t="s">
        <v>3894</v>
      </c>
      <c r="B1761" s="256" t="s">
        <v>90</v>
      </c>
      <c r="C1761" s="124" t="s">
        <v>48</v>
      </c>
      <c r="E1761" s="11" t="s">
        <v>3895</v>
      </c>
      <c r="F1761" s="188" t="s">
        <v>3896</v>
      </c>
      <c r="G1761" s="2" t="s">
        <v>51</v>
      </c>
      <c r="H1761" s="2" t="str">
        <f t="shared" si="54"/>
        <v>Não</v>
      </c>
      <c r="I1761" s="5">
        <f t="shared" si="55"/>
        <v>1</v>
      </c>
    </row>
    <row r="1762" spans="1:10" ht="15" hidden="1" customHeight="1">
      <c r="A1762" s="275" t="s">
        <v>3897</v>
      </c>
      <c r="B1762" s="256" t="s">
        <v>90</v>
      </c>
      <c r="C1762" s="124" t="s">
        <v>48</v>
      </c>
      <c r="E1762" s="3" t="s">
        <v>3898</v>
      </c>
      <c r="F1762" s="188" t="s">
        <v>3898</v>
      </c>
      <c r="G1762" s="2" t="s">
        <v>51</v>
      </c>
      <c r="H1762" s="2" t="str">
        <f t="shared" si="54"/>
        <v>Não</v>
      </c>
      <c r="I1762" s="5">
        <f t="shared" si="55"/>
        <v>1</v>
      </c>
    </row>
    <row r="1763" spans="1:10" ht="15" hidden="1" customHeight="1">
      <c r="A1763" s="275" t="s">
        <v>3899</v>
      </c>
      <c r="B1763" s="256" t="s">
        <v>90</v>
      </c>
      <c r="C1763" s="124" t="s">
        <v>93</v>
      </c>
      <c r="D1763" s="72" t="s">
        <v>2380</v>
      </c>
      <c r="E1763" s="11" t="s">
        <v>3900</v>
      </c>
      <c r="F1763" s="186" t="s">
        <v>968</v>
      </c>
      <c r="G1763" s="2" t="s">
        <v>145</v>
      </c>
      <c r="H1763" s="2" t="str">
        <f t="shared" si="54"/>
        <v>Sim</v>
      </c>
      <c r="I1763" s="5">
        <f t="shared" si="55"/>
        <v>40</v>
      </c>
    </row>
    <row r="1764" spans="1:10" ht="15" hidden="1" customHeight="1">
      <c r="A1764" s="275" t="s">
        <v>3901</v>
      </c>
      <c r="B1764" s="256" t="s">
        <v>90</v>
      </c>
      <c r="C1764" s="124" t="s">
        <v>48</v>
      </c>
      <c r="E1764" s="3" t="s">
        <v>3902</v>
      </c>
      <c r="F1764" s="188" t="s">
        <v>3902</v>
      </c>
      <c r="G1764" s="2" t="s">
        <v>145</v>
      </c>
      <c r="H1764" s="2" t="str">
        <f t="shared" si="54"/>
        <v>Não</v>
      </c>
      <c r="I1764" s="5">
        <f t="shared" si="55"/>
        <v>2</v>
      </c>
    </row>
    <row r="1765" spans="1:10" ht="15" hidden="1" customHeight="1">
      <c r="A1765" s="275" t="s">
        <v>3903</v>
      </c>
      <c r="B1765" s="256" t="s">
        <v>90</v>
      </c>
      <c r="C1765" s="124" t="s">
        <v>93</v>
      </c>
      <c r="D1765" s="2" t="s">
        <v>3904</v>
      </c>
      <c r="E1765" s="4" t="s">
        <v>3905</v>
      </c>
      <c r="F1765" s="191" t="s">
        <v>3905</v>
      </c>
      <c r="G1765" s="2" t="s">
        <v>145</v>
      </c>
      <c r="H1765" s="2" t="str">
        <f t="shared" si="54"/>
        <v>Não</v>
      </c>
      <c r="I1765" s="5">
        <f t="shared" si="55"/>
        <v>1</v>
      </c>
    </row>
    <row r="1766" spans="1:10" ht="15" hidden="1" customHeight="1">
      <c r="A1766" s="275" t="s">
        <v>3906</v>
      </c>
      <c r="B1766" s="256" t="s">
        <v>90</v>
      </c>
      <c r="C1766" s="124" t="s">
        <v>93</v>
      </c>
      <c r="D1766" s="2" t="s">
        <v>3907</v>
      </c>
      <c r="E1766" s="20" t="s">
        <v>3908</v>
      </c>
      <c r="F1766" s="202" t="s">
        <v>3908</v>
      </c>
      <c r="G1766" s="2" t="s">
        <v>145</v>
      </c>
      <c r="H1766" s="2" t="str">
        <f t="shared" si="54"/>
        <v>Não</v>
      </c>
      <c r="I1766" s="5">
        <f t="shared" si="55"/>
        <v>2</v>
      </c>
    </row>
    <row r="1767" spans="1:10" ht="15" hidden="1" customHeight="1">
      <c r="A1767" s="275" t="s">
        <v>3909</v>
      </c>
      <c r="B1767" s="256" t="s">
        <v>90</v>
      </c>
      <c r="C1767" s="124" t="s">
        <v>48</v>
      </c>
      <c r="E1767" s="3" t="s">
        <v>3910</v>
      </c>
      <c r="F1767" s="188" t="s">
        <v>3910</v>
      </c>
      <c r="G1767" s="2" t="s">
        <v>51</v>
      </c>
      <c r="H1767" s="2" t="str">
        <f t="shared" si="54"/>
        <v>Não</v>
      </c>
      <c r="I1767" s="5">
        <f t="shared" si="55"/>
        <v>2</v>
      </c>
    </row>
    <row r="1768" spans="1:10" ht="15" hidden="1" customHeight="1">
      <c r="A1768" s="275" t="s">
        <v>3911</v>
      </c>
      <c r="B1768" s="256" t="s">
        <v>90</v>
      </c>
      <c r="C1768" s="124" t="s">
        <v>93</v>
      </c>
      <c r="D1768" s="2" t="s">
        <v>3912</v>
      </c>
      <c r="E1768" s="3" t="s">
        <v>3913</v>
      </c>
      <c r="F1768" s="188" t="s">
        <v>3913</v>
      </c>
      <c r="G1768" s="2" t="s">
        <v>3914</v>
      </c>
      <c r="H1768" s="2" t="str">
        <f t="shared" si="54"/>
        <v>Não</v>
      </c>
      <c r="I1768" s="5">
        <f t="shared" si="55"/>
        <v>1</v>
      </c>
    </row>
    <row r="1769" spans="1:10" ht="15" hidden="1" customHeight="1">
      <c r="A1769" s="275" t="s">
        <v>3915</v>
      </c>
      <c r="B1769" s="256" t="s">
        <v>14</v>
      </c>
      <c r="C1769" s="124" t="s">
        <v>2045</v>
      </c>
      <c r="E1769" s="4" t="s">
        <v>3916</v>
      </c>
      <c r="F1769" s="191" t="s">
        <v>3916</v>
      </c>
      <c r="G1769" s="2" t="s">
        <v>51</v>
      </c>
      <c r="H1769" s="2" t="str">
        <f t="shared" si="54"/>
        <v>Não</v>
      </c>
      <c r="I1769" s="5">
        <f t="shared" si="55"/>
        <v>1</v>
      </c>
    </row>
    <row r="1770" spans="1:10" ht="15" hidden="1" customHeight="1">
      <c r="A1770" s="275" t="s">
        <v>3917</v>
      </c>
      <c r="B1770" s="256" t="s">
        <v>14</v>
      </c>
      <c r="C1770" s="124" t="s">
        <v>93</v>
      </c>
      <c r="D1770" s="2" t="s">
        <v>3918</v>
      </c>
      <c r="E1770" s="11" t="s">
        <v>3919</v>
      </c>
      <c r="F1770" s="186" t="s">
        <v>3919</v>
      </c>
      <c r="H1770" s="2" t="str">
        <f t="shared" si="54"/>
        <v>Não</v>
      </c>
      <c r="I1770" s="5">
        <f t="shared" si="55"/>
        <v>1</v>
      </c>
    </row>
    <row r="1771" spans="1:10" ht="15" hidden="1" customHeight="1">
      <c r="A1771" s="275" t="s">
        <v>3920</v>
      </c>
      <c r="B1771" s="256" t="s">
        <v>14</v>
      </c>
      <c r="C1771" s="124" t="s">
        <v>93</v>
      </c>
      <c r="D1771" s="2" t="s">
        <v>3921</v>
      </c>
      <c r="E1771" s="11" t="s">
        <v>3922</v>
      </c>
      <c r="F1771" s="186" t="s">
        <v>3922</v>
      </c>
      <c r="H1771" s="2" t="str">
        <f t="shared" si="54"/>
        <v>Não</v>
      </c>
      <c r="I1771" s="5">
        <f t="shared" si="55"/>
        <v>1</v>
      </c>
    </row>
    <row r="1772" spans="1:10" ht="15" hidden="1" customHeight="1">
      <c r="A1772" s="275" t="s">
        <v>3923</v>
      </c>
      <c r="B1772" s="257" t="s">
        <v>90</v>
      </c>
      <c r="C1772" s="124" t="s">
        <v>48</v>
      </c>
      <c r="E1772" s="11" t="s">
        <v>3924</v>
      </c>
      <c r="F1772" s="186" t="s">
        <v>3924</v>
      </c>
      <c r="G1772" s="2" t="s">
        <v>3925</v>
      </c>
      <c r="H1772" s="2" t="str">
        <f t="shared" si="54"/>
        <v>Não</v>
      </c>
      <c r="I1772" s="5">
        <f t="shared" si="55"/>
        <v>1</v>
      </c>
      <c r="J1772" s="295">
        <v>45349.189247685186</v>
      </c>
    </row>
    <row r="1773" spans="1:10" ht="15" hidden="1" customHeight="1">
      <c r="A1773" s="275" t="s">
        <v>3926</v>
      </c>
      <c r="B1773" s="256" t="s">
        <v>14</v>
      </c>
      <c r="C1773" s="124" t="s">
        <v>93</v>
      </c>
      <c r="D1773" s="21" t="s">
        <v>3927</v>
      </c>
      <c r="E1773" s="3" t="s">
        <v>3487</v>
      </c>
      <c r="F1773" s="188" t="s">
        <v>3487</v>
      </c>
      <c r="G1773" s="2" t="s">
        <v>51</v>
      </c>
      <c r="H1773" s="2" t="str">
        <f t="shared" si="54"/>
        <v>Sim</v>
      </c>
      <c r="I1773" s="5">
        <f t="shared" si="55"/>
        <v>12</v>
      </c>
    </row>
    <row r="1774" spans="1:10" ht="15" hidden="1" customHeight="1">
      <c r="A1774" s="275" t="s">
        <v>3928</v>
      </c>
      <c r="B1774" s="256" t="s">
        <v>14</v>
      </c>
      <c r="C1774" s="124" t="s">
        <v>93</v>
      </c>
      <c r="D1774" s="21" t="s">
        <v>3929</v>
      </c>
      <c r="E1774" s="3" t="s">
        <v>3487</v>
      </c>
      <c r="F1774" s="188" t="s">
        <v>3487</v>
      </c>
      <c r="G1774" s="2" t="s">
        <v>51</v>
      </c>
      <c r="H1774" s="2" t="str">
        <f t="shared" si="54"/>
        <v>Sim</v>
      </c>
      <c r="I1774" s="5">
        <f t="shared" si="55"/>
        <v>12</v>
      </c>
    </row>
    <row r="1775" spans="1:10" ht="15" hidden="1" customHeight="1">
      <c r="A1775" s="275" t="s">
        <v>3930</v>
      </c>
      <c r="B1775" s="256" t="s">
        <v>14</v>
      </c>
      <c r="C1775" s="124" t="s">
        <v>22</v>
      </c>
      <c r="D1775" s="2" t="s">
        <v>3931</v>
      </c>
      <c r="E1775" s="11" t="s">
        <v>3932</v>
      </c>
      <c r="F1775" s="186" t="s">
        <v>3932</v>
      </c>
      <c r="G1775" s="2" t="s">
        <v>51</v>
      </c>
      <c r="H1775" s="2" t="str">
        <f t="shared" si="54"/>
        <v>Não</v>
      </c>
      <c r="I1775" s="5">
        <f t="shared" si="55"/>
        <v>1</v>
      </c>
    </row>
    <row r="1776" spans="1:10" ht="15" hidden="1" customHeight="1">
      <c r="A1776" s="275" t="s">
        <v>3933</v>
      </c>
      <c r="B1776" s="256" t="s">
        <v>14</v>
      </c>
      <c r="C1776" s="124" t="s">
        <v>2045</v>
      </c>
      <c r="E1776" s="3" t="s">
        <v>3934</v>
      </c>
      <c r="F1776" s="188" t="s">
        <v>3934</v>
      </c>
      <c r="G1776" s="2" t="s">
        <v>51</v>
      </c>
      <c r="H1776" s="2" t="str">
        <f t="shared" si="54"/>
        <v>Não</v>
      </c>
      <c r="I1776" s="5">
        <f t="shared" si="55"/>
        <v>1</v>
      </c>
    </row>
    <row r="1777" spans="1:9" ht="15" hidden="1" customHeight="1">
      <c r="A1777" s="275" t="s">
        <v>3935</v>
      </c>
      <c r="B1777" s="256" t="s">
        <v>14</v>
      </c>
      <c r="C1777" s="124" t="s">
        <v>2045</v>
      </c>
      <c r="E1777" s="3" t="s">
        <v>3936</v>
      </c>
      <c r="F1777" s="188" t="s">
        <v>3936</v>
      </c>
      <c r="G1777" s="2" t="s">
        <v>51</v>
      </c>
      <c r="H1777" s="2" t="str">
        <f t="shared" si="54"/>
        <v>Não</v>
      </c>
      <c r="I1777" s="5">
        <f t="shared" si="55"/>
        <v>1</v>
      </c>
    </row>
    <row r="1778" spans="1:9" ht="15" hidden="1" customHeight="1">
      <c r="A1778" s="275" t="s">
        <v>3937</v>
      </c>
      <c r="B1778" s="256" t="s">
        <v>14</v>
      </c>
      <c r="C1778" s="124" t="s">
        <v>2045</v>
      </c>
      <c r="E1778" s="3" t="s">
        <v>3938</v>
      </c>
      <c r="F1778" s="188" t="s">
        <v>3938</v>
      </c>
      <c r="G1778" s="2" t="s">
        <v>51</v>
      </c>
      <c r="H1778" s="2" t="str">
        <f t="shared" si="54"/>
        <v>Não</v>
      </c>
      <c r="I1778" s="5">
        <f t="shared" si="55"/>
        <v>1</v>
      </c>
    </row>
    <row r="1779" spans="1:9" ht="15" hidden="1" customHeight="1">
      <c r="A1779" s="275" t="s">
        <v>3939</v>
      </c>
      <c r="B1779" s="256" t="s">
        <v>34</v>
      </c>
      <c r="C1779" s="124" t="s">
        <v>22</v>
      </c>
      <c r="D1779" s="2" t="s">
        <v>609</v>
      </c>
      <c r="E1779" s="11" t="s">
        <v>3940</v>
      </c>
      <c r="F1779" s="186" t="s">
        <v>3940</v>
      </c>
      <c r="G1779" s="2" t="s">
        <v>29</v>
      </c>
      <c r="H1779" s="2" t="str">
        <f t="shared" si="54"/>
        <v>Não</v>
      </c>
      <c r="I1779" s="5">
        <f t="shared" si="55"/>
        <v>1</v>
      </c>
    </row>
    <row r="1780" spans="1:9" ht="15" hidden="1" customHeight="1">
      <c r="A1780" s="275" t="s">
        <v>3941</v>
      </c>
      <c r="B1780" s="256" t="s">
        <v>34</v>
      </c>
      <c r="C1780" s="124" t="s">
        <v>19</v>
      </c>
      <c r="E1780" s="11" t="s">
        <v>3942</v>
      </c>
      <c r="F1780" s="186" t="s">
        <v>3942</v>
      </c>
      <c r="G1780" s="2" t="s">
        <v>25</v>
      </c>
      <c r="H1780" s="2" t="str">
        <f t="shared" si="54"/>
        <v>Não</v>
      </c>
      <c r="I1780" s="5">
        <f t="shared" si="55"/>
        <v>1</v>
      </c>
    </row>
    <row r="1781" spans="1:9" ht="15" hidden="1" customHeight="1">
      <c r="A1781" s="275" t="s">
        <v>3943</v>
      </c>
      <c r="B1781" s="256" t="s">
        <v>34</v>
      </c>
      <c r="C1781" s="124" t="s">
        <v>19</v>
      </c>
      <c r="E1781" s="11" t="s">
        <v>3944</v>
      </c>
      <c r="F1781" s="186" t="s">
        <v>3944</v>
      </c>
      <c r="G1781" s="2" t="s">
        <v>25</v>
      </c>
      <c r="H1781" s="2" t="str">
        <f t="shared" si="54"/>
        <v>Não</v>
      </c>
      <c r="I1781" s="5">
        <f t="shared" si="55"/>
        <v>3</v>
      </c>
    </row>
    <row r="1782" spans="1:9" ht="15" hidden="1" customHeight="1">
      <c r="A1782" s="275" t="s">
        <v>3945</v>
      </c>
      <c r="B1782" s="256" t="s">
        <v>34</v>
      </c>
      <c r="C1782" s="124" t="s">
        <v>19</v>
      </c>
      <c r="E1782" s="11" t="s">
        <v>3946</v>
      </c>
      <c r="F1782" s="186" t="s">
        <v>3946</v>
      </c>
      <c r="G1782" s="2" t="s">
        <v>29</v>
      </c>
      <c r="H1782" s="2" t="str">
        <f t="shared" si="54"/>
        <v>Não</v>
      </c>
      <c r="I1782" s="5">
        <f t="shared" si="55"/>
        <v>1</v>
      </c>
    </row>
    <row r="1783" spans="1:9" ht="15" hidden="1" customHeight="1">
      <c r="A1783" s="275" t="s">
        <v>3947</v>
      </c>
      <c r="B1783" s="256" t="s">
        <v>34</v>
      </c>
      <c r="C1783" s="124" t="s">
        <v>19</v>
      </c>
      <c r="E1783" s="11" t="s">
        <v>3032</v>
      </c>
      <c r="F1783" s="186" t="s">
        <v>3032</v>
      </c>
      <c r="G1783" s="2" t="s">
        <v>29</v>
      </c>
      <c r="H1783" s="2" t="str">
        <f t="shared" si="54"/>
        <v>Sim</v>
      </c>
      <c r="I1783" s="5">
        <f t="shared" si="55"/>
        <v>4</v>
      </c>
    </row>
    <row r="1784" spans="1:9" ht="15" hidden="1" customHeight="1">
      <c r="A1784" s="275" t="s">
        <v>3948</v>
      </c>
      <c r="B1784" s="256" t="s">
        <v>34</v>
      </c>
      <c r="C1784" s="124" t="s">
        <v>19</v>
      </c>
      <c r="E1784" s="11" t="s">
        <v>3949</v>
      </c>
      <c r="F1784" s="186" t="s">
        <v>3949</v>
      </c>
      <c r="G1784" s="2" t="s">
        <v>29</v>
      </c>
      <c r="H1784" s="2" t="str">
        <f t="shared" si="54"/>
        <v>Não</v>
      </c>
      <c r="I1784" s="5">
        <f t="shared" si="55"/>
        <v>2</v>
      </c>
    </row>
    <row r="1785" spans="1:9" ht="15" hidden="1" customHeight="1">
      <c r="A1785" s="275" t="s">
        <v>3950</v>
      </c>
      <c r="B1785" s="256" t="s">
        <v>34</v>
      </c>
      <c r="C1785" s="124" t="s">
        <v>22</v>
      </c>
      <c r="D1785" s="2" t="s">
        <v>3951</v>
      </c>
      <c r="E1785" s="11" t="s">
        <v>3952</v>
      </c>
      <c r="F1785" s="186" t="s">
        <v>3952</v>
      </c>
      <c r="G1785" s="2" t="s">
        <v>29</v>
      </c>
      <c r="H1785" s="2" t="str">
        <f t="shared" si="54"/>
        <v>Não</v>
      </c>
      <c r="I1785" s="5">
        <f t="shared" si="55"/>
        <v>1</v>
      </c>
    </row>
    <row r="1786" spans="1:9" ht="15" hidden="1" customHeight="1">
      <c r="A1786" s="275" t="s">
        <v>3953</v>
      </c>
      <c r="B1786" s="256" t="s">
        <v>34</v>
      </c>
      <c r="C1786" s="124" t="s">
        <v>19</v>
      </c>
      <c r="E1786" s="11" t="s">
        <v>3954</v>
      </c>
      <c r="F1786" s="186" t="s">
        <v>3954</v>
      </c>
      <c r="G1786" s="2" t="s">
        <v>29</v>
      </c>
      <c r="H1786" s="2" t="str">
        <f t="shared" si="54"/>
        <v>Não</v>
      </c>
      <c r="I1786" s="5">
        <f t="shared" si="55"/>
        <v>3</v>
      </c>
    </row>
    <row r="1787" spans="1:9" ht="15" hidden="1" customHeight="1">
      <c r="A1787" s="275" t="s">
        <v>3955</v>
      </c>
      <c r="B1787" s="256" t="s">
        <v>34</v>
      </c>
      <c r="C1787" s="124" t="s">
        <v>22</v>
      </c>
      <c r="D1787" s="2" t="s">
        <v>3956</v>
      </c>
      <c r="E1787" s="11" t="s">
        <v>3957</v>
      </c>
      <c r="F1787" s="186" t="s">
        <v>3957</v>
      </c>
      <c r="G1787" s="2" t="s">
        <v>29</v>
      </c>
      <c r="H1787" s="2" t="str">
        <f t="shared" si="54"/>
        <v>Não</v>
      </c>
      <c r="I1787" s="5">
        <f t="shared" si="55"/>
        <v>1</v>
      </c>
    </row>
    <row r="1788" spans="1:9" ht="15" hidden="1" customHeight="1">
      <c r="A1788" s="275" t="s">
        <v>3958</v>
      </c>
      <c r="B1788" s="256" t="s">
        <v>34</v>
      </c>
      <c r="C1788" s="124" t="s">
        <v>19</v>
      </c>
      <c r="D1788" s="4"/>
      <c r="E1788" s="4" t="s">
        <v>3954</v>
      </c>
      <c r="F1788" s="191" t="s">
        <v>3954</v>
      </c>
      <c r="G1788" s="2" t="s">
        <v>29</v>
      </c>
      <c r="H1788" s="2" t="str">
        <f t="shared" si="54"/>
        <v>Não</v>
      </c>
      <c r="I1788" s="5">
        <f t="shared" si="55"/>
        <v>3</v>
      </c>
    </row>
    <row r="1789" spans="1:9" ht="15" hidden="1" customHeight="1">
      <c r="A1789" s="275" t="s">
        <v>3959</v>
      </c>
      <c r="B1789" s="256" t="s">
        <v>63</v>
      </c>
      <c r="C1789" s="124" t="s">
        <v>22</v>
      </c>
      <c r="D1789" s="2" t="s">
        <v>3960</v>
      </c>
      <c r="E1789" s="11" t="s">
        <v>139</v>
      </c>
      <c r="F1789" s="186" t="s">
        <v>139</v>
      </c>
      <c r="G1789" s="54" t="s">
        <v>29</v>
      </c>
      <c r="H1789" s="2" t="str">
        <f t="shared" si="54"/>
        <v>Sim</v>
      </c>
      <c r="I1789" s="5">
        <f t="shared" si="55"/>
        <v>5</v>
      </c>
    </row>
    <row r="1790" spans="1:9" ht="15" hidden="1" customHeight="1">
      <c r="A1790" s="275" t="s">
        <v>3961</v>
      </c>
      <c r="B1790" s="256" t="s">
        <v>63</v>
      </c>
      <c r="C1790" s="124" t="s">
        <v>19</v>
      </c>
      <c r="D1790" s="18"/>
      <c r="E1790" s="3" t="s">
        <v>3954</v>
      </c>
      <c r="F1790" s="188" t="s">
        <v>3954</v>
      </c>
      <c r="G1790" s="54" t="s">
        <v>167</v>
      </c>
      <c r="H1790" s="2" t="str">
        <f t="shared" si="54"/>
        <v>Não</v>
      </c>
      <c r="I1790" s="5">
        <f t="shared" si="55"/>
        <v>3</v>
      </c>
    </row>
    <row r="1791" spans="1:9" ht="15" hidden="1" customHeight="1">
      <c r="A1791" s="275" t="s">
        <v>3962</v>
      </c>
      <c r="B1791" s="256" t="s">
        <v>63</v>
      </c>
      <c r="C1791" s="124" t="s">
        <v>19</v>
      </c>
      <c r="D1791" s="18"/>
      <c r="E1791" s="20" t="s">
        <v>3963</v>
      </c>
      <c r="F1791" s="202" t="s">
        <v>3963</v>
      </c>
      <c r="G1791" s="54" t="s">
        <v>99</v>
      </c>
      <c r="H1791" s="2" t="str">
        <f t="shared" si="54"/>
        <v>Não</v>
      </c>
      <c r="I1791" s="5">
        <f t="shared" si="55"/>
        <v>1</v>
      </c>
    </row>
    <row r="1792" spans="1:9" ht="15" hidden="1" customHeight="1">
      <c r="A1792" s="275" t="s">
        <v>3964</v>
      </c>
      <c r="B1792" s="256" t="s">
        <v>63</v>
      </c>
      <c r="C1792" s="124" t="s">
        <v>19</v>
      </c>
      <c r="D1792" s="18"/>
      <c r="E1792" s="3" t="s">
        <v>3965</v>
      </c>
      <c r="F1792" s="188" t="s">
        <v>3965</v>
      </c>
      <c r="G1792" s="54" t="s">
        <v>1051</v>
      </c>
      <c r="H1792" s="2" t="str">
        <f t="shared" si="54"/>
        <v>Não</v>
      </c>
      <c r="I1792" s="5">
        <f t="shared" si="55"/>
        <v>1</v>
      </c>
    </row>
    <row r="1793" spans="1:10" ht="15" hidden="1" customHeight="1">
      <c r="A1793" s="275" t="s">
        <v>3966</v>
      </c>
      <c r="B1793" s="256" t="s">
        <v>63</v>
      </c>
      <c r="C1793" s="124" t="s">
        <v>22</v>
      </c>
      <c r="D1793" s="2" t="s">
        <v>3967</v>
      </c>
      <c r="E1793" s="3" t="s">
        <v>3968</v>
      </c>
      <c r="F1793" s="188" t="s">
        <v>3968</v>
      </c>
      <c r="G1793" s="54" t="s">
        <v>99</v>
      </c>
      <c r="H1793" s="2" t="str">
        <f t="shared" si="54"/>
        <v>Não</v>
      </c>
      <c r="I1793" s="5">
        <f t="shared" si="55"/>
        <v>1</v>
      </c>
    </row>
    <row r="1794" spans="1:10" ht="15" hidden="1" customHeight="1">
      <c r="A1794" s="275" t="s">
        <v>3969</v>
      </c>
      <c r="B1794" s="256" t="s">
        <v>63</v>
      </c>
      <c r="C1794" s="124" t="s">
        <v>19</v>
      </c>
      <c r="E1794" s="3" t="s">
        <v>3970</v>
      </c>
      <c r="F1794" s="188" t="s">
        <v>3970</v>
      </c>
      <c r="G1794" s="54" t="s">
        <v>99</v>
      </c>
      <c r="H1794" s="2" t="str">
        <f t="shared" ref="H1794:H1857" si="56">IF(I1794&gt;3,"Sim","Não")</f>
        <v>Não</v>
      </c>
      <c r="I1794" s="5">
        <f t="shared" ref="I1794:I1857" si="57">COUNTIF(F:F,F1794)</f>
        <v>1</v>
      </c>
    </row>
    <row r="1795" spans="1:10" ht="15" hidden="1" customHeight="1">
      <c r="A1795" s="275" t="s">
        <v>3971</v>
      </c>
      <c r="B1795" s="256" t="s">
        <v>63</v>
      </c>
      <c r="C1795" s="124" t="s">
        <v>19</v>
      </c>
      <c r="D1795" s="18"/>
      <c r="E1795" s="3" t="s">
        <v>3972</v>
      </c>
      <c r="F1795" s="188" t="s">
        <v>3972</v>
      </c>
      <c r="G1795" s="54" t="s">
        <v>99</v>
      </c>
      <c r="H1795" s="2" t="str">
        <f t="shared" si="56"/>
        <v>Não</v>
      </c>
      <c r="I1795" s="5">
        <f t="shared" si="57"/>
        <v>1</v>
      </c>
    </row>
    <row r="1796" spans="1:10" ht="15" hidden="1" customHeight="1">
      <c r="A1796" s="275" t="s">
        <v>3973</v>
      </c>
      <c r="B1796" s="256" t="s">
        <v>63</v>
      </c>
      <c r="C1796" s="124" t="s">
        <v>19</v>
      </c>
      <c r="D1796" s="18"/>
      <c r="E1796" s="20" t="s">
        <v>3974</v>
      </c>
      <c r="F1796" s="202" t="s">
        <v>3974</v>
      </c>
      <c r="G1796" s="54" t="s">
        <v>99</v>
      </c>
      <c r="H1796" s="2" t="str">
        <f t="shared" si="56"/>
        <v>Não</v>
      </c>
      <c r="I1796" s="5">
        <f t="shared" si="57"/>
        <v>1</v>
      </c>
    </row>
    <row r="1797" spans="1:10" ht="15" hidden="1" customHeight="1">
      <c r="A1797" s="275" t="s">
        <v>3975</v>
      </c>
      <c r="B1797" s="256" t="s">
        <v>63</v>
      </c>
      <c r="C1797" s="124" t="s">
        <v>22</v>
      </c>
      <c r="D1797" s="2" t="s">
        <v>3976</v>
      </c>
      <c r="E1797" s="3" t="s">
        <v>3977</v>
      </c>
      <c r="F1797" s="188" t="s">
        <v>3977</v>
      </c>
      <c r="G1797" s="54" t="s">
        <v>99</v>
      </c>
      <c r="H1797" s="2" t="str">
        <f t="shared" si="56"/>
        <v>Não</v>
      </c>
      <c r="I1797" s="5">
        <f t="shared" si="57"/>
        <v>1</v>
      </c>
    </row>
    <row r="1798" spans="1:10" ht="15" hidden="1" customHeight="1">
      <c r="A1798" s="275" t="s">
        <v>3978</v>
      </c>
      <c r="B1798" s="256" t="s">
        <v>63</v>
      </c>
      <c r="C1798" s="124" t="s">
        <v>22</v>
      </c>
      <c r="D1798" s="29" t="s">
        <v>3979</v>
      </c>
      <c r="E1798" s="3" t="s">
        <v>3980</v>
      </c>
      <c r="F1798" s="188" t="s">
        <v>3980</v>
      </c>
      <c r="G1798" s="54" t="s">
        <v>167</v>
      </c>
      <c r="H1798" s="2" t="str">
        <f t="shared" si="56"/>
        <v>Não</v>
      </c>
      <c r="I1798" s="5">
        <f t="shared" si="57"/>
        <v>1</v>
      </c>
    </row>
    <row r="1799" spans="1:10" ht="15" hidden="1" customHeight="1">
      <c r="A1799" s="275" t="s">
        <v>3981</v>
      </c>
      <c r="B1799" s="256" t="s">
        <v>43</v>
      </c>
      <c r="C1799" s="124" t="s">
        <v>2045</v>
      </c>
      <c r="E1799" s="11" t="s">
        <v>3982</v>
      </c>
      <c r="F1799" s="186" t="s">
        <v>3982</v>
      </c>
      <c r="G1799" s="2" t="s">
        <v>51</v>
      </c>
      <c r="H1799" s="2" t="str">
        <f t="shared" si="56"/>
        <v>Não</v>
      </c>
      <c r="I1799" s="5">
        <f t="shared" si="57"/>
        <v>1</v>
      </c>
      <c r="J1799" s="295">
        <v>45347.851678240739</v>
      </c>
    </row>
    <row r="1800" spans="1:10" ht="15" hidden="1" customHeight="1">
      <c r="A1800" s="275" t="s">
        <v>3983</v>
      </c>
      <c r="B1800" s="256" t="s">
        <v>43</v>
      </c>
      <c r="E1800" s="11" t="s">
        <v>3984</v>
      </c>
      <c r="F1800" s="186" t="s">
        <v>3985</v>
      </c>
      <c r="H1800" s="2" t="str">
        <f t="shared" si="56"/>
        <v>Não</v>
      </c>
      <c r="I1800" s="5">
        <f t="shared" si="57"/>
        <v>2</v>
      </c>
      <c r="J1800" s="295">
        <v>45347.858761574076</v>
      </c>
    </row>
    <row r="1801" spans="1:10" ht="15" hidden="1" customHeight="1">
      <c r="A1801" s="275" t="s">
        <v>3986</v>
      </c>
      <c r="B1801" s="256" t="s">
        <v>43</v>
      </c>
      <c r="E1801" s="11" t="s">
        <v>3984</v>
      </c>
      <c r="F1801" s="186" t="s">
        <v>3985</v>
      </c>
      <c r="H1801" s="2" t="str">
        <f t="shared" si="56"/>
        <v>Não</v>
      </c>
      <c r="I1801" s="5">
        <f t="shared" si="57"/>
        <v>2</v>
      </c>
      <c r="J1801" s="295">
        <v>45347.867106481484</v>
      </c>
    </row>
    <row r="1802" spans="1:10" ht="15" hidden="1" customHeight="1">
      <c r="A1802" s="275" t="s">
        <v>3987</v>
      </c>
      <c r="B1802" s="256" t="s">
        <v>43</v>
      </c>
      <c r="E1802" s="11" t="s">
        <v>3988</v>
      </c>
      <c r="F1802" s="186" t="s">
        <v>3988</v>
      </c>
      <c r="H1802" s="2" t="str">
        <f t="shared" si="56"/>
        <v>Não</v>
      </c>
      <c r="I1802" s="5">
        <f t="shared" si="57"/>
        <v>1</v>
      </c>
      <c r="J1802" s="295">
        <v>45347.873333333337</v>
      </c>
    </row>
    <row r="1803" spans="1:10" ht="15" hidden="1" customHeight="1">
      <c r="A1803" s="275" t="s">
        <v>3989</v>
      </c>
      <c r="B1803" s="256" t="s">
        <v>43</v>
      </c>
      <c r="E1803" s="11" t="s">
        <v>3990</v>
      </c>
      <c r="F1803" s="186" t="s">
        <v>3990</v>
      </c>
      <c r="H1803" s="2" t="str">
        <f t="shared" si="56"/>
        <v>Não</v>
      </c>
      <c r="I1803" s="5">
        <f t="shared" si="57"/>
        <v>1</v>
      </c>
      <c r="J1803" s="295">
        <v>45347.888923611114</v>
      </c>
    </row>
    <row r="1804" spans="1:10" ht="15" hidden="1" customHeight="1">
      <c r="A1804" s="275" t="s">
        <v>3991</v>
      </c>
      <c r="B1804" s="256" t="s">
        <v>43</v>
      </c>
      <c r="E1804" s="11" t="s">
        <v>3992</v>
      </c>
      <c r="F1804" s="186" t="s">
        <v>3992</v>
      </c>
      <c r="H1804" s="2" t="str">
        <f t="shared" si="56"/>
        <v>Não</v>
      </c>
      <c r="I1804" s="5">
        <f t="shared" si="57"/>
        <v>1</v>
      </c>
      <c r="J1804" s="295">
        <v>45347.914594907408</v>
      </c>
    </row>
    <row r="1805" spans="1:10" ht="15" hidden="1" customHeight="1">
      <c r="A1805" s="266" t="s">
        <v>3993</v>
      </c>
      <c r="B1805" s="256" t="s">
        <v>14</v>
      </c>
      <c r="C1805" s="124" t="s">
        <v>48</v>
      </c>
      <c r="E1805" s="11" t="s">
        <v>3994</v>
      </c>
      <c r="F1805" s="186" t="s">
        <v>3994</v>
      </c>
      <c r="G1805" s="2" t="s">
        <v>3914</v>
      </c>
      <c r="H1805" s="2" t="str">
        <f t="shared" si="56"/>
        <v>Não</v>
      </c>
      <c r="I1805" s="5">
        <f t="shared" si="57"/>
        <v>1</v>
      </c>
      <c r="J1805" s="295">
        <v>45348.516724537039</v>
      </c>
    </row>
    <row r="1806" spans="1:10" ht="15" hidden="1" customHeight="1">
      <c r="A1806" s="275" t="s">
        <v>3995</v>
      </c>
      <c r="B1806" s="256" t="s">
        <v>43</v>
      </c>
      <c r="E1806" s="11" t="s">
        <v>3996</v>
      </c>
      <c r="F1806" s="186" t="s">
        <v>3996</v>
      </c>
      <c r="H1806" s="2" t="str">
        <f t="shared" si="56"/>
        <v>Não</v>
      </c>
      <c r="I1806" s="5">
        <f t="shared" si="57"/>
        <v>1</v>
      </c>
      <c r="J1806" s="295">
        <v>45348.678136574075</v>
      </c>
    </row>
    <row r="1807" spans="1:10" ht="15" hidden="1" customHeight="1">
      <c r="A1807" s="275" t="s">
        <v>3997</v>
      </c>
      <c r="B1807" s="256" t="s">
        <v>43</v>
      </c>
      <c r="E1807" s="11" t="s">
        <v>3998</v>
      </c>
      <c r="F1807" s="186" t="s">
        <v>3998</v>
      </c>
      <c r="H1807" s="2" t="str">
        <f t="shared" si="56"/>
        <v>Não</v>
      </c>
      <c r="I1807" s="5">
        <f t="shared" si="57"/>
        <v>2</v>
      </c>
      <c r="J1807" s="295">
        <v>45348.718506944446</v>
      </c>
    </row>
    <row r="1808" spans="1:10" ht="15" hidden="1" customHeight="1">
      <c r="A1808" s="275" t="s">
        <v>3999</v>
      </c>
      <c r="B1808" s="256" t="s">
        <v>43</v>
      </c>
      <c r="E1808" s="11" t="s">
        <v>4000</v>
      </c>
      <c r="F1808" s="186" t="s">
        <v>4001</v>
      </c>
      <c r="H1808" s="2" t="str">
        <f t="shared" si="56"/>
        <v>Sim</v>
      </c>
      <c r="I1808" s="5">
        <f t="shared" si="57"/>
        <v>6</v>
      </c>
      <c r="J1808" s="295">
        <v>45348.722500000003</v>
      </c>
    </row>
    <row r="1809" spans="1:10" ht="15" hidden="1" customHeight="1">
      <c r="A1809" s="275" t="s">
        <v>4002</v>
      </c>
      <c r="B1809" s="256" t="s">
        <v>77</v>
      </c>
      <c r="C1809" s="124" t="s">
        <v>22</v>
      </c>
      <c r="D1809" s="2" t="s">
        <v>4003</v>
      </c>
      <c r="E1809" s="4" t="s">
        <v>2113</v>
      </c>
      <c r="F1809" s="191" t="s">
        <v>2113</v>
      </c>
      <c r="H1809" s="2" t="str">
        <f t="shared" si="56"/>
        <v>Sim</v>
      </c>
      <c r="I1809" s="5">
        <f t="shared" si="57"/>
        <v>6</v>
      </c>
    </row>
    <row r="1810" spans="1:10" ht="15" hidden="1" customHeight="1">
      <c r="A1810" s="275" t="s">
        <v>4004</v>
      </c>
      <c r="B1810" s="256" t="s">
        <v>77</v>
      </c>
      <c r="C1810" s="124" t="s">
        <v>19</v>
      </c>
      <c r="E1810" s="2" t="s">
        <v>4005</v>
      </c>
      <c r="F1810" s="18" t="s">
        <v>2113</v>
      </c>
      <c r="H1810" s="2" t="str">
        <f t="shared" si="56"/>
        <v>Sim</v>
      </c>
      <c r="I1810" s="5">
        <f t="shared" si="57"/>
        <v>6</v>
      </c>
    </row>
    <row r="1811" spans="1:10" ht="15" hidden="1" customHeight="1">
      <c r="A1811" s="275" t="s">
        <v>4006</v>
      </c>
      <c r="B1811" s="256" t="s">
        <v>77</v>
      </c>
      <c r="C1811" s="124" t="s">
        <v>19</v>
      </c>
      <c r="E1811" s="3" t="s">
        <v>4007</v>
      </c>
      <c r="F1811" s="188" t="s">
        <v>4007</v>
      </c>
      <c r="H1811" s="2" t="str">
        <f t="shared" si="56"/>
        <v>Não</v>
      </c>
      <c r="I1811" s="5">
        <f t="shared" si="57"/>
        <v>1</v>
      </c>
    </row>
    <row r="1812" spans="1:10" ht="15" hidden="1" customHeight="1">
      <c r="A1812" s="275" t="s">
        <v>4008</v>
      </c>
      <c r="B1812" s="256" t="s">
        <v>77</v>
      </c>
      <c r="C1812" s="124" t="s">
        <v>19</v>
      </c>
      <c r="E1812" s="3" t="s">
        <v>4009</v>
      </c>
      <c r="F1812" s="188" t="s">
        <v>4009</v>
      </c>
      <c r="H1812" s="2" t="str">
        <f t="shared" si="56"/>
        <v>Não</v>
      </c>
      <c r="I1812" s="5">
        <f t="shared" si="57"/>
        <v>1</v>
      </c>
    </row>
    <row r="1813" spans="1:10" ht="15" hidden="1" customHeight="1">
      <c r="A1813" s="275" t="s">
        <v>4010</v>
      </c>
      <c r="B1813" s="256" t="s">
        <v>77</v>
      </c>
      <c r="C1813" s="124" t="s">
        <v>19</v>
      </c>
      <c r="E1813" s="3" t="s">
        <v>4011</v>
      </c>
      <c r="F1813" s="188" t="s">
        <v>4011</v>
      </c>
      <c r="H1813" s="2" t="str">
        <f t="shared" si="56"/>
        <v>Não</v>
      </c>
      <c r="I1813" s="5">
        <f t="shared" si="57"/>
        <v>1</v>
      </c>
    </row>
    <row r="1814" spans="1:10" ht="15" hidden="1" customHeight="1">
      <c r="A1814" s="275" t="s">
        <v>4012</v>
      </c>
      <c r="B1814" s="256" t="s">
        <v>77</v>
      </c>
      <c r="C1814" s="124" t="s">
        <v>22</v>
      </c>
      <c r="D1814" s="2" t="s">
        <v>4013</v>
      </c>
      <c r="E1814" s="3" t="s">
        <v>4014</v>
      </c>
      <c r="F1814" s="188" t="s">
        <v>4014</v>
      </c>
      <c r="G1814" s="2" t="s">
        <v>4015</v>
      </c>
      <c r="H1814" s="2" t="str">
        <f t="shared" si="56"/>
        <v>Não</v>
      </c>
      <c r="I1814" s="5">
        <f t="shared" si="57"/>
        <v>2</v>
      </c>
    </row>
    <row r="1815" spans="1:10" ht="15" hidden="1" customHeight="1">
      <c r="A1815" s="275" t="s">
        <v>4016</v>
      </c>
      <c r="B1815" s="256" t="s">
        <v>77</v>
      </c>
      <c r="C1815" s="124" t="s">
        <v>22</v>
      </c>
      <c r="D1815" s="3" t="s">
        <v>4017</v>
      </c>
      <c r="E1815" s="4" t="s">
        <v>4018</v>
      </c>
      <c r="F1815" s="191" t="s">
        <v>4018</v>
      </c>
      <c r="H1815" s="2" t="str">
        <f t="shared" si="56"/>
        <v>Não</v>
      </c>
      <c r="I1815" s="5">
        <f t="shared" si="57"/>
        <v>1</v>
      </c>
    </row>
    <row r="1816" spans="1:10" ht="15" hidden="1" customHeight="1">
      <c r="A1816" s="275" t="s">
        <v>4019</v>
      </c>
      <c r="B1816" s="256" t="s">
        <v>77</v>
      </c>
      <c r="C1816" s="124" t="s">
        <v>19</v>
      </c>
      <c r="E1816" s="3" t="s">
        <v>4020</v>
      </c>
      <c r="F1816" s="188" t="s">
        <v>4020</v>
      </c>
      <c r="H1816" s="2" t="str">
        <f t="shared" si="56"/>
        <v>Sim</v>
      </c>
      <c r="I1816" s="5">
        <f t="shared" si="57"/>
        <v>5</v>
      </c>
    </row>
    <row r="1817" spans="1:10" ht="15" hidden="1" customHeight="1">
      <c r="A1817" s="275" t="s">
        <v>4021</v>
      </c>
      <c r="B1817" s="256" t="s">
        <v>77</v>
      </c>
      <c r="C1817" s="124" t="s">
        <v>19</v>
      </c>
      <c r="E1817" s="3" t="s">
        <v>4020</v>
      </c>
      <c r="F1817" s="188" t="s">
        <v>4020</v>
      </c>
      <c r="G1817" s="2" t="s">
        <v>1051</v>
      </c>
      <c r="H1817" s="2" t="str">
        <f t="shared" si="56"/>
        <v>Sim</v>
      </c>
      <c r="I1817" s="5">
        <f t="shared" si="57"/>
        <v>5</v>
      </c>
    </row>
    <row r="1818" spans="1:10" ht="15" hidden="1" customHeight="1">
      <c r="A1818" s="275" t="s">
        <v>4022</v>
      </c>
      <c r="B1818" s="256" t="s">
        <v>77</v>
      </c>
      <c r="C1818" s="124" t="s">
        <v>19</v>
      </c>
      <c r="E1818" s="4" t="s">
        <v>4023</v>
      </c>
      <c r="F1818" s="191" t="s">
        <v>4023</v>
      </c>
      <c r="H1818" s="2" t="str">
        <f t="shared" si="56"/>
        <v>Sim</v>
      </c>
      <c r="I1818" s="5">
        <f t="shared" si="57"/>
        <v>5</v>
      </c>
    </row>
    <row r="1819" spans="1:10" ht="15" hidden="1" customHeight="1">
      <c r="A1819" s="275" t="s">
        <v>4024</v>
      </c>
      <c r="B1819" s="256" t="s">
        <v>90</v>
      </c>
      <c r="C1819" s="124" t="s">
        <v>93</v>
      </c>
      <c r="D1819" s="32" t="s">
        <v>4025</v>
      </c>
      <c r="E1819" s="20" t="s">
        <v>4026</v>
      </c>
      <c r="F1819" s="202" t="s">
        <v>4026</v>
      </c>
      <c r="G1819" s="2" t="s">
        <v>3914</v>
      </c>
      <c r="H1819" s="2" t="str">
        <f t="shared" si="56"/>
        <v>Não</v>
      </c>
      <c r="I1819" s="5">
        <f t="shared" si="57"/>
        <v>1</v>
      </c>
      <c r="J1819" s="295">
        <v>45369</v>
      </c>
    </row>
    <row r="1820" spans="1:10" ht="15" hidden="1" customHeight="1">
      <c r="A1820" s="275" t="s">
        <v>4027</v>
      </c>
      <c r="B1820" s="256" t="s">
        <v>90</v>
      </c>
      <c r="C1820" s="124" t="s">
        <v>48</v>
      </c>
      <c r="E1820" s="11" t="s">
        <v>968</v>
      </c>
      <c r="F1820" s="186" t="s">
        <v>968</v>
      </c>
      <c r="G1820" s="2" t="s">
        <v>3914</v>
      </c>
      <c r="H1820" s="2" t="str">
        <f t="shared" si="56"/>
        <v>Sim</v>
      </c>
      <c r="I1820" s="5">
        <f t="shared" si="57"/>
        <v>40</v>
      </c>
    </row>
    <row r="1821" spans="1:10" ht="15" hidden="1" customHeight="1">
      <c r="A1821" s="275" t="s">
        <v>4028</v>
      </c>
      <c r="B1821" s="256" t="s">
        <v>90</v>
      </c>
      <c r="C1821" s="124" t="s">
        <v>93</v>
      </c>
      <c r="D1821" s="2" t="s">
        <v>4029</v>
      </c>
      <c r="E1821" s="3" t="s">
        <v>4030</v>
      </c>
      <c r="F1821" s="188" t="s">
        <v>4030</v>
      </c>
      <c r="G1821" s="2" t="s">
        <v>3914</v>
      </c>
      <c r="H1821" s="2" t="str">
        <f t="shared" si="56"/>
        <v>Não</v>
      </c>
      <c r="I1821" s="5">
        <f t="shared" si="57"/>
        <v>2</v>
      </c>
    </row>
    <row r="1822" spans="1:10" ht="15" hidden="1" customHeight="1">
      <c r="A1822" s="275" t="s">
        <v>4031</v>
      </c>
      <c r="B1822" s="256" t="s">
        <v>90</v>
      </c>
      <c r="C1822" s="124" t="s">
        <v>48</v>
      </c>
      <c r="E1822" s="4" t="s">
        <v>4032</v>
      </c>
      <c r="F1822" s="191" t="s">
        <v>4032</v>
      </c>
      <c r="G1822" s="2" t="s">
        <v>51</v>
      </c>
      <c r="H1822" s="2" t="str">
        <f t="shared" si="56"/>
        <v>Não</v>
      </c>
      <c r="I1822" s="5">
        <f t="shared" si="57"/>
        <v>2</v>
      </c>
    </row>
    <row r="1823" spans="1:10" ht="15" hidden="1" customHeight="1">
      <c r="A1823" s="275" t="s">
        <v>4033</v>
      </c>
      <c r="B1823" s="256" t="s">
        <v>90</v>
      </c>
      <c r="C1823" s="124" t="s">
        <v>19</v>
      </c>
      <c r="E1823" s="11" t="s">
        <v>4034</v>
      </c>
      <c r="F1823" s="186" t="s">
        <v>968</v>
      </c>
      <c r="G1823" s="2" t="s">
        <v>3914</v>
      </c>
      <c r="H1823" s="2" t="str">
        <f t="shared" si="56"/>
        <v>Sim</v>
      </c>
      <c r="I1823" s="5">
        <f t="shared" si="57"/>
        <v>40</v>
      </c>
    </row>
    <row r="1824" spans="1:10" ht="15" hidden="1" customHeight="1">
      <c r="A1824" s="275" t="s">
        <v>4035</v>
      </c>
      <c r="B1824" s="256" t="s">
        <v>90</v>
      </c>
      <c r="C1824" s="124" t="s">
        <v>48</v>
      </c>
      <c r="E1824" s="3" t="s">
        <v>4036</v>
      </c>
      <c r="F1824" s="188" t="s">
        <v>4036</v>
      </c>
      <c r="G1824" s="2" t="s">
        <v>3914</v>
      </c>
      <c r="H1824" s="2" t="str">
        <f t="shared" si="56"/>
        <v>Não</v>
      </c>
      <c r="I1824" s="5">
        <f t="shared" si="57"/>
        <v>3</v>
      </c>
    </row>
    <row r="1825" spans="1:10" ht="15" hidden="1" customHeight="1">
      <c r="A1825" s="275" t="s">
        <v>4037</v>
      </c>
      <c r="B1825" s="256" t="s">
        <v>90</v>
      </c>
      <c r="C1825" s="124" t="s">
        <v>48</v>
      </c>
      <c r="E1825" s="4" t="s">
        <v>4038</v>
      </c>
      <c r="F1825" s="191" t="s">
        <v>4038</v>
      </c>
      <c r="G1825" s="2" t="s">
        <v>3914</v>
      </c>
      <c r="H1825" s="2" t="str">
        <f t="shared" si="56"/>
        <v>Não</v>
      </c>
      <c r="I1825" s="5">
        <f t="shared" si="57"/>
        <v>1</v>
      </c>
    </row>
    <row r="1826" spans="1:10" ht="15" hidden="1" customHeight="1">
      <c r="A1826" s="275" t="s">
        <v>4039</v>
      </c>
      <c r="B1826" s="256" t="s">
        <v>90</v>
      </c>
      <c r="C1826" s="124" t="s">
        <v>48</v>
      </c>
      <c r="E1826" s="3" t="s">
        <v>4040</v>
      </c>
      <c r="F1826" s="188" t="s">
        <v>4040</v>
      </c>
      <c r="G1826" s="2" t="s">
        <v>3914</v>
      </c>
      <c r="H1826" s="2" t="str">
        <f t="shared" si="56"/>
        <v>Não</v>
      </c>
      <c r="I1826" s="5">
        <f t="shared" si="57"/>
        <v>1</v>
      </c>
    </row>
    <row r="1827" spans="1:10" ht="15" hidden="1" customHeight="1">
      <c r="A1827" s="275" t="s">
        <v>4041</v>
      </c>
      <c r="B1827" s="256" t="s">
        <v>90</v>
      </c>
      <c r="C1827" s="124" t="s">
        <v>93</v>
      </c>
      <c r="D1827" s="2" t="s">
        <v>4042</v>
      </c>
      <c r="E1827" s="3" t="s">
        <v>4043</v>
      </c>
      <c r="F1827" s="188" t="s">
        <v>4043</v>
      </c>
      <c r="G1827" s="2" t="s">
        <v>51</v>
      </c>
      <c r="H1827" s="2" t="str">
        <f t="shared" si="56"/>
        <v>Não</v>
      </c>
      <c r="I1827" s="5">
        <f t="shared" si="57"/>
        <v>1</v>
      </c>
    </row>
    <row r="1828" spans="1:10" ht="15" hidden="1" customHeight="1">
      <c r="A1828" s="275" t="s">
        <v>4044</v>
      </c>
      <c r="B1828" s="256" t="s">
        <v>90</v>
      </c>
      <c r="C1828" s="124" t="s">
        <v>48</v>
      </c>
      <c r="E1828" s="11" t="s">
        <v>2898</v>
      </c>
      <c r="F1828" s="188" t="s">
        <v>4045</v>
      </c>
      <c r="G1828" s="2" t="s">
        <v>51</v>
      </c>
      <c r="H1828" s="2" t="str">
        <f t="shared" si="56"/>
        <v>Não</v>
      </c>
      <c r="I1828" s="5">
        <f t="shared" si="57"/>
        <v>2</v>
      </c>
    </row>
    <row r="1829" spans="1:10" ht="15" hidden="1" customHeight="1">
      <c r="A1829" s="275" t="s">
        <v>4046</v>
      </c>
      <c r="B1829" s="256" t="s">
        <v>43</v>
      </c>
      <c r="E1829" s="11" t="s">
        <v>4047</v>
      </c>
      <c r="F1829" s="186" t="s">
        <v>4047</v>
      </c>
      <c r="H1829" s="2" t="str">
        <f t="shared" si="56"/>
        <v>Não</v>
      </c>
      <c r="I1829" s="5">
        <f t="shared" si="57"/>
        <v>2</v>
      </c>
      <c r="J1829" s="295">
        <v>45348.731203703705</v>
      </c>
    </row>
    <row r="1830" spans="1:10" ht="15" hidden="1" customHeight="1">
      <c r="A1830" s="266" t="s">
        <v>4048</v>
      </c>
      <c r="B1830" s="256" t="s">
        <v>14</v>
      </c>
      <c r="C1830" s="124" t="s">
        <v>2045</v>
      </c>
      <c r="E1830" s="3" t="s">
        <v>166</v>
      </c>
      <c r="F1830" s="188" t="s">
        <v>166</v>
      </c>
      <c r="G1830" s="2" t="s">
        <v>51</v>
      </c>
      <c r="H1830" s="2" t="str">
        <f t="shared" si="56"/>
        <v>Não</v>
      </c>
      <c r="I1830" s="5">
        <f t="shared" si="57"/>
        <v>3</v>
      </c>
    </row>
    <row r="1831" spans="1:10" ht="15" hidden="1" customHeight="1">
      <c r="A1831" s="275" t="s">
        <v>4049</v>
      </c>
      <c r="B1831" s="256" t="s">
        <v>43</v>
      </c>
      <c r="E1831" s="11" t="s">
        <v>4050</v>
      </c>
      <c r="F1831" s="186" t="s">
        <v>4050</v>
      </c>
      <c r="H1831" s="2" t="str">
        <f t="shared" si="56"/>
        <v>Não</v>
      </c>
      <c r="I1831" s="5">
        <f t="shared" si="57"/>
        <v>1</v>
      </c>
      <c r="J1831" s="295">
        <v>45348.742210648146</v>
      </c>
    </row>
    <row r="1832" spans="1:10" ht="15" hidden="1" customHeight="1">
      <c r="A1832" s="266" t="s">
        <v>4051</v>
      </c>
      <c r="B1832" s="256" t="s">
        <v>14</v>
      </c>
      <c r="C1832" s="124" t="s">
        <v>93</v>
      </c>
      <c r="E1832" s="11" t="s">
        <v>4052</v>
      </c>
      <c r="F1832" s="186" t="s">
        <v>4052</v>
      </c>
      <c r="G1832" s="2" t="s">
        <v>1221</v>
      </c>
      <c r="H1832" s="2" t="str">
        <f t="shared" si="56"/>
        <v>Não</v>
      </c>
      <c r="I1832" s="5">
        <f t="shared" si="57"/>
        <v>2</v>
      </c>
      <c r="J1832" s="295">
        <v>45345.816064814811</v>
      </c>
    </row>
    <row r="1833" spans="1:10" ht="15" hidden="1" customHeight="1">
      <c r="A1833" s="266" t="s">
        <v>4053</v>
      </c>
      <c r="B1833" s="256" t="s">
        <v>14</v>
      </c>
      <c r="C1833" s="124" t="s">
        <v>2045</v>
      </c>
      <c r="E1833" s="4" t="s">
        <v>4054</v>
      </c>
      <c r="F1833" s="191" t="s">
        <v>4054</v>
      </c>
      <c r="G1833" s="2" t="s">
        <v>51</v>
      </c>
      <c r="H1833" s="2" t="str">
        <f t="shared" si="56"/>
        <v>Não</v>
      </c>
      <c r="I1833" s="5">
        <f t="shared" si="57"/>
        <v>1</v>
      </c>
    </row>
    <row r="1834" spans="1:10" ht="15" hidden="1" customHeight="1">
      <c r="A1834" s="266" t="s">
        <v>4055</v>
      </c>
      <c r="B1834" s="256" t="s">
        <v>14</v>
      </c>
      <c r="C1834" s="124" t="s">
        <v>19</v>
      </c>
      <c r="E1834" s="11" t="s">
        <v>4056</v>
      </c>
      <c r="F1834" s="186" t="s">
        <v>4057</v>
      </c>
      <c r="G1834" s="2" t="s">
        <v>1051</v>
      </c>
      <c r="H1834" s="2" t="str">
        <f t="shared" si="56"/>
        <v>Não</v>
      </c>
      <c r="I1834" s="5">
        <f t="shared" si="57"/>
        <v>2</v>
      </c>
      <c r="J1834" s="295">
        <v>45348.307534722226</v>
      </c>
    </row>
    <row r="1835" spans="1:10" ht="15" hidden="1" customHeight="1">
      <c r="A1835" s="275" t="s">
        <v>4058</v>
      </c>
      <c r="B1835" s="256" t="s">
        <v>43</v>
      </c>
      <c r="E1835" s="11" t="s">
        <v>4059</v>
      </c>
      <c r="F1835" s="186" t="s">
        <v>4060</v>
      </c>
      <c r="H1835" s="2" t="str">
        <f t="shared" si="56"/>
        <v>Não</v>
      </c>
      <c r="I1835" s="5">
        <f t="shared" si="57"/>
        <v>1</v>
      </c>
      <c r="J1835" s="295">
        <v>45348.747766203705</v>
      </c>
    </row>
    <row r="1836" spans="1:10" ht="15" hidden="1" customHeight="1">
      <c r="A1836" s="277" t="s">
        <v>4061</v>
      </c>
      <c r="B1836" s="256" t="s">
        <v>14</v>
      </c>
      <c r="C1836" s="124" t="s">
        <v>2045</v>
      </c>
      <c r="E1836" s="3" t="s">
        <v>4062</v>
      </c>
      <c r="F1836" s="188" t="s">
        <v>4062</v>
      </c>
      <c r="G1836" s="2" t="s">
        <v>3914</v>
      </c>
      <c r="H1836" s="2" t="str">
        <f t="shared" si="56"/>
        <v>Não</v>
      </c>
      <c r="I1836" s="5">
        <f t="shared" si="57"/>
        <v>1</v>
      </c>
    </row>
    <row r="1837" spans="1:10" ht="15" hidden="1" customHeight="1">
      <c r="A1837" s="277" t="s">
        <v>4063</v>
      </c>
      <c r="B1837" s="256" t="s">
        <v>14</v>
      </c>
      <c r="C1837" s="124" t="s">
        <v>2045</v>
      </c>
      <c r="E1837" s="3" t="s">
        <v>4064</v>
      </c>
      <c r="F1837" s="188" t="s">
        <v>4064</v>
      </c>
      <c r="G1837" s="2" t="s">
        <v>51</v>
      </c>
      <c r="H1837" s="2" t="str">
        <f t="shared" si="56"/>
        <v>Não</v>
      </c>
      <c r="I1837" s="5">
        <f t="shared" si="57"/>
        <v>2</v>
      </c>
    </row>
    <row r="1838" spans="1:10" ht="15" hidden="1" customHeight="1">
      <c r="A1838" s="277" t="s">
        <v>4065</v>
      </c>
      <c r="B1838" s="256" t="s">
        <v>14</v>
      </c>
      <c r="C1838" s="124" t="s">
        <v>2045</v>
      </c>
      <c r="E1838" s="4" t="s">
        <v>4066</v>
      </c>
      <c r="F1838" s="191" t="s">
        <v>4066</v>
      </c>
      <c r="G1838" s="2" t="s">
        <v>51</v>
      </c>
      <c r="H1838" s="2" t="str">
        <f t="shared" si="56"/>
        <v>Não</v>
      </c>
      <c r="I1838" s="5">
        <f t="shared" si="57"/>
        <v>1</v>
      </c>
    </row>
    <row r="1839" spans="1:10" ht="15" hidden="1" customHeight="1">
      <c r="A1839" s="275" t="s">
        <v>4067</v>
      </c>
      <c r="B1839" s="256" t="s">
        <v>34</v>
      </c>
      <c r="C1839" s="124" t="s">
        <v>19</v>
      </c>
      <c r="E1839" s="4" t="s">
        <v>4068</v>
      </c>
      <c r="F1839" s="191" t="s">
        <v>4068</v>
      </c>
      <c r="G1839" s="2" t="s">
        <v>29</v>
      </c>
      <c r="H1839" s="2" t="str">
        <f t="shared" si="56"/>
        <v>Não</v>
      </c>
      <c r="I1839" s="5">
        <f t="shared" si="57"/>
        <v>1</v>
      </c>
    </row>
    <row r="1840" spans="1:10" ht="15" hidden="1" customHeight="1">
      <c r="A1840" s="275" t="s">
        <v>4069</v>
      </c>
      <c r="B1840" s="256" t="s">
        <v>34</v>
      </c>
      <c r="C1840" s="124" t="s">
        <v>19</v>
      </c>
      <c r="E1840" s="136" t="s">
        <v>4023</v>
      </c>
      <c r="F1840" s="194" t="s">
        <v>4023</v>
      </c>
      <c r="G1840" s="2" t="s">
        <v>29</v>
      </c>
      <c r="H1840" s="2" t="str">
        <f t="shared" si="56"/>
        <v>Sim</v>
      </c>
      <c r="I1840" s="5">
        <f t="shared" si="57"/>
        <v>5</v>
      </c>
    </row>
    <row r="1841" spans="1:10" ht="15" hidden="1" customHeight="1">
      <c r="A1841" s="275" t="s">
        <v>4070</v>
      </c>
      <c r="B1841" s="256" t="s">
        <v>34</v>
      </c>
      <c r="C1841" s="124" t="s">
        <v>19</v>
      </c>
      <c r="E1841" s="11" t="s">
        <v>4071</v>
      </c>
      <c r="F1841" s="186" t="s">
        <v>4071</v>
      </c>
      <c r="G1841" s="2" t="s">
        <v>25</v>
      </c>
      <c r="H1841" s="2" t="str">
        <f t="shared" si="56"/>
        <v>Não</v>
      </c>
      <c r="I1841" s="5">
        <f t="shared" si="57"/>
        <v>1</v>
      </c>
    </row>
    <row r="1842" spans="1:10" ht="15" hidden="1" customHeight="1">
      <c r="A1842" s="275" t="s">
        <v>4072</v>
      </c>
      <c r="B1842" s="256" t="s">
        <v>34</v>
      </c>
      <c r="C1842" s="124" t="s">
        <v>19</v>
      </c>
      <c r="E1842" s="136" t="s">
        <v>4073</v>
      </c>
      <c r="F1842" s="194" t="s">
        <v>4073</v>
      </c>
      <c r="G1842" s="2" t="s">
        <v>25</v>
      </c>
      <c r="H1842" s="2" t="str">
        <f t="shared" si="56"/>
        <v>Não</v>
      </c>
      <c r="I1842" s="5">
        <f t="shared" si="57"/>
        <v>1</v>
      </c>
    </row>
    <row r="1843" spans="1:10" ht="15" hidden="1" customHeight="1">
      <c r="A1843" s="275" t="s">
        <v>4074</v>
      </c>
      <c r="B1843" s="256" t="s">
        <v>34</v>
      </c>
      <c r="C1843" s="124" t="s">
        <v>19</v>
      </c>
      <c r="E1843" s="136" t="s">
        <v>4023</v>
      </c>
      <c r="F1843" s="194" t="s">
        <v>4023</v>
      </c>
      <c r="G1843" s="2" t="s">
        <v>25</v>
      </c>
      <c r="H1843" s="2" t="str">
        <f t="shared" si="56"/>
        <v>Sim</v>
      </c>
      <c r="I1843" s="5">
        <f t="shared" si="57"/>
        <v>5</v>
      </c>
    </row>
    <row r="1844" spans="1:10" ht="15" hidden="1" customHeight="1">
      <c r="A1844" s="275" t="s">
        <v>4075</v>
      </c>
      <c r="B1844" s="256" t="s">
        <v>34</v>
      </c>
      <c r="E1844" s="136" t="s">
        <v>3628</v>
      </c>
      <c r="F1844" s="194" t="s">
        <v>3628</v>
      </c>
      <c r="G1844" s="2" t="s">
        <v>25</v>
      </c>
      <c r="H1844" s="2" t="str">
        <f t="shared" si="56"/>
        <v>Sim</v>
      </c>
      <c r="I1844" s="5">
        <f t="shared" si="57"/>
        <v>4</v>
      </c>
      <c r="J1844" s="295">
        <v>45345.994004629632</v>
      </c>
    </row>
    <row r="1845" spans="1:10" ht="15" hidden="1" customHeight="1">
      <c r="A1845" s="275" t="s">
        <v>4076</v>
      </c>
      <c r="B1845" s="256" t="s">
        <v>34</v>
      </c>
      <c r="E1845" s="136" t="s">
        <v>3628</v>
      </c>
      <c r="F1845" s="194" t="s">
        <v>3628</v>
      </c>
      <c r="G1845" s="2" t="s">
        <v>25</v>
      </c>
      <c r="H1845" s="2" t="str">
        <f t="shared" si="56"/>
        <v>Sim</v>
      </c>
      <c r="I1845" s="5">
        <f t="shared" si="57"/>
        <v>4</v>
      </c>
      <c r="J1845" s="295">
        <v>45346.002789351849</v>
      </c>
    </row>
    <row r="1846" spans="1:10" ht="15" hidden="1" customHeight="1">
      <c r="A1846" s="275" t="s">
        <v>4077</v>
      </c>
      <c r="B1846" s="256" t="s">
        <v>43</v>
      </c>
      <c r="E1846" s="11" t="s">
        <v>270</v>
      </c>
      <c r="F1846" s="186" t="s">
        <v>270</v>
      </c>
      <c r="H1846" s="2" t="str">
        <f t="shared" si="56"/>
        <v>Não</v>
      </c>
      <c r="I1846" s="5">
        <f t="shared" si="57"/>
        <v>2</v>
      </c>
      <c r="J1846" s="295">
        <v>45348.773518518516</v>
      </c>
    </row>
    <row r="1847" spans="1:10" ht="15" hidden="1" customHeight="1">
      <c r="A1847" s="275" t="s">
        <v>4078</v>
      </c>
      <c r="B1847" s="256" t="s">
        <v>34</v>
      </c>
      <c r="C1847" s="124" t="s">
        <v>22</v>
      </c>
      <c r="D1847" s="2" t="s">
        <v>4079</v>
      </c>
      <c r="E1847" s="4" t="s">
        <v>4080</v>
      </c>
      <c r="F1847" s="191" t="s">
        <v>4080</v>
      </c>
      <c r="G1847" s="2" t="s">
        <v>25</v>
      </c>
      <c r="H1847" s="2" t="str">
        <f t="shared" si="56"/>
        <v>Sim</v>
      </c>
      <c r="I1847" s="5">
        <f t="shared" si="57"/>
        <v>5</v>
      </c>
    </row>
    <row r="1848" spans="1:10" ht="15" hidden="1" customHeight="1">
      <c r="A1848" s="275" t="s">
        <v>4081</v>
      </c>
      <c r="B1848" s="256" t="s">
        <v>34</v>
      </c>
      <c r="C1848" s="124" t="s">
        <v>19</v>
      </c>
      <c r="E1848" s="4" t="s">
        <v>4082</v>
      </c>
      <c r="F1848" s="191" t="s">
        <v>4082</v>
      </c>
      <c r="G1848" s="2" t="s">
        <v>25</v>
      </c>
      <c r="H1848" s="2" t="str">
        <f t="shared" si="56"/>
        <v>Não</v>
      </c>
      <c r="I1848" s="5">
        <f t="shared" si="57"/>
        <v>1</v>
      </c>
    </row>
    <row r="1849" spans="1:10" ht="15" hidden="1" customHeight="1">
      <c r="A1849" s="266" t="s">
        <v>4083</v>
      </c>
      <c r="B1849" s="256" t="s">
        <v>63</v>
      </c>
      <c r="C1849" s="124" t="s">
        <v>48</v>
      </c>
      <c r="D1849" s="18"/>
      <c r="E1849" s="3" t="s">
        <v>4084</v>
      </c>
      <c r="F1849" s="188" t="s">
        <v>4084</v>
      </c>
      <c r="G1849" s="54" t="s">
        <v>51</v>
      </c>
      <c r="H1849" s="2" t="str">
        <f t="shared" si="56"/>
        <v>Não</v>
      </c>
      <c r="I1849" s="5">
        <f t="shared" si="57"/>
        <v>1</v>
      </c>
    </row>
    <row r="1850" spans="1:10" ht="15" hidden="1" customHeight="1">
      <c r="A1850" s="277" t="s">
        <v>4085</v>
      </c>
      <c r="B1850" s="256" t="s">
        <v>63</v>
      </c>
      <c r="C1850" s="124" t="s">
        <v>93</v>
      </c>
      <c r="D1850" s="18" t="s">
        <v>4086</v>
      </c>
      <c r="E1850" s="2" t="s">
        <v>3630</v>
      </c>
      <c r="F1850" s="18" t="s">
        <v>3630</v>
      </c>
      <c r="G1850" s="54" t="s">
        <v>145</v>
      </c>
      <c r="H1850" s="2" t="str">
        <f t="shared" si="56"/>
        <v>Sim</v>
      </c>
      <c r="I1850" s="5">
        <f t="shared" si="57"/>
        <v>7</v>
      </c>
    </row>
    <row r="1851" spans="1:10" ht="15" hidden="1" customHeight="1">
      <c r="A1851" s="277" t="s">
        <v>4087</v>
      </c>
      <c r="B1851" s="256" t="s">
        <v>63</v>
      </c>
      <c r="C1851" s="124" t="s">
        <v>48</v>
      </c>
      <c r="D1851" s="18"/>
      <c r="E1851" s="3" t="s">
        <v>4088</v>
      </c>
      <c r="F1851" s="188" t="s">
        <v>4088</v>
      </c>
      <c r="G1851" s="54" t="s">
        <v>51</v>
      </c>
      <c r="H1851" s="2" t="str">
        <f t="shared" si="56"/>
        <v>Não</v>
      </c>
      <c r="I1851" s="5">
        <f t="shared" si="57"/>
        <v>1</v>
      </c>
    </row>
    <row r="1852" spans="1:10" ht="15" hidden="1" customHeight="1">
      <c r="A1852" s="277" t="s">
        <v>4089</v>
      </c>
      <c r="B1852" s="256" t="s">
        <v>63</v>
      </c>
      <c r="C1852" s="124" t="s">
        <v>48</v>
      </c>
      <c r="D1852" s="18"/>
      <c r="E1852" s="3" t="s">
        <v>4090</v>
      </c>
      <c r="F1852" s="188" t="s">
        <v>4090</v>
      </c>
      <c r="G1852" s="54" t="s">
        <v>145</v>
      </c>
      <c r="H1852" s="2" t="str">
        <f t="shared" si="56"/>
        <v>Não</v>
      </c>
      <c r="I1852" s="5">
        <f t="shared" si="57"/>
        <v>3</v>
      </c>
    </row>
    <row r="1853" spans="1:10" ht="15" hidden="1" customHeight="1">
      <c r="A1853" s="277" t="s">
        <v>4091</v>
      </c>
      <c r="B1853" s="256" t="s">
        <v>63</v>
      </c>
      <c r="C1853" s="124" t="s">
        <v>48</v>
      </c>
      <c r="D1853" s="18"/>
      <c r="E1853" s="3" t="s">
        <v>4092</v>
      </c>
      <c r="F1853" s="188" t="s">
        <v>4092</v>
      </c>
      <c r="G1853" s="54" t="s">
        <v>145</v>
      </c>
      <c r="H1853" s="2" t="str">
        <f t="shared" si="56"/>
        <v>Não</v>
      </c>
      <c r="I1853" s="5">
        <f t="shared" si="57"/>
        <v>2</v>
      </c>
    </row>
    <row r="1854" spans="1:10" ht="15" hidden="1" customHeight="1">
      <c r="A1854" s="277" t="s">
        <v>4093</v>
      </c>
      <c r="B1854" s="256" t="s">
        <v>63</v>
      </c>
      <c r="C1854" s="124" t="s">
        <v>48</v>
      </c>
      <c r="D1854" s="18"/>
      <c r="E1854" s="3" t="s">
        <v>4094</v>
      </c>
      <c r="F1854" s="188" t="s">
        <v>4094</v>
      </c>
      <c r="G1854" s="54" t="s">
        <v>51</v>
      </c>
      <c r="H1854" s="2" t="str">
        <f t="shared" si="56"/>
        <v>Não</v>
      </c>
      <c r="I1854" s="5">
        <f t="shared" si="57"/>
        <v>1</v>
      </c>
    </row>
    <row r="1855" spans="1:10" ht="15" hidden="1" customHeight="1">
      <c r="A1855" s="277" t="s">
        <v>4095</v>
      </c>
      <c r="B1855" s="256" t="s">
        <v>63</v>
      </c>
      <c r="C1855" s="124" t="s">
        <v>48</v>
      </c>
      <c r="D1855" s="18"/>
      <c r="E1855" s="3" t="s">
        <v>4096</v>
      </c>
      <c r="F1855" s="188" t="s">
        <v>4096</v>
      </c>
      <c r="G1855" s="54" t="s">
        <v>145</v>
      </c>
      <c r="H1855" s="2" t="str">
        <f t="shared" si="56"/>
        <v>Não</v>
      </c>
      <c r="I1855" s="5">
        <f t="shared" si="57"/>
        <v>2</v>
      </c>
    </row>
    <row r="1856" spans="1:10" ht="15" hidden="1" customHeight="1">
      <c r="A1856" s="277" t="s">
        <v>4097</v>
      </c>
      <c r="B1856" s="256" t="s">
        <v>63</v>
      </c>
      <c r="C1856" s="124" t="s">
        <v>48</v>
      </c>
      <c r="D1856" s="18"/>
      <c r="E1856" s="3" t="s">
        <v>4098</v>
      </c>
      <c r="F1856" s="188" t="s">
        <v>4098</v>
      </c>
      <c r="G1856" s="54" t="s">
        <v>51</v>
      </c>
      <c r="H1856" s="2" t="str">
        <f t="shared" si="56"/>
        <v>Não</v>
      </c>
      <c r="I1856" s="5">
        <f t="shared" si="57"/>
        <v>1</v>
      </c>
    </row>
    <row r="1857" spans="1:10" ht="15" hidden="1" customHeight="1">
      <c r="A1857" s="277" t="s">
        <v>4099</v>
      </c>
      <c r="B1857" s="256" t="s">
        <v>63</v>
      </c>
      <c r="C1857" s="124" t="s">
        <v>93</v>
      </c>
      <c r="D1857" s="3" t="s">
        <v>4100</v>
      </c>
      <c r="E1857" s="20" t="s">
        <v>4101</v>
      </c>
      <c r="F1857" s="202" t="s">
        <v>4101</v>
      </c>
      <c r="G1857" s="54" t="s">
        <v>51</v>
      </c>
      <c r="H1857" s="2" t="str">
        <f t="shared" si="56"/>
        <v>Não</v>
      </c>
      <c r="I1857" s="5">
        <f t="shared" si="57"/>
        <v>2</v>
      </c>
    </row>
    <row r="1858" spans="1:10" ht="15" hidden="1" customHeight="1">
      <c r="A1858" s="277" t="s">
        <v>4102</v>
      </c>
      <c r="B1858" s="256" t="s">
        <v>63</v>
      </c>
      <c r="C1858" s="124" t="s">
        <v>93</v>
      </c>
      <c r="D1858" s="21" t="s">
        <v>4103</v>
      </c>
      <c r="E1858" s="3" t="s">
        <v>666</v>
      </c>
      <c r="F1858" s="188" t="s">
        <v>666</v>
      </c>
      <c r="G1858" s="54" t="s">
        <v>145</v>
      </c>
      <c r="H1858" s="2" t="str">
        <f t="shared" ref="H1858:H1921" si="58">IF(I1858&gt;3,"Sim","Não")</f>
        <v>Sim</v>
      </c>
      <c r="I1858" s="5">
        <f t="shared" ref="I1858:I1921" si="59">COUNTIF(F:F,F1858)</f>
        <v>7</v>
      </c>
    </row>
    <row r="1859" spans="1:10" ht="15" hidden="1" customHeight="1">
      <c r="A1859" s="277" t="s">
        <v>4104</v>
      </c>
      <c r="B1859" s="256" t="s">
        <v>43</v>
      </c>
      <c r="C1859" s="124" t="s">
        <v>2045</v>
      </c>
      <c r="D1859" s="18"/>
      <c r="E1859" s="3" t="s">
        <v>2898</v>
      </c>
      <c r="F1859" s="188" t="s">
        <v>4045</v>
      </c>
      <c r="G1859" s="2" t="s">
        <v>51</v>
      </c>
      <c r="H1859" s="2" t="str">
        <f t="shared" si="58"/>
        <v>Não</v>
      </c>
      <c r="I1859" s="5">
        <f t="shared" si="59"/>
        <v>2</v>
      </c>
      <c r="J1859" s="295">
        <v>45349.441574074073</v>
      </c>
    </row>
    <row r="1860" spans="1:10" ht="15" hidden="1" customHeight="1">
      <c r="A1860" s="266" t="s">
        <v>4105</v>
      </c>
      <c r="B1860" s="256" t="s">
        <v>43</v>
      </c>
      <c r="C1860" s="124" t="s">
        <v>48</v>
      </c>
      <c r="E1860" s="25" t="s">
        <v>2898</v>
      </c>
      <c r="F1860" s="190" t="s">
        <v>2898</v>
      </c>
      <c r="G1860" s="2" t="s">
        <v>29</v>
      </c>
      <c r="H1860" s="2" t="str">
        <f t="shared" si="58"/>
        <v>Não</v>
      </c>
      <c r="I1860" s="5">
        <f t="shared" si="59"/>
        <v>3</v>
      </c>
    </row>
    <row r="1861" spans="1:10" ht="15" hidden="1" customHeight="1">
      <c r="A1861" s="266" t="s">
        <v>4106</v>
      </c>
      <c r="B1861" s="256" t="s">
        <v>43</v>
      </c>
      <c r="C1861" s="124" t="s">
        <v>93</v>
      </c>
      <c r="D1861" s="21" t="s">
        <v>4107</v>
      </c>
      <c r="E1861" s="25" t="s">
        <v>4108</v>
      </c>
      <c r="F1861" s="190" t="s">
        <v>4108</v>
      </c>
      <c r="G1861" s="2" t="s">
        <v>51</v>
      </c>
      <c r="H1861" s="2" t="str">
        <f t="shared" si="58"/>
        <v>Não</v>
      </c>
      <c r="I1861" s="5">
        <f t="shared" si="59"/>
        <v>1</v>
      </c>
    </row>
    <row r="1862" spans="1:10" ht="15" hidden="1" customHeight="1">
      <c r="A1862" s="268" t="s">
        <v>4109</v>
      </c>
      <c r="B1862" s="256" t="s">
        <v>34</v>
      </c>
      <c r="E1862" s="11" t="s">
        <v>4052</v>
      </c>
      <c r="F1862" s="186" t="s">
        <v>4110</v>
      </c>
      <c r="H1862" s="2" t="str">
        <f t="shared" si="58"/>
        <v>Não</v>
      </c>
      <c r="I1862" s="5">
        <f t="shared" si="59"/>
        <v>2</v>
      </c>
      <c r="J1862" s="295">
        <v>45348.782962962963</v>
      </c>
    </row>
    <row r="1863" spans="1:10" ht="15" hidden="1" customHeight="1">
      <c r="A1863" s="277" t="s">
        <v>4111</v>
      </c>
      <c r="B1863" s="256" t="s">
        <v>43</v>
      </c>
      <c r="C1863" s="124" t="s">
        <v>93</v>
      </c>
      <c r="D1863" s="34" t="s">
        <v>4112</v>
      </c>
      <c r="E1863" s="11" t="s">
        <v>4113</v>
      </c>
      <c r="F1863" s="186" t="s">
        <v>4113</v>
      </c>
      <c r="G1863" s="2" t="s">
        <v>51</v>
      </c>
      <c r="H1863" s="2" t="str">
        <f t="shared" si="58"/>
        <v>Não</v>
      </c>
      <c r="I1863" s="5">
        <f t="shared" si="59"/>
        <v>2</v>
      </c>
      <c r="J1863" s="295">
        <v>45349.451550925929</v>
      </c>
    </row>
    <row r="1864" spans="1:10" ht="15" hidden="1" customHeight="1">
      <c r="A1864" s="277" t="s">
        <v>4114</v>
      </c>
      <c r="B1864" s="256" t="s">
        <v>43</v>
      </c>
      <c r="C1864" s="124" t="s">
        <v>2045</v>
      </c>
      <c r="E1864" s="11" t="s">
        <v>4115</v>
      </c>
      <c r="F1864" s="186" t="s">
        <v>4115</v>
      </c>
      <c r="G1864" s="2" t="s">
        <v>51</v>
      </c>
      <c r="H1864" s="2" t="str">
        <f t="shared" si="58"/>
        <v>Não</v>
      </c>
      <c r="I1864" s="5">
        <f t="shared" si="59"/>
        <v>3</v>
      </c>
      <c r="J1864" s="295">
        <v>45355.460486111115</v>
      </c>
    </row>
    <row r="1865" spans="1:10" ht="15" hidden="1" customHeight="1">
      <c r="A1865" s="275" t="s">
        <v>4116</v>
      </c>
      <c r="B1865" s="256" t="s">
        <v>43</v>
      </c>
      <c r="E1865" s="11" t="s">
        <v>4117</v>
      </c>
      <c r="F1865" s="186" t="s">
        <v>4117</v>
      </c>
      <c r="H1865" s="2" t="str">
        <f t="shared" si="58"/>
        <v>Não</v>
      </c>
      <c r="I1865" s="5">
        <f t="shared" si="59"/>
        <v>1</v>
      </c>
      <c r="J1865" s="295">
        <v>45348.793842592589</v>
      </c>
    </row>
    <row r="1866" spans="1:10" ht="15" hidden="1" customHeight="1">
      <c r="A1866" s="275" t="s">
        <v>4118</v>
      </c>
      <c r="B1866" s="256" t="s">
        <v>43</v>
      </c>
      <c r="E1866" s="11" t="s">
        <v>4119</v>
      </c>
      <c r="F1866" s="186" t="s">
        <v>4119</v>
      </c>
      <c r="H1866" s="2" t="str">
        <f t="shared" si="58"/>
        <v>Não</v>
      </c>
      <c r="I1866" s="5">
        <f t="shared" si="59"/>
        <v>1</v>
      </c>
      <c r="J1866" s="295">
        <v>45348.79859953704</v>
      </c>
    </row>
    <row r="1867" spans="1:10" ht="15" hidden="1" customHeight="1">
      <c r="A1867" s="275" t="s">
        <v>4120</v>
      </c>
      <c r="B1867" s="256" t="s">
        <v>43</v>
      </c>
      <c r="E1867" s="11" t="s">
        <v>4121</v>
      </c>
      <c r="F1867" s="186" t="s">
        <v>4121</v>
      </c>
      <c r="H1867" s="2" t="str">
        <f t="shared" si="58"/>
        <v>Não</v>
      </c>
      <c r="I1867" s="5">
        <f t="shared" si="59"/>
        <v>1</v>
      </c>
      <c r="J1867" s="295">
        <v>45348.806655092594</v>
      </c>
    </row>
    <row r="1868" spans="1:10" ht="15" hidden="1" customHeight="1">
      <c r="A1868" s="275" t="s">
        <v>4122</v>
      </c>
      <c r="B1868" s="256" t="s">
        <v>43</v>
      </c>
      <c r="E1868" s="11" t="s">
        <v>4123</v>
      </c>
      <c r="F1868" s="186" t="s">
        <v>4123</v>
      </c>
      <c r="H1868" s="2" t="str">
        <f t="shared" si="58"/>
        <v>Não</v>
      </c>
      <c r="I1868" s="5">
        <f t="shared" si="59"/>
        <v>1</v>
      </c>
      <c r="J1868" s="295">
        <v>45348.813009259262</v>
      </c>
    </row>
    <row r="1869" spans="1:10" ht="15" hidden="1" customHeight="1">
      <c r="A1869" s="277" t="s">
        <v>4124</v>
      </c>
      <c r="B1869" s="256" t="s">
        <v>77</v>
      </c>
      <c r="C1869" s="124" t="s">
        <v>19</v>
      </c>
      <c r="E1869" s="3" t="s">
        <v>4125</v>
      </c>
      <c r="F1869" s="188" t="s">
        <v>4125</v>
      </c>
      <c r="H1869" s="2" t="str">
        <f t="shared" si="58"/>
        <v>Não</v>
      </c>
      <c r="I1869" s="5">
        <f t="shared" si="59"/>
        <v>1</v>
      </c>
    </row>
    <row r="1870" spans="1:10" ht="15" hidden="1" customHeight="1">
      <c r="A1870" s="277" t="s">
        <v>4126</v>
      </c>
      <c r="B1870" s="256" t="s">
        <v>77</v>
      </c>
      <c r="C1870" s="124" t="s">
        <v>22</v>
      </c>
      <c r="D1870" s="2" t="s">
        <v>330</v>
      </c>
      <c r="E1870" s="4" t="s">
        <v>331</v>
      </c>
      <c r="F1870" s="191" t="s">
        <v>331</v>
      </c>
      <c r="H1870" s="2" t="str">
        <f t="shared" si="58"/>
        <v>Não</v>
      </c>
      <c r="I1870" s="5">
        <f t="shared" si="59"/>
        <v>3</v>
      </c>
    </row>
    <row r="1871" spans="1:10" ht="15" hidden="1" customHeight="1">
      <c r="A1871" s="277" t="s">
        <v>4127</v>
      </c>
      <c r="B1871" s="256" t="s">
        <v>77</v>
      </c>
      <c r="C1871" s="124" t="s">
        <v>22</v>
      </c>
      <c r="D1871" s="2" t="s">
        <v>4128</v>
      </c>
      <c r="E1871" s="143" t="s">
        <v>3630</v>
      </c>
      <c r="F1871" s="221" t="s">
        <v>3630</v>
      </c>
      <c r="H1871" s="2" t="str">
        <f t="shared" si="58"/>
        <v>Sim</v>
      </c>
      <c r="I1871" s="5">
        <f t="shared" si="59"/>
        <v>7</v>
      </c>
    </row>
    <row r="1872" spans="1:10" ht="15" hidden="1" customHeight="1">
      <c r="A1872" s="277" t="s">
        <v>4129</v>
      </c>
      <c r="B1872" s="256" t="s">
        <v>77</v>
      </c>
      <c r="C1872" s="124" t="s">
        <v>19</v>
      </c>
      <c r="E1872" s="3" t="s">
        <v>4130</v>
      </c>
      <c r="F1872" s="188" t="s">
        <v>4130</v>
      </c>
      <c r="H1872" s="2" t="str">
        <f t="shared" si="58"/>
        <v>Não</v>
      </c>
      <c r="I1872" s="5">
        <f t="shared" si="59"/>
        <v>2</v>
      </c>
    </row>
    <row r="1873" spans="1:10" ht="15" hidden="1" customHeight="1">
      <c r="A1873" s="277" t="s">
        <v>4131</v>
      </c>
      <c r="B1873" s="256" t="s">
        <v>77</v>
      </c>
      <c r="C1873" s="124" t="s">
        <v>19</v>
      </c>
      <c r="E1873" s="3" t="s">
        <v>4132</v>
      </c>
      <c r="F1873" s="188" t="s">
        <v>4132</v>
      </c>
      <c r="H1873" s="2" t="str">
        <f t="shared" si="58"/>
        <v>Não</v>
      </c>
      <c r="I1873" s="5">
        <f t="shared" si="59"/>
        <v>2</v>
      </c>
    </row>
    <row r="1874" spans="1:10" ht="15" hidden="1" customHeight="1">
      <c r="A1874" s="277" t="s">
        <v>4133</v>
      </c>
      <c r="B1874" s="256" t="s">
        <v>77</v>
      </c>
      <c r="C1874" s="124" t="s">
        <v>22</v>
      </c>
      <c r="D1874" s="2" t="s">
        <v>4134</v>
      </c>
      <c r="E1874" s="11" t="s">
        <v>4135</v>
      </c>
      <c r="F1874" s="186" t="s">
        <v>4135</v>
      </c>
      <c r="G1874" s="2" t="s">
        <v>29</v>
      </c>
      <c r="H1874" s="2" t="str">
        <f t="shared" si="58"/>
        <v>Não</v>
      </c>
      <c r="I1874" s="5">
        <f t="shared" si="59"/>
        <v>1</v>
      </c>
    </row>
    <row r="1875" spans="1:10" ht="15" hidden="1" customHeight="1">
      <c r="A1875" s="277" t="s">
        <v>4136</v>
      </c>
      <c r="B1875" s="256" t="s">
        <v>77</v>
      </c>
      <c r="C1875" s="124" t="s">
        <v>19</v>
      </c>
      <c r="E1875" s="3" t="s">
        <v>4137</v>
      </c>
      <c r="F1875" s="188" t="s">
        <v>4137</v>
      </c>
      <c r="H1875" s="2" t="str">
        <f t="shared" si="58"/>
        <v>Não</v>
      </c>
      <c r="I1875" s="5">
        <f t="shared" si="59"/>
        <v>2</v>
      </c>
    </row>
    <row r="1876" spans="1:10" ht="15" hidden="1" customHeight="1">
      <c r="A1876" s="277" t="s">
        <v>4138</v>
      </c>
      <c r="B1876" s="256" t="s">
        <v>77</v>
      </c>
      <c r="C1876" s="124" t="s">
        <v>22</v>
      </c>
      <c r="D1876" s="2" t="s">
        <v>4139</v>
      </c>
      <c r="E1876" s="3" t="s">
        <v>4140</v>
      </c>
      <c r="F1876" s="188" t="s">
        <v>4140</v>
      </c>
      <c r="H1876" s="2" t="str">
        <f t="shared" si="58"/>
        <v>Não</v>
      </c>
      <c r="I1876" s="5">
        <f t="shared" si="59"/>
        <v>2</v>
      </c>
    </row>
    <row r="1877" spans="1:10" ht="15" hidden="1" customHeight="1">
      <c r="A1877" s="277" t="s">
        <v>4141</v>
      </c>
      <c r="B1877" s="256" t="s">
        <v>77</v>
      </c>
      <c r="C1877" s="124" t="s">
        <v>19</v>
      </c>
      <c r="E1877" s="3" t="s">
        <v>4142</v>
      </c>
      <c r="F1877" s="188" t="s">
        <v>4142</v>
      </c>
      <c r="G1877" s="2" t="s">
        <v>51</v>
      </c>
      <c r="H1877" s="2" t="str">
        <f t="shared" si="58"/>
        <v>Sim</v>
      </c>
      <c r="I1877" s="5">
        <f t="shared" si="59"/>
        <v>5</v>
      </c>
    </row>
    <row r="1878" spans="1:10" ht="15" hidden="1" customHeight="1">
      <c r="A1878" s="277" t="s">
        <v>4143</v>
      </c>
      <c r="B1878" s="256" t="s">
        <v>77</v>
      </c>
      <c r="C1878" s="124" t="s">
        <v>22</v>
      </c>
      <c r="D1878" s="2" t="s">
        <v>4144</v>
      </c>
      <c r="E1878" s="144" t="s">
        <v>3630</v>
      </c>
      <c r="F1878" s="222" t="s">
        <v>3630</v>
      </c>
      <c r="G1878" s="2" t="s">
        <v>3914</v>
      </c>
      <c r="H1878" s="2" t="str">
        <f t="shared" si="58"/>
        <v>Sim</v>
      </c>
      <c r="I1878" s="5">
        <f t="shared" si="59"/>
        <v>7</v>
      </c>
    </row>
    <row r="1879" spans="1:10" ht="15" hidden="1" customHeight="1">
      <c r="A1879" s="269" t="s">
        <v>4145</v>
      </c>
      <c r="B1879" s="256" t="s">
        <v>90</v>
      </c>
      <c r="C1879" s="124" t="s">
        <v>48</v>
      </c>
      <c r="E1879" s="2" t="s">
        <v>472</v>
      </c>
      <c r="F1879" s="18" t="s">
        <v>472</v>
      </c>
      <c r="G1879" s="2" t="s">
        <v>3217</v>
      </c>
      <c r="H1879" s="2" t="str">
        <f t="shared" si="58"/>
        <v>Não</v>
      </c>
      <c r="I1879" s="5">
        <f t="shared" si="59"/>
        <v>2</v>
      </c>
      <c r="J1879" s="295">
        <v>45349.52511574074</v>
      </c>
    </row>
    <row r="1880" spans="1:10" ht="15" hidden="1" customHeight="1">
      <c r="A1880" s="266" t="s">
        <v>4146</v>
      </c>
      <c r="B1880" s="256" t="s">
        <v>90</v>
      </c>
      <c r="C1880" s="124" t="s">
        <v>48</v>
      </c>
      <c r="E1880" s="3" t="s">
        <v>4147</v>
      </c>
      <c r="F1880" s="188" t="s">
        <v>4147</v>
      </c>
      <c r="G1880" s="2" t="s">
        <v>3914</v>
      </c>
      <c r="H1880" s="2" t="str">
        <f t="shared" si="58"/>
        <v>Não</v>
      </c>
      <c r="I1880" s="5">
        <f t="shared" si="59"/>
        <v>2</v>
      </c>
    </row>
    <row r="1881" spans="1:10" ht="15" hidden="1" customHeight="1">
      <c r="A1881" s="269" t="s">
        <v>4148</v>
      </c>
      <c r="B1881" s="256" t="s">
        <v>90</v>
      </c>
      <c r="C1881" s="124" t="s">
        <v>48</v>
      </c>
      <c r="E1881" s="11" t="s">
        <v>2898</v>
      </c>
      <c r="F1881" s="18" t="s">
        <v>4149</v>
      </c>
      <c r="G1881" s="2" t="s">
        <v>3217</v>
      </c>
      <c r="H1881" s="2" t="str">
        <f t="shared" si="58"/>
        <v>Não</v>
      </c>
      <c r="I1881" s="5">
        <f t="shared" si="59"/>
        <v>2</v>
      </c>
      <c r="J1881" s="295">
        <v>45349.594085648147</v>
      </c>
    </row>
    <row r="1882" spans="1:10" ht="15" hidden="1" customHeight="1">
      <c r="A1882" s="277" t="s">
        <v>4150</v>
      </c>
      <c r="B1882" s="256" t="s">
        <v>90</v>
      </c>
      <c r="C1882" s="124" t="s">
        <v>48</v>
      </c>
      <c r="E1882" s="21" t="s">
        <v>4151</v>
      </c>
      <c r="F1882" s="193" t="s">
        <v>4151</v>
      </c>
      <c r="G1882" s="2" t="s">
        <v>51</v>
      </c>
      <c r="H1882" s="2" t="str">
        <f t="shared" si="58"/>
        <v>Não</v>
      </c>
      <c r="I1882" s="5">
        <f t="shared" si="59"/>
        <v>1</v>
      </c>
    </row>
    <row r="1883" spans="1:10" ht="15" hidden="1" customHeight="1">
      <c r="A1883" s="277" t="s">
        <v>4152</v>
      </c>
      <c r="B1883" s="256" t="s">
        <v>90</v>
      </c>
      <c r="C1883" s="124" t="s">
        <v>48</v>
      </c>
      <c r="E1883" s="3" t="s">
        <v>4153</v>
      </c>
      <c r="F1883" s="188" t="s">
        <v>4153</v>
      </c>
      <c r="G1883" s="2" t="s">
        <v>51</v>
      </c>
      <c r="H1883" s="2" t="str">
        <f t="shared" si="58"/>
        <v>Não</v>
      </c>
      <c r="I1883" s="5">
        <f t="shared" si="59"/>
        <v>1</v>
      </c>
    </row>
    <row r="1884" spans="1:10" ht="15" hidden="1" customHeight="1">
      <c r="A1884" s="277" t="s">
        <v>4154</v>
      </c>
      <c r="B1884" s="256" t="s">
        <v>90</v>
      </c>
      <c r="C1884" s="124" t="s">
        <v>48</v>
      </c>
      <c r="E1884" s="4" t="s">
        <v>4155</v>
      </c>
      <c r="F1884" s="191" t="s">
        <v>4155</v>
      </c>
      <c r="G1884" s="2" t="s">
        <v>51</v>
      </c>
      <c r="H1884" s="2" t="str">
        <f t="shared" si="58"/>
        <v>Não</v>
      </c>
      <c r="I1884" s="5">
        <f t="shared" si="59"/>
        <v>1</v>
      </c>
    </row>
    <row r="1885" spans="1:10" ht="15" hidden="1" customHeight="1">
      <c r="A1885" s="277" t="s">
        <v>4156</v>
      </c>
      <c r="B1885" s="256" t="s">
        <v>90</v>
      </c>
      <c r="C1885" s="124" t="s">
        <v>48</v>
      </c>
      <c r="E1885" s="3" t="s">
        <v>559</v>
      </c>
      <c r="F1885" s="188" t="s">
        <v>559</v>
      </c>
      <c r="G1885" s="2" t="s">
        <v>51</v>
      </c>
      <c r="H1885" s="2" t="str">
        <f t="shared" si="58"/>
        <v>Não</v>
      </c>
      <c r="I1885" s="5">
        <f t="shared" si="59"/>
        <v>3</v>
      </c>
    </row>
    <row r="1886" spans="1:10" ht="15" hidden="1" customHeight="1">
      <c r="A1886" s="277" t="s">
        <v>4157</v>
      </c>
      <c r="B1886" s="256" t="s">
        <v>90</v>
      </c>
      <c r="C1886" s="124" t="s">
        <v>48</v>
      </c>
      <c r="E1886" s="3" t="s">
        <v>4158</v>
      </c>
      <c r="F1886" s="188" t="s">
        <v>4158</v>
      </c>
      <c r="G1886" s="2" t="s">
        <v>51</v>
      </c>
      <c r="H1886" s="2" t="str">
        <f t="shared" si="58"/>
        <v>Não</v>
      </c>
      <c r="I1886" s="5">
        <f t="shared" si="59"/>
        <v>1</v>
      </c>
    </row>
    <row r="1887" spans="1:10" ht="15" hidden="1" customHeight="1">
      <c r="A1887" s="277" t="s">
        <v>4159</v>
      </c>
      <c r="B1887" s="256" t="s">
        <v>90</v>
      </c>
      <c r="C1887" s="124" t="s">
        <v>93</v>
      </c>
      <c r="D1887" s="73" t="s">
        <v>968</v>
      </c>
      <c r="E1887" s="3" t="s">
        <v>2951</v>
      </c>
      <c r="F1887" s="188" t="s">
        <v>2951</v>
      </c>
      <c r="G1887" s="2" t="s">
        <v>145</v>
      </c>
      <c r="H1887" s="2" t="str">
        <f t="shared" si="58"/>
        <v>Não</v>
      </c>
      <c r="I1887" s="5">
        <f t="shared" si="59"/>
        <v>2</v>
      </c>
    </row>
    <row r="1888" spans="1:10" ht="15" hidden="1" customHeight="1">
      <c r="A1888" s="277" t="s">
        <v>4160</v>
      </c>
      <c r="B1888" s="256" t="s">
        <v>90</v>
      </c>
      <c r="C1888" s="124" t="s">
        <v>48</v>
      </c>
      <c r="E1888" s="3" t="s">
        <v>4161</v>
      </c>
      <c r="F1888" s="188" t="s">
        <v>4161</v>
      </c>
      <c r="G1888" s="2" t="s">
        <v>51</v>
      </c>
      <c r="H1888" s="2" t="str">
        <f t="shared" si="58"/>
        <v>Não</v>
      </c>
      <c r="I1888" s="5">
        <f t="shared" si="59"/>
        <v>3</v>
      </c>
    </row>
    <row r="1889" spans="1:10" ht="15" hidden="1" customHeight="1">
      <c r="A1889" s="277" t="s">
        <v>4162</v>
      </c>
      <c r="B1889" s="256" t="s">
        <v>14</v>
      </c>
      <c r="C1889" s="124" t="s">
        <v>93</v>
      </c>
      <c r="E1889" s="11" t="s">
        <v>4163</v>
      </c>
      <c r="F1889" s="186" t="s">
        <v>4163</v>
      </c>
      <c r="G1889" s="2" t="s">
        <v>51</v>
      </c>
      <c r="H1889" s="2" t="str">
        <f t="shared" si="58"/>
        <v>Não</v>
      </c>
      <c r="I1889" s="5">
        <f t="shared" si="59"/>
        <v>1</v>
      </c>
      <c r="J1889" s="295">
        <v>45349.639247685183</v>
      </c>
    </row>
    <row r="1890" spans="1:10" ht="15" hidden="1" customHeight="1">
      <c r="A1890" s="277" t="s">
        <v>4164</v>
      </c>
      <c r="B1890" s="256" t="s">
        <v>14</v>
      </c>
      <c r="C1890" s="124" t="s">
        <v>93</v>
      </c>
      <c r="D1890" s="21" t="s">
        <v>1588</v>
      </c>
      <c r="E1890" s="3" t="s">
        <v>4165</v>
      </c>
      <c r="F1890" s="188" t="s">
        <v>4165</v>
      </c>
      <c r="G1890" s="2" t="s">
        <v>51</v>
      </c>
      <c r="H1890" s="2" t="str">
        <f t="shared" si="58"/>
        <v>Sim</v>
      </c>
      <c r="I1890" s="5">
        <f t="shared" si="59"/>
        <v>9</v>
      </c>
    </row>
    <row r="1891" spans="1:10" ht="15" hidden="1" customHeight="1">
      <c r="A1891" s="277" t="s">
        <v>4166</v>
      </c>
      <c r="B1891" s="256" t="s">
        <v>14</v>
      </c>
      <c r="C1891" s="124" t="s">
        <v>2045</v>
      </c>
      <c r="E1891" s="3" t="s">
        <v>4167</v>
      </c>
      <c r="F1891" s="188" t="s">
        <v>4167</v>
      </c>
      <c r="G1891" s="2" t="s">
        <v>51</v>
      </c>
      <c r="H1891" s="2" t="str">
        <f t="shared" si="58"/>
        <v>Não</v>
      </c>
      <c r="I1891" s="5">
        <f t="shared" si="59"/>
        <v>1</v>
      </c>
    </row>
    <row r="1892" spans="1:10" ht="15" hidden="1" customHeight="1">
      <c r="A1892" s="277" t="s">
        <v>4168</v>
      </c>
      <c r="B1892" s="256" t="s">
        <v>14</v>
      </c>
      <c r="C1892" s="124" t="s">
        <v>2045</v>
      </c>
      <c r="E1892" s="21" t="s">
        <v>4169</v>
      </c>
      <c r="F1892" s="193" t="s">
        <v>4169</v>
      </c>
      <c r="G1892" s="2" t="s">
        <v>51</v>
      </c>
      <c r="H1892" s="2" t="str">
        <f t="shared" si="58"/>
        <v>Não</v>
      </c>
      <c r="I1892" s="5">
        <f t="shared" si="59"/>
        <v>1</v>
      </c>
    </row>
    <row r="1893" spans="1:10" ht="15" hidden="1" customHeight="1">
      <c r="A1893" s="277" t="s">
        <v>4170</v>
      </c>
      <c r="B1893" s="256" t="s">
        <v>14</v>
      </c>
      <c r="C1893" s="124" t="s">
        <v>93</v>
      </c>
      <c r="D1893" s="21" t="s">
        <v>1490</v>
      </c>
      <c r="E1893" s="3" t="s">
        <v>4171</v>
      </c>
      <c r="F1893" s="188" t="s">
        <v>4171</v>
      </c>
      <c r="G1893" s="2" t="s">
        <v>51</v>
      </c>
      <c r="H1893" s="2" t="str">
        <f t="shared" si="58"/>
        <v>Sim</v>
      </c>
      <c r="I1893" s="5">
        <f t="shared" si="59"/>
        <v>8</v>
      </c>
    </row>
    <row r="1894" spans="1:10" ht="15" hidden="1" customHeight="1">
      <c r="A1894" s="277" t="s">
        <v>4172</v>
      </c>
      <c r="B1894" s="256" t="s">
        <v>14</v>
      </c>
      <c r="C1894" s="124" t="s">
        <v>93</v>
      </c>
      <c r="D1894" s="21" t="s">
        <v>4173</v>
      </c>
      <c r="E1894" s="3" t="s">
        <v>4174</v>
      </c>
      <c r="F1894" s="188" t="s">
        <v>4174</v>
      </c>
      <c r="G1894" s="2" t="s">
        <v>51</v>
      </c>
      <c r="H1894" s="2" t="str">
        <f t="shared" si="58"/>
        <v>Não</v>
      </c>
      <c r="I1894" s="5">
        <f t="shared" si="59"/>
        <v>1</v>
      </c>
    </row>
    <row r="1895" spans="1:10" ht="15" hidden="1" customHeight="1">
      <c r="A1895" s="277" t="s">
        <v>4175</v>
      </c>
      <c r="B1895" s="256" t="s">
        <v>14</v>
      </c>
      <c r="C1895" s="124" t="s">
        <v>2045</v>
      </c>
      <c r="E1895" s="3" t="s">
        <v>4176</v>
      </c>
      <c r="F1895" s="188" t="s">
        <v>4176</v>
      </c>
      <c r="G1895" s="2" t="s">
        <v>51</v>
      </c>
      <c r="H1895" s="2" t="str">
        <f t="shared" si="58"/>
        <v>Não</v>
      </c>
      <c r="I1895" s="5">
        <f t="shared" si="59"/>
        <v>2</v>
      </c>
    </row>
    <row r="1896" spans="1:10" ht="15" hidden="1" customHeight="1">
      <c r="A1896" s="277" t="s">
        <v>4177</v>
      </c>
      <c r="B1896" s="256" t="s">
        <v>14</v>
      </c>
      <c r="C1896" s="124" t="s">
        <v>93</v>
      </c>
      <c r="D1896" s="67" t="s">
        <v>4178</v>
      </c>
      <c r="E1896" s="4" t="s">
        <v>4179</v>
      </c>
      <c r="F1896" s="191" t="s">
        <v>4179</v>
      </c>
      <c r="G1896" s="2" t="s">
        <v>2852</v>
      </c>
      <c r="H1896" s="2" t="str">
        <f t="shared" si="58"/>
        <v>Não</v>
      </c>
      <c r="I1896" s="5">
        <f t="shared" si="59"/>
        <v>2</v>
      </c>
    </row>
    <row r="1897" spans="1:10" ht="15" hidden="1" customHeight="1">
      <c r="A1897" s="277" t="s">
        <v>4180</v>
      </c>
      <c r="B1897" s="256" t="s">
        <v>14</v>
      </c>
      <c r="C1897" s="124" t="s">
        <v>2045</v>
      </c>
      <c r="E1897" s="3" t="s">
        <v>4181</v>
      </c>
      <c r="F1897" s="188" t="s">
        <v>4181</v>
      </c>
      <c r="G1897" s="2" t="s">
        <v>51</v>
      </c>
      <c r="H1897" s="2" t="str">
        <f t="shared" si="58"/>
        <v>Não</v>
      </c>
      <c r="I1897" s="5">
        <f t="shared" si="59"/>
        <v>1</v>
      </c>
    </row>
    <row r="1898" spans="1:10" ht="15" hidden="1" customHeight="1">
      <c r="A1898" s="277" t="s">
        <v>4182</v>
      </c>
      <c r="B1898" s="256" t="s">
        <v>14</v>
      </c>
      <c r="C1898" s="124" t="s">
        <v>93</v>
      </c>
      <c r="D1898" s="67" t="s">
        <v>4183</v>
      </c>
      <c r="E1898" s="4" t="s">
        <v>4184</v>
      </c>
      <c r="F1898" s="191" t="s">
        <v>4184</v>
      </c>
      <c r="G1898" s="2" t="s">
        <v>51</v>
      </c>
      <c r="H1898" s="2" t="str">
        <f t="shared" si="58"/>
        <v>Não</v>
      </c>
      <c r="I1898" s="5">
        <f t="shared" si="59"/>
        <v>2</v>
      </c>
    </row>
    <row r="1899" spans="1:10" ht="15" hidden="1" customHeight="1">
      <c r="A1899" s="266" t="s">
        <v>4185</v>
      </c>
      <c r="B1899" s="256" t="s">
        <v>43</v>
      </c>
      <c r="E1899" s="11" t="s">
        <v>4186</v>
      </c>
      <c r="F1899" s="186" t="s">
        <v>4186</v>
      </c>
      <c r="H1899" s="2" t="str">
        <f t="shared" si="58"/>
        <v>Não</v>
      </c>
      <c r="I1899" s="5">
        <f t="shared" si="59"/>
        <v>1</v>
      </c>
      <c r="J1899" s="295">
        <v>45349.059502314813</v>
      </c>
    </row>
    <row r="1900" spans="1:10" ht="15" hidden="1" customHeight="1">
      <c r="A1900" s="277" t="s">
        <v>4187</v>
      </c>
      <c r="B1900" s="256" t="s">
        <v>34</v>
      </c>
      <c r="C1900" s="124" t="s">
        <v>19</v>
      </c>
      <c r="E1900" s="136" t="s">
        <v>4188</v>
      </c>
      <c r="F1900" s="194" t="s">
        <v>4188</v>
      </c>
      <c r="G1900" s="2" t="s">
        <v>25</v>
      </c>
      <c r="H1900" s="2" t="str">
        <f t="shared" si="58"/>
        <v>Não</v>
      </c>
      <c r="I1900" s="5">
        <f t="shared" si="59"/>
        <v>1</v>
      </c>
    </row>
    <row r="1901" spans="1:10" ht="15" hidden="1" customHeight="1">
      <c r="A1901" s="277" t="s">
        <v>4189</v>
      </c>
      <c r="B1901" s="256" t="s">
        <v>34</v>
      </c>
      <c r="C1901" s="124" t="s">
        <v>22</v>
      </c>
      <c r="D1901" s="2" t="s">
        <v>4190</v>
      </c>
      <c r="E1901" s="4" t="s">
        <v>4191</v>
      </c>
      <c r="F1901" s="191" t="s">
        <v>4191</v>
      </c>
      <c r="G1901" s="2" t="s">
        <v>25</v>
      </c>
      <c r="H1901" s="2" t="str">
        <f t="shared" si="58"/>
        <v>Não</v>
      </c>
      <c r="I1901" s="5">
        <f t="shared" si="59"/>
        <v>1</v>
      </c>
    </row>
    <row r="1902" spans="1:10" ht="15" hidden="1" customHeight="1">
      <c r="A1902" s="277" t="s">
        <v>4192</v>
      </c>
      <c r="B1902" s="256" t="s">
        <v>34</v>
      </c>
      <c r="C1902" s="124" t="s">
        <v>19</v>
      </c>
      <c r="E1902" s="136" t="s">
        <v>494</v>
      </c>
      <c r="F1902" s="194" t="s">
        <v>494</v>
      </c>
      <c r="G1902" s="2" t="s">
        <v>25</v>
      </c>
      <c r="H1902" s="2" t="str">
        <f t="shared" si="58"/>
        <v>Não</v>
      </c>
      <c r="I1902" s="5">
        <f t="shared" si="59"/>
        <v>2</v>
      </c>
    </row>
    <row r="1903" spans="1:10" ht="15" hidden="1" customHeight="1">
      <c r="A1903" s="277" t="s">
        <v>4193</v>
      </c>
      <c r="B1903" s="256" t="s">
        <v>34</v>
      </c>
      <c r="C1903" s="124" t="s">
        <v>22</v>
      </c>
      <c r="D1903" s="9" t="s">
        <v>4194</v>
      </c>
      <c r="E1903" s="136" t="s">
        <v>763</v>
      </c>
      <c r="F1903" s="194" t="s">
        <v>763</v>
      </c>
      <c r="G1903" s="2" t="s">
        <v>25</v>
      </c>
      <c r="H1903" s="2" t="str">
        <f t="shared" si="58"/>
        <v>Não</v>
      </c>
      <c r="I1903" s="5">
        <f t="shared" si="59"/>
        <v>3</v>
      </c>
    </row>
    <row r="1904" spans="1:10" ht="15" hidden="1" customHeight="1">
      <c r="A1904" s="277" t="s">
        <v>4195</v>
      </c>
      <c r="B1904" s="256" t="s">
        <v>34</v>
      </c>
      <c r="C1904" s="124" t="s">
        <v>19</v>
      </c>
      <c r="E1904" s="4" t="s">
        <v>4196</v>
      </c>
      <c r="F1904" s="191" t="s">
        <v>4196</v>
      </c>
      <c r="G1904" s="2" t="s">
        <v>29</v>
      </c>
      <c r="H1904" s="2" t="str">
        <f t="shared" si="58"/>
        <v>Não</v>
      </c>
      <c r="I1904" s="5">
        <f t="shared" si="59"/>
        <v>1</v>
      </c>
    </row>
    <row r="1905" spans="1:10" ht="15" hidden="1" customHeight="1">
      <c r="A1905" s="277" t="s">
        <v>4197</v>
      </c>
      <c r="B1905" s="256" t="s">
        <v>34</v>
      </c>
      <c r="C1905" s="124" t="s">
        <v>19</v>
      </c>
      <c r="E1905" s="13" t="s">
        <v>4198</v>
      </c>
      <c r="F1905" s="201" t="s">
        <v>4198</v>
      </c>
      <c r="G1905" s="2" t="s">
        <v>25</v>
      </c>
      <c r="H1905" s="2" t="str">
        <f t="shared" si="58"/>
        <v>Não</v>
      </c>
      <c r="I1905" s="5">
        <f t="shared" si="59"/>
        <v>1</v>
      </c>
    </row>
    <row r="1906" spans="1:10" ht="15" hidden="1" customHeight="1">
      <c r="A1906" s="277" t="s">
        <v>4199</v>
      </c>
      <c r="B1906" s="256" t="s">
        <v>34</v>
      </c>
      <c r="C1906" s="124" t="s">
        <v>19</v>
      </c>
      <c r="E1906" s="136" t="s">
        <v>4200</v>
      </c>
      <c r="F1906" s="194" t="s">
        <v>4200</v>
      </c>
      <c r="G1906" s="2" t="s">
        <v>29</v>
      </c>
      <c r="H1906" s="2" t="str">
        <f t="shared" si="58"/>
        <v>Não</v>
      </c>
      <c r="I1906" s="5">
        <f t="shared" si="59"/>
        <v>1</v>
      </c>
    </row>
    <row r="1907" spans="1:10" ht="15" hidden="1" customHeight="1">
      <c r="A1907" s="277" t="s">
        <v>4201</v>
      </c>
      <c r="B1907" s="256" t="s">
        <v>34</v>
      </c>
      <c r="C1907" s="124" t="s">
        <v>22</v>
      </c>
      <c r="D1907" s="2" t="s">
        <v>609</v>
      </c>
      <c r="E1907" s="136" t="s">
        <v>4202</v>
      </c>
      <c r="F1907" s="194" t="s">
        <v>4202</v>
      </c>
      <c r="G1907" s="2" t="s">
        <v>29</v>
      </c>
      <c r="H1907" s="2" t="str">
        <f t="shared" si="58"/>
        <v>Não</v>
      </c>
      <c r="I1907" s="5">
        <f t="shared" si="59"/>
        <v>2</v>
      </c>
    </row>
    <row r="1908" spans="1:10" ht="15" hidden="1" customHeight="1">
      <c r="A1908" s="277" t="s">
        <v>4203</v>
      </c>
      <c r="B1908" s="256" t="s">
        <v>34</v>
      </c>
      <c r="C1908" s="124" t="s">
        <v>22</v>
      </c>
      <c r="D1908" s="2" t="s">
        <v>609</v>
      </c>
      <c r="E1908" s="136" t="s">
        <v>4204</v>
      </c>
      <c r="F1908" s="194" t="s">
        <v>4204</v>
      </c>
      <c r="G1908" s="2" t="s">
        <v>29</v>
      </c>
      <c r="H1908" s="2" t="str">
        <f t="shared" si="58"/>
        <v>Não</v>
      </c>
      <c r="I1908" s="5">
        <f t="shared" si="59"/>
        <v>1</v>
      </c>
    </row>
    <row r="1909" spans="1:10" ht="15" hidden="1" customHeight="1">
      <c r="A1909" s="277" t="s">
        <v>4205</v>
      </c>
      <c r="B1909" s="256" t="s">
        <v>63</v>
      </c>
      <c r="C1909" s="124" t="s">
        <v>48</v>
      </c>
      <c r="E1909" s="3" t="s">
        <v>4206</v>
      </c>
      <c r="F1909" s="188" t="s">
        <v>4206</v>
      </c>
      <c r="G1909" s="54" t="s">
        <v>51</v>
      </c>
      <c r="H1909" s="2" t="str">
        <f t="shared" si="58"/>
        <v>Não</v>
      </c>
      <c r="I1909" s="5">
        <f t="shared" si="59"/>
        <v>1</v>
      </c>
    </row>
    <row r="1910" spans="1:10" ht="15" hidden="1" customHeight="1">
      <c r="A1910" s="277" t="s">
        <v>4207</v>
      </c>
      <c r="B1910" s="256" t="s">
        <v>43</v>
      </c>
      <c r="C1910" s="124" t="s">
        <v>48</v>
      </c>
      <c r="E1910" s="3" t="s">
        <v>797</v>
      </c>
      <c r="F1910" s="188" t="s">
        <v>797</v>
      </c>
      <c r="G1910" s="2" t="s">
        <v>51</v>
      </c>
      <c r="H1910" s="2" t="str">
        <f t="shared" si="58"/>
        <v>Não</v>
      </c>
      <c r="I1910" s="5">
        <f t="shared" si="59"/>
        <v>2</v>
      </c>
    </row>
    <row r="1911" spans="1:10" ht="15" hidden="1" customHeight="1">
      <c r="A1911" s="277" t="s">
        <v>4208</v>
      </c>
      <c r="B1911" s="256" t="s">
        <v>43</v>
      </c>
      <c r="C1911" s="124" t="s">
        <v>48</v>
      </c>
      <c r="E1911" s="3" t="s">
        <v>4209</v>
      </c>
      <c r="F1911" s="188" t="s">
        <v>4209</v>
      </c>
      <c r="G1911" s="2" t="s">
        <v>51</v>
      </c>
      <c r="H1911" s="2" t="str">
        <f t="shared" si="58"/>
        <v>Não</v>
      </c>
      <c r="I1911" s="5">
        <f t="shared" si="59"/>
        <v>2</v>
      </c>
    </row>
    <row r="1912" spans="1:10" ht="15" hidden="1" customHeight="1">
      <c r="A1912" s="277" t="s">
        <v>4210</v>
      </c>
      <c r="B1912" s="256" t="s">
        <v>43</v>
      </c>
      <c r="C1912" s="124" t="s">
        <v>93</v>
      </c>
      <c r="D1912" s="21" t="s">
        <v>4211</v>
      </c>
      <c r="E1912" s="3" t="s">
        <v>4212</v>
      </c>
      <c r="F1912" s="188" t="s">
        <v>4212</v>
      </c>
      <c r="G1912" s="2" t="s">
        <v>51</v>
      </c>
      <c r="H1912" s="2" t="str">
        <f t="shared" si="58"/>
        <v>Não</v>
      </c>
      <c r="I1912" s="5">
        <f t="shared" si="59"/>
        <v>2</v>
      </c>
    </row>
    <row r="1913" spans="1:10" ht="15" hidden="1" customHeight="1">
      <c r="A1913" s="277" t="s">
        <v>4213</v>
      </c>
      <c r="B1913" s="256" t="s">
        <v>43</v>
      </c>
      <c r="C1913" s="124" t="s">
        <v>48</v>
      </c>
      <c r="E1913" s="13" t="s">
        <v>4214</v>
      </c>
      <c r="F1913" s="201" t="s">
        <v>4214</v>
      </c>
      <c r="G1913" s="2" t="s">
        <v>51</v>
      </c>
      <c r="H1913" s="2" t="str">
        <f t="shared" si="58"/>
        <v>Não</v>
      </c>
      <c r="I1913" s="5">
        <f t="shared" si="59"/>
        <v>3</v>
      </c>
    </row>
    <row r="1914" spans="1:10" ht="15" hidden="1" customHeight="1">
      <c r="A1914" s="277" t="s">
        <v>4215</v>
      </c>
      <c r="B1914" s="256" t="s">
        <v>43</v>
      </c>
      <c r="C1914" s="124" t="s">
        <v>48</v>
      </c>
      <c r="E1914" s="4" t="s">
        <v>4216</v>
      </c>
      <c r="F1914" s="191" t="s">
        <v>4216</v>
      </c>
      <c r="G1914" s="2" t="s">
        <v>145</v>
      </c>
      <c r="H1914" s="2" t="str">
        <f t="shared" si="58"/>
        <v>Não</v>
      </c>
      <c r="I1914" s="5">
        <f t="shared" si="59"/>
        <v>1</v>
      </c>
    </row>
    <row r="1915" spans="1:10" ht="15" hidden="1" customHeight="1">
      <c r="A1915" s="277" t="s">
        <v>4217</v>
      </c>
      <c r="B1915" s="256" t="s">
        <v>43</v>
      </c>
      <c r="C1915" s="124" t="s">
        <v>93</v>
      </c>
      <c r="D1915" s="74" t="s">
        <v>4218</v>
      </c>
      <c r="E1915" s="3" t="s">
        <v>4219</v>
      </c>
      <c r="F1915" s="188" t="s">
        <v>4219</v>
      </c>
      <c r="G1915" s="2" t="s">
        <v>51</v>
      </c>
      <c r="H1915" s="2" t="str">
        <f t="shared" si="58"/>
        <v>Não</v>
      </c>
      <c r="I1915" s="5">
        <f t="shared" si="59"/>
        <v>2</v>
      </c>
    </row>
    <row r="1916" spans="1:10" ht="15" hidden="1" customHeight="1">
      <c r="A1916" s="277" t="s">
        <v>4220</v>
      </c>
      <c r="B1916" s="256" t="s">
        <v>43</v>
      </c>
      <c r="C1916" s="124" t="s">
        <v>48</v>
      </c>
      <c r="E1916" s="3" t="s">
        <v>4221</v>
      </c>
      <c r="F1916" s="188" t="s">
        <v>4221</v>
      </c>
      <c r="G1916" s="2" t="s">
        <v>51</v>
      </c>
      <c r="H1916" s="2" t="str">
        <f t="shared" si="58"/>
        <v>Não</v>
      </c>
      <c r="I1916" s="5">
        <f t="shared" si="59"/>
        <v>2</v>
      </c>
    </row>
    <row r="1917" spans="1:10" ht="15" hidden="1" customHeight="1">
      <c r="A1917" s="277" t="s">
        <v>4222</v>
      </c>
      <c r="B1917" s="256" t="s">
        <v>43</v>
      </c>
      <c r="C1917" s="124" t="s">
        <v>48</v>
      </c>
      <c r="E1917" s="3" t="s">
        <v>4223</v>
      </c>
      <c r="F1917" s="188" t="s">
        <v>4223</v>
      </c>
      <c r="G1917" s="2" t="s">
        <v>51</v>
      </c>
      <c r="H1917" s="2" t="str">
        <f t="shared" si="58"/>
        <v>Não</v>
      </c>
      <c r="I1917" s="5">
        <f t="shared" si="59"/>
        <v>2</v>
      </c>
    </row>
    <row r="1918" spans="1:10" ht="15" hidden="1" customHeight="1">
      <c r="A1918" s="277" t="s">
        <v>4224</v>
      </c>
      <c r="B1918" s="256" t="s">
        <v>63</v>
      </c>
      <c r="C1918" s="124" t="s">
        <v>48</v>
      </c>
      <c r="E1918" s="4" t="s">
        <v>4225</v>
      </c>
      <c r="F1918" s="191" t="s">
        <v>4225</v>
      </c>
      <c r="G1918" s="54" t="s">
        <v>145</v>
      </c>
      <c r="H1918" s="2" t="str">
        <f t="shared" si="58"/>
        <v>Não</v>
      </c>
      <c r="I1918" s="5">
        <f t="shared" si="59"/>
        <v>2</v>
      </c>
    </row>
    <row r="1919" spans="1:10" ht="15" hidden="1" customHeight="1">
      <c r="A1919" s="266" t="s">
        <v>4226</v>
      </c>
      <c r="B1919" s="256" t="s">
        <v>14</v>
      </c>
      <c r="C1919" s="124" t="s">
        <v>48</v>
      </c>
      <c r="E1919" s="11" t="s">
        <v>4227</v>
      </c>
      <c r="F1919" s="186" t="s">
        <v>4227</v>
      </c>
      <c r="G1919" s="2" t="s">
        <v>51</v>
      </c>
      <c r="H1919" s="2" t="str">
        <f t="shared" si="58"/>
        <v>Sim</v>
      </c>
      <c r="I1919" s="5">
        <f t="shared" si="59"/>
        <v>4</v>
      </c>
      <c r="J1919" s="295">
        <v>45349.342604166668</v>
      </c>
    </row>
    <row r="1920" spans="1:10" ht="15" hidden="1" customHeight="1">
      <c r="A1920" s="277" t="s">
        <v>4228</v>
      </c>
      <c r="B1920" s="256" t="s">
        <v>43</v>
      </c>
      <c r="E1920" s="11" t="s">
        <v>4229</v>
      </c>
      <c r="F1920" s="186" t="s">
        <v>4229</v>
      </c>
      <c r="H1920" s="2" t="str">
        <f t="shared" si="58"/>
        <v>Não</v>
      </c>
      <c r="I1920" s="5">
        <f t="shared" si="59"/>
        <v>1</v>
      </c>
      <c r="J1920" s="295">
        <v>45349.570775462962</v>
      </c>
    </row>
    <row r="1921" spans="1:10" ht="15" hidden="1" customHeight="1">
      <c r="A1921" s="277" t="s">
        <v>4230</v>
      </c>
      <c r="B1921" s="256" t="s">
        <v>43</v>
      </c>
      <c r="E1921" s="11" t="s">
        <v>4132</v>
      </c>
      <c r="F1921" s="186" t="s">
        <v>4132</v>
      </c>
      <c r="H1921" s="2" t="str">
        <f t="shared" si="58"/>
        <v>Não</v>
      </c>
      <c r="I1921" s="5">
        <f t="shared" si="59"/>
        <v>2</v>
      </c>
      <c r="J1921" s="295">
        <v>45349.571805555555</v>
      </c>
    </row>
    <row r="1922" spans="1:10" ht="15" hidden="1" customHeight="1">
      <c r="A1922" s="277" t="s">
        <v>4231</v>
      </c>
      <c r="B1922" s="256" t="s">
        <v>43</v>
      </c>
      <c r="E1922" s="11" t="s">
        <v>4232</v>
      </c>
      <c r="F1922" s="186" t="s">
        <v>4232</v>
      </c>
      <c r="H1922" s="2" t="str">
        <f t="shared" ref="H1922:H1985" si="60">IF(I1922&gt;3,"Sim","Não")</f>
        <v>Não</v>
      </c>
      <c r="I1922" s="5">
        <f t="shared" ref="I1922:I1985" si="61">COUNTIF(F:F,F1922)</f>
        <v>1</v>
      </c>
      <c r="J1922" s="295">
        <v>45349.572777777779</v>
      </c>
    </row>
    <row r="1923" spans="1:10" ht="15" hidden="1" customHeight="1">
      <c r="A1923" s="277" t="s">
        <v>4233</v>
      </c>
      <c r="B1923" s="256" t="s">
        <v>43</v>
      </c>
      <c r="E1923" s="11" t="s">
        <v>4234</v>
      </c>
      <c r="F1923" s="186" t="s">
        <v>4234</v>
      </c>
      <c r="H1923" s="2" t="str">
        <f t="shared" si="60"/>
        <v>Não</v>
      </c>
      <c r="I1923" s="5">
        <f t="shared" si="61"/>
        <v>1</v>
      </c>
      <c r="J1923" s="295">
        <v>45349.589039351849</v>
      </c>
    </row>
    <row r="1924" spans="1:10" ht="15" hidden="1" customHeight="1">
      <c r="A1924" s="277" t="s">
        <v>4235</v>
      </c>
      <c r="B1924" s="256" t="s">
        <v>43</v>
      </c>
      <c r="E1924" s="11" t="s">
        <v>4236</v>
      </c>
      <c r="F1924" s="186" t="s">
        <v>4236</v>
      </c>
      <c r="H1924" s="2" t="str">
        <f t="shared" si="60"/>
        <v>Não</v>
      </c>
      <c r="I1924" s="5">
        <f t="shared" si="61"/>
        <v>1</v>
      </c>
      <c r="J1924" s="295">
        <v>45349.887638888889</v>
      </c>
    </row>
    <row r="1925" spans="1:10" ht="15" hidden="1" customHeight="1">
      <c r="A1925" s="277" t="s">
        <v>4237</v>
      </c>
      <c r="B1925" s="256" t="s">
        <v>43</v>
      </c>
      <c r="E1925" s="11" t="s">
        <v>4238</v>
      </c>
      <c r="F1925" s="186" t="s">
        <v>4238</v>
      </c>
      <c r="H1925" s="2" t="str">
        <f t="shared" si="60"/>
        <v>Não</v>
      </c>
      <c r="I1925" s="5">
        <f t="shared" si="61"/>
        <v>1</v>
      </c>
      <c r="J1925" s="295">
        <v>45349.909826388888</v>
      </c>
    </row>
    <row r="1926" spans="1:10" ht="15" hidden="1" customHeight="1">
      <c r="A1926" s="277" t="s">
        <v>4222</v>
      </c>
      <c r="B1926" s="256" t="s">
        <v>43</v>
      </c>
      <c r="E1926" s="11" t="s">
        <v>4239</v>
      </c>
      <c r="F1926" s="186" t="s">
        <v>4239</v>
      </c>
      <c r="H1926" s="2" t="str">
        <f t="shared" si="60"/>
        <v>Não</v>
      </c>
      <c r="I1926" s="5">
        <f t="shared" si="61"/>
        <v>2</v>
      </c>
      <c r="J1926" s="295">
        <v>45349.91034722222</v>
      </c>
    </row>
    <row r="1927" spans="1:10" ht="15" hidden="1" customHeight="1">
      <c r="A1927" s="277" t="s">
        <v>4220</v>
      </c>
      <c r="B1927" s="256" t="s">
        <v>43</v>
      </c>
      <c r="E1927" s="11" t="s">
        <v>4240</v>
      </c>
      <c r="F1927" s="186" t="s">
        <v>4240</v>
      </c>
      <c r="H1927" s="2" t="str">
        <f t="shared" si="60"/>
        <v>Não</v>
      </c>
      <c r="I1927" s="5">
        <f t="shared" si="61"/>
        <v>2</v>
      </c>
      <c r="J1927" s="295">
        <v>45349.944652777776</v>
      </c>
    </row>
    <row r="1928" spans="1:10" ht="15" hidden="1" customHeight="1">
      <c r="A1928" s="277" t="s">
        <v>4217</v>
      </c>
      <c r="B1928" s="256" t="s">
        <v>43</v>
      </c>
      <c r="E1928" s="11" t="s">
        <v>4219</v>
      </c>
      <c r="F1928" s="186" t="s">
        <v>4219</v>
      </c>
      <c r="H1928" s="2" t="str">
        <f t="shared" si="60"/>
        <v>Não</v>
      </c>
      <c r="I1928" s="5">
        <f t="shared" si="61"/>
        <v>2</v>
      </c>
      <c r="J1928" s="295">
        <v>45349.959363425929</v>
      </c>
    </row>
    <row r="1929" spans="1:10" ht="15" hidden="1" customHeight="1">
      <c r="A1929" s="277" t="s">
        <v>4241</v>
      </c>
      <c r="B1929" s="256" t="s">
        <v>77</v>
      </c>
      <c r="C1929" s="124" t="s">
        <v>19</v>
      </c>
      <c r="E1929" s="20" t="s">
        <v>4242</v>
      </c>
      <c r="F1929" s="202" t="s">
        <v>4242</v>
      </c>
      <c r="H1929" s="2" t="str">
        <f t="shared" si="60"/>
        <v>Não</v>
      </c>
      <c r="I1929" s="5">
        <f t="shared" si="61"/>
        <v>1</v>
      </c>
    </row>
    <row r="1930" spans="1:10" ht="15" hidden="1" customHeight="1">
      <c r="A1930" s="277" t="s">
        <v>4243</v>
      </c>
      <c r="B1930" s="256" t="s">
        <v>77</v>
      </c>
      <c r="C1930" s="124" t="s">
        <v>19</v>
      </c>
      <c r="E1930" s="122" t="s">
        <v>4244</v>
      </c>
      <c r="F1930" s="223" t="s">
        <v>4244</v>
      </c>
      <c r="H1930" s="2" t="str">
        <f t="shared" si="60"/>
        <v>Não</v>
      </c>
      <c r="I1930" s="5">
        <f t="shared" si="61"/>
        <v>1</v>
      </c>
    </row>
    <row r="1931" spans="1:10" ht="15" hidden="1" customHeight="1">
      <c r="A1931" s="277" t="s">
        <v>4245</v>
      </c>
      <c r="B1931" s="256" t="s">
        <v>77</v>
      </c>
      <c r="C1931" s="124" t="s">
        <v>19</v>
      </c>
      <c r="E1931" s="3" t="s">
        <v>4246</v>
      </c>
      <c r="F1931" s="188" t="s">
        <v>4246</v>
      </c>
      <c r="G1931" s="2" t="s">
        <v>145</v>
      </c>
      <c r="H1931" s="2" t="str">
        <f t="shared" si="60"/>
        <v>Não</v>
      </c>
      <c r="I1931" s="5">
        <f t="shared" si="61"/>
        <v>1</v>
      </c>
    </row>
    <row r="1932" spans="1:10" ht="15" hidden="1" customHeight="1">
      <c r="A1932" s="277" t="s">
        <v>4247</v>
      </c>
      <c r="B1932" s="256" t="s">
        <v>77</v>
      </c>
      <c r="C1932" s="124" t="s">
        <v>19</v>
      </c>
      <c r="E1932" s="3" t="s">
        <v>4248</v>
      </c>
      <c r="F1932" s="188" t="s">
        <v>4248</v>
      </c>
      <c r="H1932" s="2" t="str">
        <f t="shared" si="60"/>
        <v>Não</v>
      </c>
      <c r="I1932" s="5">
        <f t="shared" si="61"/>
        <v>1</v>
      </c>
    </row>
    <row r="1933" spans="1:10" ht="15" hidden="1" customHeight="1">
      <c r="A1933" s="277" t="s">
        <v>4249</v>
      </c>
      <c r="B1933" s="256" t="s">
        <v>77</v>
      </c>
      <c r="C1933" s="124" t="s">
        <v>19</v>
      </c>
      <c r="E1933" s="3" t="s">
        <v>4250</v>
      </c>
      <c r="F1933" s="188" t="s">
        <v>4250</v>
      </c>
      <c r="G1933" s="2" t="s">
        <v>145</v>
      </c>
      <c r="H1933" s="2" t="str">
        <f t="shared" si="60"/>
        <v>Não</v>
      </c>
      <c r="I1933" s="5">
        <f t="shared" si="61"/>
        <v>1</v>
      </c>
    </row>
    <row r="1934" spans="1:10" ht="15" hidden="1" customHeight="1">
      <c r="A1934" s="277" t="s">
        <v>4251</v>
      </c>
      <c r="B1934" s="256" t="s">
        <v>77</v>
      </c>
      <c r="C1934" s="124" t="s">
        <v>19</v>
      </c>
      <c r="E1934" s="3" t="s">
        <v>4252</v>
      </c>
      <c r="F1934" s="188" t="s">
        <v>4252</v>
      </c>
      <c r="G1934" s="2" t="s">
        <v>51</v>
      </c>
      <c r="H1934" s="2" t="str">
        <f t="shared" si="60"/>
        <v>Não</v>
      </c>
      <c r="I1934" s="5">
        <f t="shared" si="61"/>
        <v>1</v>
      </c>
    </row>
    <row r="1935" spans="1:10" ht="15" hidden="1" customHeight="1">
      <c r="A1935" s="277" t="s">
        <v>4253</v>
      </c>
      <c r="B1935" s="256" t="s">
        <v>77</v>
      </c>
      <c r="C1935" s="124" t="s">
        <v>22</v>
      </c>
      <c r="D1935" s="21" t="s">
        <v>4254</v>
      </c>
      <c r="E1935" s="20" t="s">
        <v>4255</v>
      </c>
      <c r="F1935" s="202" t="s">
        <v>4255</v>
      </c>
      <c r="G1935" s="2" t="s">
        <v>51</v>
      </c>
      <c r="H1935" s="2" t="str">
        <f t="shared" si="60"/>
        <v>Não</v>
      </c>
      <c r="I1935" s="5">
        <f t="shared" si="61"/>
        <v>1</v>
      </c>
    </row>
    <row r="1936" spans="1:10" ht="15" hidden="1" customHeight="1">
      <c r="A1936" s="277" t="s">
        <v>4256</v>
      </c>
      <c r="B1936" s="256" t="s">
        <v>77</v>
      </c>
      <c r="C1936" s="124" t="s">
        <v>22</v>
      </c>
      <c r="D1936" s="2" t="s">
        <v>4257</v>
      </c>
      <c r="E1936" s="11" t="s">
        <v>4258</v>
      </c>
      <c r="F1936" s="188" t="s">
        <v>4258</v>
      </c>
      <c r="H1936" s="2" t="str">
        <f t="shared" si="60"/>
        <v>Não</v>
      </c>
      <c r="I1936" s="5">
        <f t="shared" si="61"/>
        <v>1</v>
      </c>
    </row>
    <row r="1937" spans="1:9" ht="15" hidden="1" customHeight="1">
      <c r="A1937" s="277" t="s">
        <v>4259</v>
      </c>
      <c r="B1937" s="256" t="s">
        <v>77</v>
      </c>
      <c r="C1937" s="124" t="s">
        <v>19</v>
      </c>
      <c r="E1937" s="3" t="s">
        <v>4260</v>
      </c>
      <c r="F1937" s="188" t="s">
        <v>4260</v>
      </c>
      <c r="G1937" s="2" t="s">
        <v>99</v>
      </c>
      <c r="H1937" s="2" t="str">
        <f t="shared" si="60"/>
        <v>Não</v>
      </c>
      <c r="I1937" s="5">
        <f t="shared" si="61"/>
        <v>1</v>
      </c>
    </row>
    <row r="1938" spans="1:9" ht="15" hidden="1" customHeight="1">
      <c r="A1938" s="277" t="s">
        <v>4261</v>
      </c>
      <c r="B1938" s="256" t="s">
        <v>77</v>
      </c>
      <c r="C1938" s="124" t="s">
        <v>22</v>
      </c>
      <c r="D1938" s="3" t="s">
        <v>4262</v>
      </c>
      <c r="E1938" s="3" t="s">
        <v>4263</v>
      </c>
      <c r="F1938" s="188" t="s">
        <v>4263</v>
      </c>
      <c r="G1938" s="2" t="s">
        <v>167</v>
      </c>
      <c r="H1938" s="2" t="str">
        <f t="shared" si="60"/>
        <v>Não</v>
      </c>
      <c r="I1938" s="5">
        <f t="shared" si="61"/>
        <v>1</v>
      </c>
    </row>
    <row r="1939" spans="1:9" ht="15" hidden="1" customHeight="1">
      <c r="A1939" s="277" t="s">
        <v>4264</v>
      </c>
      <c r="B1939" s="256" t="s">
        <v>90</v>
      </c>
      <c r="C1939" s="124" t="s">
        <v>93</v>
      </c>
      <c r="D1939" s="2" t="s">
        <v>4265</v>
      </c>
      <c r="E1939" s="3" t="s">
        <v>4266</v>
      </c>
      <c r="F1939" s="188" t="s">
        <v>4266</v>
      </c>
      <c r="G1939" s="2" t="s">
        <v>51</v>
      </c>
      <c r="H1939" s="2" t="str">
        <f t="shared" si="60"/>
        <v>Não</v>
      </c>
      <c r="I1939" s="5">
        <f t="shared" si="61"/>
        <v>1</v>
      </c>
    </row>
    <row r="1940" spans="1:9" ht="15" hidden="1" customHeight="1">
      <c r="A1940" s="277" t="s">
        <v>4267</v>
      </c>
      <c r="B1940" s="256" t="s">
        <v>90</v>
      </c>
      <c r="C1940" s="124" t="s">
        <v>48</v>
      </c>
      <c r="E1940" s="3" t="s">
        <v>4268</v>
      </c>
      <c r="F1940" s="188" t="s">
        <v>4268</v>
      </c>
      <c r="G1940" s="2" t="s">
        <v>167</v>
      </c>
      <c r="H1940" s="2" t="str">
        <f t="shared" si="60"/>
        <v>Não</v>
      </c>
      <c r="I1940" s="5">
        <f t="shared" si="61"/>
        <v>2</v>
      </c>
    </row>
    <row r="1941" spans="1:9" ht="15" hidden="1" customHeight="1">
      <c r="A1941" s="277" t="s">
        <v>4269</v>
      </c>
      <c r="B1941" s="256" t="s">
        <v>90</v>
      </c>
      <c r="C1941" s="124" t="s">
        <v>93</v>
      </c>
      <c r="D1941" s="2" t="s">
        <v>4270</v>
      </c>
      <c r="E1941" s="3" t="s">
        <v>4271</v>
      </c>
      <c r="F1941" s="188" t="s">
        <v>4271</v>
      </c>
      <c r="G1941" s="2" t="s">
        <v>51</v>
      </c>
      <c r="H1941" s="2" t="str">
        <f t="shared" si="60"/>
        <v>Não</v>
      </c>
      <c r="I1941" s="5">
        <f t="shared" si="61"/>
        <v>1</v>
      </c>
    </row>
    <row r="1942" spans="1:9" ht="15" hidden="1" customHeight="1">
      <c r="A1942" s="277" t="s">
        <v>4272</v>
      </c>
      <c r="B1942" s="256" t="s">
        <v>90</v>
      </c>
      <c r="C1942" s="124" t="s">
        <v>93</v>
      </c>
      <c r="D1942" s="21" t="s">
        <v>4273</v>
      </c>
      <c r="E1942" s="3" t="s">
        <v>4274</v>
      </c>
      <c r="F1942" s="188" t="s">
        <v>4274</v>
      </c>
      <c r="G1942" s="2" t="s">
        <v>51</v>
      </c>
      <c r="H1942" s="2" t="str">
        <f t="shared" si="60"/>
        <v>Não</v>
      </c>
      <c r="I1942" s="5">
        <f t="shared" si="61"/>
        <v>1</v>
      </c>
    </row>
    <row r="1943" spans="1:9" ht="15" hidden="1" customHeight="1">
      <c r="A1943" s="277" t="s">
        <v>4275</v>
      </c>
      <c r="B1943" s="256" t="s">
        <v>90</v>
      </c>
      <c r="C1943" s="124" t="s">
        <v>48</v>
      </c>
      <c r="E1943" s="20" t="s">
        <v>4276</v>
      </c>
      <c r="F1943" s="202" t="s">
        <v>4276</v>
      </c>
      <c r="G1943" s="2" t="s">
        <v>51</v>
      </c>
      <c r="H1943" s="2" t="str">
        <f t="shared" si="60"/>
        <v>Não</v>
      </c>
      <c r="I1943" s="5">
        <f t="shared" si="61"/>
        <v>1</v>
      </c>
    </row>
    <row r="1944" spans="1:9" ht="15" hidden="1" customHeight="1">
      <c r="A1944" s="277" t="s">
        <v>4277</v>
      </c>
      <c r="B1944" s="256" t="s">
        <v>90</v>
      </c>
      <c r="C1944" s="183" t="s">
        <v>48</v>
      </c>
      <c r="E1944" s="3" t="s">
        <v>4278</v>
      </c>
      <c r="F1944" s="188" t="s">
        <v>4278</v>
      </c>
      <c r="G1944" s="2" t="s">
        <v>167</v>
      </c>
      <c r="H1944" s="2" t="str">
        <f t="shared" si="60"/>
        <v>Não</v>
      </c>
      <c r="I1944" s="5">
        <f t="shared" si="61"/>
        <v>1</v>
      </c>
    </row>
    <row r="1945" spans="1:9" ht="15" hidden="1" customHeight="1">
      <c r="A1945" s="277" t="s">
        <v>4279</v>
      </c>
      <c r="B1945" s="256" t="s">
        <v>90</v>
      </c>
      <c r="C1945" s="183" t="s">
        <v>48</v>
      </c>
      <c r="E1945" s="3" t="s">
        <v>4280</v>
      </c>
      <c r="F1945" s="188" t="s">
        <v>4280</v>
      </c>
      <c r="G1945" s="2" t="s">
        <v>167</v>
      </c>
      <c r="H1945" s="2" t="str">
        <f t="shared" si="60"/>
        <v>Não</v>
      </c>
      <c r="I1945" s="5">
        <f t="shared" si="61"/>
        <v>1</v>
      </c>
    </row>
    <row r="1946" spans="1:9" ht="15" hidden="1" customHeight="1">
      <c r="A1946" s="277" t="s">
        <v>4281</v>
      </c>
      <c r="B1946" s="256" t="s">
        <v>90</v>
      </c>
      <c r="C1946" s="124" t="s">
        <v>93</v>
      </c>
      <c r="D1946" s="2" t="s">
        <v>4282</v>
      </c>
      <c r="E1946" s="3" t="s">
        <v>4283</v>
      </c>
      <c r="F1946" s="188" t="s">
        <v>4283</v>
      </c>
      <c r="G1946" s="2" t="s">
        <v>51</v>
      </c>
      <c r="H1946" s="2" t="str">
        <f t="shared" si="60"/>
        <v>Não</v>
      </c>
      <c r="I1946" s="5">
        <f t="shared" si="61"/>
        <v>1</v>
      </c>
    </row>
    <row r="1947" spans="1:9" ht="15" hidden="1" customHeight="1">
      <c r="A1947" s="277" t="s">
        <v>4284</v>
      </c>
      <c r="B1947" s="256" t="s">
        <v>90</v>
      </c>
      <c r="C1947" s="124" t="s">
        <v>93</v>
      </c>
      <c r="D1947" s="21" t="s">
        <v>4285</v>
      </c>
      <c r="E1947" s="3" t="s">
        <v>4286</v>
      </c>
      <c r="F1947" s="188" t="s">
        <v>4286</v>
      </c>
      <c r="G1947" s="2" t="s">
        <v>51</v>
      </c>
      <c r="H1947" s="2" t="str">
        <f t="shared" si="60"/>
        <v>Não</v>
      </c>
      <c r="I1947" s="5">
        <f t="shared" si="61"/>
        <v>1</v>
      </c>
    </row>
    <row r="1948" spans="1:9" ht="15" hidden="1" customHeight="1">
      <c r="A1948" s="277" t="s">
        <v>4287</v>
      </c>
      <c r="B1948" s="256" t="s">
        <v>90</v>
      </c>
      <c r="C1948" s="124" t="s">
        <v>48</v>
      </c>
      <c r="E1948" s="3" t="s">
        <v>4288</v>
      </c>
      <c r="F1948" s="188" t="s">
        <v>4288</v>
      </c>
      <c r="G1948" s="2" t="s">
        <v>167</v>
      </c>
      <c r="H1948" s="2" t="str">
        <f t="shared" si="60"/>
        <v>Não</v>
      </c>
      <c r="I1948" s="5">
        <f t="shared" si="61"/>
        <v>1</v>
      </c>
    </row>
    <row r="1949" spans="1:9" ht="15" hidden="1" customHeight="1">
      <c r="A1949" s="277" t="s">
        <v>4289</v>
      </c>
      <c r="B1949" s="256" t="s">
        <v>14</v>
      </c>
      <c r="C1949" s="124" t="s">
        <v>2045</v>
      </c>
      <c r="E1949" s="4" t="s">
        <v>4290</v>
      </c>
      <c r="F1949" s="191" t="s">
        <v>4290</v>
      </c>
      <c r="G1949" s="2" t="s">
        <v>51</v>
      </c>
      <c r="H1949" s="2" t="str">
        <f t="shared" si="60"/>
        <v>Não</v>
      </c>
      <c r="I1949" s="5">
        <f t="shared" si="61"/>
        <v>1</v>
      </c>
    </row>
    <row r="1950" spans="1:9" ht="15" hidden="1" customHeight="1">
      <c r="A1950" s="277" t="s">
        <v>4291</v>
      </c>
      <c r="B1950" s="256" t="s">
        <v>14</v>
      </c>
      <c r="C1950" s="124" t="s">
        <v>2045</v>
      </c>
      <c r="E1950" s="4" t="s">
        <v>4292</v>
      </c>
      <c r="F1950" s="191" t="s">
        <v>4292</v>
      </c>
      <c r="G1950" s="2" t="s">
        <v>51</v>
      </c>
      <c r="H1950" s="2" t="str">
        <f t="shared" si="60"/>
        <v>Não</v>
      </c>
      <c r="I1950" s="5">
        <f t="shared" si="61"/>
        <v>1</v>
      </c>
    </row>
    <row r="1951" spans="1:9" ht="15" hidden="1" customHeight="1">
      <c r="A1951" s="277" t="s">
        <v>4293</v>
      </c>
      <c r="B1951" s="256" t="s">
        <v>14</v>
      </c>
      <c r="C1951" s="124" t="s">
        <v>93</v>
      </c>
      <c r="E1951" s="4" t="s">
        <v>4294</v>
      </c>
      <c r="F1951" s="191" t="s">
        <v>4294</v>
      </c>
      <c r="G1951" s="2" t="s">
        <v>29</v>
      </c>
      <c r="H1951" s="2" t="str">
        <f t="shared" si="60"/>
        <v>Não</v>
      </c>
      <c r="I1951" s="5">
        <f t="shared" si="61"/>
        <v>2</v>
      </c>
    </row>
    <row r="1952" spans="1:9" ht="15" hidden="1" customHeight="1">
      <c r="A1952" s="277" t="s">
        <v>4295</v>
      </c>
      <c r="B1952" s="256" t="s">
        <v>14</v>
      </c>
      <c r="C1952" s="124" t="s">
        <v>93</v>
      </c>
      <c r="E1952" s="3" t="s">
        <v>4296</v>
      </c>
      <c r="F1952" s="188" t="s">
        <v>4296</v>
      </c>
      <c r="G1952" s="2" t="s">
        <v>29</v>
      </c>
      <c r="H1952" s="2" t="str">
        <f t="shared" si="60"/>
        <v>Não</v>
      </c>
      <c r="I1952" s="5">
        <f t="shared" si="61"/>
        <v>1</v>
      </c>
    </row>
    <row r="1953" spans="1:9" ht="15" hidden="1" customHeight="1">
      <c r="A1953" s="277" t="s">
        <v>4297</v>
      </c>
      <c r="B1953" s="256" t="s">
        <v>14</v>
      </c>
      <c r="C1953" s="124" t="s">
        <v>2045</v>
      </c>
      <c r="E1953" s="3" t="s">
        <v>4298</v>
      </c>
      <c r="F1953" s="188" t="s">
        <v>4298</v>
      </c>
      <c r="G1953" s="2" t="s">
        <v>51</v>
      </c>
      <c r="H1953" s="2" t="str">
        <f t="shared" si="60"/>
        <v>Não</v>
      </c>
      <c r="I1953" s="5">
        <f t="shared" si="61"/>
        <v>1</v>
      </c>
    </row>
    <row r="1954" spans="1:9" ht="15" hidden="1" customHeight="1">
      <c r="A1954" s="277" t="s">
        <v>4299</v>
      </c>
      <c r="B1954" s="256" t="s">
        <v>14</v>
      </c>
      <c r="C1954" s="124" t="s">
        <v>2045</v>
      </c>
      <c r="E1954" s="3" t="s">
        <v>4300</v>
      </c>
      <c r="F1954" s="188" t="s">
        <v>4300</v>
      </c>
      <c r="G1954" s="2" t="s">
        <v>51</v>
      </c>
      <c r="H1954" s="2" t="str">
        <f t="shared" si="60"/>
        <v>Não</v>
      </c>
      <c r="I1954" s="5">
        <f t="shared" si="61"/>
        <v>1</v>
      </c>
    </row>
    <row r="1955" spans="1:9" ht="15" hidden="1" customHeight="1">
      <c r="A1955" s="277" t="s">
        <v>4301</v>
      </c>
      <c r="B1955" s="256" t="s">
        <v>14</v>
      </c>
      <c r="C1955" s="124" t="s">
        <v>2045</v>
      </c>
      <c r="E1955" s="3" t="s">
        <v>4302</v>
      </c>
      <c r="F1955" s="188" t="s">
        <v>4302</v>
      </c>
      <c r="G1955" s="2" t="s">
        <v>51</v>
      </c>
      <c r="H1955" s="2" t="str">
        <f t="shared" si="60"/>
        <v>Não</v>
      </c>
      <c r="I1955" s="5">
        <f t="shared" si="61"/>
        <v>1</v>
      </c>
    </row>
    <row r="1956" spans="1:9" ht="15" hidden="1" customHeight="1">
      <c r="A1956" s="277" t="s">
        <v>4303</v>
      </c>
      <c r="B1956" s="256" t="s">
        <v>14</v>
      </c>
      <c r="C1956" s="124" t="s">
        <v>2045</v>
      </c>
      <c r="E1956" s="4" t="s">
        <v>4304</v>
      </c>
      <c r="F1956" s="191" t="s">
        <v>4304</v>
      </c>
      <c r="G1956" s="2" t="s">
        <v>51</v>
      </c>
      <c r="H1956" s="2" t="str">
        <f t="shared" si="60"/>
        <v>Não</v>
      </c>
      <c r="I1956" s="5">
        <f t="shared" si="61"/>
        <v>1</v>
      </c>
    </row>
    <row r="1957" spans="1:9" ht="15" hidden="1" customHeight="1">
      <c r="A1957" s="277" t="s">
        <v>4305</v>
      </c>
      <c r="B1957" s="256" t="s">
        <v>14</v>
      </c>
      <c r="C1957" s="124" t="s">
        <v>93</v>
      </c>
      <c r="D1957" s="24" t="s">
        <v>4306</v>
      </c>
      <c r="E1957" s="4" t="s">
        <v>4307</v>
      </c>
      <c r="F1957" s="191" t="s">
        <v>4307</v>
      </c>
      <c r="G1957" s="2" t="s">
        <v>51</v>
      </c>
      <c r="H1957" s="2" t="str">
        <f t="shared" si="60"/>
        <v>Não</v>
      </c>
      <c r="I1957" s="5">
        <f t="shared" si="61"/>
        <v>1</v>
      </c>
    </row>
    <row r="1958" spans="1:9" ht="15" hidden="1" customHeight="1">
      <c r="A1958" s="277" t="s">
        <v>4308</v>
      </c>
      <c r="B1958" s="256" t="s">
        <v>14</v>
      </c>
      <c r="C1958" s="124" t="s">
        <v>93</v>
      </c>
      <c r="D1958" s="3" t="s">
        <v>4309</v>
      </c>
      <c r="E1958" s="3" t="s">
        <v>4310</v>
      </c>
      <c r="F1958" s="188" t="s">
        <v>4310</v>
      </c>
      <c r="G1958" s="2" t="s">
        <v>51</v>
      </c>
      <c r="H1958" s="2" t="str">
        <f t="shared" si="60"/>
        <v>Não</v>
      </c>
      <c r="I1958" s="5">
        <f t="shared" si="61"/>
        <v>1</v>
      </c>
    </row>
    <row r="1959" spans="1:9" ht="15" hidden="1" customHeight="1">
      <c r="A1959" s="277" t="s">
        <v>4311</v>
      </c>
      <c r="B1959" s="256" t="s">
        <v>34</v>
      </c>
      <c r="C1959" s="124" t="s">
        <v>22</v>
      </c>
      <c r="D1959" s="25" t="s">
        <v>4312</v>
      </c>
      <c r="E1959" s="136" t="s">
        <v>3824</v>
      </c>
      <c r="F1959" s="194" t="s">
        <v>3824</v>
      </c>
      <c r="G1959" s="2" t="s">
        <v>25</v>
      </c>
      <c r="H1959" s="2" t="str">
        <f t="shared" si="60"/>
        <v>Sim</v>
      </c>
      <c r="I1959" s="5">
        <f t="shared" si="61"/>
        <v>4</v>
      </c>
    </row>
    <row r="1960" spans="1:9" ht="15" hidden="1" customHeight="1">
      <c r="A1960" s="277" t="s">
        <v>4313</v>
      </c>
      <c r="B1960" s="256" t="s">
        <v>34</v>
      </c>
      <c r="C1960" s="124" t="s">
        <v>19</v>
      </c>
      <c r="E1960" s="136" t="s">
        <v>4314</v>
      </c>
      <c r="F1960" s="194" t="s">
        <v>4314</v>
      </c>
      <c r="G1960" s="2" t="s">
        <v>29</v>
      </c>
      <c r="H1960" s="2" t="str">
        <f t="shared" si="60"/>
        <v>Não</v>
      </c>
      <c r="I1960" s="5">
        <f t="shared" si="61"/>
        <v>2</v>
      </c>
    </row>
    <row r="1961" spans="1:9" ht="15" hidden="1" customHeight="1">
      <c r="A1961" s="277" t="s">
        <v>4315</v>
      </c>
      <c r="B1961" s="256" t="s">
        <v>34</v>
      </c>
      <c r="C1961" s="124" t="s">
        <v>22</v>
      </c>
      <c r="D1961" s="2" t="s">
        <v>609</v>
      </c>
      <c r="E1961" s="136" t="s">
        <v>4316</v>
      </c>
      <c r="F1961" s="194" t="s">
        <v>4317</v>
      </c>
      <c r="G1961" s="2" t="s">
        <v>29</v>
      </c>
      <c r="H1961" s="2" t="str">
        <f t="shared" si="60"/>
        <v>Não</v>
      </c>
      <c r="I1961" s="5">
        <f t="shared" si="61"/>
        <v>2</v>
      </c>
    </row>
    <row r="1962" spans="1:9" ht="15" hidden="1" customHeight="1">
      <c r="A1962" s="277" t="s">
        <v>4318</v>
      </c>
      <c r="B1962" s="256" t="s">
        <v>34</v>
      </c>
      <c r="C1962" s="124" t="s">
        <v>19</v>
      </c>
      <c r="E1962" s="136" t="s">
        <v>4319</v>
      </c>
      <c r="F1962" s="194" t="s">
        <v>4319</v>
      </c>
      <c r="G1962" s="2" t="s">
        <v>29</v>
      </c>
      <c r="H1962" s="2" t="str">
        <f t="shared" si="60"/>
        <v>Não</v>
      </c>
      <c r="I1962" s="5">
        <f t="shared" si="61"/>
        <v>1</v>
      </c>
    </row>
    <row r="1963" spans="1:9" ht="15" hidden="1" customHeight="1">
      <c r="A1963" s="277" t="s">
        <v>4320</v>
      </c>
      <c r="B1963" s="256" t="s">
        <v>34</v>
      </c>
      <c r="C1963" s="124" t="s">
        <v>22</v>
      </c>
      <c r="D1963" s="2" t="s">
        <v>609</v>
      </c>
      <c r="E1963" s="136" t="s">
        <v>4321</v>
      </c>
      <c r="F1963" s="194" t="s">
        <v>4321</v>
      </c>
      <c r="G1963" s="2" t="s">
        <v>29</v>
      </c>
      <c r="H1963" s="2" t="str">
        <f t="shared" si="60"/>
        <v>Não</v>
      </c>
      <c r="I1963" s="5">
        <f t="shared" si="61"/>
        <v>2</v>
      </c>
    </row>
    <row r="1964" spans="1:9" ht="15" hidden="1" customHeight="1">
      <c r="A1964" s="277" t="s">
        <v>4322</v>
      </c>
      <c r="B1964" s="256" t="s">
        <v>34</v>
      </c>
      <c r="C1964" s="124" t="s">
        <v>19</v>
      </c>
      <c r="E1964" s="136" t="s">
        <v>4323</v>
      </c>
      <c r="F1964" s="194" t="s">
        <v>4323</v>
      </c>
      <c r="G1964" s="2" t="s">
        <v>25</v>
      </c>
      <c r="H1964" s="2" t="str">
        <f t="shared" si="60"/>
        <v>Não</v>
      </c>
      <c r="I1964" s="5">
        <f t="shared" si="61"/>
        <v>1</v>
      </c>
    </row>
    <row r="1965" spans="1:9" ht="15" hidden="1" customHeight="1">
      <c r="A1965" s="277" t="s">
        <v>4324</v>
      </c>
      <c r="B1965" s="256" t="s">
        <v>34</v>
      </c>
      <c r="C1965" s="124" t="s">
        <v>19</v>
      </c>
      <c r="E1965" s="136" t="s">
        <v>4325</v>
      </c>
      <c r="F1965" s="194" t="s">
        <v>4325</v>
      </c>
      <c r="G1965" s="2" t="s">
        <v>25</v>
      </c>
      <c r="H1965" s="2" t="str">
        <f t="shared" si="60"/>
        <v>Não</v>
      </c>
      <c r="I1965" s="5">
        <f t="shared" si="61"/>
        <v>2</v>
      </c>
    </row>
    <row r="1966" spans="1:9" ht="15" hidden="1" customHeight="1">
      <c r="A1966" s="277" t="s">
        <v>4326</v>
      </c>
      <c r="B1966" s="256" t="s">
        <v>34</v>
      </c>
      <c r="C1966" s="124" t="s">
        <v>22</v>
      </c>
      <c r="D1966" s="2" t="s">
        <v>4327</v>
      </c>
      <c r="E1966" s="11" t="s">
        <v>4328</v>
      </c>
      <c r="F1966" s="186" t="s">
        <v>4328</v>
      </c>
      <c r="G1966" s="2" t="s">
        <v>25</v>
      </c>
      <c r="H1966" s="2" t="str">
        <f t="shared" si="60"/>
        <v>Não</v>
      </c>
      <c r="I1966" s="5">
        <f t="shared" si="61"/>
        <v>1</v>
      </c>
    </row>
    <row r="1967" spans="1:9" ht="15" hidden="1" customHeight="1">
      <c r="A1967" s="277" t="s">
        <v>4329</v>
      </c>
      <c r="B1967" s="256" t="s">
        <v>34</v>
      </c>
      <c r="C1967" s="124" t="s">
        <v>19</v>
      </c>
      <c r="E1967" s="11" t="s">
        <v>4330</v>
      </c>
      <c r="F1967" s="186" t="s">
        <v>4330</v>
      </c>
      <c r="G1967" s="2" t="s">
        <v>25</v>
      </c>
      <c r="H1967" s="2" t="str">
        <f t="shared" si="60"/>
        <v>Não</v>
      </c>
      <c r="I1967" s="5">
        <f t="shared" si="61"/>
        <v>1</v>
      </c>
    </row>
    <row r="1968" spans="1:9" ht="15" hidden="1" customHeight="1">
      <c r="A1968" s="277" t="s">
        <v>4331</v>
      </c>
      <c r="B1968" s="256" t="s">
        <v>34</v>
      </c>
      <c r="C1968" s="124" t="s">
        <v>19</v>
      </c>
      <c r="E1968" s="136" t="s">
        <v>4332</v>
      </c>
      <c r="F1968" s="194" t="s">
        <v>4332</v>
      </c>
      <c r="G1968" s="2" t="s">
        <v>25</v>
      </c>
      <c r="H1968" s="2" t="str">
        <f t="shared" si="60"/>
        <v>Não</v>
      </c>
      <c r="I1968" s="5">
        <f t="shared" si="61"/>
        <v>1</v>
      </c>
    </row>
    <row r="1969" spans="1:10" ht="15" hidden="1" customHeight="1">
      <c r="A1969" s="277" t="s">
        <v>4333</v>
      </c>
      <c r="B1969" s="256" t="s">
        <v>63</v>
      </c>
      <c r="C1969" s="124" t="s">
        <v>48</v>
      </c>
      <c r="E1969" s="3" t="s">
        <v>4334</v>
      </c>
      <c r="F1969" s="188" t="s">
        <v>4334</v>
      </c>
      <c r="G1969" s="54" t="s">
        <v>145</v>
      </c>
      <c r="H1969" s="2" t="str">
        <f t="shared" si="60"/>
        <v>Não</v>
      </c>
      <c r="I1969" s="5">
        <f t="shared" si="61"/>
        <v>3</v>
      </c>
    </row>
    <row r="1970" spans="1:10" ht="15" hidden="1" customHeight="1">
      <c r="A1970" s="277" t="s">
        <v>4335</v>
      </c>
      <c r="B1970" s="256" t="s">
        <v>63</v>
      </c>
      <c r="C1970" s="124" t="s">
        <v>48</v>
      </c>
      <c r="E1970" s="3" t="s">
        <v>4336</v>
      </c>
      <c r="F1970" s="188" t="s">
        <v>4336</v>
      </c>
      <c r="G1970" s="54" t="s">
        <v>145</v>
      </c>
      <c r="H1970" s="2" t="str">
        <f t="shared" si="60"/>
        <v>Não</v>
      </c>
      <c r="I1970" s="5">
        <f t="shared" si="61"/>
        <v>1</v>
      </c>
    </row>
    <row r="1971" spans="1:10" ht="15" hidden="1" customHeight="1">
      <c r="A1971" s="277" t="s">
        <v>4337</v>
      </c>
      <c r="B1971" s="256" t="s">
        <v>63</v>
      </c>
      <c r="C1971" s="124" t="s">
        <v>93</v>
      </c>
      <c r="E1971" s="4" t="s">
        <v>4338</v>
      </c>
      <c r="F1971" s="191" t="s">
        <v>4338</v>
      </c>
      <c r="G1971" s="54" t="s">
        <v>145</v>
      </c>
      <c r="H1971" s="2" t="str">
        <f t="shared" si="60"/>
        <v>Não</v>
      </c>
      <c r="I1971" s="5">
        <f t="shared" si="61"/>
        <v>3</v>
      </c>
    </row>
    <row r="1972" spans="1:10" ht="15" hidden="1" customHeight="1">
      <c r="A1972" s="277" t="s">
        <v>4339</v>
      </c>
      <c r="B1972" s="256" t="s">
        <v>63</v>
      </c>
      <c r="C1972" s="124" t="s">
        <v>93</v>
      </c>
      <c r="D1972" s="21" t="s">
        <v>4340</v>
      </c>
      <c r="E1972" s="3" t="s">
        <v>4341</v>
      </c>
      <c r="F1972" s="188" t="s">
        <v>4341</v>
      </c>
      <c r="G1972" s="54" t="s">
        <v>51</v>
      </c>
      <c r="H1972" s="2" t="str">
        <f t="shared" si="60"/>
        <v>Não</v>
      </c>
      <c r="I1972" s="5">
        <f t="shared" si="61"/>
        <v>1</v>
      </c>
    </row>
    <row r="1973" spans="1:10" ht="15" hidden="1" customHeight="1">
      <c r="A1973" s="277" t="s">
        <v>4342</v>
      </c>
      <c r="B1973" s="256" t="s">
        <v>63</v>
      </c>
      <c r="C1973" s="124" t="s">
        <v>93</v>
      </c>
      <c r="D1973" s="21" t="s">
        <v>4343</v>
      </c>
      <c r="E1973" s="3" t="s">
        <v>4032</v>
      </c>
      <c r="F1973" s="188" t="s">
        <v>4032</v>
      </c>
      <c r="G1973" s="54" t="s">
        <v>51</v>
      </c>
      <c r="H1973" s="2" t="str">
        <f t="shared" si="60"/>
        <v>Não</v>
      </c>
      <c r="I1973" s="5">
        <f t="shared" si="61"/>
        <v>2</v>
      </c>
    </row>
    <row r="1974" spans="1:10" ht="15" hidden="1" customHeight="1">
      <c r="A1974" s="277" t="s">
        <v>4344</v>
      </c>
      <c r="B1974" s="256" t="s">
        <v>63</v>
      </c>
      <c r="C1974" s="124" t="s">
        <v>19</v>
      </c>
      <c r="E1974" s="3" t="s">
        <v>4345</v>
      </c>
      <c r="F1974" s="188" t="s">
        <v>4345</v>
      </c>
      <c r="G1974" s="54" t="s">
        <v>99</v>
      </c>
      <c r="H1974" s="2" t="str">
        <f t="shared" si="60"/>
        <v>Não</v>
      </c>
      <c r="I1974" s="5">
        <f t="shared" si="61"/>
        <v>1</v>
      </c>
    </row>
    <row r="1975" spans="1:10" ht="15" hidden="1" customHeight="1">
      <c r="A1975" s="277" t="s">
        <v>4346</v>
      </c>
      <c r="B1975" s="256" t="s">
        <v>63</v>
      </c>
      <c r="C1975" s="124" t="s">
        <v>19</v>
      </c>
      <c r="E1975" s="3" t="s">
        <v>4347</v>
      </c>
      <c r="F1975" s="188" t="s">
        <v>4347</v>
      </c>
      <c r="G1975" s="54" t="s">
        <v>167</v>
      </c>
      <c r="H1975" s="2" t="str">
        <f t="shared" si="60"/>
        <v>Não</v>
      </c>
      <c r="I1975" s="5">
        <f t="shared" si="61"/>
        <v>1</v>
      </c>
    </row>
    <row r="1976" spans="1:10" ht="15" hidden="1" customHeight="1">
      <c r="A1976" s="277" t="s">
        <v>4348</v>
      </c>
      <c r="B1976" s="256" t="s">
        <v>63</v>
      </c>
      <c r="C1976" s="124" t="s">
        <v>19</v>
      </c>
      <c r="E1976" s="3" t="s">
        <v>4349</v>
      </c>
      <c r="F1976" s="188" t="s">
        <v>4349</v>
      </c>
      <c r="G1976" s="54" t="s">
        <v>1051</v>
      </c>
      <c r="H1976" s="2" t="str">
        <f t="shared" si="60"/>
        <v>Não</v>
      </c>
      <c r="I1976" s="5">
        <f t="shared" si="61"/>
        <v>2</v>
      </c>
    </row>
    <row r="1977" spans="1:10" ht="15" hidden="1" customHeight="1">
      <c r="A1977" s="277" t="s">
        <v>4350</v>
      </c>
      <c r="B1977" s="256" t="s">
        <v>63</v>
      </c>
      <c r="C1977" s="124" t="s">
        <v>22</v>
      </c>
      <c r="D1977" s="21" t="s">
        <v>4351</v>
      </c>
      <c r="E1977" s="3" t="s">
        <v>4352</v>
      </c>
      <c r="F1977" s="188" t="s">
        <v>4352</v>
      </c>
      <c r="G1977" s="54" t="s">
        <v>99</v>
      </c>
      <c r="H1977" s="2" t="str">
        <f t="shared" si="60"/>
        <v>Não</v>
      </c>
      <c r="I1977" s="5">
        <f t="shared" si="61"/>
        <v>1</v>
      </c>
    </row>
    <row r="1978" spans="1:10" ht="15" hidden="1" customHeight="1">
      <c r="A1978" s="277" t="s">
        <v>4353</v>
      </c>
      <c r="B1978" s="256" t="s">
        <v>63</v>
      </c>
      <c r="C1978" s="124" t="s">
        <v>19</v>
      </c>
      <c r="E1978" s="3" t="s">
        <v>3902</v>
      </c>
      <c r="F1978" s="188" t="s">
        <v>3902</v>
      </c>
      <c r="G1978" s="54" t="s">
        <v>99</v>
      </c>
      <c r="H1978" s="2" t="str">
        <f t="shared" si="60"/>
        <v>Não</v>
      </c>
      <c r="I1978" s="5">
        <f t="shared" si="61"/>
        <v>2</v>
      </c>
    </row>
    <row r="1979" spans="1:10" ht="15" hidden="1" customHeight="1">
      <c r="A1979" s="277" t="s">
        <v>4354</v>
      </c>
      <c r="B1979" s="256" t="s">
        <v>43</v>
      </c>
      <c r="C1979" s="129" t="s">
        <v>19</v>
      </c>
      <c r="E1979" s="3" t="s">
        <v>4355</v>
      </c>
      <c r="F1979" s="188" t="s">
        <v>4355</v>
      </c>
      <c r="G1979" s="54" t="s">
        <v>99</v>
      </c>
      <c r="H1979" s="2" t="str">
        <f t="shared" si="60"/>
        <v>Não</v>
      </c>
      <c r="I1979" s="5">
        <f t="shared" si="61"/>
        <v>2</v>
      </c>
    </row>
    <row r="1980" spans="1:10" ht="15" hidden="1" customHeight="1">
      <c r="A1980" s="277" t="s">
        <v>4215</v>
      </c>
      <c r="B1980" s="256" t="s">
        <v>43</v>
      </c>
      <c r="E1980" s="3" t="s">
        <v>4356</v>
      </c>
      <c r="F1980" s="188" t="s">
        <v>4356</v>
      </c>
      <c r="H1980" s="2" t="str">
        <f t="shared" si="60"/>
        <v>Não</v>
      </c>
      <c r="I1980" s="5">
        <f t="shared" si="61"/>
        <v>2</v>
      </c>
      <c r="J1980" s="295">
        <v>45349.961180555554</v>
      </c>
    </row>
    <row r="1981" spans="1:10" ht="15" hidden="1" customHeight="1">
      <c r="A1981" s="277" t="s">
        <v>4213</v>
      </c>
      <c r="B1981" s="256" t="s">
        <v>43</v>
      </c>
      <c r="E1981" s="3" t="s">
        <v>4214</v>
      </c>
      <c r="F1981" s="188" t="s">
        <v>4214</v>
      </c>
      <c r="H1981" s="2" t="str">
        <f t="shared" si="60"/>
        <v>Não</v>
      </c>
      <c r="I1981" s="5">
        <f t="shared" si="61"/>
        <v>3</v>
      </c>
      <c r="J1981" s="295">
        <v>45350.000914351855</v>
      </c>
    </row>
    <row r="1982" spans="1:10" ht="15" hidden="1" customHeight="1">
      <c r="A1982" s="277" t="s">
        <v>4210</v>
      </c>
      <c r="B1982" s="256" t="s">
        <v>43</v>
      </c>
      <c r="E1982" s="4" t="s">
        <v>4212</v>
      </c>
      <c r="F1982" s="191" t="s">
        <v>4212</v>
      </c>
      <c r="H1982" s="2" t="str">
        <f t="shared" si="60"/>
        <v>Não</v>
      </c>
      <c r="I1982" s="5">
        <f t="shared" si="61"/>
        <v>2</v>
      </c>
      <c r="J1982" s="295">
        <v>45350.004351851851</v>
      </c>
    </row>
    <row r="1983" spans="1:10" ht="15" hidden="1" customHeight="1">
      <c r="A1983" s="277" t="s">
        <v>4208</v>
      </c>
      <c r="B1983" s="256" t="s">
        <v>43</v>
      </c>
      <c r="E1983" s="3" t="s">
        <v>4209</v>
      </c>
      <c r="F1983" s="188" t="s">
        <v>4209</v>
      </c>
      <c r="H1983" s="2" t="str">
        <f t="shared" si="60"/>
        <v>Não</v>
      </c>
      <c r="I1983" s="5">
        <f t="shared" si="61"/>
        <v>2</v>
      </c>
      <c r="J1983" s="295">
        <v>45350.007662037038</v>
      </c>
    </row>
    <row r="1984" spans="1:10" ht="15" hidden="1" customHeight="1">
      <c r="A1984" s="277" t="s">
        <v>4207</v>
      </c>
      <c r="B1984" s="256" t="s">
        <v>43</v>
      </c>
      <c r="E1984" s="3" t="s">
        <v>4357</v>
      </c>
      <c r="F1984" s="188" t="s">
        <v>4357</v>
      </c>
      <c r="H1984" s="2" t="str">
        <f t="shared" si="60"/>
        <v>Não</v>
      </c>
      <c r="I1984" s="5">
        <f t="shared" si="61"/>
        <v>1</v>
      </c>
      <c r="J1984" s="295">
        <v>45350.016446759262</v>
      </c>
    </row>
    <row r="1985" spans="1:10" ht="15" hidden="1" customHeight="1">
      <c r="A1985" s="277" t="s">
        <v>4358</v>
      </c>
      <c r="B1985" s="256" t="s">
        <v>43</v>
      </c>
      <c r="E1985" s="11" t="s">
        <v>4359</v>
      </c>
      <c r="F1985" s="186" t="s">
        <v>4359</v>
      </c>
      <c r="H1985" s="2" t="str">
        <f t="shared" si="60"/>
        <v>Não</v>
      </c>
      <c r="I1985" s="5">
        <f t="shared" si="61"/>
        <v>2</v>
      </c>
      <c r="J1985" s="295">
        <v>45350.0859837963</v>
      </c>
    </row>
    <row r="1986" spans="1:10" ht="15" hidden="1" customHeight="1">
      <c r="A1986" s="277" t="s">
        <v>4360</v>
      </c>
      <c r="B1986" s="256" t="s">
        <v>34</v>
      </c>
      <c r="E1986" s="11" t="s">
        <v>4361</v>
      </c>
      <c r="F1986" s="186" t="s">
        <v>4361</v>
      </c>
      <c r="H1986" s="2" t="str">
        <f t="shared" ref="H1986:H2049" si="62">IF(I1986&gt;3,"Sim","Não")</f>
        <v>Não</v>
      </c>
      <c r="I1986" s="5">
        <f t="shared" ref="I1986:I2049" si="63">COUNTIF(F:F,F1986)</f>
        <v>1</v>
      </c>
      <c r="J1986" s="295">
        <v>45350.508611111109</v>
      </c>
    </row>
    <row r="1987" spans="1:10" ht="15" hidden="1" customHeight="1">
      <c r="A1987" s="277" t="s">
        <v>4362</v>
      </c>
      <c r="B1987" s="256" t="s">
        <v>43</v>
      </c>
      <c r="E1987" s="11" t="s">
        <v>4363</v>
      </c>
      <c r="F1987" s="186" t="s">
        <v>4363</v>
      </c>
      <c r="H1987" s="2" t="str">
        <f t="shared" si="62"/>
        <v>Não</v>
      </c>
      <c r="I1987" s="5">
        <f t="shared" si="63"/>
        <v>1</v>
      </c>
      <c r="J1987" s="295">
        <v>45350.600289351853</v>
      </c>
    </row>
    <row r="1988" spans="1:10" ht="15" hidden="1" customHeight="1">
      <c r="A1988" s="277" t="s">
        <v>4364</v>
      </c>
      <c r="B1988" s="256" t="s">
        <v>43</v>
      </c>
      <c r="E1988" s="11" t="s">
        <v>4365</v>
      </c>
      <c r="F1988" s="186" t="s">
        <v>4365</v>
      </c>
      <c r="H1988" s="2" t="str">
        <f t="shared" si="62"/>
        <v>Sim</v>
      </c>
      <c r="I1988" s="5">
        <f t="shared" si="63"/>
        <v>9</v>
      </c>
      <c r="J1988" s="295">
        <v>45350.609710648147</v>
      </c>
    </row>
    <row r="1989" spans="1:10" ht="15" hidden="1" customHeight="1">
      <c r="A1989" s="277" t="s">
        <v>4366</v>
      </c>
      <c r="B1989" s="256" t="s">
        <v>77</v>
      </c>
      <c r="C1989" s="124" t="s">
        <v>19</v>
      </c>
      <c r="E1989" s="3" t="s">
        <v>4090</v>
      </c>
      <c r="F1989" s="188" t="s">
        <v>4090</v>
      </c>
      <c r="G1989" s="2" t="s">
        <v>51</v>
      </c>
      <c r="H1989" s="2" t="str">
        <f t="shared" si="62"/>
        <v>Não</v>
      </c>
      <c r="I1989" s="5">
        <f t="shared" si="63"/>
        <v>3</v>
      </c>
    </row>
    <row r="1990" spans="1:10" ht="15" hidden="1" customHeight="1">
      <c r="A1990" s="277" t="s">
        <v>4367</v>
      </c>
      <c r="B1990" s="256" t="s">
        <v>77</v>
      </c>
      <c r="C1990" s="124" t="s">
        <v>19</v>
      </c>
      <c r="E1990" s="3" t="s">
        <v>4368</v>
      </c>
      <c r="F1990" s="188" t="s">
        <v>4368</v>
      </c>
      <c r="G1990" s="2" t="s">
        <v>25</v>
      </c>
      <c r="H1990" s="2" t="str">
        <f t="shared" si="62"/>
        <v>Não</v>
      </c>
      <c r="I1990" s="5">
        <f t="shared" si="63"/>
        <v>1</v>
      </c>
    </row>
    <row r="1991" spans="1:10" ht="15" hidden="1" customHeight="1">
      <c r="A1991" s="277" t="s">
        <v>4369</v>
      </c>
      <c r="B1991" s="256" t="s">
        <v>77</v>
      </c>
      <c r="C1991" s="124" t="s">
        <v>22</v>
      </c>
      <c r="D1991" s="75" t="s">
        <v>4112</v>
      </c>
      <c r="E1991" s="4" t="s">
        <v>4370</v>
      </c>
      <c r="F1991" s="191" t="s">
        <v>4370</v>
      </c>
      <c r="G1991" s="2" t="s">
        <v>99</v>
      </c>
      <c r="H1991" s="2" t="str">
        <f t="shared" si="62"/>
        <v>Não</v>
      </c>
      <c r="I1991" s="5">
        <f t="shared" si="63"/>
        <v>1</v>
      </c>
    </row>
    <row r="1992" spans="1:10" ht="15" hidden="1" customHeight="1">
      <c r="A1992" s="277" t="s">
        <v>4371</v>
      </c>
      <c r="B1992" s="256" t="s">
        <v>77</v>
      </c>
      <c r="C1992" s="124" t="s">
        <v>22</v>
      </c>
      <c r="D1992" s="2" t="s">
        <v>4372</v>
      </c>
      <c r="E1992" s="4" t="s">
        <v>4373</v>
      </c>
      <c r="F1992" s="191" t="s">
        <v>4373</v>
      </c>
      <c r="G1992" s="2" t="s">
        <v>332</v>
      </c>
      <c r="H1992" s="2" t="str">
        <f t="shared" si="62"/>
        <v>Não</v>
      </c>
      <c r="I1992" s="5">
        <f t="shared" si="63"/>
        <v>1</v>
      </c>
    </row>
    <row r="1993" spans="1:10" ht="15" hidden="1" customHeight="1">
      <c r="A1993" s="277" t="s">
        <v>4374</v>
      </c>
      <c r="B1993" s="256" t="s">
        <v>77</v>
      </c>
      <c r="E1993" s="11" t="s">
        <v>4375</v>
      </c>
      <c r="F1993" s="186" t="s">
        <v>4375</v>
      </c>
      <c r="G1993" s="2" t="s">
        <v>4376</v>
      </c>
      <c r="H1993" s="2" t="str">
        <f t="shared" si="62"/>
        <v>Não</v>
      </c>
      <c r="I1993" s="5">
        <f t="shared" si="63"/>
        <v>1</v>
      </c>
      <c r="J1993" s="295">
        <v>45349.893900462965</v>
      </c>
    </row>
    <row r="1994" spans="1:10" ht="15" hidden="1" customHeight="1">
      <c r="A1994" s="277" t="s">
        <v>4377</v>
      </c>
      <c r="B1994" s="256" t="s">
        <v>77</v>
      </c>
      <c r="C1994" s="124" t="s">
        <v>19</v>
      </c>
      <c r="E1994" s="4" t="s">
        <v>4378</v>
      </c>
      <c r="F1994" s="191" t="s">
        <v>4378</v>
      </c>
      <c r="G1994" s="2" t="s">
        <v>99</v>
      </c>
      <c r="H1994" s="2" t="str">
        <f t="shared" si="62"/>
        <v>Não</v>
      </c>
      <c r="I1994" s="5">
        <f t="shared" si="63"/>
        <v>1</v>
      </c>
    </row>
    <row r="1995" spans="1:10" ht="15" hidden="1" customHeight="1">
      <c r="A1995" s="277" t="s">
        <v>4379</v>
      </c>
      <c r="B1995" s="256" t="s">
        <v>77</v>
      </c>
      <c r="C1995" s="124" t="s">
        <v>22</v>
      </c>
      <c r="D1995" s="21" t="s">
        <v>4380</v>
      </c>
      <c r="E1995" s="3" t="s">
        <v>4381</v>
      </c>
      <c r="F1995" s="188" t="s">
        <v>4381</v>
      </c>
      <c r="G1995" s="2" t="s">
        <v>99</v>
      </c>
      <c r="H1995" s="2" t="str">
        <f t="shared" si="62"/>
        <v>Não</v>
      </c>
      <c r="I1995" s="5">
        <f t="shared" si="63"/>
        <v>1</v>
      </c>
    </row>
    <row r="1996" spans="1:10" ht="15" hidden="1" customHeight="1">
      <c r="A1996" s="277" t="s">
        <v>4382</v>
      </c>
      <c r="B1996" s="256" t="s">
        <v>77</v>
      </c>
      <c r="C1996" s="124" t="s">
        <v>22</v>
      </c>
      <c r="D1996" s="118" t="s">
        <v>4383</v>
      </c>
      <c r="E1996" s="4" t="s">
        <v>4384</v>
      </c>
      <c r="F1996" s="191" t="s">
        <v>4384</v>
      </c>
      <c r="G1996" s="2" t="s">
        <v>51</v>
      </c>
      <c r="H1996" s="2" t="str">
        <f t="shared" si="62"/>
        <v>Não</v>
      </c>
      <c r="I1996" s="5">
        <f t="shared" si="63"/>
        <v>1</v>
      </c>
    </row>
    <row r="1997" spans="1:10" ht="15" hidden="1" customHeight="1">
      <c r="A1997" s="277" t="s">
        <v>4385</v>
      </c>
      <c r="B1997" s="256" t="s">
        <v>77</v>
      </c>
      <c r="C1997" s="124" t="s">
        <v>22</v>
      </c>
      <c r="D1997" s="2" t="s">
        <v>4386</v>
      </c>
      <c r="E1997" s="20" t="s">
        <v>3824</v>
      </c>
      <c r="F1997" s="202" t="s">
        <v>3824</v>
      </c>
      <c r="G1997" s="2" t="s">
        <v>167</v>
      </c>
      <c r="H1997" s="2" t="str">
        <f t="shared" si="62"/>
        <v>Sim</v>
      </c>
      <c r="I1997" s="5">
        <f t="shared" si="63"/>
        <v>4</v>
      </c>
    </row>
    <row r="1998" spans="1:10" ht="15" hidden="1" customHeight="1">
      <c r="A1998" s="277" t="s">
        <v>4387</v>
      </c>
      <c r="B1998" s="256" t="s">
        <v>77</v>
      </c>
      <c r="C1998" s="124" t="s">
        <v>22</v>
      </c>
      <c r="E1998" s="3" t="s">
        <v>4388</v>
      </c>
      <c r="F1998" s="188" t="s">
        <v>4388</v>
      </c>
      <c r="G1998" s="2" t="s">
        <v>167</v>
      </c>
      <c r="H1998" s="2" t="str">
        <f t="shared" si="62"/>
        <v>Não</v>
      </c>
      <c r="I1998" s="5">
        <f t="shared" si="63"/>
        <v>1</v>
      </c>
      <c r="J1998" s="295" t="s">
        <v>4389</v>
      </c>
    </row>
    <row r="1999" spans="1:10" ht="15" hidden="1" customHeight="1">
      <c r="A1999" s="277" t="s">
        <v>4390</v>
      </c>
      <c r="B1999" s="256" t="s">
        <v>90</v>
      </c>
      <c r="C1999" s="124" t="s">
        <v>93</v>
      </c>
      <c r="D1999" s="2" t="s">
        <v>4391</v>
      </c>
      <c r="E1999" s="20" t="s">
        <v>4365</v>
      </c>
      <c r="F1999" s="202" t="s">
        <v>4365</v>
      </c>
      <c r="G1999" s="2" t="s">
        <v>167</v>
      </c>
      <c r="H1999" s="2" t="str">
        <f t="shared" si="62"/>
        <v>Sim</v>
      </c>
      <c r="I1999" s="5">
        <f t="shared" si="63"/>
        <v>9</v>
      </c>
    </row>
    <row r="2000" spans="1:10" ht="15" hidden="1" customHeight="1">
      <c r="A2000" s="277" t="s">
        <v>4392</v>
      </c>
      <c r="B2000" s="256" t="s">
        <v>90</v>
      </c>
      <c r="C2000" s="124" t="s">
        <v>93</v>
      </c>
      <c r="D2000" s="2" t="s">
        <v>968</v>
      </c>
      <c r="E2000" s="3" t="s">
        <v>2421</v>
      </c>
      <c r="F2000" s="188" t="s">
        <v>2421</v>
      </c>
      <c r="G2000" s="2" t="s">
        <v>167</v>
      </c>
      <c r="H2000" s="2" t="str">
        <f t="shared" si="62"/>
        <v>Não</v>
      </c>
      <c r="I2000" s="5">
        <f t="shared" si="63"/>
        <v>3</v>
      </c>
    </row>
    <row r="2001" spans="1:10" ht="15" hidden="1" customHeight="1">
      <c r="A2001" s="269" t="s">
        <v>4393</v>
      </c>
      <c r="B2001" s="256" t="s">
        <v>90</v>
      </c>
      <c r="C2001" s="124" t="s">
        <v>48</v>
      </c>
      <c r="E2001" s="11" t="s">
        <v>4394</v>
      </c>
      <c r="F2001" s="18" t="s">
        <v>4394</v>
      </c>
      <c r="G2001" s="2" t="s">
        <v>3217</v>
      </c>
      <c r="H2001" s="2" t="str">
        <f t="shared" si="62"/>
        <v>Não</v>
      </c>
      <c r="I2001" s="5">
        <f t="shared" si="63"/>
        <v>1</v>
      </c>
      <c r="J2001" s="295">
        <v>45350.621365740742</v>
      </c>
    </row>
    <row r="2002" spans="1:10" ht="15" hidden="1" customHeight="1">
      <c r="A2002" s="277" t="s">
        <v>4395</v>
      </c>
      <c r="B2002" s="256" t="s">
        <v>90</v>
      </c>
      <c r="C2002" s="124" t="s">
        <v>93</v>
      </c>
      <c r="D2002" s="2" t="s">
        <v>4396</v>
      </c>
      <c r="E2002" s="3" t="s">
        <v>4365</v>
      </c>
      <c r="F2002" s="188" t="s">
        <v>4365</v>
      </c>
      <c r="G2002" s="2" t="s">
        <v>167</v>
      </c>
      <c r="H2002" s="2" t="str">
        <f t="shared" si="62"/>
        <v>Sim</v>
      </c>
      <c r="I2002" s="5">
        <f t="shared" si="63"/>
        <v>9</v>
      </c>
    </row>
    <row r="2003" spans="1:10" ht="15" hidden="1" customHeight="1">
      <c r="A2003" s="277" t="s">
        <v>4397</v>
      </c>
      <c r="B2003" s="256" t="s">
        <v>90</v>
      </c>
      <c r="C2003" s="124" t="s">
        <v>93</v>
      </c>
      <c r="D2003" s="76" t="s">
        <v>4398</v>
      </c>
      <c r="E2003" s="3" t="s">
        <v>4399</v>
      </c>
      <c r="F2003" s="188" t="s">
        <v>4399</v>
      </c>
      <c r="G2003" s="2" t="s">
        <v>167</v>
      </c>
      <c r="H2003" s="2" t="str">
        <f t="shared" si="62"/>
        <v>Não</v>
      </c>
      <c r="I2003" s="5">
        <f t="shared" si="63"/>
        <v>2</v>
      </c>
    </row>
    <row r="2004" spans="1:10" ht="15" hidden="1" customHeight="1">
      <c r="A2004" s="277" t="s">
        <v>4400</v>
      </c>
      <c r="B2004" s="256" t="s">
        <v>90</v>
      </c>
      <c r="C2004" s="124" t="s">
        <v>93</v>
      </c>
      <c r="D2004" s="2" t="s">
        <v>4401</v>
      </c>
      <c r="E2004" s="3" t="s">
        <v>4402</v>
      </c>
      <c r="F2004" s="188" t="s">
        <v>4402</v>
      </c>
      <c r="G2004" s="2" t="s">
        <v>167</v>
      </c>
      <c r="H2004" s="2" t="str">
        <f t="shared" si="62"/>
        <v>Não</v>
      </c>
      <c r="I2004" s="5">
        <f t="shared" si="63"/>
        <v>1</v>
      </c>
    </row>
    <row r="2005" spans="1:10" ht="15" hidden="1" customHeight="1">
      <c r="A2005" s="277" t="s">
        <v>4403</v>
      </c>
      <c r="B2005" s="256" t="s">
        <v>90</v>
      </c>
      <c r="C2005" s="124" t="s">
        <v>93</v>
      </c>
      <c r="D2005" s="2" t="s">
        <v>3417</v>
      </c>
      <c r="E2005" s="3" t="s">
        <v>3375</v>
      </c>
      <c r="F2005" s="188" t="s">
        <v>3375</v>
      </c>
      <c r="G2005" s="2" t="s">
        <v>4404</v>
      </c>
      <c r="H2005" s="2" t="str">
        <f t="shared" si="62"/>
        <v>Não</v>
      </c>
      <c r="I2005" s="5">
        <f t="shared" si="63"/>
        <v>2</v>
      </c>
    </row>
    <row r="2006" spans="1:10" ht="15" hidden="1" customHeight="1">
      <c r="A2006" s="277" t="s">
        <v>4405</v>
      </c>
      <c r="B2006" s="256" t="s">
        <v>90</v>
      </c>
      <c r="C2006" s="124" t="s">
        <v>48</v>
      </c>
      <c r="E2006" s="11" t="s">
        <v>1483</v>
      </c>
      <c r="F2006" s="188" t="s">
        <v>4406</v>
      </c>
      <c r="G2006" s="2" t="s">
        <v>51</v>
      </c>
      <c r="H2006" s="2" t="str">
        <f t="shared" si="62"/>
        <v>Não</v>
      </c>
      <c r="I2006" s="5">
        <f t="shared" si="63"/>
        <v>2</v>
      </c>
      <c r="J2006" s="295">
        <v>45370</v>
      </c>
    </row>
    <row r="2007" spans="1:10" ht="15" hidden="1" customHeight="1">
      <c r="A2007" s="277" t="s">
        <v>4407</v>
      </c>
      <c r="B2007" s="256" t="s">
        <v>90</v>
      </c>
      <c r="C2007" s="124" t="s">
        <v>4408</v>
      </c>
      <c r="D2007" s="2" t="s">
        <v>4409</v>
      </c>
      <c r="E2007" s="3" t="s">
        <v>4410</v>
      </c>
      <c r="F2007" s="188" t="s">
        <v>4410</v>
      </c>
      <c r="G2007" s="2" t="s">
        <v>167</v>
      </c>
      <c r="H2007" s="2" t="str">
        <f t="shared" si="62"/>
        <v>Não</v>
      </c>
      <c r="I2007" s="5">
        <f t="shared" si="63"/>
        <v>2</v>
      </c>
    </row>
    <row r="2008" spans="1:10" ht="15" hidden="1" customHeight="1">
      <c r="A2008" s="266" t="s">
        <v>4411</v>
      </c>
      <c r="B2008" s="256" t="s">
        <v>90</v>
      </c>
      <c r="C2008" s="124" t="s">
        <v>22</v>
      </c>
      <c r="D2008" s="2" t="s">
        <v>4412</v>
      </c>
      <c r="E2008" s="3" t="s">
        <v>4413</v>
      </c>
      <c r="F2008" s="188" t="s">
        <v>4413</v>
      </c>
      <c r="G2008" s="2" t="s">
        <v>167</v>
      </c>
      <c r="H2008" s="2" t="str">
        <f t="shared" si="62"/>
        <v>Não</v>
      </c>
      <c r="I2008" s="5">
        <f t="shared" si="63"/>
        <v>3</v>
      </c>
    </row>
    <row r="2009" spans="1:10" ht="15" hidden="1" customHeight="1">
      <c r="A2009" s="277" t="s">
        <v>4414</v>
      </c>
      <c r="B2009" s="256" t="s">
        <v>14</v>
      </c>
      <c r="C2009" s="124" t="s">
        <v>2045</v>
      </c>
      <c r="E2009" s="4" t="s">
        <v>4415</v>
      </c>
      <c r="F2009" s="191" t="s">
        <v>4415</v>
      </c>
      <c r="G2009" s="2" t="s">
        <v>2852</v>
      </c>
      <c r="H2009" s="2" t="str">
        <f t="shared" si="62"/>
        <v>Não</v>
      </c>
      <c r="I2009" s="5">
        <f t="shared" si="63"/>
        <v>2</v>
      </c>
    </row>
    <row r="2010" spans="1:10" ht="15" hidden="1" customHeight="1">
      <c r="A2010" s="277" t="s">
        <v>4416</v>
      </c>
      <c r="B2010" s="256" t="s">
        <v>14</v>
      </c>
      <c r="C2010" s="124" t="s">
        <v>93</v>
      </c>
      <c r="D2010" s="21" t="s">
        <v>4417</v>
      </c>
      <c r="E2010" s="3" t="s">
        <v>4418</v>
      </c>
      <c r="F2010" s="188" t="s">
        <v>4418</v>
      </c>
      <c r="G2010" s="2" t="s">
        <v>51</v>
      </c>
      <c r="H2010" s="2" t="str">
        <f t="shared" si="62"/>
        <v>Não</v>
      </c>
      <c r="I2010" s="5">
        <f t="shared" si="63"/>
        <v>1</v>
      </c>
    </row>
    <row r="2011" spans="1:10" ht="15" hidden="1" customHeight="1">
      <c r="A2011" s="277" t="s">
        <v>4419</v>
      </c>
      <c r="B2011" s="256" t="s">
        <v>14</v>
      </c>
      <c r="C2011" s="124" t="s">
        <v>2045</v>
      </c>
      <c r="E2011" s="3" t="s">
        <v>4420</v>
      </c>
      <c r="F2011" s="188" t="s">
        <v>4420</v>
      </c>
      <c r="G2011" s="2" t="s">
        <v>51</v>
      </c>
      <c r="H2011" s="2" t="str">
        <f t="shared" si="62"/>
        <v>Não</v>
      </c>
      <c r="I2011" s="5">
        <f t="shared" si="63"/>
        <v>1</v>
      </c>
    </row>
    <row r="2012" spans="1:10" ht="15" hidden="1" customHeight="1">
      <c r="A2012" s="277" t="s">
        <v>4421</v>
      </c>
      <c r="B2012" s="256" t="s">
        <v>14</v>
      </c>
      <c r="C2012" s="124" t="s">
        <v>2045</v>
      </c>
      <c r="E2012" s="3" t="s">
        <v>4422</v>
      </c>
      <c r="F2012" s="188" t="s">
        <v>4422</v>
      </c>
      <c r="G2012" s="2" t="s">
        <v>51</v>
      </c>
      <c r="H2012" s="2" t="str">
        <f t="shared" si="62"/>
        <v>Não</v>
      </c>
      <c r="I2012" s="5">
        <f t="shared" si="63"/>
        <v>2</v>
      </c>
    </row>
    <row r="2013" spans="1:10" ht="15" hidden="1" customHeight="1">
      <c r="A2013" s="277" t="s">
        <v>4423</v>
      </c>
      <c r="B2013" s="256" t="s">
        <v>14</v>
      </c>
      <c r="C2013" s="124" t="s">
        <v>2045</v>
      </c>
      <c r="E2013" s="4" t="s">
        <v>4424</v>
      </c>
      <c r="F2013" s="191" t="s">
        <v>4424</v>
      </c>
      <c r="G2013" s="2" t="s">
        <v>51</v>
      </c>
      <c r="H2013" s="2" t="str">
        <f t="shared" si="62"/>
        <v>Não</v>
      </c>
      <c r="I2013" s="5">
        <f t="shared" si="63"/>
        <v>1</v>
      </c>
    </row>
    <row r="2014" spans="1:10" ht="15" hidden="1" customHeight="1">
      <c r="A2014" s="277" t="s">
        <v>4425</v>
      </c>
      <c r="B2014" s="256" t="s">
        <v>14</v>
      </c>
      <c r="C2014" s="124" t="s">
        <v>93</v>
      </c>
      <c r="D2014" s="67" t="s">
        <v>4426</v>
      </c>
      <c r="E2014" s="3" t="s">
        <v>4427</v>
      </c>
      <c r="F2014" s="188" t="s">
        <v>4427</v>
      </c>
      <c r="G2014" s="2" t="s">
        <v>2852</v>
      </c>
      <c r="H2014" s="2" t="str">
        <f t="shared" si="62"/>
        <v>Não</v>
      </c>
      <c r="I2014" s="5">
        <f t="shared" si="63"/>
        <v>1</v>
      </c>
    </row>
    <row r="2015" spans="1:10" ht="15" hidden="1" customHeight="1">
      <c r="A2015" s="277" t="s">
        <v>4428</v>
      </c>
      <c r="B2015" s="256" t="s">
        <v>14</v>
      </c>
      <c r="C2015" s="124" t="s">
        <v>2045</v>
      </c>
      <c r="E2015" s="4" t="s">
        <v>4429</v>
      </c>
      <c r="F2015" s="191" t="s">
        <v>4429</v>
      </c>
      <c r="G2015" s="2" t="s">
        <v>51</v>
      </c>
      <c r="H2015" s="2" t="str">
        <f t="shared" si="62"/>
        <v>Não</v>
      </c>
      <c r="I2015" s="5">
        <f t="shared" si="63"/>
        <v>1</v>
      </c>
    </row>
    <row r="2016" spans="1:10" ht="15" hidden="1" customHeight="1">
      <c r="A2016" s="277" t="s">
        <v>4430</v>
      </c>
      <c r="B2016" s="256" t="s">
        <v>14</v>
      </c>
      <c r="C2016" s="124" t="s">
        <v>2045</v>
      </c>
      <c r="E2016" s="3" t="s">
        <v>4422</v>
      </c>
      <c r="F2016" s="188" t="s">
        <v>4422</v>
      </c>
      <c r="G2016" s="2" t="s">
        <v>51</v>
      </c>
      <c r="H2016" s="2" t="str">
        <f t="shared" si="62"/>
        <v>Não</v>
      </c>
      <c r="I2016" s="5">
        <f t="shared" si="63"/>
        <v>2</v>
      </c>
    </row>
    <row r="2017" spans="1:10" ht="15" hidden="1" customHeight="1">
      <c r="A2017" s="277" t="s">
        <v>4431</v>
      </c>
      <c r="B2017" s="256" t="s">
        <v>14</v>
      </c>
      <c r="C2017" s="124" t="s">
        <v>2045</v>
      </c>
      <c r="E2017" s="67" t="s">
        <v>4432</v>
      </c>
      <c r="F2017" s="218" t="s">
        <v>4432</v>
      </c>
      <c r="G2017" s="2" t="s">
        <v>51</v>
      </c>
      <c r="H2017" s="2" t="str">
        <f t="shared" si="62"/>
        <v>Não</v>
      </c>
      <c r="I2017" s="5">
        <f t="shared" si="63"/>
        <v>1</v>
      </c>
    </row>
    <row r="2018" spans="1:10" ht="15" hidden="1" customHeight="1">
      <c r="A2018" s="277" t="s">
        <v>4433</v>
      </c>
      <c r="B2018" s="256" t="s">
        <v>14</v>
      </c>
      <c r="C2018" s="124" t="s">
        <v>93</v>
      </c>
      <c r="D2018" s="67" t="s">
        <v>4434</v>
      </c>
      <c r="E2018" s="67" t="s">
        <v>4435</v>
      </c>
      <c r="F2018" s="218" t="s">
        <v>4435</v>
      </c>
      <c r="G2018" s="2" t="s">
        <v>51</v>
      </c>
      <c r="H2018" s="2" t="str">
        <f t="shared" si="62"/>
        <v>Não</v>
      </c>
      <c r="I2018" s="5">
        <f t="shared" si="63"/>
        <v>1</v>
      </c>
    </row>
    <row r="2019" spans="1:10" ht="15" hidden="1" customHeight="1">
      <c r="A2019" s="277" t="s">
        <v>4436</v>
      </c>
      <c r="B2019" s="256" t="s">
        <v>43</v>
      </c>
      <c r="E2019" s="11" t="s">
        <v>4437</v>
      </c>
      <c r="F2019" s="186" t="s">
        <v>4437</v>
      </c>
      <c r="H2019" s="2" t="str">
        <f t="shared" si="62"/>
        <v>Não</v>
      </c>
      <c r="I2019" s="5">
        <f t="shared" si="63"/>
        <v>2</v>
      </c>
      <c r="J2019" s="295">
        <v>45350.615590277775</v>
      </c>
    </row>
    <row r="2020" spans="1:10" ht="15" hidden="1" customHeight="1">
      <c r="A2020" s="277" t="s">
        <v>4438</v>
      </c>
      <c r="B2020" s="256" t="s">
        <v>34</v>
      </c>
      <c r="C2020" s="124" t="s">
        <v>22</v>
      </c>
      <c r="D2020" s="2" t="s">
        <v>4439</v>
      </c>
      <c r="E2020" s="136" t="s">
        <v>4440</v>
      </c>
      <c r="F2020" s="194" t="s">
        <v>4440</v>
      </c>
      <c r="G2020" s="2" t="s">
        <v>25</v>
      </c>
      <c r="H2020" s="2" t="str">
        <f t="shared" si="62"/>
        <v>Não</v>
      </c>
      <c r="I2020" s="5">
        <f t="shared" si="63"/>
        <v>1</v>
      </c>
    </row>
    <row r="2021" spans="1:10" ht="15" hidden="1" customHeight="1">
      <c r="A2021" s="277" t="s">
        <v>4441</v>
      </c>
      <c r="B2021" s="256" t="s">
        <v>34</v>
      </c>
      <c r="C2021" s="124" t="s">
        <v>19</v>
      </c>
      <c r="E2021" s="136" t="s">
        <v>4442</v>
      </c>
      <c r="F2021" s="194" t="s">
        <v>4442</v>
      </c>
      <c r="G2021" s="2" t="s">
        <v>25</v>
      </c>
      <c r="H2021" s="2" t="str">
        <f t="shared" si="62"/>
        <v>Não</v>
      </c>
      <c r="I2021" s="5">
        <f t="shared" si="63"/>
        <v>1</v>
      </c>
    </row>
    <row r="2022" spans="1:10" ht="15" hidden="1" customHeight="1">
      <c r="A2022" s="277" t="s">
        <v>4443</v>
      </c>
      <c r="B2022" s="256" t="s">
        <v>34</v>
      </c>
      <c r="C2022" s="124" t="s">
        <v>19</v>
      </c>
      <c r="E2022" s="136" t="s">
        <v>4444</v>
      </c>
      <c r="F2022" s="194" t="s">
        <v>4444</v>
      </c>
      <c r="G2022" s="2" t="s">
        <v>25</v>
      </c>
      <c r="H2022" s="2" t="str">
        <f t="shared" si="62"/>
        <v>Não</v>
      </c>
      <c r="I2022" s="5">
        <f t="shared" si="63"/>
        <v>1</v>
      </c>
    </row>
    <row r="2023" spans="1:10" ht="15" hidden="1" customHeight="1">
      <c r="A2023" s="277" t="s">
        <v>4445</v>
      </c>
      <c r="B2023" s="256" t="s">
        <v>34</v>
      </c>
      <c r="C2023" s="124" t="s">
        <v>22</v>
      </c>
      <c r="D2023" s="2" t="s">
        <v>609</v>
      </c>
      <c r="E2023" s="136" t="s">
        <v>4446</v>
      </c>
      <c r="F2023" s="194" t="s">
        <v>4446</v>
      </c>
      <c r="G2023" s="2" t="s">
        <v>29</v>
      </c>
      <c r="H2023" s="2" t="str">
        <f t="shared" si="62"/>
        <v>Não</v>
      </c>
      <c r="I2023" s="5">
        <f t="shared" si="63"/>
        <v>1</v>
      </c>
    </row>
    <row r="2024" spans="1:10" ht="15" hidden="1" customHeight="1">
      <c r="A2024" s="275" t="s">
        <v>4447</v>
      </c>
      <c r="B2024" s="256" t="s">
        <v>34</v>
      </c>
      <c r="C2024" s="124" t="s">
        <v>19</v>
      </c>
      <c r="E2024" s="136" t="s">
        <v>4448</v>
      </c>
      <c r="F2024" s="194" t="s">
        <v>4448</v>
      </c>
      <c r="G2024" s="2" t="s">
        <v>25</v>
      </c>
      <c r="H2024" s="2" t="str">
        <f t="shared" si="62"/>
        <v>Não</v>
      </c>
      <c r="I2024" s="5">
        <f t="shared" si="63"/>
        <v>1</v>
      </c>
    </row>
    <row r="2025" spans="1:10" ht="15" hidden="1" customHeight="1">
      <c r="A2025" s="275" t="s">
        <v>4449</v>
      </c>
      <c r="B2025" s="256" t="s">
        <v>34</v>
      </c>
      <c r="C2025" s="124" t="s">
        <v>19</v>
      </c>
      <c r="E2025" s="136" t="s">
        <v>3224</v>
      </c>
      <c r="F2025" s="194" t="s">
        <v>3224</v>
      </c>
      <c r="G2025" s="2" t="s">
        <v>25</v>
      </c>
      <c r="H2025" s="2" t="str">
        <f t="shared" si="62"/>
        <v>Não</v>
      </c>
      <c r="I2025" s="5">
        <f t="shared" si="63"/>
        <v>2</v>
      </c>
    </row>
    <row r="2026" spans="1:10" ht="15" hidden="1" customHeight="1">
      <c r="A2026" s="275" t="s">
        <v>4450</v>
      </c>
      <c r="B2026" s="256" t="s">
        <v>34</v>
      </c>
      <c r="C2026" s="124" t="s">
        <v>22</v>
      </c>
      <c r="D2026" s="2" t="s">
        <v>4451</v>
      </c>
      <c r="E2026" s="136" t="s">
        <v>4452</v>
      </c>
      <c r="F2026" s="194" t="s">
        <v>4452</v>
      </c>
      <c r="G2026" s="2" t="s">
        <v>25</v>
      </c>
      <c r="H2026" s="2" t="str">
        <f t="shared" si="62"/>
        <v>Não</v>
      </c>
      <c r="I2026" s="5">
        <f t="shared" si="63"/>
        <v>1</v>
      </c>
    </row>
    <row r="2027" spans="1:10" ht="15" hidden="1" customHeight="1">
      <c r="A2027" s="275" t="s">
        <v>4453</v>
      </c>
      <c r="B2027" s="256" t="s">
        <v>34</v>
      </c>
      <c r="C2027" s="124" t="s">
        <v>19</v>
      </c>
      <c r="E2027" s="136" t="s">
        <v>4454</v>
      </c>
      <c r="F2027" s="194" t="s">
        <v>4454</v>
      </c>
      <c r="G2027" s="2" t="s">
        <v>25</v>
      </c>
      <c r="H2027" s="2" t="str">
        <f t="shared" si="62"/>
        <v>Não</v>
      </c>
      <c r="I2027" s="5">
        <f t="shared" si="63"/>
        <v>1</v>
      </c>
    </row>
    <row r="2028" spans="1:10" ht="15" hidden="1" customHeight="1">
      <c r="A2028" s="275" t="s">
        <v>4455</v>
      </c>
      <c r="B2028" s="256" t="s">
        <v>34</v>
      </c>
      <c r="C2028" s="124" t="s">
        <v>22</v>
      </c>
      <c r="D2028" s="2" t="s">
        <v>4456</v>
      </c>
      <c r="E2028" s="136" t="s">
        <v>4457</v>
      </c>
      <c r="F2028" s="194" t="s">
        <v>4457</v>
      </c>
      <c r="G2028" s="2" t="s">
        <v>25</v>
      </c>
      <c r="H2028" s="2" t="str">
        <f t="shared" si="62"/>
        <v>Não</v>
      </c>
      <c r="I2028" s="5">
        <f t="shared" si="63"/>
        <v>1</v>
      </c>
    </row>
    <row r="2029" spans="1:10" ht="15" hidden="1" customHeight="1">
      <c r="A2029" s="275" t="s">
        <v>4458</v>
      </c>
      <c r="B2029" s="256" t="s">
        <v>63</v>
      </c>
      <c r="C2029" s="124" t="s">
        <v>19</v>
      </c>
      <c r="E2029" s="3" t="s">
        <v>4355</v>
      </c>
      <c r="F2029" s="188" t="s">
        <v>4355</v>
      </c>
      <c r="G2029" s="54" t="s">
        <v>99</v>
      </c>
      <c r="H2029" s="2" t="str">
        <f t="shared" si="62"/>
        <v>Não</v>
      </c>
      <c r="I2029" s="5">
        <f t="shared" si="63"/>
        <v>2</v>
      </c>
    </row>
    <row r="2030" spans="1:10" ht="15" hidden="1" customHeight="1">
      <c r="A2030" s="275" t="s">
        <v>4459</v>
      </c>
      <c r="B2030" s="256" t="s">
        <v>63</v>
      </c>
      <c r="C2030" s="124" t="s">
        <v>48</v>
      </c>
      <c r="E2030" s="4" t="s">
        <v>4460</v>
      </c>
      <c r="F2030" s="191" t="s">
        <v>4460</v>
      </c>
      <c r="G2030" s="54" t="s">
        <v>145</v>
      </c>
      <c r="H2030" s="2" t="str">
        <f t="shared" si="62"/>
        <v>Não</v>
      </c>
      <c r="I2030" s="5">
        <f t="shared" si="63"/>
        <v>1</v>
      </c>
    </row>
    <row r="2031" spans="1:10" ht="15" hidden="1" customHeight="1">
      <c r="A2031" s="275" t="s">
        <v>4461</v>
      </c>
      <c r="B2031" s="256" t="s">
        <v>63</v>
      </c>
      <c r="C2031" s="124" t="s">
        <v>48</v>
      </c>
      <c r="E2031" s="3" t="s">
        <v>4462</v>
      </c>
      <c r="F2031" s="188" t="s">
        <v>4462</v>
      </c>
      <c r="G2031" s="54" t="s">
        <v>51</v>
      </c>
      <c r="H2031" s="2" t="str">
        <f t="shared" si="62"/>
        <v>Não</v>
      </c>
      <c r="I2031" s="5">
        <f t="shared" si="63"/>
        <v>1</v>
      </c>
    </row>
    <row r="2032" spans="1:10" ht="15" hidden="1" customHeight="1">
      <c r="A2032" s="275" t="s">
        <v>4463</v>
      </c>
      <c r="B2032" s="256" t="s">
        <v>63</v>
      </c>
      <c r="C2032" s="124" t="s">
        <v>48</v>
      </c>
      <c r="E2032" s="3" t="s">
        <v>4464</v>
      </c>
      <c r="F2032" s="188" t="s">
        <v>4464</v>
      </c>
      <c r="G2032" s="54" t="s">
        <v>51</v>
      </c>
      <c r="H2032" s="2" t="str">
        <f t="shared" si="62"/>
        <v>Não</v>
      </c>
      <c r="I2032" s="5">
        <f t="shared" si="63"/>
        <v>1</v>
      </c>
    </row>
    <row r="2033" spans="1:10" ht="15" hidden="1" customHeight="1">
      <c r="A2033" s="275" t="s">
        <v>4465</v>
      </c>
      <c r="B2033" s="256" t="s">
        <v>63</v>
      </c>
      <c r="C2033" s="124" t="s">
        <v>93</v>
      </c>
      <c r="D2033" s="2" t="s">
        <v>4466</v>
      </c>
      <c r="E2033" s="3" t="s">
        <v>4467</v>
      </c>
      <c r="F2033" s="188" t="s">
        <v>4467</v>
      </c>
      <c r="G2033" s="54" t="s">
        <v>51</v>
      </c>
      <c r="H2033" s="2" t="str">
        <f t="shared" si="62"/>
        <v>Não</v>
      </c>
      <c r="I2033" s="5">
        <f t="shared" si="63"/>
        <v>1</v>
      </c>
    </row>
    <row r="2034" spans="1:10" ht="15" hidden="1" customHeight="1">
      <c r="A2034" s="275" t="s">
        <v>4468</v>
      </c>
      <c r="B2034" s="256" t="s">
        <v>63</v>
      </c>
      <c r="C2034" s="124" t="s">
        <v>93</v>
      </c>
      <c r="D2034" s="2" t="s">
        <v>4469</v>
      </c>
      <c r="E2034" s="3" t="s">
        <v>4470</v>
      </c>
      <c r="F2034" s="188" t="s">
        <v>4470</v>
      </c>
      <c r="G2034" s="54" t="s">
        <v>51</v>
      </c>
      <c r="H2034" s="2" t="str">
        <f t="shared" si="62"/>
        <v>Não</v>
      </c>
      <c r="I2034" s="5">
        <f t="shared" si="63"/>
        <v>1</v>
      </c>
    </row>
    <row r="2035" spans="1:10" ht="15" hidden="1" customHeight="1">
      <c r="A2035" s="275" t="s">
        <v>4471</v>
      </c>
      <c r="B2035" s="256" t="s">
        <v>63</v>
      </c>
      <c r="C2035" s="124" t="s">
        <v>93</v>
      </c>
      <c r="D2035" s="34" t="s">
        <v>4472</v>
      </c>
      <c r="E2035" s="3" t="s">
        <v>4473</v>
      </c>
      <c r="F2035" s="188" t="s">
        <v>4473</v>
      </c>
      <c r="G2035" s="54" t="s">
        <v>51</v>
      </c>
      <c r="H2035" s="2" t="str">
        <f t="shared" si="62"/>
        <v>Não</v>
      </c>
      <c r="I2035" s="5">
        <f t="shared" si="63"/>
        <v>3</v>
      </c>
    </row>
    <row r="2036" spans="1:10" ht="15" hidden="1" customHeight="1">
      <c r="A2036" s="275" t="s">
        <v>4474</v>
      </c>
      <c r="B2036" s="256" t="s">
        <v>63</v>
      </c>
      <c r="C2036" s="124" t="s">
        <v>48</v>
      </c>
      <c r="E2036" s="3" t="s">
        <v>4475</v>
      </c>
      <c r="F2036" s="188" t="s">
        <v>4475</v>
      </c>
      <c r="G2036" s="54" t="s">
        <v>51</v>
      </c>
      <c r="H2036" s="2" t="str">
        <f t="shared" si="62"/>
        <v>Não</v>
      </c>
      <c r="I2036" s="5">
        <f t="shared" si="63"/>
        <v>1</v>
      </c>
    </row>
    <row r="2037" spans="1:10" ht="15" hidden="1" customHeight="1">
      <c r="A2037" s="275" t="s">
        <v>4476</v>
      </c>
      <c r="B2037" s="256" t="s">
        <v>63</v>
      </c>
      <c r="C2037" s="124" t="s">
        <v>48</v>
      </c>
      <c r="E2037" s="2" t="s">
        <v>4477</v>
      </c>
      <c r="F2037" s="18" t="s">
        <v>4477</v>
      </c>
      <c r="G2037" s="54" t="s">
        <v>145</v>
      </c>
      <c r="H2037" s="2" t="str">
        <f t="shared" si="62"/>
        <v>Não</v>
      </c>
      <c r="I2037" s="5">
        <f t="shared" si="63"/>
        <v>1</v>
      </c>
    </row>
    <row r="2038" spans="1:10" ht="15" hidden="1" customHeight="1">
      <c r="A2038" s="275" t="s">
        <v>4478</v>
      </c>
      <c r="B2038" s="256" t="s">
        <v>63</v>
      </c>
      <c r="C2038" s="124" t="s">
        <v>48</v>
      </c>
      <c r="E2038" s="3" t="s">
        <v>4479</v>
      </c>
      <c r="F2038" s="188" t="s">
        <v>4479</v>
      </c>
      <c r="G2038" s="54" t="s">
        <v>51</v>
      </c>
      <c r="H2038" s="2" t="str">
        <f t="shared" si="62"/>
        <v>Não</v>
      </c>
      <c r="I2038" s="5">
        <f t="shared" si="63"/>
        <v>2</v>
      </c>
    </row>
    <row r="2039" spans="1:10" ht="15" hidden="1" customHeight="1">
      <c r="A2039" s="277" t="s">
        <v>4480</v>
      </c>
      <c r="B2039" s="256" t="s">
        <v>43</v>
      </c>
      <c r="E2039" s="11" t="s">
        <v>1483</v>
      </c>
      <c r="F2039" s="186" t="s">
        <v>4481</v>
      </c>
      <c r="H2039" s="2" t="str">
        <f t="shared" si="62"/>
        <v>Não</v>
      </c>
      <c r="I2039" s="5">
        <f t="shared" si="63"/>
        <v>2</v>
      </c>
      <c r="J2039" s="295">
        <v>45350.618344907409</v>
      </c>
    </row>
    <row r="2040" spans="1:10" ht="15" hidden="1" customHeight="1">
      <c r="A2040" s="277" t="s">
        <v>4482</v>
      </c>
      <c r="B2040" s="256" t="s">
        <v>43</v>
      </c>
      <c r="E2040" s="11" t="s">
        <v>4483</v>
      </c>
      <c r="F2040" s="186" t="s">
        <v>4483</v>
      </c>
      <c r="H2040" s="2" t="str">
        <f t="shared" si="62"/>
        <v>Não</v>
      </c>
      <c r="I2040" s="5">
        <f t="shared" si="63"/>
        <v>1</v>
      </c>
      <c r="J2040" s="295">
        <v>45350.620439814818</v>
      </c>
    </row>
    <row r="2041" spans="1:10" ht="15" hidden="1" customHeight="1">
      <c r="A2041" s="277" t="s">
        <v>4484</v>
      </c>
      <c r="B2041" s="256" t="s">
        <v>43</v>
      </c>
      <c r="E2041" s="11" t="s">
        <v>4365</v>
      </c>
      <c r="F2041" s="186" t="s">
        <v>4365</v>
      </c>
      <c r="H2041" s="2" t="str">
        <f t="shared" si="62"/>
        <v>Sim</v>
      </c>
      <c r="I2041" s="5">
        <f t="shared" si="63"/>
        <v>9</v>
      </c>
      <c r="J2041" s="295">
        <v>45350.620648148149</v>
      </c>
    </row>
    <row r="2042" spans="1:10" ht="15" hidden="1" customHeight="1">
      <c r="A2042" s="277" t="s">
        <v>4485</v>
      </c>
      <c r="B2042" s="256" t="s">
        <v>43</v>
      </c>
      <c r="E2042" s="11" t="s">
        <v>4486</v>
      </c>
      <c r="F2042" s="186" t="s">
        <v>4486</v>
      </c>
      <c r="H2042" s="2" t="str">
        <f t="shared" si="62"/>
        <v>Não</v>
      </c>
      <c r="I2042" s="5">
        <f t="shared" si="63"/>
        <v>2</v>
      </c>
      <c r="J2042" s="295">
        <v>45350.621249999997</v>
      </c>
    </row>
    <row r="2043" spans="1:10" ht="15" hidden="1" customHeight="1">
      <c r="A2043" s="277" t="s">
        <v>4487</v>
      </c>
      <c r="B2043" s="256" t="s">
        <v>43</v>
      </c>
      <c r="E2043" s="11" t="s">
        <v>4488</v>
      </c>
      <c r="F2043" s="186" t="s">
        <v>4488</v>
      </c>
      <c r="H2043" s="2" t="str">
        <f t="shared" si="62"/>
        <v>Não</v>
      </c>
      <c r="I2043" s="5">
        <f t="shared" si="63"/>
        <v>1</v>
      </c>
      <c r="J2043" s="295">
        <v>45350.630196759259</v>
      </c>
    </row>
    <row r="2044" spans="1:10" ht="15" hidden="1" customHeight="1">
      <c r="A2044" s="277" t="s">
        <v>4489</v>
      </c>
      <c r="B2044" s="256" t="s">
        <v>34</v>
      </c>
      <c r="E2044" s="11" t="s">
        <v>4365</v>
      </c>
      <c r="F2044" s="186" t="s">
        <v>4365</v>
      </c>
      <c r="H2044" s="2" t="str">
        <f t="shared" si="62"/>
        <v>Sim</v>
      </c>
      <c r="I2044" s="5">
        <f t="shared" si="63"/>
        <v>9</v>
      </c>
      <c r="J2044" s="295">
        <v>45350.723958333336</v>
      </c>
    </row>
    <row r="2045" spans="1:10" ht="15" hidden="1" customHeight="1">
      <c r="A2045" s="275" t="s">
        <v>4490</v>
      </c>
      <c r="B2045" s="256" t="s">
        <v>43</v>
      </c>
      <c r="E2045" s="11" t="s">
        <v>4491</v>
      </c>
      <c r="F2045" s="186" t="s">
        <v>4491</v>
      </c>
      <c r="H2045" s="2" t="str">
        <f t="shared" si="62"/>
        <v>Sim</v>
      </c>
      <c r="I2045" s="5">
        <f t="shared" si="63"/>
        <v>16</v>
      </c>
      <c r="J2045" s="295">
        <v>45350.811979166669</v>
      </c>
    </row>
    <row r="2046" spans="1:10" ht="15" hidden="1" customHeight="1">
      <c r="A2046" s="275" t="s">
        <v>4492</v>
      </c>
      <c r="B2046" s="256" t="s">
        <v>43</v>
      </c>
      <c r="E2046" s="11" t="s">
        <v>4491</v>
      </c>
      <c r="F2046" s="186" t="s">
        <v>4491</v>
      </c>
      <c r="H2046" s="2" t="str">
        <f t="shared" si="62"/>
        <v>Sim</v>
      </c>
      <c r="I2046" s="5">
        <f t="shared" si="63"/>
        <v>16</v>
      </c>
      <c r="J2046" s="295">
        <v>45350.818379629629</v>
      </c>
    </row>
    <row r="2047" spans="1:10" ht="15" hidden="1" customHeight="1">
      <c r="A2047" s="275" t="s">
        <v>4493</v>
      </c>
      <c r="B2047" s="256" t="s">
        <v>14</v>
      </c>
      <c r="E2047" s="11" t="s">
        <v>4494</v>
      </c>
      <c r="F2047" s="186" t="s">
        <v>4494</v>
      </c>
      <c r="H2047" s="2" t="str">
        <f t="shared" si="62"/>
        <v>Sim</v>
      </c>
      <c r="I2047" s="5">
        <f t="shared" si="63"/>
        <v>10</v>
      </c>
      <c r="J2047" s="295">
        <v>45350.823425925926</v>
      </c>
    </row>
    <row r="2048" spans="1:10" ht="15" hidden="1" customHeight="1">
      <c r="A2048" s="275" t="s">
        <v>4495</v>
      </c>
      <c r="B2048" s="256" t="s">
        <v>43</v>
      </c>
      <c r="E2048" s="11" t="s">
        <v>4491</v>
      </c>
      <c r="F2048" s="186" t="s">
        <v>4491</v>
      </c>
      <c r="H2048" s="2" t="str">
        <f t="shared" si="62"/>
        <v>Sim</v>
      </c>
      <c r="I2048" s="5">
        <f t="shared" si="63"/>
        <v>16</v>
      </c>
      <c r="J2048" s="295">
        <v>45350.823807870373</v>
      </c>
    </row>
    <row r="2049" spans="1:9" ht="15" hidden="1" customHeight="1">
      <c r="A2049" s="275" t="s">
        <v>4496</v>
      </c>
      <c r="B2049" s="256" t="s">
        <v>77</v>
      </c>
      <c r="C2049" s="124" t="s">
        <v>22</v>
      </c>
      <c r="D2049" s="9" t="s">
        <v>4497</v>
      </c>
      <c r="E2049" s="3" t="s">
        <v>4498</v>
      </c>
      <c r="F2049" s="188" t="s">
        <v>4498</v>
      </c>
      <c r="H2049" s="2" t="str">
        <f t="shared" si="62"/>
        <v>Não</v>
      </c>
      <c r="I2049" s="5">
        <f t="shared" si="63"/>
        <v>3</v>
      </c>
    </row>
    <row r="2050" spans="1:9" ht="15" hidden="1" customHeight="1">
      <c r="A2050" s="275" t="s">
        <v>4499</v>
      </c>
      <c r="B2050" s="256" t="s">
        <v>77</v>
      </c>
      <c r="C2050" s="124" t="s">
        <v>19</v>
      </c>
      <c r="E2050" s="3" t="s">
        <v>4500</v>
      </c>
      <c r="F2050" s="188" t="s">
        <v>4500</v>
      </c>
      <c r="G2050" s="2" t="s">
        <v>99</v>
      </c>
      <c r="H2050" s="2" t="str">
        <f t="shared" ref="H2050:H2113" si="64">IF(I2050&gt;3,"Sim","Não")</f>
        <v>Não</v>
      </c>
      <c r="I2050" s="5">
        <f t="shared" ref="I2050:I2113" si="65">COUNTIF(F:F,F2050)</f>
        <v>1</v>
      </c>
    </row>
    <row r="2051" spans="1:9" ht="15" hidden="1" customHeight="1">
      <c r="A2051" s="275" t="s">
        <v>4501</v>
      </c>
      <c r="B2051" s="256" t="s">
        <v>77</v>
      </c>
      <c r="C2051" s="124" t="s">
        <v>19</v>
      </c>
      <c r="E2051" s="20" t="s">
        <v>4502</v>
      </c>
      <c r="F2051" s="202" t="s">
        <v>4502</v>
      </c>
      <c r="G2051" s="2" t="s">
        <v>51</v>
      </c>
      <c r="H2051" s="2" t="str">
        <f t="shared" si="64"/>
        <v>Não</v>
      </c>
      <c r="I2051" s="5">
        <f t="shared" si="65"/>
        <v>1</v>
      </c>
    </row>
    <row r="2052" spans="1:9" ht="15" hidden="1" customHeight="1">
      <c r="A2052" s="275" t="s">
        <v>4503</v>
      </c>
      <c r="B2052" s="256" t="s">
        <v>77</v>
      </c>
      <c r="C2052" s="124" t="s">
        <v>22</v>
      </c>
      <c r="D2052" s="118" t="s">
        <v>4504</v>
      </c>
      <c r="E2052" s="3" t="s">
        <v>4505</v>
      </c>
      <c r="F2052" s="188" t="s">
        <v>4505</v>
      </c>
      <c r="G2052" s="2" t="s">
        <v>51</v>
      </c>
      <c r="H2052" s="2" t="str">
        <f t="shared" si="64"/>
        <v>Não</v>
      </c>
      <c r="I2052" s="5">
        <f t="shared" si="65"/>
        <v>1</v>
      </c>
    </row>
    <row r="2053" spans="1:9" ht="15" hidden="1" customHeight="1">
      <c r="A2053" s="275" t="s">
        <v>4506</v>
      </c>
      <c r="B2053" s="256" t="s">
        <v>77</v>
      </c>
      <c r="C2053" s="124" t="s">
        <v>19</v>
      </c>
      <c r="E2053" s="3" t="s">
        <v>4507</v>
      </c>
      <c r="F2053" s="188" t="s">
        <v>4507</v>
      </c>
      <c r="G2053" s="2" t="s">
        <v>51</v>
      </c>
      <c r="H2053" s="2" t="str">
        <f t="shared" si="64"/>
        <v>Não</v>
      </c>
      <c r="I2053" s="5">
        <f t="shared" si="65"/>
        <v>1</v>
      </c>
    </row>
    <row r="2054" spans="1:9" ht="15" hidden="1" customHeight="1">
      <c r="A2054" s="275" t="s">
        <v>4508</v>
      </c>
      <c r="B2054" s="256" t="s">
        <v>77</v>
      </c>
      <c r="C2054" s="124" t="s">
        <v>19</v>
      </c>
      <c r="E2054" s="3" t="s">
        <v>4509</v>
      </c>
      <c r="F2054" s="188" t="s">
        <v>4509</v>
      </c>
      <c r="G2054" s="2" t="s">
        <v>332</v>
      </c>
      <c r="H2054" s="2" t="str">
        <f t="shared" si="64"/>
        <v>Não</v>
      </c>
      <c r="I2054" s="5">
        <f t="shared" si="65"/>
        <v>2</v>
      </c>
    </row>
    <row r="2055" spans="1:9" ht="15" hidden="1" customHeight="1">
      <c r="A2055" s="275" t="s">
        <v>4510</v>
      </c>
      <c r="B2055" s="256" t="s">
        <v>77</v>
      </c>
      <c r="C2055" s="124" t="s">
        <v>22</v>
      </c>
      <c r="D2055" s="3" t="s">
        <v>4511</v>
      </c>
      <c r="E2055" s="3" t="s">
        <v>4512</v>
      </c>
      <c r="F2055" s="188" t="s">
        <v>4512</v>
      </c>
      <c r="G2055" s="2" t="s">
        <v>51</v>
      </c>
      <c r="H2055" s="2" t="str">
        <f t="shared" si="64"/>
        <v>Não</v>
      </c>
      <c r="I2055" s="5">
        <f t="shared" si="65"/>
        <v>1</v>
      </c>
    </row>
    <row r="2056" spans="1:9" ht="15" hidden="1" customHeight="1">
      <c r="A2056" s="275" t="s">
        <v>4513</v>
      </c>
      <c r="B2056" s="256" t="s">
        <v>77</v>
      </c>
      <c r="C2056" s="124" t="s">
        <v>48</v>
      </c>
      <c r="E2056" s="3" t="s">
        <v>4514</v>
      </c>
      <c r="F2056" s="188" t="s">
        <v>4514</v>
      </c>
      <c r="G2056" s="2" t="s">
        <v>51</v>
      </c>
      <c r="H2056" s="2" t="str">
        <f t="shared" si="64"/>
        <v>Não</v>
      </c>
      <c r="I2056" s="5">
        <f t="shared" si="65"/>
        <v>1</v>
      </c>
    </row>
    <row r="2057" spans="1:9" ht="15" hidden="1" customHeight="1">
      <c r="A2057" s="275" t="s">
        <v>4515</v>
      </c>
      <c r="B2057" s="256" t="s">
        <v>77</v>
      </c>
      <c r="C2057" s="124" t="s">
        <v>48</v>
      </c>
      <c r="E2057" s="3" t="s">
        <v>4516</v>
      </c>
      <c r="F2057" s="188" t="s">
        <v>4516</v>
      </c>
      <c r="G2057" s="2" t="s">
        <v>51</v>
      </c>
      <c r="H2057" s="2" t="str">
        <f t="shared" si="64"/>
        <v>Não</v>
      </c>
      <c r="I2057" s="5">
        <f t="shared" si="65"/>
        <v>1</v>
      </c>
    </row>
    <row r="2058" spans="1:9" ht="15" hidden="1" customHeight="1">
      <c r="A2058" s="275" t="s">
        <v>4517</v>
      </c>
      <c r="B2058" s="256" t="s">
        <v>77</v>
      </c>
      <c r="C2058" s="124" t="s">
        <v>22</v>
      </c>
      <c r="D2058" s="28" t="s">
        <v>4518</v>
      </c>
      <c r="E2058" s="3" t="s">
        <v>4519</v>
      </c>
      <c r="F2058" s="188" t="s">
        <v>4519</v>
      </c>
      <c r="G2058" s="2" t="s">
        <v>332</v>
      </c>
      <c r="H2058" s="2" t="str">
        <f t="shared" si="64"/>
        <v>Não</v>
      </c>
      <c r="I2058" s="5">
        <f t="shared" si="65"/>
        <v>2</v>
      </c>
    </row>
    <row r="2059" spans="1:9" ht="15" hidden="1" customHeight="1">
      <c r="A2059" s="275" t="s">
        <v>4520</v>
      </c>
      <c r="B2059" s="256" t="s">
        <v>90</v>
      </c>
      <c r="C2059" s="124" t="s">
        <v>48</v>
      </c>
      <c r="E2059" s="4" t="s">
        <v>4521</v>
      </c>
      <c r="F2059" s="191" t="s">
        <v>4521</v>
      </c>
      <c r="G2059" s="2" t="s">
        <v>51</v>
      </c>
      <c r="H2059" s="2" t="str">
        <f t="shared" si="64"/>
        <v>Não</v>
      </c>
      <c r="I2059" s="5">
        <f t="shared" si="65"/>
        <v>1</v>
      </c>
    </row>
    <row r="2060" spans="1:9" ht="15" hidden="1" customHeight="1">
      <c r="A2060" s="275" t="s">
        <v>4522</v>
      </c>
      <c r="B2060" s="256" t="s">
        <v>90</v>
      </c>
      <c r="C2060" s="124" t="s">
        <v>48</v>
      </c>
      <c r="E2060" s="3" t="s">
        <v>4523</v>
      </c>
      <c r="F2060" s="188" t="s">
        <v>4523</v>
      </c>
      <c r="G2060" s="2" t="s">
        <v>51</v>
      </c>
      <c r="H2060" s="2" t="str">
        <f t="shared" si="64"/>
        <v>Não</v>
      </c>
      <c r="I2060" s="5">
        <f t="shared" si="65"/>
        <v>1</v>
      </c>
    </row>
    <row r="2061" spans="1:9" ht="15" hidden="1" customHeight="1">
      <c r="A2061" s="275" t="s">
        <v>4524</v>
      </c>
      <c r="B2061" s="256" t="s">
        <v>90</v>
      </c>
      <c r="C2061" s="124" t="s">
        <v>93</v>
      </c>
      <c r="D2061" s="2" t="s">
        <v>4525</v>
      </c>
      <c r="E2061" s="21" t="s">
        <v>4526</v>
      </c>
      <c r="F2061" s="193" t="s">
        <v>4526</v>
      </c>
      <c r="G2061" s="2" t="s">
        <v>51</v>
      </c>
      <c r="H2061" s="2" t="str">
        <f t="shared" si="64"/>
        <v>Não</v>
      </c>
      <c r="I2061" s="5">
        <f t="shared" si="65"/>
        <v>1</v>
      </c>
    </row>
    <row r="2062" spans="1:9" ht="15" hidden="1" customHeight="1">
      <c r="A2062" s="275" t="s">
        <v>4527</v>
      </c>
      <c r="B2062" s="256" t="s">
        <v>90</v>
      </c>
      <c r="C2062" s="124" t="s">
        <v>93</v>
      </c>
      <c r="D2062" s="3" t="s">
        <v>4528</v>
      </c>
      <c r="E2062" s="3" t="s">
        <v>4529</v>
      </c>
      <c r="F2062" s="188" t="s">
        <v>4529</v>
      </c>
      <c r="G2062" s="2" t="s">
        <v>51</v>
      </c>
      <c r="H2062" s="2" t="str">
        <f t="shared" si="64"/>
        <v>Não</v>
      </c>
      <c r="I2062" s="5">
        <f t="shared" si="65"/>
        <v>1</v>
      </c>
    </row>
    <row r="2063" spans="1:9" ht="15" hidden="1" customHeight="1">
      <c r="A2063" s="275" t="s">
        <v>4530</v>
      </c>
      <c r="B2063" s="256" t="s">
        <v>90</v>
      </c>
      <c r="C2063" s="124" t="s">
        <v>48</v>
      </c>
      <c r="E2063" s="3" t="s">
        <v>4531</v>
      </c>
      <c r="F2063" s="188" t="s">
        <v>4531</v>
      </c>
      <c r="G2063" s="2" t="s">
        <v>167</v>
      </c>
      <c r="H2063" s="2" t="str">
        <f t="shared" si="64"/>
        <v>Não</v>
      </c>
      <c r="I2063" s="5">
        <f t="shared" si="65"/>
        <v>2</v>
      </c>
    </row>
    <row r="2064" spans="1:9" ht="15" hidden="1" customHeight="1">
      <c r="A2064" s="275" t="s">
        <v>4532</v>
      </c>
      <c r="B2064" s="256" t="s">
        <v>90</v>
      </c>
      <c r="C2064" s="124" t="s">
        <v>93</v>
      </c>
      <c r="D2064" s="2" t="s">
        <v>4533</v>
      </c>
      <c r="E2064" s="3" t="s">
        <v>4534</v>
      </c>
      <c r="F2064" s="188" t="s">
        <v>4534</v>
      </c>
      <c r="G2064" s="2" t="s">
        <v>51</v>
      </c>
      <c r="H2064" s="2" t="str">
        <f t="shared" si="64"/>
        <v>Não</v>
      </c>
      <c r="I2064" s="5">
        <f t="shared" si="65"/>
        <v>1</v>
      </c>
    </row>
    <row r="2065" spans="1:10" ht="15" hidden="1" customHeight="1">
      <c r="A2065" s="275" t="s">
        <v>4535</v>
      </c>
      <c r="B2065" s="256" t="s">
        <v>90</v>
      </c>
      <c r="C2065" s="124" t="s">
        <v>48</v>
      </c>
      <c r="E2065" s="3" t="s">
        <v>4536</v>
      </c>
      <c r="F2065" s="188" t="s">
        <v>4536</v>
      </c>
      <c r="G2065" s="2" t="s">
        <v>51</v>
      </c>
      <c r="H2065" s="2" t="str">
        <f t="shared" si="64"/>
        <v>Não</v>
      </c>
      <c r="I2065" s="5">
        <f t="shared" si="65"/>
        <v>1</v>
      </c>
    </row>
    <row r="2066" spans="1:10" ht="15" hidden="1" customHeight="1">
      <c r="A2066" s="275" t="s">
        <v>4537</v>
      </c>
      <c r="B2066" s="256" t="s">
        <v>90</v>
      </c>
      <c r="C2066" s="124" t="s">
        <v>93</v>
      </c>
      <c r="D2066" s="21" t="s">
        <v>4538</v>
      </c>
      <c r="E2066" s="4" t="s">
        <v>4539</v>
      </c>
      <c r="F2066" s="191" t="s">
        <v>4539</v>
      </c>
      <c r="G2066" s="2" t="s">
        <v>51</v>
      </c>
      <c r="H2066" s="2" t="str">
        <f t="shared" si="64"/>
        <v>Não</v>
      </c>
      <c r="I2066" s="5">
        <f t="shared" si="65"/>
        <v>1</v>
      </c>
    </row>
    <row r="2067" spans="1:10" ht="15" hidden="1" customHeight="1">
      <c r="A2067" s="275" t="s">
        <v>4540</v>
      </c>
      <c r="B2067" s="256" t="s">
        <v>90</v>
      </c>
      <c r="C2067" s="124" t="s">
        <v>48</v>
      </c>
      <c r="E2067" s="3" t="s">
        <v>4541</v>
      </c>
      <c r="F2067" s="188" t="s">
        <v>4541</v>
      </c>
      <c r="G2067" s="2" t="s">
        <v>51</v>
      </c>
      <c r="H2067" s="2" t="str">
        <f t="shared" si="64"/>
        <v>Não</v>
      </c>
      <c r="I2067" s="5">
        <f t="shared" si="65"/>
        <v>1</v>
      </c>
    </row>
    <row r="2068" spans="1:10" ht="15" hidden="1" customHeight="1">
      <c r="A2068" s="275" t="s">
        <v>4542</v>
      </c>
      <c r="B2068" s="256" t="s">
        <v>90</v>
      </c>
      <c r="C2068" s="124" t="s">
        <v>48</v>
      </c>
      <c r="E2068" s="3" t="s">
        <v>4543</v>
      </c>
      <c r="F2068" s="188" t="s">
        <v>4543</v>
      </c>
      <c r="G2068" s="2" t="s">
        <v>51</v>
      </c>
      <c r="H2068" s="2" t="str">
        <f t="shared" si="64"/>
        <v>Não</v>
      </c>
      <c r="I2068" s="5">
        <f t="shared" si="65"/>
        <v>1</v>
      </c>
    </row>
    <row r="2069" spans="1:10" ht="15" hidden="1" customHeight="1">
      <c r="A2069" s="275" t="s">
        <v>4544</v>
      </c>
      <c r="B2069" s="256" t="s">
        <v>14</v>
      </c>
      <c r="C2069" s="124" t="s">
        <v>2045</v>
      </c>
      <c r="E2069" s="4" t="s">
        <v>4545</v>
      </c>
      <c r="F2069" s="191" t="s">
        <v>4545</v>
      </c>
      <c r="G2069" s="2" t="s">
        <v>51</v>
      </c>
      <c r="H2069" s="2" t="str">
        <f t="shared" si="64"/>
        <v>Não</v>
      </c>
      <c r="I2069" s="5">
        <f t="shared" si="65"/>
        <v>1</v>
      </c>
    </row>
    <row r="2070" spans="1:10" ht="15" hidden="1" customHeight="1">
      <c r="A2070" s="275" t="s">
        <v>4546</v>
      </c>
      <c r="B2070" s="256" t="s">
        <v>14</v>
      </c>
      <c r="C2070" s="124" t="s">
        <v>2045</v>
      </c>
      <c r="E2070" s="4" t="s">
        <v>4547</v>
      </c>
      <c r="F2070" s="191" t="s">
        <v>4547</v>
      </c>
      <c r="G2070" s="2" t="s">
        <v>51</v>
      </c>
      <c r="H2070" s="2" t="str">
        <f t="shared" si="64"/>
        <v>Não</v>
      </c>
      <c r="I2070" s="5">
        <f t="shared" si="65"/>
        <v>1</v>
      </c>
    </row>
    <row r="2071" spans="1:10" ht="15" hidden="1" customHeight="1">
      <c r="A2071" s="275" t="s">
        <v>4548</v>
      </c>
      <c r="B2071" s="256" t="s">
        <v>14</v>
      </c>
      <c r="C2071" s="124" t="s">
        <v>2045</v>
      </c>
      <c r="E2071" s="3" t="s">
        <v>4549</v>
      </c>
      <c r="F2071" s="188" t="s">
        <v>4549</v>
      </c>
      <c r="G2071" s="2" t="s">
        <v>2852</v>
      </c>
      <c r="H2071" s="2" t="str">
        <f t="shared" si="64"/>
        <v>Não</v>
      </c>
      <c r="I2071" s="5">
        <f t="shared" si="65"/>
        <v>2</v>
      </c>
    </row>
    <row r="2072" spans="1:10" ht="15" hidden="1" customHeight="1">
      <c r="A2072" s="275" t="s">
        <v>4550</v>
      </c>
      <c r="B2072" s="256" t="s">
        <v>14</v>
      </c>
      <c r="C2072" s="124" t="s">
        <v>93</v>
      </c>
      <c r="D2072" s="2" t="s">
        <v>4551</v>
      </c>
      <c r="E2072" s="67" t="s">
        <v>4552</v>
      </c>
      <c r="F2072" s="218" t="s">
        <v>4552</v>
      </c>
      <c r="G2072" s="2" t="s">
        <v>51</v>
      </c>
      <c r="H2072" s="2" t="str">
        <f t="shared" si="64"/>
        <v>Não</v>
      </c>
      <c r="I2072" s="5">
        <f t="shared" si="65"/>
        <v>1</v>
      </c>
    </row>
    <row r="2073" spans="1:10" ht="15" hidden="1" customHeight="1">
      <c r="A2073" s="275" t="s">
        <v>4553</v>
      </c>
      <c r="B2073" s="256" t="s">
        <v>14</v>
      </c>
      <c r="C2073" s="124" t="s">
        <v>2045</v>
      </c>
      <c r="E2073" s="3" t="s">
        <v>4064</v>
      </c>
      <c r="F2073" s="188" t="s">
        <v>4064</v>
      </c>
      <c r="G2073" s="2" t="s">
        <v>51</v>
      </c>
      <c r="H2073" s="2" t="str">
        <f t="shared" si="64"/>
        <v>Não</v>
      </c>
      <c r="I2073" s="5">
        <f t="shared" si="65"/>
        <v>2</v>
      </c>
    </row>
    <row r="2074" spans="1:10" ht="15" hidden="1" customHeight="1">
      <c r="A2074" s="275" t="s">
        <v>4554</v>
      </c>
      <c r="B2074" s="256" t="s">
        <v>14</v>
      </c>
      <c r="C2074" s="124" t="s">
        <v>93</v>
      </c>
      <c r="E2074" s="4" t="s">
        <v>4555</v>
      </c>
      <c r="F2074" s="191" t="s">
        <v>4555</v>
      </c>
      <c r="G2074" s="2" t="s">
        <v>2852</v>
      </c>
      <c r="H2074" s="2" t="str">
        <f t="shared" si="64"/>
        <v>Não</v>
      </c>
      <c r="I2074" s="5">
        <f t="shared" si="65"/>
        <v>3</v>
      </c>
    </row>
    <row r="2075" spans="1:10" ht="15" hidden="1" customHeight="1">
      <c r="A2075" s="275" t="s">
        <v>4556</v>
      </c>
      <c r="B2075" s="256" t="s">
        <v>14</v>
      </c>
      <c r="C2075" s="124" t="s">
        <v>2045</v>
      </c>
      <c r="E2075" s="3" t="s">
        <v>4557</v>
      </c>
      <c r="F2075" s="188" t="s">
        <v>4557</v>
      </c>
      <c r="G2075" s="2" t="s">
        <v>51</v>
      </c>
      <c r="H2075" s="2" t="str">
        <f t="shared" si="64"/>
        <v>Não</v>
      </c>
      <c r="I2075" s="5">
        <f t="shared" si="65"/>
        <v>1</v>
      </c>
    </row>
    <row r="2076" spans="1:10" ht="15" hidden="1" customHeight="1">
      <c r="A2076" s="275" t="s">
        <v>4558</v>
      </c>
      <c r="B2076" s="256" t="s">
        <v>14</v>
      </c>
      <c r="C2076" s="124" t="s">
        <v>93</v>
      </c>
      <c r="D2076" s="21" t="s">
        <v>3772</v>
      </c>
      <c r="E2076" s="3" t="s">
        <v>3773</v>
      </c>
      <c r="F2076" s="188" t="s">
        <v>3773</v>
      </c>
      <c r="G2076" s="2" t="s">
        <v>51</v>
      </c>
      <c r="H2076" s="2" t="str">
        <f t="shared" si="64"/>
        <v>Não</v>
      </c>
      <c r="I2076" s="5">
        <f t="shared" si="65"/>
        <v>3</v>
      </c>
    </row>
    <row r="2077" spans="1:10" ht="15" hidden="1" customHeight="1">
      <c r="A2077" s="275" t="s">
        <v>4559</v>
      </c>
      <c r="B2077" s="256" t="s">
        <v>14</v>
      </c>
      <c r="C2077" s="124" t="s">
        <v>93</v>
      </c>
      <c r="D2077" s="3" t="s">
        <v>4560</v>
      </c>
      <c r="E2077" s="3" t="s">
        <v>813</v>
      </c>
      <c r="F2077" s="188" t="s">
        <v>813</v>
      </c>
      <c r="G2077" s="2" t="s">
        <v>51</v>
      </c>
      <c r="H2077" s="2" t="str">
        <f t="shared" si="64"/>
        <v>Não</v>
      </c>
      <c r="I2077" s="5">
        <f t="shared" si="65"/>
        <v>3</v>
      </c>
    </row>
    <row r="2078" spans="1:10" ht="15" hidden="1" customHeight="1">
      <c r="A2078" s="275" t="s">
        <v>4561</v>
      </c>
      <c r="B2078" s="256" t="s">
        <v>43</v>
      </c>
      <c r="E2078" s="11" t="s">
        <v>4491</v>
      </c>
      <c r="F2078" s="186" t="s">
        <v>4491</v>
      </c>
      <c r="H2078" s="2" t="str">
        <f t="shared" si="64"/>
        <v>Sim</v>
      </c>
      <c r="I2078" s="5">
        <f t="shared" si="65"/>
        <v>16</v>
      </c>
      <c r="J2078" s="295">
        <v>45350.828680555554</v>
      </c>
    </row>
    <row r="2079" spans="1:10" ht="15" hidden="1" customHeight="1">
      <c r="A2079" s="275" t="s">
        <v>4562</v>
      </c>
      <c r="B2079" s="256" t="s">
        <v>34</v>
      </c>
      <c r="C2079" s="124" t="s">
        <v>22</v>
      </c>
      <c r="D2079" s="2" t="s">
        <v>4563</v>
      </c>
      <c r="E2079" s="136" t="s">
        <v>813</v>
      </c>
      <c r="F2079" s="194" t="s">
        <v>813</v>
      </c>
      <c r="G2079" s="2" t="s">
        <v>25</v>
      </c>
      <c r="H2079" s="2" t="str">
        <f t="shared" si="64"/>
        <v>Não</v>
      </c>
      <c r="I2079" s="5">
        <f t="shared" si="65"/>
        <v>3</v>
      </c>
    </row>
    <row r="2080" spans="1:10" ht="15" hidden="1" customHeight="1">
      <c r="A2080" s="275" t="s">
        <v>4564</v>
      </c>
      <c r="B2080" s="256" t="s">
        <v>34</v>
      </c>
      <c r="C2080" s="124" t="s">
        <v>19</v>
      </c>
      <c r="E2080" s="136" t="s">
        <v>4565</v>
      </c>
      <c r="F2080" s="194" t="s">
        <v>4565</v>
      </c>
      <c r="G2080" s="2" t="s">
        <v>25</v>
      </c>
      <c r="H2080" s="2" t="str">
        <f t="shared" si="64"/>
        <v>Não</v>
      </c>
      <c r="I2080" s="5">
        <f t="shared" si="65"/>
        <v>1</v>
      </c>
    </row>
    <row r="2081" spans="1:10" ht="15" hidden="1" customHeight="1">
      <c r="A2081" s="275" t="s">
        <v>4566</v>
      </c>
      <c r="B2081" s="256" t="s">
        <v>34</v>
      </c>
      <c r="C2081" s="124" t="s">
        <v>19</v>
      </c>
      <c r="E2081" s="136" t="s">
        <v>4567</v>
      </c>
      <c r="F2081" s="194" t="s">
        <v>4567</v>
      </c>
      <c r="G2081" s="2" t="s">
        <v>25</v>
      </c>
      <c r="H2081" s="2" t="str">
        <f t="shared" si="64"/>
        <v>Não</v>
      </c>
      <c r="I2081" s="5">
        <f t="shared" si="65"/>
        <v>1</v>
      </c>
    </row>
    <row r="2082" spans="1:10" ht="15" hidden="1" customHeight="1">
      <c r="A2082" s="275" t="s">
        <v>4568</v>
      </c>
      <c r="B2082" s="256" t="s">
        <v>34</v>
      </c>
      <c r="C2082" s="124" t="s">
        <v>22</v>
      </c>
      <c r="D2082" s="2" t="s">
        <v>4569</v>
      </c>
      <c r="E2082" s="136" t="s">
        <v>4570</v>
      </c>
      <c r="F2082" s="194" t="s">
        <v>4570</v>
      </c>
      <c r="G2082" s="2" t="s">
        <v>29</v>
      </c>
      <c r="H2082" s="2" t="str">
        <f t="shared" si="64"/>
        <v>Sim</v>
      </c>
      <c r="I2082" s="5">
        <f t="shared" si="65"/>
        <v>4</v>
      </c>
    </row>
    <row r="2083" spans="1:10" ht="15" hidden="1" customHeight="1">
      <c r="A2083" s="275" t="s">
        <v>4571</v>
      </c>
      <c r="B2083" s="256" t="s">
        <v>34</v>
      </c>
      <c r="C2083" s="124" t="s">
        <v>19</v>
      </c>
      <c r="E2083" s="136" t="s">
        <v>4572</v>
      </c>
      <c r="F2083" s="194" t="s">
        <v>4572</v>
      </c>
      <c r="G2083" s="2" t="s">
        <v>25</v>
      </c>
      <c r="H2083" s="2" t="str">
        <f t="shared" si="64"/>
        <v>Não</v>
      </c>
      <c r="I2083" s="5">
        <f t="shared" si="65"/>
        <v>1</v>
      </c>
    </row>
    <row r="2084" spans="1:10" ht="15" hidden="1" customHeight="1">
      <c r="A2084" s="275" t="s">
        <v>4573</v>
      </c>
      <c r="B2084" s="256" t="s">
        <v>34</v>
      </c>
      <c r="C2084" s="124" t="s">
        <v>19</v>
      </c>
      <c r="E2084" s="136" t="s">
        <v>4574</v>
      </c>
      <c r="F2084" s="194" t="s">
        <v>4574</v>
      </c>
      <c r="G2084" s="2" t="s">
        <v>29</v>
      </c>
      <c r="H2084" s="2" t="str">
        <f t="shared" si="64"/>
        <v>Não</v>
      </c>
      <c r="I2084" s="5">
        <f t="shared" si="65"/>
        <v>2</v>
      </c>
    </row>
    <row r="2085" spans="1:10" ht="15" hidden="1" customHeight="1">
      <c r="A2085" s="275" t="s">
        <v>4575</v>
      </c>
      <c r="B2085" s="256" t="s">
        <v>34</v>
      </c>
      <c r="C2085" s="124" t="s">
        <v>19</v>
      </c>
      <c r="E2085" s="136" t="s">
        <v>4576</v>
      </c>
      <c r="F2085" s="194" t="s">
        <v>4576</v>
      </c>
      <c r="G2085" s="2" t="s">
        <v>25</v>
      </c>
      <c r="H2085" s="2" t="str">
        <f t="shared" si="64"/>
        <v>Não</v>
      </c>
      <c r="I2085" s="5">
        <f t="shared" si="65"/>
        <v>1</v>
      </c>
    </row>
    <row r="2086" spans="1:10" ht="15" hidden="1" customHeight="1">
      <c r="A2086" s="275" t="s">
        <v>4577</v>
      </c>
      <c r="B2086" s="256" t="s">
        <v>34</v>
      </c>
      <c r="C2086" s="124" t="s">
        <v>19</v>
      </c>
      <c r="E2086" s="136" t="s">
        <v>4578</v>
      </c>
      <c r="F2086" s="194" t="s">
        <v>4578</v>
      </c>
      <c r="G2086" s="2" t="s">
        <v>25</v>
      </c>
      <c r="H2086" s="2" t="str">
        <f t="shared" si="64"/>
        <v>Não</v>
      </c>
      <c r="I2086" s="5">
        <f t="shared" si="65"/>
        <v>1</v>
      </c>
    </row>
    <row r="2087" spans="1:10" ht="15" hidden="1" customHeight="1">
      <c r="A2087" s="275" t="s">
        <v>4579</v>
      </c>
      <c r="B2087" s="256" t="s">
        <v>34</v>
      </c>
      <c r="C2087" s="124" t="s">
        <v>19</v>
      </c>
      <c r="E2087" s="136" t="s">
        <v>4580</v>
      </c>
      <c r="F2087" s="194" t="s">
        <v>4580</v>
      </c>
      <c r="G2087" s="2" t="s">
        <v>25</v>
      </c>
      <c r="H2087" s="2" t="str">
        <f t="shared" si="64"/>
        <v>Não</v>
      </c>
      <c r="I2087" s="5">
        <f t="shared" si="65"/>
        <v>1</v>
      </c>
    </row>
    <row r="2088" spans="1:10" ht="15" hidden="1" customHeight="1">
      <c r="A2088" s="275" t="s">
        <v>4581</v>
      </c>
      <c r="B2088" s="256" t="s">
        <v>34</v>
      </c>
      <c r="C2088" s="124" t="s">
        <v>19</v>
      </c>
      <c r="E2088" s="136" t="s">
        <v>4582</v>
      </c>
      <c r="F2088" s="194" t="s">
        <v>4582</v>
      </c>
      <c r="G2088" s="2" t="s">
        <v>25</v>
      </c>
      <c r="H2088" s="2" t="str">
        <f t="shared" si="64"/>
        <v>Não</v>
      </c>
      <c r="I2088" s="5">
        <f t="shared" si="65"/>
        <v>1</v>
      </c>
    </row>
    <row r="2089" spans="1:10" ht="15" hidden="1" customHeight="1">
      <c r="A2089" s="275" t="s">
        <v>4583</v>
      </c>
      <c r="B2089" s="256" t="s">
        <v>63</v>
      </c>
      <c r="C2089" s="124" t="s">
        <v>48</v>
      </c>
      <c r="E2089" s="3" t="s">
        <v>4584</v>
      </c>
      <c r="F2089" s="186" t="s">
        <v>4584</v>
      </c>
      <c r="G2089" s="54" t="s">
        <v>51</v>
      </c>
      <c r="H2089" s="2" t="str">
        <f t="shared" si="64"/>
        <v>Não</v>
      </c>
      <c r="I2089" s="5">
        <f t="shared" si="65"/>
        <v>1</v>
      </c>
    </row>
    <row r="2090" spans="1:10" ht="15" hidden="1" customHeight="1">
      <c r="A2090" s="275" t="s">
        <v>4585</v>
      </c>
      <c r="B2090" s="256" t="s">
        <v>63</v>
      </c>
      <c r="C2090" s="124" t="s">
        <v>48</v>
      </c>
      <c r="E2090" s="3" t="s">
        <v>4586</v>
      </c>
      <c r="F2090" s="188" t="s">
        <v>4586</v>
      </c>
      <c r="G2090" s="54" t="s">
        <v>145</v>
      </c>
      <c r="H2090" s="2" t="str">
        <f t="shared" si="64"/>
        <v>Não</v>
      </c>
      <c r="I2090" s="5">
        <f t="shared" si="65"/>
        <v>2</v>
      </c>
    </row>
    <row r="2091" spans="1:10" ht="15" hidden="1" customHeight="1">
      <c r="A2091" s="275" t="s">
        <v>4587</v>
      </c>
      <c r="B2091" s="256" t="s">
        <v>63</v>
      </c>
      <c r="C2091" s="124" t="s">
        <v>93</v>
      </c>
      <c r="D2091" s="68" t="s">
        <v>4588</v>
      </c>
      <c r="E2091" s="3" t="s">
        <v>4589</v>
      </c>
      <c r="F2091" s="188" t="s">
        <v>4589</v>
      </c>
      <c r="G2091" s="54" t="s">
        <v>145</v>
      </c>
      <c r="H2091" s="2" t="str">
        <f t="shared" si="64"/>
        <v>Sim</v>
      </c>
      <c r="I2091" s="5">
        <f t="shared" si="65"/>
        <v>4</v>
      </c>
    </row>
    <row r="2092" spans="1:10" ht="15" hidden="1" customHeight="1">
      <c r="A2092" s="275" t="s">
        <v>4590</v>
      </c>
      <c r="B2092" s="256" t="s">
        <v>63</v>
      </c>
      <c r="C2092" s="124" t="s">
        <v>93</v>
      </c>
      <c r="D2092" s="21" t="s">
        <v>4591</v>
      </c>
      <c r="E2092" s="3" t="s">
        <v>800</v>
      </c>
      <c r="F2092" s="188" t="s">
        <v>800</v>
      </c>
      <c r="G2092" s="54" t="s">
        <v>145</v>
      </c>
      <c r="H2092" s="2" t="str">
        <f t="shared" si="64"/>
        <v>Não</v>
      </c>
      <c r="I2092" s="5">
        <f t="shared" si="65"/>
        <v>3</v>
      </c>
    </row>
    <row r="2093" spans="1:10" ht="15" hidden="1" customHeight="1">
      <c r="A2093" s="275" t="s">
        <v>4592</v>
      </c>
      <c r="B2093" s="256" t="s">
        <v>90</v>
      </c>
      <c r="C2093" s="124" t="s">
        <v>93</v>
      </c>
      <c r="D2093" s="2" t="s">
        <v>4593</v>
      </c>
      <c r="E2093" s="4" t="s">
        <v>4594</v>
      </c>
      <c r="F2093" s="191" t="s">
        <v>4594</v>
      </c>
      <c r="G2093" s="54" t="s">
        <v>51</v>
      </c>
      <c r="H2093" s="2" t="str">
        <f t="shared" si="64"/>
        <v>Não</v>
      </c>
      <c r="I2093" s="5">
        <f t="shared" si="65"/>
        <v>1</v>
      </c>
      <c r="J2093" s="295">
        <v>45350.954756944448</v>
      </c>
    </row>
    <row r="2094" spans="1:10" ht="15" hidden="1" customHeight="1">
      <c r="A2094" s="275" t="s">
        <v>4595</v>
      </c>
      <c r="B2094" s="256" t="s">
        <v>63</v>
      </c>
      <c r="C2094" s="124" t="s">
        <v>48</v>
      </c>
      <c r="E2094" s="3" t="s">
        <v>4596</v>
      </c>
      <c r="F2094" s="188" t="s">
        <v>4596</v>
      </c>
      <c r="G2094" s="54" t="s">
        <v>51</v>
      </c>
      <c r="H2094" s="2" t="str">
        <f t="shared" si="64"/>
        <v>Não</v>
      </c>
      <c r="I2094" s="5">
        <f t="shared" si="65"/>
        <v>3</v>
      </c>
    </row>
    <row r="2095" spans="1:10" ht="15" hidden="1" customHeight="1">
      <c r="A2095" s="275" t="s">
        <v>4597</v>
      </c>
      <c r="B2095" s="256" t="s">
        <v>63</v>
      </c>
      <c r="C2095" s="124" t="s">
        <v>48</v>
      </c>
      <c r="E2095" s="3" t="s">
        <v>4096</v>
      </c>
      <c r="F2095" s="188" t="s">
        <v>4096</v>
      </c>
      <c r="G2095" s="54" t="s">
        <v>1221</v>
      </c>
      <c r="H2095" s="2" t="str">
        <f t="shared" si="64"/>
        <v>Não</v>
      </c>
      <c r="I2095" s="5">
        <f t="shared" si="65"/>
        <v>2</v>
      </c>
    </row>
    <row r="2096" spans="1:10" ht="15" hidden="1" customHeight="1">
      <c r="A2096" s="275" t="s">
        <v>4598</v>
      </c>
      <c r="B2096" s="256" t="s">
        <v>63</v>
      </c>
      <c r="C2096" s="124" t="s">
        <v>48</v>
      </c>
      <c r="E2096" s="34" t="s">
        <v>4599</v>
      </c>
      <c r="F2096" s="207" t="s">
        <v>4599</v>
      </c>
      <c r="G2096" s="54" t="s">
        <v>51</v>
      </c>
      <c r="H2096" s="2" t="str">
        <f t="shared" si="64"/>
        <v>Não</v>
      </c>
      <c r="I2096" s="5">
        <f t="shared" si="65"/>
        <v>2</v>
      </c>
    </row>
    <row r="2097" spans="1:10" ht="15" hidden="1" customHeight="1">
      <c r="A2097" s="275" t="s">
        <v>4600</v>
      </c>
      <c r="B2097" s="256" t="s">
        <v>63</v>
      </c>
      <c r="C2097" s="124" t="s">
        <v>93</v>
      </c>
      <c r="D2097" s="21" t="s">
        <v>4601</v>
      </c>
      <c r="E2097" s="3" t="s">
        <v>4602</v>
      </c>
      <c r="F2097" s="188" t="s">
        <v>4602</v>
      </c>
      <c r="G2097" s="54" t="s">
        <v>145</v>
      </c>
      <c r="H2097" s="2" t="str">
        <f t="shared" si="64"/>
        <v>Não</v>
      </c>
      <c r="I2097" s="5">
        <f t="shared" si="65"/>
        <v>1</v>
      </c>
    </row>
    <row r="2098" spans="1:10" ht="15" hidden="1" customHeight="1">
      <c r="A2098" s="275" t="s">
        <v>4603</v>
      </c>
      <c r="B2098" s="256" t="s">
        <v>63</v>
      </c>
      <c r="C2098" s="124" t="s">
        <v>93</v>
      </c>
      <c r="D2098" s="21" t="s">
        <v>4604</v>
      </c>
      <c r="E2098" s="3" t="s">
        <v>4605</v>
      </c>
      <c r="F2098" s="188" t="s">
        <v>4605</v>
      </c>
      <c r="G2098" s="54" t="s">
        <v>51</v>
      </c>
      <c r="H2098" s="2" t="str">
        <f t="shared" si="64"/>
        <v>Não</v>
      </c>
      <c r="I2098" s="5">
        <f t="shared" si="65"/>
        <v>1</v>
      </c>
    </row>
    <row r="2099" spans="1:10" ht="15" hidden="1" customHeight="1">
      <c r="A2099" s="275" t="s">
        <v>4606</v>
      </c>
      <c r="B2099" s="256" t="s">
        <v>43</v>
      </c>
      <c r="E2099" s="11" t="s">
        <v>4491</v>
      </c>
      <c r="F2099" s="186" t="s">
        <v>4491</v>
      </c>
      <c r="H2099" s="2" t="str">
        <f t="shared" si="64"/>
        <v>Sim</v>
      </c>
      <c r="I2099" s="5">
        <f t="shared" si="65"/>
        <v>16</v>
      </c>
      <c r="J2099" s="295">
        <v>45350.833252314813</v>
      </c>
    </row>
    <row r="2100" spans="1:10" ht="15" hidden="1" customHeight="1">
      <c r="A2100" s="275" t="s">
        <v>4607</v>
      </c>
      <c r="B2100" s="256" t="s">
        <v>43</v>
      </c>
      <c r="C2100" s="124" t="s">
        <v>93</v>
      </c>
      <c r="D2100" s="3" t="s">
        <v>4608</v>
      </c>
      <c r="E2100" s="11" t="s">
        <v>4491</v>
      </c>
      <c r="F2100" s="186" t="s">
        <v>4491</v>
      </c>
      <c r="G2100" s="2" t="s">
        <v>99</v>
      </c>
      <c r="H2100" s="2" t="str">
        <f t="shared" si="64"/>
        <v>Sim</v>
      </c>
      <c r="I2100" s="5">
        <f t="shared" si="65"/>
        <v>16</v>
      </c>
      <c r="J2100" s="295">
        <v>45350.857291666667</v>
      </c>
    </row>
    <row r="2101" spans="1:10" ht="15" hidden="1" customHeight="1">
      <c r="A2101" s="275" t="s">
        <v>4609</v>
      </c>
      <c r="B2101" s="256" t="s">
        <v>43</v>
      </c>
      <c r="E2101" s="11" t="s">
        <v>4610</v>
      </c>
      <c r="F2101" s="186" t="s">
        <v>4610</v>
      </c>
      <c r="H2101" s="2" t="str">
        <f t="shared" si="64"/>
        <v>Não</v>
      </c>
      <c r="I2101" s="5">
        <f t="shared" si="65"/>
        <v>2</v>
      </c>
      <c r="J2101" s="295">
        <v>45350.966967592591</v>
      </c>
    </row>
    <row r="2102" spans="1:10" ht="15" hidden="1" customHeight="1">
      <c r="A2102" s="275" t="s">
        <v>4611</v>
      </c>
      <c r="B2102" s="256" t="s">
        <v>43</v>
      </c>
      <c r="E2102" s="11" t="s">
        <v>4612</v>
      </c>
      <c r="F2102" s="186" t="s">
        <v>4612</v>
      </c>
      <c r="H2102" s="2" t="str">
        <f t="shared" si="64"/>
        <v>Não</v>
      </c>
      <c r="I2102" s="5">
        <f t="shared" si="65"/>
        <v>1</v>
      </c>
      <c r="J2102" s="295">
        <v>45350.967962962961</v>
      </c>
    </row>
    <row r="2103" spans="1:10" ht="15" hidden="1" customHeight="1">
      <c r="A2103" s="275" t="s">
        <v>4613</v>
      </c>
      <c r="B2103" s="256" t="s">
        <v>43</v>
      </c>
      <c r="E2103" s="11" t="s">
        <v>4614</v>
      </c>
      <c r="F2103" s="186" t="s">
        <v>4614</v>
      </c>
      <c r="H2103" s="2" t="str">
        <f t="shared" si="64"/>
        <v>Não</v>
      </c>
      <c r="I2103" s="5">
        <f t="shared" si="65"/>
        <v>1</v>
      </c>
      <c r="J2103" s="295">
        <v>45350.96802083333</v>
      </c>
    </row>
    <row r="2104" spans="1:10" ht="15" hidden="1" customHeight="1">
      <c r="A2104" s="275" t="s">
        <v>4615</v>
      </c>
      <c r="B2104" s="256" t="s">
        <v>43</v>
      </c>
      <c r="E2104" s="11" t="s">
        <v>4616</v>
      </c>
      <c r="F2104" s="186" t="s">
        <v>4616</v>
      </c>
      <c r="H2104" s="2" t="str">
        <f t="shared" si="64"/>
        <v>Não</v>
      </c>
      <c r="I2104" s="5">
        <f t="shared" si="65"/>
        <v>1</v>
      </c>
      <c r="J2104" s="295">
        <v>45350.96806712963</v>
      </c>
    </row>
    <row r="2105" spans="1:10" ht="15" hidden="1" customHeight="1">
      <c r="A2105" s="275" t="s">
        <v>4617</v>
      </c>
      <c r="B2105" s="256" t="s">
        <v>43</v>
      </c>
      <c r="E2105" s="11" t="s">
        <v>4618</v>
      </c>
      <c r="F2105" s="186" t="s">
        <v>4618</v>
      </c>
      <c r="H2105" s="2" t="str">
        <f t="shared" si="64"/>
        <v>Não</v>
      </c>
      <c r="I2105" s="5">
        <f t="shared" si="65"/>
        <v>1</v>
      </c>
      <c r="J2105" s="295">
        <v>45350.976284722223</v>
      </c>
    </row>
    <row r="2106" spans="1:10" ht="15" hidden="1" customHeight="1">
      <c r="A2106" s="266" t="s">
        <v>4619</v>
      </c>
      <c r="B2106" s="256" t="s">
        <v>43</v>
      </c>
      <c r="C2106" s="124" t="s">
        <v>93</v>
      </c>
      <c r="D2106" s="2" t="s">
        <v>4620</v>
      </c>
      <c r="E2106" s="25" t="s">
        <v>4621</v>
      </c>
      <c r="F2106" s="190" t="s">
        <v>4621</v>
      </c>
      <c r="G2106" s="2" t="s">
        <v>167</v>
      </c>
      <c r="H2106" s="2" t="str">
        <f t="shared" si="64"/>
        <v>Não</v>
      </c>
      <c r="I2106" s="5">
        <f t="shared" si="65"/>
        <v>2</v>
      </c>
    </row>
    <row r="2107" spans="1:10" ht="15" hidden="1" customHeight="1">
      <c r="A2107" s="275" t="s">
        <v>4622</v>
      </c>
      <c r="B2107" s="256" t="s">
        <v>43</v>
      </c>
      <c r="E2107" s="11" t="s">
        <v>4509</v>
      </c>
      <c r="F2107" s="186" t="s">
        <v>4509</v>
      </c>
      <c r="H2107" s="2" t="str">
        <f t="shared" si="64"/>
        <v>Não</v>
      </c>
      <c r="I2107" s="5">
        <f t="shared" si="65"/>
        <v>2</v>
      </c>
      <c r="J2107" s="295">
        <v>45350.985231481478</v>
      </c>
    </row>
    <row r="2108" spans="1:10" ht="15" hidden="1" customHeight="1">
      <c r="A2108" s="275" t="s">
        <v>4623</v>
      </c>
      <c r="B2108" s="256" t="s">
        <v>43</v>
      </c>
      <c r="E2108" s="11" t="s">
        <v>4498</v>
      </c>
      <c r="F2108" s="186" t="s">
        <v>4498</v>
      </c>
      <c r="H2108" s="2" t="str">
        <f t="shared" si="64"/>
        <v>Não</v>
      </c>
      <c r="I2108" s="5">
        <f t="shared" si="65"/>
        <v>3</v>
      </c>
      <c r="J2108" s="295">
        <v>45350.986516203702</v>
      </c>
    </row>
    <row r="2109" spans="1:10" ht="15" hidden="1" customHeight="1">
      <c r="A2109" s="275" t="s">
        <v>4624</v>
      </c>
      <c r="B2109" s="256" t="s">
        <v>77</v>
      </c>
      <c r="C2109" s="124" t="s">
        <v>19</v>
      </c>
      <c r="E2109" s="3" t="s">
        <v>4625</v>
      </c>
      <c r="F2109" s="188" t="s">
        <v>4625</v>
      </c>
      <c r="G2109" s="2" t="s">
        <v>51</v>
      </c>
      <c r="H2109" s="2" t="str">
        <f t="shared" si="64"/>
        <v>Não</v>
      </c>
      <c r="I2109" s="5">
        <f t="shared" si="65"/>
        <v>1</v>
      </c>
    </row>
    <row r="2110" spans="1:10" ht="15" hidden="1" customHeight="1">
      <c r="A2110" s="275" t="s">
        <v>4626</v>
      </c>
      <c r="B2110" s="256" t="s">
        <v>77</v>
      </c>
      <c r="C2110" s="124" t="s">
        <v>19</v>
      </c>
      <c r="E2110" s="3" t="s">
        <v>4627</v>
      </c>
      <c r="F2110" s="188" t="s">
        <v>4627</v>
      </c>
      <c r="G2110" s="2" t="s">
        <v>51</v>
      </c>
      <c r="H2110" s="2" t="str">
        <f t="shared" si="64"/>
        <v>Não</v>
      </c>
      <c r="I2110" s="5">
        <f t="shared" si="65"/>
        <v>1</v>
      </c>
    </row>
    <row r="2111" spans="1:10" ht="15" hidden="1" customHeight="1">
      <c r="A2111" s="275" t="s">
        <v>4628</v>
      </c>
      <c r="B2111" s="256" t="s">
        <v>77</v>
      </c>
      <c r="C2111" s="124" t="s">
        <v>19</v>
      </c>
      <c r="E2111" s="3" t="s">
        <v>4629</v>
      </c>
      <c r="F2111" s="188" t="s">
        <v>4629</v>
      </c>
      <c r="G2111" s="2" t="s">
        <v>51</v>
      </c>
      <c r="H2111" s="2" t="str">
        <f t="shared" si="64"/>
        <v>Não</v>
      </c>
      <c r="I2111" s="5">
        <f t="shared" si="65"/>
        <v>1</v>
      </c>
    </row>
    <row r="2112" spans="1:10" ht="15" hidden="1" customHeight="1">
      <c r="A2112" s="275" t="s">
        <v>4630</v>
      </c>
      <c r="B2112" s="256" t="s">
        <v>77</v>
      </c>
      <c r="C2112" s="124" t="s">
        <v>22</v>
      </c>
      <c r="D2112" s="2" t="s">
        <v>4631</v>
      </c>
      <c r="E2112" s="4" t="s">
        <v>4632</v>
      </c>
      <c r="F2112" s="191" t="s">
        <v>4632</v>
      </c>
      <c r="H2112" s="2" t="str">
        <f t="shared" si="64"/>
        <v>Não</v>
      </c>
      <c r="I2112" s="5">
        <f t="shared" si="65"/>
        <v>1</v>
      </c>
    </row>
    <row r="2113" spans="1:10" ht="15" hidden="1" customHeight="1">
      <c r="A2113" s="275" t="s">
        <v>4633</v>
      </c>
      <c r="B2113" s="256" t="s">
        <v>77</v>
      </c>
      <c r="C2113" s="124" t="s">
        <v>19</v>
      </c>
      <c r="E2113" s="145" t="s">
        <v>4634</v>
      </c>
      <c r="F2113" s="224" t="s">
        <v>4634</v>
      </c>
      <c r="G2113" s="2" t="s">
        <v>167</v>
      </c>
      <c r="H2113" s="2" t="str">
        <f t="shared" si="64"/>
        <v>Não</v>
      </c>
      <c r="I2113" s="5">
        <f t="shared" si="65"/>
        <v>2</v>
      </c>
    </row>
    <row r="2114" spans="1:10" ht="15" hidden="1" customHeight="1">
      <c r="A2114" s="277" t="s">
        <v>4635</v>
      </c>
      <c r="B2114" s="256" t="s">
        <v>77</v>
      </c>
      <c r="C2114" s="124" t="s">
        <v>19</v>
      </c>
      <c r="E2114" s="3" t="s">
        <v>4636</v>
      </c>
      <c r="F2114" s="188" t="s">
        <v>4636</v>
      </c>
      <c r="G2114" s="2" t="s">
        <v>29</v>
      </c>
      <c r="H2114" s="2" t="str">
        <f t="shared" ref="H2114:H2177" si="66">IF(I2114&gt;3,"Sim","Não")</f>
        <v>Não</v>
      </c>
      <c r="I2114" s="5">
        <f t="shared" ref="I2114:I2177" si="67">COUNTIF(F:F,F2114)</f>
        <v>1</v>
      </c>
    </row>
    <row r="2115" spans="1:10" ht="15" hidden="1" customHeight="1">
      <c r="A2115" s="277" t="s">
        <v>4637</v>
      </c>
      <c r="B2115" s="256" t="s">
        <v>77</v>
      </c>
      <c r="C2115" s="124" t="s">
        <v>22</v>
      </c>
      <c r="D2115" s="77" t="s">
        <v>4638</v>
      </c>
      <c r="E2115" s="3" t="s">
        <v>116</v>
      </c>
      <c r="F2115" s="188" t="s">
        <v>116</v>
      </c>
      <c r="G2115" s="2" t="s">
        <v>51</v>
      </c>
      <c r="H2115" s="2" t="str">
        <f t="shared" si="66"/>
        <v>Sim</v>
      </c>
      <c r="I2115" s="5">
        <f t="shared" si="67"/>
        <v>5</v>
      </c>
    </row>
    <row r="2116" spans="1:10" ht="15" hidden="1" customHeight="1">
      <c r="A2116" s="277" t="s">
        <v>4639</v>
      </c>
      <c r="B2116" s="256" t="s">
        <v>77</v>
      </c>
      <c r="C2116" s="124" t="s">
        <v>22</v>
      </c>
      <c r="D2116" s="29" t="s">
        <v>4640</v>
      </c>
      <c r="E2116" s="3" t="s">
        <v>4641</v>
      </c>
      <c r="F2116" s="188" t="s">
        <v>4641</v>
      </c>
      <c r="H2116" s="2" t="str">
        <f t="shared" si="66"/>
        <v>Não</v>
      </c>
      <c r="I2116" s="5">
        <f t="shared" si="67"/>
        <v>1</v>
      </c>
    </row>
    <row r="2117" spans="1:10" ht="15" hidden="1" customHeight="1">
      <c r="A2117" s="275" t="s">
        <v>4642</v>
      </c>
      <c r="B2117" s="256" t="s">
        <v>43</v>
      </c>
      <c r="E2117" s="11" t="s">
        <v>4643</v>
      </c>
      <c r="F2117" s="186" t="s">
        <v>4643</v>
      </c>
      <c r="H2117" s="2" t="str">
        <f t="shared" si="66"/>
        <v>Não</v>
      </c>
      <c r="I2117" s="5">
        <f t="shared" si="67"/>
        <v>1</v>
      </c>
      <c r="J2117" s="295">
        <v>45350.993738425925</v>
      </c>
    </row>
    <row r="2118" spans="1:10" ht="15" hidden="1" customHeight="1">
      <c r="A2118" s="277" t="s">
        <v>4644</v>
      </c>
      <c r="B2118" s="256" t="s">
        <v>77</v>
      </c>
      <c r="C2118" s="124" t="s">
        <v>22</v>
      </c>
      <c r="D2118" s="21" t="s">
        <v>4645</v>
      </c>
      <c r="E2118" s="3" t="s">
        <v>4646</v>
      </c>
      <c r="F2118" s="188" t="s">
        <v>4646</v>
      </c>
      <c r="G2118" s="2" t="s">
        <v>51</v>
      </c>
      <c r="H2118" s="2" t="str">
        <f t="shared" si="66"/>
        <v>Não</v>
      </c>
      <c r="I2118" s="5">
        <f t="shared" si="67"/>
        <v>2</v>
      </c>
    </row>
    <row r="2119" spans="1:10" ht="15" hidden="1" customHeight="1">
      <c r="A2119" s="277" t="s">
        <v>4647</v>
      </c>
      <c r="B2119" s="256" t="s">
        <v>90</v>
      </c>
      <c r="C2119" s="124" t="s">
        <v>48</v>
      </c>
      <c r="E2119" s="3" t="s">
        <v>1398</v>
      </c>
      <c r="F2119" s="188" t="s">
        <v>1398</v>
      </c>
      <c r="G2119" s="2" t="s">
        <v>167</v>
      </c>
      <c r="H2119" s="2" t="str">
        <f t="shared" si="66"/>
        <v>Não</v>
      </c>
      <c r="I2119" s="5">
        <f t="shared" si="67"/>
        <v>3</v>
      </c>
    </row>
    <row r="2120" spans="1:10" ht="15" hidden="1" customHeight="1">
      <c r="A2120" s="277" t="s">
        <v>4648</v>
      </c>
      <c r="B2120" s="256" t="s">
        <v>90</v>
      </c>
      <c r="C2120" s="124" t="s">
        <v>93</v>
      </c>
      <c r="D2120" s="3" t="s">
        <v>4649</v>
      </c>
      <c r="E2120" s="3" t="s">
        <v>4650</v>
      </c>
      <c r="F2120" s="188" t="s">
        <v>4650</v>
      </c>
      <c r="G2120" s="2" t="s">
        <v>167</v>
      </c>
      <c r="H2120" s="2" t="str">
        <f t="shared" si="66"/>
        <v>Não</v>
      </c>
      <c r="I2120" s="5">
        <f t="shared" si="67"/>
        <v>2</v>
      </c>
    </row>
    <row r="2121" spans="1:10" ht="15" hidden="1" customHeight="1">
      <c r="A2121" s="277" t="s">
        <v>4651</v>
      </c>
      <c r="B2121" s="256" t="s">
        <v>90</v>
      </c>
      <c r="C2121" s="124" t="s">
        <v>48</v>
      </c>
      <c r="E2121" s="3" t="s">
        <v>4415</v>
      </c>
      <c r="F2121" s="188" t="s">
        <v>4415</v>
      </c>
      <c r="G2121" s="2" t="s">
        <v>51</v>
      </c>
      <c r="H2121" s="2" t="str">
        <f t="shared" si="66"/>
        <v>Não</v>
      </c>
      <c r="I2121" s="5">
        <f t="shared" si="67"/>
        <v>2</v>
      </c>
    </row>
    <row r="2122" spans="1:10" ht="15" hidden="1" customHeight="1">
      <c r="A2122" s="277" t="s">
        <v>4652</v>
      </c>
      <c r="B2122" s="256" t="s">
        <v>90</v>
      </c>
      <c r="C2122" s="124" t="s">
        <v>48</v>
      </c>
      <c r="E2122" s="3" t="s">
        <v>4653</v>
      </c>
      <c r="F2122" s="188" t="s">
        <v>4653</v>
      </c>
      <c r="G2122" s="2" t="s">
        <v>51</v>
      </c>
      <c r="H2122" s="2" t="str">
        <f t="shared" si="66"/>
        <v>Não</v>
      </c>
      <c r="I2122" s="5">
        <f t="shared" si="67"/>
        <v>1</v>
      </c>
    </row>
    <row r="2123" spans="1:10" ht="15" hidden="1" customHeight="1">
      <c r="A2123" s="277" t="s">
        <v>4654</v>
      </c>
      <c r="B2123" s="256" t="s">
        <v>90</v>
      </c>
      <c r="C2123" s="124" t="s">
        <v>93</v>
      </c>
      <c r="D2123" s="21" t="s">
        <v>4655</v>
      </c>
      <c r="E2123" s="11" t="s">
        <v>4656</v>
      </c>
      <c r="F2123" s="188" t="s">
        <v>4657</v>
      </c>
      <c r="G2123" s="2" t="s">
        <v>51</v>
      </c>
      <c r="H2123" s="2" t="str">
        <f t="shared" si="66"/>
        <v>Sim</v>
      </c>
      <c r="I2123" s="5">
        <f t="shared" si="67"/>
        <v>6</v>
      </c>
    </row>
    <row r="2124" spans="1:10" ht="15" hidden="1" customHeight="1">
      <c r="A2124" s="277" t="s">
        <v>4658</v>
      </c>
      <c r="B2124" s="256" t="s">
        <v>90</v>
      </c>
      <c r="C2124" s="124" t="s">
        <v>48</v>
      </c>
      <c r="E2124" s="3" t="s">
        <v>4659</v>
      </c>
      <c r="F2124" s="188" t="s">
        <v>4659</v>
      </c>
      <c r="G2124" s="2" t="s">
        <v>186</v>
      </c>
      <c r="H2124" s="2" t="str">
        <f t="shared" si="66"/>
        <v>Não</v>
      </c>
      <c r="I2124" s="5">
        <f t="shared" si="67"/>
        <v>2</v>
      </c>
    </row>
    <row r="2125" spans="1:10" ht="15" hidden="1" customHeight="1">
      <c r="A2125" s="277" t="s">
        <v>4660</v>
      </c>
      <c r="B2125" s="256" t="s">
        <v>90</v>
      </c>
      <c r="C2125" s="124" t="s">
        <v>48</v>
      </c>
      <c r="E2125" s="3" t="s">
        <v>2896</v>
      </c>
      <c r="F2125" s="188" t="s">
        <v>2896</v>
      </c>
      <c r="G2125" s="2" t="s">
        <v>51</v>
      </c>
      <c r="H2125" s="2" t="str">
        <f t="shared" si="66"/>
        <v>Não</v>
      </c>
      <c r="I2125" s="5">
        <f t="shared" si="67"/>
        <v>2</v>
      </c>
    </row>
    <row r="2126" spans="1:10" ht="15" hidden="1" customHeight="1">
      <c r="A2126" s="277" t="s">
        <v>4661</v>
      </c>
      <c r="B2126" s="256" t="s">
        <v>90</v>
      </c>
      <c r="C2126" s="124" t="s">
        <v>48</v>
      </c>
      <c r="E2126" s="3" t="s">
        <v>4662</v>
      </c>
      <c r="F2126" s="188" t="s">
        <v>4662</v>
      </c>
      <c r="G2126" s="2" t="s">
        <v>51</v>
      </c>
      <c r="H2126" s="2" t="str">
        <f t="shared" si="66"/>
        <v>Não</v>
      </c>
      <c r="I2126" s="5">
        <f t="shared" si="67"/>
        <v>1</v>
      </c>
    </row>
    <row r="2127" spans="1:10" ht="15" hidden="1" customHeight="1">
      <c r="A2127" s="277" t="s">
        <v>4663</v>
      </c>
      <c r="B2127" s="256" t="s">
        <v>90</v>
      </c>
      <c r="C2127" s="124" t="s">
        <v>48</v>
      </c>
      <c r="E2127" s="3" t="s">
        <v>4664</v>
      </c>
      <c r="F2127" s="188" t="s">
        <v>4664</v>
      </c>
      <c r="G2127" s="2" t="s">
        <v>167</v>
      </c>
      <c r="H2127" s="2" t="str">
        <f t="shared" si="66"/>
        <v>Não</v>
      </c>
      <c r="I2127" s="5">
        <f t="shared" si="67"/>
        <v>2</v>
      </c>
    </row>
    <row r="2128" spans="1:10" ht="15" hidden="1" customHeight="1">
      <c r="A2128" s="277" t="s">
        <v>4665</v>
      </c>
      <c r="B2128" s="256" t="s">
        <v>90</v>
      </c>
      <c r="C2128" s="124" t="s">
        <v>48</v>
      </c>
      <c r="E2128" s="3" t="s">
        <v>4666</v>
      </c>
      <c r="F2128" s="188" t="s">
        <v>4666</v>
      </c>
      <c r="G2128" s="2" t="s">
        <v>51</v>
      </c>
      <c r="H2128" s="2" t="str">
        <f t="shared" si="66"/>
        <v>Não</v>
      </c>
      <c r="I2128" s="5">
        <f t="shared" si="67"/>
        <v>1</v>
      </c>
    </row>
    <row r="2129" spans="1:9" ht="15" hidden="1" customHeight="1">
      <c r="A2129" s="277" t="s">
        <v>4667</v>
      </c>
      <c r="B2129" s="256" t="s">
        <v>14</v>
      </c>
      <c r="C2129" s="124" t="s">
        <v>93</v>
      </c>
      <c r="D2129" s="67" t="s">
        <v>4668</v>
      </c>
      <c r="E2129" s="4" t="s">
        <v>4669</v>
      </c>
      <c r="F2129" s="191" t="s">
        <v>4669</v>
      </c>
      <c r="G2129" s="2" t="s">
        <v>51</v>
      </c>
      <c r="H2129" s="2" t="str">
        <f t="shared" si="66"/>
        <v>Sim</v>
      </c>
      <c r="I2129" s="5">
        <f t="shared" si="67"/>
        <v>8</v>
      </c>
    </row>
    <row r="2130" spans="1:9" ht="15" hidden="1" customHeight="1">
      <c r="A2130" s="277" t="s">
        <v>4670</v>
      </c>
      <c r="B2130" s="256" t="s">
        <v>14</v>
      </c>
      <c r="C2130" s="124" t="s">
        <v>22</v>
      </c>
      <c r="D2130" s="2" t="s">
        <v>4671</v>
      </c>
      <c r="E2130" s="11" t="s">
        <v>4672</v>
      </c>
      <c r="F2130" s="186" t="s">
        <v>4672</v>
      </c>
      <c r="G2130" s="2" t="s">
        <v>51</v>
      </c>
      <c r="H2130" s="2" t="str">
        <f t="shared" si="66"/>
        <v>Não</v>
      </c>
      <c r="I2130" s="5">
        <f t="shared" si="67"/>
        <v>1</v>
      </c>
    </row>
    <row r="2131" spans="1:9" ht="15" hidden="1" customHeight="1">
      <c r="A2131" s="277" t="s">
        <v>4673</v>
      </c>
      <c r="B2131" s="256" t="s">
        <v>14</v>
      </c>
      <c r="C2131" s="124" t="s">
        <v>2045</v>
      </c>
      <c r="E2131" s="20" t="s">
        <v>4674</v>
      </c>
      <c r="F2131" s="202" t="s">
        <v>4674</v>
      </c>
      <c r="G2131" s="2" t="s">
        <v>25</v>
      </c>
      <c r="H2131" s="2" t="str">
        <f t="shared" si="66"/>
        <v>Não</v>
      </c>
      <c r="I2131" s="5">
        <f t="shared" si="67"/>
        <v>1</v>
      </c>
    </row>
    <row r="2132" spans="1:9" ht="15" hidden="1" customHeight="1">
      <c r="A2132" s="277" t="s">
        <v>4675</v>
      </c>
      <c r="B2132" s="256" t="s">
        <v>14</v>
      </c>
      <c r="C2132" s="124" t="s">
        <v>2045</v>
      </c>
      <c r="E2132" s="3" t="s">
        <v>4676</v>
      </c>
      <c r="F2132" s="188" t="s">
        <v>4676</v>
      </c>
      <c r="G2132" s="2" t="s">
        <v>2852</v>
      </c>
      <c r="H2132" s="2" t="str">
        <f t="shared" si="66"/>
        <v>Não</v>
      </c>
      <c r="I2132" s="5">
        <f t="shared" si="67"/>
        <v>2</v>
      </c>
    </row>
    <row r="2133" spans="1:9" ht="15" hidden="1" customHeight="1">
      <c r="A2133" s="277" t="s">
        <v>4677</v>
      </c>
      <c r="B2133" s="256" t="s">
        <v>14</v>
      </c>
      <c r="C2133" s="124" t="s">
        <v>2045</v>
      </c>
      <c r="E2133" s="3" t="s">
        <v>4678</v>
      </c>
      <c r="F2133" s="188" t="s">
        <v>4678</v>
      </c>
      <c r="G2133" s="2" t="s">
        <v>25</v>
      </c>
      <c r="H2133" s="2" t="str">
        <f t="shared" si="66"/>
        <v>Não</v>
      </c>
      <c r="I2133" s="5">
        <f t="shared" si="67"/>
        <v>1</v>
      </c>
    </row>
    <row r="2134" spans="1:9" ht="15" hidden="1" customHeight="1">
      <c r="A2134" s="277" t="s">
        <v>4679</v>
      </c>
      <c r="B2134" s="256" t="s">
        <v>14</v>
      </c>
      <c r="C2134" s="124" t="s">
        <v>2045</v>
      </c>
      <c r="E2134" s="3" t="s">
        <v>4680</v>
      </c>
      <c r="F2134" s="188" t="s">
        <v>4680</v>
      </c>
      <c r="G2134" s="2" t="s">
        <v>176</v>
      </c>
      <c r="H2134" s="2" t="str">
        <f t="shared" si="66"/>
        <v>Não</v>
      </c>
      <c r="I2134" s="5">
        <f t="shared" si="67"/>
        <v>2</v>
      </c>
    </row>
    <row r="2135" spans="1:9" ht="15" hidden="1" customHeight="1">
      <c r="A2135" s="277" t="s">
        <v>4681</v>
      </c>
      <c r="B2135" s="256" t="s">
        <v>14</v>
      </c>
      <c r="C2135" s="124" t="s">
        <v>93</v>
      </c>
      <c r="D2135" s="19" t="s">
        <v>4682</v>
      </c>
      <c r="E2135" s="11" t="s">
        <v>4683</v>
      </c>
      <c r="F2135" s="186" t="s">
        <v>4683</v>
      </c>
      <c r="G2135" s="2" t="s">
        <v>29</v>
      </c>
      <c r="H2135" s="2" t="str">
        <f t="shared" si="66"/>
        <v>Sim</v>
      </c>
      <c r="I2135" s="5">
        <f t="shared" si="67"/>
        <v>8</v>
      </c>
    </row>
    <row r="2136" spans="1:9" ht="15" hidden="1" customHeight="1">
      <c r="A2136" s="277" t="s">
        <v>4684</v>
      </c>
      <c r="B2136" s="256" t="s">
        <v>14</v>
      </c>
      <c r="C2136" s="124" t="s">
        <v>22</v>
      </c>
      <c r="D2136" s="2" t="s">
        <v>4685</v>
      </c>
      <c r="E2136" s="11" t="s">
        <v>4683</v>
      </c>
      <c r="F2136" s="186" t="s">
        <v>4683</v>
      </c>
      <c r="G2136" s="2" t="s">
        <v>29</v>
      </c>
      <c r="H2136" s="2" t="str">
        <f t="shared" si="66"/>
        <v>Sim</v>
      </c>
      <c r="I2136" s="5">
        <f t="shared" si="67"/>
        <v>8</v>
      </c>
    </row>
    <row r="2137" spans="1:9" ht="15" hidden="1" customHeight="1">
      <c r="A2137" s="277" t="s">
        <v>4686</v>
      </c>
      <c r="B2137" s="256" t="s">
        <v>14</v>
      </c>
      <c r="C2137" s="124" t="s">
        <v>2045</v>
      </c>
      <c r="E2137" s="3" t="s">
        <v>4687</v>
      </c>
      <c r="F2137" s="188" t="s">
        <v>4687</v>
      </c>
      <c r="G2137" s="2" t="s">
        <v>51</v>
      </c>
      <c r="H2137" s="2" t="str">
        <f t="shared" si="66"/>
        <v>Não</v>
      </c>
      <c r="I2137" s="5">
        <f t="shared" si="67"/>
        <v>1</v>
      </c>
    </row>
    <row r="2138" spans="1:9" ht="15" hidden="1" customHeight="1">
      <c r="A2138" s="277" t="s">
        <v>4688</v>
      </c>
      <c r="B2138" s="256" t="s">
        <v>14</v>
      </c>
      <c r="C2138" s="124" t="s">
        <v>22</v>
      </c>
      <c r="D2138" s="2" t="s">
        <v>4689</v>
      </c>
      <c r="E2138" s="11" t="s">
        <v>4683</v>
      </c>
      <c r="F2138" s="186" t="s">
        <v>4683</v>
      </c>
      <c r="G2138" s="2" t="s">
        <v>29</v>
      </c>
      <c r="H2138" s="2" t="str">
        <f t="shared" si="66"/>
        <v>Sim</v>
      </c>
      <c r="I2138" s="5">
        <f t="shared" si="67"/>
        <v>8</v>
      </c>
    </row>
    <row r="2139" spans="1:9" ht="15" hidden="1" customHeight="1">
      <c r="A2139" s="277" t="s">
        <v>4690</v>
      </c>
      <c r="B2139" s="256" t="s">
        <v>34</v>
      </c>
      <c r="C2139" s="180" t="s">
        <v>19</v>
      </c>
      <c r="D2139" s="3" t="s">
        <v>1624</v>
      </c>
      <c r="E2139" s="4" t="s">
        <v>4691</v>
      </c>
      <c r="F2139" s="191" t="s">
        <v>4691</v>
      </c>
      <c r="G2139" s="3" t="s">
        <v>25</v>
      </c>
      <c r="H2139" s="2" t="str">
        <f t="shared" si="66"/>
        <v>Não</v>
      </c>
      <c r="I2139" s="5">
        <f t="shared" si="67"/>
        <v>1</v>
      </c>
    </row>
    <row r="2140" spans="1:9" ht="15" hidden="1" customHeight="1">
      <c r="A2140" s="277" t="s">
        <v>4692</v>
      </c>
      <c r="B2140" s="256" t="s">
        <v>34</v>
      </c>
      <c r="C2140" s="124" t="s">
        <v>22</v>
      </c>
      <c r="D2140" s="2" t="s">
        <v>4693</v>
      </c>
      <c r="E2140" s="11" t="s">
        <v>4694</v>
      </c>
      <c r="F2140" s="186" t="s">
        <v>4694</v>
      </c>
      <c r="G2140" s="2" t="s">
        <v>25</v>
      </c>
      <c r="H2140" s="2" t="str">
        <f t="shared" si="66"/>
        <v>Não</v>
      </c>
      <c r="I2140" s="5">
        <f t="shared" si="67"/>
        <v>1</v>
      </c>
    </row>
    <row r="2141" spans="1:9" ht="15" hidden="1" customHeight="1">
      <c r="A2141" s="277" t="s">
        <v>4695</v>
      </c>
      <c r="B2141" s="256" t="s">
        <v>34</v>
      </c>
      <c r="C2141" s="124" t="s">
        <v>22</v>
      </c>
      <c r="D2141" s="2" t="s">
        <v>4696</v>
      </c>
      <c r="E2141" s="11" t="s">
        <v>4683</v>
      </c>
      <c r="F2141" s="186" t="s">
        <v>4683</v>
      </c>
      <c r="G2141" s="2" t="s">
        <v>29</v>
      </c>
      <c r="H2141" s="2" t="str">
        <f t="shared" si="66"/>
        <v>Sim</v>
      </c>
      <c r="I2141" s="5">
        <f t="shared" si="67"/>
        <v>8</v>
      </c>
    </row>
    <row r="2142" spans="1:9" ht="15" hidden="1" customHeight="1">
      <c r="A2142" s="277" t="s">
        <v>4697</v>
      </c>
      <c r="B2142" s="256" t="s">
        <v>34</v>
      </c>
      <c r="C2142" s="124" t="s">
        <v>19</v>
      </c>
      <c r="E2142" s="136" t="s">
        <v>4698</v>
      </c>
      <c r="F2142" s="194" t="s">
        <v>4698</v>
      </c>
      <c r="G2142" s="2" t="s">
        <v>25</v>
      </c>
      <c r="H2142" s="2" t="str">
        <f t="shared" si="66"/>
        <v>Não</v>
      </c>
      <c r="I2142" s="5">
        <f t="shared" si="67"/>
        <v>1</v>
      </c>
    </row>
    <row r="2143" spans="1:9" ht="15" hidden="1" customHeight="1">
      <c r="A2143" s="277" t="s">
        <v>4699</v>
      </c>
      <c r="B2143" s="256" t="s">
        <v>34</v>
      </c>
      <c r="C2143" s="124" t="s">
        <v>19</v>
      </c>
      <c r="E2143" s="136" t="s">
        <v>4700</v>
      </c>
      <c r="F2143" s="194" t="s">
        <v>4700</v>
      </c>
      <c r="G2143" s="2" t="s">
        <v>29</v>
      </c>
      <c r="H2143" s="2" t="str">
        <f t="shared" si="66"/>
        <v>Não</v>
      </c>
      <c r="I2143" s="5">
        <f t="shared" si="67"/>
        <v>1</v>
      </c>
    </row>
    <row r="2144" spans="1:9" ht="15" hidden="1" customHeight="1">
      <c r="A2144" s="277" t="s">
        <v>4701</v>
      </c>
      <c r="B2144" s="256" t="s">
        <v>34</v>
      </c>
      <c r="C2144" s="124" t="s">
        <v>19</v>
      </c>
      <c r="E2144" s="11" t="s">
        <v>4702</v>
      </c>
      <c r="F2144" s="194" t="s">
        <v>4703</v>
      </c>
      <c r="G2144" s="3" t="s">
        <v>25</v>
      </c>
      <c r="H2144" s="2" t="str">
        <f t="shared" si="66"/>
        <v>Não</v>
      </c>
      <c r="I2144" s="5">
        <f t="shared" si="67"/>
        <v>1</v>
      </c>
    </row>
    <row r="2145" spans="1:10" ht="15" hidden="1" customHeight="1">
      <c r="A2145" s="277" t="s">
        <v>4704</v>
      </c>
      <c r="B2145" s="256" t="s">
        <v>34</v>
      </c>
      <c r="C2145" s="124" t="s">
        <v>19</v>
      </c>
      <c r="E2145" s="136" t="s">
        <v>4705</v>
      </c>
      <c r="F2145" s="194" t="s">
        <v>4705</v>
      </c>
      <c r="G2145" s="3" t="s">
        <v>25</v>
      </c>
      <c r="H2145" s="2" t="str">
        <f t="shared" si="66"/>
        <v>Não</v>
      </c>
      <c r="I2145" s="5">
        <f t="shared" si="67"/>
        <v>1</v>
      </c>
    </row>
    <row r="2146" spans="1:10" ht="15" hidden="1" customHeight="1">
      <c r="A2146" s="277" t="s">
        <v>4706</v>
      </c>
      <c r="B2146" s="256" t="s">
        <v>34</v>
      </c>
      <c r="C2146" s="124" t="s">
        <v>19</v>
      </c>
      <c r="E2146" s="136" t="s">
        <v>4707</v>
      </c>
      <c r="F2146" s="194" t="s">
        <v>4707</v>
      </c>
      <c r="G2146" s="2" t="s">
        <v>25</v>
      </c>
      <c r="H2146" s="2" t="str">
        <f t="shared" si="66"/>
        <v>Não</v>
      </c>
      <c r="I2146" s="5">
        <f t="shared" si="67"/>
        <v>1</v>
      </c>
    </row>
    <row r="2147" spans="1:10" ht="15" hidden="1" customHeight="1">
      <c r="A2147" s="277" t="s">
        <v>4708</v>
      </c>
      <c r="B2147" s="256" t="s">
        <v>34</v>
      </c>
      <c r="C2147" s="124" t="s">
        <v>19</v>
      </c>
      <c r="E2147" s="136" t="s">
        <v>4709</v>
      </c>
      <c r="F2147" s="194" t="s">
        <v>4709</v>
      </c>
      <c r="G2147" s="2" t="s">
        <v>25</v>
      </c>
      <c r="H2147" s="2" t="str">
        <f t="shared" si="66"/>
        <v>Não</v>
      </c>
      <c r="I2147" s="5">
        <f t="shared" si="67"/>
        <v>1</v>
      </c>
    </row>
    <row r="2148" spans="1:10" ht="15" hidden="1" customHeight="1">
      <c r="A2148" s="277" t="s">
        <v>4710</v>
      </c>
      <c r="B2148" s="256" t="s">
        <v>34</v>
      </c>
      <c r="C2148" s="124" t="s">
        <v>19</v>
      </c>
      <c r="E2148" s="136" t="s">
        <v>4711</v>
      </c>
      <c r="F2148" s="194" t="s">
        <v>4711</v>
      </c>
      <c r="G2148" s="2" t="s">
        <v>25</v>
      </c>
      <c r="H2148" s="2" t="str">
        <f t="shared" si="66"/>
        <v>Não</v>
      </c>
      <c r="I2148" s="5">
        <f t="shared" si="67"/>
        <v>1</v>
      </c>
    </row>
    <row r="2149" spans="1:10" ht="15" hidden="1" customHeight="1">
      <c r="A2149" s="277" t="s">
        <v>4712</v>
      </c>
      <c r="B2149" s="256" t="s">
        <v>63</v>
      </c>
      <c r="C2149" s="124" t="s">
        <v>48</v>
      </c>
      <c r="E2149" s="3" t="s">
        <v>4713</v>
      </c>
      <c r="F2149" s="188" t="s">
        <v>4713</v>
      </c>
      <c r="G2149" s="54" t="s">
        <v>51</v>
      </c>
      <c r="H2149" s="2" t="str">
        <f t="shared" si="66"/>
        <v>Não</v>
      </c>
      <c r="I2149" s="5">
        <f t="shared" si="67"/>
        <v>2</v>
      </c>
    </row>
    <row r="2150" spans="1:10" ht="15" hidden="1" customHeight="1">
      <c r="A2150" s="277" t="s">
        <v>4714</v>
      </c>
      <c r="B2150" s="256" t="s">
        <v>63</v>
      </c>
      <c r="C2150" s="124" t="s">
        <v>93</v>
      </c>
      <c r="D2150" s="3" t="s">
        <v>4715</v>
      </c>
      <c r="E2150" s="3" t="s">
        <v>4716</v>
      </c>
      <c r="F2150" s="188" t="s">
        <v>4716</v>
      </c>
      <c r="G2150" s="54" t="s">
        <v>51</v>
      </c>
      <c r="H2150" s="2" t="str">
        <f t="shared" si="66"/>
        <v>Não</v>
      </c>
      <c r="I2150" s="5">
        <f t="shared" si="67"/>
        <v>1</v>
      </c>
    </row>
    <row r="2151" spans="1:10" ht="15" hidden="1" customHeight="1">
      <c r="A2151" s="277" t="s">
        <v>4717</v>
      </c>
      <c r="B2151" s="256" t="s">
        <v>63</v>
      </c>
      <c r="C2151" s="124" t="s">
        <v>19</v>
      </c>
      <c r="E2151" s="11" t="s">
        <v>4718</v>
      </c>
      <c r="F2151" s="188" t="s">
        <v>4719</v>
      </c>
      <c r="G2151" s="54" t="s">
        <v>1051</v>
      </c>
      <c r="H2151" s="2" t="str">
        <f t="shared" si="66"/>
        <v>Não</v>
      </c>
      <c r="I2151" s="5">
        <f t="shared" si="67"/>
        <v>1</v>
      </c>
    </row>
    <row r="2152" spans="1:10" ht="15" hidden="1" customHeight="1">
      <c r="A2152" s="277" t="s">
        <v>4720</v>
      </c>
      <c r="B2152" s="256" t="s">
        <v>63</v>
      </c>
      <c r="C2152" s="124" t="s">
        <v>48</v>
      </c>
      <c r="E2152" s="3" t="s">
        <v>4721</v>
      </c>
      <c r="F2152" s="188" t="s">
        <v>4721</v>
      </c>
      <c r="G2152" s="54" t="s">
        <v>51</v>
      </c>
      <c r="H2152" s="2" t="str">
        <f t="shared" si="66"/>
        <v>Não</v>
      </c>
      <c r="I2152" s="5">
        <f t="shared" si="67"/>
        <v>1</v>
      </c>
    </row>
    <row r="2153" spans="1:10" ht="15" hidden="1" customHeight="1">
      <c r="A2153" s="277" t="s">
        <v>4722</v>
      </c>
      <c r="B2153" s="256" t="s">
        <v>63</v>
      </c>
      <c r="C2153" s="124" t="s">
        <v>48</v>
      </c>
      <c r="E2153" s="3" t="s">
        <v>4723</v>
      </c>
      <c r="F2153" s="188" t="s">
        <v>4723</v>
      </c>
      <c r="G2153" s="54" t="s">
        <v>51</v>
      </c>
      <c r="H2153" s="2" t="str">
        <f t="shared" si="66"/>
        <v>Não</v>
      </c>
      <c r="I2153" s="5">
        <f t="shared" si="67"/>
        <v>1</v>
      </c>
    </row>
    <row r="2154" spans="1:10" ht="15" hidden="1" customHeight="1">
      <c r="A2154" s="277" t="s">
        <v>4724</v>
      </c>
      <c r="B2154" s="256" t="s">
        <v>63</v>
      </c>
      <c r="C2154" s="124" t="s">
        <v>19</v>
      </c>
      <c r="E2154" s="11" t="s">
        <v>4725</v>
      </c>
      <c r="F2154" s="188" t="s">
        <v>4726</v>
      </c>
      <c r="G2154" s="54" t="s">
        <v>145</v>
      </c>
      <c r="H2154" s="2" t="str">
        <f t="shared" si="66"/>
        <v>Não</v>
      </c>
      <c r="I2154" s="5">
        <f t="shared" si="67"/>
        <v>2</v>
      </c>
    </row>
    <row r="2155" spans="1:10" ht="15" hidden="1" customHeight="1">
      <c r="A2155" s="277" t="s">
        <v>4727</v>
      </c>
      <c r="B2155" s="256" t="s">
        <v>63</v>
      </c>
      <c r="C2155" s="124" t="s">
        <v>19</v>
      </c>
      <c r="E2155" s="4" t="s">
        <v>4728</v>
      </c>
      <c r="F2155" s="191" t="s">
        <v>4728</v>
      </c>
      <c r="G2155" s="54" t="s">
        <v>51</v>
      </c>
      <c r="H2155" s="2" t="str">
        <f t="shared" si="66"/>
        <v>Não</v>
      </c>
      <c r="I2155" s="5">
        <f t="shared" si="67"/>
        <v>1</v>
      </c>
    </row>
    <row r="2156" spans="1:10" ht="15" hidden="1" customHeight="1">
      <c r="A2156" s="277" t="s">
        <v>4729</v>
      </c>
      <c r="B2156" s="256" t="s">
        <v>63</v>
      </c>
      <c r="C2156" s="124" t="s">
        <v>19</v>
      </c>
      <c r="E2156" s="3" t="s">
        <v>4730</v>
      </c>
      <c r="F2156" s="188" t="s">
        <v>4730</v>
      </c>
      <c r="G2156" s="54" t="s">
        <v>145</v>
      </c>
      <c r="H2156" s="2" t="str">
        <f t="shared" si="66"/>
        <v>Não</v>
      </c>
      <c r="I2156" s="5">
        <f t="shared" si="67"/>
        <v>1</v>
      </c>
    </row>
    <row r="2157" spans="1:10" ht="15" hidden="1" customHeight="1">
      <c r="A2157" s="277" t="s">
        <v>4731</v>
      </c>
      <c r="B2157" s="256" t="s">
        <v>63</v>
      </c>
      <c r="C2157" s="124" t="s">
        <v>19</v>
      </c>
      <c r="E2157" s="3" t="s">
        <v>4732</v>
      </c>
      <c r="F2157" s="188" t="s">
        <v>4732</v>
      </c>
      <c r="G2157" s="54" t="s">
        <v>51</v>
      </c>
      <c r="H2157" s="2" t="str">
        <f t="shared" si="66"/>
        <v>Não</v>
      </c>
      <c r="I2157" s="5">
        <f t="shared" si="67"/>
        <v>2</v>
      </c>
    </row>
    <row r="2158" spans="1:10" ht="15" hidden="1" customHeight="1">
      <c r="A2158" s="277" t="s">
        <v>4733</v>
      </c>
      <c r="B2158" s="256" t="s">
        <v>63</v>
      </c>
      <c r="C2158" s="124" t="s">
        <v>19</v>
      </c>
      <c r="E2158" s="3" t="s">
        <v>4734</v>
      </c>
      <c r="F2158" s="188" t="s">
        <v>4734</v>
      </c>
      <c r="G2158" s="54" t="s">
        <v>1221</v>
      </c>
      <c r="H2158" s="2" t="str">
        <f t="shared" si="66"/>
        <v>Não</v>
      </c>
      <c r="I2158" s="5">
        <f t="shared" si="67"/>
        <v>1</v>
      </c>
    </row>
    <row r="2159" spans="1:10" ht="15" hidden="1" customHeight="1">
      <c r="A2159" s="275" t="s">
        <v>4735</v>
      </c>
      <c r="B2159" s="256" t="s">
        <v>43</v>
      </c>
      <c r="E2159" s="2" t="s">
        <v>4736</v>
      </c>
      <c r="F2159" s="186" t="s">
        <v>4736</v>
      </c>
      <c r="H2159" s="2" t="str">
        <f t="shared" si="66"/>
        <v>Não</v>
      </c>
      <c r="I2159" s="5">
        <f t="shared" si="67"/>
        <v>1</v>
      </c>
      <c r="J2159" s="295">
        <v>45351.001562500001</v>
      </c>
    </row>
    <row r="2160" spans="1:10" ht="15" hidden="1" customHeight="1">
      <c r="A2160" s="275" t="s">
        <v>4737</v>
      </c>
      <c r="B2160" s="256" t="s">
        <v>43</v>
      </c>
      <c r="E2160" s="3" t="s">
        <v>4738</v>
      </c>
      <c r="F2160" s="188" t="s">
        <v>4739</v>
      </c>
      <c r="H2160" s="2" t="str">
        <f t="shared" si="66"/>
        <v>Não</v>
      </c>
      <c r="I2160" s="5">
        <f t="shared" si="67"/>
        <v>1</v>
      </c>
      <c r="J2160" s="295">
        <v>45351.003888888888</v>
      </c>
    </row>
    <row r="2161" spans="1:10" ht="15" hidden="1" customHeight="1">
      <c r="A2161" s="275" t="s">
        <v>4740</v>
      </c>
      <c r="B2161" s="256" t="s">
        <v>43</v>
      </c>
      <c r="E2161" s="11" t="s">
        <v>4365</v>
      </c>
      <c r="F2161" s="186" t="s">
        <v>4365</v>
      </c>
      <c r="H2161" s="2" t="str">
        <f t="shared" si="66"/>
        <v>Sim</v>
      </c>
      <c r="I2161" s="5">
        <f t="shared" si="67"/>
        <v>9</v>
      </c>
      <c r="J2161" s="295">
        <v>45351.431064814817</v>
      </c>
    </row>
    <row r="2162" spans="1:10" ht="15" hidden="1" customHeight="1">
      <c r="A2162" s="266" t="s">
        <v>4741</v>
      </c>
      <c r="B2162" s="256" t="s">
        <v>43</v>
      </c>
      <c r="E2162" s="11" t="s">
        <v>4742</v>
      </c>
      <c r="F2162" s="186" t="s">
        <v>4742</v>
      </c>
      <c r="H2162" s="2" t="str">
        <f t="shared" si="66"/>
        <v>Não</v>
      </c>
      <c r="I2162" s="5">
        <f t="shared" si="67"/>
        <v>2</v>
      </c>
      <c r="J2162" s="295">
        <v>45351.469722222224</v>
      </c>
    </row>
    <row r="2163" spans="1:10" ht="15" hidden="1" customHeight="1">
      <c r="A2163" s="275" t="s">
        <v>4743</v>
      </c>
      <c r="B2163" s="256" t="s">
        <v>43</v>
      </c>
      <c r="E2163" s="11" t="s">
        <v>3900</v>
      </c>
      <c r="F2163" s="186" t="s">
        <v>3900</v>
      </c>
      <c r="H2163" s="2" t="str">
        <f t="shared" si="66"/>
        <v>Sim</v>
      </c>
      <c r="I2163" s="5">
        <f t="shared" si="67"/>
        <v>7</v>
      </c>
      <c r="J2163" s="295">
        <v>45351.48201388889</v>
      </c>
    </row>
    <row r="2164" spans="1:10" ht="15" hidden="1" customHeight="1">
      <c r="A2164" s="277" t="s">
        <v>4744</v>
      </c>
      <c r="B2164" s="256" t="s">
        <v>14</v>
      </c>
      <c r="C2164" s="124" t="s">
        <v>93</v>
      </c>
      <c r="D2164" s="21" t="s">
        <v>4745</v>
      </c>
      <c r="E2164" s="11" t="s">
        <v>4746</v>
      </c>
      <c r="F2164" s="186" t="s">
        <v>4746</v>
      </c>
      <c r="G2164" s="2" t="s">
        <v>1221</v>
      </c>
      <c r="H2164" s="2" t="str">
        <f t="shared" si="66"/>
        <v>Não</v>
      </c>
      <c r="I2164" s="5">
        <f t="shared" si="67"/>
        <v>1</v>
      </c>
      <c r="J2164" s="295">
        <v>45351.544282407405</v>
      </c>
    </row>
    <row r="2165" spans="1:10" ht="15" hidden="1" customHeight="1">
      <c r="A2165" s="277" t="s">
        <v>4747</v>
      </c>
      <c r="B2165" s="256" t="s">
        <v>34</v>
      </c>
      <c r="E2165" s="11" t="s">
        <v>4748</v>
      </c>
      <c r="F2165" s="186" t="s">
        <v>4748</v>
      </c>
      <c r="H2165" s="2" t="str">
        <f t="shared" si="66"/>
        <v>Não</v>
      </c>
      <c r="I2165" s="5">
        <f t="shared" si="67"/>
        <v>2</v>
      </c>
      <c r="J2165" s="295">
        <v>45351.614247685182</v>
      </c>
    </row>
    <row r="2166" spans="1:10" ht="15" hidden="1" customHeight="1">
      <c r="A2166" s="277" t="s">
        <v>4749</v>
      </c>
      <c r="B2166" s="256" t="s">
        <v>14</v>
      </c>
      <c r="C2166" s="124" t="s">
        <v>15</v>
      </c>
      <c r="E2166" s="11" t="s">
        <v>4750</v>
      </c>
      <c r="F2166" s="186" t="s">
        <v>4751</v>
      </c>
      <c r="G2166" s="2" t="s">
        <v>4752</v>
      </c>
      <c r="H2166" s="2" t="str">
        <f t="shared" si="66"/>
        <v>Não</v>
      </c>
      <c r="I2166" s="5">
        <f t="shared" si="67"/>
        <v>1</v>
      </c>
      <c r="J2166" s="295">
        <v>45351.637280092589</v>
      </c>
    </row>
    <row r="2167" spans="1:10" ht="15" hidden="1" customHeight="1">
      <c r="A2167" s="277" t="s">
        <v>4753</v>
      </c>
      <c r="B2167" s="256" t="s">
        <v>43</v>
      </c>
      <c r="E2167" s="11" t="s">
        <v>4754</v>
      </c>
      <c r="F2167" s="186" t="s">
        <v>4754</v>
      </c>
      <c r="H2167" s="2" t="str">
        <f t="shared" si="66"/>
        <v>Não</v>
      </c>
      <c r="I2167" s="5">
        <f t="shared" si="67"/>
        <v>2</v>
      </c>
      <c r="J2167" s="295">
        <v>45351.660046296296</v>
      </c>
    </row>
    <row r="2168" spans="1:10" ht="15" hidden="1" customHeight="1">
      <c r="A2168" s="277" t="s">
        <v>4755</v>
      </c>
      <c r="B2168" s="256" t="s">
        <v>43</v>
      </c>
      <c r="E2168" s="11" t="s">
        <v>4756</v>
      </c>
      <c r="F2168" s="186" t="s">
        <v>4756</v>
      </c>
      <c r="H2168" s="2" t="str">
        <f t="shared" si="66"/>
        <v>Não</v>
      </c>
      <c r="I2168" s="5">
        <f t="shared" si="67"/>
        <v>1</v>
      </c>
      <c r="J2168" s="295">
        <v>45351.662685185183</v>
      </c>
    </row>
    <row r="2169" spans="1:10" ht="15" hidden="1" customHeight="1">
      <c r="A2169" s="277" t="s">
        <v>4757</v>
      </c>
      <c r="B2169" s="256" t="s">
        <v>77</v>
      </c>
      <c r="C2169" s="124" t="s">
        <v>22</v>
      </c>
      <c r="D2169" s="2" t="s">
        <v>4758</v>
      </c>
      <c r="E2169" s="2" t="s">
        <v>4759</v>
      </c>
      <c r="F2169" s="18" t="s">
        <v>4760</v>
      </c>
      <c r="G2169" s="2" t="s">
        <v>167</v>
      </c>
      <c r="H2169" s="2" t="str">
        <f t="shared" si="66"/>
        <v>Não</v>
      </c>
      <c r="I2169" s="5">
        <f t="shared" si="67"/>
        <v>1</v>
      </c>
    </row>
    <row r="2170" spans="1:10" ht="15" hidden="1" customHeight="1">
      <c r="A2170" s="277" t="s">
        <v>4761</v>
      </c>
      <c r="B2170" s="256" t="s">
        <v>77</v>
      </c>
      <c r="E2170" s="3" t="s">
        <v>4762</v>
      </c>
      <c r="F2170" s="188" t="s">
        <v>4762</v>
      </c>
      <c r="G2170" s="2" t="s">
        <v>145</v>
      </c>
      <c r="H2170" s="2" t="str">
        <f t="shared" si="66"/>
        <v>Não</v>
      </c>
      <c r="I2170" s="5">
        <f t="shared" si="67"/>
        <v>1</v>
      </c>
      <c r="J2170" s="295">
        <v>45351.623437499999</v>
      </c>
    </row>
    <row r="2171" spans="1:10" ht="15" hidden="1" customHeight="1">
      <c r="A2171" s="277" t="s">
        <v>4763</v>
      </c>
      <c r="B2171" s="256" t="s">
        <v>77</v>
      </c>
      <c r="C2171" s="124" t="s">
        <v>19</v>
      </c>
      <c r="E2171" s="3" t="s">
        <v>4764</v>
      </c>
      <c r="F2171" s="188" t="s">
        <v>4764</v>
      </c>
      <c r="G2171" s="2" t="s">
        <v>51</v>
      </c>
      <c r="H2171" s="2" t="str">
        <f t="shared" si="66"/>
        <v>Não</v>
      </c>
      <c r="I2171" s="5">
        <f t="shared" si="67"/>
        <v>1</v>
      </c>
    </row>
    <row r="2172" spans="1:10" ht="15" hidden="1" customHeight="1">
      <c r="A2172" s="277" t="s">
        <v>4765</v>
      </c>
      <c r="B2172" s="256" t="s">
        <v>77</v>
      </c>
      <c r="C2172" s="124" t="s">
        <v>19</v>
      </c>
      <c r="E2172" s="4" t="s">
        <v>4766</v>
      </c>
      <c r="F2172" s="191" t="s">
        <v>4766</v>
      </c>
      <c r="G2172" s="2" t="s">
        <v>51</v>
      </c>
      <c r="H2172" s="2" t="str">
        <f t="shared" si="66"/>
        <v>Não</v>
      </c>
      <c r="I2172" s="5">
        <f t="shared" si="67"/>
        <v>1</v>
      </c>
    </row>
    <row r="2173" spans="1:10" ht="15" hidden="1" customHeight="1">
      <c r="A2173" s="277" t="s">
        <v>4767</v>
      </c>
      <c r="B2173" s="256" t="s">
        <v>77</v>
      </c>
      <c r="C2173" s="124" t="s">
        <v>22</v>
      </c>
      <c r="D2173" s="21" t="s">
        <v>4768</v>
      </c>
      <c r="E2173" s="3" t="s">
        <v>4769</v>
      </c>
      <c r="F2173" s="188" t="s">
        <v>4769</v>
      </c>
      <c r="G2173" s="2" t="s">
        <v>51</v>
      </c>
      <c r="H2173" s="2" t="str">
        <f t="shared" si="66"/>
        <v>Não</v>
      </c>
      <c r="I2173" s="5">
        <f t="shared" si="67"/>
        <v>1</v>
      </c>
    </row>
    <row r="2174" spans="1:10" ht="15" hidden="1" customHeight="1">
      <c r="A2174" s="277" t="s">
        <v>4770</v>
      </c>
      <c r="B2174" s="256" t="s">
        <v>77</v>
      </c>
      <c r="C2174" s="124" t="s">
        <v>15</v>
      </c>
      <c r="E2174" s="3" t="s">
        <v>4771</v>
      </c>
      <c r="F2174" s="188" t="s">
        <v>4771</v>
      </c>
      <c r="H2174" s="2" t="str">
        <f t="shared" si="66"/>
        <v>Não</v>
      </c>
      <c r="I2174" s="5">
        <f t="shared" si="67"/>
        <v>1</v>
      </c>
    </row>
    <row r="2175" spans="1:10" ht="15" hidden="1" customHeight="1">
      <c r="A2175" s="277" t="s">
        <v>4772</v>
      </c>
      <c r="B2175" s="256" t="s">
        <v>77</v>
      </c>
      <c r="C2175" s="124" t="s">
        <v>19</v>
      </c>
      <c r="E2175" s="3" t="s">
        <v>4773</v>
      </c>
      <c r="F2175" s="188" t="s">
        <v>4773</v>
      </c>
      <c r="G2175" s="2" t="s">
        <v>145</v>
      </c>
      <c r="H2175" s="2" t="str">
        <f t="shared" si="66"/>
        <v>Não</v>
      </c>
      <c r="I2175" s="5">
        <f t="shared" si="67"/>
        <v>1</v>
      </c>
    </row>
    <row r="2176" spans="1:10" ht="15" hidden="1" customHeight="1">
      <c r="A2176" s="277" t="s">
        <v>4774</v>
      </c>
      <c r="B2176" s="256" t="s">
        <v>77</v>
      </c>
      <c r="C2176" s="124" t="s">
        <v>19</v>
      </c>
      <c r="E2176" s="3" t="s">
        <v>4775</v>
      </c>
      <c r="F2176" s="188" t="s">
        <v>4775</v>
      </c>
      <c r="G2176" s="2" t="s">
        <v>51</v>
      </c>
      <c r="H2176" s="2" t="str">
        <f t="shared" si="66"/>
        <v>Não</v>
      </c>
      <c r="I2176" s="5">
        <f t="shared" si="67"/>
        <v>1</v>
      </c>
    </row>
    <row r="2177" spans="1:10" ht="15" hidden="1" customHeight="1">
      <c r="A2177" s="277" t="s">
        <v>4776</v>
      </c>
      <c r="B2177" s="256" t="s">
        <v>77</v>
      </c>
      <c r="C2177" s="124" t="s">
        <v>19</v>
      </c>
      <c r="D2177" s="3"/>
      <c r="E2177" s="3" t="s">
        <v>4777</v>
      </c>
      <c r="F2177" s="188" t="s">
        <v>4777</v>
      </c>
      <c r="G2177" s="2" t="s">
        <v>99</v>
      </c>
      <c r="H2177" s="2" t="str">
        <f t="shared" si="66"/>
        <v>Não</v>
      </c>
      <c r="I2177" s="5">
        <f t="shared" si="67"/>
        <v>3</v>
      </c>
    </row>
    <row r="2178" spans="1:10" ht="15" hidden="1" customHeight="1">
      <c r="A2178" s="277" t="s">
        <v>4778</v>
      </c>
      <c r="B2178" s="256" t="s">
        <v>90</v>
      </c>
      <c r="C2178" s="124" t="s">
        <v>93</v>
      </c>
      <c r="D2178" s="78" t="s">
        <v>4779</v>
      </c>
      <c r="E2178" s="4" t="s">
        <v>4780</v>
      </c>
      <c r="F2178" s="191" t="s">
        <v>4780</v>
      </c>
      <c r="G2178" s="2" t="s">
        <v>167</v>
      </c>
      <c r="H2178" s="2" t="str">
        <f t="shared" ref="H2178:H2241" si="68">IF(I2178&gt;3,"Sim","Não")</f>
        <v>Sim</v>
      </c>
      <c r="I2178" s="5">
        <f t="shared" ref="I2178:I2241" si="69">COUNTIF(F:F,F2178)</f>
        <v>6</v>
      </c>
    </row>
    <row r="2179" spans="1:10" ht="15" hidden="1" customHeight="1">
      <c r="A2179" s="277" t="s">
        <v>4781</v>
      </c>
      <c r="B2179" s="256" t="s">
        <v>90</v>
      </c>
      <c r="C2179" s="124" t="s">
        <v>93</v>
      </c>
      <c r="D2179" s="8" t="s">
        <v>4782</v>
      </c>
      <c r="E2179" s="3" t="s">
        <v>4780</v>
      </c>
      <c r="F2179" s="188" t="s">
        <v>4780</v>
      </c>
      <c r="G2179" s="2" t="s">
        <v>145</v>
      </c>
      <c r="H2179" s="2" t="str">
        <f t="shared" si="68"/>
        <v>Sim</v>
      </c>
      <c r="I2179" s="5">
        <f t="shared" si="69"/>
        <v>6</v>
      </c>
    </row>
    <row r="2180" spans="1:10" ht="15" hidden="1" customHeight="1">
      <c r="A2180" s="277" t="s">
        <v>4783</v>
      </c>
      <c r="B2180" s="256" t="s">
        <v>90</v>
      </c>
      <c r="C2180" s="124" t="s">
        <v>48</v>
      </c>
      <c r="E2180" s="3" t="s">
        <v>4784</v>
      </c>
      <c r="F2180" s="188" t="s">
        <v>4784</v>
      </c>
      <c r="G2180" s="2" t="s">
        <v>51</v>
      </c>
      <c r="H2180" s="2" t="str">
        <f t="shared" si="68"/>
        <v>Não</v>
      </c>
      <c r="I2180" s="5">
        <f t="shared" si="69"/>
        <v>1</v>
      </c>
    </row>
    <row r="2181" spans="1:10" ht="15" hidden="1" customHeight="1">
      <c r="A2181" s="277" t="s">
        <v>4785</v>
      </c>
      <c r="B2181" s="256" t="s">
        <v>90</v>
      </c>
      <c r="C2181" s="124" t="s">
        <v>48</v>
      </c>
      <c r="E2181" s="3" t="s">
        <v>4786</v>
      </c>
      <c r="F2181" s="188" t="s">
        <v>4786</v>
      </c>
      <c r="G2181" s="2" t="s">
        <v>167</v>
      </c>
      <c r="H2181" s="2" t="str">
        <f t="shared" si="68"/>
        <v>Não</v>
      </c>
      <c r="I2181" s="5">
        <f t="shared" si="69"/>
        <v>2</v>
      </c>
    </row>
    <row r="2182" spans="1:10" ht="15" hidden="1" customHeight="1">
      <c r="A2182" s="277" t="s">
        <v>4787</v>
      </c>
      <c r="B2182" s="256" t="s">
        <v>90</v>
      </c>
      <c r="C2182" s="124" t="s">
        <v>93</v>
      </c>
      <c r="D2182" s="3" t="s">
        <v>4788</v>
      </c>
      <c r="E2182" s="3" t="s">
        <v>4777</v>
      </c>
      <c r="F2182" s="188" t="s">
        <v>4777</v>
      </c>
      <c r="G2182" s="2" t="s">
        <v>167</v>
      </c>
      <c r="H2182" s="2" t="str">
        <f t="shared" si="68"/>
        <v>Não</v>
      </c>
      <c r="I2182" s="5">
        <f t="shared" si="69"/>
        <v>3</v>
      </c>
    </row>
    <row r="2183" spans="1:10" ht="15" hidden="1" customHeight="1">
      <c r="A2183" s="277" t="s">
        <v>4789</v>
      </c>
      <c r="B2183" s="256" t="s">
        <v>90</v>
      </c>
      <c r="C2183" s="124" t="s">
        <v>93</v>
      </c>
      <c r="D2183" s="79" t="s">
        <v>4790</v>
      </c>
      <c r="E2183" s="3" t="s">
        <v>4791</v>
      </c>
      <c r="F2183" s="188" t="s">
        <v>4791</v>
      </c>
      <c r="G2183" s="2" t="s">
        <v>167</v>
      </c>
      <c r="H2183" s="2" t="str">
        <f t="shared" si="68"/>
        <v>Não</v>
      </c>
      <c r="I2183" s="5">
        <f t="shared" si="69"/>
        <v>1</v>
      </c>
    </row>
    <row r="2184" spans="1:10" ht="15" hidden="1" customHeight="1">
      <c r="A2184" s="277" t="s">
        <v>4792</v>
      </c>
      <c r="B2184" s="256" t="s">
        <v>90</v>
      </c>
      <c r="C2184" s="124" t="s">
        <v>93</v>
      </c>
      <c r="D2184" s="24" t="s">
        <v>4793</v>
      </c>
      <c r="E2184" s="3" t="s">
        <v>4794</v>
      </c>
      <c r="F2184" s="188" t="s">
        <v>4794</v>
      </c>
      <c r="G2184" s="2" t="s">
        <v>167</v>
      </c>
      <c r="H2184" s="2" t="str">
        <f t="shared" si="68"/>
        <v>Não</v>
      </c>
      <c r="I2184" s="5">
        <f t="shared" si="69"/>
        <v>1</v>
      </c>
    </row>
    <row r="2185" spans="1:10" ht="15" hidden="1" customHeight="1">
      <c r="A2185" s="277" t="s">
        <v>4795</v>
      </c>
      <c r="B2185" s="256" t="s">
        <v>90</v>
      </c>
      <c r="C2185" s="124" t="s">
        <v>48</v>
      </c>
      <c r="E2185" s="3" t="s">
        <v>4796</v>
      </c>
      <c r="F2185" s="188" t="s">
        <v>4796</v>
      </c>
      <c r="G2185" s="2" t="s">
        <v>51</v>
      </c>
      <c r="H2185" s="2" t="str">
        <f t="shared" si="68"/>
        <v>Não</v>
      </c>
      <c r="I2185" s="5">
        <f t="shared" si="69"/>
        <v>1</v>
      </c>
      <c r="J2185" s="295">
        <v>45371</v>
      </c>
    </row>
    <row r="2186" spans="1:10" ht="15" hidden="1" customHeight="1">
      <c r="A2186" s="277" t="s">
        <v>4797</v>
      </c>
      <c r="B2186" s="256" t="s">
        <v>90</v>
      </c>
      <c r="C2186" s="124" t="s">
        <v>48</v>
      </c>
      <c r="E2186" s="3" t="s">
        <v>4798</v>
      </c>
      <c r="F2186" s="188" t="s">
        <v>4798</v>
      </c>
      <c r="G2186" s="2" t="s">
        <v>51</v>
      </c>
      <c r="H2186" s="2" t="str">
        <f t="shared" si="68"/>
        <v>Não</v>
      </c>
      <c r="I2186" s="5">
        <f t="shared" si="69"/>
        <v>1</v>
      </c>
    </row>
    <row r="2187" spans="1:10" ht="15" hidden="1" customHeight="1">
      <c r="A2187" s="277" t="s">
        <v>4799</v>
      </c>
      <c r="B2187" s="256" t="s">
        <v>90</v>
      </c>
      <c r="C2187" s="124" t="s">
        <v>93</v>
      </c>
      <c r="D2187" s="3" t="s">
        <v>4800</v>
      </c>
      <c r="E2187" s="3" t="s">
        <v>4801</v>
      </c>
      <c r="F2187" s="188" t="s">
        <v>4801</v>
      </c>
      <c r="G2187" s="2" t="s">
        <v>145</v>
      </c>
      <c r="H2187" s="2" t="str">
        <f t="shared" si="68"/>
        <v>Não</v>
      </c>
      <c r="I2187" s="5">
        <f t="shared" si="69"/>
        <v>1</v>
      </c>
    </row>
    <row r="2188" spans="1:10" ht="15" hidden="1" customHeight="1">
      <c r="A2188" s="277" t="s">
        <v>4802</v>
      </c>
      <c r="B2188" s="256" t="s">
        <v>14</v>
      </c>
      <c r="C2188" s="124" t="s">
        <v>2045</v>
      </c>
      <c r="E2188" s="3" t="s">
        <v>4803</v>
      </c>
      <c r="F2188" s="188" t="s">
        <v>4803</v>
      </c>
      <c r="G2188" s="2" t="s">
        <v>51</v>
      </c>
      <c r="H2188" s="2" t="str">
        <f t="shared" si="68"/>
        <v>Não</v>
      </c>
      <c r="I2188" s="5">
        <f t="shared" si="69"/>
        <v>3</v>
      </c>
    </row>
    <row r="2189" spans="1:10" ht="15" hidden="1" customHeight="1">
      <c r="A2189" s="266" t="s">
        <v>4804</v>
      </c>
      <c r="B2189" s="256" t="s">
        <v>34</v>
      </c>
      <c r="E2189" s="11" t="s">
        <v>4805</v>
      </c>
      <c r="F2189" s="186" t="s">
        <v>4805</v>
      </c>
      <c r="H2189" s="2" t="str">
        <f t="shared" si="68"/>
        <v>Não</v>
      </c>
      <c r="I2189" s="5">
        <f t="shared" si="69"/>
        <v>1</v>
      </c>
      <c r="J2189" s="295">
        <v>45351.664189814815</v>
      </c>
    </row>
    <row r="2190" spans="1:10" ht="15" hidden="1" customHeight="1">
      <c r="A2190" s="277" t="s">
        <v>4806</v>
      </c>
      <c r="B2190" s="256" t="s">
        <v>43</v>
      </c>
      <c r="E2190" s="11" t="s">
        <v>4807</v>
      </c>
      <c r="F2190" s="186" t="s">
        <v>4807</v>
      </c>
      <c r="H2190" s="2" t="str">
        <f t="shared" si="68"/>
        <v>Não</v>
      </c>
      <c r="I2190" s="5">
        <f t="shared" si="69"/>
        <v>1</v>
      </c>
      <c r="J2190" s="295">
        <v>45351.666076388887</v>
      </c>
    </row>
    <row r="2191" spans="1:10" ht="15" hidden="1" customHeight="1">
      <c r="A2191" s="277" t="s">
        <v>4808</v>
      </c>
      <c r="B2191" s="256" t="s">
        <v>43</v>
      </c>
      <c r="E2191" s="11" t="s">
        <v>4809</v>
      </c>
      <c r="F2191" s="186" t="s">
        <v>4809</v>
      </c>
      <c r="H2191" s="2" t="str">
        <f t="shared" si="68"/>
        <v>Não</v>
      </c>
      <c r="I2191" s="5">
        <f t="shared" si="69"/>
        <v>1</v>
      </c>
      <c r="J2191" s="295">
        <v>45351.67150462963</v>
      </c>
    </row>
    <row r="2192" spans="1:10" ht="15" hidden="1" customHeight="1">
      <c r="A2192" s="277" t="s">
        <v>4810</v>
      </c>
      <c r="B2192" s="256" t="s">
        <v>43</v>
      </c>
      <c r="E2192" s="11" t="s">
        <v>4811</v>
      </c>
      <c r="F2192" s="186" t="s">
        <v>4811</v>
      </c>
      <c r="H2192" s="2" t="str">
        <f t="shared" si="68"/>
        <v>Não</v>
      </c>
      <c r="I2192" s="5">
        <f t="shared" si="69"/>
        <v>1</v>
      </c>
      <c r="J2192" s="295">
        <v>45351.681793981479</v>
      </c>
    </row>
    <row r="2193" spans="1:10" ht="15" hidden="1" customHeight="1">
      <c r="A2193" s="277" t="s">
        <v>4812</v>
      </c>
      <c r="B2193" s="256" t="s">
        <v>43</v>
      </c>
      <c r="E2193" s="11" t="s">
        <v>4813</v>
      </c>
      <c r="F2193" s="186" t="s">
        <v>4813</v>
      </c>
      <c r="H2193" s="2" t="str">
        <f t="shared" si="68"/>
        <v>Não</v>
      </c>
      <c r="I2193" s="5">
        <f t="shared" si="69"/>
        <v>1</v>
      </c>
      <c r="J2193" s="295">
        <v>45351.688356481478</v>
      </c>
    </row>
    <row r="2194" spans="1:10" ht="15" hidden="1" customHeight="1">
      <c r="A2194" s="277" t="s">
        <v>4814</v>
      </c>
      <c r="B2194" s="256" t="s">
        <v>14</v>
      </c>
      <c r="C2194" s="124" t="s">
        <v>2045</v>
      </c>
      <c r="E2194" s="4" t="s">
        <v>4815</v>
      </c>
      <c r="F2194" s="191" t="s">
        <v>4815</v>
      </c>
      <c r="G2194" s="2" t="s">
        <v>51</v>
      </c>
      <c r="H2194" s="2" t="str">
        <f t="shared" si="68"/>
        <v>Não</v>
      </c>
      <c r="I2194" s="5">
        <f t="shared" si="69"/>
        <v>1</v>
      </c>
    </row>
    <row r="2195" spans="1:10" ht="15" hidden="1" customHeight="1">
      <c r="A2195" s="277" t="s">
        <v>4816</v>
      </c>
      <c r="B2195" s="256" t="s">
        <v>14</v>
      </c>
      <c r="C2195" s="124" t="s">
        <v>2045</v>
      </c>
      <c r="E2195" s="3" t="s">
        <v>4817</v>
      </c>
      <c r="F2195" s="188" t="s">
        <v>4817</v>
      </c>
      <c r="G2195" s="2" t="s">
        <v>51</v>
      </c>
      <c r="H2195" s="2" t="str">
        <f t="shared" si="68"/>
        <v>Não</v>
      </c>
      <c r="I2195" s="5">
        <f t="shared" si="69"/>
        <v>1</v>
      </c>
    </row>
    <row r="2196" spans="1:10" ht="15" hidden="1" customHeight="1">
      <c r="A2196" s="277" t="s">
        <v>4818</v>
      </c>
      <c r="B2196" s="256" t="s">
        <v>14</v>
      </c>
      <c r="C2196" s="124" t="s">
        <v>2045</v>
      </c>
      <c r="E2196" s="4" t="s">
        <v>4819</v>
      </c>
      <c r="F2196" s="191" t="s">
        <v>4819</v>
      </c>
      <c r="G2196" s="2" t="s">
        <v>51</v>
      </c>
      <c r="H2196" s="2" t="str">
        <f t="shared" si="68"/>
        <v>Não</v>
      </c>
      <c r="I2196" s="5">
        <f t="shared" si="69"/>
        <v>1</v>
      </c>
    </row>
    <row r="2197" spans="1:10" ht="15" hidden="1" customHeight="1">
      <c r="A2197" s="277" t="s">
        <v>4820</v>
      </c>
      <c r="B2197" s="256" t="s">
        <v>14</v>
      </c>
      <c r="C2197" s="124" t="s">
        <v>93</v>
      </c>
      <c r="D2197" s="80" t="s">
        <v>115</v>
      </c>
      <c r="E2197" s="3" t="s">
        <v>116</v>
      </c>
      <c r="F2197" s="188" t="s">
        <v>116</v>
      </c>
      <c r="G2197" s="2" t="s">
        <v>51</v>
      </c>
      <c r="H2197" s="2" t="str">
        <f t="shared" si="68"/>
        <v>Sim</v>
      </c>
      <c r="I2197" s="5">
        <f t="shared" si="69"/>
        <v>5</v>
      </c>
    </row>
    <row r="2198" spans="1:10" ht="15" hidden="1" customHeight="1">
      <c r="A2198" s="277" t="s">
        <v>4821</v>
      </c>
      <c r="B2198" s="256" t="s">
        <v>34</v>
      </c>
      <c r="C2198" s="124" t="s">
        <v>22</v>
      </c>
      <c r="D2198" s="2" t="s">
        <v>4822</v>
      </c>
      <c r="E2198" s="136" t="s">
        <v>4165</v>
      </c>
      <c r="F2198" s="194" t="s">
        <v>4165</v>
      </c>
      <c r="G2198" s="2" t="s">
        <v>29</v>
      </c>
      <c r="H2198" s="2" t="str">
        <f t="shared" si="68"/>
        <v>Sim</v>
      </c>
      <c r="I2198" s="5">
        <f t="shared" si="69"/>
        <v>9</v>
      </c>
    </row>
    <row r="2199" spans="1:10" ht="15" hidden="1" customHeight="1">
      <c r="A2199" s="277" t="s">
        <v>4823</v>
      </c>
      <c r="B2199" s="256" t="s">
        <v>34</v>
      </c>
      <c r="C2199" s="124" t="s">
        <v>19</v>
      </c>
      <c r="E2199" s="136" t="s">
        <v>4824</v>
      </c>
      <c r="F2199" s="194" t="s">
        <v>4824</v>
      </c>
      <c r="G2199" s="2" t="s">
        <v>25</v>
      </c>
      <c r="H2199" s="2" t="str">
        <f t="shared" si="68"/>
        <v>Não</v>
      </c>
      <c r="I2199" s="5">
        <f t="shared" si="69"/>
        <v>1</v>
      </c>
    </row>
    <row r="2200" spans="1:10" ht="15" hidden="1" customHeight="1">
      <c r="A2200" s="277" t="s">
        <v>4825</v>
      </c>
      <c r="B2200" s="256" t="s">
        <v>34</v>
      </c>
      <c r="C2200" s="124" t="s">
        <v>22</v>
      </c>
      <c r="D2200" s="2" t="s">
        <v>4826</v>
      </c>
      <c r="E2200" s="136" t="s">
        <v>4827</v>
      </c>
      <c r="F2200" s="194" t="s">
        <v>4827</v>
      </c>
      <c r="G2200" s="3" t="s">
        <v>25</v>
      </c>
      <c r="H2200" s="2" t="str">
        <f t="shared" si="68"/>
        <v>Não</v>
      </c>
      <c r="I2200" s="5">
        <f t="shared" si="69"/>
        <v>1</v>
      </c>
    </row>
    <row r="2201" spans="1:10" ht="15" hidden="1" customHeight="1">
      <c r="A2201" s="277" t="s">
        <v>4828</v>
      </c>
      <c r="B2201" s="256" t="s">
        <v>43</v>
      </c>
      <c r="E2201" s="11" t="s">
        <v>4829</v>
      </c>
      <c r="F2201" s="186" t="s">
        <v>4829</v>
      </c>
      <c r="H2201" s="2" t="str">
        <f t="shared" si="68"/>
        <v>Não</v>
      </c>
      <c r="I2201" s="5">
        <f t="shared" si="69"/>
        <v>1</v>
      </c>
      <c r="J2201" s="295">
        <v>45351.697141203702</v>
      </c>
    </row>
    <row r="2202" spans="1:10" ht="15" hidden="1" customHeight="1">
      <c r="A2202" s="277" t="s">
        <v>4830</v>
      </c>
      <c r="B2202" s="256" t="s">
        <v>34</v>
      </c>
      <c r="C2202" s="124" t="s">
        <v>22</v>
      </c>
      <c r="D2202" s="2" t="s">
        <v>4831</v>
      </c>
      <c r="E2202" s="11" t="s">
        <v>4832</v>
      </c>
      <c r="F2202" s="186" t="s">
        <v>4832</v>
      </c>
      <c r="G2202" s="2" t="s">
        <v>25</v>
      </c>
      <c r="H2202" s="2" t="str">
        <f t="shared" si="68"/>
        <v>Não</v>
      </c>
      <c r="I2202" s="5">
        <f t="shared" si="69"/>
        <v>1</v>
      </c>
    </row>
    <row r="2203" spans="1:10" ht="15" hidden="1" customHeight="1">
      <c r="A2203" s="277" t="s">
        <v>4833</v>
      </c>
      <c r="B2203" s="256" t="s">
        <v>34</v>
      </c>
      <c r="C2203" s="124" t="s">
        <v>19</v>
      </c>
      <c r="E2203" s="136" t="s">
        <v>4834</v>
      </c>
      <c r="F2203" s="194" t="s">
        <v>4834</v>
      </c>
      <c r="G2203" s="2" t="s">
        <v>25</v>
      </c>
      <c r="H2203" s="2" t="str">
        <f t="shared" si="68"/>
        <v>Não</v>
      </c>
      <c r="I2203" s="5">
        <f t="shared" si="69"/>
        <v>1</v>
      </c>
    </row>
    <row r="2204" spans="1:10" ht="15" hidden="1" customHeight="1">
      <c r="A2204" s="277" t="s">
        <v>4835</v>
      </c>
      <c r="B2204" s="256" t="s">
        <v>43</v>
      </c>
      <c r="E2204" s="11" t="s">
        <v>4836</v>
      </c>
      <c r="F2204" s="186" t="s">
        <v>4837</v>
      </c>
      <c r="H2204" s="2" t="str">
        <f t="shared" si="68"/>
        <v>Não</v>
      </c>
      <c r="I2204" s="5">
        <f t="shared" si="69"/>
        <v>1</v>
      </c>
      <c r="J2204" s="295">
        <v>45351.697962962964</v>
      </c>
    </row>
    <row r="2205" spans="1:10" ht="15" hidden="1" customHeight="1">
      <c r="A2205" s="277" t="s">
        <v>4838</v>
      </c>
      <c r="B2205" s="256" t="s">
        <v>14</v>
      </c>
      <c r="C2205" s="124" t="s">
        <v>48</v>
      </c>
      <c r="E2205" s="11" t="s">
        <v>4839</v>
      </c>
      <c r="F2205" s="186" t="s">
        <v>4839</v>
      </c>
      <c r="G2205" s="2" t="s">
        <v>51</v>
      </c>
      <c r="H2205" s="2" t="str">
        <f t="shared" si="68"/>
        <v>Não</v>
      </c>
      <c r="I2205" s="5">
        <f t="shared" si="69"/>
        <v>2</v>
      </c>
      <c r="J2205" s="295">
        <v>45351.733738425923</v>
      </c>
    </row>
    <row r="2206" spans="1:10" ht="15" hidden="1" customHeight="1">
      <c r="A2206" s="277" t="s">
        <v>4840</v>
      </c>
      <c r="B2206" s="256" t="s">
        <v>34</v>
      </c>
      <c r="C2206" s="124" t="s">
        <v>19</v>
      </c>
      <c r="E2206" s="11" t="s">
        <v>4841</v>
      </c>
      <c r="F2206" s="186" t="s">
        <v>4841</v>
      </c>
      <c r="H2206" s="2" t="str">
        <f t="shared" si="68"/>
        <v>Não</v>
      </c>
      <c r="I2206" s="5">
        <f t="shared" si="69"/>
        <v>1</v>
      </c>
    </row>
    <row r="2207" spans="1:10" ht="15" hidden="1" customHeight="1">
      <c r="A2207" s="277" t="s">
        <v>4842</v>
      </c>
      <c r="B2207" s="256" t="s">
        <v>34</v>
      </c>
      <c r="C2207" s="124" t="s">
        <v>19</v>
      </c>
      <c r="E2207" s="11" t="s">
        <v>4843</v>
      </c>
      <c r="F2207" s="186" t="s">
        <v>4843</v>
      </c>
      <c r="H2207" s="2" t="str">
        <f t="shared" si="68"/>
        <v>Não</v>
      </c>
      <c r="I2207" s="5">
        <f t="shared" si="69"/>
        <v>1</v>
      </c>
    </row>
    <row r="2208" spans="1:10" ht="15" hidden="1" customHeight="1">
      <c r="A2208" s="275" t="s">
        <v>4844</v>
      </c>
      <c r="B2208" s="256" t="s">
        <v>63</v>
      </c>
      <c r="C2208" s="124" t="s">
        <v>93</v>
      </c>
      <c r="D2208" s="3" t="s">
        <v>4845</v>
      </c>
      <c r="E2208" s="3" t="s">
        <v>4846</v>
      </c>
      <c r="F2208" s="188" t="s">
        <v>4846</v>
      </c>
      <c r="G2208" s="54"/>
      <c r="H2208" s="2" t="str">
        <f t="shared" si="68"/>
        <v>Sim</v>
      </c>
      <c r="I2208" s="5">
        <f t="shared" si="69"/>
        <v>23</v>
      </c>
    </row>
    <row r="2209" spans="1:10" ht="15" hidden="1" customHeight="1">
      <c r="A2209" s="275" t="s">
        <v>4847</v>
      </c>
      <c r="B2209" s="256" t="s">
        <v>63</v>
      </c>
      <c r="C2209" s="124" t="s">
        <v>93</v>
      </c>
      <c r="D2209" s="3" t="s">
        <v>4848</v>
      </c>
      <c r="E2209" s="3" t="s">
        <v>4846</v>
      </c>
      <c r="F2209" s="188" t="s">
        <v>4846</v>
      </c>
      <c r="G2209" s="54" t="s">
        <v>51</v>
      </c>
      <c r="H2209" s="2" t="str">
        <f t="shared" si="68"/>
        <v>Sim</v>
      </c>
      <c r="I2209" s="5">
        <f t="shared" si="69"/>
        <v>23</v>
      </c>
    </row>
    <row r="2210" spans="1:10" ht="15" hidden="1" customHeight="1">
      <c r="A2210" s="275" t="s">
        <v>4849</v>
      </c>
      <c r="B2210" s="256" t="s">
        <v>63</v>
      </c>
      <c r="C2210" s="124" t="s">
        <v>93</v>
      </c>
      <c r="D2210" s="3" t="s">
        <v>4850</v>
      </c>
      <c r="E2210" s="3" t="s">
        <v>4846</v>
      </c>
      <c r="F2210" s="188" t="s">
        <v>4846</v>
      </c>
      <c r="G2210" s="54"/>
      <c r="H2210" s="2" t="str">
        <f t="shared" si="68"/>
        <v>Sim</v>
      </c>
      <c r="I2210" s="5">
        <f t="shared" si="69"/>
        <v>23</v>
      </c>
    </row>
    <row r="2211" spans="1:10" ht="15" hidden="1" customHeight="1">
      <c r="A2211" s="275" t="s">
        <v>4851</v>
      </c>
      <c r="B2211" s="256" t="s">
        <v>63</v>
      </c>
      <c r="C2211" s="124" t="s">
        <v>93</v>
      </c>
      <c r="D2211" s="3" t="s">
        <v>4852</v>
      </c>
      <c r="E2211" s="3" t="s">
        <v>4846</v>
      </c>
      <c r="F2211" s="188" t="s">
        <v>4846</v>
      </c>
      <c r="G2211" s="54"/>
      <c r="H2211" s="2" t="str">
        <f t="shared" si="68"/>
        <v>Sim</v>
      </c>
      <c r="I2211" s="5">
        <f t="shared" si="69"/>
        <v>23</v>
      </c>
    </row>
    <row r="2212" spans="1:10" ht="15" hidden="1" customHeight="1">
      <c r="A2212" s="275" t="s">
        <v>4853</v>
      </c>
      <c r="B2212" s="256" t="s">
        <v>63</v>
      </c>
      <c r="C2212" s="124" t="s">
        <v>93</v>
      </c>
      <c r="D2212" s="3" t="s">
        <v>4854</v>
      </c>
      <c r="E2212" s="3" t="s">
        <v>4846</v>
      </c>
      <c r="F2212" s="188" t="s">
        <v>4846</v>
      </c>
      <c r="G2212" s="54"/>
      <c r="H2212" s="2" t="str">
        <f t="shared" si="68"/>
        <v>Sim</v>
      </c>
      <c r="I2212" s="5">
        <f t="shared" si="69"/>
        <v>23</v>
      </c>
    </row>
    <row r="2213" spans="1:10" ht="15" hidden="1" customHeight="1">
      <c r="A2213" s="275" t="s">
        <v>4855</v>
      </c>
      <c r="B2213" s="256" t="s">
        <v>63</v>
      </c>
      <c r="C2213" s="124" t="s">
        <v>93</v>
      </c>
      <c r="D2213" s="3" t="s">
        <v>4856</v>
      </c>
      <c r="E2213" s="3" t="s">
        <v>4846</v>
      </c>
      <c r="F2213" s="188" t="s">
        <v>4846</v>
      </c>
      <c r="G2213" s="54"/>
      <c r="H2213" s="2" t="str">
        <f t="shared" si="68"/>
        <v>Sim</v>
      </c>
      <c r="I2213" s="5">
        <f t="shared" si="69"/>
        <v>23</v>
      </c>
    </row>
    <row r="2214" spans="1:10" ht="15" hidden="1" customHeight="1">
      <c r="A2214" s="275" t="s">
        <v>4857</v>
      </c>
      <c r="B2214" s="256" t="s">
        <v>63</v>
      </c>
      <c r="C2214" s="124" t="s">
        <v>93</v>
      </c>
      <c r="D2214" s="3" t="s">
        <v>4858</v>
      </c>
      <c r="E2214" s="3" t="s">
        <v>4846</v>
      </c>
      <c r="F2214" s="188" t="s">
        <v>4846</v>
      </c>
      <c r="G2214" s="54"/>
      <c r="H2214" s="2" t="str">
        <f t="shared" si="68"/>
        <v>Sim</v>
      </c>
      <c r="I2214" s="5">
        <f t="shared" si="69"/>
        <v>23</v>
      </c>
    </row>
    <row r="2215" spans="1:10" ht="15" hidden="1" customHeight="1">
      <c r="A2215" s="275" t="s">
        <v>4859</v>
      </c>
      <c r="B2215" s="256" t="s">
        <v>63</v>
      </c>
      <c r="C2215" s="124" t="s">
        <v>93</v>
      </c>
      <c r="D2215" s="3" t="s">
        <v>4860</v>
      </c>
      <c r="E2215" s="3" t="s">
        <v>4846</v>
      </c>
      <c r="F2215" s="188" t="s">
        <v>4846</v>
      </c>
      <c r="G2215" s="54"/>
      <c r="H2215" s="2" t="str">
        <f t="shared" si="68"/>
        <v>Sim</v>
      </c>
      <c r="I2215" s="5">
        <f t="shared" si="69"/>
        <v>23</v>
      </c>
    </row>
    <row r="2216" spans="1:10" ht="15" hidden="1" customHeight="1">
      <c r="A2216" s="275" t="s">
        <v>4861</v>
      </c>
      <c r="B2216" s="256" t="s">
        <v>63</v>
      </c>
      <c r="C2216" s="124" t="s">
        <v>93</v>
      </c>
      <c r="D2216" s="3" t="s">
        <v>4862</v>
      </c>
      <c r="E2216" s="3" t="s">
        <v>4846</v>
      </c>
      <c r="F2216" s="188" t="s">
        <v>4846</v>
      </c>
      <c r="G2216" s="54"/>
      <c r="H2216" s="2" t="str">
        <f t="shared" si="68"/>
        <v>Sim</v>
      </c>
      <c r="I2216" s="5">
        <f t="shared" si="69"/>
        <v>23</v>
      </c>
    </row>
    <row r="2217" spans="1:10" ht="15" hidden="1" customHeight="1">
      <c r="A2217" s="275" t="s">
        <v>4863</v>
      </c>
      <c r="B2217" s="256" t="s">
        <v>63</v>
      </c>
      <c r="C2217" s="124" t="s">
        <v>93</v>
      </c>
      <c r="D2217" s="3" t="s">
        <v>4864</v>
      </c>
      <c r="E2217" s="3" t="s">
        <v>4846</v>
      </c>
      <c r="F2217" s="188" t="s">
        <v>4846</v>
      </c>
      <c r="G2217" s="54"/>
      <c r="H2217" s="2" t="str">
        <f t="shared" si="68"/>
        <v>Sim</v>
      </c>
      <c r="I2217" s="5">
        <f t="shared" si="69"/>
        <v>23</v>
      </c>
    </row>
    <row r="2218" spans="1:10" ht="15" hidden="1" customHeight="1">
      <c r="A2218" s="277" t="s">
        <v>4865</v>
      </c>
      <c r="B2218" s="256" t="s">
        <v>14</v>
      </c>
      <c r="C2218" s="124" t="s">
        <v>48</v>
      </c>
      <c r="E2218" s="11" t="s">
        <v>4866</v>
      </c>
      <c r="F2218" s="186" t="s">
        <v>4866</v>
      </c>
      <c r="G2218" s="2" t="s">
        <v>51</v>
      </c>
      <c r="H2218" s="2" t="str">
        <f t="shared" si="68"/>
        <v>Não</v>
      </c>
      <c r="I2218" s="5">
        <f t="shared" si="69"/>
        <v>3</v>
      </c>
      <c r="J2218" s="295">
        <v>45351.762569444443</v>
      </c>
    </row>
    <row r="2219" spans="1:10" ht="15" hidden="1" customHeight="1">
      <c r="A2219" s="277" t="s">
        <v>4867</v>
      </c>
      <c r="B2219" s="256" t="s">
        <v>14</v>
      </c>
      <c r="C2219" s="124" t="s">
        <v>48</v>
      </c>
      <c r="E2219" s="11" t="s">
        <v>4866</v>
      </c>
      <c r="F2219" s="186" t="s">
        <v>4866</v>
      </c>
      <c r="G2219" s="2" t="s">
        <v>51</v>
      </c>
      <c r="H2219" s="2" t="str">
        <f t="shared" si="68"/>
        <v>Não</v>
      </c>
      <c r="I2219" s="5">
        <f t="shared" si="69"/>
        <v>3</v>
      </c>
      <c r="J2219" s="295">
        <v>45351.766296296293</v>
      </c>
    </row>
    <row r="2220" spans="1:10" ht="15" hidden="1" customHeight="1">
      <c r="A2220" s="266" t="s">
        <v>1674</v>
      </c>
      <c r="B2220" s="256" t="s">
        <v>34</v>
      </c>
      <c r="E2220" s="11" t="s">
        <v>1675</v>
      </c>
      <c r="F2220" s="186" t="s">
        <v>1675</v>
      </c>
      <c r="H2220" s="2" t="str">
        <f t="shared" si="68"/>
        <v>Não</v>
      </c>
      <c r="I2220" s="5">
        <f t="shared" si="69"/>
        <v>2</v>
      </c>
      <c r="J2220" s="295">
        <v>45352.604259259257</v>
      </c>
    </row>
    <row r="2221" spans="1:10" ht="15" hidden="1" customHeight="1">
      <c r="A2221" s="277" t="s">
        <v>4868</v>
      </c>
      <c r="B2221" s="256" t="s">
        <v>43</v>
      </c>
      <c r="E2221" s="11" t="s">
        <v>4869</v>
      </c>
      <c r="F2221" s="186" t="s">
        <v>4869</v>
      </c>
      <c r="H2221" s="2" t="str">
        <f t="shared" si="68"/>
        <v>Não</v>
      </c>
      <c r="I2221" s="5">
        <f t="shared" si="69"/>
        <v>1</v>
      </c>
      <c r="J2221" s="295">
        <v>45352.617638888885</v>
      </c>
    </row>
    <row r="2222" spans="1:10" ht="15" hidden="1" customHeight="1">
      <c r="A2222" s="277" t="s">
        <v>4870</v>
      </c>
      <c r="B2222" s="256" t="s">
        <v>43</v>
      </c>
      <c r="E2222" s="11" t="s">
        <v>4871</v>
      </c>
      <c r="F2222" s="186" t="s">
        <v>4871</v>
      </c>
      <c r="H2222" s="2" t="str">
        <f t="shared" si="68"/>
        <v>Não</v>
      </c>
      <c r="I2222" s="5">
        <f t="shared" si="69"/>
        <v>2</v>
      </c>
      <c r="J2222" s="295">
        <v>45352.6247337963</v>
      </c>
    </row>
    <row r="2223" spans="1:10" ht="15" hidden="1" customHeight="1">
      <c r="A2223" s="275" t="s">
        <v>4872</v>
      </c>
      <c r="B2223" s="256" t="s">
        <v>43</v>
      </c>
      <c r="E2223" s="11" t="s">
        <v>116</v>
      </c>
      <c r="F2223" s="186" t="s">
        <v>116</v>
      </c>
      <c r="H2223" s="2" t="str">
        <f t="shared" si="68"/>
        <v>Sim</v>
      </c>
      <c r="I2223" s="5">
        <f t="shared" si="69"/>
        <v>5</v>
      </c>
      <c r="J2223" s="295">
        <v>45352.80127314815</v>
      </c>
    </row>
    <row r="2224" spans="1:10" ht="15" hidden="1" customHeight="1">
      <c r="A2224" s="275" t="s">
        <v>4873</v>
      </c>
      <c r="B2224" s="256" t="s">
        <v>77</v>
      </c>
      <c r="E2224" s="11" t="s">
        <v>4874</v>
      </c>
      <c r="F2224" s="186" t="s">
        <v>4874</v>
      </c>
      <c r="H2224" s="2" t="str">
        <f t="shared" si="68"/>
        <v>Sim</v>
      </c>
      <c r="I2224" s="5">
        <f t="shared" si="69"/>
        <v>4</v>
      </c>
      <c r="J2224" s="295">
        <v>45353.431631944448</v>
      </c>
    </row>
    <row r="2225" spans="1:10" ht="15" hidden="1" customHeight="1">
      <c r="A2225" s="275" t="s">
        <v>4875</v>
      </c>
      <c r="B2225" s="256" t="s">
        <v>43</v>
      </c>
      <c r="E2225" s="11" t="s">
        <v>4876</v>
      </c>
      <c r="F2225" s="186" t="s">
        <v>4876</v>
      </c>
      <c r="H2225" s="2" t="str">
        <f t="shared" si="68"/>
        <v>Não</v>
      </c>
      <c r="I2225" s="5">
        <f t="shared" si="69"/>
        <v>2</v>
      </c>
      <c r="J2225" s="295">
        <v>45353.637048611112</v>
      </c>
    </row>
    <row r="2226" spans="1:10" ht="15" hidden="1" customHeight="1">
      <c r="A2226" s="275" t="s">
        <v>4877</v>
      </c>
      <c r="B2226" s="256" t="s">
        <v>43</v>
      </c>
      <c r="E2226" s="11" t="s">
        <v>4878</v>
      </c>
      <c r="F2226" s="186" t="s">
        <v>4878</v>
      </c>
      <c r="H2226" s="2" t="str">
        <f t="shared" si="68"/>
        <v>Não</v>
      </c>
      <c r="I2226" s="5">
        <f t="shared" si="69"/>
        <v>1</v>
      </c>
      <c r="J2226" s="295">
        <v>45353.655972222223</v>
      </c>
    </row>
    <row r="2227" spans="1:10" ht="15" hidden="1" customHeight="1">
      <c r="A2227" s="275" t="s">
        <v>4879</v>
      </c>
      <c r="B2227" s="256" t="s">
        <v>43</v>
      </c>
      <c r="E2227" s="11" t="s">
        <v>4880</v>
      </c>
      <c r="F2227" s="186" t="s">
        <v>4880</v>
      </c>
      <c r="H2227" s="2" t="str">
        <f t="shared" si="68"/>
        <v>Não</v>
      </c>
      <c r="I2227" s="5">
        <f t="shared" si="69"/>
        <v>2</v>
      </c>
      <c r="J2227" s="295">
        <v>45353.670590277776</v>
      </c>
    </row>
    <row r="2228" spans="1:10" ht="15" hidden="1" customHeight="1">
      <c r="A2228" s="275" t="s">
        <v>4881</v>
      </c>
      <c r="B2228" s="256" t="s">
        <v>77</v>
      </c>
      <c r="C2228" s="124" t="s">
        <v>22</v>
      </c>
      <c r="D2228" s="3" t="s">
        <v>4882</v>
      </c>
      <c r="E2228" s="3" t="s">
        <v>4846</v>
      </c>
      <c r="F2228" s="188" t="s">
        <v>4846</v>
      </c>
      <c r="G2228" s="2" t="s">
        <v>4883</v>
      </c>
      <c r="H2228" s="2" t="str">
        <f t="shared" si="68"/>
        <v>Sim</v>
      </c>
      <c r="I2228" s="5">
        <f t="shared" si="69"/>
        <v>23</v>
      </c>
    </row>
    <row r="2229" spans="1:10" ht="15" hidden="1" customHeight="1">
      <c r="A2229" s="275" t="s">
        <v>4884</v>
      </c>
      <c r="B2229" s="256" t="s">
        <v>77</v>
      </c>
      <c r="C2229" s="124" t="s">
        <v>22</v>
      </c>
      <c r="D2229" s="3" t="s">
        <v>4885</v>
      </c>
      <c r="E2229" s="3" t="s">
        <v>4846</v>
      </c>
      <c r="F2229" s="188" t="s">
        <v>4846</v>
      </c>
      <c r="G2229" s="2" t="s">
        <v>4883</v>
      </c>
      <c r="H2229" s="2" t="str">
        <f t="shared" si="68"/>
        <v>Sim</v>
      </c>
      <c r="I2229" s="5">
        <f t="shared" si="69"/>
        <v>23</v>
      </c>
    </row>
    <row r="2230" spans="1:10" ht="15" hidden="1" customHeight="1">
      <c r="A2230" s="275" t="s">
        <v>4886</v>
      </c>
      <c r="B2230" s="256" t="s">
        <v>77</v>
      </c>
      <c r="C2230" s="124" t="s">
        <v>22</v>
      </c>
      <c r="D2230" s="3" t="s">
        <v>4887</v>
      </c>
      <c r="E2230" s="3" t="s">
        <v>4846</v>
      </c>
      <c r="F2230" s="188" t="s">
        <v>4846</v>
      </c>
      <c r="G2230" s="2" t="s">
        <v>4883</v>
      </c>
      <c r="H2230" s="2" t="str">
        <f t="shared" si="68"/>
        <v>Sim</v>
      </c>
      <c r="I2230" s="5">
        <f t="shared" si="69"/>
        <v>23</v>
      </c>
    </row>
    <row r="2231" spans="1:10" ht="15" hidden="1" customHeight="1">
      <c r="A2231" s="275" t="s">
        <v>4888</v>
      </c>
      <c r="B2231" s="256" t="s">
        <v>77</v>
      </c>
      <c r="C2231" s="124" t="s">
        <v>22</v>
      </c>
      <c r="D2231" s="3" t="s">
        <v>4889</v>
      </c>
      <c r="E2231" s="3" t="s">
        <v>4846</v>
      </c>
      <c r="F2231" s="188" t="s">
        <v>4846</v>
      </c>
      <c r="G2231" s="2" t="s">
        <v>4883</v>
      </c>
      <c r="H2231" s="2" t="str">
        <f t="shared" si="68"/>
        <v>Sim</v>
      </c>
      <c r="I2231" s="5">
        <f t="shared" si="69"/>
        <v>23</v>
      </c>
    </row>
    <row r="2232" spans="1:10" ht="15" hidden="1" customHeight="1">
      <c r="A2232" s="275" t="s">
        <v>4890</v>
      </c>
      <c r="B2232" s="256" t="s">
        <v>77</v>
      </c>
      <c r="C2232" s="124" t="s">
        <v>22</v>
      </c>
      <c r="D2232" s="3" t="s">
        <v>4891</v>
      </c>
      <c r="E2232" s="3" t="s">
        <v>4846</v>
      </c>
      <c r="F2232" s="188" t="s">
        <v>4846</v>
      </c>
      <c r="G2232" s="2" t="s">
        <v>4883</v>
      </c>
      <c r="H2232" s="2" t="str">
        <f t="shared" si="68"/>
        <v>Sim</v>
      </c>
      <c r="I2232" s="5">
        <f t="shared" si="69"/>
        <v>23</v>
      </c>
    </row>
    <row r="2233" spans="1:10" ht="15" hidden="1" customHeight="1">
      <c r="A2233" s="275" t="s">
        <v>4892</v>
      </c>
      <c r="B2233" s="256" t="s">
        <v>77</v>
      </c>
      <c r="C2233" s="124" t="s">
        <v>22</v>
      </c>
      <c r="D2233" s="3" t="s">
        <v>4893</v>
      </c>
      <c r="E2233" s="3" t="s">
        <v>4846</v>
      </c>
      <c r="F2233" s="188" t="s">
        <v>4846</v>
      </c>
      <c r="G2233" s="2" t="s">
        <v>4883</v>
      </c>
      <c r="H2233" s="2" t="str">
        <f t="shared" si="68"/>
        <v>Sim</v>
      </c>
      <c r="I2233" s="5">
        <f t="shared" si="69"/>
        <v>23</v>
      </c>
    </row>
    <row r="2234" spans="1:10" ht="15" hidden="1" customHeight="1">
      <c r="A2234" s="275" t="s">
        <v>4894</v>
      </c>
      <c r="B2234" s="256" t="s">
        <v>77</v>
      </c>
      <c r="C2234" s="124" t="s">
        <v>22</v>
      </c>
      <c r="D2234" s="3" t="s">
        <v>4895</v>
      </c>
      <c r="E2234" s="3" t="s">
        <v>4846</v>
      </c>
      <c r="F2234" s="188" t="s">
        <v>4846</v>
      </c>
      <c r="G2234" s="2" t="s">
        <v>4883</v>
      </c>
      <c r="H2234" s="2" t="str">
        <f t="shared" si="68"/>
        <v>Sim</v>
      </c>
      <c r="I2234" s="5">
        <f t="shared" si="69"/>
        <v>23</v>
      </c>
    </row>
    <row r="2235" spans="1:10" ht="15" hidden="1" customHeight="1">
      <c r="A2235" s="275" t="s">
        <v>4896</v>
      </c>
      <c r="B2235" s="256" t="s">
        <v>77</v>
      </c>
      <c r="C2235" s="124" t="s">
        <v>22</v>
      </c>
      <c r="D2235" s="3" t="s">
        <v>4897</v>
      </c>
      <c r="E2235" s="4" t="s">
        <v>4846</v>
      </c>
      <c r="F2235" s="191" t="s">
        <v>4846</v>
      </c>
      <c r="G2235" s="2" t="s">
        <v>4883</v>
      </c>
      <c r="H2235" s="2" t="str">
        <f t="shared" si="68"/>
        <v>Sim</v>
      </c>
      <c r="I2235" s="5">
        <f t="shared" si="69"/>
        <v>23</v>
      </c>
    </row>
    <row r="2236" spans="1:10" ht="15" hidden="1" customHeight="1">
      <c r="A2236" s="275" t="s">
        <v>4898</v>
      </c>
      <c r="B2236" s="256" t="s">
        <v>77</v>
      </c>
      <c r="C2236" s="124" t="s">
        <v>22</v>
      </c>
      <c r="D2236" s="3" t="s">
        <v>4899</v>
      </c>
      <c r="E2236" s="3" t="s">
        <v>4900</v>
      </c>
      <c r="F2236" s="188" t="s">
        <v>4900</v>
      </c>
      <c r="G2236" s="2" t="s">
        <v>51</v>
      </c>
      <c r="H2236" s="2" t="str">
        <f t="shared" si="68"/>
        <v>Não</v>
      </c>
      <c r="I2236" s="5">
        <f t="shared" si="69"/>
        <v>1</v>
      </c>
    </row>
    <row r="2237" spans="1:10" ht="15" hidden="1" customHeight="1">
      <c r="A2237" s="275" t="s">
        <v>4901</v>
      </c>
      <c r="B2237" s="256" t="s">
        <v>77</v>
      </c>
      <c r="C2237" s="124" t="s">
        <v>19</v>
      </c>
      <c r="E2237" s="20" t="s">
        <v>4902</v>
      </c>
      <c r="F2237" s="202" t="s">
        <v>4902</v>
      </c>
      <c r="G2237" s="2" t="s">
        <v>51</v>
      </c>
      <c r="H2237" s="2" t="str">
        <f t="shared" si="68"/>
        <v>Não</v>
      </c>
      <c r="I2237" s="5">
        <f t="shared" si="69"/>
        <v>1</v>
      </c>
    </row>
    <row r="2238" spans="1:10" ht="15" hidden="1" customHeight="1">
      <c r="A2238" s="275" t="s">
        <v>4903</v>
      </c>
      <c r="B2238" s="256" t="s">
        <v>90</v>
      </c>
      <c r="C2238" s="124" t="s">
        <v>48</v>
      </c>
      <c r="E2238" s="3" t="s">
        <v>4904</v>
      </c>
      <c r="F2238" s="188" t="s">
        <v>4904</v>
      </c>
      <c r="G2238" s="2" t="s">
        <v>51</v>
      </c>
      <c r="H2238" s="2" t="str">
        <f t="shared" si="68"/>
        <v>Não</v>
      </c>
      <c r="I2238" s="5">
        <f t="shared" si="69"/>
        <v>1</v>
      </c>
    </row>
    <row r="2239" spans="1:10" ht="15" hidden="1" customHeight="1">
      <c r="A2239" s="275" t="s">
        <v>4905</v>
      </c>
      <c r="B2239" s="256" t="s">
        <v>90</v>
      </c>
      <c r="C2239" s="124" t="s">
        <v>93</v>
      </c>
      <c r="D2239" s="3" t="s">
        <v>4906</v>
      </c>
      <c r="E2239" s="3" t="s">
        <v>4907</v>
      </c>
      <c r="F2239" s="188" t="s">
        <v>4907</v>
      </c>
      <c r="G2239" s="2" t="s">
        <v>51</v>
      </c>
      <c r="H2239" s="2" t="str">
        <f t="shared" si="68"/>
        <v>Sim</v>
      </c>
      <c r="I2239" s="5">
        <f t="shared" si="69"/>
        <v>22</v>
      </c>
    </row>
    <row r="2240" spans="1:10" ht="15" hidden="1" customHeight="1">
      <c r="A2240" s="275" t="s">
        <v>4908</v>
      </c>
      <c r="B2240" s="256" t="s">
        <v>90</v>
      </c>
      <c r="C2240" s="124" t="s">
        <v>93</v>
      </c>
      <c r="D2240" s="3" t="s">
        <v>4909</v>
      </c>
      <c r="E2240" s="20" t="s">
        <v>4910</v>
      </c>
      <c r="F2240" s="202" t="s">
        <v>4910</v>
      </c>
      <c r="G2240" s="2" t="s">
        <v>51</v>
      </c>
      <c r="H2240" s="2" t="str">
        <f t="shared" si="68"/>
        <v>Não</v>
      </c>
      <c r="I2240" s="5">
        <f t="shared" si="69"/>
        <v>2</v>
      </c>
    </row>
    <row r="2241" spans="1:9" ht="15" hidden="1" customHeight="1">
      <c r="A2241" s="275" t="s">
        <v>4911</v>
      </c>
      <c r="B2241" s="256" t="s">
        <v>90</v>
      </c>
      <c r="C2241" s="124" t="s">
        <v>93</v>
      </c>
      <c r="D2241" s="3" t="s">
        <v>4912</v>
      </c>
      <c r="E2241" s="4" t="s">
        <v>4907</v>
      </c>
      <c r="F2241" s="191" t="s">
        <v>4907</v>
      </c>
      <c r="G2241" s="2" t="s">
        <v>99</v>
      </c>
      <c r="H2241" s="2" t="str">
        <f t="shared" si="68"/>
        <v>Sim</v>
      </c>
      <c r="I2241" s="5">
        <f t="shared" si="69"/>
        <v>22</v>
      </c>
    </row>
    <row r="2242" spans="1:9" ht="15" hidden="1" customHeight="1">
      <c r="A2242" s="275" t="s">
        <v>4913</v>
      </c>
      <c r="B2242" s="256" t="s">
        <v>90</v>
      </c>
      <c r="C2242" s="124" t="s">
        <v>93</v>
      </c>
      <c r="D2242" s="3" t="s">
        <v>4914</v>
      </c>
      <c r="E2242" s="3" t="s">
        <v>4907</v>
      </c>
      <c r="F2242" s="188" t="s">
        <v>4907</v>
      </c>
      <c r="G2242" s="2" t="s">
        <v>99</v>
      </c>
      <c r="H2242" s="2" t="str">
        <f t="shared" ref="H2242:H2305" si="70">IF(I2242&gt;3,"Sim","Não")</f>
        <v>Sim</v>
      </c>
      <c r="I2242" s="5">
        <f t="shared" ref="I2242:I2305" si="71">COUNTIF(F:F,F2242)</f>
        <v>22</v>
      </c>
    </row>
    <row r="2243" spans="1:9" ht="15" hidden="1" customHeight="1">
      <c r="A2243" s="275" t="s">
        <v>4915</v>
      </c>
      <c r="B2243" s="256" t="s">
        <v>90</v>
      </c>
      <c r="C2243" s="124" t="s">
        <v>93</v>
      </c>
      <c r="D2243" s="3" t="s">
        <v>4916</v>
      </c>
      <c r="E2243" s="3" t="s">
        <v>4907</v>
      </c>
      <c r="F2243" s="188" t="s">
        <v>4907</v>
      </c>
      <c r="G2243" s="2" t="s">
        <v>99</v>
      </c>
      <c r="H2243" s="2" t="str">
        <f t="shared" si="70"/>
        <v>Sim</v>
      </c>
      <c r="I2243" s="5">
        <f t="shared" si="71"/>
        <v>22</v>
      </c>
    </row>
    <row r="2244" spans="1:9" ht="15" hidden="1" customHeight="1">
      <c r="A2244" s="275" t="s">
        <v>4917</v>
      </c>
      <c r="B2244" s="256" t="s">
        <v>90</v>
      </c>
      <c r="C2244" s="124" t="s">
        <v>93</v>
      </c>
      <c r="D2244" s="3" t="s">
        <v>4918</v>
      </c>
      <c r="E2244" s="20" t="s">
        <v>4919</v>
      </c>
      <c r="F2244" s="202" t="s">
        <v>4919</v>
      </c>
      <c r="G2244" s="2" t="s">
        <v>99</v>
      </c>
      <c r="H2244" s="2" t="str">
        <f t="shared" si="70"/>
        <v>Não</v>
      </c>
      <c r="I2244" s="5">
        <f t="shared" si="71"/>
        <v>1</v>
      </c>
    </row>
    <row r="2245" spans="1:9" ht="15" hidden="1" customHeight="1">
      <c r="A2245" s="275" t="s">
        <v>4920</v>
      </c>
      <c r="B2245" s="256" t="s">
        <v>90</v>
      </c>
      <c r="C2245" s="124" t="s">
        <v>93</v>
      </c>
      <c r="D2245" s="3" t="s">
        <v>4921</v>
      </c>
      <c r="E2245" s="11" t="s">
        <v>3110</v>
      </c>
      <c r="F2245" s="186" t="s">
        <v>968</v>
      </c>
      <c r="G2245" s="2" t="s">
        <v>145</v>
      </c>
      <c r="H2245" s="2" t="str">
        <f t="shared" si="70"/>
        <v>Sim</v>
      </c>
      <c r="I2245" s="5">
        <f t="shared" si="71"/>
        <v>40</v>
      </c>
    </row>
    <row r="2246" spans="1:9" ht="15" hidden="1" customHeight="1">
      <c r="A2246" s="275" t="s">
        <v>4922</v>
      </c>
      <c r="B2246" s="256" t="s">
        <v>90</v>
      </c>
      <c r="C2246" s="124" t="s">
        <v>93</v>
      </c>
      <c r="D2246" s="3" t="s">
        <v>4914</v>
      </c>
      <c r="E2246" s="11" t="s">
        <v>3110</v>
      </c>
      <c r="F2246" s="186" t="s">
        <v>968</v>
      </c>
      <c r="G2246" s="2" t="s">
        <v>145</v>
      </c>
      <c r="H2246" s="2" t="str">
        <f t="shared" si="70"/>
        <v>Sim</v>
      </c>
      <c r="I2246" s="5">
        <f t="shared" si="71"/>
        <v>40</v>
      </c>
    </row>
    <row r="2247" spans="1:9" ht="15" hidden="1" customHeight="1">
      <c r="A2247" s="275" t="s">
        <v>4923</v>
      </c>
      <c r="B2247" s="256" t="s">
        <v>90</v>
      </c>
      <c r="C2247" s="124" t="s">
        <v>48</v>
      </c>
      <c r="E2247" s="3" t="s">
        <v>4924</v>
      </c>
      <c r="F2247" s="188" t="s">
        <v>4924</v>
      </c>
      <c r="G2247" s="2" t="s">
        <v>99</v>
      </c>
      <c r="H2247" s="2" t="str">
        <f t="shared" si="70"/>
        <v>Não</v>
      </c>
      <c r="I2247" s="5">
        <f t="shared" si="71"/>
        <v>1</v>
      </c>
    </row>
    <row r="2248" spans="1:9" ht="15" hidden="1" customHeight="1">
      <c r="A2248" s="275" t="s">
        <v>4925</v>
      </c>
      <c r="B2248" s="256" t="s">
        <v>14</v>
      </c>
      <c r="C2248" s="124" t="s">
        <v>93</v>
      </c>
      <c r="D2248" s="3" t="s">
        <v>4916</v>
      </c>
      <c r="E2248" s="3" t="s">
        <v>4907</v>
      </c>
      <c r="F2248" s="188" t="s">
        <v>4907</v>
      </c>
      <c r="G2248" s="2" t="s">
        <v>2852</v>
      </c>
      <c r="H2248" s="2" t="str">
        <f t="shared" si="70"/>
        <v>Sim</v>
      </c>
      <c r="I2248" s="5">
        <f t="shared" si="71"/>
        <v>22</v>
      </c>
    </row>
    <row r="2249" spans="1:9" ht="15" hidden="1" customHeight="1">
      <c r="A2249" s="275" t="s">
        <v>4926</v>
      </c>
      <c r="B2249" s="256" t="s">
        <v>14</v>
      </c>
      <c r="C2249" s="124" t="s">
        <v>2045</v>
      </c>
      <c r="E2249" s="4" t="s">
        <v>4927</v>
      </c>
      <c r="F2249" s="191" t="s">
        <v>4927</v>
      </c>
      <c r="G2249" s="2" t="s">
        <v>99</v>
      </c>
      <c r="H2249" s="2" t="str">
        <f t="shared" si="70"/>
        <v>Não</v>
      </c>
      <c r="I2249" s="5">
        <f t="shared" si="71"/>
        <v>1</v>
      </c>
    </row>
    <row r="2250" spans="1:9" ht="15" hidden="1" customHeight="1">
      <c r="A2250" s="275" t="s">
        <v>4928</v>
      </c>
      <c r="B2250" s="256" t="s">
        <v>14</v>
      </c>
      <c r="C2250" s="124" t="s">
        <v>2045</v>
      </c>
      <c r="E2250" s="4" t="s">
        <v>4929</v>
      </c>
      <c r="F2250" s="191" t="s">
        <v>4929</v>
      </c>
      <c r="G2250" s="2" t="s">
        <v>99</v>
      </c>
      <c r="H2250" s="2" t="str">
        <f t="shared" si="70"/>
        <v>Não</v>
      </c>
      <c r="I2250" s="5">
        <f t="shared" si="71"/>
        <v>2</v>
      </c>
    </row>
    <row r="2251" spans="1:9" ht="15" hidden="1" customHeight="1">
      <c r="A2251" s="275" t="s">
        <v>4930</v>
      </c>
      <c r="B2251" s="256" t="s">
        <v>14</v>
      </c>
      <c r="C2251" s="124" t="s">
        <v>2045</v>
      </c>
      <c r="E2251" s="3" t="s">
        <v>4931</v>
      </c>
      <c r="F2251" s="188" t="s">
        <v>4931</v>
      </c>
      <c r="G2251" s="2" t="s">
        <v>99</v>
      </c>
      <c r="H2251" s="2" t="str">
        <f t="shared" si="70"/>
        <v>Não</v>
      </c>
      <c r="I2251" s="5">
        <f t="shared" si="71"/>
        <v>1</v>
      </c>
    </row>
    <row r="2252" spans="1:9" ht="15" hidden="1" customHeight="1">
      <c r="A2252" s="275" t="s">
        <v>4932</v>
      </c>
      <c r="B2252" s="256" t="s">
        <v>14</v>
      </c>
      <c r="C2252" s="124" t="s">
        <v>2045</v>
      </c>
      <c r="E2252" s="3" t="s">
        <v>4933</v>
      </c>
      <c r="F2252" s="188" t="s">
        <v>4933</v>
      </c>
      <c r="G2252" s="2" t="s">
        <v>99</v>
      </c>
      <c r="H2252" s="2" t="str">
        <f t="shared" si="70"/>
        <v>Não</v>
      </c>
      <c r="I2252" s="5">
        <f t="shared" si="71"/>
        <v>1</v>
      </c>
    </row>
    <row r="2253" spans="1:9" ht="15" hidden="1" customHeight="1">
      <c r="A2253" s="275" t="s">
        <v>4934</v>
      </c>
      <c r="B2253" s="256" t="s">
        <v>14</v>
      </c>
      <c r="C2253" s="124" t="s">
        <v>2045</v>
      </c>
      <c r="E2253" s="4" t="s">
        <v>4935</v>
      </c>
      <c r="F2253" s="191" t="s">
        <v>4935</v>
      </c>
      <c r="G2253" s="2" t="s">
        <v>145</v>
      </c>
      <c r="H2253" s="2" t="str">
        <f t="shared" si="70"/>
        <v>Não</v>
      </c>
      <c r="I2253" s="5">
        <f t="shared" si="71"/>
        <v>2</v>
      </c>
    </row>
    <row r="2254" spans="1:9" ht="15" hidden="1" customHeight="1">
      <c r="A2254" s="275" t="s">
        <v>4936</v>
      </c>
      <c r="B2254" s="256" t="s">
        <v>14</v>
      </c>
      <c r="C2254" s="124" t="s">
        <v>2045</v>
      </c>
      <c r="E2254" s="4" t="s">
        <v>4937</v>
      </c>
      <c r="F2254" s="191" t="s">
        <v>4937</v>
      </c>
      <c r="G2254" s="2" t="s">
        <v>99</v>
      </c>
      <c r="H2254" s="2" t="str">
        <f t="shared" si="70"/>
        <v>Não</v>
      </c>
      <c r="I2254" s="5">
        <f t="shared" si="71"/>
        <v>1</v>
      </c>
    </row>
    <row r="2255" spans="1:9" ht="15" hidden="1" customHeight="1">
      <c r="A2255" s="275" t="s">
        <v>4938</v>
      </c>
      <c r="B2255" s="256" t="s">
        <v>14</v>
      </c>
      <c r="C2255" s="124" t="s">
        <v>93</v>
      </c>
      <c r="D2255" s="3" t="s">
        <v>4939</v>
      </c>
      <c r="E2255" s="4" t="s">
        <v>4940</v>
      </c>
      <c r="F2255" s="191" t="s">
        <v>4940</v>
      </c>
      <c r="G2255" s="2" t="s">
        <v>99</v>
      </c>
      <c r="H2255" s="2" t="str">
        <f t="shared" si="70"/>
        <v>Não</v>
      </c>
      <c r="I2255" s="5">
        <f t="shared" si="71"/>
        <v>2</v>
      </c>
    </row>
    <row r="2256" spans="1:9" ht="15" hidden="1" customHeight="1">
      <c r="A2256" s="275" t="s">
        <v>4941</v>
      </c>
      <c r="B2256" s="256" t="s">
        <v>14</v>
      </c>
      <c r="C2256" s="124" t="s">
        <v>93</v>
      </c>
      <c r="D2256" s="3" t="s">
        <v>4942</v>
      </c>
      <c r="E2256" s="3" t="s">
        <v>4940</v>
      </c>
      <c r="F2256" s="188" t="s">
        <v>4940</v>
      </c>
      <c r="G2256" s="2" t="s">
        <v>99</v>
      </c>
      <c r="H2256" s="2" t="str">
        <f t="shared" si="70"/>
        <v>Não</v>
      </c>
      <c r="I2256" s="5">
        <f t="shared" si="71"/>
        <v>2</v>
      </c>
    </row>
    <row r="2257" spans="1:9" ht="15" hidden="1" customHeight="1">
      <c r="A2257" s="275" t="s">
        <v>4943</v>
      </c>
      <c r="B2257" s="256" t="s">
        <v>14</v>
      </c>
      <c r="C2257" s="124" t="s">
        <v>2045</v>
      </c>
      <c r="E2257" s="4" t="s">
        <v>4944</v>
      </c>
      <c r="F2257" s="191" t="s">
        <v>4944</v>
      </c>
      <c r="G2257" s="2" t="s">
        <v>99</v>
      </c>
      <c r="H2257" s="2" t="str">
        <f t="shared" si="70"/>
        <v>Não</v>
      </c>
      <c r="I2257" s="5">
        <f t="shared" si="71"/>
        <v>1</v>
      </c>
    </row>
    <row r="2258" spans="1:9" ht="15" hidden="1" customHeight="1">
      <c r="A2258" s="275" t="s">
        <v>4945</v>
      </c>
      <c r="B2258" s="256" t="s">
        <v>34</v>
      </c>
      <c r="C2258" s="124" t="s">
        <v>22</v>
      </c>
      <c r="D2258" s="2" t="s">
        <v>4946</v>
      </c>
      <c r="E2258" s="11" t="s">
        <v>3305</v>
      </c>
      <c r="F2258" s="186" t="s">
        <v>3305</v>
      </c>
      <c r="H2258" s="2" t="str">
        <f t="shared" si="70"/>
        <v>Sim</v>
      </c>
      <c r="I2258" s="5">
        <f t="shared" si="71"/>
        <v>8</v>
      </c>
    </row>
    <row r="2259" spans="1:9" ht="15" hidden="1" customHeight="1">
      <c r="A2259" s="275" t="s">
        <v>4947</v>
      </c>
      <c r="B2259" s="256" t="s">
        <v>34</v>
      </c>
      <c r="C2259" s="124" t="s">
        <v>19</v>
      </c>
      <c r="E2259" s="11" t="s">
        <v>4948</v>
      </c>
      <c r="F2259" s="186" t="s">
        <v>4948</v>
      </c>
      <c r="H2259" s="2" t="str">
        <f t="shared" si="70"/>
        <v>Não</v>
      </c>
      <c r="I2259" s="5">
        <f t="shared" si="71"/>
        <v>1</v>
      </c>
    </row>
    <row r="2260" spans="1:9" ht="15" hidden="1" customHeight="1">
      <c r="A2260" s="275" t="s">
        <v>4949</v>
      </c>
      <c r="B2260" s="256" t="s">
        <v>34</v>
      </c>
      <c r="C2260" s="124" t="s">
        <v>22</v>
      </c>
      <c r="D2260" s="2" t="s">
        <v>4950</v>
      </c>
      <c r="E2260" s="11" t="s">
        <v>4951</v>
      </c>
      <c r="F2260" s="186" t="s">
        <v>4951</v>
      </c>
      <c r="G2260" s="2" t="s">
        <v>25</v>
      </c>
      <c r="H2260" s="2" t="str">
        <f t="shared" si="70"/>
        <v>Não</v>
      </c>
      <c r="I2260" s="5">
        <f t="shared" si="71"/>
        <v>1</v>
      </c>
    </row>
    <row r="2261" spans="1:9" ht="15" hidden="1" customHeight="1">
      <c r="A2261" s="275" t="s">
        <v>4952</v>
      </c>
      <c r="B2261" s="256" t="s">
        <v>34</v>
      </c>
      <c r="C2261" s="124" t="s">
        <v>19</v>
      </c>
      <c r="E2261" s="11" t="s">
        <v>4953</v>
      </c>
      <c r="F2261" s="186" t="s">
        <v>4953</v>
      </c>
      <c r="G2261" s="2" t="s">
        <v>29</v>
      </c>
      <c r="H2261" s="2" t="str">
        <f t="shared" si="70"/>
        <v>Não</v>
      </c>
      <c r="I2261" s="5">
        <f t="shared" si="71"/>
        <v>1</v>
      </c>
    </row>
    <row r="2262" spans="1:9" ht="15" hidden="1" customHeight="1">
      <c r="A2262" s="275" t="s">
        <v>4954</v>
      </c>
      <c r="B2262" s="256" t="s">
        <v>34</v>
      </c>
      <c r="C2262" s="124" t="s">
        <v>22</v>
      </c>
      <c r="D2262" s="2" t="s">
        <v>609</v>
      </c>
      <c r="E2262" s="11" t="s">
        <v>4955</v>
      </c>
      <c r="F2262" s="186" t="s">
        <v>4955</v>
      </c>
      <c r="G2262" s="2" t="s">
        <v>29</v>
      </c>
      <c r="H2262" s="2" t="str">
        <f t="shared" si="70"/>
        <v>Não</v>
      </c>
      <c r="I2262" s="5">
        <f t="shared" si="71"/>
        <v>1</v>
      </c>
    </row>
    <row r="2263" spans="1:9" ht="15" hidden="1" customHeight="1">
      <c r="A2263" s="275" t="s">
        <v>4956</v>
      </c>
      <c r="B2263" s="256" t="s">
        <v>34</v>
      </c>
      <c r="C2263" s="124" t="s">
        <v>19</v>
      </c>
      <c r="E2263" s="11" t="s">
        <v>4957</v>
      </c>
      <c r="F2263" s="186" t="s">
        <v>4957</v>
      </c>
      <c r="H2263" s="2" t="str">
        <f t="shared" si="70"/>
        <v>Não</v>
      </c>
      <c r="I2263" s="5">
        <f t="shared" si="71"/>
        <v>1</v>
      </c>
    </row>
    <row r="2264" spans="1:9" ht="15" hidden="1" customHeight="1">
      <c r="A2264" s="275" t="s">
        <v>4958</v>
      </c>
      <c r="B2264" s="256" t="s">
        <v>34</v>
      </c>
      <c r="C2264" s="124" t="s">
        <v>19</v>
      </c>
      <c r="E2264" s="11" t="s">
        <v>4959</v>
      </c>
      <c r="F2264" s="186" t="s">
        <v>4959</v>
      </c>
      <c r="H2264" s="2" t="str">
        <f t="shared" si="70"/>
        <v>Não</v>
      </c>
      <c r="I2264" s="5">
        <f t="shared" si="71"/>
        <v>1</v>
      </c>
    </row>
    <row r="2265" spans="1:9" ht="15" hidden="1" customHeight="1">
      <c r="A2265" s="275" t="s">
        <v>4960</v>
      </c>
      <c r="B2265" s="256" t="s">
        <v>34</v>
      </c>
      <c r="C2265" s="124" t="s">
        <v>19</v>
      </c>
      <c r="E2265" s="11" t="s">
        <v>4961</v>
      </c>
      <c r="F2265" s="186" t="s">
        <v>4961</v>
      </c>
      <c r="H2265" s="2" t="str">
        <f t="shared" si="70"/>
        <v>Não</v>
      </c>
      <c r="I2265" s="5">
        <f t="shared" si="71"/>
        <v>1</v>
      </c>
    </row>
    <row r="2266" spans="1:9" ht="15" hidden="1" customHeight="1">
      <c r="A2266" s="275" t="s">
        <v>4962</v>
      </c>
      <c r="B2266" s="256" t="s">
        <v>34</v>
      </c>
      <c r="C2266" s="124" t="s">
        <v>22</v>
      </c>
      <c r="D2266" s="2" t="s">
        <v>4963</v>
      </c>
      <c r="E2266" s="11" t="s">
        <v>4964</v>
      </c>
      <c r="F2266" s="186" t="s">
        <v>4964</v>
      </c>
      <c r="H2266" s="2" t="str">
        <f t="shared" si="70"/>
        <v>Não</v>
      </c>
      <c r="I2266" s="5">
        <f t="shared" si="71"/>
        <v>1</v>
      </c>
    </row>
    <row r="2267" spans="1:9" ht="15" hidden="1" customHeight="1">
      <c r="A2267" s="275" t="s">
        <v>4965</v>
      </c>
      <c r="B2267" s="256" t="s">
        <v>34</v>
      </c>
      <c r="C2267" s="124" t="s">
        <v>19</v>
      </c>
      <c r="E2267" s="11" t="s">
        <v>4966</v>
      </c>
      <c r="F2267" s="186" t="s">
        <v>4966</v>
      </c>
      <c r="H2267" s="2" t="str">
        <f t="shared" si="70"/>
        <v>Não</v>
      </c>
      <c r="I2267" s="5">
        <f t="shared" si="71"/>
        <v>1</v>
      </c>
    </row>
    <row r="2268" spans="1:9" ht="15" hidden="1" customHeight="1">
      <c r="A2268" s="275" t="s">
        <v>4967</v>
      </c>
      <c r="B2268" s="256" t="s">
        <v>63</v>
      </c>
      <c r="C2268" s="124" t="s">
        <v>48</v>
      </c>
      <c r="E2268" s="3" t="s">
        <v>4968</v>
      </c>
      <c r="F2268" s="188" t="s">
        <v>4968</v>
      </c>
      <c r="G2268" s="54" t="s">
        <v>51</v>
      </c>
      <c r="H2268" s="2" t="str">
        <f t="shared" si="70"/>
        <v>Não</v>
      </c>
      <c r="I2268" s="5">
        <f t="shared" si="71"/>
        <v>1</v>
      </c>
    </row>
    <row r="2269" spans="1:9" ht="15" hidden="1" customHeight="1">
      <c r="A2269" s="275" t="s">
        <v>4969</v>
      </c>
      <c r="B2269" s="256" t="s">
        <v>63</v>
      </c>
      <c r="C2269" s="124" t="s">
        <v>48</v>
      </c>
      <c r="E2269" s="3" t="s">
        <v>4970</v>
      </c>
      <c r="F2269" s="188" t="s">
        <v>4970</v>
      </c>
      <c r="G2269" s="54" t="s">
        <v>145</v>
      </c>
      <c r="H2269" s="2" t="str">
        <f t="shared" si="70"/>
        <v>Não</v>
      </c>
      <c r="I2269" s="5">
        <f t="shared" si="71"/>
        <v>1</v>
      </c>
    </row>
    <row r="2270" spans="1:9" ht="15" hidden="1" customHeight="1">
      <c r="A2270" s="275" t="s">
        <v>4971</v>
      </c>
      <c r="B2270" s="256" t="s">
        <v>63</v>
      </c>
      <c r="C2270" s="124" t="s">
        <v>93</v>
      </c>
      <c r="D2270" s="3" t="s">
        <v>4972</v>
      </c>
      <c r="E2270" s="3" t="s">
        <v>4973</v>
      </c>
      <c r="F2270" s="188" t="s">
        <v>4973</v>
      </c>
      <c r="G2270" s="54" t="s">
        <v>1221</v>
      </c>
      <c r="H2270" s="2" t="str">
        <f t="shared" si="70"/>
        <v>Não</v>
      </c>
      <c r="I2270" s="5">
        <f t="shared" si="71"/>
        <v>2</v>
      </c>
    </row>
    <row r="2271" spans="1:9" ht="15" hidden="1" customHeight="1">
      <c r="A2271" s="275" t="s">
        <v>4974</v>
      </c>
      <c r="B2271" s="256" t="s">
        <v>63</v>
      </c>
      <c r="C2271" s="124" t="s">
        <v>93</v>
      </c>
      <c r="D2271" s="3" t="s">
        <v>564</v>
      </c>
      <c r="E2271" s="3" t="s">
        <v>1890</v>
      </c>
      <c r="F2271" s="188" t="s">
        <v>1890</v>
      </c>
      <c r="G2271" s="54" t="s">
        <v>51</v>
      </c>
      <c r="H2271" s="2" t="str">
        <f t="shared" si="70"/>
        <v>Não</v>
      </c>
      <c r="I2271" s="5">
        <f t="shared" si="71"/>
        <v>3</v>
      </c>
    </row>
    <row r="2272" spans="1:9" ht="15" hidden="1" customHeight="1">
      <c r="A2272" s="275" t="s">
        <v>4975</v>
      </c>
      <c r="B2272" s="256" t="s">
        <v>63</v>
      </c>
      <c r="C2272" s="124" t="s">
        <v>93</v>
      </c>
      <c r="D2272" s="29" t="s">
        <v>4976</v>
      </c>
      <c r="E2272" s="3" t="s">
        <v>4977</v>
      </c>
      <c r="F2272" s="188" t="s">
        <v>4977</v>
      </c>
      <c r="G2272" s="54" t="s">
        <v>145</v>
      </c>
      <c r="H2272" s="2" t="str">
        <f t="shared" si="70"/>
        <v>Não</v>
      </c>
      <c r="I2272" s="5">
        <f t="shared" si="71"/>
        <v>1</v>
      </c>
    </row>
    <row r="2273" spans="1:10" ht="15" hidden="1" customHeight="1">
      <c r="A2273" s="275" t="s">
        <v>4978</v>
      </c>
      <c r="B2273" s="256" t="s">
        <v>63</v>
      </c>
      <c r="C2273" s="124" t="s">
        <v>48</v>
      </c>
      <c r="E2273" s="3" t="s">
        <v>4979</v>
      </c>
      <c r="F2273" s="188" t="s">
        <v>4979</v>
      </c>
      <c r="G2273" s="54" t="s">
        <v>145</v>
      </c>
      <c r="H2273" s="2" t="str">
        <f t="shared" si="70"/>
        <v>Não</v>
      </c>
      <c r="I2273" s="5">
        <f t="shared" si="71"/>
        <v>3</v>
      </c>
    </row>
    <row r="2274" spans="1:10" ht="15" hidden="1" customHeight="1">
      <c r="A2274" s="275" t="s">
        <v>4980</v>
      </c>
      <c r="B2274" s="256" t="s">
        <v>63</v>
      </c>
      <c r="C2274" s="124" t="s">
        <v>48</v>
      </c>
      <c r="D2274" s="4"/>
      <c r="E2274" s="4" t="s">
        <v>4981</v>
      </c>
      <c r="F2274" s="191" t="s">
        <v>4981</v>
      </c>
      <c r="G2274" s="54" t="s">
        <v>145</v>
      </c>
      <c r="H2274" s="2" t="str">
        <f t="shared" si="70"/>
        <v>Não</v>
      </c>
      <c r="I2274" s="5">
        <f t="shared" si="71"/>
        <v>3</v>
      </c>
    </row>
    <row r="2275" spans="1:10" ht="15" hidden="1" customHeight="1">
      <c r="A2275" s="275" t="s">
        <v>4982</v>
      </c>
      <c r="B2275" s="256" t="s">
        <v>63</v>
      </c>
      <c r="C2275" s="124" t="s">
        <v>48</v>
      </c>
      <c r="E2275" s="3" t="s">
        <v>4983</v>
      </c>
      <c r="F2275" s="188" t="s">
        <v>4983</v>
      </c>
      <c r="G2275" s="54" t="s">
        <v>51</v>
      </c>
      <c r="H2275" s="2" t="str">
        <f t="shared" si="70"/>
        <v>Não</v>
      </c>
      <c r="I2275" s="5">
        <f t="shared" si="71"/>
        <v>1</v>
      </c>
    </row>
    <row r="2276" spans="1:10" ht="15" hidden="1" customHeight="1">
      <c r="A2276" s="275" t="s">
        <v>4984</v>
      </c>
      <c r="B2276" s="256" t="s">
        <v>63</v>
      </c>
      <c r="C2276" s="124" t="s">
        <v>48</v>
      </c>
      <c r="E2276" s="3" t="s">
        <v>4985</v>
      </c>
      <c r="F2276" s="188" t="s">
        <v>4985</v>
      </c>
      <c r="G2276" s="54" t="s">
        <v>145</v>
      </c>
      <c r="H2276" s="2" t="str">
        <f t="shared" si="70"/>
        <v>Não</v>
      </c>
      <c r="I2276" s="5">
        <f t="shared" si="71"/>
        <v>1</v>
      </c>
    </row>
    <row r="2277" spans="1:10" ht="15" hidden="1" customHeight="1">
      <c r="A2277" s="275" t="s">
        <v>4986</v>
      </c>
      <c r="B2277" s="256" t="s">
        <v>63</v>
      </c>
      <c r="C2277" s="124" t="s">
        <v>48</v>
      </c>
      <c r="E2277" s="3" t="s">
        <v>4987</v>
      </c>
      <c r="F2277" s="188" t="s">
        <v>4987</v>
      </c>
      <c r="G2277" s="54" t="s">
        <v>51</v>
      </c>
      <c r="H2277" s="2" t="str">
        <f t="shared" si="70"/>
        <v>Não</v>
      </c>
      <c r="I2277" s="5">
        <f t="shared" si="71"/>
        <v>1</v>
      </c>
    </row>
    <row r="2278" spans="1:10" ht="15" hidden="1" customHeight="1">
      <c r="A2278" s="275" t="s">
        <v>4988</v>
      </c>
      <c r="B2278" s="256" t="s">
        <v>43</v>
      </c>
      <c r="E2278" s="11" t="s">
        <v>4989</v>
      </c>
      <c r="F2278" s="186" t="s">
        <v>4989</v>
      </c>
      <c r="H2278" s="2" t="str">
        <f t="shared" si="70"/>
        <v>Não</v>
      </c>
      <c r="I2278" s="5">
        <f t="shared" si="71"/>
        <v>1</v>
      </c>
      <c r="J2278" s="295">
        <v>45353.688125000001</v>
      </c>
    </row>
    <row r="2279" spans="1:10" ht="15" hidden="1" customHeight="1">
      <c r="A2279" s="275" t="s">
        <v>4990</v>
      </c>
      <c r="B2279" s="256" t="s">
        <v>43</v>
      </c>
      <c r="E2279" s="11" t="s">
        <v>4991</v>
      </c>
      <c r="F2279" s="186" t="s">
        <v>4991</v>
      </c>
      <c r="H2279" s="2" t="str">
        <f t="shared" si="70"/>
        <v>Não</v>
      </c>
      <c r="I2279" s="5">
        <f t="shared" si="71"/>
        <v>1</v>
      </c>
      <c r="J2279" s="295">
        <v>45353.711388888885</v>
      </c>
    </row>
    <row r="2280" spans="1:10" ht="15" hidden="1" customHeight="1">
      <c r="A2280" s="275" t="s">
        <v>4992</v>
      </c>
      <c r="B2280" s="256" t="s">
        <v>43</v>
      </c>
      <c r="E2280" s="11" t="s">
        <v>4993</v>
      </c>
      <c r="F2280" s="186" t="s">
        <v>4993</v>
      </c>
      <c r="H2280" s="2" t="str">
        <f t="shared" si="70"/>
        <v>Não</v>
      </c>
      <c r="I2280" s="5">
        <f t="shared" si="71"/>
        <v>1</v>
      </c>
      <c r="J2280" s="295">
        <v>45353.736087962963</v>
      </c>
    </row>
    <row r="2281" spans="1:10" ht="15" hidden="1" customHeight="1">
      <c r="A2281" s="275" t="s">
        <v>4994</v>
      </c>
      <c r="B2281" s="256" t="s">
        <v>43</v>
      </c>
      <c r="E2281" s="11" t="s">
        <v>4995</v>
      </c>
      <c r="F2281" s="186" t="s">
        <v>4995</v>
      </c>
      <c r="H2281" s="2" t="str">
        <f t="shared" si="70"/>
        <v>Não</v>
      </c>
      <c r="I2281" s="5">
        <f t="shared" si="71"/>
        <v>1</v>
      </c>
      <c r="J2281" s="295">
        <v>45353.753738425927</v>
      </c>
    </row>
    <row r="2282" spans="1:10" ht="15" hidden="1" customHeight="1">
      <c r="A2282" s="275" t="s">
        <v>4996</v>
      </c>
      <c r="B2282" s="256" t="s">
        <v>43</v>
      </c>
      <c r="E2282" s="11" t="s">
        <v>4997</v>
      </c>
      <c r="F2282" s="186" t="s">
        <v>4997</v>
      </c>
      <c r="H2282" s="2" t="str">
        <f t="shared" si="70"/>
        <v>Não</v>
      </c>
      <c r="I2282" s="5">
        <f t="shared" si="71"/>
        <v>3</v>
      </c>
      <c r="J2282" s="295">
        <v>45353.754502314812</v>
      </c>
    </row>
    <row r="2283" spans="1:10" ht="15" hidden="1" customHeight="1">
      <c r="A2283" s="275" t="s">
        <v>4998</v>
      </c>
      <c r="B2283" s="256" t="s">
        <v>43</v>
      </c>
      <c r="E2283" s="11" t="s">
        <v>570</v>
      </c>
      <c r="F2283" s="186" t="s">
        <v>570</v>
      </c>
      <c r="H2283" s="2" t="str">
        <f t="shared" si="70"/>
        <v>Sim</v>
      </c>
      <c r="I2283" s="5">
        <f t="shared" si="71"/>
        <v>8</v>
      </c>
      <c r="J2283" s="295">
        <v>45353.89230324074</v>
      </c>
    </row>
    <row r="2284" spans="1:10" ht="15" hidden="1" customHeight="1">
      <c r="A2284" s="275" t="s">
        <v>4999</v>
      </c>
      <c r="B2284" s="256" t="s">
        <v>43</v>
      </c>
      <c r="E2284" s="11" t="s">
        <v>5000</v>
      </c>
      <c r="F2284" s="186" t="s">
        <v>5000</v>
      </c>
      <c r="H2284" s="2" t="str">
        <f t="shared" si="70"/>
        <v>Não</v>
      </c>
      <c r="I2284" s="5">
        <f t="shared" si="71"/>
        <v>1</v>
      </c>
      <c r="J2284" s="295">
        <v>45354.780312499999</v>
      </c>
    </row>
    <row r="2285" spans="1:10" ht="15" hidden="1" customHeight="1">
      <c r="A2285" s="275" t="s">
        <v>5001</v>
      </c>
      <c r="B2285" s="256" t="s">
        <v>43</v>
      </c>
      <c r="E2285" s="11" t="s">
        <v>4846</v>
      </c>
      <c r="F2285" s="186" t="s">
        <v>4846</v>
      </c>
      <c r="H2285" s="2" t="str">
        <f t="shared" si="70"/>
        <v>Sim</v>
      </c>
      <c r="I2285" s="5">
        <f t="shared" si="71"/>
        <v>23</v>
      </c>
      <c r="J2285" s="295">
        <v>45355.398692129631</v>
      </c>
    </row>
    <row r="2286" spans="1:10" ht="15" hidden="1" customHeight="1">
      <c r="A2286" s="275" t="s">
        <v>5002</v>
      </c>
      <c r="B2286" s="256" t="s">
        <v>43</v>
      </c>
      <c r="E2286" s="11" t="s">
        <v>4846</v>
      </c>
      <c r="F2286" s="186" t="s">
        <v>4846</v>
      </c>
      <c r="H2286" s="2" t="str">
        <f t="shared" si="70"/>
        <v>Sim</v>
      </c>
      <c r="I2286" s="5">
        <f t="shared" si="71"/>
        <v>23</v>
      </c>
      <c r="J2286" s="295">
        <v>45355.400925925926</v>
      </c>
    </row>
    <row r="2287" spans="1:10" ht="15" hidden="1" customHeight="1">
      <c r="A2287" s="275" t="s">
        <v>5003</v>
      </c>
      <c r="B2287" s="256" t="s">
        <v>43</v>
      </c>
      <c r="E2287" s="11" t="s">
        <v>4846</v>
      </c>
      <c r="F2287" s="186" t="s">
        <v>4846</v>
      </c>
      <c r="H2287" s="2" t="str">
        <f t="shared" si="70"/>
        <v>Sim</v>
      </c>
      <c r="I2287" s="5">
        <f t="shared" si="71"/>
        <v>23</v>
      </c>
      <c r="J2287" s="295">
        <v>45355.403379629628</v>
      </c>
    </row>
    <row r="2288" spans="1:10" ht="15" hidden="1" customHeight="1">
      <c r="A2288" s="275" t="s">
        <v>5004</v>
      </c>
      <c r="B2288" s="256" t="s">
        <v>77</v>
      </c>
      <c r="C2288" s="124" t="s">
        <v>22</v>
      </c>
      <c r="D2288" s="21" t="s">
        <v>5005</v>
      </c>
      <c r="E2288" s="2" t="s">
        <v>2381</v>
      </c>
      <c r="F2288" s="18" t="s">
        <v>2381</v>
      </c>
      <c r="G2288" s="2" t="s">
        <v>167</v>
      </c>
      <c r="H2288" s="2" t="str">
        <f t="shared" si="70"/>
        <v>Sim</v>
      </c>
      <c r="I2288" s="5">
        <f t="shared" si="71"/>
        <v>6</v>
      </c>
    </row>
    <row r="2289" spans="1:9" ht="15" hidden="1" customHeight="1">
      <c r="A2289" s="275" t="s">
        <v>5006</v>
      </c>
      <c r="B2289" s="256" t="s">
        <v>77</v>
      </c>
      <c r="C2289" s="124" t="s">
        <v>19</v>
      </c>
      <c r="E2289" s="4" t="s">
        <v>5007</v>
      </c>
      <c r="F2289" s="191" t="s">
        <v>5007</v>
      </c>
      <c r="G2289" s="2" t="s">
        <v>1221</v>
      </c>
      <c r="H2289" s="2" t="str">
        <f t="shared" si="70"/>
        <v>Não</v>
      </c>
      <c r="I2289" s="5">
        <f t="shared" si="71"/>
        <v>1</v>
      </c>
    </row>
    <row r="2290" spans="1:9" ht="15" hidden="1" customHeight="1">
      <c r="A2290" s="275" t="s">
        <v>5008</v>
      </c>
      <c r="B2290" s="256" t="s">
        <v>77</v>
      </c>
      <c r="C2290" s="124" t="s">
        <v>19</v>
      </c>
      <c r="E2290" s="3" t="s">
        <v>5009</v>
      </c>
      <c r="F2290" s="188" t="s">
        <v>5009</v>
      </c>
      <c r="G2290" s="2" t="s">
        <v>167</v>
      </c>
      <c r="H2290" s="2" t="str">
        <f t="shared" si="70"/>
        <v>Não</v>
      </c>
      <c r="I2290" s="5">
        <f t="shared" si="71"/>
        <v>1</v>
      </c>
    </row>
    <row r="2291" spans="1:9" ht="15" hidden="1" customHeight="1">
      <c r="A2291" s="275" t="s">
        <v>5010</v>
      </c>
      <c r="B2291" s="256" t="s">
        <v>77</v>
      </c>
      <c r="C2291" s="124" t="s">
        <v>19</v>
      </c>
      <c r="E2291" s="3" t="s">
        <v>5011</v>
      </c>
      <c r="F2291" s="188" t="s">
        <v>5011</v>
      </c>
      <c r="G2291" s="2" t="s">
        <v>99</v>
      </c>
      <c r="H2291" s="2" t="str">
        <f t="shared" si="70"/>
        <v>Não</v>
      </c>
      <c r="I2291" s="5">
        <f t="shared" si="71"/>
        <v>1</v>
      </c>
    </row>
    <row r="2292" spans="1:9" ht="15" hidden="1" customHeight="1">
      <c r="A2292" s="275" t="s">
        <v>5012</v>
      </c>
      <c r="B2292" s="256" t="s">
        <v>77</v>
      </c>
      <c r="C2292" s="124" t="s">
        <v>19</v>
      </c>
      <c r="E2292" s="11" t="s">
        <v>5013</v>
      </c>
      <c r="F2292" s="186" t="s">
        <v>5013</v>
      </c>
      <c r="G2292" s="2" t="s">
        <v>145</v>
      </c>
      <c r="H2292" s="2" t="str">
        <f t="shared" si="70"/>
        <v>Não</v>
      </c>
      <c r="I2292" s="5">
        <f t="shared" si="71"/>
        <v>1</v>
      </c>
    </row>
    <row r="2293" spans="1:9" ht="15" hidden="1" customHeight="1">
      <c r="A2293" s="275" t="s">
        <v>5014</v>
      </c>
      <c r="B2293" s="256" t="s">
        <v>77</v>
      </c>
      <c r="C2293" s="124" t="s">
        <v>48</v>
      </c>
      <c r="E2293" s="4" t="s">
        <v>5015</v>
      </c>
      <c r="F2293" s="191" t="s">
        <v>5015</v>
      </c>
      <c r="G2293" s="2" t="s">
        <v>99</v>
      </c>
      <c r="H2293" s="2" t="str">
        <f t="shared" si="70"/>
        <v>Não</v>
      </c>
      <c r="I2293" s="5">
        <f t="shared" si="71"/>
        <v>1</v>
      </c>
    </row>
    <row r="2294" spans="1:9" ht="15" hidden="1" customHeight="1">
      <c r="A2294" s="275" t="s">
        <v>5016</v>
      </c>
      <c r="B2294" s="256" t="s">
        <v>77</v>
      </c>
      <c r="C2294" s="124" t="s">
        <v>19</v>
      </c>
      <c r="E2294" s="3" t="s">
        <v>5017</v>
      </c>
      <c r="F2294" s="188" t="s">
        <v>5017</v>
      </c>
      <c r="G2294" s="2" t="s">
        <v>99</v>
      </c>
      <c r="H2294" s="2" t="str">
        <f t="shared" si="70"/>
        <v>Não</v>
      </c>
      <c r="I2294" s="5">
        <f t="shared" si="71"/>
        <v>1</v>
      </c>
    </row>
    <row r="2295" spans="1:9" ht="15" hidden="1" customHeight="1">
      <c r="A2295" s="275" t="s">
        <v>5018</v>
      </c>
      <c r="B2295" s="256" t="s">
        <v>77</v>
      </c>
      <c r="C2295" s="124" t="s">
        <v>22</v>
      </c>
      <c r="D2295" s="81" t="s">
        <v>5019</v>
      </c>
      <c r="E2295" s="3" t="s">
        <v>5020</v>
      </c>
      <c r="F2295" s="188" t="s">
        <v>5020</v>
      </c>
      <c r="G2295" s="2" t="s">
        <v>167</v>
      </c>
      <c r="H2295" s="2" t="str">
        <f t="shared" si="70"/>
        <v>Não</v>
      </c>
      <c r="I2295" s="5">
        <f t="shared" si="71"/>
        <v>2</v>
      </c>
    </row>
    <row r="2296" spans="1:9" ht="15" hidden="1" customHeight="1">
      <c r="A2296" s="275" t="s">
        <v>5021</v>
      </c>
      <c r="B2296" s="256" t="s">
        <v>77</v>
      </c>
      <c r="C2296" s="124" t="s">
        <v>19</v>
      </c>
      <c r="E2296" s="4" t="s">
        <v>5022</v>
      </c>
      <c r="F2296" s="191" t="s">
        <v>5022</v>
      </c>
      <c r="G2296" s="2" t="s">
        <v>99</v>
      </c>
      <c r="H2296" s="2" t="str">
        <f t="shared" si="70"/>
        <v>Não</v>
      </c>
      <c r="I2296" s="5">
        <f t="shared" si="71"/>
        <v>1</v>
      </c>
    </row>
    <row r="2297" spans="1:9" ht="15" hidden="1" customHeight="1">
      <c r="A2297" s="275" t="s">
        <v>5023</v>
      </c>
      <c r="B2297" s="256" t="s">
        <v>77</v>
      </c>
      <c r="C2297" s="124" t="s">
        <v>48</v>
      </c>
      <c r="E2297" s="13" t="s">
        <v>5024</v>
      </c>
      <c r="F2297" s="201" t="s">
        <v>5024</v>
      </c>
      <c r="G2297" s="2" t="s">
        <v>99</v>
      </c>
      <c r="H2297" s="2" t="str">
        <f t="shared" si="70"/>
        <v>Não</v>
      </c>
      <c r="I2297" s="5">
        <f t="shared" si="71"/>
        <v>1</v>
      </c>
    </row>
    <row r="2298" spans="1:9" ht="15" hidden="1" customHeight="1">
      <c r="A2298" s="275" t="s">
        <v>5025</v>
      </c>
      <c r="B2298" s="256" t="s">
        <v>90</v>
      </c>
      <c r="C2298" s="124" t="s">
        <v>48</v>
      </c>
      <c r="E2298" s="11" t="s">
        <v>334</v>
      </c>
      <c r="F2298" s="186" t="s">
        <v>968</v>
      </c>
      <c r="G2298" s="2" t="s">
        <v>145</v>
      </c>
      <c r="H2298" s="2" t="str">
        <f t="shared" si="70"/>
        <v>Sim</v>
      </c>
      <c r="I2298" s="5">
        <f t="shared" si="71"/>
        <v>40</v>
      </c>
    </row>
    <row r="2299" spans="1:9" ht="15" hidden="1" customHeight="1">
      <c r="A2299" s="275" t="s">
        <v>5026</v>
      </c>
      <c r="B2299" s="256" t="s">
        <v>90</v>
      </c>
      <c r="C2299" s="124" t="s">
        <v>48</v>
      </c>
      <c r="E2299" s="4" t="s">
        <v>5027</v>
      </c>
      <c r="F2299" s="191" t="s">
        <v>5027</v>
      </c>
      <c r="G2299" s="2" t="s">
        <v>99</v>
      </c>
      <c r="H2299" s="2" t="str">
        <f t="shared" si="70"/>
        <v>Não</v>
      </c>
      <c r="I2299" s="5">
        <f t="shared" si="71"/>
        <v>1</v>
      </c>
    </row>
    <row r="2300" spans="1:9" ht="15" hidden="1" customHeight="1">
      <c r="A2300" s="275" t="s">
        <v>5028</v>
      </c>
      <c r="B2300" s="256" t="s">
        <v>90</v>
      </c>
      <c r="C2300" s="124" t="s">
        <v>48</v>
      </c>
      <c r="E2300" s="3" t="s">
        <v>334</v>
      </c>
      <c r="F2300" s="188" t="s">
        <v>334</v>
      </c>
      <c r="G2300" s="2" t="s">
        <v>99</v>
      </c>
      <c r="H2300" s="2" t="str">
        <f t="shared" si="70"/>
        <v>Não</v>
      </c>
      <c r="I2300" s="5">
        <f t="shared" si="71"/>
        <v>2</v>
      </c>
    </row>
    <row r="2301" spans="1:9" ht="15" hidden="1" customHeight="1">
      <c r="A2301" s="275" t="s">
        <v>5029</v>
      </c>
      <c r="B2301" s="256" t="s">
        <v>90</v>
      </c>
      <c r="C2301" s="124" t="s">
        <v>48</v>
      </c>
      <c r="E2301" s="3" t="s">
        <v>5030</v>
      </c>
      <c r="F2301" s="186" t="s">
        <v>5030</v>
      </c>
      <c r="G2301" s="2" t="s">
        <v>145</v>
      </c>
      <c r="H2301" s="2" t="str">
        <f t="shared" si="70"/>
        <v>Não</v>
      </c>
      <c r="I2301" s="5">
        <f t="shared" si="71"/>
        <v>2</v>
      </c>
    </row>
    <row r="2302" spans="1:9" ht="15" hidden="1" customHeight="1">
      <c r="A2302" s="275" t="s">
        <v>5031</v>
      </c>
      <c r="B2302" s="256" t="s">
        <v>90</v>
      </c>
      <c r="C2302" s="124" t="s">
        <v>48</v>
      </c>
      <c r="E2302" s="3" t="s">
        <v>5032</v>
      </c>
      <c r="F2302" s="188" t="s">
        <v>5032</v>
      </c>
      <c r="G2302" s="2" t="s">
        <v>99</v>
      </c>
      <c r="H2302" s="2" t="str">
        <f t="shared" si="70"/>
        <v>Não</v>
      </c>
      <c r="I2302" s="5">
        <f t="shared" si="71"/>
        <v>1</v>
      </c>
    </row>
    <row r="2303" spans="1:9" ht="15" hidden="1" customHeight="1">
      <c r="A2303" s="275" t="s">
        <v>5033</v>
      </c>
      <c r="B2303" s="256" t="s">
        <v>90</v>
      </c>
      <c r="C2303" s="124" t="s">
        <v>48</v>
      </c>
      <c r="E2303" s="3" t="s">
        <v>354</v>
      </c>
      <c r="F2303" s="188" t="s">
        <v>354</v>
      </c>
      <c r="G2303" s="2" t="s">
        <v>99</v>
      </c>
      <c r="H2303" s="2" t="str">
        <f t="shared" si="70"/>
        <v>Não</v>
      </c>
      <c r="I2303" s="5">
        <f t="shared" si="71"/>
        <v>2</v>
      </c>
    </row>
    <row r="2304" spans="1:9" ht="15" hidden="1" customHeight="1">
      <c r="A2304" s="275" t="s">
        <v>5034</v>
      </c>
      <c r="B2304" s="256" t="s">
        <v>90</v>
      </c>
      <c r="C2304" s="124" t="s">
        <v>93</v>
      </c>
      <c r="D2304" s="8" t="s">
        <v>5035</v>
      </c>
      <c r="E2304" s="3" t="s">
        <v>5036</v>
      </c>
      <c r="F2304" s="188" t="s">
        <v>5036</v>
      </c>
      <c r="G2304" s="2" t="s">
        <v>145</v>
      </c>
      <c r="H2304" s="2" t="str">
        <f t="shared" si="70"/>
        <v>Não</v>
      </c>
      <c r="I2304" s="5">
        <f t="shared" si="71"/>
        <v>2</v>
      </c>
    </row>
    <row r="2305" spans="1:9" ht="15" hidden="1" customHeight="1">
      <c r="A2305" s="275" t="s">
        <v>5037</v>
      </c>
      <c r="B2305" s="256" t="s">
        <v>90</v>
      </c>
      <c r="C2305" s="124" t="s">
        <v>48</v>
      </c>
      <c r="E2305" s="3" t="s">
        <v>1099</v>
      </c>
      <c r="F2305" s="188" t="s">
        <v>1099</v>
      </c>
      <c r="G2305" s="2" t="s">
        <v>145</v>
      </c>
      <c r="H2305" s="2" t="str">
        <f t="shared" si="70"/>
        <v>Não</v>
      </c>
      <c r="I2305" s="5">
        <f t="shared" si="71"/>
        <v>2</v>
      </c>
    </row>
    <row r="2306" spans="1:9" ht="15" hidden="1" customHeight="1">
      <c r="A2306" s="275" t="s">
        <v>5038</v>
      </c>
      <c r="B2306" s="256" t="s">
        <v>90</v>
      </c>
      <c r="C2306" s="124" t="s">
        <v>19</v>
      </c>
      <c r="E2306" s="3" t="s">
        <v>5039</v>
      </c>
      <c r="F2306" s="188" t="s">
        <v>5039</v>
      </c>
      <c r="G2306" s="2" t="s">
        <v>99</v>
      </c>
      <c r="H2306" s="2" t="str">
        <f t="shared" ref="H2306:H2369" si="72">IF(I2306&gt;3,"Sim","Não")</f>
        <v>Não</v>
      </c>
      <c r="I2306" s="5">
        <f t="shared" ref="I2306:I2369" si="73">COUNTIF(F:F,F2306)</f>
        <v>1</v>
      </c>
    </row>
    <row r="2307" spans="1:9" ht="15" hidden="1" customHeight="1">
      <c r="A2307" s="275" t="s">
        <v>5040</v>
      </c>
      <c r="B2307" s="256" t="s">
        <v>90</v>
      </c>
      <c r="C2307" s="124" t="s">
        <v>48</v>
      </c>
      <c r="E2307" s="4" t="s">
        <v>5041</v>
      </c>
      <c r="F2307" s="191" t="s">
        <v>5041</v>
      </c>
      <c r="G2307" s="2" t="s">
        <v>145</v>
      </c>
      <c r="H2307" s="2" t="str">
        <f t="shared" si="72"/>
        <v>Não</v>
      </c>
      <c r="I2307" s="5">
        <f t="shared" si="73"/>
        <v>1</v>
      </c>
    </row>
    <row r="2308" spans="1:9" ht="15" hidden="1" customHeight="1">
      <c r="A2308" s="275" t="s">
        <v>5042</v>
      </c>
      <c r="B2308" s="256" t="s">
        <v>14</v>
      </c>
      <c r="C2308" s="124" t="s">
        <v>2045</v>
      </c>
      <c r="E2308" s="3" t="s">
        <v>5043</v>
      </c>
      <c r="F2308" s="188" t="s">
        <v>5043</v>
      </c>
      <c r="G2308" s="67" t="s">
        <v>2852</v>
      </c>
      <c r="H2308" s="2" t="str">
        <f t="shared" si="72"/>
        <v>Não</v>
      </c>
      <c r="I2308" s="5">
        <f t="shared" si="73"/>
        <v>1</v>
      </c>
    </row>
    <row r="2309" spans="1:9" ht="15" hidden="1" customHeight="1">
      <c r="A2309" s="275" t="s">
        <v>5044</v>
      </c>
      <c r="B2309" s="256" t="s">
        <v>14</v>
      </c>
      <c r="C2309" s="124" t="s">
        <v>2045</v>
      </c>
      <c r="E2309" s="3" t="s">
        <v>5045</v>
      </c>
      <c r="F2309" s="188" t="s">
        <v>5045</v>
      </c>
      <c r="G2309" s="2" t="s">
        <v>51</v>
      </c>
      <c r="H2309" s="2" t="str">
        <f t="shared" si="72"/>
        <v>Não</v>
      </c>
      <c r="I2309" s="5">
        <f t="shared" si="73"/>
        <v>1</v>
      </c>
    </row>
    <row r="2310" spans="1:9" ht="15" hidden="1" customHeight="1">
      <c r="A2310" s="275" t="s">
        <v>5046</v>
      </c>
      <c r="B2310" s="256" t="s">
        <v>14</v>
      </c>
      <c r="C2310" s="124" t="s">
        <v>2045</v>
      </c>
      <c r="E2310" s="3" t="s">
        <v>5047</v>
      </c>
      <c r="F2310" s="188" t="s">
        <v>5047</v>
      </c>
      <c r="G2310" s="2" t="s">
        <v>51</v>
      </c>
      <c r="H2310" s="2" t="str">
        <f t="shared" si="72"/>
        <v>Não</v>
      </c>
      <c r="I2310" s="5">
        <f t="shared" si="73"/>
        <v>1</v>
      </c>
    </row>
    <row r="2311" spans="1:9" ht="15" hidden="1" customHeight="1">
      <c r="A2311" s="275" t="s">
        <v>5048</v>
      </c>
      <c r="B2311" s="256" t="s">
        <v>14</v>
      </c>
      <c r="C2311" s="124" t="s">
        <v>2045</v>
      </c>
      <c r="E2311" s="3" t="s">
        <v>5049</v>
      </c>
      <c r="F2311" s="188" t="s">
        <v>5049</v>
      </c>
      <c r="G2311" s="67" t="s">
        <v>2852</v>
      </c>
      <c r="H2311" s="2" t="str">
        <f t="shared" si="72"/>
        <v>Não</v>
      </c>
      <c r="I2311" s="5">
        <f t="shared" si="73"/>
        <v>2</v>
      </c>
    </row>
    <row r="2312" spans="1:9" ht="15" hidden="1" customHeight="1">
      <c r="A2312" s="275" t="s">
        <v>5050</v>
      </c>
      <c r="B2312" s="256" t="s">
        <v>14</v>
      </c>
      <c r="C2312" s="124" t="s">
        <v>93</v>
      </c>
      <c r="D2312" s="3" t="s">
        <v>5051</v>
      </c>
      <c r="E2312" s="3" t="s">
        <v>5052</v>
      </c>
      <c r="F2312" s="188" t="s">
        <v>5052</v>
      </c>
      <c r="G2312" s="2" t="s">
        <v>51</v>
      </c>
      <c r="H2312" s="2" t="str">
        <f t="shared" si="72"/>
        <v>Não</v>
      </c>
      <c r="I2312" s="5">
        <f t="shared" si="73"/>
        <v>1</v>
      </c>
    </row>
    <row r="2313" spans="1:9" ht="15" hidden="1" customHeight="1">
      <c r="A2313" s="275" t="s">
        <v>5053</v>
      </c>
      <c r="B2313" s="256" t="s">
        <v>14</v>
      </c>
      <c r="C2313" s="124" t="s">
        <v>2045</v>
      </c>
      <c r="E2313" s="3" t="s">
        <v>5054</v>
      </c>
      <c r="F2313" s="188" t="s">
        <v>5054</v>
      </c>
      <c r="G2313" s="2" t="s">
        <v>51</v>
      </c>
      <c r="H2313" s="2" t="str">
        <f t="shared" si="72"/>
        <v>Não</v>
      </c>
      <c r="I2313" s="5">
        <f t="shared" si="73"/>
        <v>1</v>
      </c>
    </row>
    <row r="2314" spans="1:9" ht="15" hidden="1" customHeight="1">
      <c r="A2314" s="275" t="s">
        <v>5055</v>
      </c>
      <c r="B2314" s="256" t="s">
        <v>14</v>
      </c>
      <c r="C2314" s="124" t="s">
        <v>93</v>
      </c>
      <c r="D2314" s="3" t="s">
        <v>5056</v>
      </c>
      <c r="E2314" s="3" t="s">
        <v>5057</v>
      </c>
      <c r="F2314" s="188" t="s">
        <v>5057</v>
      </c>
      <c r="G2314" s="2" t="s">
        <v>51</v>
      </c>
      <c r="H2314" s="2" t="str">
        <f t="shared" si="72"/>
        <v>Não</v>
      </c>
      <c r="I2314" s="5">
        <f t="shared" si="73"/>
        <v>1</v>
      </c>
    </row>
    <row r="2315" spans="1:9" ht="15" hidden="1" customHeight="1">
      <c r="A2315" s="275" t="s">
        <v>5058</v>
      </c>
      <c r="B2315" s="256" t="s">
        <v>14</v>
      </c>
      <c r="C2315" s="124" t="s">
        <v>93</v>
      </c>
      <c r="D2315" s="3" t="s">
        <v>5059</v>
      </c>
      <c r="E2315" s="4" t="s">
        <v>5060</v>
      </c>
      <c r="F2315" s="191" t="s">
        <v>5060</v>
      </c>
      <c r="G2315" s="67" t="s">
        <v>2852</v>
      </c>
      <c r="H2315" s="2" t="str">
        <f t="shared" si="72"/>
        <v>Não</v>
      </c>
      <c r="I2315" s="5">
        <f t="shared" si="73"/>
        <v>2</v>
      </c>
    </row>
    <row r="2316" spans="1:9" ht="15" hidden="1" customHeight="1">
      <c r="A2316" s="275" t="s">
        <v>5061</v>
      </c>
      <c r="B2316" s="256" t="s">
        <v>14</v>
      </c>
      <c r="C2316" s="124" t="s">
        <v>2045</v>
      </c>
      <c r="E2316" s="3" t="s">
        <v>5062</v>
      </c>
      <c r="F2316" s="188" t="s">
        <v>5062</v>
      </c>
      <c r="G2316" s="2" t="s">
        <v>51</v>
      </c>
      <c r="H2316" s="2" t="str">
        <f t="shared" si="72"/>
        <v>Não</v>
      </c>
      <c r="I2316" s="5">
        <f t="shared" si="73"/>
        <v>1</v>
      </c>
    </row>
    <row r="2317" spans="1:9" ht="15" hidden="1" customHeight="1">
      <c r="A2317" s="275" t="s">
        <v>5063</v>
      </c>
      <c r="B2317" s="256" t="s">
        <v>14</v>
      </c>
      <c r="C2317" s="124" t="s">
        <v>2045</v>
      </c>
      <c r="E2317" s="3" t="s">
        <v>5064</v>
      </c>
      <c r="F2317" s="188" t="s">
        <v>5064</v>
      </c>
      <c r="G2317" s="2" t="s">
        <v>51</v>
      </c>
      <c r="H2317" s="2" t="str">
        <f t="shared" si="72"/>
        <v>Não</v>
      </c>
      <c r="I2317" s="5">
        <f t="shared" si="73"/>
        <v>1</v>
      </c>
    </row>
    <row r="2318" spans="1:9" ht="15" hidden="1" customHeight="1">
      <c r="A2318" s="275" t="s">
        <v>5065</v>
      </c>
      <c r="B2318" s="256" t="s">
        <v>34</v>
      </c>
      <c r="C2318" s="124" t="s">
        <v>22</v>
      </c>
      <c r="D2318" s="2" t="s">
        <v>5066</v>
      </c>
      <c r="E2318" s="11" t="s">
        <v>5067</v>
      </c>
      <c r="F2318" s="186" t="s">
        <v>5067</v>
      </c>
      <c r="H2318" s="2" t="str">
        <f t="shared" si="72"/>
        <v>Não</v>
      </c>
      <c r="I2318" s="5">
        <f t="shared" si="73"/>
        <v>1</v>
      </c>
    </row>
    <row r="2319" spans="1:9" ht="15" hidden="1" customHeight="1">
      <c r="A2319" s="275" t="s">
        <v>5068</v>
      </c>
      <c r="B2319" s="256" t="s">
        <v>34</v>
      </c>
      <c r="C2319" s="124" t="s">
        <v>19</v>
      </c>
      <c r="E2319" s="11" t="s">
        <v>5069</v>
      </c>
      <c r="F2319" s="186" t="s">
        <v>5069</v>
      </c>
      <c r="H2319" s="2" t="str">
        <f t="shared" si="72"/>
        <v>Não</v>
      </c>
      <c r="I2319" s="5">
        <f t="shared" si="73"/>
        <v>1</v>
      </c>
    </row>
    <row r="2320" spans="1:9" ht="15" hidden="1" customHeight="1">
      <c r="A2320" s="275" t="s">
        <v>5070</v>
      </c>
      <c r="B2320" s="256" t="s">
        <v>34</v>
      </c>
      <c r="C2320" s="124" t="s">
        <v>22</v>
      </c>
      <c r="D2320" s="2" t="s">
        <v>5071</v>
      </c>
      <c r="E2320" s="11" t="s">
        <v>5072</v>
      </c>
      <c r="F2320" s="186" t="s">
        <v>5072</v>
      </c>
      <c r="G2320" s="2" t="s">
        <v>25</v>
      </c>
      <c r="H2320" s="2" t="str">
        <f t="shared" si="72"/>
        <v>Não</v>
      </c>
      <c r="I2320" s="5">
        <f t="shared" si="73"/>
        <v>1</v>
      </c>
    </row>
    <row r="2321" spans="1:10" ht="15" hidden="1" customHeight="1">
      <c r="A2321" s="275" t="s">
        <v>5073</v>
      </c>
      <c r="B2321" s="256" t="s">
        <v>34</v>
      </c>
      <c r="C2321" s="124" t="s">
        <v>19</v>
      </c>
      <c r="E2321" s="11" t="s">
        <v>5074</v>
      </c>
      <c r="F2321" s="186" t="s">
        <v>5074</v>
      </c>
      <c r="G2321" s="2" t="s">
        <v>25</v>
      </c>
      <c r="H2321" s="2" t="str">
        <f t="shared" si="72"/>
        <v>Não</v>
      </c>
      <c r="I2321" s="5">
        <f t="shared" si="73"/>
        <v>1</v>
      </c>
    </row>
    <row r="2322" spans="1:10" ht="15" hidden="1" customHeight="1">
      <c r="A2322" s="275" t="s">
        <v>5075</v>
      </c>
      <c r="B2322" s="256" t="s">
        <v>34</v>
      </c>
      <c r="C2322" s="124" t="s">
        <v>19</v>
      </c>
      <c r="E2322" s="11" t="s">
        <v>5076</v>
      </c>
      <c r="F2322" s="186" t="s">
        <v>5076</v>
      </c>
      <c r="H2322" s="2" t="str">
        <f t="shared" si="72"/>
        <v>Não</v>
      </c>
      <c r="I2322" s="5">
        <f t="shared" si="73"/>
        <v>1</v>
      </c>
    </row>
    <row r="2323" spans="1:10" ht="15" hidden="1" customHeight="1">
      <c r="A2323" s="275" t="s">
        <v>5077</v>
      </c>
      <c r="B2323" s="256" t="s">
        <v>34</v>
      </c>
      <c r="C2323" s="124" t="s">
        <v>19</v>
      </c>
      <c r="E2323" s="11" t="s">
        <v>5078</v>
      </c>
      <c r="F2323" s="186" t="s">
        <v>5078</v>
      </c>
      <c r="H2323" s="2" t="str">
        <f t="shared" si="72"/>
        <v>Não</v>
      </c>
      <c r="I2323" s="5">
        <f t="shared" si="73"/>
        <v>1</v>
      </c>
    </row>
    <row r="2324" spans="1:10" ht="15" hidden="1" customHeight="1">
      <c r="A2324" s="275" t="s">
        <v>5079</v>
      </c>
      <c r="B2324" s="256" t="s">
        <v>34</v>
      </c>
      <c r="C2324" s="124" t="s">
        <v>19</v>
      </c>
      <c r="E2324" s="11" t="s">
        <v>5080</v>
      </c>
      <c r="F2324" s="186" t="s">
        <v>5080</v>
      </c>
      <c r="G2324" s="2" t="s">
        <v>29</v>
      </c>
      <c r="H2324" s="2" t="str">
        <f t="shared" si="72"/>
        <v>Não</v>
      </c>
      <c r="I2324" s="5">
        <f t="shared" si="73"/>
        <v>2</v>
      </c>
    </row>
    <row r="2325" spans="1:10" ht="15" hidden="1" customHeight="1">
      <c r="A2325" s="275" t="s">
        <v>5081</v>
      </c>
      <c r="B2325" s="256" t="s">
        <v>34</v>
      </c>
      <c r="C2325" s="124" t="s">
        <v>19</v>
      </c>
      <c r="E2325" s="11" t="s">
        <v>5082</v>
      </c>
      <c r="F2325" s="186" t="s">
        <v>5082</v>
      </c>
      <c r="G2325" s="2" t="s">
        <v>25</v>
      </c>
      <c r="H2325" s="2" t="str">
        <f t="shared" si="72"/>
        <v>Não</v>
      </c>
      <c r="I2325" s="5">
        <f t="shared" si="73"/>
        <v>1</v>
      </c>
    </row>
    <row r="2326" spans="1:10" ht="15" hidden="1" customHeight="1">
      <c r="A2326" s="275" t="s">
        <v>5083</v>
      </c>
      <c r="B2326" s="256" t="s">
        <v>34</v>
      </c>
      <c r="C2326" s="124" t="s">
        <v>19</v>
      </c>
      <c r="E2326" s="11" t="s">
        <v>5084</v>
      </c>
      <c r="F2326" s="186" t="s">
        <v>5084</v>
      </c>
      <c r="G2326" s="2" t="s">
        <v>25</v>
      </c>
      <c r="H2326" s="2" t="str">
        <f t="shared" si="72"/>
        <v>Não</v>
      </c>
      <c r="I2326" s="5">
        <f t="shared" si="73"/>
        <v>1</v>
      </c>
    </row>
    <row r="2327" spans="1:10" ht="15" hidden="1" customHeight="1">
      <c r="A2327" s="275" t="s">
        <v>5085</v>
      </c>
      <c r="B2327" s="256" t="s">
        <v>34</v>
      </c>
      <c r="C2327" s="124" t="s">
        <v>19</v>
      </c>
      <c r="E2327" s="11" t="s">
        <v>5086</v>
      </c>
      <c r="F2327" s="186" t="s">
        <v>5087</v>
      </c>
      <c r="G2327" s="2" t="s">
        <v>25</v>
      </c>
      <c r="H2327" s="2" t="str">
        <f t="shared" si="72"/>
        <v>Não</v>
      </c>
      <c r="I2327" s="5">
        <f t="shared" si="73"/>
        <v>1</v>
      </c>
    </row>
    <row r="2328" spans="1:10" ht="15" hidden="1" customHeight="1">
      <c r="A2328" s="275" t="s">
        <v>5088</v>
      </c>
      <c r="B2328" s="256" t="s">
        <v>63</v>
      </c>
      <c r="C2328" s="124" t="s">
        <v>48</v>
      </c>
      <c r="E2328" s="3" t="s">
        <v>5089</v>
      </c>
      <c r="F2328" s="188" t="s">
        <v>5089</v>
      </c>
      <c r="G2328" s="54" t="s">
        <v>51</v>
      </c>
      <c r="H2328" s="2" t="str">
        <f t="shared" si="72"/>
        <v>Sim</v>
      </c>
      <c r="I2328" s="5">
        <f t="shared" si="73"/>
        <v>17</v>
      </c>
    </row>
    <row r="2329" spans="1:10" ht="15" hidden="1" customHeight="1">
      <c r="A2329" s="275" t="s">
        <v>5090</v>
      </c>
      <c r="B2329" s="256" t="s">
        <v>63</v>
      </c>
      <c r="C2329" s="124" t="s">
        <v>48</v>
      </c>
      <c r="E2329" s="3" t="s">
        <v>5091</v>
      </c>
      <c r="F2329" s="188" t="s">
        <v>5091</v>
      </c>
      <c r="G2329" s="54" t="s">
        <v>51</v>
      </c>
      <c r="H2329" s="2" t="str">
        <f t="shared" si="72"/>
        <v>Não</v>
      </c>
      <c r="I2329" s="5">
        <f t="shared" si="73"/>
        <v>2</v>
      </c>
    </row>
    <row r="2330" spans="1:10" ht="15" hidden="1" customHeight="1">
      <c r="A2330" s="275" t="s">
        <v>5092</v>
      </c>
      <c r="B2330" s="256" t="s">
        <v>63</v>
      </c>
      <c r="C2330" s="124" t="s">
        <v>93</v>
      </c>
      <c r="D2330" s="3" t="s">
        <v>2342</v>
      </c>
      <c r="E2330" s="3" t="s">
        <v>2343</v>
      </c>
      <c r="F2330" s="188" t="s">
        <v>2343</v>
      </c>
      <c r="G2330" s="54" t="s">
        <v>145</v>
      </c>
      <c r="H2330" s="2" t="str">
        <f t="shared" si="72"/>
        <v>Sim</v>
      </c>
      <c r="I2330" s="5">
        <f t="shared" si="73"/>
        <v>4</v>
      </c>
    </row>
    <row r="2331" spans="1:10" ht="15" hidden="1" customHeight="1">
      <c r="A2331" s="275" t="s">
        <v>5093</v>
      </c>
      <c r="B2331" s="256" t="s">
        <v>63</v>
      </c>
      <c r="C2331" s="124" t="s">
        <v>93</v>
      </c>
      <c r="D2331" s="3" t="s">
        <v>5094</v>
      </c>
      <c r="E2331" s="3" t="s">
        <v>2145</v>
      </c>
      <c r="F2331" s="188" t="s">
        <v>2145</v>
      </c>
      <c r="G2331" s="54" t="s">
        <v>145</v>
      </c>
      <c r="H2331" s="2" t="str">
        <f t="shared" si="72"/>
        <v>Sim</v>
      </c>
      <c r="I2331" s="5">
        <f t="shared" si="73"/>
        <v>6</v>
      </c>
    </row>
    <row r="2332" spans="1:10" ht="15" hidden="1" customHeight="1">
      <c r="A2332" s="275" t="s">
        <v>5095</v>
      </c>
      <c r="B2332" s="256" t="s">
        <v>90</v>
      </c>
      <c r="C2332" s="124" t="s">
        <v>4408</v>
      </c>
      <c r="D2332" s="3" t="s">
        <v>5096</v>
      </c>
      <c r="E2332" s="11" t="s">
        <v>5097</v>
      </c>
      <c r="F2332" s="186" t="s">
        <v>5098</v>
      </c>
      <c r="G2332" s="54" t="s">
        <v>145</v>
      </c>
      <c r="H2332" s="2" t="str">
        <f t="shared" si="72"/>
        <v>Não</v>
      </c>
      <c r="I2332" s="5">
        <f t="shared" si="73"/>
        <v>3</v>
      </c>
      <c r="J2332" s="295">
        <v>45354.749606481484</v>
      </c>
    </row>
    <row r="2333" spans="1:10" ht="15" hidden="1" customHeight="1">
      <c r="A2333" s="275" t="s">
        <v>5099</v>
      </c>
      <c r="B2333" s="256" t="s">
        <v>63</v>
      </c>
      <c r="C2333" s="124" t="s">
        <v>93</v>
      </c>
      <c r="D2333" s="2" t="s">
        <v>5100</v>
      </c>
      <c r="E2333" s="3" t="s">
        <v>5101</v>
      </c>
      <c r="F2333" s="188" t="s">
        <v>5101</v>
      </c>
      <c r="G2333" s="54" t="s">
        <v>145</v>
      </c>
      <c r="H2333" s="2" t="str">
        <f t="shared" si="72"/>
        <v>Sim</v>
      </c>
      <c r="I2333" s="5">
        <f t="shared" si="73"/>
        <v>4</v>
      </c>
    </row>
    <row r="2334" spans="1:10" ht="15" hidden="1" customHeight="1">
      <c r="A2334" s="275" t="s">
        <v>5102</v>
      </c>
      <c r="B2334" s="256" t="s">
        <v>63</v>
      </c>
      <c r="C2334" s="124" t="s">
        <v>93</v>
      </c>
      <c r="D2334" s="29" t="s">
        <v>5103</v>
      </c>
      <c r="E2334" s="3" t="s">
        <v>5104</v>
      </c>
      <c r="F2334" s="188" t="s">
        <v>5104</v>
      </c>
      <c r="G2334" s="54" t="s">
        <v>1221</v>
      </c>
      <c r="H2334" s="2" t="str">
        <f t="shared" si="72"/>
        <v>Não</v>
      </c>
      <c r="I2334" s="5">
        <f t="shared" si="73"/>
        <v>3</v>
      </c>
    </row>
    <row r="2335" spans="1:10" ht="15" hidden="1" customHeight="1">
      <c r="A2335" s="275" t="s">
        <v>5105</v>
      </c>
      <c r="B2335" s="256" t="s">
        <v>90</v>
      </c>
      <c r="C2335" s="124" t="s">
        <v>93</v>
      </c>
      <c r="D2335" s="29" t="s">
        <v>5103</v>
      </c>
      <c r="E2335" s="3" t="s">
        <v>5104</v>
      </c>
      <c r="F2335" s="188" t="s">
        <v>5104</v>
      </c>
      <c r="G2335" s="54" t="s">
        <v>51</v>
      </c>
      <c r="H2335" s="2" t="str">
        <f t="shared" si="72"/>
        <v>Não</v>
      </c>
      <c r="I2335" s="5">
        <f t="shared" si="73"/>
        <v>3</v>
      </c>
    </row>
    <row r="2336" spans="1:10" ht="15" hidden="1" customHeight="1">
      <c r="A2336" s="275" t="s">
        <v>5106</v>
      </c>
      <c r="B2336" s="256" t="s">
        <v>63</v>
      </c>
      <c r="C2336" s="124" t="s">
        <v>19</v>
      </c>
      <c r="E2336" s="3" t="s">
        <v>5107</v>
      </c>
      <c r="F2336" s="188" t="s">
        <v>5107</v>
      </c>
      <c r="G2336" s="54" t="s">
        <v>51</v>
      </c>
      <c r="H2336" s="2" t="str">
        <f t="shared" si="72"/>
        <v>Não</v>
      </c>
      <c r="I2336" s="5">
        <f t="shared" si="73"/>
        <v>1</v>
      </c>
    </row>
    <row r="2337" spans="1:10" ht="15" hidden="1" customHeight="1">
      <c r="A2337" s="275" t="s">
        <v>5108</v>
      </c>
      <c r="B2337" s="256" t="s">
        <v>63</v>
      </c>
      <c r="C2337" s="124" t="s">
        <v>93</v>
      </c>
      <c r="D2337" s="3" t="s">
        <v>5109</v>
      </c>
      <c r="E2337" s="4" t="s">
        <v>5110</v>
      </c>
      <c r="F2337" s="191" t="s">
        <v>5110</v>
      </c>
      <c r="G2337" s="54" t="s">
        <v>145</v>
      </c>
      <c r="H2337" s="2" t="str">
        <f t="shared" si="72"/>
        <v>Não</v>
      </c>
      <c r="I2337" s="5">
        <f t="shared" si="73"/>
        <v>2</v>
      </c>
    </row>
    <row r="2338" spans="1:10" ht="15" hidden="1" customHeight="1">
      <c r="A2338" s="275" t="s">
        <v>5111</v>
      </c>
      <c r="B2338" s="256" t="s">
        <v>43</v>
      </c>
      <c r="E2338" s="11" t="s">
        <v>4846</v>
      </c>
      <c r="F2338" s="186" t="s">
        <v>4846</v>
      </c>
      <c r="H2338" s="2" t="str">
        <f t="shared" si="72"/>
        <v>Sim</v>
      </c>
      <c r="I2338" s="5">
        <f t="shared" si="73"/>
        <v>23</v>
      </c>
      <c r="J2338" s="295">
        <v>45355.429097222222</v>
      </c>
    </row>
    <row r="2339" spans="1:10" ht="15" hidden="1" customHeight="1">
      <c r="A2339" s="275" t="s">
        <v>5112</v>
      </c>
      <c r="B2339" s="256" t="s">
        <v>43</v>
      </c>
      <c r="C2339" s="124" t="s">
        <v>2045</v>
      </c>
      <c r="E2339" s="11" t="s">
        <v>5113</v>
      </c>
      <c r="F2339" s="186" t="s">
        <v>5114</v>
      </c>
      <c r="G2339" s="2" t="s">
        <v>51</v>
      </c>
      <c r="H2339" s="2" t="str">
        <f t="shared" si="72"/>
        <v>Não</v>
      </c>
      <c r="I2339" s="5">
        <f t="shared" si="73"/>
        <v>1</v>
      </c>
      <c r="J2339" s="295">
        <v>45353.02270833333</v>
      </c>
    </row>
    <row r="2340" spans="1:10" ht="15" hidden="1" customHeight="1">
      <c r="A2340" s="275" t="s">
        <v>5115</v>
      </c>
      <c r="B2340" s="256" t="s">
        <v>43</v>
      </c>
      <c r="C2340" s="124" t="s">
        <v>93</v>
      </c>
      <c r="E2340" s="25" t="s">
        <v>5116</v>
      </c>
      <c r="F2340" s="190" t="s">
        <v>5116</v>
      </c>
      <c r="G2340" s="2" t="s">
        <v>51</v>
      </c>
      <c r="H2340" s="2" t="str">
        <f t="shared" si="72"/>
        <v>Sim</v>
      </c>
      <c r="I2340" s="5">
        <f t="shared" si="73"/>
        <v>4</v>
      </c>
    </row>
    <row r="2341" spans="1:10" ht="15" hidden="1" customHeight="1">
      <c r="A2341" s="275" t="s">
        <v>5117</v>
      </c>
      <c r="B2341" s="256" t="s">
        <v>43</v>
      </c>
      <c r="C2341" s="124" t="s">
        <v>93</v>
      </c>
      <c r="D2341" s="24" t="s">
        <v>5103</v>
      </c>
      <c r="E2341" s="25" t="s">
        <v>5104</v>
      </c>
      <c r="F2341" s="190" t="s">
        <v>5104</v>
      </c>
      <c r="G2341" s="2" t="s">
        <v>145</v>
      </c>
      <c r="H2341" s="2" t="str">
        <f t="shared" si="72"/>
        <v>Não</v>
      </c>
      <c r="I2341" s="5">
        <f t="shared" si="73"/>
        <v>3</v>
      </c>
    </row>
    <row r="2342" spans="1:10" ht="15" hidden="1" customHeight="1">
      <c r="A2342" s="275" t="s">
        <v>5118</v>
      </c>
      <c r="B2342" s="256" t="s">
        <v>43</v>
      </c>
      <c r="C2342" s="124" t="s">
        <v>48</v>
      </c>
      <c r="E2342" s="11" t="s">
        <v>570</v>
      </c>
      <c r="F2342" s="186" t="s">
        <v>570</v>
      </c>
      <c r="G2342" s="2" t="s">
        <v>51</v>
      </c>
      <c r="H2342" s="2" t="str">
        <f t="shared" si="72"/>
        <v>Sim</v>
      </c>
      <c r="I2342" s="5">
        <f t="shared" si="73"/>
        <v>8</v>
      </c>
      <c r="J2342" s="295">
        <v>45352.84920138889</v>
      </c>
    </row>
    <row r="2343" spans="1:10" ht="15" hidden="1" customHeight="1">
      <c r="A2343" s="275" t="s">
        <v>5119</v>
      </c>
      <c r="B2343" s="256" t="s">
        <v>43</v>
      </c>
      <c r="C2343" s="124" t="s">
        <v>93</v>
      </c>
      <c r="D2343" s="3" t="s">
        <v>5120</v>
      </c>
      <c r="E2343" s="25" t="s">
        <v>5121</v>
      </c>
      <c r="F2343" s="190" t="s">
        <v>5121</v>
      </c>
      <c r="G2343" s="2" t="s">
        <v>145</v>
      </c>
      <c r="H2343" s="2" t="str">
        <f t="shared" si="72"/>
        <v>Não</v>
      </c>
      <c r="I2343" s="5">
        <f t="shared" si="73"/>
        <v>1</v>
      </c>
    </row>
    <row r="2344" spans="1:10" ht="15" hidden="1" customHeight="1">
      <c r="A2344" s="275" t="s">
        <v>5122</v>
      </c>
      <c r="B2344" s="256" t="s">
        <v>43</v>
      </c>
      <c r="E2344" s="11" t="s">
        <v>4846</v>
      </c>
      <c r="F2344" s="186" t="s">
        <v>4846</v>
      </c>
      <c r="H2344" s="2" t="str">
        <f t="shared" si="72"/>
        <v>Sim</v>
      </c>
      <c r="I2344" s="5">
        <f t="shared" si="73"/>
        <v>23</v>
      </c>
      <c r="J2344" s="295">
        <v>45355.431296296294</v>
      </c>
    </row>
    <row r="2345" spans="1:10" ht="15" hidden="1" customHeight="1">
      <c r="A2345" s="275" t="s">
        <v>5123</v>
      </c>
      <c r="B2345" s="256" t="s">
        <v>43</v>
      </c>
      <c r="C2345" s="124" t="s">
        <v>93</v>
      </c>
      <c r="E2345" s="25" t="s">
        <v>5124</v>
      </c>
      <c r="F2345" s="190" t="s">
        <v>5124</v>
      </c>
      <c r="G2345" s="2" t="s">
        <v>145</v>
      </c>
      <c r="H2345" s="2" t="str">
        <f t="shared" si="72"/>
        <v>Não</v>
      </c>
      <c r="I2345" s="5">
        <f t="shared" si="73"/>
        <v>1</v>
      </c>
    </row>
    <row r="2346" spans="1:10" ht="15" hidden="1" customHeight="1">
      <c r="A2346" s="275" t="s">
        <v>5125</v>
      </c>
      <c r="B2346" s="256" t="s">
        <v>43</v>
      </c>
      <c r="C2346" s="124" t="s">
        <v>2045</v>
      </c>
      <c r="E2346" s="11" t="s">
        <v>5126</v>
      </c>
      <c r="F2346" s="186" t="s">
        <v>5126</v>
      </c>
      <c r="G2346" s="2" t="s">
        <v>25</v>
      </c>
      <c r="H2346" s="2" t="str">
        <f t="shared" si="72"/>
        <v>Não</v>
      </c>
      <c r="I2346" s="5">
        <f t="shared" si="73"/>
        <v>1</v>
      </c>
      <c r="J2346" s="295">
        <v>45352.735555555555</v>
      </c>
    </row>
    <row r="2347" spans="1:10" ht="15" hidden="1" customHeight="1">
      <c r="A2347" s="275" t="s">
        <v>5127</v>
      </c>
      <c r="B2347" s="256" t="s">
        <v>43</v>
      </c>
      <c r="C2347" s="124" t="s">
        <v>48</v>
      </c>
      <c r="E2347" s="25" t="s">
        <v>5128</v>
      </c>
      <c r="F2347" s="190" t="s">
        <v>5128</v>
      </c>
      <c r="G2347" s="2" t="s">
        <v>145</v>
      </c>
      <c r="H2347" s="2" t="str">
        <f t="shared" si="72"/>
        <v>Não</v>
      </c>
      <c r="I2347" s="5">
        <f t="shared" si="73"/>
        <v>1</v>
      </c>
    </row>
    <row r="2348" spans="1:10" ht="15" hidden="1" customHeight="1">
      <c r="A2348" s="275" t="s">
        <v>5129</v>
      </c>
      <c r="B2348" s="256" t="s">
        <v>77</v>
      </c>
      <c r="C2348" s="124" t="s">
        <v>93</v>
      </c>
      <c r="D2348" s="81" t="s">
        <v>5130</v>
      </c>
      <c r="E2348" s="11" t="s">
        <v>5131</v>
      </c>
      <c r="F2348" s="186" t="s">
        <v>5132</v>
      </c>
      <c r="G2348" s="2" t="s">
        <v>145</v>
      </c>
      <c r="H2348" s="2" t="str">
        <f t="shared" si="72"/>
        <v>Não</v>
      </c>
      <c r="I2348" s="5">
        <f t="shared" si="73"/>
        <v>1</v>
      </c>
    </row>
    <row r="2349" spans="1:10" ht="15" hidden="1" customHeight="1">
      <c r="A2349" s="275" t="s">
        <v>5133</v>
      </c>
      <c r="B2349" s="256" t="s">
        <v>77</v>
      </c>
      <c r="C2349" s="124" t="s">
        <v>22</v>
      </c>
      <c r="D2349" s="25" t="s">
        <v>5134</v>
      </c>
      <c r="E2349" s="20" t="s">
        <v>3019</v>
      </c>
      <c r="F2349" s="202" t="s">
        <v>3019</v>
      </c>
      <c r="G2349" s="2" t="s">
        <v>145</v>
      </c>
      <c r="H2349" s="2" t="str">
        <f t="shared" si="72"/>
        <v>Sim</v>
      </c>
      <c r="I2349" s="5">
        <f t="shared" si="73"/>
        <v>6</v>
      </c>
    </row>
    <row r="2350" spans="1:10" ht="15" hidden="1" customHeight="1">
      <c r="A2350" s="275" t="s">
        <v>5135</v>
      </c>
      <c r="B2350" s="256" t="s">
        <v>77</v>
      </c>
      <c r="C2350" s="124" t="s">
        <v>19</v>
      </c>
      <c r="E2350" s="20" t="s">
        <v>4997</v>
      </c>
      <c r="F2350" s="202" t="s">
        <v>4997</v>
      </c>
      <c r="G2350" s="2" t="s">
        <v>145</v>
      </c>
      <c r="H2350" s="2" t="str">
        <f t="shared" si="72"/>
        <v>Não</v>
      </c>
      <c r="I2350" s="5">
        <f t="shared" si="73"/>
        <v>3</v>
      </c>
    </row>
    <row r="2351" spans="1:10" ht="15" hidden="1" customHeight="1">
      <c r="A2351" s="275" t="s">
        <v>5136</v>
      </c>
      <c r="B2351" s="256" t="s">
        <v>77</v>
      </c>
      <c r="C2351" s="124" t="s">
        <v>19</v>
      </c>
      <c r="E2351" s="3" t="s">
        <v>3060</v>
      </c>
      <c r="F2351" s="188" t="s">
        <v>3060</v>
      </c>
      <c r="G2351" s="2" t="s">
        <v>145</v>
      </c>
      <c r="H2351" s="2" t="str">
        <f t="shared" si="72"/>
        <v>Sim</v>
      </c>
      <c r="I2351" s="5">
        <f t="shared" si="73"/>
        <v>5</v>
      </c>
    </row>
    <row r="2352" spans="1:10" ht="15" hidden="1" customHeight="1">
      <c r="A2352" s="275" t="s">
        <v>5137</v>
      </c>
      <c r="B2352" s="256" t="s">
        <v>77</v>
      </c>
      <c r="C2352" s="124" t="s">
        <v>19</v>
      </c>
      <c r="E2352" s="3" t="s">
        <v>5138</v>
      </c>
      <c r="F2352" s="188" t="s">
        <v>5138</v>
      </c>
      <c r="G2352" s="2" t="s">
        <v>145</v>
      </c>
      <c r="H2352" s="2" t="str">
        <f t="shared" si="72"/>
        <v>Não</v>
      </c>
      <c r="I2352" s="5">
        <f t="shared" si="73"/>
        <v>2</v>
      </c>
    </row>
    <row r="2353" spans="1:10" ht="15" hidden="1" customHeight="1">
      <c r="A2353" s="275" t="s">
        <v>5139</v>
      </c>
      <c r="B2353" s="256" t="s">
        <v>43</v>
      </c>
      <c r="E2353" s="11" t="s">
        <v>5140</v>
      </c>
      <c r="F2353" s="186" t="s">
        <v>5140</v>
      </c>
      <c r="H2353" s="2" t="str">
        <f t="shared" si="72"/>
        <v>Não</v>
      </c>
      <c r="I2353" s="5">
        <f t="shared" si="73"/>
        <v>3</v>
      </c>
      <c r="J2353" s="295">
        <v>45355.432627314818</v>
      </c>
    </row>
    <row r="2354" spans="1:10" ht="15" hidden="1" customHeight="1">
      <c r="A2354" s="275" t="s">
        <v>5141</v>
      </c>
      <c r="B2354" s="256" t="s">
        <v>77</v>
      </c>
      <c r="C2354" s="124" t="s">
        <v>22</v>
      </c>
      <c r="D2354" s="2" t="s">
        <v>5142</v>
      </c>
      <c r="E2354" s="20" t="s">
        <v>5143</v>
      </c>
      <c r="F2354" s="202" t="s">
        <v>5143</v>
      </c>
      <c r="G2354" s="2" t="s">
        <v>145</v>
      </c>
      <c r="H2354" s="2" t="str">
        <f t="shared" si="72"/>
        <v>Não</v>
      </c>
      <c r="I2354" s="5">
        <f t="shared" si="73"/>
        <v>2</v>
      </c>
    </row>
    <row r="2355" spans="1:10" ht="15" hidden="1" customHeight="1">
      <c r="A2355" s="275" t="s">
        <v>5144</v>
      </c>
      <c r="B2355" s="256" t="s">
        <v>77</v>
      </c>
      <c r="C2355" s="124" t="s">
        <v>22</v>
      </c>
      <c r="D2355" s="36" t="s">
        <v>5145</v>
      </c>
      <c r="E2355" s="36" t="s">
        <v>5146</v>
      </c>
      <c r="F2355" s="208" t="s">
        <v>5146</v>
      </c>
      <c r="G2355" s="2" t="s">
        <v>145</v>
      </c>
      <c r="H2355" s="2" t="str">
        <f t="shared" si="72"/>
        <v>Não</v>
      </c>
      <c r="I2355" s="5">
        <f t="shared" si="73"/>
        <v>1</v>
      </c>
    </row>
    <row r="2356" spans="1:10" ht="15" hidden="1" customHeight="1">
      <c r="A2356" s="275" t="s">
        <v>5147</v>
      </c>
      <c r="B2356" s="256" t="s">
        <v>34</v>
      </c>
      <c r="C2356" s="124" t="s">
        <v>19</v>
      </c>
      <c r="E2356" s="3" t="s">
        <v>5128</v>
      </c>
      <c r="F2356" s="188" t="s">
        <v>25</v>
      </c>
      <c r="H2356" s="2" t="str">
        <f t="shared" si="72"/>
        <v>Não</v>
      </c>
      <c r="I2356" s="5">
        <f t="shared" si="73"/>
        <v>3</v>
      </c>
    </row>
    <row r="2357" spans="1:10" ht="15" hidden="1" customHeight="1">
      <c r="A2357" s="266" t="s">
        <v>5148</v>
      </c>
      <c r="B2357" s="256" t="s">
        <v>77</v>
      </c>
      <c r="C2357" s="124" t="s">
        <v>19</v>
      </c>
      <c r="E2357" s="3" t="s">
        <v>5149</v>
      </c>
      <c r="F2357" s="188" t="s">
        <v>5149</v>
      </c>
      <c r="G2357" s="2" t="s">
        <v>145</v>
      </c>
      <c r="H2357" s="2" t="str">
        <f t="shared" si="72"/>
        <v>Não</v>
      </c>
      <c r="I2357" s="5">
        <f t="shared" si="73"/>
        <v>2</v>
      </c>
    </row>
    <row r="2358" spans="1:10" ht="15" hidden="1" customHeight="1">
      <c r="A2358" s="266" t="s">
        <v>5150</v>
      </c>
      <c r="B2358" s="256" t="s">
        <v>90</v>
      </c>
      <c r="C2358" s="124" t="s">
        <v>48</v>
      </c>
      <c r="E2358" s="11" t="s">
        <v>5151</v>
      </c>
      <c r="F2358" s="188" t="s">
        <v>5149</v>
      </c>
      <c r="G2358" s="2" t="s">
        <v>145</v>
      </c>
      <c r="H2358" s="2" t="str">
        <f t="shared" si="72"/>
        <v>Não</v>
      </c>
      <c r="I2358" s="5">
        <f t="shared" si="73"/>
        <v>2</v>
      </c>
      <c r="J2358" s="295">
        <v>45372</v>
      </c>
    </row>
    <row r="2359" spans="1:10" ht="15" hidden="1" customHeight="1">
      <c r="A2359" s="266" t="s">
        <v>5152</v>
      </c>
      <c r="B2359" s="256" t="s">
        <v>90</v>
      </c>
      <c r="C2359" s="124" t="s">
        <v>93</v>
      </c>
      <c r="D2359" s="2" t="s">
        <v>5153</v>
      </c>
      <c r="E2359" s="3" t="s">
        <v>4907</v>
      </c>
      <c r="F2359" s="188" t="s">
        <v>4907</v>
      </c>
      <c r="G2359" s="2" t="s">
        <v>145</v>
      </c>
      <c r="H2359" s="2" t="str">
        <f t="shared" si="72"/>
        <v>Sim</v>
      </c>
      <c r="I2359" s="5">
        <f t="shared" si="73"/>
        <v>22</v>
      </c>
    </row>
    <row r="2360" spans="1:10" ht="15" hidden="1" customHeight="1">
      <c r="A2360" s="266" t="s">
        <v>5154</v>
      </c>
      <c r="B2360" s="256" t="s">
        <v>90</v>
      </c>
      <c r="C2360" s="124" t="s">
        <v>48</v>
      </c>
      <c r="E2360" s="3" t="s">
        <v>5155</v>
      </c>
      <c r="F2360" s="188" t="s">
        <v>5155</v>
      </c>
      <c r="G2360" s="2" t="s">
        <v>99</v>
      </c>
      <c r="H2360" s="2" t="str">
        <f t="shared" si="72"/>
        <v>Não</v>
      </c>
      <c r="I2360" s="5">
        <f t="shared" si="73"/>
        <v>1</v>
      </c>
    </row>
    <row r="2361" spans="1:10" ht="15" hidden="1" customHeight="1">
      <c r="A2361" s="269" t="s">
        <v>5156</v>
      </c>
      <c r="B2361" s="256" t="s">
        <v>90</v>
      </c>
      <c r="C2361" s="124" t="s">
        <v>93</v>
      </c>
      <c r="E2361" s="11" t="s">
        <v>5157</v>
      </c>
      <c r="F2361" s="18" t="s">
        <v>5158</v>
      </c>
      <c r="G2361" s="2" t="s">
        <v>3217</v>
      </c>
      <c r="H2361" s="2" t="str">
        <f t="shared" si="72"/>
        <v>Não</v>
      </c>
      <c r="I2361" s="5">
        <f t="shared" si="73"/>
        <v>1</v>
      </c>
      <c r="J2361" s="295">
        <v>45352.647789351853</v>
      </c>
    </row>
    <row r="2362" spans="1:10" ht="15" hidden="1" customHeight="1">
      <c r="A2362" s="266" t="s">
        <v>5159</v>
      </c>
      <c r="B2362" s="256" t="s">
        <v>90</v>
      </c>
      <c r="C2362" s="124" t="s">
        <v>48</v>
      </c>
      <c r="E2362" s="3" t="s">
        <v>5160</v>
      </c>
      <c r="F2362" s="188" t="s">
        <v>5160</v>
      </c>
      <c r="G2362" s="2" t="s">
        <v>99</v>
      </c>
      <c r="H2362" s="2" t="str">
        <f t="shared" si="72"/>
        <v>Não</v>
      </c>
      <c r="I2362" s="5">
        <f t="shared" si="73"/>
        <v>1</v>
      </c>
    </row>
    <row r="2363" spans="1:10" ht="15" hidden="1" customHeight="1">
      <c r="A2363" s="266" t="s">
        <v>5161</v>
      </c>
      <c r="B2363" s="256" t="s">
        <v>90</v>
      </c>
      <c r="C2363" s="124" t="s">
        <v>93</v>
      </c>
      <c r="D2363" s="2" t="s">
        <v>5162</v>
      </c>
      <c r="E2363" s="3" t="s">
        <v>5163</v>
      </c>
      <c r="F2363" s="188" t="s">
        <v>5163</v>
      </c>
      <c r="G2363" s="2" t="s">
        <v>99</v>
      </c>
      <c r="H2363" s="2" t="str">
        <f t="shared" si="72"/>
        <v>Não</v>
      </c>
      <c r="I2363" s="5">
        <f t="shared" si="73"/>
        <v>1</v>
      </c>
    </row>
    <row r="2364" spans="1:10" ht="15" hidden="1" customHeight="1">
      <c r="A2364" s="275" t="s">
        <v>5164</v>
      </c>
      <c r="B2364" s="256" t="s">
        <v>90</v>
      </c>
      <c r="C2364" s="124" t="s">
        <v>93</v>
      </c>
      <c r="D2364" s="3" t="s">
        <v>5165</v>
      </c>
      <c r="E2364" s="11" t="s">
        <v>5166</v>
      </c>
      <c r="F2364" s="188" t="s">
        <v>5167</v>
      </c>
      <c r="G2364" s="2" t="s">
        <v>145</v>
      </c>
      <c r="H2364" s="2" t="str">
        <f t="shared" si="72"/>
        <v>Não</v>
      </c>
      <c r="I2364" s="5">
        <f t="shared" si="73"/>
        <v>1</v>
      </c>
    </row>
    <row r="2365" spans="1:10" ht="15" hidden="1" customHeight="1">
      <c r="A2365" s="275" t="s">
        <v>5168</v>
      </c>
      <c r="B2365" s="256" t="s">
        <v>90</v>
      </c>
      <c r="C2365" s="124" t="s">
        <v>93</v>
      </c>
      <c r="D2365" s="82" t="s">
        <v>5169</v>
      </c>
      <c r="E2365" s="11" t="s">
        <v>5170</v>
      </c>
      <c r="F2365" s="186" t="s">
        <v>968</v>
      </c>
      <c r="G2365" s="2" t="s">
        <v>145</v>
      </c>
      <c r="H2365" s="2" t="str">
        <f t="shared" si="72"/>
        <v>Sim</v>
      </c>
      <c r="I2365" s="5">
        <f t="shared" si="73"/>
        <v>40</v>
      </c>
    </row>
    <row r="2366" spans="1:10" ht="15" hidden="1" customHeight="1">
      <c r="A2366" s="275" t="s">
        <v>5171</v>
      </c>
      <c r="B2366" s="256" t="s">
        <v>90</v>
      </c>
      <c r="C2366" s="124" t="s">
        <v>22</v>
      </c>
      <c r="D2366" s="3" t="s">
        <v>5172</v>
      </c>
      <c r="E2366" s="3" t="s">
        <v>5173</v>
      </c>
      <c r="F2366" s="188" t="s">
        <v>5173</v>
      </c>
      <c r="G2366" s="2" t="s">
        <v>51</v>
      </c>
      <c r="H2366" s="2" t="str">
        <f t="shared" si="72"/>
        <v>Não</v>
      </c>
      <c r="I2366" s="5">
        <f t="shared" si="73"/>
        <v>1</v>
      </c>
    </row>
    <row r="2367" spans="1:10" ht="15" hidden="1" customHeight="1">
      <c r="A2367" s="275" t="s">
        <v>5174</v>
      </c>
      <c r="B2367" s="256" t="s">
        <v>90</v>
      </c>
      <c r="C2367" s="124" t="s">
        <v>93</v>
      </c>
      <c r="D2367" s="3" t="s">
        <v>5175</v>
      </c>
      <c r="E2367" s="4" t="s">
        <v>5176</v>
      </c>
      <c r="F2367" s="191" t="s">
        <v>5176</v>
      </c>
      <c r="G2367" s="2" t="s">
        <v>51</v>
      </c>
      <c r="H2367" s="2" t="str">
        <f t="shared" si="72"/>
        <v>Não</v>
      </c>
      <c r="I2367" s="5">
        <f t="shared" si="73"/>
        <v>1</v>
      </c>
    </row>
    <row r="2368" spans="1:10" ht="15" hidden="1" customHeight="1">
      <c r="A2368" s="275" t="s">
        <v>5177</v>
      </c>
      <c r="B2368" s="256" t="s">
        <v>14</v>
      </c>
      <c r="C2368" s="124" t="s">
        <v>93</v>
      </c>
      <c r="D2368" s="3" t="s">
        <v>5178</v>
      </c>
      <c r="E2368" s="4" t="s">
        <v>5179</v>
      </c>
      <c r="F2368" s="191" t="s">
        <v>5179</v>
      </c>
      <c r="G2368" s="2" t="s">
        <v>51</v>
      </c>
      <c r="H2368" s="2" t="str">
        <f t="shared" si="72"/>
        <v>Sim</v>
      </c>
      <c r="I2368" s="5">
        <f t="shared" si="73"/>
        <v>15</v>
      </c>
    </row>
    <row r="2369" spans="1:10" ht="15" hidden="1" customHeight="1">
      <c r="A2369" s="275" t="s">
        <v>5180</v>
      </c>
      <c r="B2369" s="256" t="s">
        <v>14</v>
      </c>
      <c r="C2369" s="124" t="s">
        <v>93</v>
      </c>
      <c r="D2369" s="53" t="s">
        <v>5181</v>
      </c>
      <c r="E2369" s="3" t="s">
        <v>5179</v>
      </c>
      <c r="F2369" s="188" t="s">
        <v>5179</v>
      </c>
      <c r="G2369" s="2" t="s">
        <v>51</v>
      </c>
      <c r="H2369" s="2" t="str">
        <f t="shared" si="72"/>
        <v>Sim</v>
      </c>
      <c r="I2369" s="5">
        <f t="shared" si="73"/>
        <v>15</v>
      </c>
    </row>
    <row r="2370" spans="1:10" ht="15" hidden="1" customHeight="1">
      <c r="A2370" s="275" t="s">
        <v>5182</v>
      </c>
      <c r="B2370" s="256" t="s">
        <v>14</v>
      </c>
      <c r="C2370" s="124" t="s">
        <v>93</v>
      </c>
      <c r="D2370" s="3" t="s">
        <v>5183</v>
      </c>
      <c r="E2370" s="4" t="s">
        <v>5179</v>
      </c>
      <c r="F2370" s="191" t="s">
        <v>5179</v>
      </c>
      <c r="G2370" s="2" t="s">
        <v>51</v>
      </c>
      <c r="H2370" s="2" t="str">
        <f t="shared" ref="H2370:H2433" si="74">IF(I2370&gt;3,"Sim","Não")</f>
        <v>Sim</v>
      </c>
      <c r="I2370" s="5">
        <f t="shared" ref="I2370:I2433" si="75">COUNTIF(F:F,F2370)</f>
        <v>15</v>
      </c>
    </row>
    <row r="2371" spans="1:10" ht="15" hidden="1" customHeight="1">
      <c r="A2371" s="275" t="s">
        <v>5184</v>
      </c>
      <c r="B2371" s="256" t="s">
        <v>43</v>
      </c>
      <c r="E2371" s="11" t="s">
        <v>5185</v>
      </c>
      <c r="F2371" s="186" t="s">
        <v>5185</v>
      </c>
      <c r="H2371" s="2" t="str">
        <f t="shared" si="74"/>
        <v>Não</v>
      </c>
      <c r="I2371" s="5">
        <f t="shared" si="75"/>
        <v>1</v>
      </c>
      <c r="J2371" s="295">
        <v>45355.437754629631</v>
      </c>
    </row>
    <row r="2372" spans="1:10" ht="15" hidden="1" customHeight="1">
      <c r="A2372" s="275" t="s">
        <v>5186</v>
      </c>
      <c r="B2372" s="256" t="s">
        <v>43</v>
      </c>
      <c r="E2372" s="11" t="s">
        <v>5187</v>
      </c>
      <c r="F2372" s="186" t="s">
        <v>5187</v>
      </c>
      <c r="H2372" s="2" t="str">
        <f t="shared" si="74"/>
        <v>Não</v>
      </c>
      <c r="I2372" s="5">
        <f t="shared" si="75"/>
        <v>1</v>
      </c>
      <c r="J2372" s="295">
        <v>45355.439618055556</v>
      </c>
    </row>
    <row r="2373" spans="1:10" ht="15" hidden="1" customHeight="1">
      <c r="A2373" s="275" t="s">
        <v>5188</v>
      </c>
      <c r="B2373" s="256" t="s">
        <v>43</v>
      </c>
      <c r="E2373" s="11" t="s">
        <v>5189</v>
      </c>
      <c r="F2373" s="186" t="s">
        <v>5189</v>
      </c>
      <c r="H2373" s="2" t="str">
        <f t="shared" si="74"/>
        <v>Não</v>
      </c>
      <c r="I2373" s="5">
        <f t="shared" si="75"/>
        <v>1</v>
      </c>
      <c r="J2373" s="295">
        <v>45355.441655092596</v>
      </c>
    </row>
    <row r="2374" spans="1:10" ht="15" hidden="1" customHeight="1">
      <c r="A2374" s="275" t="s">
        <v>5190</v>
      </c>
      <c r="B2374" s="256" t="s">
        <v>43</v>
      </c>
      <c r="E2374" s="11" t="s">
        <v>5191</v>
      </c>
      <c r="F2374" s="186" t="s">
        <v>5191</v>
      </c>
      <c r="H2374" s="2" t="str">
        <f t="shared" si="74"/>
        <v>Não</v>
      </c>
      <c r="I2374" s="5">
        <f t="shared" si="75"/>
        <v>1</v>
      </c>
      <c r="J2374" s="295">
        <v>45355.458032407405</v>
      </c>
    </row>
    <row r="2375" spans="1:10" ht="15" hidden="1" customHeight="1">
      <c r="A2375" s="275" t="s">
        <v>5192</v>
      </c>
      <c r="B2375" s="256" t="s">
        <v>14</v>
      </c>
      <c r="E2375" s="11" t="s">
        <v>5166</v>
      </c>
      <c r="F2375" s="186" t="s">
        <v>5166</v>
      </c>
      <c r="H2375" s="2" t="str">
        <f t="shared" si="74"/>
        <v>Sim</v>
      </c>
      <c r="I2375" s="5">
        <f t="shared" si="75"/>
        <v>15</v>
      </c>
      <c r="J2375" s="295">
        <v>45355.58185185185</v>
      </c>
    </row>
    <row r="2376" spans="1:10" ht="15" hidden="1" customHeight="1">
      <c r="A2376" s="275" t="s">
        <v>5193</v>
      </c>
      <c r="B2376" s="256" t="s">
        <v>519</v>
      </c>
      <c r="C2376" s="124" t="s">
        <v>93</v>
      </c>
      <c r="D2376" s="3" t="s">
        <v>5194</v>
      </c>
      <c r="E2376" s="11" t="s">
        <v>5166</v>
      </c>
      <c r="F2376" s="186" t="s">
        <v>5166</v>
      </c>
      <c r="G2376" s="2" t="s">
        <v>51</v>
      </c>
      <c r="H2376" s="2" t="str">
        <f t="shared" si="74"/>
        <v>Sim</v>
      </c>
      <c r="I2376" s="5">
        <f t="shared" si="75"/>
        <v>15</v>
      </c>
      <c r="J2376" s="295">
        <v>45355.579305555555</v>
      </c>
    </row>
    <row r="2377" spans="1:10" ht="15" hidden="1" customHeight="1">
      <c r="A2377" s="275" t="s">
        <v>5195</v>
      </c>
      <c r="B2377" s="256" t="s">
        <v>14</v>
      </c>
      <c r="C2377" s="124" t="s">
        <v>2045</v>
      </c>
      <c r="E2377" s="4" t="s">
        <v>5196</v>
      </c>
      <c r="F2377" s="191" t="s">
        <v>5196</v>
      </c>
      <c r="G2377" s="2" t="s">
        <v>51</v>
      </c>
      <c r="H2377" s="2" t="str">
        <f t="shared" si="74"/>
        <v>Não</v>
      </c>
      <c r="I2377" s="5">
        <f t="shared" si="75"/>
        <v>1</v>
      </c>
    </row>
    <row r="2378" spans="1:10" ht="15" hidden="1" customHeight="1">
      <c r="A2378" s="275" t="s">
        <v>5197</v>
      </c>
      <c r="B2378" s="256" t="s">
        <v>34</v>
      </c>
      <c r="C2378" s="124" t="s">
        <v>22</v>
      </c>
      <c r="D2378" s="2" t="s">
        <v>5198</v>
      </c>
      <c r="E2378" s="11" t="s">
        <v>5199</v>
      </c>
      <c r="F2378" s="186" t="s">
        <v>5199</v>
      </c>
      <c r="G2378" s="2" t="s">
        <v>25</v>
      </c>
      <c r="H2378" s="2" t="str">
        <f t="shared" si="74"/>
        <v>Não</v>
      </c>
      <c r="I2378" s="5">
        <f t="shared" si="75"/>
        <v>2</v>
      </c>
    </row>
    <row r="2379" spans="1:10" ht="15" hidden="1" customHeight="1">
      <c r="A2379" s="275" t="s">
        <v>5200</v>
      </c>
      <c r="B2379" s="256" t="s">
        <v>34</v>
      </c>
      <c r="C2379" s="124" t="s">
        <v>22</v>
      </c>
      <c r="D2379" s="2" t="s">
        <v>5201</v>
      </c>
      <c r="E2379" s="11" t="s">
        <v>5202</v>
      </c>
      <c r="F2379" s="186" t="s">
        <v>5202</v>
      </c>
      <c r="G2379" s="2" t="s">
        <v>29</v>
      </c>
      <c r="H2379" s="2" t="str">
        <f t="shared" si="74"/>
        <v>Não</v>
      </c>
      <c r="I2379" s="5">
        <f t="shared" si="75"/>
        <v>1</v>
      </c>
    </row>
    <row r="2380" spans="1:10" ht="15" hidden="1" customHeight="1">
      <c r="A2380" s="266" t="s">
        <v>5203</v>
      </c>
      <c r="B2380" s="256" t="s">
        <v>34</v>
      </c>
      <c r="C2380" s="124" t="s">
        <v>19</v>
      </c>
      <c r="E2380" s="11" t="s">
        <v>5204</v>
      </c>
      <c r="F2380" s="186" t="s">
        <v>5204</v>
      </c>
      <c r="G2380" s="2" t="s">
        <v>25</v>
      </c>
      <c r="H2380" s="2" t="str">
        <f t="shared" si="74"/>
        <v>Não</v>
      </c>
      <c r="I2380" s="5">
        <f t="shared" si="75"/>
        <v>1</v>
      </c>
      <c r="J2380" s="295">
        <v>45355.503206018519</v>
      </c>
    </row>
    <row r="2381" spans="1:10" ht="15" hidden="1" customHeight="1">
      <c r="A2381" s="275" t="s">
        <v>5205</v>
      </c>
      <c r="B2381" s="256" t="s">
        <v>34</v>
      </c>
      <c r="C2381" s="124" t="s">
        <v>22</v>
      </c>
      <c r="D2381" s="2" t="s">
        <v>5206</v>
      </c>
      <c r="E2381" s="11" t="s">
        <v>5166</v>
      </c>
      <c r="F2381" s="186" t="s">
        <v>5166</v>
      </c>
      <c r="G2381" s="2" t="s">
        <v>25</v>
      </c>
      <c r="H2381" s="2" t="str">
        <f t="shared" si="74"/>
        <v>Sim</v>
      </c>
      <c r="I2381" s="5">
        <f t="shared" si="75"/>
        <v>15</v>
      </c>
    </row>
    <row r="2382" spans="1:10" ht="15" hidden="1" customHeight="1">
      <c r="A2382" s="275" t="s">
        <v>5207</v>
      </c>
      <c r="B2382" s="256" t="s">
        <v>34</v>
      </c>
      <c r="C2382" s="124" t="s">
        <v>22</v>
      </c>
      <c r="D2382" s="2" t="s">
        <v>5208</v>
      </c>
      <c r="E2382" s="11" t="s">
        <v>5166</v>
      </c>
      <c r="F2382" s="186" t="s">
        <v>5166</v>
      </c>
      <c r="G2382" s="2" t="s">
        <v>25</v>
      </c>
      <c r="H2382" s="2" t="str">
        <f t="shared" si="74"/>
        <v>Sim</v>
      </c>
      <c r="I2382" s="5">
        <f t="shared" si="75"/>
        <v>15</v>
      </c>
    </row>
    <row r="2383" spans="1:10" ht="15" hidden="1" customHeight="1">
      <c r="A2383" s="275" t="s">
        <v>5209</v>
      </c>
      <c r="B2383" s="256" t="s">
        <v>34</v>
      </c>
      <c r="C2383" s="124" t="s">
        <v>22</v>
      </c>
      <c r="D2383" s="2" t="s">
        <v>5210</v>
      </c>
      <c r="E2383" s="11" t="s">
        <v>5166</v>
      </c>
      <c r="F2383" s="186" t="s">
        <v>5166</v>
      </c>
      <c r="G2383" s="2" t="s">
        <v>25</v>
      </c>
      <c r="H2383" s="2" t="str">
        <f t="shared" si="74"/>
        <v>Sim</v>
      </c>
      <c r="I2383" s="5">
        <f t="shared" si="75"/>
        <v>15</v>
      </c>
    </row>
    <row r="2384" spans="1:10" ht="15" hidden="1" customHeight="1">
      <c r="A2384" s="275" t="s">
        <v>5211</v>
      </c>
      <c r="B2384" s="256" t="s">
        <v>34</v>
      </c>
      <c r="C2384" s="124" t="s">
        <v>22</v>
      </c>
      <c r="D2384" s="2" t="s">
        <v>1542</v>
      </c>
      <c r="E2384" s="11" t="s">
        <v>1543</v>
      </c>
      <c r="F2384" s="186" t="s">
        <v>1543</v>
      </c>
      <c r="G2384" s="2" t="s">
        <v>25</v>
      </c>
      <c r="H2384" s="2" t="str">
        <f t="shared" si="74"/>
        <v>Sim</v>
      </c>
      <c r="I2384" s="5">
        <f t="shared" si="75"/>
        <v>4</v>
      </c>
    </row>
    <row r="2385" spans="1:10" ht="15" hidden="1" customHeight="1">
      <c r="A2385" s="275" t="s">
        <v>5212</v>
      </c>
      <c r="B2385" s="256" t="s">
        <v>34</v>
      </c>
      <c r="C2385" s="124" t="s">
        <v>22</v>
      </c>
      <c r="D2385" s="2" t="s">
        <v>5213</v>
      </c>
      <c r="E2385" s="11" t="s">
        <v>5214</v>
      </c>
      <c r="F2385" s="186" t="s">
        <v>5215</v>
      </c>
      <c r="G2385" s="2" t="s">
        <v>29</v>
      </c>
      <c r="H2385" s="2" t="str">
        <f t="shared" si="74"/>
        <v>Não</v>
      </c>
      <c r="I2385" s="5">
        <f t="shared" si="75"/>
        <v>1</v>
      </c>
    </row>
    <row r="2386" spans="1:10" ht="15" hidden="1" customHeight="1">
      <c r="A2386" s="275" t="s">
        <v>5216</v>
      </c>
      <c r="B2386" s="256" t="s">
        <v>34</v>
      </c>
      <c r="C2386" s="124" t="s">
        <v>22</v>
      </c>
      <c r="D2386" s="2" t="s">
        <v>5217</v>
      </c>
      <c r="E2386" s="11" t="s">
        <v>5166</v>
      </c>
      <c r="F2386" s="186" t="s">
        <v>5166</v>
      </c>
      <c r="G2386" s="2" t="s">
        <v>25</v>
      </c>
      <c r="H2386" s="2" t="str">
        <f t="shared" si="74"/>
        <v>Sim</v>
      </c>
      <c r="I2386" s="5">
        <f t="shared" si="75"/>
        <v>15</v>
      </c>
    </row>
    <row r="2387" spans="1:10" ht="15" hidden="1" customHeight="1">
      <c r="A2387" s="275" t="s">
        <v>5218</v>
      </c>
      <c r="B2387" s="256" t="s">
        <v>90</v>
      </c>
      <c r="C2387" s="124" t="s">
        <v>4408</v>
      </c>
      <c r="D2387" s="2" t="s">
        <v>5219</v>
      </c>
      <c r="E2387" s="11" t="s">
        <v>5166</v>
      </c>
      <c r="F2387" s="186" t="s">
        <v>5179</v>
      </c>
      <c r="G2387" s="2" t="s">
        <v>1221</v>
      </c>
      <c r="H2387" s="2" t="str">
        <f t="shared" si="74"/>
        <v>Sim</v>
      </c>
      <c r="I2387" s="5">
        <f t="shared" si="75"/>
        <v>15</v>
      </c>
      <c r="J2387" s="295">
        <v>45355.583923611113</v>
      </c>
    </row>
    <row r="2388" spans="1:10" ht="15" hidden="1" customHeight="1">
      <c r="A2388" s="275" t="s">
        <v>5220</v>
      </c>
      <c r="B2388" s="256" t="s">
        <v>63</v>
      </c>
      <c r="C2388" s="124" t="s">
        <v>93</v>
      </c>
      <c r="D2388" s="3" t="s">
        <v>5221</v>
      </c>
      <c r="E2388" s="3" t="s">
        <v>5179</v>
      </c>
      <c r="F2388" s="188" t="s">
        <v>5179</v>
      </c>
      <c r="G2388" s="54" t="s">
        <v>51</v>
      </c>
      <c r="H2388" s="2" t="str">
        <f t="shared" si="74"/>
        <v>Sim</v>
      </c>
      <c r="I2388" s="5">
        <f t="shared" si="75"/>
        <v>15</v>
      </c>
    </row>
    <row r="2389" spans="1:10" ht="15" hidden="1" customHeight="1">
      <c r="A2389" s="275" t="s">
        <v>5222</v>
      </c>
      <c r="B2389" s="256" t="s">
        <v>63</v>
      </c>
      <c r="C2389" s="124" t="s">
        <v>19</v>
      </c>
      <c r="E2389" s="3" t="s">
        <v>5223</v>
      </c>
      <c r="F2389" s="188" t="s">
        <v>5223</v>
      </c>
      <c r="G2389" s="54" t="s">
        <v>51</v>
      </c>
      <c r="H2389" s="2" t="str">
        <f t="shared" si="74"/>
        <v>Sim</v>
      </c>
      <c r="I2389" s="5">
        <f t="shared" si="75"/>
        <v>7</v>
      </c>
    </row>
    <row r="2390" spans="1:10" ht="15" hidden="1" customHeight="1">
      <c r="A2390" s="275" t="s">
        <v>5224</v>
      </c>
      <c r="B2390" s="256" t="s">
        <v>63</v>
      </c>
      <c r="C2390" s="124" t="s">
        <v>19</v>
      </c>
      <c r="E2390" s="2" t="s">
        <v>533</v>
      </c>
      <c r="F2390" s="18" t="s">
        <v>533</v>
      </c>
      <c r="G2390" s="54" t="s">
        <v>145</v>
      </c>
      <c r="H2390" s="2" t="str">
        <f t="shared" si="74"/>
        <v>Não</v>
      </c>
      <c r="I2390" s="5">
        <f t="shared" si="75"/>
        <v>3</v>
      </c>
    </row>
    <row r="2391" spans="1:10" ht="15" hidden="1" customHeight="1">
      <c r="A2391" s="275" t="s">
        <v>5225</v>
      </c>
      <c r="B2391" s="256" t="s">
        <v>63</v>
      </c>
      <c r="C2391" s="124" t="s">
        <v>19</v>
      </c>
      <c r="E2391" s="3" t="s">
        <v>5226</v>
      </c>
      <c r="F2391" s="188" t="s">
        <v>5226</v>
      </c>
      <c r="G2391" s="54" t="s">
        <v>1051</v>
      </c>
      <c r="H2391" s="2" t="str">
        <f t="shared" si="74"/>
        <v>Não</v>
      </c>
      <c r="I2391" s="5">
        <f t="shared" si="75"/>
        <v>1</v>
      </c>
    </row>
    <row r="2392" spans="1:10" ht="15" hidden="1" customHeight="1">
      <c r="A2392" s="275" t="s">
        <v>5227</v>
      </c>
      <c r="B2392" s="256" t="s">
        <v>63</v>
      </c>
      <c r="C2392" s="124" t="s">
        <v>48</v>
      </c>
      <c r="E2392" s="3" t="s">
        <v>5228</v>
      </c>
      <c r="F2392" s="188" t="s">
        <v>5228</v>
      </c>
      <c r="G2392" s="54" t="s">
        <v>1221</v>
      </c>
      <c r="H2392" s="2" t="str">
        <f t="shared" si="74"/>
        <v>Sim</v>
      </c>
      <c r="I2392" s="5">
        <f t="shared" si="75"/>
        <v>5</v>
      </c>
    </row>
    <row r="2393" spans="1:10" ht="15" hidden="1" customHeight="1">
      <c r="A2393" s="275" t="s">
        <v>5229</v>
      </c>
      <c r="B2393" s="256" t="s">
        <v>63</v>
      </c>
      <c r="C2393" s="124" t="s">
        <v>48</v>
      </c>
      <c r="E2393" s="3" t="s">
        <v>1225</v>
      </c>
      <c r="F2393" s="188" t="s">
        <v>1225</v>
      </c>
      <c r="G2393" s="54" t="s">
        <v>51</v>
      </c>
      <c r="H2393" s="2" t="str">
        <f t="shared" si="74"/>
        <v>Não</v>
      </c>
      <c r="I2393" s="5">
        <f t="shared" si="75"/>
        <v>2</v>
      </c>
    </row>
    <row r="2394" spans="1:10" ht="15" hidden="1" customHeight="1">
      <c r="A2394" s="275" t="s">
        <v>5230</v>
      </c>
      <c r="B2394" s="256" t="s">
        <v>63</v>
      </c>
      <c r="C2394" s="124" t="s">
        <v>48</v>
      </c>
      <c r="E2394" s="3" t="s">
        <v>5231</v>
      </c>
      <c r="F2394" s="188" t="s">
        <v>5231</v>
      </c>
      <c r="G2394" s="54" t="s">
        <v>145</v>
      </c>
      <c r="H2394" s="2" t="str">
        <f t="shared" si="74"/>
        <v>Não</v>
      </c>
      <c r="I2394" s="5">
        <f t="shared" si="75"/>
        <v>1</v>
      </c>
    </row>
    <row r="2395" spans="1:10" ht="15" hidden="1" customHeight="1">
      <c r="A2395" s="275" t="s">
        <v>5232</v>
      </c>
      <c r="B2395" s="256" t="s">
        <v>63</v>
      </c>
      <c r="C2395" s="124" t="s">
        <v>22</v>
      </c>
      <c r="D2395" s="3" t="s">
        <v>3095</v>
      </c>
      <c r="E2395" s="3" t="s">
        <v>3096</v>
      </c>
      <c r="F2395" s="188" t="s">
        <v>3096</v>
      </c>
      <c r="G2395" s="54" t="s">
        <v>145</v>
      </c>
      <c r="H2395" s="2" t="str">
        <f t="shared" si="74"/>
        <v>Não</v>
      </c>
      <c r="I2395" s="5">
        <f t="shared" si="75"/>
        <v>2</v>
      </c>
    </row>
    <row r="2396" spans="1:10" ht="15" hidden="1" customHeight="1">
      <c r="A2396" s="275" t="s">
        <v>5233</v>
      </c>
      <c r="B2396" s="256" t="s">
        <v>63</v>
      </c>
      <c r="C2396" s="124" t="s">
        <v>22</v>
      </c>
      <c r="D2396" s="18" t="s">
        <v>5234</v>
      </c>
      <c r="E2396" s="3" t="s">
        <v>4555</v>
      </c>
      <c r="F2396" s="188" t="s">
        <v>4555</v>
      </c>
      <c r="G2396" s="54" t="s">
        <v>145</v>
      </c>
      <c r="H2396" s="2" t="str">
        <f t="shared" si="74"/>
        <v>Não</v>
      </c>
      <c r="I2396" s="5">
        <f t="shared" si="75"/>
        <v>3</v>
      </c>
    </row>
    <row r="2397" spans="1:10" ht="15" hidden="1" customHeight="1">
      <c r="A2397" s="275" t="s">
        <v>5235</v>
      </c>
      <c r="B2397" s="256" t="s">
        <v>63</v>
      </c>
      <c r="C2397" s="124" t="s">
        <v>48</v>
      </c>
      <c r="E2397" s="3" t="s">
        <v>5223</v>
      </c>
      <c r="F2397" s="188" t="s">
        <v>5223</v>
      </c>
      <c r="G2397" s="54" t="s">
        <v>51</v>
      </c>
      <c r="H2397" s="2" t="str">
        <f t="shared" si="74"/>
        <v>Sim</v>
      </c>
      <c r="I2397" s="5">
        <f t="shared" si="75"/>
        <v>7</v>
      </c>
    </row>
    <row r="2398" spans="1:10" ht="15" hidden="1" customHeight="1">
      <c r="A2398" s="275" t="s">
        <v>5236</v>
      </c>
      <c r="B2398" s="256" t="s">
        <v>43</v>
      </c>
      <c r="C2398" s="124" t="s">
        <v>2045</v>
      </c>
      <c r="E2398" s="11" t="s">
        <v>5237</v>
      </c>
      <c r="F2398" s="186" t="s">
        <v>5237</v>
      </c>
      <c r="G2398" s="2" t="s">
        <v>25</v>
      </c>
      <c r="H2398" s="2" t="str">
        <f t="shared" si="74"/>
        <v>Não</v>
      </c>
      <c r="I2398" s="5">
        <f t="shared" si="75"/>
        <v>1</v>
      </c>
      <c r="J2398" s="295">
        <v>45356.481527777774</v>
      </c>
    </row>
    <row r="2399" spans="1:10" ht="15" hidden="1" customHeight="1">
      <c r="A2399" s="275" t="s">
        <v>5238</v>
      </c>
      <c r="B2399" s="256" t="s">
        <v>43</v>
      </c>
      <c r="C2399" s="124" t="s">
        <v>2045</v>
      </c>
      <c r="E2399" s="11" t="s">
        <v>5239</v>
      </c>
      <c r="F2399" s="186" t="s">
        <v>5239</v>
      </c>
      <c r="G2399" s="2" t="s">
        <v>25</v>
      </c>
      <c r="H2399" s="2" t="str">
        <f t="shared" si="74"/>
        <v>Não</v>
      </c>
      <c r="I2399" s="5">
        <f t="shared" si="75"/>
        <v>1</v>
      </c>
      <c r="J2399" s="295">
        <v>45356.478726851848</v>
      </c>
    </row>
    <row r="2400" spans="1:10" ht="15" hidden="1" customHeight="1">
      <c r="A2400" s="275" t="s">
        <v>5240</v>
      </c>
      <c r="B2400" s="256" t="s">
        <v>90</v>
      </c>
      <c r="C2400" s="124" t="s">
        <v>4408</v>
      </c>
      <c r="D2400" s="2" t="s">
        <v>5241</v>
      </c>
      <c r="E2400" s="11" t="s">
        <v>5166</v>
      </c>
      <c r="F2400" s="186" t="s">
        <v>5179</v>
      </c>
      <c r="G2400" s="2" t="s">
        <v>1221</v>
      </c>
      <c r="H2400" s="2" t="str">
        <f t="shared" si="74"/>
        <v>Sim</v>
      </c>
      <c r="I2400" s="5">
        <f t="shared" si="75"/>
        <v>15</v>
      </c>
      <c r="J2400" s="295">
        <v>45355.586145833331</v>
      </c>
    </row>
    <row r="2401" spans="1:10" ht="15" hidden="1" customHeight="1">
      <c r="A2401" s="275" t="s">
        <v>5242</v>
      </c>
      <c r="B2401" s="256" t="s">
        <v>90</v>
      </c>
      <c r="C2401" s="124" t="s">
        <v>4408</v>
      </c>
      <c r="D2401" s="2" t="s">
        <v>5243</v>
      </c>
      <c r="E2401" s="11" t="s">
        <v>5166</v>
      </c>
      <c r="F2401" s="186" t="s">
        <v>5179</v>
      </c>
      <c r="G2401" s="2" t="s">
        <v>1221</v>
      </c>
      <c r="H2401" s="2" t="str">
        <f t="shared" si="74"/>
        <v>Sim</v>
      </c>
      <c r="I2401" s="5">
        <f t="shared" si="75"/>
        <v>15</v>
      </c>
      <c r="J2401" s="295">
        <v>45355.588506944441</v>
      </c>
    </row>
    <row r="2402" spans="1:10" ht="15" hidden="1" customHeight="1">
      <c r="A2402" s="275" t="s">
        <v>5244</v>
      </c>
      <c r="B2402" s="256" t="s">
        <v>90</v>
      </c>
      <c r="C2402" s="124" t="s">
        <v>4408</v>
      </c>
      <c r="D2402" s="2" t="s">
        <v>5245</v>
      </c>
      <c r="E2402" s="11" t="s">
        <v>5166</v>
      </c>
      <c r="F2402" s="186" t="s">
        <v>5179</v>
      </c>
      <c r="G2402" s="2" t="s">
        <v>25</v>
      </c>
      <c r="H2402" s="2" t="str">
        <f t="shared" si="74"/>
        <v>Sim</v>
      </c>
      <c r="I2402" s="5">
        <f t="shared" si="75"/>
        <v>15</v>
      </c>
      <c r="J2402" s="295">
        <v>45355.593831018516</v>
      </c>
    </row>
    <row r="2403" spans="1:10" ht="15" hidden="1" customHeight="1">
      <c r="A2403" s="275" t="s">
        <v>5246</v>
      </c>
      <c r="B2403" s="256" t="s">
        <v>43</v>
      </c>
      <c r="C2403" s="124" t="s">
        <v>48</v>
      </c>
      <c r="E2403" s="25" t="s">
        <v>5247</v>
      </c>
      <c r="F2403" s="190" t="s">
        <v>5247</v>
      </c>
      <c r="G2403" s="2" t="s">
        <v>145</v>
      </c>
      <c r="H2403" s="2" t="str">
        <f t="shared" si="74"/>
        <v>Sim</v>
      </c>
      <c r="I2403" s="5">
        <f t="shared" si="75"/>
        <v>4</v>
      </c>
    </row>
    <row r="2404" spans="1:10" ht="15" hidden="1" customHeight="1">
      <c r="A2404" s="275" t="s">
        <v>5248</v>
      </c>
      <c r="B2404" s="256" t="s">
        <v>43</v>
      </c>
      <c r="C2404" s="124" t="s">
        <v>19</v>
      </c>
      <c r="E2404" s="25" t="s">
        <v>5247</v>
      </c>
      <c r="F2404" s="190" t="s">
        <v>5247</v>
      </c>
      <c r="G2404" s="2" t="s">
        <v>145</v>
      </c>
      <c r="H2404" s="2" t="str">
        <f t="shared" si="74"/>
        <v>Sim</v>
      </c>
      <c r="I2404" s="5">
        <f t="shared" si="75"/>
        <v>4</v>
      </c>
    </row>
    <row r="2405" spans="1:10" ht="15" hidden="1" customHeight="1">
      <c r="A2405" s="275" t="s">
        <v>5249</v>
      </c>
      <c r="B2405" s="256" t="s">
        <v>43</v>
      </c>
      <c r="C2405" s="124" t="s">
        <v>93</v>
      </c>
      <c r="E2405" s="11" t="s">
        <v>4656</v>
      </c>
      <c r="F2405" s="186" t="s">
        <v>4656</v>
      </c>
      <c r="G2405" s="2" t="s">
        <v>51</v>
      </c>
      <c r="H2405" s="2" t="str">
        <f t="shared" si="74"/>
        <v>Sim</v>
      </c>
      <c r="I2405" s="5">
        <f t="shared" si="75"/>
        <v>12</v>
      </c>
      <c r="J2405" s="295">
        <v>45356.436967592592</v>
      </c>
    </row>
    <row r="2406" spans="1:10" ht="15" hidden="1" customHeight="1">
      <c r="A2406" s="275" t="s">
        <v>5250</v>
      </c>
      <c r="B2406" s="256" t="s">
        <v>34</v>
      </c>
      <c r="E2406" s="11" t="s">
        <v>5166</v>
      </c>
      <c r="F2406" s="186" t="s">
        <v>5166</v>
      </c>
      <c r="H2406" s="2" t="str">
        <f t="shared" si="74"/>
        <v>Sim</v>
      </c>
      <c r="I2406" s="5">
        <f t="shared" si="75"/>
        <v>15</v>
      </c>
      <c r="J2406" s="295">
        <v>45355.623854166668</v>
      </c>
    </row>
    <row r="2407" spans="1:10" ht="15" hidden="1" customHeight="1">
      <c r="A2407" s="275" t="s">
        <v>5251</v>
      </c>
      <c r="B2407" s="256" t="s">
        <v>43</v>
      </c>
      <c r="E2407" s="11" t="s">
        <v>5252</v>
      </c>
      <c r="F2407" s="186" t="s">
        <v>5252</v>
      </c>
      <c r="H2407" s="2" t="str">
        <f t="shared" si="74"/>
        <v>Não</v>
      </c>
      <c r="I2407" s="5">
        <f t="shared" si="75"/>
        <v>1</v>
      </c>
      <c r="J2407" s="295">
        <v>45355.663287037038</v>
      </c>
    </row>
    <row r="2408" spans="1:10" ht="15" hidden="1" customHeight="1">
      <c r="A2408" s="275" t="s">
        <v>5253</v>
      </c>
      <c r="B2408" s="256" t="s">
        <v>77</v>
      </c>
      <c r="C2408" s="124" t="s">
        <v>19</v>
      </c>
      <c r="E2408" s="3" t="s">
        <v>5254</v>
      </c>
      <c r="F2408" s="188" t="s">
        <v>5254</v>
      </c>
      <c r="G2408" s="2" t="s">
        <v>51</v>
      </c>
      <c r="H2408" s="2" t="str">
        <f t="shared" si="74"/>
        <v>Não</v>
      </c>
      <c r="I2408" s="5">
        <f t="shared" si="75"/>
        <v>1</v>
      </c>
    </row>
    <row r="2409" spans="1:10" ht="15" hidden="1" customHeight="1">
      <c r="A2409" s="275" t="s">
        <v>5255</v>
      </c>
      <c r="B2409" s="256" t="s">
        <v>77</v>
      </c>
      <c r="C2409" s="124" t="s">
        <v>22</v>
      </c>
      <c r="D2409" s="3" t="s">
        <v>5256</v>
      </c>
      <c r="E2409" s="20" t="s">
        <v>5257</v>
      </c>
      <c r="F2409" s="202" t="s">
        <v>5257</v>
      </c>
      <c r="G2409" s="2" t="s">
        <v>51</v>
      </c>
      <c r="H2409" s="2" t="str">
        <f t="shared" si="74"/>
        <v>Não</v>
      </c>
      <c r="I2409" s="5">
        <f t="shared" si="75"/>
        <v>1</v>
      </c>
    </row>
    <row r="2410" spans="1:10" ht="15" hidden="1" customHeight="1">
      <c r="A2410" s="275" t="s">
        <v>5258</v>
      </c>
      <c r="B2410" s="256" t="s">
        <v>77</v>
      </c>
      <c r="C2410" s="124" t="s">
        <v>22</v>
      </c>
      <c r="D2410" s="58" t="s">
        <v>5259</v>
      </c>
      <c r="E2410" s="3" t="s">
        <v>5260</v>
      </c>
      <c r="F2410" s="188" t="s">
        <v>5260</v>
      </c>
      <c r="G2410" s="2" t="s">
        <v>51</v>
      </c>
      <c r="H2410" s="2" t="str">
        <f t="shared" si="74"/>
        <v>Não</v>
      </c>
      <c r="I2410" s="5">
        <f t="shared" si="75"/>
        <v>1</v>
      </c>
    </row>
    <row r="2411" spans="1:10" ht="15" hidden="1" customHeight="1">
      <c r="A2411" s="275" t="s">
        <v>5261</v>
      </c>
      <c r="B2411" s="256" t="s">
        <v>77</v>
      </c>
      <c r="C2411" s="124" t="s">
        <v>19</v>
      </c>
      <c r="E2411" s="3" t="s">
        <v>2854</v>
      </c>
      <c r="F2411" s="188" t="s">
        <v>2854</v>
      </c>
      <c r="G2411" s="2" t="s">
        <v>51</v>
      </c>
      <c r="H2411" s="2" t="str">
        <f t="shared" si="74"/>
        <v>Não</v>
      </c>
      <c r="I2411" s="5">
        <f t="shared" si="75"/>
        <v>3</v>
      </c>
    </row>
    <row r="2412" spans="1:10" ht="15" hidden="1" customHeight="1">
      <c r="A2412" s="275" t="s">
        <v>5262</v>
      </c>
      <c r="B2412" s="256" t="s">
        <v>77</v>
      </c>
      <c r="C2412" s="124" t="s">
        <v>19</v>
      </c>
      <c r="E2412" s="11" t="s">
        <v>5263</v>
      </c>
      <c r="F2412" s="186" t="s">
        <v>5264</v>
      </c>
      <c r="G2412" s="2" t="s">
        <v>145</v>
      </c>
      <c r="H2412" s="2" t="str">
        <f t="shared" si="74"/>
        <v>Não</v>
      </c>
      <c r="I2412" s="5">
        <f t="shared" si="75"/>
        <v>2</v>
      </c>
    </row>
    <row r="2413" spans="1:10" ht="15" hidden="1" customHeight="1">
      <c r="A2413" s="275" t="s">
        <v>5265</v>
      </c>
      <c r="B2413" s="256" t="s">
        <v>77</v>
      </c>
      <c r="C2413" s="124" t="s">
        <v>19</v>
      </c>
      <c r="E2413" s="4" t="s">
        <v>5266</v>
      </c>
      <c r="F2413" s="191" t="s">
        <v>5266</v>
      </c>
      <c r="G2413" s="2" t="s">
        <v>145</v>
      </c>
      <c r="H2413" s="2" t="str">
        <f t="shared" si="74"/>
        <v>Não</v>
      </c>
      <c r="I2413" s="5">
        <f t="shared" si="75"/>
        <v>1</v>
      </c>
    </row>
    <row r="2414" spans="1:10" ht="15" hidden="1" customHeight="1">
      <c r="A2414" s="275" t="s">
        <v>5267</v>
      </c>
      <c r="B2414" s="256" t="s">
        <v>77</v>
      </c>
      <c r="C2414" s="124" t="s">
        <v>19</v>
      </c>
      <c r="E2414" s="3" t="s">
        <v>5268</v>
      </c>
      <c r="F2414" s="188" t="s">
        <v>5268</v>
      </c>
      <c r="G2414" s="2" t="s">
        <v>145</v>
      </c>
      <c r="H2414" s="2" t="str">
        <f t="shared" si="74"/>
        <v>Não</v>
      </c>
      <c r="I2414" s="5">
        <f t="shared" si="75"/>
        <v>2</v>
      </c>
    </row>
    <row r="2415" spans="1:10" ht="15" hidden="1" customHeight="1">
      <c r="A2415" s="275" t="s">
        <v>5269</v>
      </c>
      <c r="B2415" s="256" t="s">
        <v>77</v>
      </c>
      <c r="C2415" s="124" t="s">
        <v>22</v>
      </c>
      <c r="D2415" s="83" t="s">
        <v>5270</v>
      </c>
      <c r="E2415" s="3" t="s">
        <v>1318</v>
      </c>
      <c r="F2415" s="188" t="s">
        <v>1318</v>
      </c>
      <c r="H2415" s="2" t="str">
        <f t="shared" si="74"/>
        <v>Não</v>
      </c>
      <c r="I2415" s="5">
        <f t="shared" si="75"/>
        <v>3</v>
      </c>
    </row>
    <row r="2416" spans="1:10" ht="15" hidden="1" customHeight="1">
      <c r="A2416" s="275" t="s">
        <v>5271</v>
      </c>
      <c r="B2416" s="256" t="s">
        <v>77</v>
      </c>
      <c r="C2416" s="124" t="s">
        <v>22</v>
      </c>
      <c r="D2416" s="3" t="s">
        <v>5272</v>
      </c>
      <c r="E2416" s="20" t="s">
        <v>5273</v>
      </c>
      <c r="F2416" s="202" t="s">
        <v>5273</v>
      </c>
      <c r="G2416" s="2" t="s">
        <v>51</v>
      </c>
      <c r="H2416" s="2" t="str">
        <f t="shared" si="74"/>
        <v>Sim</v>
      </c>
      <c r="I2416" s="5">
        <f t="shared" si="75"/>
        <v>12</v>
      </c>
    </row>
    <row r="2417" spans="1:9" ht="15" hidden="1" customHeight="1">
      <c r="A2417" s="275" t="s">
        <v>5274</v>
      </c>
      <c r="B2417" s="256" t="s">
        <v>77</v>
      </c>
      <c r="C2417" s="124" t="s">
        <v>22</v>
      </c>
      <c r="D2417" s="3" t="s">
        <v>5275</v>
      </c>
      <c r="E2417" s="20" t="s">
        <v>5273</v>
      </c>
      <c r="F2417" s="202" t="s">
        <v>5273</v>
      </c>
      <c r="G2417" s="2" t="s">
        <v>51</v>
      </c>
      <c r="H2417" s="2" t="str">
        <f t="shared" si="74"/>
        <v>Sim</v>
      </c>
      <c r="I2417" s="5">
        <f t="shared" si="75"/>
        <v>12</v>
      </c>
    </row>
    <row r="2418" spans="1:9" ht="15" hidden="1" customHeight="1">
      <c r="A2418" s="275" t="s">
        <v>5276</v>
      </c>
      <c r="B2418" s="256" t="s">
        <v>90</v>
      </c>
      <c r="C2418" s="124" t="s">
        <v>48</v>
      </c>
      <c r="E2418" s="4" t="s">
        <v>5277</v>
      </c>
      <c r="F2418" s="191" t="s">
        <v>5277</v>
      </c>
      <c r="G2418" s="2" t="s">
        <v>145</v>
      </c>
      <c r="H2418" s="2" t="str">
        <f t="shared" si="74"/>
        <v>Não</v>
      </c>
      <c r="I2418" s="5">
        <f t="shared" si="75"/>
        <v>1</v>
      </c>
    </row>
    <row r="2419" spans="1:9" ht="15" hidden="1" customHeight="1">
      <c r="A2419" s="275" t="s">
        <v>5278</v>
      </c>
      <c r="B2419" s="256" t="s">
        <v>90</v>
      </c>
      <c r="C2419" s="124" t="s">
        <v>93</v>
      </c>
      <c r="D2419" s="3" t="s">
        <v>5279</v>
      </c>
      <c r="E2419" s="3" t="s">
        <v>2728</v>
      </c>
      <c r="F2419" s="188" t="s">
        <v>2728</v>
      </c>
      <c r="G2419" s="2" t="s">
        <v>51</v>
      </c>
      <c r="H2419" s="2" t="str">
        <f t="shared" si="74"/>
        <v>Não</v>
      </c>
      <c r="I2419" s="5">
        <f t="shared" si="75"/>
        <v>2</v>
      </c>
    </row>
    <row r="2420" spans="1:9" ht="15" hidden="1" customHeight="1">
      <c r="A2420" s="275" t="s">
        <v>5280</v>
      </c>
      <c r="B2420" s="256" t="s">
        <v>90</v>
      </c>
      <c r="C2420" s="124" t="s">
        <v>93</v>
      </c>
      <c r="D2420" s="3" t="s">
        <v>5281</v>
      </c>
      <c r="E2420" s="3" t="s">
        <v>5282</v>
      </c>
      <c r="F2420" s="188" t="s">
        <v>5282</v>
      </c>
      <c r="G2420" s="2" t="s">
        <v>51</v>
      </c>
      <c r="H2420" s="2" t="str">
        <f t="shared" si="74"/>
        <v>Não</v>
      </c>
      <c r="I2420" s="5">
        <f t="shared" si="75"/>
        <v>3</v>
      </c>
    </row>
    <row r="2421" spans="1:9" ht="15" hidden="1" customHeight="1">
      <c r="A2421" s="275" t="s">
        <v>5283</v>
      </c>
      <c r="B2421" s="256" t="s">
        <v>90</v>
      </c>
      <c r="C2421" s="124" t="s">
        <v>48</v>
      </c>
      <c r="E2421" s="3" t="s">
        <v>5284</v>
      </c>
      <c r="F2421" s="188" t="s">
        <v>5284</v>
      </c>
      <c r="G2421" s="2" t="s">
        <v>51</v>
      </c>
      <c r="H2421" s="2" t="str">
        <f t="shared" si="74"/>
        <v>Não</v>
      </c>
      <c r="I2421" s="5">
        <f t="shared" si="75"/>
        <v>1</v>
      </c>
    </row>
    <row r="2422" spans="1:9" ht="15" hidden="1" customHeight="1">
      <c r="A2422" s="275" t="s">
        <v>5285</v>
      </c>
      <c r="B2422" s="256" t="s">
        <v>90</v>
      </c>
      <c r="C2422" s="124" t="s">
        <v>93</v>
      </c>
      <c r="D2422" s="3" t="s">
        <v>5286</v>
      </c>
      <c r="E2422" s="3" t="s">
        <v>5282</v>
      </c>
      <c r="F2422" s="188" t="s">
        <v>5282</v>
      </c>
      <c r="G2422" s="2" t="s">
        <v>51</v>
      </c>
      <c r="H2422" s="2" t="str">
        <f t="shared" si="74"/>
        <v>Não</v>
      </c>
      <c r="I2422" s="5">
        <f t="shared" si="75"/>
        <v>3</v>
      </c>
    </row>
    <row r="2423" spans="1:9" ht="15" hidden="1" customHeight="1">
      <c r="A2423" s="275" t="s">
        <v>5287</v>
      </c>
      <c r="B2423" s="256" t="s">
        <v>90</v>
      </c>
      <c r="C2423" s="124" t="s">
        <v>93</v>
      </c>
      <c r="D2423" s="3" t="s">
        <v>5288</v>
      </c>
      <c r="E2423" s="3" t="s">
        <v>5289</v>
      </c>
      <c r="F2423" s="188" t="s">
        <v>5289</v>
      </c>
      <c r="G2423" s="2" t="s">
        <v>145</v>
      </c>
      <c r="H2423" s="2" t="str">
        <f t="shared" si="74"/>
        <v>Não</v>
      </c>
      <c r="I2423" s="5">
        <f t="shared" si="75"/>
        <v>1</v>
      </c>
    </row>
    <row r="2424" spans="1:9" ht="15" hidden="1" customHeight="1">
      <c r="A2424" s="275" t="s">
        <v>5290</v>
      </c>
      <c r="B2424" s="256" t="s">
        <v>90</v>
      </c>
      <c r="C2424" s="124" t="s">
        <v>48</v>
      </c>
      <c r="E2424" s="3" t="s">
        <v>5291</v>
      </c>
      <c r="F2424" s="188" t="s">
        <v>5291</v>
      </c>
      <c r="G2424" s="2" t="s">
        <v>145</v>
      </c>
      <c r="H2424" s="2" t="str">
        <f t="shared" si="74"/>
        <v>Não</v>
      </c>
      <c r="I2424" s="5">
        <f t="shared" si="75"/>
        <v>1</v>
      </c>
    </row>
    <row r="2425" spans="1:9" ht="15" hidden="1" customHeight="1">
      <c r="A2425" s="275" t="s">
        <v>5292</v>
      </c>
      <c r="B2425" s="256" t="s">
        <v>90</v>
      </c>
      <c r="C2425" s="124" t="s">
        <v>93</v>
      </c>
      <c r="D2425" s="3" t="s">
        <v>5293</v>
      </c>
      <c r="E2425" s="3" t="s">
        <v>5282</v>
      </c>
      <c r="F2425" s="188" t="s">
        <v>5282</v>
      </c>
      <c r="G2425" s="2" t="s">
        <v>51</v>
      </c>
      <c r="H2425" s="2" t="str">
        <f t="shared" si="74"/>
        <v>Não</v>
      </c>
      <c r="I2425" s="5">
        <f t="shared" si="75"/>
        <v>3</v>
      </c>
    </row>
    <row r="2426" spans="1:9" ht="15" hidden="1" customHeight="1">
      <c r="A2426" s="275" t="s">
        <v>5294</v>
      </c>
      <c r="B2426" s="256" t="s">
        <v>90</v>
      </c>
      <c r="C2426" s="124" t="s">
        <v>48</v>
      </c>
      <c r="E2426" s="3" t="s">
        <v>5295</v>
      </c>
      <c r="F2426" s="188" t="s">
        <v>5295</v>
      </c>
      <c r="G2426" s="2" t="s">
        <v>51</v>
      </c>
      <c r="H2426" s="2" t="str">
        <f t="shared" si="74"/>
        <v>Não</v>
      </c>
      <c r="I2426" s="5">
        <f t="shared" si="75"/>
        <v>2</v>
      </c>
    </row>
    <row r="2427" spans="1:9" ht="15" hidden="1" customHeight="1">
      <c r="A2427" s="275" t="s">
        <v>5296</v>
      </c>
      <c r="B2427" s="256" t="s">
        <v>90</v>
      </c>
      <c r="C2427" s="124" t="s">
        <v>93</v>
      </c>
      <c r="D2427" s="3" t="s">
        <v>1547</v>
      </c>
      <c r="E2427" s="3" t="s">
        <v>1548</v>
      </c>
      <c r="F2427" s="188" t="s">
        <v>1548</v>
      </c>
      <c r="G2427" s="2" t="s">
        <v>51</v>
      </c>
      <c r="H2427" s="2" t="str">
        <f t="shared" si="74"/>
        <v>Sim</v>
      </c>
      <c r="I2427" s="5">
        <f t="shared" si="75"/>
        <v>4</v>
      </c>
    </row>
    <row r="2428" spans="1:9" ht="15" hidden="1" customHeight="1">
      <c r="A2428" s="275" t="s">
        <v>5297</v>
      </c>
      <c r="B2428" s="256" t="s">
        <v>14</v>
      </c>
      <c r="C2428" s="124" t="s">
        <v>93</v>
      </c>
      <c r="D2428" s="3" t="s">
        <v>5298</v>
      </c>
      <c r="E2428" s="3" t="s">
        <v>1548</v>
      </c>
      <c r="F2428" s="188" t="s">
        <v>1548</v>
      </c>
      <c r="G2428" s="2" t="s">
        <v>51</v>
      </c>
      <c r="H2428" s="2" t="str">
        <f t="shared" si="74"/>
        <v>Sim</v>
      </c>
      <c r="I2428" s="5">
        <f t="shared" si="75"/>
        <v>4</v>
      </c>
    </row>
    <row r="2429" spans="1:9" ht="15" hidden="1" customHeight="1">
      <c r="A2429" s="275" t="s">
        <v>5299</v>
      </c>
      <c r="B2429" s="256" t="s">
        <v>14</v>
      </c>
      <c r="C2429" s="124" t="s">
        <v>93</v>
      </c>
      <c r="D2429" s="3" t="s">
        <v>5300</v>
      </c>
      <c r="E2429" s="4" t="s">
        <v>5301</v>
      </c>
      <c r="F2429" s="191" t="s">
        <v>5301</v>
      </c>
      <c r="G2429" s="2" t="s">
        <v>51</v>
      </c>
      <c r="H2429" s="2" t="str">
        <f t="shared" si="74"/>
        <v>Não</v>
      </c>
      <c r="I2429" s="5">
        <f t="shared" si="75"/>
        <v>1</v>
      </c>
    </row>
    <row r="2430" spans="1:9" ht="15" hidden="1" customHeight="1">
      <c r="A2430" s="275" t="s">
        <v>5302</v>
      </c>
      <c r="B2430" s="256" t="s">
        <v>14</v>
      </c>
      <c r="C2430" s="124" t="s">
        <v>93</v>
      </c>
      <c r="D2430" s="3" t="s">
        <v>1533</v>
      </c>
      <c r="E2430" s="4" t="s">
        <v>1534</v>
      </c>
      <c r="F2430" s="191" t="s">
        <v>1534</v>
      </c>
      <c r="G2430" s="2" t="s">
        <v>51</v>
      </c>
      <c r="H2430" s="2" t="str">
        <f t="shared" si="74"/>
        <v>Não</v>
      </c>
      <c r="I2430" s="5">
        <f t="shared" si="75"/>
        <v>2</v>
      </c>
    </row>
    <row r="2431" spans="1:9" ht="15" hidden="1" customHeight="1">
      <c r="A2431" s="275" t="s">
        <v>5303</v>
      </c>
      <c r="B2431" s="256" t="s">
        <v>14</v>
      </c>
      <c r="C2431" s="124" t="s">
        <v>93</v>
      </c>
      <c r="D2431" s="81" t="s">
        <v>5304</v>
      </c>
      <c r="E2431" s="3" t="s">
        <v>5305</v>
      </c>
      <c r="F2431" s="188" t="s">
        <v>5305</v>
      </c>
      <c r="G2431" s="2" t="s">
        <v>51</v>
      </c>
      <c r="H2431" s="2" t="str">
        <f t="shared" si="74"/>
        <v>Não</v>
      </c>
      <c r="I2431" s="5">
        <f t="shared" si="75"/>
        <v>1</v>
      </c>
    </row>
    <row r="2432" spans="1:9" ht="15" hidden="1" customHeight="1">
      <c r="A2432" s="275" t="s">
        <v>5306</v>
      </c>
      <c r="B2432" s="256" t="s">
        <v>14</v>
      </c>
      <c r="C2432" s="124" t="s">
        <v>93</v>
      </c>
      <c r="D2432" s="3" t="s">
        <v>5307</v>
      </c>
      <c r="E2432" s="3" t="s">
        <v>1540</v>
      </c>
      <c r="F2432" s="188" t="s">
        <v>1540</v>
      </c>
      <c r="G2432" s="2" t="s">
        <v>51</v>
      </c>
      <c r="H2432" s="2" t="str">
        <f t="shared" si="74"/>
        <v>Não</v>
      </c>
      <c r="I2432" s="5">
        <f t="shared" si="75"/>
        <v>2</v>
      </c>
    </row>
    <row r="2433" spans="1:10" ht="15" hidden="1" customHeight="1">
      <c r="A2433" s="275" t="s">
        <v>5308</v>
      </c>
      <c r="B2433" s="256" t="s">
        <v>14</v>
      </c>
      <c r="C2433" s="124" t="s">
        <v>93</v>
      </c>
      <c r="D2433" s="3" t="s">
        <v>5309</v>
      </c>
      <c r="E2433" s="20" t="s">
        <v>5310</v>
      </c>
      <c r="F2433" s="202" t="s">
        <v>5310</v>
      </c>
      <c r="G2433" s="2" t="s">
        <v>51</v>
      </c>
      <c r="H2433" s="2" t="str">
        <f t="shared" si="74"/>
        <v>Não</v>
      </c>
      <c r="I2433" s="5">
        <f t="shared" si="75"/>
        <v>1</v>
      </c>
    </row>
    <row r="2434" spans="1:10" ht="15" hidden="1" customHeight="1">
      <c r="A2434" s="275" t="s">
        <v>5311</v>
      </c>
      <c r="B2434" s="256" t="s">
        <v>14</v>
      </c>
      <c r="C2434" s="124" t="s">
        <v>2045</v>
      </c>
      <c r="E2434" s="20" t="s">
        <v>5312</v>
      </c>
      <c r="F2434" s="202" t="s">
        <v>5312</v>
      </c>
      <c r="G2434" s="2" t="s">
        <v>51</v>
      </c>
      <c r="H2434" s="2" t="str">
        <f t="shared" ref="H2434:H2497" si="76">IF(I2434&gt;3,"Sim","Não")</f>
        <v>Não</v>
      </c>
      <c r="I2434" s="5">
        <f t="shared" ref="I2434:I2497" si="77">COUNTIF(F:F,F2434)</f>
        <v>2</v>
      </c>
    </row>
    <row r="2435" spans="1:10" ht="15" hidden="1" customHeight="1">
      <c r="A2435" s="275" t="s">
        <v>5313</v>
      </c>
      <c r="B2435" s="256" t="s">
        <v>14</v>
      </c>
      <c r="C2435" s="124" t="s">
        <v>93</v>
      </c>
      <c r="D2435" s="3" t="s">
        <v>5314</v>
      </c>
      <c r="E2435" s="3" t="s">
        <v>5315</v>
      </c>
      <c r="F2435" s="188" t="s">
        <v>5315</v>
      </c>
      <c r="G2435" s="2" t="s">
        <v>51</v>
      </c>
      <c r="H2435" s="2" t="str">
        <f t="shared" si="76"/>
        <v>Não</v>
      </c>
      <c r="I2435" s="5">
        <f t="shared" si="77"/>
        <v>1</v>
      </c>
    </row>
    <row r="2436" spans="1:10" ht="15" hidden="1" customHeight="1">
      <c r="A2436" s="275" t="s">
        <v>5316</v>
      </c>
      <c r="B2436" s="256" t="s">
        <v>14</v>
      </c>
      <c r="C2436" s="124" t="s">
        <v>2045</v>
      </c>
      <c r="E2436" s="4" t="s">
        <v>5317</v>
      </c>
      <c r="F2436" s="191" t="s">
        <v>5317</v>
      </c>
      <c r="G2436" s="2" t="s">
        <v>51</v>
      </c>
      <c r="H2436" s="2" t="str">
        <f t="shared" si="76"/>
        <v>Não</v>
      </c>
      <c r="I2436" s="5">
        <f t="shared" si="77"/>
        <v>1</v>
      </c>
    </row>
    <row r="2437" spans="1:10" ht="15" hidden="1" customHeight="1">
      <c r="A2437" s="275" t="s">
        <v>5318</v>
      </c>
      <c r="B2437" s="256" t="s">
        <v>14</v>
      </c>
      <c r="C2437" s="124" t="s">
        <v>2045</v>
      </c>
      <c r="E2437" s="3" t="s">
        <v>5319</v>
      </c>
      <c r="F2437" s="188" t="s">
        <v>5319</v>
      </c>
      <c r="G2437" s="2" t="s">
        <v>51</v>
      </c>
      <c r="H2437" s="2" t="str">
        <f t="shared" si="76"/>
        <v>Não</v>
      </c>
      <c r="I2437" s="5">
        <f t="shared" si="77"/>
        <v>1</v>
      </c>
    </row>
    <row r="2438" spans="1:10" ht="15" hidden="1" customHeight="1">
      <c r="A2438" s="275" t="s">
        <v>5320</v>
      </c>
      <c r="B2438" s="256" t="s">
        <v>43</v>
      </c>
      <c r="E2438" s="11" t="s">
        <v>5321</v>
      </c>
      <c r="F2438" s="186" t="s">
        <v>5321</v>
      </c>
      <c r="H2438" s="2" t="str">
        <f t="shared" si="76"/>
        <v>Não</v>
      </c>
      <c r="I2438" s="5">
        <f t="shared" si="77"/>
        <v>1</v>
      </c>
      <c r="J2438" s="295">
        <v>45355.694432870368</v>
      </c>
    </row>
    <row r="2439" spans="1:10" ht="15" hidden="1" customHeight="1">
      <c r="A2439" s="275" t="s">
        <v>5322</v>
      </c>
      <c r="B2439" s="256" t="s">
        <v>34</v>
      </c>
      <c r="C2439" s="124" t="s">
        <v>19</v>
      </c>
      <c r="E2439" s="11" t="s">
        <v>5323</v>
      </c>
      <c r="F2439" s="186" t="s">
        <v>5323</v>
      </c>
      <c r="G2439" s="2" t="s">
        <v>29</v>
      </c>
      <c r="H2439" s="2" t="str">
        <f t="shared" si="76"/>
        <v>Não</v>
      </c>
      <c r="I2439" s="5">
        <f t="shared" si="77"/>
        <v>2</v>
      </c>
    </row>
    <row r="2440" spans="1:10" ht="15" hidden="1" customHeight="1">
      <c r="A2440" s="275" t="s">
        <v>5324</v>
      </c>
      <c r="B2440" s="256" t="s">
        <v>34</v>
      </c>
      <c r="C2440" s="124" t="s">
        <v>19</v>
      </c>
      <c r="E2440" s="11" t="s">
        <v>5325</v>
      </c>
      <c r="F2440" s="225" t="s">
        <v>5325</v>
      </c>
      <c r="G2440" s="2" t="s">
        <v>25</v>
      </c>
      <c r="H2440" s="2" t="str">
        <f t="shared" si="76"/>
        <v>Não</v>
      </c>
      <c r="I2440" s="5">
        <f t="shared" si="77"/>
        <v>1</v>
      </c>
    </row>
    <row r="2441" spans="1:10" ht="15" hidden="1" customHeight="1">
      <c r="A2441" s="275" t="s">
        <v>5326</v>
      </c>
      <c r="B2441" s="256" t="s">
        <v>34</v>
      </c>
      <c r="C2441" s="124" t="s">
        <v>19</v>
      </c>
      <c r="E2441" s="11" t="s">
        <v>5327</v>
      </c>
      <c r="F2441" s="186" t="s">
        <v>5327</v>
      </c>
      <c r="G2441" s="2" t="s">
        <v>25</v>
      </c>
      <c r="H2441" s="2" t="str">
        <f t="shared" si="76"/>
        <v>Não</v>
      </c>
      <c r="I2441" s="5">
        <f t="shared" si="77"/>
        <v>1</v>
      </c>
    </row>
    <row r="2442" spans="1:10" ht="15" hidden="1" customHeight="1">
      <c r="A2442" s="275" t="s">
        <v>5328</v>
      </c>
      <c r="B2442" s="256" t="s">
        <v>34</v>
      </c>
      <c r="C2442" s="124" t="s">
        <v>19</v>
      </c>
      <c r="E2442" s="11" t="s">
        <v>5329</v>
      </c>
      <c r="F2442" s="186" t="s">
        <v>5329</v>
      </c>
      <c r="G2442" s="2" t="s">
        <v>25</v>
      </c>
      <c r="H2442" s="2" t="str">
        <f t="shared" si="76"/>
        <v>Não</v>
      </c>
      <c r="I2442" s="5">
        <f t="shared" si="77"/>
        <v>1</v>
      </c>
    </row>
    <row r="2443" spans="1:10" ht="15" hidden="1" customHeight="1">
      <c r="A2443" s="275" t="s">
        <v>5330</v>
      </c>
      <c r="B2443" s="256" t="s">
        <v>34</v>
      </c>
      <c r="C2443" s="124" t="s">
        <v>22</v>
      </c>
      <c r="D2443" s="2" t="s">
        <v>5331</v>
      </c>
      <c r="E2443" s="11" t="s">
        <v>5332</v>
      </c>
      <c r="F2443" s="186" t="s">
        <v>5332</v>
      </c>
      <c r="G2443" s="2" t="s">
        <v>25</v>
      </c>
      <c r="H2443" s="2" t="str">
        <f t="shared" si="76"/>
        <v>Não</v>
      </c>
      <c r="I2443" s="5">
        <f t="shared" si="77"/>
        <v>1</v>
      </c>
    </row>
    <row r="2444" spans="1:10" ht="15" hidden="1" customHeight="1">
      <c r="A2444" s="275" t="s">
        <v>5333</v>
      </c>
      <c r="B2444" s="256" t="s">
        <v>34</v>
      </c>
      <c r="C2444" s="124" t="s">
        <v>19</v>
      </c>
      <c r="E2444" s="11" t="s">
        <v>5334</v>
      </c>
      <c r="F2444" s="186" t="s">
        <v>5334</v>
      </c>
      <c r="G2444" s="2" t="s">
        <v>25</v>
      </c>
      <c r="H2444" s="2" t="str">
        <f t="shared" si="76"/>
        <v>Não</v>
      </c>
      <c r="I2444" s="5">
        <f t="shared" si="77"/>
        <v>1</v>
      </c>
    </row>
    <row r="2445" spans="1:10" ht="15" hidden="1" customHeight="1">
      <c r="A2445" s="275" t="s">
        <v>5335</v>
      </c>
      <c r="B2445" s="256" t="s">
        <v>34</v>
      </c>
      <c r="C2445" s="124" t="s">
        <v>22</v>
      </c>
      <c r="D2445" s="2" t="s">
        <v>5336</v>
      </c>
      <c r="E2445" s="11" t="s">
        <v>5337</v>
      </c>
      <c r="F2445" s="186" t="s">
        <v>5337</v>
      </c>
      <c r="G2445" s="2" t="s">
        <v>25</v>
      </c>
      <c r="H2445" s="2" t="str">
        <f t="shared" si="76"/>
        <v>Não</v>
      </c>
      <c r="I2445" s="5">
        <f t="shared" si="77"/>
        <v>1</v>
      </c>
    </row>
    <row r="2446" spans="1:10" ht="15" hidden="1" customHeight="1">
      <c r="A2446" s="275" t="s">
        <v>5338</v>
      </c>
      <c r="B2446" s="256" t="s">
        <v>34</v>
      </c>
      <c r="C2446" s="124" t="s">
        <v>19</v>
      </c>
      <c r="E2446" s="11" t="s">
        <v>5339</v>
      </c>
      <c r="F2446" s="186" t="s">
        <v>5339</v>
      </c>
      <c r="G2446" s="2" t="s">
        <v>25</v>
      </c>
      <c r="H2446" s="2" t="str">
        <f t="shared" si="76"/>
        <v>Não</v>
      </c>
      <c r="I2446" s="5">
        <f t="shared" si="77"/>
        <v>1</v>
      </c>
    </row>
    <row r="2447" spans="1:10" ht="15" hidden="1" customHeight="1">
      <c r="A2447" s="275" t="s">
        <v>5340</v>
      </c>
      <c r="B2447" s="256" t="s">
        <v>34</v>
      </c>
      <c r="C2447" s="124" t="s">
        <v>22</v>
      </c>
      <c r="D2447" s="2" t="s">
        <v>5341</v>
      </c>
      <c r="E2447" s="11" t="s">
        <v>5342</v>
      </c>
      <c r="F2447" s="186" t="s">
        <v>5342</v>
      </c>
      <c r="G2447" s="2" t="s">
        <v>25</v>
      </c>
      <c r="H2447" s="2" t="str">
        <f t="shared" si="76"/>
        <v>Não</v>
      </c>
      <c r="I2447" s="5">
        <f t="shared" si="77"/>
        <v>1</v>
      </c>
    </row>
    <row r="2448" spans="1:10" ht="15" hidden="1" customHeight="1">
      <c r="A2448" s="275" t="s">
        <v>5343</v>
      </c>
      <c r="B2448" s="256" t="s">
        <v>63</v>
      </c>
      <c r="C2448" s="124" t="s">
        <v>48</v>
      </c>
      <c r="D2448" s="117"/>
      <c r="E2448" s="3" t="s">
        <v>5344</v>
      </c>
      <c r="F2448" s="188" t="s">
        <v>5344</v>
      </c>
      <c r="G2448" s="54" t="s">
        <v>167</v>
      </c>
      <c r="H2448" s="2" t="str">
        <f t="shared" si="76"/>
        <v>Não</v>
      </c>
      <c r="I2448" s="5">
        <f t="shared" si="77"/>
        <v>2</v>
      </c>
    </row>
    <row r="2449" spans="1:10" ht="15" hidden="1" customHeight="1">
      <c r="A2449" s="275" t="s">
        <v>5345</v>
      </c>
      <c r="B2449" s="256" t="s">
        <v>63</v>
      </c>
      <c r="C2449" s="124" t="s">
        <v>48</v>
      </c>
      <c r="D2449" s="117"/>
      <c r="E2449" s="3" t="s">
        <v>5346</v>
      </c>
      <c r="F2449" s="188" t="s">
        <v>5346</v>
      </c>
      <c r="G2449" s="54" t="s">
        <v>99</v>
      </c>
      <c r="H2449" s="2" t="str">
        <f t="shared" si="76"/>
        <v>Não</v>
      </c>
      <c r="I2449" s="5">
        <f t="shared" si="77"/>
        <v>3</v>
      </c>
    </row>
    <row r="2450" spans="1:10" ht="15" hidden="1" customHeight="1">
      <c r="A2450" s="275" t="s">
        <v>5347</v>
      </c>
      <c r="B2450" s="256" t="s">
        <v>63</v>
      </c>
      <c r="C2450" s="124" t="s">
        <v>22</v>
      </c>
      <c r="D2450" s="9" t="s">
        <v>5348</v>
      </c>
      <c r="E2450" s="3" t="s">
        <v>5349</v>
      </c>
      <c r="F2450" s="188" t="s">
        <v>5349</v>
      </c>
      <c r="G2450" s="54" t="s">
        <v>99</v>
      </c>
      <c r="H2450" s="2" t="str">
        <f t="shared" si="76"/>
        <v>Não</v>
      </c>
      <c r="I2450" s="5">
        <f t="shared" si="77"/>
        <v>1</v>
      </c>
    </row>
    <row r="2451" spans="1:10" ht="15" hidden="1" customHeight="1">
      <c r="A2451" s="275" t="s">
        <v>5350</v>
      </c>
      <c r="B2451" s="256" t="s">
        <v>63</v>
      </c>
      <c r="C2451" s="124" t="s">
        <v>22</v>
      </c>
      <c r="D2451" s="29" t="s">
        <v>5351</v>
      </c>
      <c r="E2451" s="3" t="s">
        <v>5352</v>
      </c>
      <c r="F2451" s="188" t="s">
        <v>5352</v>
      </c>
      <c r="G2451" s="54" t="s">
        <v>1221</v>
      </c>
      <c r="H2451" s="2" t="str">
        <f t="shared" si="76"/>
        <v>Não</v>
      </c>
      <c r="I2451" s="5">
        <f t="shared" si="77"/>
        <v>1</v>
      </c>
    </row>
    <row r="2452" spans="1:10" ht="15" hidden="1" customHeight="1">
      <c r="A2452" s="275" t="s">
        <v>5353</v>
      </c>
      <c r="B2452" s="256" t="s">
        <v>63</v>
      </c>
      <c r="C2452" s="124" t="s">
        <v>48</v>
      </c>
      <c r="D2452" s="117"/>
      <c r="E2452" s="3" t="s">
        <v>5354</v>
      </c>
      <c r="F2452" s="188" t="s">
        <v>5354</v>
      </c>
      <c r="G2452" s="54" t="s">
        <v>99</v>
      </c>
      <c r="H2452" s="2" t="str">
        <f t="shared" si="76"/>
        <v>Não</v>
      </c>
      <c r="I2452" s="5">
        <f t="shared" si="77"/>
        <v>1</v>
      </c>
    </row>
    <row r="2453" spans="1:10" ht="15" hidden="1" customHeight="1">
      <c r="A2453" s="275" t="s">
        <v>5355</v>
      </c>
      <c r="B2453" s="256" t="s">
        <v>63</v>
      </c>
      <c r="C2453" s="124" t="s">
        <v>22</v>
      </c>
      <c r="D2453" s="9" t="s">
        <v>5356</v>
      </c>
      <c r="E2453" s="4" t="s">
        <v>1805</v>
      </c>
      <c r="F2453" s="191" t="s">
        <v>1805</v>
      </c>
      <c r="G2453" s="54" t="s">
        <v>1221</v>
      </c>
      <c r="H2453" s="2" t="str">
        <f t="shared" si="76"/>
        <v>Sim</v>
      </c>
      <c r="I2453" s="5">
        <f t="shared" si="77"/>
        <v>4</v>
      </c>
    </row>
    <row r="2454" spans="1:10" ht="15" hidden="1" customHeight="1">
      <c r="A2454" s="275" t="s">
        <v>5357</v>
      </c>
      <c r="B2454" s="256" t="s">
        <v>63</v>
      </c>
      <c r="C2454" s="124" t="s">
        <v>22</v>
      </c>
      <c r="D2454" s="9" t="s">
        <v>5358</v>
      </c>
      <c r="E2454" s="4" t="s">
        <v>1805</v>
      </c>
      <c r="F2454" s="191" t="s">
        <v>1805</v>
      </c>
      <c r="G2454" s="54" t="s">
        <v>1221</v>
      </c>
      <c r="H2454" s="2" t="str">
        <f t="shared" si="76"/>
        <v>Sim</v>
      </c>
      <c r="I2454" s="5">
        <f t="shared" si="77"/>
        <v>4</v>
      </c>
    </row>
    <row r="2455" spans="1:10" ht="15" hidden="1" customHeight="1">
      <c r="A2455" s="275" t="s">
        <v>5359</v>
      </c>
      <c r="B2455" s="256" t="s">
        <v>63</v>
      </c>
      <c r="C2455" s="124" t="s">
        <v>22</v>
      </c>
      <c r="D2455" s="9" t="s">
        <v>5360</v>
      </c>
      <c r="E2455" s="4" t="s">
        <v>1805</v>
      </c>
      <c r="F2455" s="191" t="s">
        <v>1805</v>
      </c>
      <c r="G2455" s="54" t="s">
        <v>1221</v>
      </c>
      <c r="H2455" s="2" t="str">
        <f t="shared" si="76"/>
        <v>Sim</v>
      </c>
      <c r="I2455" s="5">
        <f t="shared" si="77"/>
        <v>4</v>
      </c>
    </row>
    <row r="2456" spans="1:10" ht="15" hidden="1" customHeight="1">
      <c r="A2456" s="275" t="s">
        <v>5361</v>
      </c>
      <c r="B2456" s="256" t="s">
        <v>63</v>
      </c>
      <c r="C2456" s="124" t="s">
        <v>48</v>
      </c>
      <c r="D2456" s="117"/>
      <c r="E2456" s="3" t="s">
        <v>5362</v>
      </c>
      <c r="F2456" s="188" t="s">
        <v>5362</v>
      </c>
      <c r="G2456" s="54" t="s">
        <v>99</v>
      </c>
      <c r="H2456" s="2" t="str">
        <f t="shared" si="76"/>
        <v>Não</v>
      </c>
      <c r="I2456" s="5">
        <f t="shared" si="77"/>
        <v>1</v>
      </c>
    </row>
    <row r="2457" spans="1:10" ht="15" hidden="1" customHeight="1">
      <c r="A2457" s="275" t="s">
        <v>5363</v>
      </c>
      <c r="B2457" s="256" t="s">
        <v>63</v>
      </c>
      <c r="C2457" s="124" t="s">
        <v>48</v>
      </c>
      <c r="D2457" s="117"/>
      <c r="E2457" s="3" t="s">
        <v>4754</v>
      </c>
      <c r="F2457" s="188" t="s">
        <v>4754</v>
      </c>
      <c r="G2457" s="54" t="s">
        <v>1221</v>
      </c>
      <c r="H2457" s="2" t="str">
        <f t="shared" si="76"/>
        <v>Não</v>
      </c>
      <c r="I2457" s="5">
        <f t="shared" si="77"/>
        <v>2</v>
      </c>
    </row>
    <row r="2458" spans="1:10" ht="15" hidden="1" customHeight="1">
      <c r="A2458" s="275" t="s">
        <v>5364</v>
      </c>
      <c r="B2458" s="256" t="s">
        <v>43</v>
      </c>
      <c r="C2458" s="124" t="s">
        <v>48</v>
      </c>
      <c r="E2458" s="11" t="s">
        <v>5365</v>
      </c>
      <c r="F2458" s="186" t="s">
        <v>5365</v>
      </c>
      <c r="G2458" s="2" t="s">
        <v>99</v>
      </c>
      <c r="H2458" s="2" t="str">
        <f t="shared" si="76"/>
        <v>Não</v>
      </c>
      <c r="I2458" s="5">
        <f t="shared" si="77"/>
        <v>1</v>
      </c>
      <c r="J2458" s="295">
        <v>45355.735254629632</v>
      </c>
    </row>
    <row r="2459" spans="1:10" ht="15" hidden="1" customHeight="1">
      <c r="A2459" s="275" t="s">
        <v>5366</v>
      </c>
      <c r="B2459" s="256" t="s">
        <v>43</v>
      </c>
      <c r="E2459" s="2" t="s">
        <v>5367</v>
      </c>
      <c r="F2459" s="18" t="s">
        <v>5367</v>
      </c>
      <c r="H2459" s="2" t="str">
        <f t="shared" si="76"/>
        <v>Não</v>
      </c>
      <c r="I2459" s="5">
        <f t="shared" si="77"/>
        <v>1</v>
      </c>
      <c r="J2459" s="295">
        <v>45355.701990740738</v>
      </c>
    </row>
    <row r="2460" spans="1:10" ht="15" hidden="1" customHeight="1">
      <c r="A2460" s="275" t="s">
        <v>5368</v>
      </c>
      <c r="B2460" s="256" t="s">
        <v>43</v>
      </c>
      <c r="C2460" s="124" t="s">
        <v>22</v>
      </c>
      <c r="D2460" s="120" t="s">
        <v>397</v>
      </c>
      <c r="E2460" s="116" t="s">
        <v>389</v>
      </c>
      <c r="F2460" s="189" t="s">
        <v>389</v>
      </c>
      <c r="G2460" s="2" t="s">
        <v>99</v>
      </c>
      <c r="H2460" s="2" t="str">
        <f t="shared" si="76"/>
        <v>Não</v>
      </c>
      <c r="I2460" s="5">
        <f t="shared" si="77"/>
        <v>3</v>
      </c>
    </row>
    <row r="2461" spans="1:10" ht="15" hidden="1" customHeight="1">
      <c r="A2461" s="275" t="s">
        <v>5369</v>
      </c>
      <c r="B2461" s="256" t="s">
        <v>43</v>
      </c>
      <c r="E2461" s="11" t="s">
        <v>5370</v>
      </c>
      <c r="F2461" s="186" t="s">
        <v>5370</v>
      </c>
      <c r="H2461" s="2" t="str">
        <f t="shared" si="76"/>
        <v>Não</v>
      </c>
      <c r="I2461" s="5">
        <f t="shared" si="77"/>
        <v>1</v>
      </c>
      <c r="J2461" s="295">
        <v>45355.724085648151</v>
      </c>
    </row>
    <row r="2462" spans="1:10" ht="15" hidden="1" customHeight="1">
      <c r="A2462" s="275" t="s">
        <v>5371</v>
      </c>
      <c r="B2462" s="256" t="s">
        <v>43</v>
      </c>
      <c r="E2462" s="11" t="s">
        <v>4621</v>
      </c>
      <c r="F2462" s="186" t="s">
        <v>4621</v>
      </c>
      <c r="H2462" s="2" t="str">
        <f t="shared" si="76"/>
        <v>Não</v>
      </c>
      <c r="I2462" s="5">
        <f t="shared" si="77"/>
        <v>2</v>
      </c>
      <c r="J2462" s="295">
        <v>45356.419282407405</v>
      </c>
    </row>
    <row r="2463" spans="1:10" ht="15" hidden="1" customHeight="1">
      <c r="A2463" s="275" t="s">
        <v>5372</v>
      </c>
      <c r="B2463" s="256" t="s">
        <v>43</v>
      </c>
      <c r="C2463" s="124" t="s">
        <v>48</v>
      </c>
      <c r="E2463" s="11" t="s">
        <v>5373</v>
      </c>
      <c r="F2463" s="186" t="s">
        <v>5373</v>
      </c>
      <c r="G2463" s="2" t="s">
        <v>145</v>
      </c>
      <c r="H2463" s="2" t="str">
        <f t="shared" si="76"/>
        <v>Não</v>
      </c>
      <c r="I2463" s="5">
        <f t="shared" si="77"/>
        <v>1</v>
      </c>
      <c r="J2463" s="295">
        <v>45355.688993055555</v>
      </c>
    </row>
    <row r="2464" spans="1:10" ht="15" hidden="1" customHeight="1">
      <c r="A2464" s="275" t="s">
        <v>5374</v>
      </c>
      <c r="B2464" s="256" t="s">
        <v>43</v>
      </c>
      <c r="C2464" s="124" t="s">
        <v>48</v>
      </c>
      <c r="E2464" s="11" t="s">
        <v>5228</v>
      </c>
      <c r="F2464" s="186" t="s">
        <v>5228</v>
      </c>
      <c r="G2464" s="2" t="s">
        <v>145</v>
      </c>
      <c r="H2464" s="2" t="str">
        <f t="shared" si="76"/>
        <v>Sim</v>
      </c>
      <c r="I2464" s="5">
        <f t="shared" si="77"/>
        <v>5</v>
      </c>
      <c r="J2464" s="295">
        <v>45355.682858796295</v>
      </c>
    </row>
    <row r="2465" spans="1:10" ht="15" hidden="1" customHeight="1">
      <c r="A2465" s="275" t="s">
        <v>5375</v>
      </c>
      <c r="B2465" s="256" t="s">
        <v>43</v>
      </c>
      <c r="C2465" s="124" t="s">
        <v>48</v>
      </c>
      <c r="E2465" s="11" t="s">
        <v>5376</v>
      </c>
      <c r="F2465" s="186" t="s">
        <v>5376</v>
      </c>
      <c r="G2465" s="2" t="s">
        <v>51</v>
      </c>
      <c r="H2465" s="2" t="str">
        <f t="shared" si="76"/>
        <v>Não</v>
      </c>
      <c r="I2465" s="5">
        <f t="shared" si="77"/>
        <v>3</v>
      </c>
      <c r="J2465" s="295">
        <v>45355.680034722223</v>
      </c>
    </row>
    <row r="2466" spans="1:10" ht="15" hidden="1" customHeight="1">
      <c r="A2466" s="275" t="s">
        <v>5377</v>
      </c>
      <c r="B2466" s="256" t="s">
        <v>43</v>
      </c>
      <c r="C2466" s="124" t="s">
        <v>48</v>
      </c>
      <c r="E2466" s="11" t="s">
        <v>5378</v>
      </c>
      <c r="F2466" s="186" t="s">
        <v>5378</v>
      </c>
      <c r="G2466" s="2" t="s">
        <v>51</v>
      </c>
      <c r="H2466" s="2" t="str">
        <f t="shared" si="76"/>
        <v>Não</v>
      </c>
      <c r="I2466" s="5">
        <f t="shared" si="77"/>
        <v>3</v>
      </c>
      <c r="J2466" s="295">
        <v>45355.671840277777</v>
      </c>
    </row>
    <row r="2467" spans="1:10" ht="15" hidden="1" customHeight="1">
      <c r="A2467" s="275" t="s">
        <v>5379</v>
      </c>
      <c r="B2467" s="256" t="s">
        <v>43</v>
      </c>
      <c r="C2467" s="124" t="s">
        <v>2045</v>
      </c>
      <c r="E2467" s="11" t="s">
        <v>5380</v>
      </c>
      <c r="F2467" s="186" t="s">
        <v>5380</v>
      </c>
      <c r="G2467" s="2" t="s">
        <v>51</v>
      </c>
      <c r="H2467" s="2" t="str">
        <f t="shared" si="76"/>
        <v>Sim</v>
      </c>
      <c r="I2467" s="5">
        <f t="shared" si="77"/>
        <v>4</v>
      </c>
      <c r="J2467" s="295">
        <v>45356.582187499997</v>
      </c>
    </row>
    <row r="2468" spans="1:10" ht="15" hidden="1" customHeight="1">
      <c r="A2468" s="275" t="s">
        <v>5381</v>
      </c>
      <c r="B2468" s="256" t="s">
        <v>77</v>
      </c>
      <c r="C2468" s="124" t="s">
        <v>19</v>
      </c>
      <c r="E2468" s="3" t="s">
        <v>5382</v>
      </c>
      <c r="F2468" s="188" t="s">
        <v>5382</v>
      </c>
      <c r="G2468" s="2" t="s">
        <v>99</v>
      </c>
      <c r="H2468" s="2" t="str">
        <f t="shared" si="76"/>
        <v>Não</v>
      </c>
      <c r="I2468" s="5">
        <f t="shared" si="77"/>
        <v>1</v>
      </c>
    </row>
    <row r="2469" spans="1:10" ht="15" hidden="1" customHeight="1">
      <c r="A2469" s="275" t="s">
        <v>5383</v>
      </c>
      <c r="B2469" s="256" t="s">
        <v>77</v>
      </c>
      <c r="C2469" s="124" t="s">
        <v>19</v>
      </c>
      <c r="E2469" s="3" t="s">
        <v>5384</v>
      </c>
      <c r="F2469" s="188" t="s">
        <v>5384</v>
      </c>
      <c r="G2469" s="2" t="s">
        <v>51</v>
      </c>
      <c r="H2469" s="2" t="str">
        <f t="shared" si="76"/>
        <v>Não</v>
      </c>
      <c r="I2469" s="5">
        <f t="shared" si="77"/>
        <v>1</v>
      </c>
    </row>
    <row r="2470" spans="1:10" ht="15" hidden="1" customHeight="1">
      <c r="A2470" s="275" t="s">
        <v>5385</v>
      </c>
      <c r="B2470" s="256" t="s">
        <v>77</v>
      </c>
      <c r="C2470" s="124" t="s">
        <v>22</v>
      </c>
      <c r="D2470" s="3" t="s">
        <v>5386</v>
      </c>
      <c r="E2470" s="3" t="s">
        <v>5387</v>
      </c>
      <c r="F2470" s="188" t="s">
        <v>5387</v>
      </c>
      <c r="G2470" s="2" t="s">
        <v>99</v>
      </c>
      <c r="H2470" s="2" t="str">
        <f t="shared" si="76"/>
        <v>Não</v>
      </c>
      <c r="I2470" s="5">
        <f t="shared" si="77"/>
        <v>1</v>
      </c>
    </row>
    <row r="2471" spans="1:10" ht="15" hidden="1" customHeight="1">
      <c r="A2471" s="275" t="s">
        <v>5388</v>
      </c>
      <c r="B2471" s="256" t="s">
        <v>77</v>
      </c>
      <c r="C2471" s="124" t="s">
        <v>19</v>
      </c>
      <c r="E2471" s="3" t="s">
        <v>5389</v>
      </c>
      <c r="F2471" s="188" t="s">
        <v>5389</v>
      </c>
      <c r="G2471" s="2" t="s">
        <v>99</v>
      </c>
      <c r="H2471" s="2" t="str">
        <f t="shared" si="76"/>
        <v>Não</v>
      </c>
      <c r="I2471" s="5">
        <f t="shared" si="77"/>
        <v>1</v>
      </c>
    </row>
    <row r="2472" spans="1:10" ht="15" hidden="1" customHeight="1">
      <c r="A2472" s="275" t="s">
        <v>5390</v>
      </c>
      <c r="B2472" s="256" t="s">
        <v>77</v>
      </c>
      <c r="C2472" s="124" t="s">
        <v>19</v>
      </c>
      <c r="E2472" s="3" t="s">
        <v>5391</v>
      </c>
      <c r="F2472" s="188" t="s">
        <v>5391</v>
      </c>
      <c r="G2472" s="2" t="s">
        <v>99</v>
      </c>
      <c r="H2472" s="2" t="str">
        <f t="shared" si="76"/>
        <v>Não</v>
      </c>
      <c r="I2472" s="5">
        <f t="shared" si="77"/>
        <v>1</v>
      </c>
    </row>
    <row r="2473" spans="1:10" ht="15" hidden="1" customHeight="1">
      <c r="A2473" s="275" t="s">
        <v>5392</v>
      </c>
      <c r="B2473" s="256" t="s">
        <v>77</v>
      </c>
      <c r="C2473" s="124" t="s">
        <v>22</v>
      </c>
      <c r="D2473" s="3" t="s">
        <v>5393</v>
      </c>
      <c r="E2473" s="3" t="s">
        <v>5394</v>
      </c>
      <c r="F2473" s="188" t="s">
        <v>5394</v>
      </c>
      <c r="G2473" s="2" t="s">
        <v>51</v>
      </c>
      <c r="H2473" s="2" t="str">
        <f t="shared" si="76"/>
        <v>Não</v>
      </c>
      <c r="I2473" s="5">
        <f t="shared" si="77"/>
        <v>1</v>
      </c>
    </row>
    <row r="2474" spans="1:10" ht="15" hidden="1" customHeight="1">
      <c r="A2474" s="275" t="s">
        <v>5395</v>
      </c>
      <c r="B2474" s="256" t="s">
        <v>77</v>
      </c>
      <c r="C2474" s="124" t="s">
        <v>19</v>
      </c>
      <c r="E2474" s="3" t="s">
        <v>5396</v>
      </c>
      <c r="F2474" s="188" t="s">
        <v>5396</v>
      </c>
      <c r="G2474" s="2" t="s">
        <v>51</v>
      </c>
      <c r="H2474" s="2" t="str">
        <f t="shared" si="76"/>
        <v>Não</v>
      </c>
      <c r="I2474" s="5">
        <f t="shared" si="77"/>
        <v>1</v>
      </c>
    </row>
    <row r="2475" spans="1:10" ht="15" hidden="1" customHeight="1">
      <c r="A2475" s="275" t="s">
        <v>5397</v>
      </c>
      <c r="B2475" s="256" t="s">
        <v>77</v>
      </c>
      <c r="C2475" s="124" t="s">
        <v>19</v>
      </c>
      <c r="E2475" s="3" t="s">
        <v>5398</v>
      </c>
      <c r="F2475" s="188" t="s">
        <v>5398</v>
      </c>
      <c r="G2475" s="2" t="s">
        <v>51</v>
      </c>
      <c r="H2475" s="2" t="str">
        <f t="shared" si="76"/>
        <v>Não</v>
      </c>
      <c r="I2475" s="5">
        <f t="shared" si="77"/>
        <v>1</v>
      </c>
    </row>
    <row r="2476" spans="1:10" ht="15" hidden="1" customHeight="1">
      <c r="A2476" s="275" t="s">
        <v>5399</v>
      </c>
      <c r="B2476" s="256" t="s">
        <v>77</v>
      </c>
      <c r="C2476" s="124" t="s">
        <v>19</v>
      </c>
      <c r="E2476" s="3" t="s">
        <v>5400</v>
      </c>
      <c r="F2476" s="188" t="s">
        <v>5400</v>
      </c>
      <c r="G2476" s="2" t="s">
        <v>51</v>
      </c>
      <c r="H2476" s="2" t="str">
        <f t="shared" si="76"/>
        <v>Não</v>
      </c>
      <c r="I2476" s="5">
        <f t="shared" si="77"/>
        <v>1</v>
      </c>
    </row>
    <row r="2477" spans="1:10" ht="15" hidden="1" customHeight="1">
      <c r="A2477" s="275" t="s">
        <v>5401</v>
      </c>
      <c r="B2477" s="256" t="s">
        <v>77</v>
      </c>
      <c r="C2477" s="124" t="s">
        <v>22</v>
      </c>
      <c r="D2477" s="3" t="s">
        <v>5402</v>
      </c>
      <c r="E2477" s="3" t="s">
        <v>5403</v>
      </c>
      <c r="F2477" s="188" t="s">
        <v>5403</v>
      </c>
      <c r="G2477" s="2" t="s">
        <v>51</v>
      </c>
      <c r="H2477" s="2" t="str">
        <f t="shared" si="76"/>
        <v>Não</v>
      </c>
      <c r="I2477" s="5">
        <f t="shared" si="77"/>
        <v>1</v>
      </c>
    </row>
    <row r="2478" spans="1:10" ht="15" hidden="1" customHeight="1">
      <c r="A2478" s="275" t="s">
        <v>5404</v>
      </c>
      <c r="B2478" s="256" t="s">
        <v>90</v>
      </c>
      <c r="C2478" s="124" t="s">
        <v>48</v>
      </c>
      <c r="D2478" s="44" t="s">
        <v>368</v>
      </c>
      <c r="E2478" s="3" t="s">
        <v>5405</v>
      </c>
      <c r="F2478" s="188" t="s">
        <v>5405</v>
      </c>
      <c r="G2478" s="2" t="s">
        <v>51</v>
      </c>
      <c r="H2478" s="2" t="str">
        <f t="shared" si="76"/>
        <v>Não</v>
      </c>
      <c r="I2478" s="5">
        <f t="shared" si="77"/>
        <v>2</v>
      </c>
    </row>
    <row r="2479" spans="1:10" ht="15" hidden="1" customHeight="1">
      <c r="A2479" s="275" t="s">
        <v>5406</v>
      </c>
      <c r="B2479" s="256" t="s">
        <v>90</v>
      </c>
      <c r="C2479" s="124" t="s">
        <v>48</v>
      </c>
      <c r="E2479" s="3" t="s">
        <v>5407</v>
      </c>
      <c r="F2479" s="188" t="s">
        <v>5407</v>
      </c>
      <c r="G2479" s="2" t="s">
        <v>145</v>
      </c>
      <c r="H2479" s="2" t="str">
        <f t="shared" si="76"/>
        <v>Não</v>
      </c>
      <c r="I2479" s="5">
        <f t="shared" si="77"/>
        <v>2</v>
      </c>
    </row>
    <row r="2480" spans="1:10" ht="15" hidden="1" customHeight="1">
      <c r="A2480" s="275" t="s">
        <v>5408</v>
      </c>
      <c r="B2480" s="256" t="s">
        <v>90</v>
      </c>
      <c r="C2480" s="124" t="s">
        <v>48</v>
      </c>
      <c r="E2480" s="3" t="s">
        <v>5409</v>
      </c>
      <c r="F2480" s="188" t="s">
        <v>5409</v>
      </c>
      <c r="G2480" s="2" t="s">
        <v>51</v>
      </c>
      <c r="H2480" s="2" t="str">
        <f t="shared" si="76"/>
        <v>Não</v>
      </c>
      <c r="I2480" s="5">
        <f t="shared" si="77"/>
        <v>3</v>
      </c>
      <c r="J2480" s="295">
        <v>45373</v>
      </c>
    </row>
    <row r="2481" spans="1:10" ht="15" hidden="1" customHeight="1">
      <c r="A2481" s="275" t="s">
        <v>5410</v>
      </c>
      <c r="B2481" s="256" t="s">
        <v>90</v>
      </c>
      <c r="C2481" s="124" t="s">
        <v>48</v>
      </c>
      <c r="E2481" s="3" t="s">
        <v>5411</v>
      </c>
      <c r="F2481" s="188" t="s">
        <v>5411</v>
      </c>
      <c r="G2481" s="2" t="s">
        <v>51</v>
      </c>
      <c r="H2481" s="2" t="str">
        <f t="shared" si="76"/>
        <v>Não</v>
      </c>
      <c r="I2481" s="5">
        <f t="shared" si="77"/>
        <v>1</v>
      </c>
    </row>
    <row r="2482" spans="1:10" ht="15" hidden="1" customHeight="1">
      <c r="A2482" s="275" t="s">
        <v>5412</v>
      </c>
      <c r="B2482" s="256" t="s">
        <v>90</v>
      </c>
      <c r="C2482" s="124" t="s">
        <v>93</v>
      </c>
      <c r="D2482" s="3" t="s">
        <v>5413</v>
      </c>
      <c r="E2482" s="4" t="s">
        <v>5414</v>
      </c>
      <c r="F2482" s="191" t="s">
        <v>5414</v>
      </c>
      <c r="G2482" s="2" t="s">
        <v>145</v>
      </c>
      <c r="H2482" s="2" t="str">
        <f t="shared" si="76"/>
        <v>Não</v>
      </c>
      <c r="I2482" s="5">
        <f t="shared" si="77"/>
        <v>1</v>
      </c>
    </row>
    <row r="2483" spans="1:10" ht="15" hidden="1" customHeight="1">
      <c r="A2483" s="275" t="s">
        <v>5415</v>
      </c>
      <c r="B2483" s="256" t="s">
        <v>90</v>
      </c>
      <c r="C2483" s="124" t="s">
        <v>48</v>
      </c>
      <c r="E2483" s="3" t="s">
        <v>5416</v>
      </c>
      <c r="F2483" s="188" t="s">
        <v>5416</v>
      </c>
      <c r="G2483" s="2" t="s">
        <v>145</v>
      </c>
      <c r="H2483" s="2" t="str">
        <f t="shared" si="76"/>
        <v>Não</v>
      </c>
      <c r="I2483" s="5">
        <f t="shared" si="77"/>
        <v>2</v>
      </c>
    </row>
    <row r="2484" spans="1:10" ht="15" hidden="1" customHeight="1">
      <c r="A2484" s="275" t="s">
        <v>5417</v>
      </c>
      <c r="B2484" s="256" t="s">
        <v>90</v>
      </c>
      <c r="C2484" s="124" t="s">
        <v>93</v>
      </c>
      <c r="D2484" s="81" t="s">
        <v>5418</v>
      </c>
      <c r="E2484" s="3" t="s">
        <v>5419</v>
      </c>
      <c r="F2484" s="188" t="s">
        <v>5419</v>
      </c>
      <c r="G2484" s="2" t="s">
        <v>145</v>
      </c>
      <c r="H2484" s="2" t="str">
        <f t="shared" si="76"/>
        <v>Não</v>
      </c>
      <c r="I2484" s="5">
        <f t="shared" si="77"/>
        <v>2</v>
      </c>
    </row>
    <row r="2485" spans="1:10" ht="15" hidden="1" customHeight="1">
      <c r="A2485" s="275" t="s">
        <v>5420</v>
      </c>
      <c r="B2485" s="256" t="s">
        <v>90</v>
      </c>
      <c r="C2485" s="124" t="s">
        <v>93</v>
      </c>
      <c r="D2485" s="84" t="s">
        <v>5421</v>
      </c>
      <c r="E2485" s="3" t="s">
        <v>5422</v>
      </c>
      <c r="F2485" s="188" t="s">
        <v>5422</v>
      </c>
      <c r="G2485" s="2" t="s">
        <v>51</v>
      </c>
      <c r="H2485" s="2" t="str">
        <f t="shared" si="76"/>
        <v>Não</v>
      </c>
      <c r="I2485" s="5">
        <f t="shared" si="77"/>
        <v>2</v>
      </c>
    </row>
    <row r="2486" spans="1:10" ht="15" hidden="1" customHeight="1">
      <c r="A2486" s="275" t="s">
        <v>5423</v>
      </c>
      <c r="B2486" s="256" t="s">
        <v>90</v>
      </c>
      <c r="C2486" s="124" t="s">
        <v>48</v>
      </c>
      <c r="E2486" s="4" t="s">
        <v>5424</v>
      </c>
      <c r="F2486" s="191" t="s">
        <v>5424</v>
      </c>
      <c r="G2486" s="2" t="s">
        <v>145</v>
      </c>
      <c r="H2486" s="2" t="str">
        <f t="shared" si="76"/>
        <v>Não</v>
      </c>
      <c r="I2486" s="5">
        <f t="shared" si="77"/>
        <v>1</v>
      </c>
    </row>
    <row r="2487" spans="1:10" ht="15" hidden="1" customHeight="1">
      <c r="A2487" s="275" t="s">
        <v>5425</v>
      </c>
      <c r="B2487" s="256" t="s">
        <v>90</v>
      </c>
      <c r="C2487" s="124" t="s">
        <v>48</v>
      </c>
      <c r="E2487" s="11" t="s">
        <v>5426</v>
      </c>
      <c r="F2487" s="186" t="s">
        <v>968</v>
      </c>
      <c r="G2487" s="2" t="s">
        <v>145</v>
      </c>
      <c r="H2487" s="2" t="str">
        <f t="shared" si="76"/>
        <v>Sim</v>
      </c>
      <c r="I2487" s="5">
        <f t="shared" si="77"/>
        <v>40</v>
      </c>
    </row>
    <row r="2488" spans="1:10" ht="15" hidden="1" customHeight="1">
      <c r="A2488" s="275" t="s">
        <v>5427</v>
      </c>
      <c r="B2488" s="256" t="s">
        <v>14</v>
      </c>
      <c r="C2488" s="124" t="s">
        <v>2045</v>
      </c>
      <c r="E2488" s="4" t="s">
        <v>5428</v>
      </c>
      <c r="F2488" s="186" t="s">
        <v>368</v>
      </c>
      <c r="G2488" s="2" t="s">
        <v>51</v>
      </c>
      <c r="H2488" s="2" t="str">
        <f t="shared" si="76"/>
        <v>Sim</v>
      </c>
      <c r="I2488" s="5">
        <f t="shared" si="77"/>
        <v>1037532</v>
      </c>
    </row>
    <row r="2489" spans="1:10" ht="15" hidden="1" customHeight="1">
      <c r="A2489" s="275" t="s">
        <v>5429</v>
      </c>
      <c r="B2489" s="256" t="s">
        <v>14</v>
      </c>
      <c r="C2489" s="124" t="s">
        <v>2045</v>
      </c>
      <c r="E2489" s="3" t="s">
        <v>5430</v>
      </c>
      <c r="F2489" s="186" t="s">
        <v>368</v>
      </c>
      <c r="G2489" s="2" t="s">
        <v>51</v>
      </c>
      <c r="H2489" s="2" t="str">
        <f t="shared" si="76"/>
        <v>Sim</v>
      </c>
      <c r="I2489" s="5">
        <f t="shared" si="77"/>
        <v>1037532</v>
      </c>
    </row>
    <row r="2490" spans="1:10" ht="15" hidden="1" customHeight="1">
      <c r="A2490" s="275" t="s">
        <v>5431</v>
      </c>
      <c r="B2490" s="256" t="s">
        <v>14</v>
      </c>
      <c r="C2490" s="124" t="s">
        <v>2045</v>
      </c>
      <c r="E2490" s="3" t="s">
        <v>5411</v>
      </c>
      <c r="F2490" s="186" t="s">
        <v>368</v>
      </c>
      <c r="G2490" s="2" t="s">
        <v>51</v>
      </c>
      <c r="H2490" s="2" t="str">
        <f t="shared" si="76"/>
        <v>Sim</v>
      </c>
      <c r="I2490" s="5">
        <f t="shared" si="77"/>
        <v>1037532</v>
      </c>
    </row>
    <row r="2491" spans="1:10" ht="15" hidden="1" customHeight="1">
      <c r="A2491" s="275" t="s">
        <v>5432</v>
      </c>
      <c r="B2491" s="256" t="s">
        <v>14</v>
      </c>
      <c r="C2491" s="124" t="s">
        <v>2045</v>
      </c>
      <c r="E2491" s="3" t="s">
        <v>5433</v>
      </c>
      <c r="F2491" s="186" t="s">
        <v>368</v>
      </c>
      <c r="G2491" s="2" t="s">
        <v>51</v>
      </c>
      <c r="H2491" s="2" t="str">
        <f t="shared" si="76"/>
        <v>Sim</v>
      </c>
      <c r="I2491" s="5">
        <f t="shared" si="77"/>
        <v>1037532</v>
      </c>
    </row>
    <row r="2492" spans="1:10" ht="15" hidden="1" customHeight="1">
      <c r="A2492" s="275" t="s">
        <v>5434</v>
      </c>
      <c r="B2492" s="256" t="s">
        <v>14</v>
      </c>
      <c r="C2492" s="124" t="s">
        <v>2045</v>
      </c>
      <c r="E2492" s="3" t="s">
        <v>5435</v>
      </c>
      <c r="F2492" s="186" t="s">
        <v>5436</v>
      </c>
      <c r="G2492" s="2" t="s">
        <v>2852</v>
      </c>
      <c r="H2492" s="2" t="str">
        <f t="shared" si="76"/>
        <v>Não</v>
      </c>
      <c r="I2492" s="5">
        <f t="shared" si="77"/>
        <v>3</v>
      </c>
      <c r="J2492" s="295">
        <v>45355.734351851854</v>
      </c>
    </row>
    <row r="2493" spans="1:10" ht="15" hidden="1" customHeight="1">
      <c r="A2493" s="275" t="s">
        <v>5437</v>
      </c>
      <c r="B2493" s="256" t="s">
        <v>14</v>
      </c>
      <c r="C2493" s="124" t="s">
        <v>2045</v>
      </c>
      <c r="E2493" s="3" t="s">
        <v>5435</v>
      </c>
      <c r="F2493" s="186" t="s">
        <v>5438</v>
      </c>
      <c r="G2493" s="2" t="s">
        <v>2852</v>
      </c>
      <c r="H2493" s="2" t="str">
        <f t="shared" si="76"/>
        <v>Não</v>
      </c>
      <c r="I2493" s="5">
        <f t="shared" si="77"/>
        <v>3</v>
      </c>
      <c r="J2493" s="295">
        <v>45355.707175925927</v>
      </c>
    </row>
    <row r="2494" spans="1:10" ht="15" hidden="1" customHeight="1">
      <c r="A2494" s="275" t="s">
        <v>5439</v>
      </c>
      <c r="B2494" s="256" t="s">
        <v>14</v>
      </c>
      <c r="C2494" s="124" t="s">
        <v>2045</v>
      </c>
      <c r="E2494" s="3" t="s">
        <v>5435</v>
      </c>
      <c r="F2494" s="186" t="s">
        <v>5438</v>
      </c>
      <c r="G2494" s="2" t="s">
        <v>2852</v>
      </c>
      <c r="H2494" s="2" t="str">
        <f t="shared" si="76"/>
        <v>Não</v>
      </c>
      <c r="I2494" s="5">
        <f t="shared" si="77"/>
        <v>3</v>
      </c>
      <c r="J2494" s="295">
        <v>45355.691666666666</v>
      </c>
    </row>
    <row r="2495" spans="1:10" ht="15" hidden="1" customHeight="1">
      <c r="A2495" s="275" t="s">
        <v>5440</v>
      </c>
      <c r="B2495" s="256" t="s">
        <v>14</v>
      </c>
      <c r="C2495" s="124" t="s">
        <v>2045</v>
      </c>
      <c r="E2495" s="4" t="s">
        <v>5435</v>
      </c>
      <c r="F2495" s="186" t="s">
        <v>5438</v>
      </c>
      <c r="G2495" s="2" t="s">
        <v>2852</v>
      </c>
      <c r="H2495" s="2" t="str">
        <f t="shared" si="76"/>
        <v>Não</v>
      </c>
      <c r="I2495" s="5">
        <f t="shared" si="77"/>
        <v>3</v>
      </c>
      <c r="J2495" s="295">
        <v>45355.679988425924</v>
      </c>
    </row>
    <row r="2496" spans="1:10" ht="15" hidden="1" customHeight="1">
      <c r="A2496" s="277" t="s">
        <v>5441</v>
      </c>
      <c r="B2496" s="256" t="s">
        <v>14</v>
      </c>
      <c r="C2496" s="124" t="s">
        <v>93</v>
      </c>
      <c r="D2496" s="24" t="s">
        <v>5442</v>
      </c>
      <c r="E2496" s="4" t="s">
        <v>5443</v>
      </c>
      <c r="F2496" s="186" t="s">
        <v>368</v>
      </c>
      <c r="G2496" s="2" t="s">
        <v>51</v>
      </c>
      <c r="H2496" s="2" t="str">
        <f t="shared" si="76"/>
        <v>Sim</v>
      </c>
      <c r="I2496" s="5">
        <f t="shared" si="77"/>
        <v>1037532</v>
      </c>
    </row>
    <row r="2497" spans="1:9" ht="15" hidden="1" customHeight="1">
      <c r="A2497" s="277" t="s">
        <v>5444</v>
      </c>
      <c r="B2497" s="256" t="s">
        <v>14</v>
      </c>
      <c r="C2497" s="124" t="s">
        <v>2045</v>
      </c>
      <c r="E2497" s="3" t="s">
        <v>5445</v>
      </c>
      <c r="F2497" s="186" t="s">
        <v>368</v>
      </c>
      <c r="G2497" s="2" t="s">
        <v>51</v>
      </c>
      <c r="H2497" s="2" t="str">
        <f t="shared" si="76"/>
        <v>Sim</v>
      </c>
      <c r="I2497" s="5">
        <f t="shared" si="77"/>
        <v>1037532</v>
      </c>
    </row>
    <row r="2498" spans="1:9" ht="15" hidden="1" customHeight="1">
      <c r="A2498" s="277" t="s">
        <v>5446</v>
      </c>
      <c r="B2498" s="256" t="s">
        <v>34</v>
      </c>
      <c r="C2498" s="124" t="s">
        <v>19</v>
      </c>
      <c r="E2498" s="11" t="s">
        <v>5447</v>
      </c>
      <c r="F2498" s="186" t="s">
        <v>5447</v>
      </c>
      <c r="G2498" s="2" t="s">
        <v>25</v>
      </c>
      <c r="H2498" s="2" t="str">
        <f t="shared" ref="H2498:H2561" si="78">IF(I2498&gt;3,"Sim","Não")</f>
        <v>Não</v>
      </c>
      <c r="I2498" s="5">
        <f t="shared" ref="I2498:I2561" si="79">COUNTIF(F:F,F2498)</f>
        <v>2</v>
      </c>
    </row>
    <row r="2499" spans="1:9" ht="15" hidden="1" customHeight="1">
      <c r="A2499" s="277" t="s">
        <v>5448</v>
      </c>
      <c r="B2499" s="256" t="s">
        <v>34</v>
      </c>
      <c r="C2499" s="124" t="s">
        <v>19</v>
      </c>
      <c r="E2499" s="11" t="s">
        <v>5449</v>
      </c>
      <c r="F2499" s="186" t="s">
        <v>5449</v>
      </c>
      <c r="G2499" s="2" t="s">
        <v>29</v>
      </c>
      <c r="H2499" s="2" t="str">
        <f t="shared" si="78"/>
        <v>Sim</v>
      </c>
      <c r="I2499" s="5">
        <f t="shared" si="79"/>
        <v>7</v>
      </c>
    </row>
    <row r="2500" spans="1:9" ht="15" hidden="1" customHeight="1">
      <c r="A2500" s="277" t="s">
        <v>5450</v>
      </c>
      <c r="B2500" s="256" t="s">
        <v>34</v>
      </c>
      <c r="C2500" s="124" t="s">
        <v>19</v>
      </c>
      <c r="E2500" s="11" t="s">
        <v>5451</v>
      </c>
      <c r="F2500" s="186" t="s">
        <v>5451</v>
      </c>
      <c r="G2500" s="2" t="s">
        <v>29</v>
      </c>
      <c r="H2500" s="2" t="str">
        <f t="shared" si="78"/>
        <v>Não</v>
      </c>
      <c r="I2500" s="5">
        <f t="shared" si="79"/>
        <v>1</v>
      </c>
    </row>
    <row r="2501" spans="1:9" ht="15" hidden="1" customHeight="1">
      <c r="A2501" s="277" t="s">
        <v>5452</v>
      </c>
      <c r="B2501" s="256" t="s">
        <v>34</v>
      </c>
      <c r="C2501" s="124" t="s">
        <v>19</v>
      </c>
      <c r="E2501" s="11" t="s">
        <v>5449</v>
      </c>
      <c r="F2501" s="186" t="s">
        <v>5449</v>
      </c>
      <c r="G2501" s="2" t="s">
        <v>29</v>
      </c>
      <c r="H2501" s="2" t="str">
        <f t="shared" si="78"/>
        <v>Sim</v>
      </c>
      <c r="I2501" s="5">
        <f t="shared" si="79"/>
        <v>7</v>
      </c>
    </row>
    <row r="2502" spans="1:9" ht="15" hidden="1" customHeight="1">
      <c r="A2502" s="277" t="s">
        <v>5453</v>
      </c>
      <c r="B2502" s="256" t="s">
        <v>34</v>
      </c>
      <c r="C2502" s="124" t="s">
        <v>22</v>
      </c>
      <c r="D2502" s="2" t="s">
        <v>5454</v>
      </c>
      <c r="E2502" s="11" t="s">
        <v>4656</v>
      </c>
      <c r="F2502" s="186" t="s">
        <v>4656</v>
      </c>
      <c r="G2502" s="2" t="s">
        <v>29</v>
      </c>
      <c r="H2502" s="2" t="str">
        <f t="shared" si="78"/>
        <v>Sim</v>
      </c>
      <c r="I2502" s="5">
        <f t="shared" si="79"/>
        <v>12</v>
      </c>
    </row>
    <row r="2503" spans="1:9" ht="15" hidden="1" customHeight="1">
      <c r="A2503" s="277" t="s">
        <v>5455</v>
      </c>
      <c r="B2503" s="256" t="s">
        <v>34</v>
      </c>
      <c r="C2503" s="124" t="s">
        <v>22</v>
      </c>
      <c r="D2503" s="2" t="s">
        <v>5456</v>
      </c>
      <c r="E2503" s="11" t="s">
        <v>4656</v>
      </c>
      <c r="F2503" s="186" t="s">
        <v>4165</v>
      </c>
      <c r="G2503" s="2" t="s">
        <v>29</v>
      </c>
      <c r="H2503" s="2" t="str">
        <f t="shared" si="78"/>
        <v>Sim</v>
      </c>
      <c r="I2503" s="5">
        <f t="shared" si="79"/>
        <v>9</v>
      </c>
    </row>
    <row r="2504" spans="1:9" ht="15" hidden="1" customHeight="1">
      <c r="A2504" s="277" t="s">
        <v>5457</v>
      </c>
      <c r="B2504" s="256" t="s">
        <v>34</v>
      </c>
      <c r="C2504" s="124" t="s">
        <v>22</v>
      </c>
      <c r="D2504" s="2" t="s">
        <v>5458</v>
      </c>
      <c r="E2504" s="11" t="s">
        <v>4656</v>
      </c>
      <c r="F2504" s="186" t="s">
        <v>1491</v>
      </c>
      <c r="G2504" s="2" t="s">
        <v>29</v>
      </c>
      <c r="H2504" s="2" t="str">
        <f t="shared" si="78"/>
        <v>Sim</v>
      </c>
      <c r="I2504" s="5">
        <f t="shared" si="79"/>
        <v>12</v>
      </c>
    </row>
    <row r="2505" spans="1:9" ht="15" hidden="1" customHeight="1">
      <c r="A2505" s="277" t="s">
        <v>5459</v>
      </c>
      <c r="B2505" s="256" t="s">
        <v>34</v>
      </c>
      <c r="C2505" s="124" t="s">
        <v>19</v>
      </c>
      <c r="E2505" s="11" t="s">
        <v>5460</v>
      </c>
      <c r="F2505" s="186" t="s">
        <v>5460</v>
      </c>
      <c r="G2505" s="2" t="s">
        <v>25</v>
      </c>
      <c r="H2505" s="2" t="str">
        <f t="shared" si="78"/>
        <v>Não</v>
      </c>
      <c r="I2505" s="5">
        <f t="shared" si="79"/>
        <v>1</v>
      </c>
    </row>
    <row r="2506" spans="1:9" ht="15" hidden="1" customHeight="1">
      <c r="A2506" s="277" t="s">
        <v>5461</v>
      </c>
      <c r="B2506" s="256" t="s">
        <v>34</v>
      </c>
      <c r="C2506" s="124" t="s">
        <v>22</v>
      </c>
      <c r="D2506" s="2" t="s">
        <v>5462</v>
      </c>
      <c r="E2506" s="11" t="s">
        <v>5463</v>
      </c>
      <c r="F2506" s="186" t="s">
        <v>5463</v>
      </c>
      <c r="G2506" s="2" t="s">
        <v>25</v>
      </c>
      <c r="H2506" s="2" t="str">
        <f t="shared" si="78"/>
        <v>Não</v>
      </c>
      <c r="I2506" s="5">
        <f t="shared" si="79"/>
        <v>1</v>
      </c>
    </row>
    <row r="2507" spans="1:9" ht="15" hidden="1" customHeight="1">
      <c r="A2507" s="277" t="s">
        <v>5464</v>
      </c>
      <c r="B2507" s="256" t="s">
        <v>34</v>
      </c>
      <c r="C2507" s="124" t="s">
        <v>22</v>
      </c>
      <c r="D2507" s="2" t="s">
        <v>5465</v>
      </c>
      <c r="E2507" s="11" t="s">
        <v>5466</v>
      </c>
      <c r="F2507" s="186" t="s">
        <v>5466</v>
      </c>
      <c r="G2507" s="2" t="s">
        <v>25</v>
      </c>
      <c r="H2507" s="2" t="str">
        <f t="shared" si="78"/>
        <v>Não</v>
      </c>
      <c r="I2507" s="5">
        <f t="shared" si="79"/>
        <v>1</v>
      </c>
    </row>
    <row r="2508" spans="1:9" ht="15" hidden="1" customHeight="1">
      <c r="A2508" s="277" t="s">
        <v>5467</v>
      </c>
      <c r="B2508" s="256" t="s">
        <v>63</v>
      </c>
      <c r="C2508" s="124" t="s">
        <v>19</v>
      </c>
      <c r="D2508" s="18"/>
      <c r="E2508" s="20" t="s">
        <v>5468</v>
      </c>
      <c r="F2508" s="202" t="s">
        <v>5468</v>
      </c>
      <c r="G2508" s="54" t="s">
        <v>51</v>
      </c>
      <c r="H2508" s="2" t="str">
        <f t="shared" si="78"/>
        <v>Não</v>
      </c>
      <c r="I2508" s="5">
        <f t="shared" si="79"/>
        <v>1</v>
      </c>
    </row>
    <row r="2509" spans="1:9" ht="15" hidden="1" customHeight="1">
      <c r="A2509" s="277" t="s">
        <v>5469</v>
      </c>
      <c r="B2509" s="256" t="s">
        <v>63</v>
      </c>
      <c r="C2509" s="124" t="s">
        <v>19</v>
      </c>
      <c r="D2509" s="18"/>
      <c r="E2509" s="3" t="s">
        <v>5470</v>
      </c>
      <c r="F2509" s="188" t="s">
        <v>5470</v>
      </c>
      <c r="G2509" s="54" t="s">
        <v>51</v>
      </c>
      <c r="H2509" s="2" t="str">
        <f t="shared" si="78"/>
        <v>Não</v>
      </c>
      <c r="I2509" s="5">
        <f t="shared" si="79"/>
        <v>2</v>
      </c>
    </row>
    <row r="2510" spans="1:9" ht="15" hidden="1" customHeight="1">
      <c r="A2510" s="277" t="s">
        <v>5471</v>
      </c>
      <c r="B2510" s="256" t="s">
        <v>63</v>
      </c>
      <c r="C2510" s="124" t="s">
        <v>22</v>
      </c>
      <c r="D2510" s="21" t="s">
        <v>5472</v>
      </c>
      <c r="E2510" s="20" t="s">
        <v>5473</v>
      </c>
      <c r="F2510" s="202" t="s">
        <v>5473</v>
      </c>
      <c r="G2510" s="54" t="s">
        <v>51</v>
      </c>
      <c r="H2510" s="2" t="str">
        <f t="shared" si="78"/>
        <v>Não</v>
      </c>
      <c r="I2510" s="5">
        <f t="shared" si="79"/>
        <v>1</v>
      </c>
    </row>
    <row r="2511" spans="1:9" ht="15" hidden="1" customHeight="1">
      <c r="A2511" s="277" t="s">
        <v>5474</v>
      </c>
      <c r="B2511" s="256" t="s">
        <v>63</v>
      </c>
      <c r="C2511" s="124" t="s">
        <v>19</v>
      </c>
      <c r="D2511" s="18"/>
      <c r="E2511" s="3" t="s">
        <v>5475</v>
      </c>
      <c r="F2511" s="188" t="s">
        <v>5475</v>
      </c>
      <c r="G2511" s="54" t="s">
        <v>51</v>
      </c>
      <c r="H2511" s="2" t="str">
        <f t="shared" si="78"/>
        <v>Não</v>
      </c>
      <c r="I2511" s="5">
        <f t="shared" si="79"/>
        <v>2</v>
      </c>
    </row>
    <row r="2512" spans="1:9" ht="15" hidden="1" customHeight="1">
      <c r="A2512" s="277" t="s">
        <v>5476</v>
      </c>
      <c r="B2512" s="256" t="s">
        <v>63</v>
      </c>
      <c r="C2512" s="124" t="s">
        <v>19</v>
      </c>
      <c r="D2512" s="18"/>
      <c r="E2512" s="3" t="s">
        <v>5477</v>
      </c>
      <c r="F2512" s="188" t="s">
        <v>5477</v>
      </c>
      <c r="G2512" s="54" t="s">
        <v>51</v>
      </c>
      <c r="H2512" s="2" t="str">
        <f t="shared" si="78"/>
        <v>Não</v>
      </c>
      <c r="I2512" s="5">
        <f t="shared" si="79"/>
        <v>1</v>
      </c>
    </row>
    <row r="2513" spans="1:10" ht="15" hidden="1" customHeight="1">
      <c r="A2513" s="277" t="s">
        <v>5478</v>
      </c>
      <c r="B2513" s="256" t="s">
        <v>63</v>
      </c>
      <c r="C2513" s="124" t="s">
        <v>22</v>
      </c>
      <c r="D2513" s="3" t="s">
        <v>5479</v>
      </c>
      <c r="E2513" s="3" t="s">
        <v>5480</v>
      </c>
      <c r="F2513" s="188" t="s">
        <v>5480</v>
      </c>
      <c r="G2513" s="54" t="s">
        <v>51</v>
      </c>
      <c r="H2513" s="2" t="str">
        <f t="shared" si="78"/>
        <v>Não</v>
      </c>
      <c r="I2513" s="5">
        <f t="shared" si="79"/>
        <v>1</v>
      </c>
    </row>
    <row r="2514" spans="1:10" ht="15" hidden="1" customHeight="1">
      <c r="A2514" s="277" t="s">
        <v>5481</v>
      </c>
      <c r="B2514" s="256" t="s">
        <v>63</v>
      </c>
      <c r="C2514" s="124" t="s">
        <v>19</v>
      </c>
      <c r="D2514" s="18"/>
      <c r="E2514" s="3" t="s">
        <v>5475</v>
      </c>
      <c r="F2514" s="188" t="s">
        <v>5475</v>
      </c>
      <c r="G2514" s="54" t="s">
        <v>51</v>
      </c>
      <c r="H2514" s="2" t="str">
        <f t="shared" si="78"/>
        <v>Não</v>
      </c>
      <c r="I2514" s="5">
        <f t="shared" si="79"/>
        <v>2</v>
      </c>
    </row>
    <row r="2515" spans="1:10" ht="15" hidden="1" customHeight="1">
      <c r="A2515" s="277" t="s">
        <v>5482</v>
      </c>
      <c r="B2515" s="256" t="s">
        <v>63</v>
      </c>
      <c r="C2515" s="124" t="s">
        <v>19</v>
      </c>
      <c r="D2515" s="18"/>
      <c r="E2515" s="3" t="s">
        <v>5483</v>
      </c>
      <c r="F2515" s="188" t="s">
        <v>5483</v>
      </c>
      <c r="G2515" s="54" t="s">
        <v>51</v>
      </c>
      <c r="H2515" s="2" t="str">
        <f t="shared" si="78"/>
        <v>Não</v>
      </c>
      <c r="I2515" s="5">
        <f t="shared" si="79"/>
        <v>1</v>
      </c>
    </row>
    <row r="2516" spans="1:10" ht="15" hidden="1" customHeight="1">
      <c r="A2516" s="277" t="s">
        <v>5484</v>
      </c>
      <c r="B2516" s="256" t="s">
        <v>63</v>
      </c>
      <c r="C2516" s="124" t="s">
        <v>19</v>
      </c>
      <c r="D2516" s="18"/>
      <c r="E2516" s="3" t="s">
        <v>5485</v>
      </c>
      <c r="F2516" s="188" t="s">
        <v>5485</v>
      </c>
      <c r="G2516" s="54" t="s">
        <v>145</v>
      </c>
      <c r="H2516" s="2" t="str">
        <f t="shared" si="78"/>
        <v>Não</v>
      </c>
      <c r="I2516" s="5">
        <f t="shared" si="79"/>
        <v>2</v>
      </c>
    </row>
    <row r="2517" spans="1:10" ht="15" hidden="1" customHeight="1">
      <c r="A2517" s="277" t="s">
        <v>5486</v>
      </c>
      <c r="B2517" s="256" t="s">
        <v>63</v>
      </c>
      <c r="C2517" s="124" t="s">
        <v>22</v>
      </c>
      <c r="D2517" s="3" t="s">
        <v>5487</v>
      </c>
      <c r="E2517" s="3" t="s">
        <v>5488</v>
      </c>
      <c r="F2517" s="188" t="s">
        <v>5488</v>
      </c>
      <c r="G2517" s="54" t="s">
        <v>51</v>
      </c>
      <c r="H2517" s="2" t="str">
        <f t="shared" si="78"/>
        <v>Sim</v>
      </c>
      <c r="I2517" s="5">
        <f t="shared" si="79"/>
        <v>17</v>
      </c>
    </row>
    <row r="2518" spans="1:10" ht="15" hidden="1" customHeight="1">
      <c r="A2518" s="277" t="s">
        <v>5489</v>
      </c>
      <c r="B2518" s="256" t="s">
        <v>43</v>
      </c>
      <c r="C2518" s="124" t="s">
        <v>19</v>
      </c>
      <c r="E2518" s="25" t="s">
        <v>5490</v>
      </c>
      <c r="F2518" s="190" t="s">
        <v>5490</v>
      </c>
      <c r="G2518" s="2" t="s">
        <v>51</v>
      </c>
      <c r="H2518" s="2" t="str">
        <f t="shared" si="78"/>
        <v>Não</v>
      </c>
      <c r="I2518" s="5">
        <f t="shared" si="79"/>
        <v>1</v>
      </c>
    </row>
    <row r="2519" spans="1:10" ht="15" hidden="1" customHeight="1">
      <c r="A2519" s="278" t="s">
        <v>5491</v>
      </c>
      <c r="B2519" s="256" t="s">
        <v>43</v>
      </c>
      <c r="C2519" s="124" t="s">
        <v>19</v>
      </c>
      <c r="E2519" s="11" t="s">
        <v>5492</v>
      </c>
      <c r="F2519" s="186" t="s">
        <v>5492</v>
      </c>
      <c r="H2519" s="2" t="str">
        <f t="shared" si="78"/>
        <v>Não</v>
      </c>
      <c r="I2519" s="5">
        <f t="shared" si="79"/>
        <v>1</v>
      </c>
      <c r="J2519" s="295">
        <v>45356.915509259263</v>
      </c>
    </row>
    <row r="2520" spans="1:10" ht="15" hidden="1" customHeight="1">
      <c r="A2520" s="278" t="s">
        <v>5493</v>
      </c>
      <c r="B2520" s="256" t="s">
        <v>43</v>
      </c>
      <c r="C2520" s="124" t="s">
        <v>93</v>
      </c>
      <c r="D2520" s="3" t="s">
        <v>5494</v>
      </c>
      <c r="E2520" s="11" t="s">
        <v>5495</v>
      </c>
      <c r="F2520" s="186" t="s">
        <v>5495</v>
      </c>
      <c r="G2520" s="2" t="s">
        <v>51</v>
      </c>
      <c r="H2520" s="2" t="str">
        <f t="shared" si="78"/>
        <v>Não</v>
      </c>
      <c r="I2520" s="5">
        <f t="shared" si="79"/>
        <v>1</v>
      </c>
      <c r="J2520" s="295">
        <v>45356.886481481481</v>
      </c>
    </row>
    <row r="2521" spans="1:10" ht="15" hidden="1" customHeight="1">
      <c r="A2521" s="278" t="s">
        <v>5496</v>
      </c>
      <c r="B2521" s="256" t="s">
        <v>43</v>
      </c>
      <c r="C2521" s="124" t="s">
        <v>19</v>
      </c>
      <c r="E2521" s="11" t="s">
        <v>5497</v>
      </c>
      <c r="F2521" s="186" t="s">
        <v>5497</v>
      </c>
      <c r="H2521" s="2" t="str">
        <f t="shared" si="78"/>
        <v>Não</v>
      </c>
      <c r="I2521" s="5">
        <f t="shared" si="79"/>
        <v>1</v>
      </c>
      <c r="J2521" s="295">
        <v>45356.883055555554</v>
      </c>
    </row>
    <row r="2522" spans="1:10" ht="15" hidden="1" customHeight="1">
      <c r="A2522" s="277" t="s">
        <v>5498</v>
      </c>
      <c r="B2522" s="256" t="s">
        <v>43</v>
      </c>
      <c r="C2522" s="124" t="s">
        <v>22</v>
      </c>
      <c r="D2522" s="3" t="s">
        <v>5499</v>
      </c>
      <c r="E2522" s="25" t="s">
        <v>5500</v>
      </c>
      <c r="F2522" s="190" t="s">
        <v>5500</v>
      </c>
      <c r="H2522" s="2" t="str">
        <f t="shared" si="78"/>
        <v>Não</v>
      </c>
      <c r="I2522" s="5">
        <f t="shared" si="79"/>
        <v>2</v>
      </c>
    </row>
    <row r="2523" spans="1:10" ht="15" hidden="1" customHeight="1">
      <c r="A2523" s="277" t="s">
        <v>5501</v>
      </c>
      <c r="B2523" s="256" t="s">
        <v>466</v>
      </c>
      <c r="C2523" s="124" t="s">
        <v>93</v>
      </c>
      <c r="D2523" s="2" t="s">
        <v>5502</v>
      </c>
      <c r="E2523" s="11" t="s">
        <v>147</v>
      </c>
      <c r="F2523" s="186" t="s">
        <v>147</v>
      </c>
      <c r="G2523" s="2" t="s">
        <v>29</v>
      </c>
      <c r="H2523" s="2" t="str">
        <f t="shared" si="78"/>
        <v>Sim</v>
      </c>
      <c r="I2523" s="5">
        <f t="shared" si="79"/>
        <v>11</v>
      </c>
      <c r="J2523" s="295">
        <v>45365.035069444442</v>
      </c>
    </row>
    <row r="2524" spans="1:10" ht="15" hidden="1" customHeight="1">
      <c r="A2524" s="277" t="s">
        <v>5503</v>
      </c>
      <c r="B2524" s="256" t="s">
        <v>43</v>
      </c>
      <c r="C2524" s="124" t="s">
        <v>2045</v>
      </c>
      <c r="E2524" s="116" t="s">
        <v>5504</v>
      </c>
      <c r="F2524" s="189" t="s">
        <v>5504</v>
      </c>
      <c r="G2524" s="2" t="s">
        <v>51</v>
      </c>
      <c r="H2524" s="2" t="str">
        <f t="shared" si="78"/>
        <v>Não</v>
      </c>
      <c r="I2524" s="5">
        <f t="shared" si="79"/>
        <v>1</v>
      </c>
    </row>
    <row r="2525" spans="1:10" ht="15" hidden="1" customHeight="1">
      <c r="A2525" s="277" t="s">
        <v>5505</v>
      </c>
      <c r="B2525" s="256" t="s">
        <v>43</v>
      </c>
      <c r="C2525" s="124" t="s">
        <v>93</v>
      </c>
      <c r="D2525" s="3" t="s">
        <v>5506</v>
      </c>
      <c r="E2525" s="25" t="s">
        <v>5507</v>
      </c>
      <c r="F2525" s="190" t="s">
        <v>5507</v>
      </c>
      <c r="G2525" s="2" t="s">
        <v>51</v>
      </c>
      <c r="H2525" s="2" t="str">
        <f t="shared" si="78"/>
        <v>Não</v>
      </c>
      <c r="I2525" s="5">
        <f t="shared" si="79"/>
        <v>1</v>
      </c>
    </row>
    <row r="2526" spans="1:10" ht="15" hidden="1" customHeight="1">
      <c r="A2526" s="277" t="s">
        <v>5508</v>
      </c>
      <c r="B2526" s="256" t="s">
        <v>43</v>
      </c>
      <c r="C2526" s="124" t="s">
        <v>48</v>
      </c>
      <c r="E2526" s="11" t="s">
        <v>147</v>
      </c>
      <c r="F2526" s="186" t="s">
        <v>147</v>
      </c>
      <c r="G2526" s="2" t="s">
        <v>51</v>
      </c>
      <c r="H2526" s="2" t="str">
        <f t="shared" si="78"/>
        <v>Sim</v>
      </c>
      <c r="I2526" s="5">
        <f t="shared" si="79"/>
        <v>11</v>
      </c>
      <c r="J2526" s="295">
        <v>45356.872025462966</v>
      </c>
    </row>
    <row r="2527" spans="1:10" ht="15" hidden="1" customHeight="1">
      <c r="A2527" s="277" t="s">
        <v>5509</v>
      </c>
      <c r="B2527" s="256" t="s">
        <v>43</v>
      </c>
      <c r="C2527" s="124" t="s">
        <v>48</v>
      </c>
      <c r="E2527" s="11" t="s">
        <v>5510</v>
      </c>
      <c r="F2527" s="186" t="s">
        <v>5510</v>
      </c>
      <c r="G2527" s="2" t="s">
        <v>51</v>
      </c>
      <c r="H2527" s="2" t="str">
        <f t="shared" si="78"/>
        <v>Não</v>
      </c>
      <c r="I2527" s="5">
        <f t="shared" si="79"/>
        <v>1</v>
      </c>
      <c r="J2527" s="295">
        <v>45356.870069444441</v>
      </c>
    </row>
    <row r="2528" spans="1:10" ht="15" hidden="1" customHeight="1">
      <c r="A2528" s="277" t="s">
        <v>5511</v>
      </c>
      <c r="B2528" s="256" t="s">
        <v>77</v>
      </c>
      <c r="C2528" s="124" t="s">
        <v>22</v>
      </c>
      <c r="D2528" s="21" t="s">
        <v>5512</v>
      </c>
      <c r="E2528" s="3" t="s">
        <v>5513</v>
      </c>
      <c r="F2528" s="188" t="s">
        <v>5513</v>
      </c>
      <c r="G2528" s="2" t="s">
        <v>51</v>
      </c>
      <c r="H2528" s="2" t="str">
        <f t="shared" si="78"/>
        <v>Não</v>
      </c>
      <c r="I2528" s="5">
        <f t="shared" si="79"/>
        <v>2</v>
      </c>
    </row>
    <row r="2529" spans="1:10" ht="15" hidden="1" customHeight="1">
      <c r="A2529" s="277" t="s">
        <v>5514</v>
      </c>
      <c r="B2529" s="256" t="s">
        <v>77</v>
      </c>
      <c r="C2529" s="124" t="s">
        <v>93</v>
      </c>
      <c r="D2529" s="3" t="s">
        <v>5515</v>
      </c>
      <c r="E2529" s="3" t="s">
        <v>1525</v>
      </c>
      <c r="F2529" s="188" t="s">
        <v>1525</v>
      </c>
      <c r="G2529" s="2" t="s">
        <v>51</v>
      </c>
      <c r="H2529" s="2" t="str">
        <f t="shared" si="78"/>
        <v>Não</v>
      </c>
      <c r="I2529" s="5">
        <f t="shared" si="79"/>
        <v>2</v>
      </c>
    </row>
    <row r="2530" spans="1:10" ht="15" hidden="1" customHeight="1">
      <c r="A2530" s="277" t="s">
        <v>5516</v>
      </c>
      <c r="B2530" s="256" t="s">
        <v>77</v>
      </c>
      <c r="C2530" s="124" t="s">
        <v>93</v>
      </c>
      <c r="D2530" s="3" t="s">
        <v>5517</v>
      </c>
      <c r="E2530" s="3" t="s">
        <v>5518</v>
      </c>
      <c r="F2530" s="188" t="s">
        <v>5518</v>
      </c>
      <c r="G2530" s="2" t="s">
        <v>51</v>
      </c>
      <c r="H2530" s="2" t="str">
        <f t="shared" si="78"/>
        <v>Não</v>
      </c>
      <c r="I2530" s="5">
        <f t="shared" si="79"/>
        <v>1</v>
      </c>
    </row>
    <row r="2531" spans="1:10" ht="15" hidden="1" customHeight="1">
      <c r="A2531" s="277" t="s">
        <v>5519</v>
      </c>
      <c r="B2531" s="256" t="s">
        <v>77</v>
      </c>
      <c r="C2531" s="124" t="s">
        <v>19</v>
      </c>
      <c r="E2531" s="3" t="s">
        <v>5520</v>
      </c>
      <c r="F2531" s="188" t="s">
        <v>5520</v>
      </c>
      <c r="G2531" s="2" t="s">
        <v>51</v>
      </c>
      <c r="H2531" s="2" t="str">
        <f t="shared" si="78"/>
        <v>Não</v>
      </c>
      <c r="I2531" s="5">
        <f t="shared" si="79"/>
        <v>1</v>
      </c>
    </row>
    <row r="2532" spans="1:10" ht="15" hidden="1" customHeight="1">
      <c r="A2532" s="277" t="s">
        <v>5521</v>
      </c>
      <c r="B2532" s="256" t="s">
        <v>77</v>
      </c>
      <c r="C2532" s="124" t="s">
        <v>19</v>
      </c>
      <c r="E2532" s="3" t="s">
        <v>5522</v>
      </c>
      <c r="F2532" s="188" t="s">
        <v>5522</v>
      </c>
      <c r="G2532" s="2" t="s">
        <v>145</v>
      </c>
      <c r="H2532" s="2" t="str">
        <f t="shared" si="78"/>
        <v>Não</v>
      </c>
      <c r="I2532" s="5">
        <f t="shared" si="79"/>
        <v>2</v>
      </c>
    </row>
    <row r="2533" spans="1:10" ht="15" hidden="1" customHeight="1">
      <c r="A2533" s="277" t="s">
        <v>5523</v>
      </c>
      <c r="B2533" s="256" t="s">
        <v>77</v>
      </c>
      <c r="C2533" s="124" t="s">
        <v>19</v>
      </c>
      <c r="E2533" s="4" t="s">
        <v>5524</v>
      </c>
      <c r="F2533" s="191" t="s">
        <v>5524</v>
      </c>
      <c r="G2533" s="2" t="s">
        <v>99</v>
      </c>
      <c r="H2533" s="2" t="str">
        <f t="shared" si="78"/>
        <v>Não</v>
      </c>
      <c r="I2533" s="5">
        <f t="shared" si="79"/>
        <v>1</v>
      </c>
    </row>
    <row r="2534" spans="1:10" ht="15" hidden="1" customHeight="1">
      <c r="A2534" s="277" t="s">
        <v>5525</v>
      </c>
      <c r="B2534" s="256" t="s">
        <v>77</v>
      </c>
      <c r="C2534" s="124" t="s">
        <v>19</v>
      </c>
      <c r="E2534" s="3" t="s">
        <v>5526</v>
      </c>
      <c r="F2534" s="188" t="s">
        <v>5526</v>
      </c>
      <c r="G2534" s="2" t="s">
        <v>51</v>
      </c>
      <c r="H2534" s="2" t="str">
        <f t="shared" si="78"/>
        <v>Não</v>
      </c>
      <c r="I2534" s="5">
        <f t="shared" si="79"/>
        <v>1</v>
      </c>
    </row>
    <row r="2535" spans="1:10" ht="15" hidden="1" customHeight="1">
      <c r="A2535" s="277" t="s">
        <v>5527</v>
      </c>
      <c r="B2535" s="256" t="s">
        <v>77</v>
      </c>
      <c r="C2535" s="124" t="s">
        <v>19</v>
      </c>
      <c r="E2535" s="3" t="s">
        <v>5528</v>
      </c>
      <c r="F2535" s="188" t="s">
        <v>5528</v>
      </c>
      <c r="G2535" s="2" t="s">
        <v>51</v>
      </c>
      <c r="H2535" s="2" t="str">
        <f t="shared" si="78"/>
        <v>Não</v>
      </c>
      <c r="I2535" s="5">
        <f t="shared" si="79"/>
        <v>1</v>
      </c>
    </row>
    <row r="2536" spans="1:10" ht="15" hidden="1" customHeight="1">
      <c r="A2536" s="277" t="s">
        <v>5529</v>
      </c>
      <c r="B2536" s="256" t="s">
        <v>77</v>
      </c>
      <c r="C2536" s="124" t="s">
        <v>19</v>
      </c>
      <c r="E2536" s="3" t="s">
        <v>5530</v>
      </c>
      <c r="F2536" s="188" t="s">
        <v>5530</v>
      </c>
      <c r="H2536" s="2" t="str">
        <f t="shared" si="78"/>
        <v>Não</v>
      </c>
      <c r="I2536" s="5">
        <f t="shared" si="79"/>
        <v>1</v>
      </c>
    </row>
    <row r="2537" spans="1:10" ht="15" hidden="1" customHeight="1">
      <c r="A2537" s="277" t="s">
        <v>5531</v>
      </c>
      <c r="B2537" s="256" t="s">
        <v>77</v>
      </c>
      <c r="C2537" s="124" t="s">
        <v>22</v>
      </c>
      <c r="D2537" s="2" t="s">
        <v>5532</v>
      </c>
      <c r="E2537" s="4" t="s">
        <v>5533</v>
      </c>
      <c r="F2537" s="191" t="s">
        <v>5533</v>
      </c>
      <c r="H2537" s="2" t="str">
        <f t="shared" si="78"/>
        <v>Não</v>
      </c>
      <c r="I2537" s="5">
        <f t="shared" si="79"/>
        <v>1</v>
      </c>
    </row>
    <row r="2538" spans="1:10" ht="15" hidden="1" customHeight="1">
      <c r="A2538" s="277" t="s">
        <v>5534</v>
      </c>
      <c r="B2538" s="256" t="s">
        <v>90</v>
      </c>
      <c r="C2538" s="124" t="s">
        <v>93</v>
      </c>
      <c r="D2538" s="85" t="s">
        <v>5535</v>
      </c>
      <c r="E2538" s="20" t="s">
        <v>1472</v>
      </c>
      <c r="F2538" s="202" t="s">
        <v>1472</v>
      </c>
      <c r="G2538" s="2" t="s">
        <v>51</v>
      </c>
      <c r="H2538" s="2" t="str">
        <f t="shared" si="78"/>
        <v>Não</v>
      </c>
      <c r="I2538" s="5">
        <f t="shared" si="79"/>
        <v>2</v>
      </c>
    </row>
    <row r="2539" spans="1:10" ht="15" hidden="1" customHeight="1">
      <c r="A2539" s="277" t="s">
        <v>5536</v>
      </c>
      <c r="B2539" s="256" t="s">
        <v>90</v>
      </c>
      <c r="C2539" s="124" t="s">
        <v>48</v>
      </c>
      <c r="E2539" s="4" t="s">
        <v>5537</v>
      </c>
      <c r="F2539" s="191" t="s">
        <v>5537</v>
      </c>
      <c r="G2539" s="2" t="s">
        <v>51</v>
      </c>
      <c r="H2539" s="2" t="str">
        <f t="shared" si="78"/>
        <v>Não</v>
      </c>
      <c r="I2539" s="5">
        <f t="shared" si="79"/>
        <v>1</v>
      </c>
      <c r="J2539" s="295">
        <v>45376</v>
      </c>
    </row>
    <row r="2540" spans="1:10" ht="15" hidden="1" customHeight="1">
      <c r="A2540" s="277" t="s">
        <v>5538</v>
      </c>
      <c r="B2540" s="256" t="s">
        <v>90</v>
      </c>
      <c r="C2540" s="124" t="s">
        <v>93</v>
      </c>
      <c r="D2540" s="3" t="s">
        <v>5539</v>
      </c>
      <c r="E2540" s="146" t="s">
        <v>5540</v>
      </c>
      <c r="F2540" s="226" t="s">
        <v>5540</v>
      </c>
      <c r="G2540" s="2" t="s">
        <v>51</v>
      </c>
      <c r="H2540" s="2" t="str">
        <f t="shared" si="78"/>
        <v>Não</v>
      </c>
      <c r="I2540" s="5">
        <f t="shared" si="79"/>
        <v>1</v>
      </c>
    </row>
    <row r="2541" spans="1:10" ht="15" hidden="1" customHeight="1">
      <c r="A2541" s="277" t="s">
        <v>5541</v>
      </c>
      <c r="B2541" s="256" t="s">
        <v>90</v>
      </c>
      <c r="C2541" s="124" t="s">
        <v>48</v>
      </c>
      <c r="E2541" s="4" t="s">
        <v>5542</v>
      </c>
      <c r="F2541" s="191" t="s">
        <v>5542</v>
      </c>
      <c r="G2541" s="2" t="s">
        <v>51</v>
      </c>
      <c r="H2541" s="2" t="str">
        <f t="shared" si="78"/>
        <v>Não</v>
      </c>
      <c r="I2541" s="5">
        <f t="shared" si="79"/>
        <v>1</v>
      </c>
    </row>
    <row r="2542" spans="1:10" ht="15" hidden="1" customHeight="1">
      <c r="A2542" s="277" t="s">
        <v>5543</v>
      </c>
      <c r="B2542" s="256" t="s">
        <v>90</v>
      </c>
      <c r="C2542" s="124" t="s">
        <v>48</v>
      </c>
      <c r="E2542" s="3" t="s">
        <v>5544</v>
      </c>
      <c r="F2542" s="188" t="s">
        <v>5544</v>
      </c>
      <c r="G2542" s="2" t="s">
        <v>51</v>
      </c>
      <c r="H2542" s="2" t="str">
        <f t="shared" si="78"/>
        <v>Não</v>
      </c>
      <c r="I2542" s="5">
        <f t="shared" si="79"/>
        <v>1</v>
      </c>
    </row>
    <row r="2543" spans="1:10" ht="15" hidden="1" customHeight="1">
      <c r="A2543" s="277" t="s">
        <v>5545</v>
      </c>
      <c r="B2543" s="256" t="s">
        <v>90</v>
      </c>
      <c r="C2543" s="124" t="s">
        <v>48</v>
      </c>
      <c r="E2543" s="3" t="s">
        <v>5546</v>
      </c>
      <c r="F2543" s="188" t="s">
        <v>5546</v>
      </c>
      <c r="G2543" s="2" t="s">
        <v>51</v>
      </c>
      <c r="H2543" s="2" t="str">
        <f t="shared" si="78"/>
        <v>Não</v>
      </c>
      <c r="I2543" s="5">
        <f t="shared" si="79"/>
        <v>1</v>
      </c>
    </row>
    <row r="2544" spans="1:10" ht="15" hidden="1" customHeight="1">
      <c r="A2544" s="277" t="s">
        <v>5547</v>
      </c>
      <c r="B2544" s="256" t="s">
        <v>90</v>
      </c>
      <c r="C2544" s="124" t="s">
        <v>48</v>
      </c>
      <c r="E2544" s="3" t="s">
        <v>5548</v>
      </c>
      <c r="F2544" s="188" t="s">
        <v>5548</v>
      </c>
      <c r="G2544" s="2" t="s">
        <v>51</v>
      </c>
      <c r="H2544" s="2" t="str">
        <f t="shared" si="78"/>
        <v>Não</v>
      </c>
      <c r="I2544" s="5">
        <f t="shared" si="79"/>
        <v>1</v>
      </c>
    </row>
    <row r="2545" spans="1:9" ht="15" hidden="1" customHeight="1">
      <c r="A2545" s="277" t="s">
        <v>5549</v>
      </c>
      <c r="B2545" s="256" t="s">
        <v>90</v>
      </c>
      <c r="C2545" s="124" t="s">
        <v>93</v>
      </c>
      <c r="D2545" s="3" t="s">
        <v>5550</v>
      </c>
      <c r="E2545" s="3" t="s">
        <v>5551</v>
      </c>
      <c r="F2545" s="188" t="s">
        <v>5551</v>
      </c>
      <c r="G2545" s="2" t="s">
        <v>51</v>
      </c>
      <c r="H2545" s="2" t="str">
        <f t="shared" si="78"/>
        <v>Não</v>
      </c>
      <c r="I2545" s="5">
        <f t="shared" si="79"/>
        <v>1</v>
      </c>
    </row>
    <row r="2546" spans="1:9" ht="15" hidden="1" customHeight="1">
      <c r="A2546" s="277" t="s">
        <v>5552</v>
      </c>
      <c r="B2546" s="256" t="s">
        <v>90</v>
      </c>
      <c r="C2546" s="124" t="s">
        <v>48</v>
      </c>
      <c r="E2546" s="4" t="s">
        <v>5553</v>
      </c>
      <c r="F2546" s="191" t="s">
        <v>5553</v>
      </c>
      <c r="G2546" s="2" t="s">
        <v>51</v>
      </c>
      <c r="H2546" s="2" t="str">
        <f t="shared" si="78"/>
        <v>Não</v>
      </c>
      <c r="I2546" s="5">
        <f t="shared" si="79"/>
        <v>1</v>
      </c>
    </row>
    <row r="2547" spans="1:9" ht="15" hidden="1" customHeight="1">
      <c r="A2547" s="277" t="s">
        <v>5554</v>
      </c>
      <c r="B2547" s="256" t="s">
        <v>90</v>
      </c>
      <c r="C2547" s="124" t="s">
        <v>93</v>
      </c>
      <c r="D2547" s="3" t="s">
        <v>5555</v>
      </c>
      <c r="E2547" s="3" t="s">
        <v>5556</v>
      </c>
      <c r="F2547" s="188" t="s">
        <v>5556</v>
      </c>
      <c r="G2547" s="2" t="s">
        <v>51</v>
      </c>
      <c r="H2547" s="2" t="str">
        <f t="shared" si="78"/>
        <v>Não</v>
      </c>
      <c r="I2547" s="5">
        <f t="shared" si="79"/>
        <v>1</v>
      </c>
    </row>
    <row r="2548" spans="1:9" ht="15" hidden="1" customHeight="1">
      <c r="A2548" s="277" t="s">
        <v>5557</v>
      </c>
      <c r="B2548" s="256" t="s">
        <v>14</v>
      </c>
      <c r="C2548" s="124" t="s">
        <v>2045</v>
      </c>
      <c r="E2548" s="3" t="s">
        <v>5558</v>
      </c>
      <c r="F2548" s="188" t="s">
        <v>5558</v>
      </c>
      <c r="G2548" s="2" t="s">
        <v>51</v>
      </c>
      <c r="H2548" s="2" t="str">
        <f t="shared" si="78"/>
        <v>Não</v>
      </c>
      <c r="I2548" s="5">
        <f t="shared" si="79"/>
        <v>1</v>
      </c>
    </row>
    <row r="2549" spans="1:9" ht="15" hidden="1" customHeight="1">
      <c r="A2549" s="277" t="s">
        <v>5559</v>
      </c>
      <c r="B2549" s="256" t="s">
        <v>14</v>
      </c>
      <c r="C2549" s="124" t="s">
        <v>93</v>
      </c>
      <c r="D2549" s="67" t="s">
        <v>5560</v>
      </c>
      <c r="E2549" s="70" t="s">
        <v>5561</v>
      </c>
      <c r="F2549" s="227" t="s">
        <v>5561</v>
      </c>
      <c r="G2549" s="2" t="s">
        <v>51</v>
      </c>
      <c r="H2549" s="2" t="str">
        <f t="shared" si="78"/>
        <v>Não</v>
      </c>
      <c r="I2549" s="5">
        <f t="shared" si="79"/>
        <v>1</v>
      </c>
    </row>
    <row r="2550" spans="1:9" ht="15" hidden="1" customHeight="1">
      <c r="A2550" s="277" t="s">
        <v>5562</v>
      </c>
      <c r="B2550" s="256" t="s">
        <v>14</v>
      </c>
      <c r="C2550" s="124" t="s">
        <v>2045</v>
      </c>
      <c r="E2550" s="4" t="s">
        <v>5563</v>
      </c>
      <c r="F2550" s="191" t="s">
        <v>5563</v>
      </c>
      <c r="G2550" s="2" t="s">
        <v>51</v>
      </c>
      <c r="H2550" s="2" t="str">
        <f t="shared" si="78"/>
        <v>Não</v>
      </c>
      <c r="I2550" s="5">
        <f t="shared" si="79"/>
        <v>1</v>
      </c>
    </row>
    <row r="2551" spans="1:9" ht="15" hidden="1" customHeight="1">
      <c r="A2551" s="277" t="s">
        <v>5564</v>
      </c>
      <c r="B2551" s="256" t="s">
        <v>14</v>
      </c>
      <c r="C2551" s="124" t="s">
        <v>2045</v>
      </c>
      <c r="E2551" s="3" t="s">
        <v>5565</v>
      </c>
      <c r="F2551" s="188" t="s">
        <v>5565</v>
      </c>
      <c r="G2551" s="2" t="s">
        <v>51</v>
      </c>
      <c r="H2551" s="2" t="str">
        <f t="shared" si="78"/>
        <v>Não</v>
      </c>
      <c r="I2551" s="5">
        <f t="shared" si="79"/>
        <v>1</v>
      </c>
    </row>
    <row r="2552" spans="1:9" ht="15" hidden="1" customHeight="1">
      <c r="A2552" s="277" t="s">
        <v>5566</v>
      </c>
      <c r="B2552" s="256" t="s">
        <v>14</v>
      </c>
      <c r="C2552" s="124" t="s">
        <v>2045</v>
      </c>
      <c r="E2552" s="4" t="s">
        <v>5567</v>
      </c>
      <c r="F2552" s="191" t="s">
        <v>5567</v>
      </c>
      <c r="G2552" s="2" t="s">
        <v>51</v>
      </c>
      <c r="H2552" s="2" t="str">
        <f t="shared" si="78"/>
        <v>Não</v>
      </c>
      <c r="I2552" s="5">
        <f t="shared" si="79"/>
        <v>1</v>
      </c>
    </row>
    <row r="2553" spans="1:9" ht="15" hidden="1" customHeight="1">
      <c r="A2553" s="277" t="s">
        <v>5568</v>
      </c>
      <c r="B2553" s="256" t="s">
        <v>14</v>
      </c>
      <c r="C2553" s="124" t="s">
        <v>93</v>
      </c>
      <c r="D2553" s="2" t="s">
        <v>5569</v>
      </c>
      <c r="E2553" s="4" t="s">
        <v>5570</v>
      </c>
      <c r="F2553" s="191" t="s">
        <v>5570</v>
      </c>
      <c r="G2553" s="2" t="s">
        <v>51</v>
      </c>
      <c r="H2553" s="2" t="str">
        <f t="shared" si="78"/>
        <v>Não</v>
      </c>
      <c r="I2553" s="5">
        <f t="shared" si="79"/>
        <v>1</v>
      </c>
    </row>
    <row r="2554" spans="1:9" ht="15" hidden="1" customHeight="1">
      <c r="A2554" s="277" t="s">
        <v>5571</v>
      </c>
      <c r="B2554" s="256" t="s">
        <v>14</v>
      </c>
      <c r="C2554" s="124" t="s">
        <v>2045</v>
      </c>
      <c r="E2554" s="3" t="s">
        <v>5572</v>
      </c>
      <c r="F2554" s="188" t="s">
        <v>5572</v>
      </c>
      <c r="G2554" s="2" t="s">
        <v>51</v>
      </c>
      <c r="H2554" s="2" t="str">
        <f t="shared" si="78"/>
        <v>Não</v>
      </c>
      <c r="I2554" s="5">
        <f t="shared" si="79"/>
        <v>1</v>
      </c>
    </row>
    <row r="2555" spans="1:9" ht="15" hidden="1" customHeight="1">
      <c r="A2555" s="277" t="s">
        <v>5573</v>
      </c>
      <c r="B2555" s="256" t="s">
        <v>14</v>
      </c>
      <c r="C2555" s="124" t="s">
        <v>2045</v>
      </c>
      <c r="E2555" s="3" t="s">
        <v>5574</v>
      </c>
      <c r="F2555" s="188" t="s">
        <v>5574</v>
      </c>
      <c r="G2555" s="2" t="s">
        <v>51</v>
      </c>
      <c r="H2555" s="2" t="str">
        <f t="shared" si="78"/>
        <v>Não</v>
      </c>
      <c r="I2555" s="5">
        <f t="shared" si="79"/>
        <v>1</v>
      </c>
    </row>
    <row r="2556" spans="1:9" ht="15" hidden="1" customHeight="1">
      <c r="A2556" s="277" t="s">
        <v>5575</v>
      </c>
      <c r="B2556" s="256" t="s">
        <v>14</v>
      </c>
      <c r="C2556" s="124" t="s">
        <v>2045</v>
      </c>
      <c r="E2556" s="21" t="s">
        <v>5576</v>
      </c>
      <c r="F2556" s="193" t="s">
        <v>5576</v>
      </c>
      <c r="G2556" s="2" t="s">
        <v>51</v>
      </c>
      <c r="H2556" s="2" t="str">
        <f t="shared" si="78"/>
        <v>Não</v>
      </c>
      <c r="I2556" s="5">
        <f t="shared" si="79"/>
        <v>1</v>
      </c>
    </row>
    <row r="2557" spans="1:9" ht="15" hidden="1" customHeight="1">
      <c r="A2557" s="277" t="s">
        <v>5577</v>
      </c>
      <c r="B2557" s="256" t="s">
        <v>14</v>
      </c>
      <c r="C2557" s="124" t="s">
        <v>2045</v>
      </c>
      <c r="E2557" s="3" t="s">
        <v>5578</v>
      </c>
      <c r="F2557" s="188" t="s">
        <v>5578</v>
      </c>
      <c r="G2557" s="2" t="s">
        <v>51</v>
      </c>
      <c r="H2557" s="2" t="str">
        <f t="shared" si="78"/>
        <v>Não</v>
      </c>
      <c r="I2557" s="5">
        <f t="shared" si="79"/>
        <v>1</v>
      </c>
    </row>
    <row r="2558" spans="1:9" ht="15" hidden="1" customHeight="1">
      <c r="A2558" s="277" t="s">
        <v>5579</v>
      </c>
      <c r="B2558" s="256" t="s">
        <v>34</v>
      </c>
      <c r="C2558" s="124" t="s">
        <v>22</v>
      </c>
      <c r="D2558" s="2" t="s">
        <v>5580</v>
      </c>
      <c r="E2558" s="11" t="s">
        <v>4656</v>
      </c>
      <c r="F2558" s="186" t="s">
        <v>4669</v>
      </c>
      <c r="G2558" s="2" t="s">
        <v>29</v>
      </c>
      <c r="H2558" s="2" t="str">
        <f t="shared" si="78"/>
        <v>Sim</v>
      </c>
      <c r="I2558" s="5">
        <f t="shared" si="79"/>
        <v>8</v>
      </c>
    </row>
    <row r="2559" spans="1:9" ht="15" hidden="1" customHeight="1">
      <c r="A2559" s="277" t="s">
        <v>5581</v>
      </c>
      <c r="B2559" s="256" t="s">
        <v>34</v>
      </c>
      <c r="C2559" s="124" t="s">
        <v>19</v>
      </c>
      <c r="E2559" s="11" t="s">
        <v>5582</v>
      </c>
      <c r="F2559" s="186" t="s">
        <v>5582</v>
      </c>
      <c r="G2559" s="2" t="s">
        <v>25</v>
      </c>
      <c r="H2559" s="2" t="str">
        <f t="shared" si="78"/>
        <v>Não</v>
      </c>
      <c r="I2559" s="5">
        <f t="shared" si="79"/>
        <v>1</v>
      </c>
    </row>
    <row r="2560" spans="1:9" ht="15" hidden="1" customHeight="1">
      <c r="A2560" s="277" t="s">
        <v>5583</v>
      </c>
      <c r="B2560" s="256" t="s">
        <v>34</v>
      </c>
      <c r="C2560" s="124" t="s">
        <v>19</v>
      </c>
      <c r="E2560" s="11" t="s">
        <v>5584</v>
      </c>
      <c r="F2560" s="186" t="s">
        <v>5584</v>
      </c>
      <c r="G2560" s="2" t="s">
        <v>25</v>
      </c>
      <c r="H2560" s="2" t="str">
        <f t="shared" si="78"/>
        <v>Não</v>
      </c>
      <c r="I2560" s="5">
        <f t="shared" si="79"/>
        <v>1</v>
      </c>
    </row>
    <row r="2561" spans="1:10" ht="15" hidden="1" customHeight="1">
      <c r="A2561" s="277" t="s">
        <v>5585</v>
      </c>
      <c r="B2561" s="256" t="s">
        <v>34</v>
      </c>
      <c r="C2561" s="124" t="s">
        <v>19</v>
      </c>
      <c r="E2561" s="11" t="s">
        <v>5586</v>
      </c>
      <c r="F2561" s="186" t="s">
        <v>5586</v>
      </c>
      <c r="G2561" s="2" t="s">
        <v>29</v>
      </c>
      <c r="H2561" s="2" t="str">
        <f t="shared" si="78"/>
        <v>Não</v>
      </c>
      <c r="I2561" s="5">
        <f t="shared" si="79"/>
        <v>2</v>
      </c>
    </row>
    <row r="2562" spans="1:10" ht="15" hidden="1" customHeight="1">
      <c r="A2562" s="277" t="s">
        <v>5587</v>
      </c>
      <c r="B2562" s="256" t="s">
        <v>34</v>
      </c>
      <c r="C2562" s="124" t="s">
        <v>19</v>
      </c>
      <c r="E2562" s="11" t="s">
        <v>5588</v>
      </c>
      <c r="F2562" s="186" t="s">
        <v>5589</v>
      </c>
      <c r="G2562" s="2" t="s">
        <v>29</v>
      </c>
      <c r="H2562" s="2" t="str">
        <f t="shared" ref="H2562:H2625" si="80">IF(I2562&gt;3,"Sim","Não")</f>
        <v>Não</v>
      </c>
      <c r="I2562" s="5">
        <f t="shared" ref="I2562:I2625" si="81">COUNTIF(F:F,F2562)</f>
        <v>1</v>
      </c>
    </row>
    <row r="2563" spans="1:10" ht="15" hidden="1" customHeight="1">
      <c r="A2563" s="277" t="s">
        <v>5590</v>
      </c>
      <c r="B2563" s="256" t="s">
        <v>34</v>
      </c>
      <c r="C2563" s="124" t="s">
        <v>22</v>
      </c>
      <c r="D2563" s="2" t="s">
        <v>5591</v>
      </c>
      <c r="E2563" s="11" t="s">
        <v>5592</v>
      </c>
      <c r="F2563" s="186" t="s">
        <v>5592</v>
      </c>
      <c r="G2563" s="2" t="s">
        <v>25</v>
      </c>
      <c r="H2563" s="2" t="str">
        <f t="shared" si="80"/>
        <v>Não</v>
      </c>
      <c r="I2563" s="5">
        <f t="shared" si="81"/>
        <v>1</v>
      </c>
    </row>
    <row r="2564" spans="1:10" ht="15" hidden="1" customHeight="1">
      <c r="A2564" s="277" t="s">
        <v>5593</v>
      </c>
      <c r="B2564" s="256" t="s">
        <v>34</v>
      </c>
      <c r="C2564" s="124" t="s">
        <v>19</v>
      </c>
      <c r="E2564" s="11" t="s">
        <v>5594</v>
      </c>
      <c r="F2564" s="186" t="s">
        <v>5594</v>
      </c>
      <c r="G2564" s="2" t="s">
        <v>29</v>
      </c>
      <c r="H2564" s="2" t="str">
        <f t="shared" si="80"/>
        <v>Não</v>
      </c>
      <c r="I2564" s="5">
        <f t="shared" si="81"/>
        <v>2</v>
      </c>
    </row>
    <row r="2565" spans="1:10" ht="15" hidden="1" customHeight="1">
      <c r="A2565" s="277" t="s">
        <v>5595</v>
      </c>
      <c r="B2565" s="256" t="s">
        <v>34</v>
      </c>
      <c r="C2565" s="124" t="s">
        <v>19</v>
      </c>
      <c r="E2565" s="11" t="s">
        <v>5596</v>
      </c>
      <c r="F2565" s="186" t="s">
        <v>5596</v>
      </c>
      <c r="G2565" s="2" t="s">
        <v>25</v>
      </c>
      <c r="H2565" s="2" t="str">
        <f t="shared" si="80"/>
        <v>Não</v>
      </c>
      <c r="I2565" s="5">
        <f t="shared" si="81"/>
        <v>1</v>
      </c>
    </row>
    <row r="2566" spans="1:10" ht="15" hidden="1" customHeight="1">
      <c r="A2566" s="277" t="s">
        <v>5597</v>
      </c>
      <c r="B2566" s="256" t="s">
        <v>34</v>
      </c>
      <c r="C2566" s="124" t="s">
        <v>19</v>
      </c>
      <c r="E2566" s="11" t="s">
        <v>5598</v>
      </c>
      <c r="F2566" s="186" t="s">
        <v>5599</v>
      </c>
      <c r="G2566" s="2" t="s">
        <v>25</v>
      </c>
      <c r="H2566" s="2" t="str">
        <f t="shared" si="80"/>
        <v>Não</v>
      </c>
      <c r="I2566" s="5">
        <f t="shared" si="81"/>
        <v>1</v>
      </c>
    </row>
    <row r="2567" spans="1:10" ht="15" hidden="1" customHeight="1">
      <c r="A2567" s="277" t="s">
        <v>5600</v>
      </c>
      <c r="B2567" s="256" t="s">
        <v>34</v>
      </c>
      <c r="C2567" s="124" t="s">
        <v>19</v>
      </c>
      <c r="E2567" s="11" t="s">
        <v>5601</v>
      </c>
      <c r="F2567" s="186" t="s">
        <v>5602</v>
      </c>
      <c r="G2567" s="2" t="s">
        <v>25</v>
      </c>
      <c r="H2567" s="2" t="str">
        <f t="shared" si="80"/>
        <v>Não</v>
      </c>
      <c r="I2567" s="5">
        <f t="shared" si="81"/>
        <v>1</v>
      </c>
    </row>
    <row r="2568" spans="1:10" ht="15" hidden="1" customHeight="1">
      <c r="A2568" s="277" t="s">
        <v>5603</v>
      </c>
      <c r="B2568" s="256" t="s">
        <v>63</v>
      </c>
      <c r="C2568" s="124" t="s">
        <v>93</v>
      </c>
      <c r="D2568" s="3" t="s">
        <v>5604</v>
      </c>
      <c r="E2568" s="3" t="s">
        <v>5605</v>
      </c>
      <c r="F2568" s="188" t="s">
        <v>5605</v>
      </c>
      <c r="G2568" s="54" t="s">
        <v>51</v>
      </c>
      <c r="H2568" s="2" t="str">
        <f t="shared" si="80"/>
        <v>Não</v>
      </c>
      <c r="I2568" s="5">
        <f t="shared" si="81"/>
        <v>1</v>
      </c>
    </row>
    <row r="2569" spans="1:10" ht="15" hidden="1" customHeight="1">
      <c r="A2569" s="277" t="s">
        <v>5606</v>
      </c>
      <c r="B2569" s="256" t="s">
        <v>63</v>
      </c>
      <c r="C2569" s="124" t="s">
        <v>93</v>
      </c>
      <c r="D2569" s="4" t="s">
        <v>5607</v>
      </c>
      <c r="E2569" s="4" t="s">
        <v>5608</v>
      </c>
      <c r="F2569" s="191" t="s">
        <v>5608</v>
      </c>
      <c r="G2569" s="54" t="s">
        <v>51</v>
      </c>
      <c r="H2569" s="2" t="str">
        <f t="shared" si="80"/>
        <v>Não</v>
      </c>
      <c r="I2569" s="5">
        <f t="shared" si="81"/>
        <v>1</v>
      </c>
    </row>
    <row r="2570" spans="1:10" ht="15" hidden="1" customHeight="1">
      <c r="A2570" s="277" t="s">
        <v>5609</v>
      </c>
      <c r="B2570" s="256" t="s">
        <v>63</v>
      </c>
      <c r="C2570" s="124" t="s">
        <v>22</v>
      </c>
      <c r="D2570" s="2" t="s">
        <v>1670</v>
      </c>
      <c r="E2570" s="11" t="s">
        <v>1013</v>
      </c>
      <c r="F2570" s="186" t="s">
        <v>1013</v>
      </c>
      <c r="G2570" s="54"/>
      <c r="H2570" s="2" t="str">
        <f t="shared" si="80"/>
        <v>Sim</v>
      </c>
      <c r="I2570" s="5">
        <f t="shared" si="81"/>
        <v>17</v>
      </c>
      <c r="J2570" s="295">
        <v>45356.696446759262</v>
      </c>
    </row>
    <row r="2571" spans="1:10" ht="15" hidden="1" customHeight="1">
      <c r="A2571" s="277" t="s">
        <v>5610</v>
      </c>
      <c r="B2571" s="256" t="s">
        <v>63</v>
      </c>
      <c r="C2571" s="124" t="s">
        <v>19</v>
      </c>
      <c r="D2571" s="18"/>
      <c r="E2571" s="11" t="s">
        <v>5611</v>
      </c>
      <c r="F2571" s="186" t="s">
        <v>5611</v>
      </c>
      <c r="G2571" s="54" t="s">
        <v>99</v>
      </c>
      <c r="H2571" s="2" t="str">
        <f t="shared" si="80"/>
        <v>Não</v>
      </c>
      <c r="I2571" s="5">
        <f t="shared" si="81"/>
        <v>1</v>
      </c>
      <c r="J2571" s="295">
        <v>45406.509710648148</v>
      </c>
    </row>
    <row r="2572" spans="1:10" ht="15" hidden="1" customHeight="1">
      <c r="A2572" s="277" t="s">
        <v>5612</v>
      </c>
      <c r="B2572" s="256" t="s">
        <v>63</v>
      </c>
      <c r="C2572" s="124" t="s">
        <v>22</v>
      </c>
      <c r="D2572" s="3" t="s">
        <v>5613</v>
      </c>
      <c r="E2572" s="11" t="s">
        <v>5614</v>
      </c>
      <c r="F2572" s="186" t="s">
        <v>5614</v>
      </c>
      <c r="G2572" s="54" t="s">
        <v>99</v>
      </c>
      <c r="H2572" s="2" t="str">
        <f t="shared" si="80"/>
        <v>Não</v>
      </c>
      <c r="I2572" s="5">
        <f t="shared" si="81"/>
        <v>1</v>
      </c>
      <c r="J2572" s="295">
        <v>45356.694074074076</v>
      </c>
    </row>
    <row r="2573" spans="1:10" ht="15" hidden="1" customHeight="1">
      <c r="A2573" s="277" t="s">
        <v>5615</v>
      </c>
      <c r="B2573" s="256" t="s">
        <v>63</v>
      </c>
      <c r="C2573" s="124" t="s">
        <v>22</v>
      </c>
      <c r="D2573" s="2" t="s">
        <v>5616</v>
      </c>
      <c r="E2573" s="11" t="s">
        <v>1013</v>
      </c>
      <c r="F2573" s="186" t="s">
        <v>1013</v>
      </c>
      <c r="G2573" s="54"/>
      <c r="H2573" s="2" t="str">
        <f t="shared" si="80"/>
        <v>Sim</v>
      </c>
      <c r="I2573" s="5">
        <f t="shared" si="81"/>
        <v>17</v>
      </c>
      <c r="J2573" s="295">
        <v>45356.690868055557</v>
      </c>
    </row>
    <row r="2574" spans="1:10" ht="15" hidden="1" customHeight="1">
      <c r="A2574" s="277" t="s">
        <v>5617</v>
      </c>
      <c r="B2574" s="256" t="s">
        <v>63</v>
      </c>
      <c r="C2574" s="124" t="s">
        <v>19</v>
      </c>
      <c r="D2574" s="18"/>
      <c r="E2574" s="11" t="s">
        <v>5618</v>
      </c>
      <c r="F2574" s="186" t="s">
        <v>5618</v>
      </c>
      <c r="G2574" s="54" t="s">
        <v>99</v>
      </c>
      <c r="H2574" s="2" t="str">
        <f t="shared" si="80"/>
        <v>Não</v>
      </c>
      <c r="I2574" s="5">
        <f t="shared" si="81"/>
        <v>1</v>
      </c>
      <c r="J2574" s="295">
        <v>45356.685254629629</v>
      </c>
    </row>
    <row r="2575" spans="1:10" ht="15" hidden="1" customHeight="1">
      <c r="A2575" s="277" t="s">
        <v>5619</v>
      </c>
      <c r="B2575" s="256" t="s">
        <v>63</v>
      </c>
      <c r="C2575" s="124" t="s">
        <v>22</v>
      </c>
      <c r="D2575" s="2" t="s">
        <v>5620</v>
      </c>
      <c r="E2575" s="11" t="s">
        <v>1013</v>
      </c>
      <c r="F2575" s="186" t="s">
        <v>1013</v>
      </c>
      <c r="G2575" s="54"/>
      <c r="H2575" s="2" t="str">
        <f t="shared" si="80"/>
        <v>Sim</v>
      </c>
      <c r="I2575" s="5">
        <f t="shared" si="81"/>
        <v>17</v>
      </c>
      <c r="J2575" s="295">
        <v>45356.682222222225</v>
      </c>
    </row>
    <row r="2576" spans="1:10" ht="15" hidden="1" customHeight="1">
      <c r="A2576" s="277" t="s">
        <v>5621</v>
      </c>
      <c r="B2576" s="256" t="s">
        <v>63</v>
      </c>
      <c r="C2576" s="124" t="s">
        <v>22</v>
      </c>
      <c r="D2576" s="3" t="s">
        <v>5622</v>
      </c>
      <c r="E2576" s="11" t="s">
        <v>2898</v>
      </c>
      <c r="F2576" s="186" t="s">
        <v>5623</v>
      </c>
      <c r="G2576" s="54" t="s">
        <v>99</v>
      </c>
      <c r="H2576" s="2" t="str">
        <f t="shared" si="80"/>
        <v>Não</v>
      </c>
      <c r="I2576" s="5">
        <f t="shared" si="81"/>
        <v>1</v>
      </c>
      <c r="J2576" s="295">
        <v>45356.680011574077</v>
      </c>
    </row>
    <row r="2577" spans="1:10" ht="15" hidden="1" customHeight="1">
      <c r="A2577" s="277" t="s">
        <v>5624</v>
      </c>
      <c r="B2577" s="256" t="s">
        <v>63</v>
      </c>
      <c r="C2577" s="124" t="s">
        <v>48</v>
      </c>
      <c r="D2577" s="18"/>
      <c r="E2577" s="11" t="s">
        <v>5625</v>
      </c>
      <c r="F2577" s="186" t="s">
        <v>5625</v>
      </c>
      <c r="G2577" s="54" t="s">
        <v>99</v>
      </c>
      <c r="H2577" s="2" t="str">
        <f t="shared" si="80"/>
        <v>Não</v>
      </c>
      <c r="I2577" s="5">
        <f t="shared" si="81"/>
        <v>1</v>
      </c>
      <c r="J2577" s="295">
        <v>45356.675000000003</v>
      </c>
    </row>
    <row r="2578" spans="1:10" ht="15" hidden="1" customHeight="1">
      <c r="A2578" s="277" t="s">
        <v>5626</v>
      </c>
      <c r="B2578" s="256" t="s">
        <v>43</v>
      </c>
      <c r="C2578" s="129" t="s">
        <v>19</v>
      </c>
      <c r="D2578" s="18"/>
      <c r="E2578" s="25" t="s">
        <v>2898</v>
      </c>
      <c r="F2578" s="190" t="s">
        <v>2898</v>
      </c>
      <c r="G2578" s="54" t="s">
        <v>167</v>
      </c>
      <c r="H2578" s="2" t="str">
        <f t="shared" si="80"/>
        <v>Não</v>
      </c>
      <c r="I2578" s="5">
        <f t="shared" si="81"/>
        <v>3</v>
      </c>
    </row>
    <row r="2579" spans="1:10" ht="15" hidden="1" customHeight="1">
      <c r="A2579" s="277" t="s">
        <v>5627</v>
      </c>
      <c r="B2579" s="256" t="s">
        <v>43</v>
      </c>
      <c r="C2579" s="124" t="s">
        <v>93</v>
      </c>
      <c r="D2579" s="3" t="s">
        <v>5628</v>
      </c>
      <c r="E2579" s="25" t="s">
        <v>5629</v>
      </c>
      <c r="F2579" s="190" t="s">
        <v>5629</v>
      </c>
      <c r="G2579" s="2" t="s">
        <v>51</v>
      </c>
      <c r="H2579" s="2" t="str">
        <f t="shared" si="80"/>
        <v>Não</v>
      </c>
      <c r="I2579" s="5">
        <f t="shared" si="81"/>
        <v>2</v>
      </c>
    </row>
    <row r="2580" spans="1:10" ht="15" hidden="1" customHeight="1">
      <c r="A2580" s="277" t="s">
        <v>5630</v>
      </c>
      <c r="B2580" s="256" t="s">
        <v>43</v>
      </c>
      <c r="C2580" s="124" t="s">
        <v>48</v>
      </c>
      <c r="E2580" s="11" t="s">
        <v>2389</v>
      </c>
      <c r="F2580" s="186" t="s">
        <v>2389</v>
      </c>
      <c r="G2580" s="2" t="s">
        <v>51</v>
      </c>
      <c r="H2580" s="2" t="str">
        <f t="shared" si="80"/>
        <v>Não</v>
      </c>
      <c r="I2580" s="5">
        <f t="shared" si="81"/>
        <v>2</v>
      </c>
      <c r="J2580" s="295">
        <v>45356.647499999999</v>
      </c>
    </row>
    <row r="2581" spans="1:10" ht="15" hidden="1" customHeight="1">
      <c r="A2581" s="277" t="s">
        <v>5631</v>
      </c>
      <c r="B2581" s="256" t="s">
        <v>43</v>
      </c>
      <c r="C2581" s="124" t="s">
        <v>48</v>
      </c>
      <c r="E2581" s="25" t="s">
        <v>5247</v>
      </c>
      <c r="F2581" s="190" t="s">
        <v>5247</v>
      </c>
      <c r="G2581" s="2" t="s">
        <v>2852</v>
      </c>
      <c r="H2581" s="2" t="str">
        <f t="shared" si="80"/>
        <v>Sim</v>
      </c>
      <c r="I2581" s="5">
        <f t="shared" si="81"/>
        <v>4</v>
      </c>
    </row>
    <row r="2582" spans="1:10" ht="15" hidden="1" customHeight="1">
      <c r="A2582" s="277" t="s">
        <v>5632</v>
      </c>
      <c r="B2582" s="256" t="s">
        <v>43</v>
      </c>
      <c r="C2582" s="124" t="s">
        <v>48</v>
      </c>
      <c r="E2582" s="25" t="s">
        <v>5633</v>
      </c>
      <c r="F2582" s="190" t="s">
        <v>5633</v>
      </c>
      <c r="G2582" s="2" t="s">
        <v>51</v>
      </c>
      <c r="H2582" s="2" t="str">
        <f t="shared" si="80"/>
        <v>Não</v>
      </c>
      <c r="I2582" s="5">
        <f t="shared" si="81"/>
        <v>1</v>
      </c>
    </row>
    <row r="2583" spans="1:10" ht="15" hidden="1" customHeight="1">
      <c r="A2583" s="277" t="s">
        <v>5634</v>
      </c>
      <c r="B2583" s="256" t="s">
        <v>43</v>
      </c>
      <c r="C2583" s="124" t="s">
        <v>2045</v>
      </c>
      <c r="E2583" s="25" t="s">
        <v>5247</v>
      </c>
      <c r="F2583" s="190" t="s">
        <v>5247</v>
      </c>
      <c r="G2583" s="2" t="s">
        <v>2852</v>
      </c>
      <c r="H2583" s="2" t="str">
        <f t="shared" si="80"/>
        <v>Sim</v>
      </c>
      <c r="I2583" s="5">
        <f t="shared" si="81"/>
        <v>4</v>
      </c>
    </row>
    <row r="2584" spans="1:10" ht="15" hidden="1" customHeight="1">
      <c r="A2584" s="275" t="s">
        <v>5635</v>
      </c>
      <c r="B2584" s="256" t="s">
        <v>43</v>
      </c>
      <c r="E2584" s="11" t="s">
        <v>2898</v>
      </c>
      <c r="F2584" s="186" t="s">
        <v>5636</v>
      </c>
      <c r="H2584" s="2" t="str">
        <f t="shared" si="80"/>
        <v>Não</v>
      </c>
      <c r="I2584" s="5">
        <f t="shared" si="81"/>
        <v>1</v>
      </c>
      <c r="J2584" s="295">
        <v>45356.419942129629</v>
      </c>
    </row>
    <row r="2585" spans="1:10" ht="15" hidden="1" customHeight="1">
      <c r="A2585" s="277" t="s">
        <v>5637</v>
      </c>
      <c r="B2585" s="256" t="s">
        <v>466</v>
      </c>
      <c r="C2585" s="124" t="s">
        <v>48</v>
      </c>
      <c r="E2585" s="11" t="s">
        <v>5380</v>
      </c>
      <c r="F2585" s="186" t="s">
        <v>5380</v>
      </c>
      <c r="G2585" s="2" t="s">
        <v>25</v>
      </c>
      <c r="H2585" s="2" t="str">
        <f t="shared" si="80"/>
        <v>Sim</v>
      </c>
      <c r="I2585" s="5">
        <f t="shared" si="81"/>
        <v>4</v>
      </c>
    </row>
    <row r="2586" spans="1:10" ht="15" hidden="1" customHeight="1">
      <c r="A2586" s="275" t="s">
        <v>5638</v>
      </c>
      <c r="B2586" s="256" t="s">
        <v>43</v>
      </c>
      <c r="E2586" s="11" t="s">
        <v>5639</v>
      </c>
      <c r="F2586" s="186" t="s">
        <v>5639</v>
      </c>
      <c r="H2586" s="2" t="str">
        <f t="shared" si="80"/>
        <v>Não</v>
      </c>
      <c r="I2586" s="5">
        <f t="shared" si="81"/>
        <v>1</v>
      </c>
      <c r="J2586" s="295">
        <v>45356.455543981479</v>
      </c>
    </row>
    <row r="2587" spans="1:10" ht="15" hidden="1" customHeight="1">
      <c r="A2587" s="277" t="s">
        <v>5640</v>
      </c>
      <c r="B2587" s="256" t="s">
        <v>43</v>
      </c>
      <c r="C2587" s="124" t="s">
        <v>48</v>
      </c>
      <c r="E2587" s="25" t="s">
        <v>2898</v>
      </c>
      <c r="F2587" s="190" t="s">
        <v>2898</v>
      </c>
      <c r="H2587" s="2" t="str">
        <f t="shared" si="80"/>
        <v>Não</v>
      </c>
      <c r="I2587" s="5">
        <f t="shared" si="81"/>
        <v>3</v>
      </c>
    </row>
    <row r="2588" spans="1:10" ht="15" hidden="1" customHeight="1">
      <c r="A2588" s="277" t="s">
        <v>5641</v>
      </c>
      <c r="B2588" s="256" t="s">
        <v>77</v>
      </c>
      <c r="C2588" s="124" t="s">
        <v>48</v>
      </c>
      <c r="E2588" s="3" t="s">
        <v>5642</v>
      </c>
      <c r="F2588" s="188" t="s">
        <v>5642</v>
      </c>
      <c r="G2588" s="2" t="s">
        <v>145</v>
      </c>
      <c r="H2588" s="2" t="str">
        <f t="shared" si="80"/>
        <v>Não</v>
      </c>
      <c r="I2588" s="5">
        <f t="shared" si="81"/>
        <v>1</v>
      </c>
    </row>
    <row r="2589" spans="1:10" ht="15" hidden="1" customHeight="1">
      <c r="A2589" s="277" t="s">
        <v>5643</v>
      </c>
      <c r="B2589" s="256" t="s">
        <v>77</v>
      </c>
      <c r="C2589" s="124" t="s">
        <v>22</v>
      </c>
      <c r="D2589" s="3" t="s">
        <v>5644</v>
      </c>
      <c r="E2589" s="4" t="s">
        <v>5645</v>
      </c>
      <c r="F2589" s="191" t="s">
        <v>5645</v>
      </c>
      <c r="G2589" s="2" t="s">
        <v>51</v>
      </c>
      <c r="H2589" s="2" t="str">
        <f t="shared" si="80"/>
        <v>Não</v>
      </c>
      <c r="I2589" s="5">
        <f t="shared" si="81"/>
        <v>1</v>
      </c>
    </row>
    <row r="2590" spans="1:10" ht="15" hidden="1" customHeight="1">
      <c r="A2590" s="277" t="s">
        <v>5646</v>
      </c>
      <c r="B2590" s="256" t="s">
        <v>77</v>
      </c>
      <c r="C2590" s="124" t="s">
        <v>19</v>
      </c>
      <c r="E2590" s="3" t="s">
        <v>5647</v>
      </c>
      <c r="F2590" s="188" t="s">
        <v>5647</v>
      </c>
      <c r="G2590" s="2" t="s">
        <v>51</v>
      </c>
      <c r="H2590" s="2" t="str">
        <f t="shared" si="80"/>
        <v>Não</v>
      </c>
      <c r="I2590" s="5">
        <f t="shared" si="81"/>
        <v>1</v>
      </c>
    </row>
    <row r="2591" spans="1:10" ht="15" hidden="1" customHeight="1">
      <c r="A2591" s="277" t="s">
        <v>5648</v>
      </c>
      <c r="B2591" s="256" t="s">
        <v>77</v>
      </c>
      <c r="C2591" s="124" t="s">
        <v>19</v>
      </c>
      <c r="E2591" s="3" t="s">
        <v>5649</v>
      </c>
      <c r="F2591" s="188" t="s">
        <v>5649</v>
      </c>
      <c r="G2591" s="2" t="s">
        <v>51</v>
      </c>
      <c r="H2591" s="2" t="str">
        <f t="shared" si="80"/>
        <v>Não</v>
      </c>
      <c r="I2591" s="5">
        <f t="shared" si="81"/>
        <v>2</v>
      </c>
      <c r="J2591" s="295" t="s">
        <v>5650</v>
      </c>
    </row>
    <row r="2592" spans="1:10" ht="15" hidden="1" customHeight="1">
      <c r="A2592" s="277" t="s">
        <v>5651</v>
      </c>
      <c r="B2592" s="256" t="s">
        <v>77</v>
      </c>
      <c r="C2592" s="124" t="s">
        <v>19</v>
      </c>
      <c r="E2592" s="3" t="s">
        <v>5652</v>
      </c>
      <c r="F2592" s="188" t="s">
        <v>5652</v>
      </c>
      <c r="G2592" s="2" t="s">
        <v>51</v>
      </c>
      <c r="H2592" s="2" t="str">
        <f t="shared" si="80"/>
        <v>Não</v>
      </c>
      <c r="I2592" s="5">
        <f t="shared" si="81"/>
        <v>1</v>
      </c>
      <c r="J2592" s="295" t="s">
        <v>5650</v>
      </c>
    </row>
    <row r="2593" spans="1:9" ht="15" hidden="1" customHeight="1">
      <c r="A2593" s="277" t="s">
        <v>5653</v>
      </c>
      <c r="B2593" s="256" t="s">
        <v>77</v>
      </c>
      <c r="C2593" s="124" t="s">
        <v>19</v>
      </c>
      <c r="E2593" s="3" t="s">
        <v>5654</v>
      </c>
      <c r="F2593" s="188" t="s">
        <v>5654</v>
      </c>
      <c r="G2593" s="2" t="s">
        <v>1051</v>
      </c>
      <c r="H2593" s="2" t="str">
        <f t="shared" si="80"/>
        <v>Não</v>
      </c>
      <c r="I2593" s="5">
        <f t="shared" si="81"/>
        <v>1</v>
      </c>
    </row>
    <row r="2594" spans="1:9" ht="15" hidden="1" customHeight="1">
      <c r="A2594" s="277" t="s">
        <v>5655</v>
      </c>
      <c r="B2594" s="256" t="s">
        <v>77</v>
      </c>
      <c r="C2594" s="124" t="s">
        <v>19</v>
      </c>
      <c r="E2594" s="3" t="s">
        <v>5656</v>
      </c>
      <c r="F2594" s="188" t="s">
        <v>5656</v>
      </c>
      <c r="G2594" s="2" t="s">
        <v>51</v>
      </c>
      <c r="H2594" s="2" t="str">
        <f t="shared" si="80"/>
        <v>Não</v>
      </c>
      <c r="I2594" s="5">
        <f t="shared" si="81"/>
        <v>3</v>
      </c>
    </row>
    <row r="2595" spans="1:9" ht="15" hidden="1" customHeight="1">
      <c r="A2595" s="277" t="s">
        <v>5657</v>
      </c>
      <c r="B2595" s="256" t="s">
        <v>77</v>
      </c>
      <c r="C2595" s="124" t="s">
        <v>19</v>
      </c>
      <c r="E2595" s="3" t="s">
        <v>5658</v>
      </c>
      <c r="F2595" s="188" t="s">
        <v>5658</v>
      </c>
      <c r="G2595" s="2" t="s">
        <v>51</v>
      </c>
      <c r="H2595" s="2" t="str">
        <f t="shared" si="80"/>
        <v>Sim</v>
      </c>
      <c r="I2595" s="5">
        <f t="shared" si="81"/>
        <v>4</v>
      </c>
    </row>
    <row r="2596" spans="1:9" ht="15" hidden="1" customHeight="1">
      <c r="A2596" s="277" t="s">
        <v>5659</v>
      </c>
      <c r="B2596" s="256" t="s">
        <v>77</v>
      </c>
      <c r="C2596" s="124" t="s">
        <v>19</v>
      </c>
      <c r="E2596" s="11" t="s">
        <v>5660</v>
      </c>
      <c r="F2596" s="186" t="s">
        <v>5660</v>
      </c>
      <c r="G2596" s="2" t="s">
        <v>51</v>
      </c>
      <c r="H2596" s="2" t="str">
        <f t="shared" si="80"/>
        <v>Não</v>
      </c>
      <c r="I2596" s="5">
        <f t="shared" si="81"/>
        <v>1</v>
      </c>
    </row>
    <row r="2597" spans="1:9" ht="15" hidden="1" customHeight="1">
      <c r="A2597" s="277" t="s">
        <v>5661</v>
      </c>
      <c r="B2597" s="256" t="s">
        <v>77</v>
      </c>
      <c r="C2597" s="124" t="s">
        <v>19</v>
      </c>
      <c r="E2597" s="4" t="s">
        <v>5662</v>
      </c>
      <c r="F2597" s="191" t="s">
        <v>5662</v>
      </c>
      <c r="G2597" s="2" t="s">
        <v>51</v>
      </c>
      <c r="H2597" s="2" t="str">
        <f t="shared" si="80"/>
        <v>Não</v>
      </c>
      <c r="I2597" s="5">
        <f t="shared" si="81"/>
        <v>1</v>
      </c>
    </row>
    <row r="2598" spans="1:9" ht="15" hidden="1" customHeight="1">
      <c r="A2598" s="277" t="s">
        <v>5663</v>
      </c>
      <c r="B2598" s="256" t="s">
        <v>90</v>
      </c>
      <c r="C2598" s="124" t="s">
        <v>93</v>
      </c>
      <c r="D2598" s="86" t="s">
        <v>5664</v>
      </c>
      <c r="E2598" s="3" t="s">
        <v>5665</v>
      </c>
      <c r="F2598" s="188" t="s">
        <v>5665</v>
      </c>
      <c r="G2598" s="2" t="s">
        <v>51</v>
      </c>
      <c r="H2598" s="2" t="str">
        <f t="shared" si="80"/>
        <v>Sim</v>
      </c>
      <c r="I2598" s="5">
        <f t="shared" si="81"/>
        <v>6</v>
      </c>
    </row>
    <row r="2599" spans="1:9" ht="15" hidden="1" customHeight="1">
      <c r="A2599" s="277" t="s">
        <v>5666</v>
      </c>
      <c r="B2599" s="256" t="s">
        <v>90</v>
      </c>
      <c r="C2599" s="124" t="s">
        <v>93</v>
      </c>
      <c r="D2599" s="3" t="s">
        <v>5667</v>
      </c>
      <c r="E2599" s="3" t="s">
        <v>5668</v>
      </c>
      <c r="F2599" s="188" t="s">
        <v>5668</v>
      </c>
      <c r="G2599" s="2" t="s">
        <v>167</v>
      </c>
      <c r="H2599" s="2" t="str">
        <f t="shared" si="80"/>
        <v>Não</v>
      </c>
      <c r="I2599" s="5">
        <f t="shared" si="81"/>
        <v>2</v>
      </c>
    </row>
    <row r="2600" spans="1:9" ht="15" hidden="1" customHeight="1">
      <c r="A2600" s="277" t="s">
        <v>5669</v>
      </c>
      <c r="B2600" s="256" t="s">
        <v>90</v>
      </c>
      <c r="C2600" s="124" t="s">
        <v>48</v>
      </c>
      <c r="E2600" s="147" t="s">
        <v>5089</v>
      </c>
      <c r="F2600" s="228" t="s">
        <v>5089</v>
      </c>
      <c r="G2600" s="2" t="s">
        <v>51</v>
      </c>
      <c r="H2600" s="2" t="str">
        <f t="shared" si="80"/>
        <v>Sim</v>
      </c>
      <c r="I2600" s="5">
        <f t="shared" si="81"/>
        <v>17</v>
      </c>
    </row>
    <row r="2601" spans="1:9" ht="15" hidden="1" customHeight="1">
      <c r="A2601" s="277" t="s">
        <v>5670</v>
      </c>
      <c r="B2601" s="256" t="s">
        <v>90</v>
      </c>
      <c r="C2601" s="124" t="s">
        <v>48</v>
      </c>
      <c r="E2601" s="4" t="s">
        <v>5671</v>
      </c>
      <c r="F2601" s="191" t="s">
        <v>5671</v>
      </c>
      <c r="G2601" s="2" t="s">
        <v>51</v>
      </c>
      <c r="H2601" s="2" t="str">
        <f t="shared" si="80"/>
        <v>Não</v>
      </c>
      <c r="I2601" s="5">
        <f t="shared" si="81"/>
        <v>2</v>
      </c>
    </row>
    <row r="2602" spans="1:9" ht="15" hidden="1" customHeight="1">
      <c r="A2602" s="277" t="s">
        <v>5672</v>
      </c>
      <c r="B2602" s="256" t="s">
        <v>90</v>
      </c>
      <c r="C2602" s="124" t="s">
        <v>93</v>
      </c>
      <c r="D2602" s="3" t="s">
        <v>5673</v>
      </c>
      <c r="E2602" s="3" t="s">
        <v>5674</v>
      </c>
      <c r="F2602" s="188" t="s">
        <v>5674</v>
      </c>
      <c r="G2602" s="2" t="s">
        <v>51</v>
      </c>
      <c r="H2602" s="2" t="str">
        <f t="shared" si="80"/>
        <v>Não</v>
      </c>
      <c r="I2602" s="5">
        <f t="shared" si="81"/>
        <v>1</v>
      </c>
    </row>
    <row r="2603" spans="1:9" ht="15" hidden="1" customHeight="1">
      <c r="A2603" s="277" t="s">
        <v>5675</v>
      </c>
      <c r="B2603" s="256" t="s">
        <v>90</v>
      </c>
      <c r="C2603" s="124" t="s">
        <v>93</v>
      </c>
      <c r="D2603" s="3" t="s">
        <v>5676</v>
      </c>
      <c r="E2603" s="3" t="s">
        <v>5677</v>
      </c>
      <c r="F2603" s="188" t="s">
        <v>5677</v>
      </c>
      <c r="G2603" s="3" t="s">
        <v>5678</v>
      </c>
      <c r="H2603" s="2" t="str">
        <f t="shared" si="80"/>
        <v>Não</v>
      </c>
      <c r="I2603" s="5">
        <f t="shared" si="81"/>
        <v>1</v>
      </c>
    </row>
    <row r="2604" spans="1:9" ht="15" hidden="1" customHeight="1">
      <c r="A2604" s="277" t="s">
        <v>5679</v>
      </c>
      <c r="B2604" s="256" t="s">
        <v>90</v>
      </c>
      <c r="C2604" s="124" t="s">
        <v>48</v>
      </c>
      <c r="E2604" s="3" t="s">
        <v>5671</v>
      </c>
      <c r="F2604" s="188" t="s">
        <v>5671</v>
      </c>
      <c r="G2604" s="2" t="s">
        <v>51</v>
      </c>
      <c r="H2604" s="2" t="str">
        <f t="shared" si="80"/>
        <v>Não</v>
      </c>
      <c r="I2604" s="5">
        <f t="shared" si="81"/>
        <v>2</v>
      </c>
    </row>
    <row r="2605" spans="1:9" ht="15" hidden="1" customHeight="1">
      <c r="A2605" s="277" t="s">
        <v>5680</v>
      </c>
      <c r="B2605" s="256" t="s">
        <v>90</v>
      </c>
      <c r="C2605" s="124" t="s">
        <v>48</v>
      </c>
      <c r="E2605" s="20" t="s">
        <v>5681</v>
      </c>
      <c r="F2605" s="202" t="s">
        <v>5681</v>
      </c>
      <c r="G2605" s="2" t="s">
        <v>167</v>
      </c>
      <c r="H2605" s="2" t="str">
        <f t="shared" si="80"/>
        <v>Não</v>
      </c>
      <c r="I2605" s="5">
        <f t="shared" si="81"/>
        <v>2</v>
      </c>
    </row>
    <row r="2606" spans="1:9" ht="15" hidden="1" customHeight="1">
      <c r="A2606" s="277" t="s">
        <v>5682</v>
      </c>
      <c r="B2606" s="256" t="s">
        <v>90</v>
      </c>
      <c r="C2606" s="124" t="s">
        <v>93</v>
      </c>
      <c r="D2606" s="2" t="s">
        <v>5683</v>
      </c>
      <c r="E2606" s="20" t="s">
        <v>5684</v>
      </c>
      <c r="F2606" s="202" t="s">
        <v>5684</v>
      </c>
      <c r="G2606" s="2" t="s">
        <v>167</v>
      </c>
      <c r="H2606" s="2" t="str">
        <f t="shared" si="80"/>
        <v>Não</v>
      </c>
      <c r="I2606" s="5">
        <f t="shared" si="81"/>
        <v>2</v>
      </c>
    </row>
    <row r="2607" spans="1:9" ht="15" hidden="1" customHeight="1">
      <c r="A2607" s="277" t="s">
        <v>5685</v>
      </c>
      <c r="B2607" s="256" t="s">
        <v>90</v>
      </c>
      <c r="C2607" s="124" t="s">
        <v>93</v>
      </c>
      <c r="D2607" s="86" t="s">
        <v>5686</v>
      </c>
      <c r="E2607" s="3" t="s">
        <v>5488</v>
      </c>
      <c r="F2607" s="188" t="s">
        <v>5488</v>
      </c>
      <c r="G2607" s="2" t="s">
        <v>167</v>
      </c>
      <c r="H2607" s="2" t="str">
        <f t="shared" si="80"/>
        <v>Sim</v>
      </c>
      <c r="I2607" s="5">
        <f t="shared" si="81"/>
        <v>17</v>
      </c>
    </row>
    <row r="2608" spans="1:9" ht="15" hidden="1" customHeight="1">
      <c r="A2608" s="277" t="s">
        <v>5687</v>
      </c>
      <c r="B2608" s="256" t="s">
        <v>14</v>
      </c>
      <c r="C2608" s="124" t="s">
        <v>93</v>
      </c>
      <c r="D2608" s="3" t="s">
        <v>5688</v>
      </c>
      <c r="E2608" s="3" t="s">
        <v>5689</v>
      </c>
      <c r="F2608" s="188" t="s">
        <v>5689</v>
      </c>
      <c r="G2608" s="2" t="s">
        <v>51</v>
      </c>
      <c r="H2608" s="2" t="str">
        <f t="shared" si="80"/>
        <v>Não</v>
      </c>
      <c r="I2608" s="5">
        <f t="shared" si="81"/>
        <v>1</v>
      </c>
    </row>
    <row r="2609" spans="1:9" ht="15" hidden="1" customHeight="1">
      <c r="A2609" s="277" t="s">
        <v>5690</v>
      </c>
      <c r="B2609" s="256" t="s">
        <v>14</v>
      </c>
      <c r="C2609" s="124" t="s">
        <v>93</v>
      </c>
      <c r="D2609" s="25" t="s">
        <v>5691</v>
      </c>
      <c r="E2609" s="20" t="s">
        <v>5692</v>
      </c>
      <c r="F2609" s="202" t="s">
        <v>5692</v>
      </c>
      <c r="G2609" s="2" t="s">
        <v>51</v>
      </c>
      <c r="H2609" s="2" t="str">
        <f t="shared" si="80"/>
        <v>Sim</v>
      </c>
      <c r="I2609" s="5">
        <f t="shared" si="81"/>
        <v>7</v>
      </c>
    </row>
    <row r="2610" spans="1:9" ht="15" hidden="1" customHeight="1">
      <c r="A2610" s="277" t="s">
        <v>5693</v>
      </c>
      <c r="B2610" s="256" t="s">
        <v>14</v>
      </c>
      <c r="C2610" s="124" t="s">
        <v>2045</v>
      </c>
      <c r="E2610" s="20" t="s">
        <v>5694</v>
      </c>
      <c r="F2610" s="202" t="s">
        <v>5694</v>
      </c>
      <c r="G2610" s="2" t="s">
        <v>2852</v>
      </c>
      <c r="H2610" s="2" t="str">
        <f t="shared" si="80"/>
        <v>Não</v>
      </c>
      <c r="I2610" s="5">
        <f t="shared" si="81"/>
        <v>1</v>
      </c>
    </row>
    <row r="2611" spans="1:9" ht="15" hidden="1" customHeight="1">
      <c r="A2611" s="277" t="s">
        <v>5695</v>
      </c>
      <c r="B2611" s="256" t="s">
        <v>14</v>
      </c>
      <c r="C2611" s="124" t="s">
        <v>93</v>
      </c>
      <c r="D2611" s="2" t="s">
        <v>5696</v>
      </c>
      <c r="E2611" s="3" t="s">
        <v>1848</v>
      </c>
      <c r="F2611" s="188" t="s">
        <v>1848</v>
      </c>
      <c r="G2611" s="2" t="s">
        <v>51</v>
      </c>
      <c r="H2611" s="2" t="str">
        <f t="shared" si="80"/>
        <v>Não</v>
      </c>
      <c r="I2611" s="5">
        <f t="shared" si="81"/>
        <v>2</v>
      </c>
    </row>
    <row r="2612" spans="1:9" ht="15" hidden="1" customHeight="1">
      <c r="A2612" s="277" t="s">
        <v>5697</v>
      </c>
      <c r="B2612" s="256" t="s">
        <v>14</v>
      </c>
      <c r="C2612" s="124" t="s">
        <v>2045</v>
      </c>
      <c r="E2612" s="2" t="s">
        <v>5698</v>
      </c>
      <c r="F2612" s="18" t="s">
        <v>5698</v>
      </c>
      <c r="G2612" s="2" t="s">
        <v>2852</v>
      </c>
      <c r="H2612" s="2" t="str">
        <f t="shared" si="80"/>
        <v>Não</v>
      </c>
      <c r="I2612" s="5">
        <f t="shared" si="81"/>
        <v>1</v>
      </c>
    </row>
    <row r="2613" spans="1:9" ht="15" hidden="1" customHeight="1">
      <c r="A2613" s="277" t="s">
        <v>5699</v>
      </c>
      <c r="B2613" s="256" t="s">
        <v>14</v>
      </c>
      <c r="C2613" s="124" t="s">
        <v>2045</v>
      </c>
      <c r="E2613" s="3" t="s">
        <v>5700</v>
      </c>
      <c r="F2613" s="188" t="s">
        <v>5700</v>
      </c>
      <c r="G2613" s="2" t="s">
        <v>51</v>
      </c>
      <c r="H2613" s="2" t="str">
        <f t="shared" si="80"/>
        <v>Não</v>
      </c>
      <c r="I2613" s="5">
        <f t="shared" si="81"/>
        <v>1</v>
      </c>
    </row>
    <row r="2614" spans="1:9" ht="15" hidden="1" customHeight="1">
      <c r="A2614" s="277" t="s">
        <v>5701</v>
      </c>
      <c r="B2614" s="256" t="s">
        <v>14</v>
      </c>
      <c r="C2614" s="124" t="s">
        <v>2045</v>
      </c>
      <c r="E2614" s="3" t="s">
        <v>5702</v>
      </c>
      <c r="F2614" s="188" t="s">
        <v>5702</v>
      </c>
      <c r="G2614" s="2" t="s">
        <v>51</v>
      </c>
      <c r="H2614" s="2" t="str">
        <f t="shared" si="80"/>
        <v>Não</v>
      </c>
      <c r="I2614" s="5">
        <f t="shared" si="81"/>
        <v>1</v>
      </c>
    </row>
    <row r="2615" spans="1:9" ht="15" hidden="1" customHeight="1">
      <c r="A2615" s="277" t="s">
        <v>5703</v>
      </c>
      <c r="B2615" s="256" t="s">
        <v>14</v>
      </c>
      <c r="C2615" s="124" t="s">
        <v>2045</v>
      </c>
      <c r="E2615" s="3" t="s">
        <v>5449</v>
      </c>
      <c r="F2615" s="188" t="s">
        <v>5449</v>
      </c>
      <c r="G2615" s="2" t="s">
        <v>2852</v>
      </c>
      <c r="H2615" s="2" t="str">
        <f t="shared" si="80"/>
        <v>Sim</v>
      </c>
      <c r="I2615" s="5">
        <f t="shared" si="81"/>
        <v>7</v>
      </c>
    </row>
    <row r="2616" spans="1:9" ht="15" hidden="1" customHeight="1">
      <c r="A2616" s="277" t="s">
        <v>5704</v>
      </c>
      <c r="B2616" s="256" t="s">
        <v>14</v>
      </c>
      <c r="C2616" s="124" t="s">
        <v>2045</v>
      </c>
      <c r="E2616" s="2" t="s">
        <v>5705</v>
      </c>
      <c r="F2616" s="18" t="s">
        <v>5705</v>
      </c>
      <c r="G2616" s="2" t="s">
        <v>2852</v>
      </c>
      <c r="H2616" s="2" t="str">
        <f t="shared" si="80"/>
        <v>Não</v>
      </c>
      <c r="I2616" s="5">
        <f t="shared" si="81"/>
        <v>1</v>
      </c>
    </row>
    <row r="2617" spans="1:9" ht="15" hidden="1" customHeight="1">
      <c r="A2617" s="277" t="s">
        <v>5706</v>
      </c>
      <c r="B2617" s="256" t="s">
        <v>14</v>
      </c>
      <c r="C2617" s="124" t="s">
        <v>2045</v>
      </c>
      <c r="E2617" s="3" t="s">
        <v>5707</v>
      </c>
      <c r="F2617" s="188" t="s">
        <v>5707</v>
      </c>
      <c r="G2617" s="2" t="s">
        <v>2852</v>
      </c>
      <c r="H2617" s="2" t="str">
        <f t="shared" si="80"/>
        <v>Não</v>
      </c>
      <c r="I2617" s="5">
        <f t="shared" si="81"/>
        <v>2</v>
      </c>
    </row>
    <row r="2618" spans="1:9" ht="15" hidden="1" customHeight="1">
      <c r="A2618" s="277" t="s">
        <v>5708</v>
      </c>
      <c r="B2618" s="256" t="s">
        <v>34</v>
      </c>
      <c r="C2618" s="124" t="s">
        <v>22</v>
      </c>
      <c r="D2618" s="2" t="s">
        <v>5709</v>
      </c>
      <c r="E2618" s="11" t="s">
        <v>4555</v>
      </c>
      <c r="F2618" s="186" t="s">
        <v>4555</v>
      </c>
      <c r="G2618" s="2" t="s">
        <v>29</v>
      </c>
      <c r="H2618" s="2" t="str">
        <f t="shared" si="80"/>
        <v>Não</v>
      </c>
      <c r="I2618" s="5">
        <f t="shared" si="81"/>
        <v>3</v>
      </c>
    </row>
    <row r="2619" spans="1:9" ht="15" hidden="1" customHeight="1">
      <c r="A2619" s="277" t="s">
        <v>5710</v>
      </c>
      <c r="B2619" s="256" t="s">
        <v>34</v>
      </c>
      <c r="C2619" s="124" t="s">
        <v>22</v>
      </c>
      <c r="D2619" s="2" t="s">
        <v>5421</v>
      </c>
      <c r="E2619" s="11" t="s">
        <v>5422</v>
      </c>
      <c r="F2619" s="186" t="s">
        <v>5422</v>
      </c>
      <c r="G2619" s="2" t="s">
        <v>25</v>
      </c>
      <c r="H2619" s="2" t="str">
        <f t="shared" si="80"/>
        <v>Não</v>
      </c>
      <c r="I2619" s="5">
        <f t="shared" si="81"/>
        <v>2</v>
      </c>
    </row>
    <row r="2620" spans="1:9" ht="15" hidden="1" customHeight="1">
      <c r="A2620" s="277" t="s">
        <v>5711</v>
      </c>
      <c r="B2620" s="256" t="s">
        <v>34</v>
      </c>
      <c r="C2620" s="124" t="s">
        <v>22</v>
      </c>
      <c r="D2620" s="2" t="s">
        <v>1988</v>
      </c>
      <c r="E2620" s="11" t="s">
        <v>1989</v>
      </c>
      <c r="F2620" s="186" t="s">
        <v>1989</v>
      </c>
      <c r="G2620" s="2" t="s">
        <v>25</v>
      </c>
      <c r="H2620" s="2" t="str">
        <f t="shared" si="80"/>
        <v>Não</v>
      </c>
      <c r="I2620" s="5">
        <f t="shared" si="81"/>
        <v>2</v>
      </c>
    </row>
    <row r="2621" spans="1:9" ht="15" hidden="1" customHeight="1">
      <c r="A2621" s="277" t="s">
        <v>5712</v>
      </c>
      <c r="B2621" s="256" t="s">
        <v>34</v>
      </c>
      <c r="C2621" s="124" t="s">
        <v>22</v>
      </c>
      <c r="D2621" s="2" t="s">
        <v>5713</v>
      </c>
      <c r="E2621" s="11" t="s">
        <v>5714</v>
      </c>
      <c r="F2621" s="186" t="s">
        <v>5714</v>
      </c>
      <c r="G2621" s="2" t="s">
        <v>29</v>
      </c>
      <c r="H2621" s="2" t="str">
        <f t="shared" si="80"/>
        <v>Não</v>
      </c>
      <c r="I2621" s="5">
        <f t="shared" si="81"/>
        <v>2</v>
      </c>
    </row>
    <row r="2622" spans="1:9" ht="15" hidden="1" customHeight="1">
      <c r="A2622" s="277" t="s">
        <v>5715</v>
      </c>
      <c r="B2622" s="256" t="s">
        <v>34</v>
      </c>
      <c r="C2622" s="124" t="s">
        <v>22</v>
      </c>
      <c r="D2622" s="2" t="s">
        <v>5716</v>
      </c>
      <c r="E2622" s="11" t="s">
        <v>4656</v>
      </c>
      <c r="F2622" s="186" t="s">
        <v>4657</v>
      </c>
      <c r="G2622" s="2" t="s">
        <v>29</v>
      </c>
      <c r="H2622" s="2" t="str">
        <f t="shared" si="80"/>
        <v>Sim</v>
      </c>
      <c r="I2622" s="5">
        <f t="shared" si="81"/>
        <v>6</v>
      </c>
    </row>
    <row r="2623" spans="1:9" ht="15" hidden="1" customHeight="1">
      <c r="A2623" s="277" t="s">
        <v>5717</v>
      </c>
      <c r="B2623" s="256" t="s">
        <v>34</v>
      </c>
      <c r="C2623" s="124" t="s">
        <v>22</v>
      </c>
      <c r="D2623" s="2" t="s">
        <v>5718</v>
      </c>
      <c r="E2623" s="11" t="s">
        <v>5692</v>
      </c>
      <c r="F2623" s="186" t="s">
        <v>5692</v>
      </c>
      <c r="G2623" s="2" t="s">
        <v>25</v>
      </c>
      <c r="H2623" s="2" t="str">
        <f t="shared" si="80"/>
        <v>Sim</v>
      </c>
      <c r="I2623" s="5">
        <f t="shared" si="81"/>
        <v>7</v>
      </c>
    </row>
    <row r="2624" spans="1:9" ht="15" hidden="1" customHeight="1">
      <c r="A2624" s="277" t="s">
        <v>5719</v>
      </c>
      <c r="B2624" s="256" t="s">
        <v>34</v>
      </c>
      <c r="C2624" s="124" t="s">
        <v>19</v>
      </c>
      <c r="E2624" s="11" t="s">
        <v>5223</v>
      </c>
      <c r="F2624" s="186" t="s">
        <v>5223</v>
      </c>
      <c r="G2624" s="2" t="s">
        <v>25</v>
      </c>
      <c r="H2624" s="2" t="str">
        <f t="shared" si="80"/>
        <v>Sim</v>
      </c>
      <c r="I2624" s="5">
        <f t="shared" si="81"/>
        <v>7</v>
      </c>
    </row>
    <row r="2625" spans="1:10" ht="15" hidden="1" customHeight="1">
      <c r="A2625" s="277" t="s">
        <v>5720</v>
      </c>
      <c r="B2625" s="256" t="s">
        <v>34</v>
      </c>
      <c r="C2625" s="124" t="s">
        <v>22</v>
      </c>
      <c r="D2625" s="2" t="s">
        <v>5721</v>
      </c>
      <c r="E2625" s="11" t="s">
        <v>2375</v>
      </c>
      <c r="F2625" s="186" t="s">
        <v>2375</v>
      </c>
      <c r="G2625" s="2" t="s">
        <v>29</v>
      </c>
      <c r="H2625" s="2" t="str">
        <f t="shared" si="80"/>
        <v>Sim</v>
      </c>
      <c r="I2625" s="5">
        <f t="shared" si="81"/>
        <v>6</v>
      </c>
    </row>
    <row r="2626" spans="1:10" ht="15" hidden="1" customHeight="1">
      <c r="A2626" s="277" t="s">
        <v>5722</v>
      </c>
      <c r="B2626" s="256" t="s">
        <v>34</v>
      </c>
      <c r="C2626" s="124" t="s">
        <v>19</v>
      </c>
      <c r="E2626" s="11" t="s">
        <v>5723</v>
      </c>
      <c r="F2626" s="186" t="s">
        <v>5724</v>
      </c>
      <c r="G2626" s="2" t="s">
        <v>25</v>
      </c>
      <c r="H2626" s="2" t="str">
        <f t="shared" ref="H2626:H2689" si="82">IF(I2626&gt;3,"Sim","Não")</f>
        <v>Não</v>
      </c>
      <c r="I2626" s="5">
        <f t="shared" ref="I2626:I2689" si="83">COUNTIF(F:F,F2626)</f>
        <v>1</v>
      </c>
    </row>
    <row r="2627" spans="1:10" ht="15" hidden="1" customHeight="1">
      <c r="A2627" s="277" t="s">
        <v>5725</v>
      </c>
      <c r="B2627" s="256" t="s">
        <v>34</v>
      </c>
      <c r="C2627" s="124" t="s">
        <v>22</v>
      </c>
      <c r="D2627" s="2" t="s">
        <v>5726</v>
      </c>
      <c r="E2627" s="11" t="s">
        <v>5727</v>
      </c>
      <c r="F2627" s="186" t="s">
        <v>5727</v>
      </c>
      <c r="G2627" s="2" t="s">
        <v>29</v>
      </c>
      <c r="H2627" s="2" t="str">
        <f t="shared" si="82"/>
        <v>Sim</v>
      </c>
      <c r="I2627" s="5">
        <f t="shared" si="83"/>
        <v>17</v>
      </c>
      <c r="J2627" s="295">
        <v>45357.594513888886</v>
      </c>
    </row>
    <row r="2628" spans="1:10" ht="15" hidden="1" customHeight="1">
      <c r="A2628" s="277" t="s">
        <v>5728</v>
      </c>
      <c r="B2628" s="256" t="s">
        <v>63</v>
      </c>
      <c r="C2628" s="124" t="s">
        <v>48</v>
      </c>
      <c r="E2628" s="11" t="s">
        <v>5729</v>
      </c>
      <c r="F2628" s="186" t="s">
        <v>5729</v>
      </c>
      <c r="G2628" s="54" t="s">
        <v>145</v>
      </c>
      <c r="H2628" s="2" t="str">
        <f t="shared" si="82"/>
        <v>Não</v>
      </c>
      <c r="I2628" s="5">
        <f t="shared" si="83"/>
        <v>2</v>
      </c>
      <c r="J2628" s="295">
        <v>45357.594074074077</v>
      </c>
    </row>
    <row r="2629" spans="1:10" ht="15" hidden="1" customHeight="1">
      <c r="A2629" s="266" t="s">
        <v>5730</v>
      </c>
      <c r="B2629" s="256" t="s">
        <v>63</v>
      </c>
      <c r="C2629" s="124" t="s">
        <v>48</v>
      </c>
      <c r="E2629" s="3" t="s">
        <v>5731</v>
      </c>
      <c r="F2629" s="188" t="s">
        <v>5731</v>
      </c>
      <c r="G2629" s="54" t="s">
        <v>51</v>
      </c>
      <c r="H2629" s="2" t="str">
        <f t="shared" si="82"/>
        <v>Não</v>
      </c>
      <c r="I2629" s="5">
        <f t="shared" si="83"/>
        <v>2</v>
      </c>
    </row>
    <row r="2630" spans="1:10" ht="15" hidden="1" customHeight="1">
      <c r="A2630" s="277" t="s">
        <v>5732</v>
      </c>
      <c r="B2630" s="256" t="s">
        <v>63</v>
      </c>
      <c r="C2630" s="124" t="s">
        <v>22</v>
      </c>
      <c r="D2630" s="3" t="s">
        <v>5733</v>
      </c>
      <c r="E2630" s="11" t="s">
        <v>5734</v>
      </c>
      <c r="F2630" s="186" t="s">
        <v>5734</v>
      </c>
      <c r="G2630" s="54" t="s">
        <v>51</v>
      </c>
      <c r="H2630" s="2" t="str">
        <f t="shared" si="82"/>
        <v>Não</v>
      </c>
      <c r="I2630" s="5">
        <f t="shared" si="83"/>
        <v>1</v>
      </c>
      <c r="J2630" s="295">
        <v>45357.604618055557</v>
      </c>
    </row>
    <row r="2631" spans="1:10" ht="15" hidden="1" customHeight="1">
      <c r="A2631" s="277" t="s">
        <v>5735</v>
      </c>
      <c r="B2631" s="256" t="s">
        <v>90</v>
      </c>
      <c r="C2631" s="124" t="s">
        <v>93</v>
      </c>
      <c r="D2631" s="3" t="s">
        <v>5736</v>
      </c>
      <c r="E2631" s="11" t="s">
        <v>2375</v>
      </c>
      <c r="F2631" s="186" t="s">
        <v>2375</v>
      </c>
      <c r="G2631" s="54" t="s">
        <v>145</v>
      </c>
      <c r="H2631" s="2" t="str">
        <f t="shared" si="82"/>
        <v>Sim</v>
      </c>
      <c r="I2631" s="5">
        <f t="shared" si="83"/>
        <v>6</v>
      </c>
      <c r="J2631" s="295">
        <v>45357.604525462964</v>
      </c>
    </row>
    <row r="2632" spans="1:10" ht="15" hidden="1" customHeight="1">
      <c r="A2632" s="277" t="s">
        <v>5737</v>
      </c>
      <c r="B2632" s="256" t="s">
        <v>90</v>
      </c>
      <c r="C2632" s="124" t="s">
        <v>48</v>
      </c>
      <c r="E2632" s="11" t="s">
        <v>5738</v>
      </c>
      <c r="F2632" s="186" t="s">
        <v>5738</v>
      </c>
      <c r="G2632" s="54" t="s">
        <v>51</v>
      </c>
      <c r="H2632" s="2" t="str">
        <f t="shared" si="82"/>
        <v>Não</v>
      </c>
      <c r="I2632" s="5">
        <f t="shared" si="83"/>
        <v>1</v>
      </c>
      <c r="J2632" s="295">
        <v>45357.606620370374</v>
      </c>
    </row>
    <row r="2633" spans="1:10" ht="15" hidden="1" customHeight="1">
      <c r="A2633" s="277" t="s">
        <v>5739</v>
      </c>
      <c r="B2633" s="256" t="s">
        <v>90</v>
      </c>
      <c r="C2633" s="124" t="s">
        <v>48</v>
      </c>
      <c r="E2633" s="11" t="s">
        <v>5449</v>
      </c>
      <c r="F2633" s="186" t="s">
        <v>5449</v>
      </c>
      <c r="G2633" s="54" t="s">
        <v>145</v>
      </c>
      <c r="H2633" s="2" t="str">
        <f t="shared" si="82"/>
        <v>Sim</v>
      </c>
      <c r="I2633" s="5">
        <f t="shared" si="83"/>
        <v>7</v>
      </c>
      <c r="J2633" s="295">
        <v>45357.607858796298</v>
      </c>
    </row>
    <row r="2634" spans="1:10" ht="15" hidden="1" customHeight="1">
      <c r="A2634" s="266" t="s">
        <v>5740</v>
      </c>
      <c r="B2634" s="256" t="s">
        <v>63</v>
      </c>
      <c r="C2634" s="124" t="s">
        <v>48</v>
      </c>
      <c r="E2634" s="11" t="s">
        <v>5741</v>
      </c>
      <c r="F2634" s="186" t="s">
        <v>5742</v>
      </c>
      <c r="G2634" s="54" t="s">
        <v>1051</v>
      </c>
      <c r="H2634" s="2" t="str">
        <f t="shared" si="82"/>
        <v>Não</v>
      </c>
      <c r="I2634" s="5">
        <f t="shared" si="83"/>
        <v>3</v>
      </c>
      <c r="J2634" s="295">
        <v>45356.479363425926</v>
      </c>
    </row>
    <row r="2635" spans="1:10" ht="15" hidden="1" customHeight="1">
      <c r="A2635" s="277" t="s">
        <v>5743</v>
      </c>
      <c r="B2635" s="256" t="s">
        <v>90</v>
      </c>
      <c r="C2635" s="124" t="s">
        <v>93</v>
      </c>
      <c r="D2635" s="21" t="s">
        <v>5744</v>
      </c>
      <c r="E2635" s="11" t="s">
        <v>4656</v>
      </c>
      <c r="F2635" s="186" t="s">
        <v>4165</v>
      </c>
      <c r="G2635" s="54" t="s">
        <v>25</v>
      </c>
      <c r="H2635" s="2" t="str">
        <f t="shared" si="82"/>
        <v>Sim</v>
      </c>
      <c r="I2635" s="5">
        <f t="shared" si="83"/>
        <v>9</v>
      </c>
      <c r="J2635" s="295">
        <v>45358.452685185184</v>
      </c>
    </row>
    <row r="2636" spans="1:10" ht="15" hidden="1" customHeight="1">
      <c r="A2636" s="277" t="s">
        <v>5745</v>
      </c>
      <c r="B2636" s="256" t="s">
        <v>90</v>
      </c>
      <c r="C2636" s="124" t="s">
        <v>93</v>
      </c>
      <c r="D2636" s="24" t="s">
        <v>5746</v>
      </c>
      <c r="E2636" s="11" t="s">
        <v>5747</v>
      </c>
      <c r="F2636" s="186" t="s">
        <v>5747</v>
      </c>
      <c r="G2636" s="54" t="s">
        <v>25</v>
      </c>
      <c r="H2636" s="2" t="str">
        <f t="shared" si="82"/>
        <v>Não</v>
      </c>
      <c r="I2636" s="5">
        <f t="shared" si="83"/>
        <v>1</v>
      </c>
      <c r="J2636" s="295">
        <v>45358.452314814815</v>
      </c>
    </row>
    <row r="2637" spans="1:10" ht="15" hidden="1" customHeight="1">
      <c r="A2637" s="277" t="s">
        <v>5748</v>
      </c>
      <c r="B2637" s="256" t="s">
        <v>90</v>
      </c>
      <c r="C2637" s="124" t="s">
        <v>93</v>
      </c>
      <c r="D2637" s="21" t="s">
        <v>5749</v>
      </c>
      <c r="E2637" s="11" t="s">
        <v>4656</v>
      </c>
      <c r="F2637" s="186" t="s">
        <v>4669</v>
      </c>
      <c r="G2637" s="54" t="s">
        <v>25</v>
      </c>
      <c r="H2637" s="2" t="str">
        <f t="shared" si="82"/>
        <v>Sim</v>
      </c>
      <c r="I2637" s="5">
        <f t="shared" si="83"/>
        <v>8</v>
      </c>
      <c r="J2637" s="295">
        <v>45358.440995370373</v>
      </c>
    </row>
    <row r="2638" spans="1:10" ht="15" hidden="1" customHeight="1">
      <c r="A2638" s="277" t="s">
        <v>5750</v>
      </c>
      <c r="B2638" s="256" t="s">
        <v>43</v>
      </c>
      <c r="C2638" s="124" t="s">
        <v>19</v>
      </c>
      <c r="E2638" s="25" t="s">
        <v>5751</v>
      </c>
      <c r="F2638" s="190" t="s">
        <v>5751</v>
      </c>
      <c r="G2638" s="2" t="s">
        <v>167</v>
      </c>
      <c r="H2638" s="2" t="str">
        <f t="shared" si="82"/>
        <v>Não</v>
      </c>
      <c r="I2638" s="5">
        <f t="shared" si="83"/>
        <v>1</v>
      </c>
    </row>
    <row r="2639" spans="1:10" ht="15" hidden="1" customHeight="1">
      <c r="A2639" s="277" t="s">
        <v>5752</v>
      </c>
      <c r="B2639" s="256" t="s">
        <v>43</v>
      </c>
      <c r="C2639" s="124" t="s">
        <v>19</v>
      </c>
      <c r="E2639" s="25" t="s">
        <v>5753</v>
      </c>
      <c r="F2639" s="190" t="s">
        <v>5753</v>
      </c>
      <c r="G2639" s="2" t="s">
        <v>51</v>
      </c>
      <c r="H2639" s="2" t="str">
        <f t="shared" si="82"/>
        <v>Não</v>
      </c>
      <c r="I2639" s="5">
        <f t="shared" si="83"/>
        <v>1</v>
      </c>
    </row>
    <row r="2640" spans="1:10" ht="15" hidden="1" customHeight="1">
      <c r="A2640" s="277" t="s">
        <v>5754</v>
      </c>
      <c r="B2640" s="256" t="s">
        <v>43</v>
      </c>
      <c r="C2640" s="124" t="s">
        <v>2045</v>
      </c>
      <c r="E2640" s="25" t="s">
        <v>5755</v>
      </c>
      <c r="F2640" s="190" t="s">
        <v>5755</v>
      </c>
      <c r="G2640" s="2" t="s">
        <v>51</v>
      </c>
      <c r="H2640" s="2" t="str">
        <f t="shared" si="82"/>
        <v>Não</v>
      </c>
      <c r="I2640" s="5">
        <f t="shared" si="83"/>
        <v>1</v>
      </c>
    </row>
    <row r="2641" spans="1:10" ht="15" hidden="1" customHeight="1">
      <c r="A2641" s="277" t="s">
        <v>5756</v>
      </c>
      <c r="B2641" s="256" t="s">
        <v>43</v>
      </c>
      <c r="C2641" s="124" t="s">
        <v>93</v>
      </c>
      <c r="E2641" s="25" t="s">
        <v>4656</v>
      </c>
      <c r="F2641" s="190" t="s">
        <v>4656</v>
      </c>
      <c r="G2641" s="2" t="s">
        <v>51</v>
      </c>
      <c r="H2641" s="2" t="str">
        <f t="shared" si="82"/>
        <v>Sim</v>
      </c>
      <c r="I2641" s="5">
        <f t="shared" si="83"/>
        <v>12</v>
      </c>
    </row>
    <row r="2642" spans="1:10" ht="15" hidden="1" customHeight="1">
      <c r="A2642" s="278" t="s">
        <v>5757</v>
      </c>
      <c r="B2642" s="256" t="s">
        <v>43</v>
      </c>
      <c r="C2642" s="124" t="s">
        <v>19</v>
      </c>
      <c r="D2642" s="49" t="s">
        <v>5758</v>
      </c>
      <c r="E2642" s="11" t="s">
        <v>5759</v>
      </c>
      <c r="F2642" s="186" t="s">
        <v>5759</v>
      </c>
      <c r="H2642" s="2" t="str">
        <f t="shared" si="82"/>
        <v>Não</v>
      </c>
      <c r="I2642" s="5">
        <f t="shared" si="83"/>
        <v>1</v>
      </c>
      <c r="J2642" s="295">
        <v>45358.425196759257</v>
      </c>
    </row>
    <row r="2643" spans="1:10" ht="15" hidden="1" customHeight="1">
      <c r="A2643" s="277" t="s">
        <v>5760</v>
      </c>
      <c r="B2643" s="256" t="s">
        <v>43</v>
      </c>
      <c r="C2643" s="124" t="s">
        <v>48</v>
      </c>
      <c r="E2643" s="25" t="s">
        <v>5761</v>
      </c>
      <c r="F2643" s="190" t="s">
        <v>5761</v>
      </c>
      <c r="H2643" s="2" t="str">
        <f t="shared" si="82"/>
        <v>Não</v>
      </c>
      <c r="I2643" s="5">
        <f t="shared" si="83"/>
        <v>2</v>
      </c>
    </row>
    <row r="2644" spans="1:10" ht="15" hidden="1" customHeight="1">
      <c r="A2644" s="277" t="s">
        <v>5762</v>
      </c>
      <c r="B2644" s="256" t="s">
        <v>43</v>
      </c>
      <c r="C2644" s="124" t="s">
        <v>48</v>
      </c>
      <c r="E2644" s="25" t="s">
        <v>310</v>
      </c>
      <c r="F2644" s="186" t="s">
        <v>310</v>
      </c>
      <c r="G2644" s="2" t="s">
        <v>51</v>
      </c>
      <c r="H2644" s="2" t="str">
        <f t="shared" si="82"/>
        <v>Não</v>
      </c>
      <c r="I2644" s="5">
        <f t="shared" si="83"/>
        <v>2</v>
      </c>
      <c r="J2644" s="295">
        <v>45358.410451388889</v>
      </c>
    </row>
    <row r="2645" spans="1:10" ht="15" hidden="1" customHeight="1">
      <c r="A2645" s="277" t="s">
        <v>5763</v>
      </c>
      <c r="B2645" s="256" t="s">
        <v>43</v>
      </c>
      <c r="C2645" s="124" t="s">
        <v>48</v>
      </c>
      <c r="E2645" s="25" t="s">
        <v>5764</v>
      </c>
      <c r="F2645" s="190" t="s">
        <v>5764</v>
      </c>
      <c r="G2645" s="2" t="s">
        <v>51</v>
      </c>
      <c r="H2645" s="2" t="str">
        <f t="shared" si="82"/>
        <v>Não</v>
      </c>
      <c r="I2645" s="5">
        <f t="shared" si="83"/>
        <v>1</v>
      </c>
      <c r="J2645" s="295">
        <v>45358.40892361111</v>
      </c>
    </row>
    <row r="2646" spans="1:10" ht="15" hidden="1" customHeight="1">
      <c r="A2646" s="277" t="s">
        <v>5765</v>
      </c>
      <c r="B2646" s="256" t="s">
        <v>43</v>
      </c>
      <c r="C2646" s="124" t="s">
        <v>93</v>
      </c>
      <c r="E2646" s="25" t="s">
        <v>5766</v>
      </c>
      <c r="F2646" s="190" t="s">
        <v>5766</v>
      </c>
      <c r="H2646" s="2" t="str">
        <f t="shared" si="82"/>
        <v>Não</v>
      </c>
      <c r="I2646" s="5">
        <f t="shared" si="83"/>
        <v>1</v>
      </c>
    </row>
    <row r="2647" spans="1:10" ht="15" hidden="1" customHeight="1">
      <c r="A2647" s="275" t="s">
        <v>5767</v>
      </c>
      <c r="B2647" s="256" t="s">
        <v>43</v>
      </c>
      <c r="E2647" s="11" t="s">
        <v>4656</v>
      </c>
      <c r="F2647" s="186" t="s">
        <v>4657</v>
      </c>
      <c r="H2647" s="2" t="str">
        <f t="shared" si="82"/>
        <v>Sim</v>
      </c>
      <c r="I2647" s="5">
        <f t="shared" si="83"/>
        <v>6</v>
      </c>
      <c r="J2647" s="295">
        <v>45356.462905092594</v>
      </c>
    </row>
    <row r="2648" spans="1:10" ht="15" hidden="1" customHeight="1">
      <c r="A2648" s="277" t="s">
        <v>5768</v>
      </c>
      <c r="B2648" s="256" t="s">
        <v>77</v>
      </c>
      <c r="C2648" s="124" t="s">
        <v>19</v>
      </c>
      <c r="E2648" s="3" t="s">
        <v>5769</v>
      </c>
      <c r="F2648" s="188" t="s">
        <v>5769</v>
      </c>
      <c r="G2648" s="2" t="s">
        <v>51</v>
      </c>
      <c r="H2648" s="2" t="str">
        <f t="shared" si="82"/>
        <v>Não</v>
      </c>
      <c r="I2648" s="5">
        <f t="shared" si="83"/>
        <v>1</v>
      </c>
    </row>
    <row r="2649" spans="1:10" ht="15" hidden="1" customHeight="1">
      <c r="A2649" s="277" t="s">
        <v>5770</v>
      </c>
      <c r="B2649" s="256" t="s">
        <v>77</v>
      </c>
      <c r="C2649" s="124" t="s">
        <v>19</v>
      </c>
      <c r="E2649" s="3" t="s">
        <v>5771</v>
      </c>
      <c r="F2649" s="188" t="s">
        <v>5771</v>
      </c>
      <c r="G2649" s="2" t="s">
        <v>167</v>
      </c>
      <c r="H2649" s="2" t="str">
        <f t="shared" si="82"/>
        <v>Não</v>
      </c>
      <c r="I2649" s="5">
        <f t="shared" si="83"/>
        <v>2</v>
      </c>
    </row>
    <row r="2650" spans="1:10" ht="15" hidden="1" customHeight="1">
      <c r="A2650" s="277" t="s">
        <v>5772</v>
      </c>
      <c r="B2650" s="256" t="s">
        <v>77</v>
      </c>
      <c r="C2650" s="124" t="s">
        <v>19</v>
      </c>
      <c r="E2650" s="4" t="s">
        <v>5773</v>
      </c>
      <c r="F2650" s="191" t="s">
        <v>5773</v>
      </c>
      <c r="G2650" s="2" t="s">
        <v>167</v>
      </c>
      <c r="H2650" s="2" t="str">
        <f t="shared" si="82"/>
        <v>Não</v>
      </c>
      <c r="I2650" s="5">
        <f t="shared" si="83"/>
        <v>1</v>
      </c>
    </row>
    <row r="2651" spans="1:10" ht="15" hidden="1" customHeight="1">
      <c r="A2651" s="277" t="s">
        <v>5774</v>
      </c>
      <c r="B2651" s="256" t="s">
        <v>77</v>
      </c>
      <c r="C2651" s="124" t="s">
        <v>22</v>
      </c>
      <c r="D2651" s="2" t="s">
        <v>5775</v>
      </c>
      <c r="E2651" s="148" t="s">
        <v>5776</v>
      </c>
      <c r="F2651" s="229" t="s">
        <v>5777</v>
      </c>
      <c r="H2651" s="2" t="str">
        <f t="shared" si="82"/>
        <v>Não</v>
      </c>
      <c r="I2651" s="5">
        <f t="shared" si="83"/>
        <v>1</v>
      </c>
    </row>
    <row r="2652" spans="1:10" ht="15" hidden="1" customHeight="1">
      <c r="A2652" s="277" t="s">
        <v>5778</v>
      </c>
      <c r="B2652" s="256" t="s">
        <v>77</v>
      </c>
      <c r="C2652" s="124" t="s">
        <v>22</v>
      </c>
      <c r="D2652" s="3" t="s">
        <v>5779</v>
      </c>
      <c r="E2652" s="20" t="s">
        <v>1203</v>
      </c>
      <c r="F2652" s="202" t="s">
        <v>1203</v>
      </c>
      <c r="H2652" s="2" t="str">
        <f t="shared" si="82"/>
        <v>Sim</v>
      </c>
      <c r="I2652" s="5">
        <f t="shared" si="83"/>
        <v>5</v>
      </c>
    </row>
    <row r="2653" spans="1:10" ht="15" hidden="1" customHeight="1">
      <c r="A2653" s="277" t="s">
        <v>5780</v>
      </c>
      <c r="B2653" s="256" t="s">
        <v>77</v>
      </c>
      <c r="C2653" s="124" t="s">
        <v>22</v>
      </c>
      <c r="D2653" s="2" t="s">
        <v>5781</v>
      </c>
      <c r="E2653" s="20" t="s">
        <v>1203</v>
      </c>
      <c r="F2653" s="202" t="s">
        <v>1203</v>
      </c>
      <c r="H2653" s="2" t="str">
        <f t="shared" si="82"/>
        <v>Sim</v>
      </c>
      <c r="I2653" s="5">
        <f t="shared" si="83"/>
        <v>5</v>
      </c>
    </row>
    <row r="2654" spans="1:10" ht="15" hidden="1" customHeight="1">
      <c r="A2654" s="277" t="s">
        <v>5782</v>
      </c>
      <c r="B2654" s="256" t="s">
        <v>77</v>
      </c>
      <c r="C2654" s="124" t="s">
        <v>19</v>
      </c>
      <c r="E2654" s="3" t="s">
        <v>5783</v>
      </c>
      <c r="F2654" s="188" t="s">
        <v>5783</v>
      </c>
      <c r="G2654" s="2" t="s">
        <v>51</v>
      </c>
      <c r="H2654" s="2" t="str">
        <f t="shared" si="82"/>
        <v>Não</v>
      </c>
      <c r="I2654" s="5">
        <f t="shared" si="83"/>
        <v>1</v>
      </c>
    </row>
    <row r="2655" spans="1:10" ht="15" hidden="1" customHeight="1">
      <c r="A2655" s="277" t="s">
        <v>5784</v>
      </c>
      <c r="B2655" s="256" t="s">
        <v>77</v>
      </c>
      <c r="C2655" s="124" t="s">
        <v>22</v>
      </c>
      <c r="D2655" s="2" t="s">
        <v>5785</v>
      </c>
      <c r="E2655" s="20" t="s">
        <v>1203</v>
      </c>
      <c r="F2655" s="202" t="s">
        <v>1203</v>
      </c>
      <c r="H2655" s="2" t="str">
        <f t="shared" si="82"/>
        <v>Sim</v>
      </c>
      <c r="I2655" s="5">
        <f t="shared" si="83"/>
        <v>5</v>
      </c>
    </row>
    <row r="2656" spans="1:10" ht="15" hidden="1" customHeight="1">
      <c r="A2656" s="277" t="s">
        <v>5786</v>
      </c>
      <c r="B2656" s="256" t="s">
        <v>77</v>
      </c>
      <c r="C2656" s="124" t="s">
        <v>19</v>
      </c>
      <c r="E2656" s="20" t="s">
        <v>5787</v>
      </c>
      <c r="F2656" s="202" t="s">
        <v>5787</v>
      </c>
      <c r="G2656" s="2" t="s">
        <v>51</v>
      </c>
      <c r="H2656" s="2" t="str">
        <f t="shared" si="82"/>
        <v>Não</v>
      </c>
      <c r="I2656" s="5">
        <f t="shared" si="83"/>
        <v>1</v>
      </c>
    </row>
    <row r="2657" spans="1:9" ht="15" hidden="1" customHeight="1">
      <c r="A2657" s="277" t="s">
        <v>5788</v>
      </c>
      <c r="B2657" s="256" t="s">
        <v>77</v>
      </c>
      <c r="C2657" s="124" t="s">
        <v>22</v>
      </c>
      <c r="E2657" s="3" t="s">
        <v>1318</v>
      </c>
      <c r="F2657" s="188" t="s">
        <v>1318</v>
      </c>
      <c r="H2657" s="2" t="str">
        <f t="shared" si="82"/>
        <v>Não</v>
      </c>
      <c r="I2657" s="5">
        <f t="shared" si="83"/>
        <v>3</v>
      </c>
    </row>
    <row r="2658" spans="1:9" ht="15" hidden="1" customHeight="1">
      <c r="A2658" s="277" t="s">
        <v>5789</v>
      </c>
      <c r="B2658" s="256" t="s">
        <v>90</v>
      </c>
      <c r="C2658" s="124" t="s">
        <v>48</v>
      </c>
      <c r="E2658" s="3" t="s">
        <v>5790</v>
      </c>
      <c r="F2658" s="188" t="s">
        <v>5790</v>
      </c>
      <c r="G2658" s="2" t="s">
        <v>51</v>
      </c>
      <c r="H2658" s="2" t="str">
        <f t="shared" si="82"/>
        <v>Não</v>
      </c>
      <c r="I2658" s="5">
        <f t="shared" si="83"/>
        <v>1</v>
      </c>
    </row>
    <row r="2659" spans="1:9" ht="15" hidden="1" customHeight="1">
      <c r="A2659" s="277" t="s">
        <v>5791</v>
      </c>
      <c r="B2659" s="256" t="s">
        <v>90</v>
      </c>
      <c r="C2659" s="124" t="s">
        <v>93</v>
      </c>
      <c r="D2659" s="3" t="s">
        <v>1542</v>
      </c>
      <c r="E2659" s="3" t="s">
        <v>1543</v>
      </c>
      <c r="F2659" s="188" t="s">
        <v>1543</v>
      </c>
      <c r="G2659" s="2" t="s">
        <v>51</v>
      </c>
      <c r="H2659" s="2" t="str">
        <f t="shared" si="82"/>
        <v>Sim</v>
      </c>
      <c r="I2659" s="5">
        <f t="shared" si="83"/>
        <v>4</v>
      </c>
    </row>
    <row r="2660" spans="1:9" ht="15" hidden="1" customHeight="1">
      <c r="A2660" s="277" t="s">
        <v>5792</v>
      </c>
      <c r="B2660" s="256" t="s">
        <v>90</v>
      </c>
      <c r="C2660" s="124" t="s">
        <v>93</v>
      </c>
      <c r="D2660" s="3" t="s">
        <v>5793</v>
      </c>
      <c r="E2660" s="3" t="s">
        <v>1367</v>
      </c>
      <c r="F2660" s="188" t="s">
        <v>1367</v>
      </c>
      <c r="G2660" s="2" t="s">
        <v>51</v>
      </c>
      <c r="H2660" s="2" t="str">
        <f t="shared" si="82"/>
        <v>Não</v>
      </c>
      <c r="I2660" s="5">
        <f t="shared" si="83"/>
        <v>2</v>
      </c>
    </row>
    <row r="2661" spans="1:9" ht="15" hidden="1" customHeight="1">
      <c r="A2661" s="277" t="s">
        <v>5794</v>
      </c>
      <c r="B2661" s="256" t="s">
        <v>90</v>
      </c>
      <c r="C2661" s="124" t="s">
        <v>48</v>
      </c>
      <c r="E2661" s="3" t="s">
        <v>5795</v>
      </c>
      <c r="F2661" s="188" t="s">
        <v>5795</v>
      </c>
      <c r="G2661" s="2" t="s">
        <v>51</v>
      </c>
      <c r="H2661" s="2" t="str">
        <f t="shared" si="82"/>
        <v>Não</v>
      </c>
      <c r="I2661" s="5">
        <f t="shared" si="83"/>
        <v>1</v>
      </c>
    </row>
    <row r="2662" spans="1:9" ht="15" hidden="1" customHeight="1">
      <c r="A2662" s="277" t="s">
        <v>5796</v>
      </c>
      <c r="B2662" s="256" t="s">
        <v>90</v>
      </c>
      <c r="C2662" s="124" t="s">
        <v>48</v>
      </c>
      <c r="E2662" s="3" t="s">
        <v>5797</v>
      </c>
      <c r="F2662" s="188" t="s">
        <v>5797</v>
      </c>
      <c r="G2662" s="2" t="s">
        <v>167</v>
      </c>
      <c r="H2662" s="2" t="str">
        <f t="shared" si="82"/>
        <v>Não</v>
      </c>
      <c r="I2662" s="5">
        <f t="shared" si="83"/>
        <v>1</v>
      </c>
    </row>
    <row r="2663" spans="1:9" ht="15" hidden="1" customHeight="1">
      <c r="A2663" s="277" t="s">
        <v>5798</v>
      </c>
      <c r="B2663" s="256" t="s">
        <v>90</v>
      </c>
      <c r="C2663" s="124" t="s">
        <v>93</v>
      </c>
      <c r="D2663" s="3" t="s">
        <v>5799</v>
      </c>
      <c r="E2663" s="3" t="s">
        <v>5800</v>
      </c>
      <c r="F2663" s="188" t="s">
        <v>5800</v>
      </c>
      <c r="G2663" s="2" t="s">
        <v>51</v>
      </c>
      <c r="H2663" s="2" t="str">
        <f t="shared" si="82"/>
        <v>Não</v>
      </c>
      <c r="I2663" s="5">
        <f t="shared" si="83"/>
        <v>1</v>
      </c>
    </row>
    <row r="2664" spans="1:9" ht="15" hidden="1" customHeight="1">
      <c r="A2664" s="277" t="s">
        <v>5801</v>
      </c>
      <c r="B2664" s="256" t="s">
        <v>90</v>
      </c>
      <c r="C2664" s="124" t="s">
        <v>93</v>
      </c>
      <c r="D2664" s="3" t="s">
        <v>5802</v>
      </c>
      <c r="E2664" s="4" t="s">
        <v>5803</v>
      </c>
      <c r="F2664" s="191" t="s">
        <v>5803</v>
      </c>
      <c r="G2664" s="2" t="s">
        <v>51</v>
      </c>
      <c r="H2664" s="2" t="str">
        <f t="shared" si="82"/>
        <v>Não</v>
      </c>
      <c r="I2664" s="5">
        <f t="shared" si="83"/>
        <v>1</v>
      </c>
    </row>
    <row r="2665" spans="1:9" ht="15" hidden="1" customHeight="1">
      <c r="A2665" s="277" t="s">
        <v>5804</v>
      </c>
      <c r="B2665" s="256" t="s">
        <v>90</v>
      </c>
      <c r="C2665" s="124" t="s">
        <v>48</v>
      </c>
      <c r="E2665" s="4" t="s">
        <v>5805</v>
      </c>
      <c r="F2665" s="191" t="s">
        <v>5805</v>
      </c>
      <c r="G2665" s="2" t="s">
        <v>51</v>
      </c>
      <c r="H2665" s="2" t="str">
        <f t="shared" si="82"/>
        <v>Não</v>
      </c>
      <c r="I2665" s="5">
        <f t="shared" si="83"/>
        <v>1</v>
      </c>
    </row>
    <row r="2666" spans="1:9" ht="15" hidden="1" customHeight="1">
      <c r="A2666" s="277" t="s">
        <v>5806</v>
      </c>
      <c r="B2666" s="256" t="s">
        <v>90</v>
      </c>
      <c r="C2666" s="124" t="s">
        <v>93</v>
      </c>
      <c r="D2666" s="3" t="s">
        <v>5807</v>
      </c>
      <c r="E2666" s="3" t="s">
        <v>5808</v>
      </c>
      <c r="F2666" s="188" t="s">
        <v>5808</v>
      </c>
      <c r="G2666" s="2" t="s">
        <v>51</v>
      </c>
      <c r="H2666" s="2" t="str">
        <f t="shared" si="82"/>
        <v>Não</v>
      </c>
      <c r="I2666" s="5">
        <f t="shared" si="83"/>
        <v>1</v>
      </c>
    </row>
    <row r="2667" spans="1:9" ht="15" hidden="1" customHeight="1">
      <c r="A2667" s="277" t="s">
        <v>5809</v>
      </c>
      <c r="B2667" s="256" t="s">
        <v>90</v>
      </c>
      <c r="C2667" s="124" t="s">
        <v>48</v>
      </c>
      <c r="E2667" s="3" t="s">
        <v>688</v>
      </c>
      <c r="F2667" s="188" t="s">
        <v>688</v>
      </c>
      <c r="G2667" s="2" t="s">
        <v>51</v>
      </c>
      <c r="H2667" s="2" t="str">
        <f t="shared" si="82"/>
        <v>Não</v>
      </c>
      <c r="I2667" s="5">
        <f t="shared" si="83"/>
        <v>3</v>
      </c>
    </row>
    <row r="2668" spans="1:9" ht="15" hidden="1" customHeight="1">
      <c r="A2668" s="277" t="s">
        <v>5810</v>
      </c>
      <c r="B2668" s="256" t="s">
        <v>14</v>
      </c>
      <c r="C2668" s="124" t="s">
        <v>93</v>
      </c>
      <c r="D2668" s="2" t="s">
        <v>5811</v>
      </c>
      <c r="E2668" s="3" t="s">
        <v>4519</v>
      </c>
      <c r="F2668" s="188" t="s">
        <v>4519</v>
      </c>
      <c r="G2668" s="2" t="s">
        <v>2852</v>
      </c>
      <c r="H2668" s="2" t="str">
        <f t="shared" si="82"/>
        <v>Não</v>
      </c>
      <c r="I2668" s="5">
        <f t="shared" si="83"/>
        <v>2</v>
      </c>
    </row>
    <row r="2669" spans="1:9" ht="15" hidden="1" customHeight="1">
      <c r="A2669" s="277" t="s">
        <v>5812</v>
      </c>
      <c r="B2669" s="256" t="s">
        <v>14</v>
      </c>
      <c r="C2669" s="124" t="s">
        <v>2045</v>
      </c>
      <c r="E2669" s="4" t="s">
        <v>5813</v>
      </c>
      <c r="F2669" s="191" t="s">
        <v>5813</v>
      </c>
      <c r="G2669" s="2" t="s">
        <v>51</v>
      </c>
      <c r="H2669" s="2" t="str">
        <f t="shared" si="82"/>
        <v>Não</v>
      </c>
      <c r="I2669" s="5">
        <f t="shared" si="83"/>
        <v>1</v>
      </c>
    </row>
    <row r="2670" spans="1:9" ht="15" hidden="1" customHeight="1">
      <c r="A2670" s="277" t="s">
        <v>5814</v>
      </c>
      <c r="B2670" s="256" t="s">
        <v>14</v>
      </c>
      <c r="C2670" s="124" t="s">
        <v>22</v>
      </c>
      <c r="E2670" s="3" t="s">
        <v>5815</v>
      </c>
      <c r="F2670" s="188" t="s">
        <v>5815</v>
      </c>
      <c r="G2670" s="2" t="s">
        <v>360</v>
      </c>
      <c r="H2670" s="2" t="str">
        <f t="shared" si="82"/>
        <v>Não</v>
      </c>
      <c r="I2670" s="5">
        <f t="shared" si="83"/>
        <v>1</v>
      </c>
    </row>
    <row r="2671" spans="1:9" ht="15" hidden="1" customHeight="1">
      <c r="A2671" s="277" t="s">
        <v>5816</v>
      </c>
      <c r="B2671" s="256" t="s">
        <v>14</v>
      </c>
      <c r="C2671" s="124" t="s">
        <v>2045</v>
      </c>
      <c r="E2671" s="4" t="s">
        <v>5817</v>
      </c>
      <c r="F2671" s="191" t="s">
        <v>5817</v>
      </c>
      <c r="G2671" s="2" t="s">
        <v>51</v>
      </c>
      <c r="H2671" s="2" t="str">
        <f t="shared" si="82"/>
        <v>Não</v>
      </c>
      <c r="I2671" s="5">
        <f t="shared" si="83"/>
        <v>1</v>
      </c>
    </row>
    <row r="2672" spans="1:9" ht="15" hidden="1" customHeight="1">
      <c r="A2672" s="277" t="s">
        <v>5818</v>
      </c>
      <c r="B2672" s="256" t="s">
        <v>14</v>
      </c>
      <c r="C2672" s="124" t="s">
        <v>2045</v>
      </c>
      <c r="E2672" s="3" t="s">
        <v>5819</v>
      </c>
      <c r="F2672" s="188" t="s">
        <v>5819</v>
      </c>
      <c r="G2672" s="2" t="s">
        <v>2852</v>
      </c>
      <c r="H2672" s="2" t="str">
        <f t="shared" si="82"/>
        <v>Não</v>
      </c>
      <c r="I2672" s="5">
        <f t="shared" si="83"/>
        <v>1</v>
      </c>
    </row>
    <row r="2673" spans="1:10" ht="15" hidden="1" customHeight="1">
      <c r="A2673" s="277" t="s">
        <v>5820</v>
      </c>
      <c r="B2673" s="256" t="s">
        <v>14</v>
      </c>
      <c r="C2673" s="124" t="s">
        <v>93</v>
      </c>
      <c r="D2673" s="3" t="s">
        <v>5821</v>
      </c>
      <c r="E2673" s="4" t="s">
        <v>5822</v>
      </c>
      <c r="F2673" s="191" t="s">
        <v>5822</v>
      </c>
      <c r="G2673" s="2" t="s">
        <v>2852</v>
      </c>
      <c r="H2673" s="2" t="str">
        <f t="shared" si="82"/>
        <v>Não</v>
      </c>
      <c r="I2673" s="5">
        <f t="shared" si="83"/>
        <v>2</v>
      </c>
    </row>
    <row r="2674" spans="1:10" ht="15" hidden="1" customHeight="1">
      <c r="A2674" s="277" t="s">
        <v>5823</v>
      </c>
      <c r="B2674" s="256" t="s">
        <v>14</v>
      </c>
      <c r="C2674" s="124" t="s">
        <v>2045</v>
      </c>
      <c r="E2674" s="4" t="s">
        <v>5824</v>
      </c>
      <c r="F2674" s="191" t="s">
        <v>5824</v>
      </c>
      <c r="G2674" s="2" t="s">
        <v>51</v>
      </c>
      <c r="H2674" s="2" t="str">
        <f t="shared" si="82"/>
        <v>Não</v>
      </c>
      <c r="I2674" s="5">
        <f t="shared" si="83"/>
        <v>1</v>
      </c>
    </row>
    <row r="2675" spans="1:10" ht="15" hidden="1" customHeight="1">
      <c r="A2675" s="277" t="s">
        <v>5825</v>
      </c>
      <c r="B2675" s="256" t="s">
        <v>14</v>
      </c>
      <c r="C2675" s="124" t="s">
        <v>2045</v>
      </c>
      <c r="E2675" s="3" t="s">
        <v>5826</v>
      </c>
      <c r="F2675" s="188" t="s">
        <v>5826</v>
      </c>
      <c r="G2675" s="2" t="s">
        <v>51</v>
      </c>
      <c r="H2675" s="2" t="str">
        <f t="shared" si="82"/>
        <v>Não</v>
      </c>
      <c r="I2675" s="5">
        <f t="shared" si="83"/>
        <v>1</v>
      </c>
    </row>
    <row r="2676" spans="1:10" ht="15" hidden="1" customHeight="1">
      <c r="A2676" s="277" t="s">
        <v>5827</v>
      </c>
      <c r="B2676" s="256" t="s">
        <v>14</v>
      </c>
      <c r="C2676" s="124" t="s">
        <v>2045</v>
      </c>
      <c r="D2676" s="2" t="s">
        <v>5828</v>
      </c>
      <c r="E2676" s="3" t="s">
        <v>185</v>
      </c>
      <c r="F2676" s="188" t="s">
        <v>185</v>
      </c>
      <c r="G2676" s="2" t="s">
        <v>360</v>
      </c>
      <c r="H2676" s="2" t="str">
        <f t="shared" si="82"/>
        <v>Não</v>
      </c>
      <c r="I2676" s="5">
        <f t="shared" si="83"/>
        <v>2</v>
      </c>
    </row>
    <row r="2677" spans="1:10" ht="15" hidden="1" customHeight="1">
      <c r="A2677" s="277" t="s">
        <v>5829</v>
      </c>
      <c r="B2677" s="256" t="s">
        <v>14</v>
      </c>
      <c r="C2677" s="124" t="s">
        <v>93</v>
      </c>
      <c r="E2677" s="4" t="s">
        <v>5830</v>
      </c>
      <c r="F2677" s="191" t="s">
        <v>5830</v>
      </c>
      <c r="G2677" s="2" t="s">
        <v>2852</v>
      </c>
      <c r="H2677" s="2" t="str">
        <f t="shared" si="82"/>
        <v>Não</v>
      </c>
      <c r="I2677" s="5">
        <f t="shared" si="83"/>
        <v>2</v>
      </c>
    </row>
    <row r="2678" spans="1:10" ht="15" hidden="1" customHeight="1">
      <c r="A2678" s="277" t="s">
        <v>5831</v>
      </c>
      <c r="B2678" s="256" t="s">
        <v>34</v>
      </c>
      <c r="C2678" s="124" t="s">
        <v>22</v>
      </c>
      <c r="D2678" s="2" t="s">
        <v>5832</v>
      </c>
      <c r="E2678" s="11" t="s">
        <v>5833</v>
      </c>
      <c r="F2678" s="186" t="s">
        <v>5513</v>
      </c>
      <c r="G2678" s="2" t="s">
        <v>25</v>
      </c>
      <c r="H2678" s="2" t="str">
        <f t="shared" si="82"/>
        <v>Não</v>
      </c>
      <c r="I2678" s="5">
        <f t="shared" si="83"/>
        <v>2</v>
      </c>
    </row>
    <row r="2679" spans="1:10" ht="15" hidden="1" customHeight="1">
      <c r="A2679" s="277" t="s">
        <v>5834</v>
      </c>
      <c r="B2679" s="256" t="s">
        <v>34</v>
      </c>
      <c r="C2679" s="124" t="s">
        <v>19</v>
      </c>
      <c r="E2679" s="11" t="s">
        <v>5835</v>
      </c>
      <c r="F2679" s="186" t="s">
        <v>5836</v>
      </c>
      <c r="G2679" s="2" t="s">
        <v>25</v>
      </c>
      <c r="H2679" s="2" t="str">
        <f t="shared" si="82"/>
        <v>Não</v>
      </c>
      <c r="I2679" s="5">
        <f t="shared" si="83"/>
        <v>1</v>
      </c>
    </row>
    <row r="2680" spans="1:10" ht="15" hidden="1" customHeight="1">
      <c r="A2680" s="277" t="s">
        <v>5837</v>
      </c>
      <c r="B2680" s="256" t="s">
        <v>34</v>
      </c>
      <c r="C2680" s="124" t="s">
        <v>22</v>
      </c>
      <c r="D2680" s="2" t="s">
        <v>5838</v>
      </c>
      <c r="E2680" s="11" t="s">
        <v>5839</v>
      </c>
      <c r="F2680" s="186" t="s">
        <v>5839</v>
      </c>
      <c r="G2680" s="2" t="s">
        <v>25</v>
      </c>
      <c r="H2680" s="2" t="str">
        <f t="shared" si="82"/>
        <v>Não</v>
      </c>
      <c r="I2680" s="5">
        <f t="shared" si="83"/>
        <v>1</v>
      </c>
    </row>
    <row r="2681" spans="1:10" ht="15" hidden="1" customHeight="1">
      <c r="A2681" s="277" t="s">
        <v>5840</v>
      </c>
      <c r="B2681" s="256" t="s">
        <v>34</v>
      </c>
      <c r="C2681" s="124" t="s">
        <v>22</v>
      </c>
      <c r="D2681" s="2" t="s">
        <v>5841</v>
      </c>
      <c r="E2681" s="11" t="s">
        <v>5842</v>
      </c>
      <c r="F2681" s="186" t="s">
        <v>5842</v>
      </c>
      <c r="H2681" s="2" t="str">
        <f t="shared" si="82"/>
        <v>Não</v>
      </c>
      <c r="I2681" s="5">
        <f t="shared" si="83"/>
        <v>1</v>
      </c>
    </row>
    <row r="2682" spans="1:10" ht="15" hidden="1" customHeight="1">
      <c r="A2682" s="277" t="s">
        <v>5843</v>
      </c>
      <c r="B2682" s="256" t="s">
        <v>34</v>
      </c>
      <c r="C2682" s="124" t="s">
        <v>22</v>
      </c>
      <c r="D2682" s="2" t="s">
        <v>5844</v>
      </c>
      <c r="E2682" s="11" t="s">
        <v>5845</v>
      </c>
      <c r="F2682" s="186" t="s">
        <v>5845</v>
      </c>
      <c r="H2682" s="2" t="str">
        <f t="shared" si="82"/>
        <v>Não</v>
      </c>
      <c r="I2682" s="5">
        <f t="shared" si="83"/>
        <v>1</v>
      </c>
    </row>
    <row r="2683" spans="1:10" ht="15" hidden="1" customHeight="1">
      <c r="A2683" s="277" t="s">
        <v>5846</v>
      </c>
      <c r="B2683" s="256" t="s">
        <v>34</v>
      </c>
      <c r="C2683" s="124" t="s">
        <v>19</v>
      </c>
      <c r="E2683" s="11" t="s">
        <v>5847</v>
      </c>
      <c r="F2683" s="186" t="s">
        <v>5847</v>
      </c>
      <c r="G2683" s="2" t="s">
        <v>25</v>
      </c>
      <c r="H2683" s="2" t="str">
        <f t="shared" si="82"/>
        <v>Não</v>
      </c>
      <c r="I2683" s="5">
        <f t="shared" si="83"/>
        <v>1</v>
      </c>
    </row>
    <row r="2684" spans="1:10" ht="15" hidden="1" customHeight="1">
      <c r="A2684" s="277" t="s">
        <v>5848</v>
      </c>
      <c r="B2684" s="256" t="s">
        <v>34</v>
      </c>
      <c r="C2684" s="124" t="s">
        <v>22</v>
      </c>
      <c r="D2684" s="2" t="s">
        <v>5849</v>
      </c>
      <c r="E2684" s="11" t="s">
        <v>5850</v>
      </c>
      <c r="F2684" s="186" t="s">
        <v>1003</v>
      </c>
      <c r="G2684" s="2" t="s">
        <v>29</v>
      </c>
      <c r="H2684" s="2" t="str">
        <f t="shared" si="82"/>
        <v>Sim</v>
      </c>
      <c r="I2684" s="5">
        <f t="shared" si="83"/>
        <v>6</v>
      </c>
    </row>
    <row r="2685" spans="1:10" ht="15" hidden="1" customHeight="1">
      <c r="A2685" s="277" t="s">
        <v>5851</v>
      </c>
      <c r="B2685" s="256" t="s">
        <v>34</v>
      </c>
      <c r="C2685" s="124" t="s">
        <v>19</v>
      </c>
      <c r="E2685" s="11" t="s">
        <v>5852</v>
      </c>
      <c r="F2685" s="186" t="s">
        <v>5853</v>
      </c>
      <c r="G2685" s="2" t="s">
        <v>25</v>
      </c>
      <c r="H2685" s="2" t="str">
        <f t="shared" si="82"/>
        <v>Não</v>
      </c>
      <c r="I2685" s="5">
        <f t="shared" si="83"/>
        <v>1</v>
      </c>
    </row>
    <row r="2686" spans="1:10" ht="15" hidden="1" customHeight="1">
      <c r="A2686" s="277" t="s">
        <v>5854</v>
      </c>
      <c r="B2686" s="256" t="s">
        <v>34</v>
      </c>
      <c r="C2686" s="124" t="s">
        <v>19</v>
      </c>
      <c r="E2686" s="11" t="s">
        <v>5855</v>
      </c>
      <c r="F2686" s="186" t="s">
        <v>5856</v>
      </c>
      <c r="G2686" s="2" t="s">
        <v>25</v>
      </c>
      <c r="H2686" s="2" t="str">
        <f t="shared" si="82"/>
        <v>Não</v>
      </c>
      <c r="I2686" s="5">
        <f t="shared" si="83"/>
        <v>1</v>
      </c>
    </row>
    <row r="2687" spans="1:10" ht="15" hidden="1" customHeight="1">
      <c r="A2687" s="277" t="s">
        <v>5857</v>
      </c>
      <c r="B2687" s="256" t="s">
        <v>34</v>
      </c>
      <c r="C2687" s="124" t="s">
        <v>19</v>
      </c>
      <c r="E2687" s="11" t="s">
        <v>5858</v>
      </c>
      <c r="F2687" s="186" t="s">
        <v>5858</v>
      </c>
      <c r="G2687" s="2" t="s">
        <v>29</v>
      </c>
      <c r="H2687" s="2" t="str">
        <f t="shared" si="82"/>
        <v>Não</v>
      </c>
      <c r="I2687" s="5">
        <f t="shared" si="83"/>
        <v>1</v>
      </c>
    </row>
    <row r="2688" spans="1:10" ht="15" hidden="1" customHeight="1">
      <c r="A2688" s="277" t="s">
        <v>5859</v>
      </c>
      <c r="B2688" s="256" t="s">
        <v>90</v>
      </c>
      <c r="C2688" s="124" t="s">
        <v>48</v>
      </c>
      <c r="E2688" s="11" t="s">
        <v>5860</v>
      </c>
      <c r="F2688" s="186" t="s">
        <v>5860</v>
      </c>
      <c r="G2688" s="54" t="s">
        <v>51</v>
      </c>
      <c r="H2688" s="2" t="str">
        <f t="shared" si="82"/>
        <v>Não</v>
      </c>
      <c r="I2688" s="5">
        <f t="shared" si="83"/>
        <v>1</v>
      </c>
      <c r="J2688" s="295">
        <v>45357.770196759258</v>
      </c>
    </row>
    <row r="2689" spans="1:10" ht="15" hidden="1" customHeight="1">
      <c r="A2689" s="277" t="s">
        <v>5861</v>
      </c>
      <c r="B2689" s="256" t="s">
        <v>90</v>
      </c>
      <c r="C2689" s="124" t="s">
        <v>48</v>
      </c>
      <c r="E2689" s="11" t="s">
        <v>5862</v>
      </c>
      <c r="F2689" s="186" t="s">
        <v>5862</v>
      </c>
      <c r="G2689" s="54" t="s">
        <v>51</v>
      </c>
      <c r="H2689" s="2" t="str">
        <f t="shared" si="82"/>
        <v>Não</v>
      </c>
      <c r="I2689" s="5">
        <f t="shared" si="83"/>
        <v>1</v>
      </c>
      <c r="J2689" s="295">
        <v>45357.765104166669</v>
      </c>
    </row>
    <row r="2690" spans="1:10" ht="15" hidden="1" customHeight="1">
      <c r="A2690" s="277" t="s">
        <v>5863</v>
      </c>
      <c r="B2690" s="256" t="s">
        <v>90</v>
      </c>
      <c r="C2690" s="124" t="s">
        <v>93</v>
      </c>
      <c r="D2690" s="36" t="s">
        <v>5864</v>
      </c>
      <c r="E2690" s="11" t="s">
        <v>5865</v>
      </c>
      <c r="F2690" s="186" t="s">
        <v>5865</v>
      </c>
      <c r="G2690" s="54" t="s">
        <v>51</v>
      </c>
      <c r="H2690" s="2" t="str">
        <f t="shared" ref="H2690:H2753" si="84">IF(I2690&gt;3,"Sim","Não")</f>
        <v>Não</v>
      </c>
      <c r="I2690" s="5">
        <f t="shared" ref="I2690:I2753" si="85">COUNTIF(F:F,F2690)</f>
        <v>1</v>
      </c>
      <c r="J2690" s="295">
        <v>45357.763298611113</v>
      </c>
    </row>
    <row r="2691" spans="1:10" ht="15" hidden="1" customHeight="1">
      <c r="A2691" s="277" t="s">
        <v>5866</v>
      </c>
      <c r="B2691" s="256" t="s">
        <v>90</v>
      </c>
      <c r="C2691" s="124" t="s">
        <v>48</v>
      </c>
      <c r="E2691" s="11" t="s">
        <v>5867</v>
      </c>
      <c r="F2691" s="186" t="s">
        <v>5867</v>
      </c>
      <c r="G2691" s="54" t="s">
        <v>25</v>
      </c>
      <c r="H2691" s="2" t="str">
        <f t="shared" si="84"/>
        <v>Não</v>
      </c>
      <c r="I2691" s="5">
        <f t="shared" si="85"/>
        <v>2</v>
      </c>
      <c r="J2691" s="295">
        <v>45357.762800925928</v>
      </c>
    </row>
    <row r="2692" spans="1:10" ht="15" hidden="1" customHeight="1">
      <c r="A2692" s="277" t="s">
        <v>5868</v>
      </c>
      <c r="B2692" s="256" t="s">
        <v>90</v>
      </c>
      <c r="C2692" s="124" t="s">
        <v>93</v>
      </c>
      <c r="D2692" s="2" t="s">
        <v>182</v>
      </c>
      <c r="E2692" s="11" t="s">
        <v>5869</v>
      </c>
      <c r="F2692" s="186" t="s">
        <v>5869</v>
      </c>
      <c r="G2692" s="54" t="s">
        <v>51</v>
      </c>
      <c r="H2692" s="2" t="str">
        <f t="shared" si="84"/>
        <v>Não</v>
      </c>
      <c r="I2692" s="5">
        <f t="shared" si="85"/>
        <v>2</v>
      </c>
      <c r="J2692" s="295">
        <v>45357.760891203703</v>
      </c>
    </row>
    <row r="2693" spans="1:10" ht="15" hidden="1" customHeight="1">
      <c r="A2693" s="277" t="s">
        <v>5870</v>
      </c>
      <c r="B2693" s="256" t="s">
        <v>90</v>
      </c>
      <c r="C2693" s="124" t="s">
        <v>48</v>
      </c>
      <c r="E2693" s="11" t="s">
        <v>5871</v>
      </c>
      <c r="F2693" s="186" t="s">
        <v>5871</v>
      </c>
      <c r="G2693" s="54" t="s">
        <v>145</v>
      </c>
      <c r="H2693" s="2" t="str">
        <f t="shared" si="84"/>
        <v>Não</v>
      </c>
      <c r="I2693" s="5">
        <f t="shared" si="85"/>
        <v>3</v>
      </c>
      <c r="J2693" s="295">
        <v>45357.756365740737</v>
      </c>
    </row>
    <row r="2694" spans="1:10" ht="15" hidden="1" customHeight="1">
      <c r="A2694" s="277" t="s">
        <v>5872</v>
      </c>
      <c r="B2694" s="256" t="s">
        <v>90</v>
      </c>
      <c r="C2694" s="124" t="s">
        <v>48</v>
      </c>
      <c r="E2694" s="11" t="s">
        <v>5873</v>
      </c>
      <c r="F2694" s="186" t="s">
        <v>5873</v>
      </c>
      <c r="G2694" s="54" t="s">
        <v>25</v>
      </c>
      <c r="H2694" s="2" t="str">
        <f t="shared" si="84"/>
        <v>Não</v>
      </c>
      <c r="I2694" s="5">
        <f t="shared" si="85"/>
        <v>1</v>
      </c>
      <c r="J2694" s="295">
        <v>45357.743402777778</v>
      </c>
    </row>
    <row r="2695" spans="1:10" ht="15" hidden="1" customHeight="1">
      <c r="A2695" s="277" t="s">
        <v>5874</v>
      </c>
      <c r="B2695" s="256" t="s">
        <v>90</v>
      </c>
      <c r="C2695" s="124" t="s">
        <v>48</v>
      </c>
      <c r="E2695" s="11" t="s">
        <v>5875</v>
      </c>
      <c r="F2695" s="186" t="s">
        <v>5875</v>
      </c>
      <c r="G2695" s="54" t="s">
        <v>145</v>
      </c>
      <c r="H2695" s="2" t="str">
        <f t="shared" si="84"/>
        <v>Não</v>
      </c>
      <c r="I2695" s="5">
        <f t="shared" si="85"/>
        <v>1</v>
      </c>
      <c r="J2695" s="295">
        <v>45357.733217592591</v>
      </c>
    </row>
    <row r="2696" spans="1:10" ht="15" hidden="1" customHeight="1">
      <c r="A2696" s="277" t="s">
        <v>5876</v>
      </c>
      <c r="B2696" s="256" t="s">
        <v>90</v>
      </c>
      <c r="C2696" s="124" t="s">
        <v>48</v>
      </c>
      <c r="E2696" s="11" t="s">
        <v>5877</v>
      </c>
      <c r="F2696" s="186" t="s">
        <v>5877</v>
      </c>
      <c r="G2696" s="54" t="s">
        <v>25</v>
      </c>
      <c r="H2696" s="2" t="str">
        <f t="shared" si="84"/>
        <v>Não</v>
      </c>
      <c r="I2696" s="5">
        <f t="shared" si="85"/>
        <v>1</v>
      </c>
      <c r="J2696" s="295">
        <v>45357.729803240742</v>
      </c>
    </row>
    <row r="2697" spans="1:10" ht="15" hidden="1" customHeight="1">
      <c r="A2697" s="277" t="s">
        <v>5878</v>
      </c>
      <c r="B2697" s="256" t="s">
        <v>90</v>
      </c>
      <c r="C2697" s="124" t="s">
        <v>48</v>
      </c>
      <c r="E2697" s="11" t="s">
        <v>5879</v>
      </c>
      <c r="F2697" s="186" t="s">
        <v>5879</v>
      </c>
      <c r="G2697" s="54" t="s">
        <v>145</v>
      </c>
      <c r="H2697" s="2" t="str">
        <f t="shared" si="84"/>
        <v>Sim</v>
      </c>
      <c r="I2697" s="5">
        <f t="shared" si="85"/>
        <v>4</v>
      </c>
      <c r="J2697" s="295">
        <v>45357.728136574071</v>
      </c>
    </row>
    <row r="2698" spans="1:10" ht="15" hidden="1" customHeight="1">
      <c r="A2698" s="277" t="s">
        <v>5880</v>
      </c>
      <c r="B2698" s="256" t="s">
        <v>43</v>
      </c>
      <c r="C2698" s="124" t="s">
        <v>48</v>
      </c>
      <c r="E2698" s="25" t="s">
        <v>5881</v>
      </c>
      <c r="F2698" s="190" t="s">
        <v>5882</v>
      </c>
      <c r="G2698" s="2" t="s">
        <v>51</v>
      </c>
      <c r="H2698" s="2" t="str">
        <f t="shared" si="84"/>
        <v>Não</v>
      </c>
      <c r="I2698" s="5">
        <f t="shared" si="85"/>
        <v>1</v>
      </c>
      <c r="J2698" s="295">
        <v>45357.685682870368</v>
      </c>
    </row>
    <row r="2699" spans="1:10" ht="15" hidden="1" customHeight="1">
      <c r="A2699" s="275" t="s">
        <v>5883</v>
      </c>
      <c r="B2699" s="256" t="s">
        <v>43</v>
      </c>
      <c r="E2699" s="11" t="s">
        <v>5884</v>
      </c>
      <c r="F2699" s="186" t="s">
        <v>5884</v>
      </c>
      <c r="H2699" s="2" t="str">
        <f t="shared" si="84"/>
        <v>Não</v>
      </c>
      <c r="I2699" s="5">
        <f t="shared" si="85"/>
        <v>2</v>
      </c>
      <c r="J2699" s="295">
        <v>45356.46775462963</v>
      </c>
    </row>
    <row r="2700" spans="1:10" ht="15" hidden="1" customHeight="1">
      <c r="A2700" s="277" t="s">
        <v>5885</v>
      </c>
      <c r="B2700" s="256" t="s">
        <v>43</v>
      </c>
      <c r="C2700" s="124" t="s">
        <v>48</v>
      </c>
      <c r="E2700" s="11" t="s">
        <v>5886</v>
      </c>
      <c r="F2700" s="186" t="s">
        <v>5886</v>
      </c>
      <c r="G2700" s="2" t="s">
        <v>51</v>
      </c>
      <c r="H2700" s="2" t="str">
        <f t="shared" si="84"/>
        <v>Não</v>
      </c>
      <c r="I2700" s="5">
        <f t="shared" si="85"/>
        <v>2</v>
      </c>
      <c r="J2700" s="295">
        <v>45357.712488425925</v>
      </c>
    </row>
    <row r="2701" spans="1:10" ht="15" hidden="1" customHeight="1">
      <c r="A2701" s="277" t="s">
        <v>5887</v>
      </c>
      <c r="B2701" s="256" t="s">
        <v>43</v>
      </c>
      <c r="C2701" s="124" t="s">
        <v>48</v>
      </c>
      <c r="E2701" s="25" t="s">
        <v>5888</v>
      </c>
      <c r="F2701" s="190" t="s">
        <v>5888</v>
      </c>
      <c r="G2701" s="2" t="s">
        <v>51</v>
      </c>
      <c r="H2701" s="2" t="str">
        <f t="shared" si="84"/>
        <v>Não</v>
      </c>
      <c r="I2701" s="5">
        <f t="shared" si="85"/>
        <v>1</v>
      </c>
      <c r="J2701" s="295">
        <v>45357.696921296294</v>
      </c>
    </row>
    <row r="2702" spans="1:10" ht="15" hidden="1" customHeight="1">
      <c r="A2702" s="277" t="s">
        <v>5889</v>
      </c>
      <c r="B2702" s="256" t="s">
        <v>43</v>
      </c>
      <c r="C2702" s="124" t="s">
        <v>19</v>
      </c>
      <c r="E2702" s="25" t="s">
        <v>5890</v>
      </c>
      <c r="F2702" s="190" t="s">
        <v>5890</v>
      </c>
      <c r="H2702" s="2" t="str">
        <f t="shared" si="84"/>
        <v>Não</v>
      </c>
      <c r="I2702" s="5">
        <f t="shared" si="85"/>
        <v>1</v>
      </c>
    </row>
    <row r="2703" spans="1:10" ht="15" hidden="1" customHeight="1">
      <c r="A2703" s="275" t="s">
        <v>5891</v>
      </c>
      <c r="B2703" s="256" t="s">
        <v>34</v>
      </c>
      <c r="E2703" s="11" t="s">
        <v>5892</v>
      </c>
      <c r="F2703" s="186" t="s">
        <v>5892</v>
      </c>
      <c r="H2703" s="2" t="str">
        <f t="shared" si="84"/>
        <v>Não</v>
      </c>
      <c r="I2703" s="5">
        <f t="shared" si="85"/>
        <v>1</v>
      </c>
      <c r="J2703" s="295">
        <v>45356.497106481482</v>
      </c>
    </row>
    <row r="2704" spans="1:10" ht="15" hidden="1" customHeight="1">
      <c r="A2704" s="277" t="s">
        <v>5893</v>
      </c>
      <c r="B2704" s="256" t="s">
        <v>43</v>
      </c>
      <c r="E2704" s="11" t="s">
        <v>5894</v>
      </c>
      <c r="F2704" s="186" t="s">
        <v>5894</v>
      </c>
      <c r="H2704" s="2" t="str">
        <f t="shared" si="84"/>
        <v>Não</v>
      </c>
      <c r="I2704" s="5">
        <f t="shared" si="85"/>
        <v>3</v>
      </c>
      <c r="J2704" s="295">
        <v>45356.628738425927</v>
      </c>
    </row>
    <row r="2705" spans="1:10" ht="15" hidden="1" customHeight="1">
      <c r="A2705" s="277" t="s">
        <v>5895</v>
      </c>
      <c r="B2705" s="256" t="s">
        <v>43</v>
      </c>
      <c r="E2705" s="11" t="s">
        <v>5896</v>
      </c>
      <c r="F2705" s="186" t="s">
        <v>5896</v>
      </c>
      <c r="H2705" s="2" t="str">
        <f t="shared" si="84"/>
        <v>Não</v>
      </c>
      <c r="I2705" s="5">
        <f t="shared" si="85"/>
        <v>1</v>
      </c>
      <c r="J2705" s="295">
        <v>45356.637118055558</v>
      </c>
    </row>
    <row r="2706" spans="1:10" ht="15" hidden="1" customHeight="1">
      <c r="A2706" s="277" t="s">
        <v>5897</v>
      </c>
      <c r="B2706" s="256" t="s">
        <v>77</v>
      </c>
      <c r="C2706" s="124" t="s">
        <v>19</v>
      </c>
      <c r="E2706" s="3" t="s">
        <v>5898</v>
      </c>
      <c r="F2706" s="188" t="s">
        <v>5898</v>
      </c>
      <c r="G2706" s="2" t="s">
        <v>1051</v>
      </c>
      <c r="H2706" s="2" t="str">
        <f t="shared" si="84"/>
        <v>Não</v>
      </c>
      <c r="I2706" s="5">
        <f t="shared" si="85"/>
        <v>1</v>
      </c>
    </row>
    <row r="2707" spans="1:10" ht="15" hidden="1" customHeight="1">
      <c r="A2707" s="277" t="s">
        <v>5899</v>
      </c>
      <c r="B2707" s="256" t="s">
        <v>77</v>
      </c>
      <c r="C2707" s="124" t="s">
        <v>48</v>
      </c>
      <c r="E2707" s="3" t="s">
        <v>5900</v>
      </c>
      <c r="F2707" s="188" t="s">
        <v>5900</v>
      </c>
      <c r="G2707" s="2" t="s">
        <v>51</v>
      </c>
      <c r="H2707" s="2" t="str">
        <f t="shared" si="84"/>
        <v>Não</v>
      </c>
      <c r="I2707" s="5">
        <f t="shared" si="85"/>
        <v>1</v>
      </c>
    </row>
    <row r="2708" spans="1:10" ht="15" hidden="1" customHeight="1">
      <c r="A2708" s="277" t="s">
        <v>5901</v>
      </c>
      <c r="B2708" s="256" t="s">
        <v>77</v>
      </c>
      <c r="C2708" s="124" t="s">
        <v>19</v>
      </c>
      <c r="E2708" s="4" t="s">
        <v>5902</v>
      </c>
      <c r="F2708" s="191" t="s">
        <v>5902</v>
      </c>
      <c r="G2708" s="2" t="s">
        <v>1221</v>
      </c>
      <c r="H2708" s="2" t="str">
        <f t="shared" si="84"/>
        <v>Não</v>
      </c>
      <c r="I2708" s="5">
        <f t="shared" si="85"/>
        <v>1</v>
      </c>
    </row>
    <row r="2709" spans="1:10" ht="15" hidden="1" customHeight="1">
      <c r="A2709" s="277" t="s">
        <v>5885</v>
      </c>
      <c r="B2709" s="256" t="s">
        <v>77</v>
      </c>
      <c r="C2709" s="124" t="s">
        <v>19</v>
      </c>
      <c r="E2709" s="3" t="s">
        <v>5903</v>
      </c>
      <c r="F2709" s="188" t="s">
        <v>5903</v>
      </c>
      <c r="G2709" s="2" t="s">
        <v>99</v>
      </c>
      <c r="H2709" s="2" t="str">
        <f t="shared" si="84"/>
        <v>Não</v>
      </c>
      <c r="I2709" s="5">
        <f t="shared" si="85"/>
        <v>2</v>
      </c>
    </row>
    <row r="2710" spans="1:10" ht="15" hidden="1" customHeight="1">
      <c r="A2710" s="277" t="s">
        <v>5904</v>
      </c>
      <c r="B2710" s="256" t="s">
        <v>77</v>
      </c>
      <c r="C2710" s="124" t="s">
        <v>22</v>
      </c>
      <c r="D2710" s="2" t="s">
        <v>5905</v>
      </c>
      <c r="E2710" s="3" t="s">
        <v>5906</v>
      </c>
      <c r="F2710" s="188" t="s">
        <v>5906</v>
      </c>
      <c r="G2710" s="2" t="s">
        <v>167</v>
      </c>
      <c r="H2710" s="2" t="str">
        <f t="shared" si="84"/>
        <v>Não</v>
      </c>
      <c r="I2710" s="5">
        <f t="shared" si="85"/>
        <v>1</v>
      </c>
    </row>
    <row r="2711" spans="1:10" ht="15" hidden="1" customHeight="1">
      <c r="A2711" s="277" t="s">
        <v>5907</v>
      </c>
      <c r="B2711" s="256" t="s">
        <v>77</v>
      </c>
      <c r="C2711" s="124" t="s">
        <v>19</v>
      </c>
      <c r="E2711" s="3" t="s">
        <v>5908</v>
      </c>
      <c r="F2711" s="188" t="s">
        <v>5908</v>
      </c>
      <c r="G2711" s="2" t="s">
        <v>99</v>
      </c>
      <c r="H2711" s="2" t="str">
        <f t="shared" si="84"/>
        <v>Não</v>
      </c>
      <c r="I2711" s="5">
        <f t="shared" si="85"/>
        <v>2</v>
      </c>
    </row>
    <row r="2712" spans="1:10" ht="15" hidden="1" customHeight="1">
      <c r="A2712" s="277" t="s">
        <v>5909</v>
      </c>
      <c r="B2712" s="256" t="s">
        <v>77</v>
      </c>
      <c r="C2712" s="124" t="s">
        <v>22</v>
      </c>
      <c r="D2712" s="87" t="s">
        <v>5910</v>
      </c>
      <c r="E2712" s="3" t="s">
        <v>1003</v>
      </c>
      <c r="F2712" s="188" t="s">
        <v>1003</v>
      </c>
      <c r="G2712" s="2" t="s">
        <v>99</v>
      </c>
      <c r="H2712" s="2" t="str">
        <f t="shared" si="84"/>
        <v>Sim</v>
      </c>
      <c r="I2712" s="5">
        <f t="shared" si="85"/>
        <v>6</v>
      </c>
    </row>
    <row r="2713" spans="1:10" ht="15" hidden="1" customHeight="1">
      <c r="A2713" s="277" t="s">
        <v>5911</v>
      </c>
      <c r="B2713" s="256" t="s">
        <v>77</v>
      </c>
      <c r="C2713" s="124" t="s">
        <v>19</v>
      </c>
      <c r="E2713" s="3" t="s">
        <v>1389</v>
      </c>
      <c r="F2713" s="188" t="s">
        <v>1389</v>
      </c>
      <c r="G2713" s="2" t="s">
        <v>167</v>
      </c>
      <c r="H2713" s="2" t="str">
        <f t="shared" si="84"/>
        <v>Não</v>
      </c>
      <c r="I2713" s="5">
        <f t="shared" si="85"/>
        <v>3</v>
      </c>
    </row>
    <row r="2714" spans="1:10" ht="15" hidden="1" customHeight="1">
      <c r="A2714" s="277" t="s">
        <v>5912</v>
      </c>
      <c r="B2714" s="256" t="s">
        <v>77</v>
      </c>
      <c r="C2714" s="124" t="s">
        <v>19</v>
      </c>
      <c r="E2714" s="3" t="s">
        <v>5913</v>
      </c>
      <c r="F2714" s="188" t="s">
        <v>5913</v>
      </c>
      <c r="G2714" s="2" t="s">
        <v>99</v>
      </c>
      <c r="H2714" s="2" t="str">
        <f t="shared" si="84"/>
        <v>Não</v>
      </c>
      <c r="I2714" s="5">
        <f t="shared" si="85"/>
        <v>1</v>
      </c>
    </row>
    <row r="2715" spans="1:10" ht="15" hidden="1" customHeight="1">
      <c r="A2715" s="277" t="s">
        <v>5914</v>
      </c>
      <c r="B2715" s="256" t="s">
        <v>77</v>
      </c>
      <c r="C2715" s="124" t="s">
        <v>22</v>
      </c>
      <c r="D2715" s="3" t="s">
        <v>5915</v>
      </c>
      <c r="E2715" s="3" t="s">
        <v>5916</v>
      </c>
      <c r="F2715" s="188" t="s">
        <v>5916</v>
      </c>
      <c r="G2715" s="2" t="s">
        <v>51</v>
      </c>
      <c r="H2715" s="2" t="str">
        <f t="shared" si="84"/>
        <v>Não</v>
      </c>
      <c r="I2715" s="5">
        <f t="shared" si="85"/>
        <v>1</v>
      </c>
    </row>
    <row r="2716" spans="1:10" ht="15" hidden="1" customHeight="1">
      <c r="A2716" s="277" t="s">
        <v>5917</v>
      </c>
      <c r="B2716" s="256" t="s">
        <v>90</v>
      </c>
      <c r="C2716" s="124" t="s">
        <v>48</v>
      </c>
      <c r="D2716" s="3"/>
      <c r="E2716" s="3" t="s">
        <v>5918</v>
      </c>
      <c r="F2716" s="188" t="s">
        <v>5918</v>
      </c>
      <c r="G2716" s="2" t="s">
        <v>51</v>
      </c>
      <c r="H2716" s="2" t="str">
        <f t="shared" si="84"/>
        <v>Não</v>
      </c>
      <c r="I2716" s="5">
        <f t="shared" si="85"/>
        <v>1</v>
      </c>
    </row>
    <row r="2717" spans="1:10" ht="15" hidden="1" customHeight="1">
      <c r="A2717" s="277" t="s">
        <v>5919</v>
      </c>
      <c r="B2717" s="256" t="s">
        <v>90</v>
      </c>
      <c r="C2717" s="124" t="s">
        <v>48</v>
      </c>
      <c r="E2717" s="4" t="s">
        <v>5920</v>
      </c>
      <c r="F2717" s="191" t="s">
        <v>5920</v>
      </c>
      <c r="G2717" s="2" t="s">
        <v>51</v>
      </c>
      <c r="H2717" s="2" t="str">
        <f t="shared" si="84"/>
        <v>Não</v>
      </c>
      <c r="I2717" s="5">
        <f t="shared" si="85"/>
        <v>1</v>
      </c>
      <c r="J2717" s="295">
        <v>45377</v>
      </c>
    </row>
    <row r="2718" spans="1:10" ht="15" hidden="1" customHeight="1">
      <c r="A2718" s="277" t="s">
        <v>5921</v>
      </c>
      <c r="B2718" s="256" t="s">
        <v>90</v>
      </c>
      <c r="C2718" s="124" t="s">
        <v>93</v>
      </c>
      <c r="D2718" s="72" t="s">
        <v>5922</v>
      </c>
      <c r="E2718" s="3" t="s">
        <v>2381</v>
      </c>
      <c r="F2718" s="188" t="s">
        <v>2381</v>
      </c>
      <c r="G2718" s="2" t="s">
        <v>167</v>
      </c>
      <c r="H2718" s="2" t="str">
        <f t="shared" si="84"/>
        <v>Sim</v>
      </c>
      <c r="I2718" s="5">
        <f t="shared" si="85"/>
        <v>6</v>
      </c>
    </row>
    <row r="2719" spans="1:10" ht="15" hidden="1" customHeight="1">
      <c r="A2719" s="277" t="s">
        <v>5923</v>
      </c>
      <c r="B2719" s="256" t="s">
        <v>90</v>
      </c>
      <c r="C2719" s="124" t="s">
        <v>48</v>
      </c>
      <c r="E2719" s="3" t="s">
        <v>5924</v>
      </c>
      <c r="F2719" s="188" t="s">
        <v>5924</v>
      </c>
      <c r="G2719" s="2" t="s">
        <v>167</v>
      </c>
      <c r="H2719" s="2" t="str">
        <f t="shared" si="84"/>
        <v>Não</v>
      </c>
      <c r="I2719" s="5">
        <f t="shared" si="85"/>
        <v>1</v>
      </c>
    </row>
    <row r="2720" spans="1:10" ht="15" hidden="1" customHeight="1">
      <c r="A2720" s="277" t="s">
        <v>5925</v>
      </c>
      <c r="B2720" s="256" t="s">
        <v>90</v>
      </c>
      <c r="C2720" s="124" t="s">
        <v>48</v>
      </c>
      <c r="E2720" s="3" t="s">
        <v>5926</v>
      </c>
      <c r="F2720" s="188" t="s">
        <v>5926</v>
      </c>
      <c r="G2720" s="2" t="s">
        <v>167</v>
      </c>
      <c r="H2720" s="2" t="str">
        <f t="shared" si="84"/>
        <v>Não</v>
      </c>
      <c r="I2720" s="5">
        <f t="shared" si="85"/>
        <v>1</v>
      </c>
    </row>
    <row r="2721" spans="1:9" ht="15" hidden="1" customHeight="1">
      <c r="A2721" s="277" t="s">
        <v>5927</v>
      </c>
      <c r="B2721" s="256" t="s">
        <v>90</v>
      </c>
      <c r="C2721" s="124" t="s">
        <v>93</v>
      </c>
      <c r="D2721" s="3" t="s">
        <v>5928</v>
      </c>
      <c r="E2721" s="3" t="s">
        <v>5929</v>
      </c>
      <c r="F2721" s="188" t="s">
        <v>5929</v>
      </c>
      <c r="G2721" s="2" t="s">
        <v>51</v>
      </c>
      <c r="H2721" s="2" t="str">
        <f t="shared" si="84"/>
        <v>Não</v>
      </c>
      <c r="I2721" s="5">
        <f t="shared" si="85"/>
        <v>1</v>
      </c>
    </row>
    <row r="2722" spans="1:9" ht="15" hidden="1" customHeight="1">
      <c r="A2722" s="277" t="s">
        <v>5930</v>
      </c>
      <c r="B2722" s="256" t="s">
        <v>90</v>
      </c>
      <c r="C2722" s="124" t="s">
        <v>48</v>
      </c>
      <c r="E2722" s="3" t="s">
        <v>5931</v>
      </c>
      <c r="F2722" s="188" t="s">
        <v>5931</v>
      </c>
      <c r="G2722" s="2" t="s">
        <v>167</v>
      </c>
      <c r="H2722" s="2" t="str">
        <f t="shared" si="84"/>
        <v>Sim</v>
      </c>
      <c r="I2722" s="5">
        <f t="shared" si="85"/>
        <v>4</v>
      </c>
    </row>
    <row r="2723" spans="1:9" ht="15" hidden="1" customHeight="1">
      <c r="A2723" s="277" t="s">
        <v>5932</v>
      </c>
      <c r="B2723" s="256" t="s">
        <v>90</v>
      </c>
      <c r="C2723" s="124" t="s">
        <v>48</v>
      </c>
      <c r="E2723" s="3" t="s">
        <v>5933</v>
      </c>
      <c r="F2723" s="188" t="s">
        <v>5933</v>
      </c>
      <c r="G2723" s="2" t="s">
        <v>51</v>
      </c>
      <c r="H2723" s="2" t="str">
        <f t="shared" si="84"/>
        <v>Não</v>
      </c>
      <c r="I2723" s="5">
        <f t="shared" si="85"/>
        <v>1</v>
      </c>
    </row>
    <row r="2724" spans="1:9" ht="15" hidden="1" customHeight="1">
      <c r="A2724" s="277" t="s">
        <v>5934</v>
      </c>
      <c r="B2724" s="256" t="s">
        <v>90</v>
      </c>
      <c r="C2724" s="124" t="s">
        <v>48</v>
      </c>
      <c r="E2724" s="3" t="s">
        <v>5935</v>
      </c>
      <c r="F2724" s="188" t="s">
        <v>5935</v>
      </c>
      <c r="G2724" s="2" t="s">
        <v>51</v>
      </c>
      <c r="H2724" s="2" t="str">
        <f t="shared" si="84"/>
        <v>Não</v>
      </c>
      <c r="I2724" s="5">
        <f t="shared" si="85"/>
        <v>1</v>
      </c>
    </row>
    <row r="2725" spans="1:9" ht="15" hidden="1" customHeight="1">
      <c r="A2725" s="277" t="s">
        <v>5936</v>
      </c>
      <c r="B2725" s="256" t="s">
        <v>90</v>
      </c>
      <c r="C2725" s="124" t="s">
        <v>48</v>
      </c>
      <c r="E2725" s="3" t="s">
        <v>1861</v>
      </c>
      <c r="F2725" s="188" t="s">
        <v>1861</v>
      </c>
      <c r="G2725" s="2" t="s">
        <v>51</v>
      </c>
      <c r="H2725" s="2" t="str">
        <f t="shared" si="84"/>
        <v>Não</v>
      </c>
      <c r="I2725" s="5">
        <f t="shared" si="85"/>
        <v>2</v>
      </c>
    </row>
    <row r="2726" spans="1:9" ht="15" hidden="1" customHeight="1">
      <c r="A2726" s="277" t="s">
        <v>5937</v>
      </c>
      <c r="B2726" s="256" t="s">
        <v>14</v>
      </c>
      <c r="C2726" s="124" t="s">
        <v>2045</v>
      </c>
      <c r="E2726" s="4" t="s">
        <v>5938</v>
      </c>
      <c r="F2726" s="191" t="s">
        <v>5938</v>
      </c>
      <c r="G2726" s="2" t="s">
        <v>25</v>
      </c>
      <c r="H2726" s="2" t="str">
        <f t="shared" si="84"/>
        <v>Não</v>
      </c>
      <c r="I2726" s="5">
        <f t="shared" si="85"/>
        <v>1</v>
      </c>
    </row>
    <row r="2727" spans="1:9" ht="15" hidden="1" customHeight="1">
      <c r="A2727" s="277" t="s">
        <v>5939</v>
      </c>
      <c r="B2727" s="256" t="s">
        <v>14</v>
      </c>
      <c r="C2727" s="124" t="s">
        <v>2045</v>
      </c>
      <c r="E2727" s="3" t="s">
        <v>5940</v>
      </c>
      <c r="F2727" s="188" t="s">
        <v>5940</v>
      </c>
      <c r="G2727" s="2" t="s">
        <v>25</v>
      </c>
      <c r="H2727" s="2" t="str">
        <f t="shared" si="84"/>
        <v>Não</v>
      </c>
      <c r="I2727" s="5">
        <f t="shared" si="85"/>
        <v>1</v>
      </c>
    </row>
    <row r="2728" spans="1:9" ht="15" hidden="1" customHeight="1">
      <c r="A2728" s="277" t="s">
        <v>5941</v>
      </c>
      <c r="B2728" s="256" t="s">
        <v>14</v>
      </c>
      <c r="C2728" s="124" t="s">
        <v>2045</v>
      </c>
      <c r="E2728" s="4" t="s">
        <v>5942</v>
      </c>
      <c r="F2728" s="191" t="s">
        <v>5942</v>
      </c>
      <c r="G2728" s="2" t="s">
        <v>25</v>
      </c>
      <c r="H2728" s="2" t="str">
        <f t="shared" si="84"/>
        <v>Não</v>
      </c>
      <c r="I2728" s="5">
        <f t="shared" si="85"/>
        <v>1</v>
      </c>
    </row>
    <row r="2729" spans="1:9" ht="15" hidden="1" customHeight="1">
      <c r="A2729" s="277" t="s">
        <v>5943</v>
      </c>
      <c r="B2729" s="256" t="s">
        <v>14</v>
      </c>
      <c r="C2729" s="124" t="s">
        <v>93</v>
      </c>
      <c r="D2729" s="68" t="s">
        <v>5944</v>
      </c>
      <c r="E2729" s="4" t="s">
        <v>5945</v>
      </c>
      <c r="F2729" s="191" t="s">
        <v>5945</v>
      </c>
      <c r="G2729" s="2" t="s">
        <v>2852</v>
      </c>
      <c r="H2729" s="2" t="str">
        <f t="shared" si="84"/>
        <v>Não</v>
      </c>
      <c r="I2729" s="5">
        <f t="shared" si="85"/>
        <v>1</v>
      </c>
    </row>
    <row r="2730" spans="1:9" ht="15" hidden="1" customHeight="1">
      <c r="A2730" s="277" t="s">
        <v>5946</v>
      </c>
      <c r="B2730" s="256" t="s">
        <v>14</v>
      </c>
      <c r="C2730" s="124" t="s">
        <v>93</v>
      </c>
      <c r="D2730" s="34" t="s">
        <v>5947</v>
      </c>
      <c r="E2730" s="4" t="s">
        <v>5948</v>
      </c>
      <c r="F2730" s="191" t="s">
        <v>5948</v>
      </c>
      <c r="G2730" s="2" t="s">
        <v>2852</v>
      </c>
      <c r="H2730" s="2" t="str">
        <f t="shared" si="84"/>
        <v>Não</v>
      </c>
      <c r="I2730" s="5">
        <f t="shared" si="85"/>
        <v>2</v>
      </c>
    </row>
    <row r="2731" spans="1:9" ht="15" hidden="1" customHeight="1">
      <c r="A2731" s="277" t="s">
        <v>5949</v>
      </c>
      <c r="B2731" s="256" t="s">
        <v>14</v>
      </c>
      <c r="C2731" s="124" t="s">
        <v>2045</v>
      </c>
      <c r="E2731" s="4" t="s">
        <v>5950</v>
      </c>
      <c r="F2731" s="191" t="s">
        <v>5950</v>
      </c>
      <c r="G2731" s="2" t="s">
        <v>25</v>
      </c>
      <c r="H2731" s="2" t="str">
        <f t="shared" si="84"/>
        <v>Não</v>
      </c>
      <c r="I2731" s="5">
        <f t="shared" si="85"/>
        <v>3</v>
      </c>
    </row>
    <row r="2732" spans="1:9" ht="15" hidden="1" customHeight="1">
      <c r="A2732" s="277" t="s">
        <v>5951</v>
      </c>
      <c r="B2732" s="256" t="s">
        <v>14</v>
      </c>
      <c r="C2732" s="124" t="s">
        <v>2045</v>
      </c>
      <c r="E2732" s="3" t="s">
        <v>5952</v>
      </c>
      <c r="F2732" s="188" t="s">
        <v>5952</v>
      </c>
      <c r="G2732" s="2" t="s">
        <v>25</v>
      </c>
      <c r="H2732" s="2" t="str">
        <f t="shared" si="84"/>
        <v>Não</v>
      </c>
      <c r="I2732" s="5">
        <f t="shared" si="85"/>
        <v>1</v>
      </c>
    </row>
    <row r="2733" spans="1:9" ht="15" hidden="1" customHeight="1">
      <c r="A2733" s="277" t="s">
        <v>5953</v>
      </c>
      <c r="B2733" s="256" t="s">
        <v>14</v>
      </c>
      <c r="C2733" s="124" t="s">
        <v>2045</v>
      </c>
      <c r="E2733" s="4" t="s">
        <v>5954</v>
      </c>
      <c r="F2733" s="191" t="s">
        <v>5954</v>
      </c>
      <c r="G2733" s="2" t="s">
        <v>25</v>
      </c>
      <c r="H2733" s="2" t="str">
        <f t="shared" si="84"/>
        <v>Sim</v>
      </c>
      <c r="I2733" s="5">
        <f t="shared" si="85"/>
        <v>5</v>
      </c>
    </row>
    <row r="2734" spans="1:9" ht="15" hidden="1" customHeight="1">
      <c r="A2734" s="277" t="s">
        <v>5955</v>
      </c>
      <c r="B2734" s="256" t="s">
        <v>14</v>
      </c>
      <c r="C2734" s="124" t="s">
        <v>2045</v>
      </c>
      <c r="E2734" s="3" t="s">
        <v>5954</v>
      </c>
      <c r="F2734" s="188" t="s">
        <v>5954</v>
      </c>
      <c r="G2734" s="2" t="s">
        <v>25</v>
      </c>
      <c r="H2734" s="2" t="str">
        <f t="shared" si="84"/>
        <v>Sim</v>
      </c>
      <c r="I2734" s="5">
        <f t="shared" si="85"/>
        <v>5</v>
      </c>
    </row>
    <row r="2735" spans="1:9" ht="15" hidden="1" customHeight="1">
      <c r="A2735" s="277" t="s">
        <v>5956</v>
      </c>
      <c r="B2735" s="256" t="s">
        <v>14</v>
      </c>
      <c r="C2735" s="124" t="s">
        <v>93</v>
      </c>
      <c r="D2735" s="3" t="s">
        <v>5957</v>
      </c>
      <c r="E2735" s="3" t="s">
        <v>5958</v>
      </c>
      <c r="F2735" s="188" t="s">
        <v>5958</v>
      </c>
      <c r="H2735" s="2" t="str">
        <f t="shared" si="84"/>
        <v>Não</v>
      </c>
      <c r="I2735" s="5">
        <f t="shared" si="85"/>
        <v>1</v>
      </c>
    </row>
    <row r="2736" spans="1:9" ht="15" hidden="1" customHeight="1">
      <c r="A2736" s="277" t="s">
        <v>5959</v>
      </c>
      <c r="B2736" s="256" t="s">
        <v>34</v>
      </c>
      <c r="C2736" s="124" t="s">
        <v>22</v>
      </c>
      <c r="D2736" s="2" t="s">
        <v>5960</v>
      </c>
      <c r="E2736" s="11" t="s">
        <v>2429</v>
      </c>
      <c r="F2736" s="186" t="s">
        <v>2429</v>
      </c>
      <c r="G2736" s="2" t="s">
        <v>25</v>
      </c>
      <c r="H2736" s="2" t="str">
        <f t="shared" si="84"/>
        <v>Não</v>
      </c>
      <c r="I2736" s="5">
        <f t="shared" si="85"/>
        <v>2</v>
      </c>
    </row>
    <row r="2737" spans="1:10" ht="15" hidden="1" customHeight="1">
      <c r="A2737" s="277" t="s">
        <v>5961</v>
      </c>
      <c r="B2737" s="256" t="s">
        <v>34</v>
      </c>
      <c r="C2737" s="124" t="s">
        <v>22</v>
      </c>
      <c r="D2737" s="2" t="s">
        <v>5962</v>
      </c>
      <c r="E2737" s="11" t="s">
        <v>2307</v>
      </c>
      <c r="F2737" s="186" t="s">
        <v>2307</v>
      </c>
      <c r="G2737" s="2" t="s">
        <v>25</v>
      </c>
      <c r="H2737" s="2" t="str">
        <f t="shared" si="84"/>
        <v>Não</v>
      </c>
      <c r="I2737" s="5">
        <f t="shared" si="85"/>
        <v>3</v>
      </c>
    </row>
    <row r="2738" spans="1:10" ht="15" hidden="1" customHeight="1">
      <c r="A2738" s="277" t="s">
        <v>5963</v>
      </c>
      <c r="B2738" s="256" t="s">
        <v>34</v>
      </c>
      <c r="C2738" s="124" t="s">
        <v>22</v>
      </c>
      <c r="D2738" s="2" t="s">
        <v>2306</v>
      </c>
      <c r="E2738" s="11" t="s">
        <v>2307</v>
      </c>
      <c r="F2738" s="186" t="s">
        <v>2307</v>
      </c>
      <c r="G2738" s="2" t="s">
        <v>25</v>
      </c>
      <c r="H2738" s="2" t="str">
        <f t="shared" si="84"/>
        <v>Não</v>
      </c>
      <c r="I2738" s="5">
        <f t="shared" si="85"/>
        <v>3</v>
      </c>
    </row>
    <row r="2739" spans="1:10" ht="15" hidden="1" customHeight="1">
      <c r="A2739" s="277" t="s">
        <v>5964</v>
      </c>
      <c r="B2739" s="256" t="s">
        <v>34</v>
      </c>
      <c r="C2739" s="124" t="s">
        <v>22</v>
      </c>
      <c r="D2739" s="2" t="s">
        <v>5965</v>
      </c>
      <c r="E2739" s="11" t="s">
        <v>5966</v>
      </c>
      <c r="F2739" s="186" t="s">
        <v>5967</v>
      </c>
      <c r="G2739" s="2" t="s">
        <v>25</v>
      </c>
      <c r="H2739" s="2" t="str">
        <f t="shared" si="84"/>
        <v>Não</v>
      </c>
      <c r="I2739" s="5">
        <f t="shared" si="85"/>
        <v>1</v>
      </c>
    </row>
    <row r="2740" spans="1:10" ht="15" hidden="1" customHeight="1">
      <c r="A2740" s="277" t="s">
        <v>5968</v>
      </c>
      <c r="B2740" s="256" t="s">
        <v>34</v>
      </c>
      <c r="C2740" s="124" t="s">
        <v>22</v>
      </c>
      <c r="D2740" s="2" t="s">
        <v>2321</v>
      </c>
      <c r="E2740" s="11" t="s">
        <v>2322</v>
      </c>
      <c r="F2740" s="186" t="s">
        <v>2322</v>
      </c>
      <c r="G2740" s="2" t="s">
        <v>25</v>
      </c>
      <c r="H2740" s="2" t="str">
        <f t="shared" si="84"/>
        <v>Não</v>
      </c>
      <c r="I2740" s="5">
        <f t="shared" si="85"/>
        <v>2</v>
      </c>
    </row>
    <row r="2741" spans="1:10" ht="15" hidden="1" customHeight="1">
      <c r="A2741" s="277" t="s">
        <v>5969</v>
      </c>
      <c r="B2741" s="256" t="s">
        <v>34</v>
      </c>
      <c r="C2741" s="124" t="s">
        <v>22</v>
      </c>
      <c r="D2741" s="2" t="s">
        <v>5970</v>
      </c>
      <c r="E2741" s="11" t="s">
        <v>2431</v>
      </c>
      <c r="F2741" s="186" t="s">
        <v>2431</v>
      </c>
      <c r="G2741" s="2" t="s">
        <v>25</v>
      </c>
      <c r="H2741" s="2" t="str">
        <f t="shared" si="84"/>
        <v>Não</v>
      </c>
      <c r="I2741" s="5">
        <f t="shared" si="85"/>
        <v>2</v>
      </c>
    </row>
    <row r="2742" spans="1:10" ht="15" hidden="1" customHeight="1">
      <c r="A2742" s="277" t="s">
        <v>5971</v>
      </c>
      <c r="B2742" s="256" t="s">
        <v>34</v>
      </c>
      <c r="C2742" s="124" t="s">
        <v>22</v>
      </c>
      <c r="D2742" s="2" t="s">
        <v>5972</v>
      </c>
      <c r="E2742" s="11" t="s">
        <v>1983</v>
      </c>
      <c r="F2742" s="186" t="s">
        <v>1983</v>
      </c>
      <c r="H2742" s="2" t="str">
        <f t="shared" si="84"/>
        <v>Não</v>
      </c>
      <c r="I2742" s="5">
        <f t="shared" si="85"/>
        <v>2</v>
      </c>
    </row>
    <row r="2743" spans="1:10" ht="15" hidden="1" customHeight="1">
      <c r="A2743" s="277" t="s">
        <v>5973</v>
      </c>
      <c r="B2743" s="256" t="s">
        <v>34</v>
      </c>
      <c r="C2743" s="124" t="s">
        <v>1801</v>
      </c>
      <c r="E2743" s="20" t="s">
        <v>5974</v>
      </c>
      <c r="F2743" s="202" t="s">
        <v>5974</v>
      </c>
      <c r="G2743" s="2" t="s">
        <v>29</v>
      </c>
      <c r="H2743" s="2" t="str">
        <f t="shared" si="84"/>
        <v>Não</v>
      </c>
      <c r="I2743" s="5">
        <f t="shared" si="85"/>
        <v>1</v>
      </c>
    </row>
    <row r="2744" spans="1:10" ht="15" hidden="1" customHeight="1">
      <c r="A2744" s="277" t="s">
        <v>5975</v>
      </c>
      <c r="B2744" s="256" t="s">
        <v>34</v>
      </c>
      <c r="C2744" s="124" t="s">
        <v>19</v>
      </c>
      <c r="E2744" s="11" t="s">
        <v>5223</v>
      </c>
      <c r="F2744" s="186" t="s">
        <v>5223</v>
      </c>
      <c r="G2744" s="2" t="s">
        <v>25</v>
      </c>
      <c r="H2744" s="2" t="str">
        <f t="shared" si="84"/>
        <v>Sim</v>
      </c>
      <c r="I2744" s="5">
        <f t="shared" si="85"/>
        <v>7</v>
      </c>
    </row>
    <row r="2745" spans="1:10" ht="15" hidden="1" customHeight="1">
      <c r="A2745" s="277" t="s">
        <v>5911</v>
      </c>
      <c r="B2745" s="256" t="s">
        <v>43</v>
      </c>
      <c r="E2745" s="11" t="s">
        <v>1389</v>
      </c>
      <c r="F2745" s="186" t="s">
        <v>5976</v>
      </c>
      <c r="H2745" s="2" t="str">
        <f t="shared" si="84"/>
        <v>Não</v>
      </c>
      <c r="I2745" s="5">
        <f t="shared" si="85"/>
        <v>3</v>
      </c>
      <c r="J2745" s="295">
        <v>45357.680995370371</v>
      </c>
    </row>
    <row r="2746" spans="1:10" ht="15" hidden="1" customHeight="1">
      <c r="A2746" s="277" t="s">
        <v>5977</v>
      </c>
      <c r="B2746" s="256" t="s">
        <v>90</v>
      </c>
      <c r="C2746" s="124" t="s">
        <v>48</v>
      </c>
      <c r="E2746" s="11" t="s">
        <v>5978</v>
      </c>
      <c r="F2746" s="186" t="s">
        <v>5978</v>
      </c>
      <c r="G2746" s="54" t="s">
        <v>25</v>
      </c>
      <c r="H2746" s="2" t="str">
        <f t="shared" si="84"/>
        <v>Não</v>
      </c>
      <c r="I2746" s="5">
        <f t="shared" si="85"/>
        <v>2</v>
      </c>
      <c r="J2746" s="295">
        <v>45357.710578703707</v>
      </c>
    </row>
    <row r="2747" spans="1:10" ht="15" hidden="1" customHeight="1">
      <c r="A2747" s="277" t="s">
        <v>5979</v>
      </c>
      <c r="B2747" s="256" t="s">
        <v>90</v>
      </c>
      <c r="C2747" s="124" t="s">
        <v>48</v>
      </c>
      <c r="E2747" s="11" t="s">
        <v>5980</v>
      </c>
      <c r="F2747" s="186" t="s">
        <v>2901</v>
      </c>
      <c r="G2747" s="54" t="s">
        <v>145</v>
      </c>
      <c r="H2747" s="2" t="str">
        <f t="shared" si="84"/>
        <v>Sim</v>
      </c>
      <c r="I2747" s="5">
        <f t="shared" si="85"/>
        <v>40</v>
      </c>
      <c r="J2747" s="295">
        <v>45357.690520833334</v>
      </c>
    </row>
    <row r="2748" spans="1:10" ht="15" hidden="1" customHeight="1">
      <c r="A2748" s="277" t="s">
        <v>5981</v>
      </c>
      <c r="B2748" s="256" t="s">
        <v>90</v>
      </c>
      <c r="C2748" s="124" t="s">
        <v>93</v>
      </c>
      <c r="D2748" s="3" t="s">
        <v>5982</v>
      </c>
      <c r="E2748" s="11" t="s">
        <v>5983</v>
      </c>
      <c r="F2748" s="186" t="s">
        <v>5983</v>
      </c>
      <c r="G2748" s="54" t="s">
        <v>25</v>
      </c>
      <c r="H2748" s="2" t="str">
        <f t="shared" si="84"/>
        <v>Não</v>
      </c>
      <c r="I2748" s="5">
        <f t="shared" si="85"/>
        <v>1</v>
      </c>
      <c r="J2748" s="295">
        <v>45357.68986111111</v>
      </c>
    </row>
    <row r="2749" spans="1:10" ht="15" hidden="1" customHeight="1">
      <c r="A2749" s="277" t="s">
        <v>5984</v>
      </c>
      <c r="B2749" s="256" t="s">
        <v>90</v>
      </c>
      <c r="C2749" s="124" t="s">
        <v>93</v>
      </c>
      <c r="D2749" s="3" t="s">
        <v>5985</v>
      </c>
      <c r="E2749" s="11" t="s">
        <v>3244</v>
      </c>
      <c r="F2749" s="186" t="s">
        <v>3244</v>
      </c>
      <c r="G2749" s="54" t="s">
        <v>51</v>
      </c>
      <c r="H2749" s="2" t="str">
        <f t="shared" si="84"/>
        <v>Não</v>
      </c>
      <c r="I2749" s="5">
        <f t="shared" si="85"/>
        <v>2</v>
      </c>
      <c r="J2749" s="295">
        <v>45357.632638888892</v>
      </c>
    </row>
    <row r="2750" spans="1:10" ht="15" hidden="1" customHeight="1">
      <c r="A2750" s="277" t="s">
        <v>5986</v>
      </c>
      <c r="B2750" s="256" t="s">
        <v>90</v>
      </c>
      <c r="C2750" s="124" t="s">
        <v>48</v>
      </c>
      <c r="E2750" s="11" t="s">
        <v>5987</v>
      </c>
      <c r="F2750" s="186" t="s">
        <v>5987</v>
      </c>
      <c r="G2750" s="54" t="s">
        <v>51</v>
      </c>
      <c r="H2750" s="2" t="str">
        <f t="shared" si="84"/>
        <v>Não</v>
      </c>
      <c r="I2750" s="5">
        <f t="shared" si="85"/>
        <v>3</v>
      </c>
      <c r="J2750" s="295">
        <v>45357.618807870371</v>
      </c>
    </row>
    <row r="2751" spans="1:10" ht="15" hidden="1" customHeight="1">
      <c r="A2751" s="275" t="s">
        <v>5988</v>
      </c>
      <c r="B2751" s="256" t="s">
        <v>90</v>
      </c>
      <c r="C2751" s="124" t="s">
        <v>93</v>
      </c>
      <c r="D2751" s="34" t="s">
        <v>1542</v>
      </c>
      <c r="E2751" s="11" t="s">
        <v>1543</v>
      </c>
      <c r="F2751" s="186" t="s">
        <v>1543</v>
      </c>
      <c r="G2751" s="54" t="s">
        <v>145</v>
      </c>
      <c r="H2751" s="2" t="str">
        <f t="shared" si="84"/>
        <v>Sim</v>
      </c>
      <c r="I2751" s="5">
        <f t="shared" si="85"/>
        <v>4</v>
      </c>
      <c r="J2751" s="295">
        <v>45357.974722222221</v>
      </c>
    </row>
    <row r="2752" spans="1:10" ht="15" hidden="1" customHeight="1">
      <c r="A2752" s="275" t="s">
        <v>5989</v>
      </c>
      <c r="B2752" s="256" t="s">
        <v>90</v>
      </c>
      <c r="C2752" s="124" t="s">
        <v>93</v>
      </c>
      <c r="D2752" s="2" t="s">
        <v>5990</v>
      </c>
      <c r="E2752" s="11" t="s">
        <v>5991</v>
      </c>
      <c r="F2752" s="186" t="s">
        <v>5991</v>
      </c>
      <c r="G2752" s="54" t="s">
        <v>29</v>
      </c>
      <c r="H2752" s="2" t="str">
        <f t="shared" si="84"/>
        <v>Não</v>
      </c>
      <c r="I2752" s="5">
        <f t="shared" si="85"/>
        <v>3</v>
      </c>
      <c r="J2752" s="295">
        <v>45357.95921296296</v>
      </c>
    </row>
    <row r="2753" spans="1:10" ht="15" hidden="1" customHeight="1">
      <c r="A2753" s="275" t="s">
        <v>5992</v>
      </c>
      <c r="B2753" s="256" t="s">
        <v>90</v>
      </c>
      <c r="C2753" s="124" t="s">
        <v>93</v>
      </c>
      <c r="D2753" s="32" t="s">
        <v>5993</v>
      </c>
      <c r="E2753" s="11" t="s">
        <v>5994</v>
      </c>
      <c r="F2753" s="186" t="s">
        <v>5994</v>
      </c>
      <c r="G2753" s="54" t="s">
        <v>186</v>
      </c>
      <c r="H2753" s="2" t="str">
        <f t="shared" si="84"/>
        <v>Não</v>
      </c>
      <c r="I2753" s="5">
        <f t="shared" si="85"/>
        <v>2</v>
      </c>
      <c r="J2753" s="295">
        <v>45357.911261574074</v>
      </c>
    </row>
    <row r="2754" spans="1:10" ht="15" hidden="1" customHeight="1">
      <c r="A2754" s="275" t="s">
        <v>5995</v>
      </c>
      <c r="B2754" s="256" t="s">
        <v>90</v>
      </c>
      <c r="C2754" s="124" t="s">
        <v>93</v>
      </c>
      <c r="D2754" s="25" t="s">
        <v>5996</v>
      </c>
      <c r="E2754" s="11" t="s">
        <v>5692</v>
      </c>
      <c r="F2754" s="186" t="s">
        <v>5692</v>
      </c>
      <c r="G2754" s="54" t="s">
        <v>145</v>
      </c>
      <c r="H2754" s="2" t="str">
        <f t="shared" ref="H2754:H2817" si="86">IF(I2754&gt;3,"Sim","Não")</f>
        <v>Sim</v>
      </c>
      <c r="I2754" s="5">
        <f t="shared" ref="I2754:I2817" si="87">COUNTIF(F:F,F2754)</f>
        <v>7</v>
      </c>
      <c r="J2754" s="295">
        <v>45357.711238425924</v>
      </c>
    </row>
    <row r="2755" spans="1:10" ht="15" hidden="1" customHeight="1">
      <c r="A2755" s="275" t="s">
        <v>5997</v>
      </c>
      <c r="B2755" s="256" t="s">
        <v>90</v>
      </c>
      <c r="C2755" s="124" t="s">
        <v>93</v>
      </c>
      <c r="D2755" s="149" t="s">
        <v>5998</v>
      </c>
      <c r="E2755" s="11" t="s">
        <v>5692</v>
      </c>
      <c r="F2755" s="186" t="s">
        <v>5692</v>
      </c>
      <c r="G2755" s="54" t="s">
        <v>145</v>
      </c>
      <c r="H2755" s="2" t="str">
        <f t="shared" si="86"/>
        <v>Sim</v>
      </c>
      <c r="I2755" s="5">
        <f t="shared" si="87"/>
        <v>7</v>
      </c>
      <c r="J2755" s="295">
        <v>45357.66615740741</v>
      </c>
    </row>
    <row r="2756" spans="1:10" ht="15" hidden="1" customHeight="1">
      <c r="A2756" s="275" t="s">
        <v>5999</v>
      </c>
      <c r="B2756" s="256" t="s">
        <v>43</v>
      </c>
      <c r="C2756" s="124" t="s">
        <v>93</v>
      </c>
      <c r="E2756" s="25" t="s">
        <v>6000</v>
      </c>
      <c r="F2756" s="190" t="s">
        <v>6000</v>
      </c>
      <c r="G2756" s="2" t="s">
        <v>167</v>
      </c>
      <c r="H2756" s="2" t="str">
        <f t="shared" si="86"/>
        <v>Não</v>
      </c>
      <c r="I2756" s="5">
        <f t="shared" si="87"/>
        <v>1</v>
      </c>
    </row>
    <row r="2757" spans="1:10" ht="15" hidden="1" customHeight="1">
      <c r="A2757" s="275" t="s">
        <v>6001</v>
      </c>
      <c r="B2757" s="256" t="s">
        <v>43</v>
      </c>
      <c r="C2757" s="124" t="s">
        <v>48</v>
      </c>
      <c r="E2757" s="25" t="s">
        <v>6002</v>
      </c>
      <c r="F2757" s="190" t="s">
        <v>6002</v>
      </c>
      <c r="G2757" s="2" t="s">
        <v>51</v>
      </c>
      <c r="H2757" s="2" t="str">
        <f t="shared" si="86"/>
        <v>Não</v>
      </c>
      <c r="I2757" s="5">
        <f t="shared" si="87"/>
        <v>1</v>
      </c>
    </row>
    <row r="2758" spans="1:10" ht="15" hidden="1" customHeight="1">
      <c r="A2758" s="275" t="s">
        <v>6003</v>
      </c>
      <c r="B2758" s="256" t="s">
        <v>43</v>
      </c>
      <c r="C2758" s="124" t="s">
        <v>93</v>
      </c>
      <c r="D2758" s="68" t="s">
        <v>6004</v>
      </c>
      <c r="E2758" s="25" t="s">
        <v>6005</v>
      </c>
      <c r="F2758" s="190" t="s">
        <v>6005</v>
      </c>
      <c r="G2758" s="2" t="s">
        <v>51</v>
      </c>
      <c r="H2758" s="2" t="str">
        <f t="shared" si="86"/>
        <v>Não</v>
      </c>
      <c r="I2758" s="5">
        <f t="shared" si="87"/>
        <v>1</v>
      </c>
      <c r="J2758" s="295">
        <v>45358.608935185184</v>
      </c>
    </row>
    <row r="2759" spans="1:10" ht="15" hidden="1" customHeight="1">
      <c r="A2759" s="275" t="s">
        <v>6006</v>
      </c>
      <c r="B2759" s="256" t="s">
        <v>43</v>
      </c>
      <c r="C2759" s="124" t="s">
        <v>48</v>
      </c>
      <c r="E2759" s="25" t="s">
        <v>6007</v>
      </c>
      <c r="F2759" s="190" t="s">
        <v>6007</v>
      </c>
      <c r="G2759" s="2" t="s">
        <v>51</v>
      </c>
      <c r="H2759" s="2" t="str">
        <f t="shared" si="86"/>
        <v>Não</v>
      </c>
      <c r="I2759" s="5">
        <f t="shared" si="87"/>
        <v>1</v>
      </c>
    </row>
    <row r="2760" spans="1:10" ht="15" hidden="1" customHeight="1">
      <c r="A2760" s="275" t="s">
        <v>6008</v>
      </c>
      <c r="B2760" s="256" t="s">
        <v>43</v>
      </c>
      <c r="C2760" s="124" t="s">
        <v>48</v>
      </c>
      <c r="E2760" s="25" t="s">
        <v>6009</v>
      </c>
      <c r="F2760" s="190" t="s">
        <v>6009</v>
      </c>
      <c r="G2760" s="2" t="s">
        <v>51</v>
      </c>
      <c r="H2760" s="2" t="str">
        <f t="shared" si="86"/>
        <v>Não</v>
      </c>
      <c r="I2760" s="5">
        <f t="shared" si="87"/>
        <v>1</v>
      </c>
      <c r="J2760" s="295">
        <v>45358.603171296294</v>
      </c>
    </row>
    <row r="2761" spans="1:10" ht="15" hidden="1" customHeight="1">
      <c r="A2761" s="275" t="s">
        <v>6010</v>
      </c>
      <c r="B2761" s="256" t="s">
        <v>43</v>
      </c>
      <c r="C2761" s="124" t="s">
        <v>48</v>
      </c>
      <c r="E2761" s="25" t="s">
        <v>6011</v>
      </c>
      <c r="F2761" s="190" t="s">
        <v>6011</v>
      </c>
      <c r="G2761" s="2" t="s">
        <v>51</v>
      </c>
      <c r="H2761" s="2" t="str">
        <f t="shared" si="86"/>
        <v>Não</v>
      </c>
      <c r="I2761" s="5">
        <f t="shared" si="87"/>
        <v>1</v>
      </c>
    </row>
    <row r="2762" spans="1:10" ht="15" hidden="1" customHeight="1">
      <c r="A2762" s="275" t="s">
        <v>6012</v>
      </c>
      <c r="B2762" s="256" t="s">
        <v>43</v>
      </c>
      <c r="C2762" s="124" t="s">
        <v>48</v>
      </c>
      <c r="E2762" s="150" t="s">
        <v>6013</v>
      </c>
      <c r="F2762" s="186" t="s">
        <v>6013</v>
      </c>
      <c r="G2762" s="2" t="s">
        <v>2852</v>
      </c>
      <c r="H2762" s="2" t="str">
        <f t="shared" si="86"/>
        <v>Não</v>
      </c>
      <c r="I2762" s="5">
        <f t="shared" si="87"/>
        <v>1</v>
      </c>
      <c r="J2762" s="295">
        <v>45358.573807870373</v>
      </c>
    </row>
    <row r="2763" spans="1:10" ht="15" hidden="1" customHeight="1">
      <c r="A2763" s="275" t="s">
        <v>6014</v>
      </c>
      <c r="B2763" s="256" t="s">
        <v>43</v>
      </c>
      <c r="C2763" s="124" t="s">
        <v>48</v>
      </c>
      <c r="E2763" s="25" t="s">
        <v>6015</v>
      </c>
      <c r="F2763" s="190" t="s">
        <v>6015</v>
      </c>
      <c r="G2763" s="2" t="s">
        <v>167</v>
      </c>
      <c r="H2763" s="2" t="str">
        <f t="shared" si="86"/>
        <v>Não</v>
      </c>
      <c r="I2763" s="5">
        <f t="shared" si="87"/>
        <v>1</v>
      </c>
    </row>
    <row r="2764" spans="1:10" ht="15" hidden="1" customHeight="1">
      <c r="A2764" s="275" t="s">
        <v>6016</v>
      </c>
      <c r="B2764" s="256" t="s">
        <v>43</v>
      </c>
      <c r="C2764" s="124" t="s">
        <v>48</v>
      </c>
      <c r="E2764" s="25" t="s">
        <v>6017</v>
      </c>
      <c r="F2764" s="190" t="s">
        <v>6017</v>
      </c>
      <c r="G2764" s="2" t="s">
        <v>167</v>
      </c>
      <c r="H2764" s="2" t="str">
        <f t="shared" si="86"/>
        <v>Não</v>
      </c>
      <c r="I2764" s="5">
        <f t="shared" si="87"/>
        <v>1</v>
      </c>
    </row>
    <row r="2765" spans="1:10" ht="15" hidden="1" customHeight="1">
      <c r="A2765" s="275" t="s">
        <v>6018</v>
      </c>
      <c r="B2765" s="256" t="s">
        <v>43</v>
      </c>
      <c r="C2765" s="124" t="s">
        <v>48</v>
      </c>
      <c r="E2765" s="25" t="s">
        <v>6019</v>
      </c>
      <c r="F2765" s="186" t="s">
        <v>6019</v>
      </c>
      <c r="G2765" s="2" t="s">
        <v>2852</v>
      </c>
      <c r="H2765" s="2" t="str">
        <f t="shared" si="86"/>
        <v>Não</v>
      </c>
      <c r="I2765" s="5">
        <f t="shared" si="87"/>
        <v>1</v>
      </c>
    </row>
    <row r="2766" spans="1:10" ht="15" hidden="1" customHeight="1">
      <c r="A2766" s="275" t="s">
        <v>6020</v>
      </c>
      <c r="B2766" s="256" t="s">
        <v>77</v>
      </c>
      <c r="C2766" s="124" t="s">
        <v>19</v>
      </c>
      <c r="E2766" s="4" t="s">
        <v>6021</v>
      </c>
      <c r="F2766" s="191" t="s">
        <v>6021</v>
      </c>
      <c r="G2766" s="2" t="s">
        <v>167</v>
      </c>
      <c r="H2766" s="2" t="str">
        <f t="shared" si="86"/>
        <v>Não</v>
      </c>
      <c r="I2766" s="5">
        <f t="shared" si="87"/>
        <v>1</v>
      </c>
      <c r="J2766" s="295" t="s">
        <v>6022</v>
      </c>
    </row>
    <row r="2767" spans="1:10" ht="15" hidden="1" customHeight="1">
      <c r="A2767" s="275" t="s">
        <v>6023</v>
      </c>
      <c r="B2767" s="256" t="s">
        <v>77</v>
      </c>
      <c r="C2767" s="124" t="s">
        <v>22</v>
      </c>
      <c r="D2767" s="2" t="s">
        <v>3960</v>
      </c>
      <c r="E2767" s="11" t="s">
        <v>139</v>
      </c>
      <c r="F2767" s="186" t="s">
        <v>139</v>
      </c>
      <c r="G2767" s="2" t="s">
        <v>1221</v>
      </c>
      <c r="H2767" s="2" t="str">
        <f t="shared" si="86"/>
        <v>Sim</v>
      </c>
      <c r="I2767" s="5">
        <f t="shared" si="87"/>
        <v>5</v>
      </c>
    </row>
    <row r="2768" spans="1:10" ht="15" hidden="1" customHeight="1">
      <c r="A2768" s="275" t="s">
        <v>6024</v>
      </c>
      <c r="B2768" s="256" t="s">
        <v>77</v>
      </c>
      <c r="C2768" s="124" t="s">
        <v>22</v>
      </c>
      <c r="D2768" s="24" t="s">
        <v>6025</v>
      </c>
      <c r="E2768" s="3" t="s">
        <v>6026</v>
      </c>
      <c r="F2768" s="188" t="s">
        <v>6026</v>
      </c>
      <c r="G2768" s="2" t="s">
        <v>51</v>
      </c>
      <c r="H2768" s="2" t="str">
        <f t="shared" si="86"/>
        <v>Não</v>
      </c>
      <c r="I2768" s="5">
        <f t="shared" si="87"/>
        <v>1</v>
      </c>
    </row>
    <row r="2769" spans="1:10" ht="15" hidden="1" customHeight="1">
      <c r="A2769" s="275" t="s">
        <v>6027</v>
      </c>
      <c r="B2769" s="256" t="s">
        <v>77</v>
      </c>
      <c r="C2769" s="124" t="s">
        <v>22</v>
      </c>
      <c r="D2769" s="3" t="s">
        <v>6028</v>
      </c>
      <c r="E2769" s="3" t="s">
        <v>6029</v>
      </c>
      <c r="F2769" s="188" t="s">
        <v>6029</v>
      </c>
      <c r="G2769" s="2" t="s">
        <v>51</v>
      </c>
      <c r="H2769" s="2" t="str">
        <f t="shared" si="86"/>
        <v>Não</v>
      </c>
      <c r="I2769" s="5">
        <f t="shared" si="87"/>
        <v>1</v>
      </c>
    </row>
    <row r="2770" spans="1:10" ht="15" hidden="1" customHeight="1">
      <c r="A2770" s="275" t="s">
        <v>6030</v>
      </c>
      <c r="B2770" s="256" t="s">
        <v>77</v>
      </c>
      <c r="C2770" s="124" t="s">
        <v>19</v>
      </c>
      <c r="E2770" s="4" t="s">
        <v>6031</v>
      </c>
      <c r="F2770" s="191" t="s">
        <v>6031</v>
      </c>
      <c r="G2770" s="2" t="s">
        <v>51</v>
      </c>
      <c r="H2770" s="2" t="str">
        <f t="shared" si="86"/>
        <v>Não</v>
      </c>
      <c r="I2770" s="5">
        <f t="shared" si="87"/>
        <v>1</v>
      </c>
    </row>
    <row r="2771" spans="1:10" ht="15" hidden="1" customHeight="1">
      <c r="A2771" s="275" t="s">
        <v>6032</v>
      </c>
      <c r="B2771" s="256" t="s">
        <v>77</v>
      </c>
      <c r="C2771" s="124" t="s">
        <v>48</v>
      </c>
      <c r="E2771" s="4" t="s">
        <v>6033</v>
      </c>
      <c r="F2771" s="191" t="s">
        <v>6033</v>
      </c>
      <c r="G2771" s="2" t="s">
        <v>3872</v>
      </c>
      <c r="H2771" s="2" t="str">
        <f t="shared" si="86"/>
        <v>Não</v>
      </c>
      <c r="I2771" s="5">
        <f t="shared" si="87"/>
        <v>1</v>
      </c>
    </row>
    <row r="2772" spans="1:10" ht="15" hidden="1" customHeight="1">
      <c r="A2772" s="275" t="s">
        <v>6034</v>
      </c>
      <c r="B2772" s="256" t="s">
        <v>77</v>
      </c>
      <c r="C2772" s="124" t="s">
        <v>19</v>
      </c>
      <c r="E2772" s="3" t="s">
        <v>6035</v>
      </c>
      <c r="F2772" s="188" t="s">
        <v>6035</v>
      </c>
      <c r="G2772" s="2" t="s">
        <v>167</v>
      </c>
      <c r="H2772" s="2" t="str">
        <f t="shared" si="86"/>
        <v>Não</v>
      </c>
      <c r="I2772" s="5">
        <f t="shared" si="87"/>
        <v>1</v>
      </c>
    </row>
    <row r="2773" spans="1:10" ht="15" hidden="1" customHeight="1">
      <c r="A2773" s="275" t="s">
        <v>6036</v>
      </c>
      <c r="B2773" s="256" t="s">
        <v>77</v>
      </c>
      <c r="C2773" s="124" t="s">
        <v>19</v>
      </c>
      <c r="E2773" s="3" t="s">
        <v>6037</v>
      </c>
      <c r="F2773" s="188" t="s">
        <v>6037</v>
      </c>
      <c r="G2773" s="2" t="s">
        <v>99</v>
      </c>
      <c r="H2773" s="2" t="str">
        <f t="shared" si="86"/>
        <v>Não</v>
      </c>
      <c r="I2773" s="5">
        <f t="shared" si="87"/>
        <v>1</v>
      </c>
    </row>
    <row r="2774" spans="1:10" ht="15" hidden="1" customHeight="1">
      <c r="A2774" s="275" t="s">
        <v>6038</v>
      </c>
      <c r="B2774" s="256" t="s">
        <v>77</v>
      </c>
      <c r="C2774" s="124" t="s">
        <v>22</v>
      </c>
      <c r="D2774" s="2" t="s">
        <v>6039</v>
      </c>
      <c r="E2774" s="3" t="s">
        <v>6040</v>
      </c>
      <c r="F2774" s="188" t="s">
        <v>6040</v>
      </c>
      <c r="G2774" s="2" t="s">
        <v>167</v>
      </c>
      <c r="H2774" s="2" t="str">
        <f t="shared" si="86"/>
        <v>Não</v>
      </c>
      <c r="I2774" s="5">
        <f t="shared" si="87"/>
        <v>3</v>
      </c>
    </row>
    <row r="2775" spans="1:10" ht="15" hidden="1" customHeight="1">
      <c r="A2775" s="275" t="s">
        <v>6041</v>
      </c>
      <c r="B2775" s="256" t="s">
        <v>77</v>
      </c>
      <c r="C2775" s="124" t="s">
        <v>19</v>
      </c>
      <c r="E2775" s="3" t="s">
        <v>6042</v>
      </c>
      <c r="F2775" s="188" t="s">
        <v>6042</v>
      </c>
      <c r="G2775" s="2" t="s">
        <v>99</v>
      </c>
      <c r="H2775" s="2" t="str">
        <f t="shared" si="86"/>
        <v>Não</v>
      </c>
      <c r="I2775" s="5">
        <f t="shared" si="87"/>
        <v>1</v>
      </c>
    </row>
    <row r="2776" spans="1:10" ht="15" hidden="1" customHeight="1">
      <c r="A2776" s="275" t="s">
        <v>6043</v>
      </c>
      <c r="B2776" s="256" t="s">
        <v>90</v>
      </c>
      <c r="C2776" s="124" t="s">
        <v>93</v>
      </c>
      <c r="D2776" s="3" t="s">
        <v>6044</v>
      </c>
      <c r="E2776" s="4" t="s">
        <v>6045</v>
      </c>
      <c r="F2776" s="191" t="s">
        <v>6045</v>
      </c>
      <c r="G2776" s="2" t="s">
        <v>51</v>
      </c>
      <c r="H2776" s="2" t="str">
        <f t="shared" si="86"/>
        <v>Não</v>
      </c>
      <c r="I2776" s="5">
        <f t="shared" si="87"/>
        <v>3</v>
      </c>
    </row>
    <row r="2777" spans="1:10" ht="15" hidden="1" customHeight="1">
      <c r="A2777" s="275" t="s">
        <v>6046</v>
      </c>
      <c r="B2777" s="256" t="s">
        <v>90</v>
      </c>
      <c r="C2777" s="124" t="s">
        <v>48</v>
      </c>
      <c r="E2777" s="3" t="s">
        <v>6047</v>
      </c>
      <c r="F2777" s="188" t="s">
        <v>6047</v>
      </c>
      <c r="G2777" s="2" t="s">
        <v>51</v>
      </c>
      <c r="H2777" s="2" t="str">
        <f t="shared" si="86"/>
        <v>Não</v>
      </c>
      <c r="I2777" s="5">
        <f t="shared" si="87"/>
        <v>2</v>
      </c>
    </row>
    <row r="2778" spans="1:10" ht="15" hidden="1" customHeight="1">
      <c r="A2778" s="275" t="s">
        <v>6048</v>
      </c>
      <c r="B2778" s="256" t="s">
        <v>90</v>
      </c>
      <c r="C2778" s="124" t="s">
        <v>93</v>
      </c>
      <c r="D2778" s="2" t="s">
        <v>6049</v>
      </c>
      <c r="E2778" s="3" t="s">
        <v>6050</v>
      </c>
      <c r="F2778" s="188" t="s">
        <v>6050</v>
      </c>
      <c r="G2778" s="2" t="s">
        <v>167</v>
      </c>
      <c r="H2778" s="2" t="str">
        <f t="shared" si="86"/>
        <v>Não</v>
      </c>
      <c r="I2778" s="5">
        <f t="shared" si="87"/>
        <v>3</v>
      </c>
    </row>
    <row r="2779" spans="1:10" ht="15" hidden="1" customHeight="1">
      <c r="A2779" s="275" t="s">
        <v>6051</v>
      </c>
      <c r="B2779" s="256" t="s">
        <v>90</v>
      </c>
      <c r="C2779" s="124" t="s">
        <v>48</v>
      </c>
      <c r="E2779" s="3" t="s">
        <v>6052</v>
      </c>
      <c r="F2779" s="188" t="s">
        <v>6052</v>
      </c>
      <c r="G2779" s="2" t="s">
        <v>51</v>
      </c>
      <c r="H2779" s="2" t="str">
        <f t="shared" si="86"/>
        <v>Não</v>
      </c>
      <c r="I2779" s="5">
        <f t="shared" si="87"/>
        <v>1</v>
      </c>
    </row>
    <row r="2780" spans="1:10" ht="15" hidden="1" customHeight="1">
      <c r="A2780" s="275" t="s">
        <v>6053</v>
      </c>
      <c r="B2780" s="256" t="s">
        <v>90</v>
      </c>
      <c r="C2780" s="124" t="s">
        <v>93</v>
      </c>
      <c r="D2780" s="3" t="s">
        <v>6054</v>
      </c>
      <c r="E2780" s="3" t="s">
        <v>6055</v>
      </c>
      <c r="F2780" s="188" t="s">
        <v>6055</v>
      </c>
      <c r="G2780" s="2" t="s">
        <v>167</v>
      </c>
      <c r="H2780" s="2" t="str">
        <f t="shared" si="86"/>
        <v>Não</v>
      </c>
      <c r="I2780" s="5">
        <f t="shared" si="87"/>
        <v>1</v>
      </c>
    </row>
    <row r="2781" spans="1:10" ht="15" hidden="1" customHeight="1">
      <c r="A2781" s="275" t="s">
        <v>6056</v>
      </c>
      <c r="B2781" s="256" t="s">
        <v>90</v>
      </c>
      <c r="C2781" s="124" t="s">
        <v>93</v>
      </c>
      <c r="D2781" s="3" t="s">
        <v>6057</v>
      </c>
      <c r="E2781" s="4" t="s">
        <v>6045</v>
      </c>
      <c r="F2781" s="191" t="s">
        <v>6045</v>
      </c>
      <c r="G2781" s="2" t="s">
        <v>51</v>
      </c>
      <c r="H2781" s="2" t="str">
        <f t="shared" si="86"/>
        <v>Não</v>
      </c>
      <c r="I2781" s="5">
        <f t="shared" si="87"/>
        <v>3</v>
      </c>
    </row>
    <row r="2782" spans="1:10" ht="15" hidden="1" customHeight="1">
      <c r="A2782" s="275" t="s">
        <v>6058</v>
      </c>
      <c r="B2782" s="256" t="s">
        <v>90</v>
      </c>
      <c r="C2782" s="124" t="s">
        <v>48</v>
      </c>
      <c r="E2782" s="3" t="s">
        <v>6059</v>
      </c>
      <c r="F2782" s="188" t="s">
        <v>6059</v>
      </c>
      <c r="G2782" s="2" t="s">
        <v>167</v>
      </c>
      <c r="H2782" s="2" t="str">
        <f t="shared" si="86"/>
        <v>Sim</v>
      </c>
      <c r="I2782" s="5">
        <f t="shared" si="87"/>
        <v>4</v>
      </c>
    </row>
    <row r="2783" spans="1:10" ht="15" hidden="1" customHeight="1">
      <c r="A2783" s="277" t="s">
        <v>6060</v>
      </c>
      <c r="B2783" s="256" t="s">
        <v>90</v>
      </c>
      <c r="C2783" s="124" t="s">
        <v>93</v>
      </c>
      <c r="D2783" s="2" t="s">
        <v>968</v>
      </c>
      <c r="E2783" s="2" t="s">
        <v>6061</v>
      </c>
      <c r="F2783" s="186" t="s">
        <v>368</v>
      </c>
      <c r="G2783" s="2" t="s">
        <v>6062</v>
      </c>
      <c r="H2783" s="2" t="str">
        <f t="shared" si="86"/>
        <v>Sim</v>
      </c>
      <c r="I2783" s="5">
        <f t="shared" si="87"/>
        <v>1037532</v>
      </c>
    </row>
    <row r="2784" spans="1:10" ht="15" hidden="1" customHeight="1">
      <c r="A2784" s="278" t="s">
        <v>6063</v>
      </c>
      <c r="B2784" s="256" t="s">
        <v>90</v>
      </c>
      <c r="C2784" s="124" t="s">
        <v>48</v>
      </c>
      <c r="E2784" s="11" t="s">
        <v>6064</v>
      </c>
      <c r="F2784" s="18" t="s">
        <v>6065</v>
      </c>
      <c r="G2784" s="2" t="s">
        <v>3217</v>
      </c>
      <c r="H2784" s="2" t="str">
        <f t="shared" si="86"/>
        <v>Não</v>
      </c>
      <c r="I2784" s="5">
        <f t="shared" si="87"/>
        <v>1</v>
      </c>
      <c r="J2784" s="295">
        <v>45358.505173611113</v>
      </c>
    </row>
    <row r="2785" spans="1:9" ht="15" hidden="1" customHeight="1">
      <c r="A2785" s="277" t="s">
        <v>6066</v>
      </c>
      <c r="B2785" s="256" t="s">
        <v>90</v>
      </c>
      <c r="C2785" s="124" t="s">
        <v>48</v>
      </c>
      <c r="E2785" s="3" t="s">
        <v>6067</v>
      </c>
      <c r="F2785" s="188" t="s">
        <v>6067</v>
      </c>
      <c r="G2785" s="2" t="s">
        <v>51</v>
      </c>
      <c r="H2785" s="2" t="str">
        <f t="shared" si="86"/>
        <v>Não</v>
      </c>
      <c r="I2785" s="5">
        <f t="shared" si="87"/>
        <v>1</v>
      </c>
    </row>
    <row r="2786" spans="1:9" ht="15" hidden="1" customHeight="1">
      <c r="A2786" s="277" t="s">
        <v>6068</v>
      </c>
      <c r="B2786" s="256" t="s">
        <v>14</v>
      </c>
      <c r="C2786" s="124" t="s">
        <v>2045</v>
      </c>
      <c r="E2786" s="3" t="s">
        <v>6069</v>
      </c>
      <c r="F2786" s="188" t="s">
        <v>6069</v>
      </c>
      <c r="G2786" s="2" t="s">
        <v>51</v>
      </c>
      <c r="H2786" s="2" t="str">
        <f t="shared" si="86"/>
        <v>Não</v>
      </c>
      <c r="I2786" s="5">
        <f t="shared" si="87"/>
        <v>2</v>
      </c>
    </row>
    <row r="2787" spans="1:9" ht="15" hidden="1" customHeight="1">
      <c r="A2787" s="277" t="s">
        <v>6070</v>
      </c>
      <c r="B2787" s="256" t="s">
        <v>14</v>
      </c>
      <c r="C2787" s="124" t="s">
        <v>2045</v>
      </c>
      <c r="E2787" s="3" t="s">
        <v>6071</v>
      </c>
      <c r="F2787" s="188" t="s">
        <v>6071</v>
      </c>
      <c r="G2787" s="2" t="s">
        <v>51</v>
      </c>
      <c r="H2787" s="2" t="str">
        <f t="shared" si="86"/>
        <v>Não</v>
      </c>
      <c r="I2787" s="5">
        <f t="shared" si="87"/>
        <v>1</v>
      </c>
    </row>
    <row r="2788" spans="1:9" ht="15" hidden="1" customHeight="1">
      <c r="A2788" s="277" t="s">
        <v>6072</v>
      </c>
      <c r="B2788" s="256" t="s">
        <v>14</v>
      </c>
      <c r="C2788" s="124" t="s">
        <v>2045</v>
      </c>
      <c r="E2788" s="3" t="s">
        <v>6073</v>
      </c>
      <c r="F2788" s="188" t="s">
        <v>6073</v>
      </c>
      <c r="G2788" s="2" t="s">
        <v>51</v>
      </c>
      <c r="H2788" s="2" t="str">
        <f t="shared" si="86"/>
        <v>Não</v>
      </c>
      <c r="I2788" s="5">
        <f t="shared" si="87"/>
        <v>1</v>
      </c>
    </row>
    <row r="2789" spans="1:9" ht="15" hidden="1" customHeight="1">
      <c r="A2789" s="277" t="s">
        <v>6074</v>
      </c>
      <c r="B2789" s="256" t="s">
        <v>14</v>
      </c>
      <c r="C2789" s="124" t="s">
        <v>2045</v>
      </c>
      <c r="E2789" s="4" t="s">
        <v>6075</v>
      </c>
      <c r="F2789" s="191" t="s">
        <v>6075</v>
      </c>
      <c r="H2789" s="2" t="str">
        <f t="shared" si="86"/>
        <v>Não</v>
      </c>
      <c r="I2789" s="5">
        <f t="shared" si="87"/>
        <v>1</v>
      </c>
    </row>
    <row r="2790" spans="1:9" ht="15" hidden="1" customHeight="1">
      <c r="A2790" s="277" t="s">
        <v>6076</v>
      </c>
      <c r="B2790" s="256" t="s">
        <v>14</v>
      </c>
      <c r="C2790" s="124" t="s">
        <v>93</v>
      </c>
      <c r="D2790" s="2" t="s">
        <v>6077</v>
      </c>
      <c r="E2790" s="3" t="s">
        <v>2810</v>
      </c>
      <c r="F2790" s="188" t="s">
        <v>2810</v>
      </c>
      <c r="G2790" s="2" t="s">
        <v>51</v>
      </c>
      <c r="H2790" s="2" t="str">
        <f t="shared" si="86"/>
        <v>Não</v>
      </c>
      <c r="I2790" s="5">
        <f t="shared" si="87"/>
        <v>2</v>
      </c>
    </row>
    <row r="2791" spans="1:9" ht="15" hidden="1" customHeight="1">
      <c r="A2791" s="277" t="s">
        <v>6078</v>
      </c>
      <c r="B2791" s="256" t="s">
        <v>14</v>
      </c>
      <c r="C2791" s="124" t="s">
        <v>2045</v>
      </c>
      <c r="E2791" s="3" t="s">
        <v>6079</v>
      </c>
      <c r="F2791" s="188" t="s">
        <v>6079</v>
      </c>
      <c r="G2791" s="2" t="s">
        <v>51</v>
      </c>
      <c r="H2791" s="2" t="str">
        <f t="shared" si="86"/>
        <v>Não</v>
      </c>
      <c r="I2791" s="5">
        <f t="shared" si="87"/>
        <v>1</v>
      </c>
    </row>
    <row r="2792" spans="1:9" ht="15" hidden="1" customHeight="1">
      <c r="A2792" s="277" t="s">
        <v>6080</v>
      </c>
      <c r="B2792" s="256" t="s">
        <v>14</v>
      </c>
      <c r="C2792" s="124" t="s">
        <v>2045</v>
      </c>
      <c r="E2792" s="3" t="s">
        <v>6081</v>
      </c>
      <c r="F2792" s="188" t="s">
        <v>6081</v>
      </c>
      <c r="G2792" s="2" t="s">
        <v>1221</v>
      </c>
      <c r="H2792" s="2" t="str">
        <f t="shared" si="86"/>
        <v>Não</v>
      </c>
      <c r="I2792" s="5">
        <f t="shared" si="87"/>
        <v>1</v>
      </c>
    </row>
    <row r="2793" spans="1:9" ht="15" hidden="1" customHeight="1">
      <c r="A2793" s="277" t="s">
        <v>6082</v>
      </c>
      <c r="B2793" s="256" t="s">
        <v>14</v>
      </c>
      <c r="C2793" s="124" t="s">
        <v>93</v>
      </c>
      <c r="D2793" s="81" t="s">
        <v>6083</v>
      </c>
      <c r="E2793" s="3" t="s">
        <v>66</v>
      </c>
      <c r="F2793" s="188" t="s">
        <v>66</v>
      </c>
      <c r="H2793" s="2" t="str">
        <f t="shared" si="86"/>
        <v>Não</v>
      </c>
      <c r="I2793" s="5">
        <f t="shared" si="87"/>
        <v>2</v>
      </c>
    </row>
    <row r="2794" spans="1:9" ht="15" hidden="1" customHeight="1">
      <c r="A2794" s="277" t="s">
        <v>6084</v>
      </c>
      <c r="B2794" s="256" t="s">
        <v>14</v>
      </c>
      <c r="C2794" s="124" t="s">
        <v>93</v>
      </c>
      <c r="D2794" s="3" t="s">
        <v>6085</v>
      </c>
      <c r="E2794" s="3" t="s">
        <v>6086</v>
      </c>
      <c r="F2794" s="188" t="s">
        <v>6086</v>
      </c>
      <c r="G2794" s="2" t="s">
        <v>51</v>
      </c>
      <c r="H2794" s="2" t="str">
        <f t="shared" si="86"/>
        <v>Sim</v>
      </c>
      <c r="I2794" s="5">
        <f t="shared" si="87"/>
        <v>11</v>
      </c>
    </row>
    <row r="2795" spans="1:9" ht="15" hidden="1" customHeight="1">
      <c r="A2795" s="277" t="s">
        <v>6087</v>
      </c>
      <c r="B2795" s="256" t="s">
        <v>14</v>
      </c>
      <c r="C2795" s="124" t="s">
        <v>93</v>
      </c>
      <c r="D2795" s="3" t="s">
        <v>6088</v>
      </c>
      <c r="E2795" s="3" t="s">
        <v>3121</v>
      </c>
      <c r="F2795" s="188" t="s">
        <v>3121</v>
      </c>
      <c r="G2795" s="2" t="s">
        <v>51</v>
      </c>
      <c r="H2795" s="2" t="str">
        <f t="shared" si="86"/>
        <v>Sim</v>
      </c>
      <c r="I2795" s="5">
        <f t="shared" si="87"/>
        <v>9</v>
      </c>
    </row>
    <row r="2796" spans="1:9" ht="15" hidden="1" customHeight="1">
      <c r="A2796" s="277" t="s">
        <v>6089</v>
      </c>
      <c r="B2796" s="256" t="s">
        <v>34</v>
      </c>
      <c r="C2796" s="124" t="s">
        <v>22</v>
      </c>
      <c r="D2796" s="2" t="s">
        <v>6090</v>
      </c>
      <c r="E2796" s="11" t="s">
        <v>3121</v>
      </c>
      <c r="F2796" s="186" t="s">
        <v>3121</v>
      </c>
      <c r="G2796" s="2" t="s">
        <v>25</v>
      </c>
      <c r="H2796" s="2" t="str">
        <f t="shared" si="86"/>
        <v>Sim</v>
      </c>
      <c r="I2796" s="5">
        <f t="shared" si="87"/>
        <v>9</v>
      </c>
    </row>
    <row r="2797" spans="1:9" ht="15" hidden="1" customHeight="1">
      <c r="A2797" s="277" t="s">
        <v>6091</v>
      </c>
      <c r="B2797" s="256" t="s">
        <v>34</v>
      </c>
      <c r="C2797" s="124" t="s">
        <v>22</v>
      </c>
      <c r="D2797" s="2" t="s">
        <v>6092</v>
      </c>
      <c r="E2797" s="11" t="s">
        <v>3121</v>
      </c>
      <c r="F2797" s="186" t="s">
        <v>3121</v>
      </c>
      <c r="G2797" s="2" t="s">
        <v>25</v>
      </c>
      <c r="H2797" s="2" t="str">
        <f t="shared" si="86"/>
        <v>Sim</v>
      </c>
      <c r="I2797" s="5">
        <f t="shared" si="87"/>
        <v>9</v>
      </c>
    </row>
    <row r="2798" spans="1:9" ht="15" hidden="1" customHeight="1">
      <c r="A2798" s="277" t="s">
        <v>6093</v>
      </c>
      <c r="B2798" s="256" t="s">
        <v>34</v>
      </c>
      <c r="C2798" s="124" t="s">
        <v>22</v>
      </c>
      <c r="D2798" s="2" t="s">
        <v>6094</v>
      </c>
      <c r="E2798" s="11" t="s">
        <v>3121</v>
      </c>
      <c r="F2798" s="186" t="s">
        <v>3121</v>
      </c>
      <c r="G2798" s="2" t="s">
        <v>25</v>
      </c>
      <c r="H2798" s="2" t="str">
        <f t="shared" si="86"/>
        <v>Sim</v>
      </c>
      <c r="I2798" s="5">
        <f t="shared" si="87"/>
        <v>9</v>
      </c>
    </row>
    <row r="2799" spans="1:9" ht="15" hidden="1" customHeight="1">
      <c r="A2799" s="277" t="s">
        <v>6095</v>
      </c>
      <c r="B2799" s="256" t="s">
        <v>34</v>
      </c>
      <c r="C2799" s="124" t="s">
        <v>19</v>
      </c>
      <c r="E2799" s="11" t="s">
        <v>6096</v>
      </c>
      <c r="F2799" s="186" t="s">
        <v>6097</v>
      </c>
      <c r="G2799" s="2" t="s">
        <v>25</v>
      </c>
      <c r="H2799" s="2" t="str">
        <f t="shared" si="86"/>
        <v>Não</v>
      </c>
      <c r="I2799" s="5">
        <f t="shared" si="87"/>
        <v>1</v>
      </c>
    </row>
    <row r="2800" spans="1:9" ht="15" hidden="1" customHeight="1">
      <c r="A2800" s="277" t="s">
        <v>6098</v>
      </c>
      <c r="B2800" s="256" t="s">
        <v>34</v>
      </c>
      <c r="C2800" s="124" t="s">
        <v>22</v>
      </c>
      <c r="D2800" s="2" t="s">
        <v>6099</v>
      </c>
      <c r="E2800" s="11" t="s">
        <v>6100</v>
      </c>
      <c r="F2800" s="186" t="s">
        <v>6101</v>
      </c>
      <c r="G2800" s="2" t="s">
        <v>29</v>
      </c>
      <c r="H2800" s="2" t="str">
        <f t="shared" si="86"/>
        <v>Não</v>
      </c>
      <c r="I2800" s="5">
        <f t="shared" si="87"/>
        <v>1</v>
      </c>
    </row>
    <row r="2801" spans="1:10" ht="15" hidden="1" customHeight="1">
      <c r="A2801" s="277" t="s">
        <v>6102</v>
      </c>
      <c r="B2801" s="256" t="s">
        <v>34</v>
      </c>
      <c r="C2801" s="124" t="s">
        <v>22</v>
      </c>
      <c r="D2801" s="2" t="s">
        <v>6103</v>
      </c>
      <c r="E2801" s="11" t="s">
        <v>6104</v>
      </c>
      <c r="F2801" s="186" t="s">
        <v>6104</v>
      </c>
      <c r="G2801" s="2" t="s">
        <v>25</v>
      </c>
      <c r="H2801" s="2" t="str">
        <f t="shared" si="86"/>
        <v>Não</v>
      </c>
      <c r="I2801" s="5">
        <f t="shared" si="87"/>
        <v>2</v>
      </c>
    </row>
    <row r="2802" spans="1:10" ht="15" hidden="1" customHeight="1">
      <c r="A2802" s="277" t="s">
        <v>6105</v>
      </c>
      <c r="B2802" s="256" t="s">
        <v>34</v>
      </c>
      <c r="C2802" s="124" t="s">
        <v>22</v>
      </c>
      <c r="D2802" s="2" t="s">
        <v>1551</v>
      </c>
      <c r="E2802" s="11" t="s">
        <v>1552</v>
      </c>
      <c r="F2802" s="186" t="s">
        <v>1552</v>
      </c>
      <c r="G2802" s="2" t="s">
        <v>25</v>
      </c>
      <c r="H2802" s="2" t="str">
        <f t="shared" si="86"/>
        <v>Não</v>
      </c>
      <c r="I2802" s="5">
        <f t="shared" si="87"/>
        <v>2</v>
      </c>
    </row>
    <row r="2803" spans="1:10" ht="15" hidden="1" customHeight="1">
      <c r="A2803" s="277" t="s">
        <v>6106</v>
      </c>
      <c r="B2803" s="256" t="s">
        <v>34</v>
      </c>
      <c r="C2803" s="124" t="s">
        <v>22</v>
      </c>
      <c r="D2803" s="2" t="s">
        <v>1985</v>
      </c>
      <c r="E2803" s="11" t="s">
        <v>1986</v>
      </c>
      <c r="F2803" s="186" t="s">
        <v>6107</v>
      </c>
      <c r="G2803" s="2" t="s">
        <v>25</v>
      </c>
      <c r="H2803" s="2" t="str">
        <f t="shared" si="86"/>
        <v>Não</v>
      </c>
      <c r="I2803" s="5">
        <f t="shared" si="87"/>
        <v>2</v>
      </c>
    </row>
    <row r="2804" spans="1:10" ht="15" hidden="1" customHeight="1">
      <c r="A2804" s="277" t="s">
        <v>6108</v>
      </c>
      <c r="B2804" s="256" t="s">
        <v>34</v>
      </c>
      <c r="C2804" s="124" t="s">
        <v>19</v>
      </c>
      <c r="E2804" s="11" t="s">
        <v>692</v>
      </c>
      <c r="F2804" s="186" t="s">
        <v>692</v>
      </c>
      <c r="H2804" s="2" t="str">
        <f t="shared" si="86"/>
        <v>Não</v>
      </c>
      <c r="I2804" s="5">
        <f t="shared" si="87"/>
        <v>2</v>
      </c>
    </row>
    <row r="2805" spans="1:10" ht="15" hidden="1" customHeight="1">
      <c r="A2805" s="277" t="s">
        <v>6109</v>
      </c>
      <c r="B2805" s="256" t="s">
        <v>34</v>
      </c>
      <c r="C2805" s="124" t="s">
        <v>19</v>
      </c>
      <c r="E2805" s="11" t="s">
        <v>6110</v>
      </c>
      <c r="F2805" s="186" t="s">
        <v>6110</v>
      </c>
      <c r="G2805" s="2" t="s">
        <v>25</v>
      </c>
      <c r="H2805" s="2" t="str">
        <f t="shared" si="86"/>
        <v>Não</v>
      </c>
      <c r="I2805" s="5">
        <f t="shared" si="87"/>
        <v>1</v>
      </c>
    </row>
    <row r="2806" spans="1:10" ht="15" hidden="1" customHeight="1">
      <c r="A2806" s="277" t="s">
        <v>6111</v>
      </c>
      <c r="B2806" s="256" t="s">
        <v>90</v>
      </c>
      <c r="C2806" s="124" t="s">
        <v>48</v>
      </c>
      <c r="E2806" s="11" t="s">
        <v>6112</v>
      </c>
      <c r="F2806" s="186" t="s">
        <v>6112</v>
      </c>
      <c r="G2806" s="54" t="s">
        <v>145</v>
      </c>
      <c r="H2806" s="2" t="str">
        <f t="shared" si="86"/>
        <v>Não</v>
      </c>
      <c r="I2806" s="5">
        <f t="shared" si="87"/>
        <v>1</v>
      </c>
      <c r="J2806" s="295">
        <v>45358.916990740741</v>
      </c>
    </row>
    <row r="2807" spans="1:10" ht="15" hidden="1" customHeight="1">
      <c r="A2807" s="277" t="s">
        <v>6113</v>
      </c>
      <c r="B2807" s="256" t="s">
        <v>90</v>
      </c>
      <c r="C2807" s="124" t="s">
        <v>48</v>
      </c>
      <c r="E2807" s="11" t="s">
        <v>6114</v>
      </c>
      <c r="F2807" s="186" t="s">
        <v>6114</v>
      </c>
      <c r="G2807" s="54" t="s">
        <v>51</v>
      </c>
      <c r="H2807" s="2" t="str">
        <f t="shared" si="86"/>
        <v>Não</v>
      </c>
      <c r="I2807" s="5">
        <f t="shared" si="87"/>
        <v>1</v>
      </c>
      <c r="J2807" s="295">
        <v>45358.91646990741</v>
      </c>
    </row>
    <row r="2808" spans="1:10" ht="15" hidden="1" customHeight="1">
      <c r="A2808" s="277" t="s">
        <v>6115</v>
      </c>
      <c r="B2808" s="256" t="s">
        <v>90</v>
      </c>
      <c r="C2808" s="124" t="s">
        <v>93</v>
      </c>
      <c r="D2808" s="118" t="s">
        <v>6116</v>
      </c>
      <c r="E2808" s="11" t="s">
        <v>6117</v>
      </c>
      <c r="F2808" s="186" t="s">
        <v>6117</v>
      </c>
      <c r="G2808" s="54" t="s">
        <v>51</v>
      </c>
      <c r="H2808" s="2" t="str">
        <f t="shared" si="86"/>
        <v>Não</v>
      </c>
      <c r="I2808" s="5">
        <f t="shared" si="87"/>
        <v>1</v>
      </c>
      <c r="J2808" s="295">
        <v>45358.89738425926</v>
      </c>
    </row>
    <row r="2809" spans="1:10" ht="15" hidden="1" customHeight="1">
      <c r="A2809" s="277" t="s">
        <v>6118</v>
      </c>
      <c r="B2809" s="256" t="s">
        <v>90</v>
      </c>
      <c r="C2809" s="124" t="s">
        <v>93</v>
      </c>
      <c r="D2809" s="151" t="s">
        <v>6119</v>
      </c>
      <c r="E2809" s="11" t="s">
        <v>6120</v>
      </c>
      <c r="F2809" s="186" t="s">
        <v>6120</v>
      </c>
      <c r="G2809" s="54" t="s">
        <v>51</v>
      </c>
      <c r="H2809" s="2" t="str">
        <f t="shared" si="86"/>
        <v>Não</v>
      </c>
      <c r="I2809" s="5">
        <f t="shared" si="87"/>
        <v>1</v>
      </c>
      <c r="J2809" s="295">
        <v>45358.883900462963</v>
      </c>
    </row>
    <row r="2810" spans="1:10" ht="15" hidden="1" customHeight="1">
      <c r="A2810" s="275" t="s">
        <v>6121</v>
      </c>
      <c r="B2810" s="256" t="s">
        <v>90</v>
      </c>
      <c r="C2810" s="124" t="s">
        <v>93</v>
      </c>
      <c r="D2810" s="64" t="s">
        <v>1127</v>
      </c>
      <c r="E2810" s="11" t="s">
        <v>1128</v>
      </c>
      <c r="F2810" s="186" t="s">
        <v>1128</v>
      </c>
      <c r="G2810" s="54" t="s">
        <v>25</v>
      </c>
      <c r="H2810" s="2" t="str">
        <f t="shared" si="86"/>
        <v>Sim</v>
      </c>
      <c r="I2810" s="5">
        <f t="shared" si="87"/>
        <v>6</v>
      </c>
      <c r="J2810" s="295">
        <v>45358.869722222225</v>
      </c>
    </row>
    <row r="2811" spans="1:10" ht="15" hidden="1" customHeight="1">
      <c r="A2811" s="277" t="s">
        <v>6122</v>
      </c>
      <c r="B2811" s="256" t="s">
        <v>90</v>
      </c>
      <c r="C2811" s="124" t="s">
        <v>93</v>
      </c>
      <c r="D2811" s="3" t="s">
        <v>6123</v>
      </c>
      <c r="E2811" s="11" t="s">
        <v>6124</v>
      </c>
      <c r="F2811" s="186" t="s">
        <v>6124</v>
      </c>
      <c r="G2811" s="54" t="s">
        <v>25</v>
      </c>
      <c r="H2811" s="2" t="str">
        <f t="shared" si="86"/>
        <v>Não</v>
      </c>
      <c r="I2811" s="5">
        <f t="shared" si="87"/>
        <v>1</v>
      </c>
      <c r="J2811" s="295">
        <v>45358.879479166666</v>
      </c>
    </row>
    <row r="2812" spans="1:10" ht="15" hidden="1" customHeight="1">
      <c r="A2812" s="275" t="s">
        <v>6125</v>
      </c>
      <c r="B2812" s="256" t="s">
        <v>90</v>
      </c>
      <c r="C2812" s="124" t="s">
        <v>93</v>
      </c>
      <c r="D2812" s="3" t="s">
        <v>1259</v>
      </c>
      <c r="E2812" s="11" t="s">
        <v>380</v>
      </c>
      <c r="F2812" s="186" t="s">
        <v>380</v>
      </c>
      <c r="G2812" s="54" t="s">
        <v>25</v>
      </c>
      <c r="H2812" s="2" t="str">
        <f t="shared" si="86"/>
        <v>Não</v>
      </c>
      <c r="I2812" s="5">
        <f t="shared" si="87"/>
        <v>3</v>
      </c>
      <c r="J2812" s="295">
        <v>45358.862546296295</v>
      </c>
    </row>
    <row r="2813" spans="1:10" ht="15" hidden="1" customHeight="1">
      <c r="A2813" s="275" t="s">
        <v>6126</v>
      </c>
      <c r="B2813" s="256" t="s">
        <v>90</v>
      </c>
      <c r="C2813" s="124" t="s">
        <v>93</v>
      </c>
      <c r="D2813" s="3" t="s">
        <v>6127</v>
      </c>
      <c r="E2813" s="11" t="s">
        <v>5101</v>
      </c>
      <c r="F2813" s="186" t="s">
        <v>5101</v>
      </c>
      <c r="G2813" s="54" t="s">
        <v>25</v>
      </c>
      <c r="H2813" s="2" t="str">
        <f t="shared" si="86"/>
        <v>Sim</v>
      </c>
      <c r="I2813" s="5">
        <f t="shared" si="87"/>
        <v>4</v>
      </c>
      <c r="J2813" s="295">
        <v>45358.854259259257</v>
      </c>
    </row>
    <row r="2814" spans="1:10" ht="15" hidden="1" customHeight="1">
      <c r="A2814" s="275" t="s">
        <v>6128</v>
      </c>
      <c r="B2814" s="256" t="s">
        <v>90</v>
      </c>
      <c r="C2814" s="124" t="s">
        <v>48</v>
      </c>
      <c r="E2814" s="11" t="s">
        <v>3487</v>
      </c>
      <c r="F2814" s="186" t="s">
        <v>3487</v>
      </c>
      <c r="G2814" s="54" t="s">
        <v>25</v>
      </c>
      <c r="H2814" s="2" t="str">
        <f t="shared" si="86"/>
        <v>Sim</v>
      </c>
      <c r="I2814" s="5">
        <f t="shared" si="87"/>
        <v>12</v>
      </c>
      <c r="J2814" s="295">
        <v>45358.842048611114</v>
      </c>
    </row>
    <row r="2815" spans="1:10" ht="15" hidden="1" customHeight="1">
      <c r="A2815" s="275" t="s">
        <v>6129</v>
      </c>
      <c r="B2815" s="256" t="s">
        <v>90</v>
      </c>
      <c r="C2815" s="124" t="s">
        <v>48</v>
      </c>
      <c r="E2815" s="11" t="s">
        <v>6130</v>
      </c>
      <c r="F2815" s="186" t="s">
        <v>6130</v>
      </c>
      <c r="G2815" s="54" t="s">
        <v>25</v>
      </c>
      <c r="H2815" s="2" t="str">
        <f t="shared" si="86"/>
        <v>Não</v>
      </c>
      <c r="I2815" s="5">
        <f t="shared" si="87"/>
        <v>1</v>
      </c>
      <c r="J2815" s="295">
        <v>45358.8278125</v>
      </c>
    </row>
    <row r="2816" spans="1:10" ht="15" hidden="1" customHeight="1">
      <c r="A2816" s="275" t="s">
        <v>6131</v>
      </c>
      <c r="B2816" s="256" t="s">
        <v>43</v>
      </c>
      <c r="C2816" s="124" t="s">
        <v>93</v>
      </c>
      <c r="D2816" s="21" t="s">
        <v>6132</v>
      </c>
      <c r="E2816" s="25" t="s">
        <v>4656</v>
      </c>
      <c r="F2816" s="190" t="s">
        <v>4656</v>
      </c>
      <c r="G2816" s="2" t="s">
        <v>51</v>
      </c>
      <c r="H2816" s="2" t="str">
        <f t="shared" si="86"/>
        <v>Sim</v>
      </c>
      <c r="I2816" s="5">
        <f t="shared" si="87"/>
        <v>12</v>
      </c>
    </row>
    <row r="2817" spans="1:10" ht="15" hidden="1" customHeight="1">
      <c r="A2817" s="275" t="s">
        <v>6133</v>
      </c>
      <c r="B2817" s="256" t="s">
        <v>43</v>
      </c>
      <c r="C2817" s="124" t="s">
        <v>93</v>
      </c>
      <c r="E2817" s="25" t="s">
        <v>6134</v>
      </c>
      <c r="F2817" s="190" t="s">
        <v>6134</v>
      </c>
      <c r="G2817" s="2" t="s">
        <v>145</v>
      </c>
      <c r="H2817" s="2" t="str">
        <f t="shared" si="86"/>
        <v>Não</v>
      </c>
      <c r="I2817" s="5">
        <f t="shared" si="87"/>
        <v>1</v>
      </c>
    </row>
    <row r="2818" spans="1:10" ht="15" hidden="1" customHeight="1">
      <c r="A2818" s="275" t="s">
        <v>6135</v>
      </c>
      <c r="B2818" s="256" t="s">
        <v>43</v>
      </c>
      <c r="C2818" s="124" t="s">
        <v>93</v>
      </c>
      <c r="D2818" s="2" t="s">
        <v>6136</v>
      </c>
      <c r="E2818" s="25" t="s">
        <v>842</v>
      </c>
      <c r="F2818" s="190" t="s">
        <v>842</v>
      </c>
      <c r="G2818" s="2" t="s">
        <v>51</v>
      </c>
      <c r="H2818" s="2" t="str">
        <f t="shared" ref="H2818:H2881" si="88">IF(I2818&gt;3,"Sim","Não")</f>
        <v>Sim</v>
      </c>
      <c r="I2818" s="5">
        <f t="shared" ref="I2818:I2881" si="89">COUNTIF(F:F,F2818)</f>
        <v>4</v>
      </c>
      <c r="J2818" s="295">
        <v>45358.82</v>
      </c>
    </row>
    <row r="2819" spans="1:10" ht="15" hidden="1" customHeight="1">
      <c r="A2819" s="277" t="s">
        <v>5909</v>
      </c>
      <c r="B2819" s="256" t="s">
        <v>43</v>
      </c>
      <c r="E2819" s="11" t="s">
        <v>5850</v>
      </c>
      <c r="F2819" s="186" t="s">
        <v>5850</v>
      </c>
      <c r="H2819" s="2" t="str">
        <f t="shared" si="88"/>
        <v>Sim</v>
      </c>
      <c r="I2819" s="5">
        <f t="shared" si="89"/>
        <v>6</v>
      </c>
      <c r="J2819" s="295">
        <v>45357.685104166667</v>
      </c>
    </row>
    <row r="2820" spans="1:10" ht="15" hidden="1" customHeight="1">
      <c r="A2820" s="275" t="s">
        <v>6137</v>
      </c>
      <c r="B2820" s="256" t="s">
        <v>43</v>
      </c>
      <c r="C2820" s="124" t="s">
        <v>48</v>
      </c>
      <c r="E2820" s="25" t="s">
        <v>6138</v>
      </c>
      <c r="F2820" s="190" t="s">
        <v>6138</v>
      </c>
      <c r="G2820" s="2" t="s">
        <v>51</v>
      </c>
      <c r="H2820" s="2" t="str">
        <f t="shared" si="88"/>
        <v>Não</v>
      </c>
      <c r="I2820" s="5">
        <f t="shared" si="89"/>
        <v>1</v>
      </c>
      <c r="J2820" s="295">
        <v>45358.718587962961</v>
      </c>
    </row>
    <row r="2821" spans="1:10" ht="15" hidden="1" customHeight="1">
      <c r="A2821" s="275" t="s">
        <v>6139</v>
      </c>
      <c r="B2821" s="256" t="s">
        <v>43</v>
      </c>
      <c r="C2821" s="124" t="s">
        <v>93</v>
      </c>
      <c r="E2821" s="25" t="s">
        <v>467</v>
      </c>
      <c r="F2821" s="190" t="s">
        <v>467</v>
      </c>
      <c r="G2821" s="2" t="s">
        <v>145</v>
      </c>
      <c r="H2821" s="2" t="str">
        <f t="shared" si="88"/>
        <v>Não</v>
      </c>
      <c r="I2821" s="5">
        <f t="shared" si="89"/>
        <v>2</v>
      </c>
    </row>
    <row r="2822" spans="1:10" ht="15" hidden="1" customHeight="1">
      <c r="A2822" s="275" t="s">
        <v>6140</v>
      </c>
      <c r="B2822" s="256" t="s">
        <v>43</v>
      </c>
      <c r="C2822" s="124" t="s">
        <v>93</v>
      </c>
      <c r="D2822" s="3" t="s">
        <v>6141</v>
      </c>
      <c r="E2822" s="25" t="s">
        <v>6142</v>
      </c>
      <c r="F2822" s="190" t="s">
        <v>6142</v>
      </c>
      <c r="G2822" s="2" t="s">
        <v>51</v>
      </c>
      <c r="H2822" s="2" t="str">
        <f t="shared" si="88"/>
        <v>Não</v>
      </c>
      <c r="I2822" s="5">
        <f t="shared" si="89"/>
        <v>1</v>
      </c>
    </row>
    <row r="2823" spans="1:10" ht="15" hidden="1" customHeight="1">
      <c r="A2823" s="275" t="s">
        <v>6143</v>
      </c>
      <c r="B2823" s="256" t="s">
        <v>466</v>
      </c>
      <c r="C2823" s="124" t="s">
        <v>48</v>
      </c>
      <c r="E2823" s="11" t="s">
        <v>6144</v>
      </c>
      <c r="F2823" s="186" t="s">
        <v>6144</v>
      </c>
      <c r="G2823" s="2" t="s">
        <v>29</v>
      </c>
      <c r="H2823" s="2" t="str">
        <f t="shared" si="88"/>
        <v>Não</v>
      </c>
      <c r="I2823" s="5">
        <f t="shared" si="89"/>
        <v>3</v>
      </c>
      <c r="J2823" s="295">
        <v>45358.704791666663</v>
      </c>
    </row>
    <row r="2824" spans="1:10" ht="15" hidden="1" customHeight="1">
      <c r="A2824" s="277" t="s">
        <v>5907</v>
      </c>
      <c r="B2824" s="256" t="s">
        <v>43</v>
      </c>
      <c r="E2824" s="11" t="s">
        <v>5908</v>
      </c>
      <c r="F2824" s="186" t="s">
        <v>5908</v>
      </c>
      <c r="H2824" s="2" t="str">
        <f t="shared" si="88"/>
        <v>Não</v>
      </c>
      <c r="I2824" s="5">
        <f t="shared" si="89"/>
        <v>2</v>
      </c>
      <c r="J2824" s="295">
        <v>45357.68855324074</v>
      </c>
    </row>
    <row r="2825" spans="1:10" ht="15" hidden="1" customHeight="1">
      <c r="A2825" s="275" t="s">
        <v>6145</v>
      </c>
      <c r="B2825" s="256" t="s">
        <v>43</v>
      </c>
      <c r="C2825" s="124" t="s">
        <v>93</v>
      </c>
      <c r="D2825" s="2" t="s">
        <v>6146</v>
      </c>
      <c r="E2825" s="25" t="s">
        <v>6147</v>
      </c>
      <c r="F2825" s="186" t="s">
        <v>368</v>
      </c>
      <c r="G2825" s="2" t="s">
        <v>6148</v>
      </c>
      <c r="H2825" s="2" t="str">
        <f t="shared" si="88"/>
        <v>Sim</v>
      </c>
      <c r="I2825" s="5">
        <f t="shared" si="89"/>
        <v>1037532</v>
      </c>
    </row>
    <row r="2826" spans="1:10" ht="15" hidden="1" customHeight="1">
      <c r="A2826" s="275" t="s">
        <v>6149</v>
      </c>
      <c r="B2826" s="256" t="s">
        <v>77</v>
      </c>
      <c r="C2826" s="124" t="s">
        <v>22</v>
      </c>
      <c r="D2826" s="21" t="s">
        <v>6150</v>
      </c>
      <c r="E2826" s="3" t="s">
        <v>4669</v>
      </c>
      <c r="F2826" s="188" t="s">
        <v>4669</v>
      </c>
      <c r="G2826" s="2" t="s">
        <v>99</v>
      </c>
      <c r="H2826" s="2" t="str">
        <f t="shared" si="88"/>
        <v>Sim</v>
      </c>
      <c r="I2826" s="5">
        <f t="shared" si="89"/>
        <v>8</v>
      </c>
    </row>
    <row r="2827" spans="1:10" ht="15" hidden="1" customHeight="1">
      <c r="A2827" s="275" t="s">
        <v>6151</v>
      </c>
      <c r="B2827" s="256" t="s">
        <v>77</v>
      </c>
      <c r="C2827" s="124" t="s">
        <v>19</v>
      </c>
      <c r="E2827" s="3" t="s">
        <v>6152</v>
      </c>
      <c r="F2827" s="188" t="s">
        <v>6152</v>
      </c>
      <c r="G2827" s="2" t="s">
        <v>145</v>
      </c>
      <c r="H2827" s="2" t="str">
        <f t="shared" si="88"/>
        <v>Não</v>
      </c>
      <c r="I2827" s="5">
        <f t="shared" si="89"/>
        <v>2</v>
      </c>
    </row>
    <row r="2828" spans="1:10" ht="15" hidden="1" customHeight="1">
      <c r="A2828" s="266" t="s">
        <v>6153</v>
      </c>
      <c r="B2828" s="256" t="s">
        <v>77</v>
      </c>
      <c r="C2828" s="124" t="s">
        <v>19</v>
      </c>
      <c r="E2828" s="3" t="s">
        <v>6154</v>
      </c>
      <c r="F2828" s="188" t="s">
        <v>6154</v>
      </c>
      <c r="G2828" s="2" t="s">
        <v>167</v>
      </c>
      <c r="H2828" s="2" t="str">
        <f t="shared" si="88"/>
        <v>Não</v>
      </c>
      <c r="I2828" s="5">
        <f t="shared" si="89"/>
        <v>2</v>
      </c>
    </row>
    <row r="2829" spans="1:10" ht="15" hidden="1" customHeight="1">
      <c r="A2829" s="275" t="s">
        <v>6155</v>
      </c>
      <c r="B2829" s="256" t="s">
        <v>77</v>
      </c>
      <c r="C2829" s="124" t="s">
        <v>19</v>
      </c>
      <c r="E2829" s="3" t="s">
        <v>4001</v>
      </c>
      <c r="F2829" s="188" t="s">
        <v>4001</v>
      </c>
      <c r="G2829" s="2" t="s">
        <v>167</v>
      </c>
      <c r="H2829" s="2" t="str">
        <f t="shared" si="88"/>
        <v>Sim</v>
      </c>
      <c r="I2829" s="5">
        <f t="shared" si="89"/>
        <v>6</v>
      </c>
    </row>
    <row r="2830" spans="1:10" ht="15" hidden="1" customHeight="1">
      <c r="A2830" s="275" t="s">
        <v>6156</v>
      </c>
      <c r="B2830" s="256" t="s">
        <v>77</v>
      </c>
      <c r="C2830" s="124" t="s">
        <v>19</v>
      </c>
      <c r="E2830" s="3" t="s">
        <v>6157</v>
      </c>
      <c r="F2830" s="188" t="s">
        <v>6157</v>
      </c>
      <c r="G2830" s="2" t="s">
        <v>167</v>
      </c>
      <c r="H2830" s="2" t="str">
        <f t="shared" si="88"/>
        <v>Não</v>
      </c>
      <c r="I2830" s="5">
        <f t="shared" si="89"/>
        <v>2</v>
      </c>
    </row>
    <row r="2831" spans="1:10" ht="15" hidden="1" customHeight="1">
      <c r="A2831" s="275" t="s">
        <v>6158</v>
      </c>
      <c r="B2831" s="256" t="s">
        <v>77</v>
      </c>
      <c r="C2831" s="124" t="s">
        <v>22</v>
      </c>
      <c r="D2831" s="3" t="s">
        <v>6159</v>
      </c>
      <c r="E2831" s="3" t="s">
        <v>6160</v>
      </c>
      <c r="F2831" s="188" t="s">
        <v>6160</v>
      </c>
      <c r="G2831" s="2" t="s">
        <v>51</v>
      </c>
      <c r="H2831" s="2" t="str">
        <f t="shared" si="88"/>
        <v>Não</v>
      </c>
      <c r="I2831" s="5">
        <f t="shared" si="89"/>
        <v>2</v>
      </c>
    </row>
    <row r="2832" spans="1:10" ht="15" hidden="1" customHeight="1">
      <c r="A2832" s="275" t="s">
        <v>6161</v>
      </c>
      <c r="B2832" s="256" t="s">
        <v>77</v>
      </c>
      <c r="C2832" s="124" t="s">
        <v>19</v>
      </c>
      <c r="E2832" s="3" t="s">
        <v>6162</v>
      </c>
      <c r="F2832" s="188" t="s">
        <v>6162</v>
      </c>
      <c r="G2832" s="2" t="s">
        <v>51</v>
      </c>
      <c r="H2832" s="2" t="str">
        <f t="shared" si="88"/>
        <v>Sim</v>
      </c>
      <c r="I2832" s="5">
        <f t="shared" si="89"/>
        <v>4</v>
      </c>
    </row>
    <row r="2833" spans="1:10" ht="15" hidden="1" customHeight="1">
      <c r="A2833" s="275" t="s">
        <v>6163</v>
      </c>
      <c r="B2833" s="256" t="s">
        <v>77</v>
      </c>
      <c r="C2833" s="124" t="s">
        <v>19</v>
      </c>
      <c r="E2833" s="3" t="s">
        <v>6162</v>
      </c>
      <c r="F2833" s="188" t="s">
        <v>6162</v>
      </c>
      <c r="G2833" s="2" t="s">
        <v>51</v>
      </c>
      <c r="H2833" s="2" t="str">
        <f t="shared" si="88"/>
        <v>Sim</v>
      </c>
      <c r="I2833" s="5">
        <f t="shared" si="89"/>
        <v>4</v>
      </c>
    </row>
    <row r="2834" spans="1:10" ht="15" hidden="1" customHeight="1">
      <c r="A2834" s="275" t="s">
        <v>6164</v>
      </c>
      <c r="B2834" s="256" t="s">
        <v>77</v>
      </c>
      <c r="C2834" s="124" t="s">
        <v>19</v>
      </c>
      <c r="E2834" s="3" t="s">
        <v>6162</v>
      </c>
      <c r="F2834" s="188" t="s">
        <v>6162</v>
      </c>
      <c r="G2834" s="2" t="s">
        <v>51</v>
      </c>
      <c r="H2834" s="2" t="str">
        <f t="shared" si="88"/>
        <v>Sim</v>
      </c>
      <c r="I2834" s="5">
        <f t="shared" si="89"/>
        <v>4</v>
      </c>
    </row>
    <row r="2835" spans="1:10" ht="15" hidden="1" customHeight="1">
      <c r="A2835" s="277" t="s">
        <v>6165</v>
      </c>
      <c r="B2835" s="256" t="s">
        <v>34</v>
      </c>
      <c r="E2835" s="11" t="s">
        <v>6166</v>
      </c>
      <c r="F2835" s="186" t="s">
        <v>6166</v>
      </c>
      <c r="H2835" s="2" t="str">
        <f t="shared" si="88"/>
        <v>Não</v>
      </c>
      <c r="I2835" s="5">
        <f t="shared" si="89"/>
        <v>1</v>
      </c>
      <c r="J2835" s="295">
        <v>45357.713877314818</v>
      </c>
    </row>
    <row r="2836" spans="1:10" ht="15" hidden="1" customHeight="1">
      <c r="A2836" s="275" t="s">
        <v>6167</v>
      </c>
      <c r="B2836" s="256" t="s">
        <v>90</v>
      </c>
      <c r="C2836" s="124" t="s">
        <v>48</v>
      </c>
      <c r="E2836" s="3" t="s">
        <v>6168</v>
      </c>
      <c r="F2836" s="188" t="s">
        <v>6168</v>
      </c>
      <c r="G2836" s="2" t="s">
        <v>167</v>
      </c>
      <c r="H2836" s="2" t="str">
        <f t="shared" si="88"/>
        <v>Não</v>
      </c>
      <c r="I2836" s="5">
        <f t="shared" si="89"/>
        <v>2</v>
      </c>
    </row>
    <row r="2837" spans="1:10" ht="15" hidden="1" customHeight="1">
      <c r="A2837" s="277" t="s">
        <v>6169</v>
      </c>
      <c r="B2837" s="256" t="s">
        <v>90</v>
      </c>
      <c r="C2837" s="124" t="s">
        <v>48</v>
      </c>
      <c r="E2837" s="3" t="s">
        <v>637</v>
      </c>
      <c r="F2837" s="188" t="s">
        <v>637</v>
      </c>
      <c r="G2837" s="2" t="s">
        <v>167</v>
      </c>
      <c r="H2837" s="2" t="str">
        <f t="shared" si="88"/>
        <v>Não</v>
      </c>
      <c r="I2837" s="5">
        <f t="shared" si="89"/>
        <v>2</v>
      </c>
    </row>
    <row r="2838" spans="1:10" ht="15" hidden="1" customHeight="1">
      <c r="A2838" s="277" t="s">
        <v>6170</v>
      </c>
      <c r="B2838" s="256" t="s">
        <v>90</v>
      </c>
      <c r="C2838" s="124" t="s">
        <v>48</v>
      </c>
      <c r="E2838" s="3" t="s">
        <v>6171</v>
      </c>
      <c r="F2838" s="188" t="s">
        <v>6171</v>
      </c>
      <c r="G2838" s="2" t="s">
        <v>51</v>
      </c>
      <c r="H2838" s="2" t="str">
        <f t="shared" si="88"/>
        <v>Não</v>
      </c>
      <c r="I2838" s="5">
        <f t="shared" si="89"/>
        <v>1</v>
      </c>
    </row>
    <row r="2839" spans="1:10" ht="15" hidden="1" customHeight="1">
      <c r="A2839" s="277" t="s">
        <v>6172</v>
      </c>
      <c r="B2839" s="256" t="s">
        <v>90</v>
      </c>
      <c r="C2839" s="124" t="s">
        <v>48</v>
      </c>
      <c r="E2839" s="4" t="s">
        <v>6173</v>
      </c>
      <c r="F2839" s="191" t="s">
        <v>6173</v>
      </c>
      <c r="G2839" s="2" t="s">
        <v>51</v>
      </c>
      <c r="H2839" s="2" t="str">
        <f t="shared" si="88"/>
        <v>Não</v>
      </c>
      <c r="I2839" s="5">
        <f t="shared" si="89"/>
        <v>1</v>
      </c>
    </row>
    <row r="2840" spans="1:10" ht="15" hidden="1" customHeight="1">
      <c r="A2840" s="277" t="s">
        <v>6174</v>
      </c>
      <c r="B2840" s="256" t="s">
        <v>90</v>
      </c>
      <c r="C2840" s="124" t="s">
        <v>48</v>
      </c>
      <c r="E2840" s="3" t="s">
        <v>3789</v>
      </c>
      <c r="F2840" s="188" t="s">
        <v>3789</v>
      </c>
      <c r="G2840" s="2" t="s">
        <v>167</v>
      </c>
      <c r="H2840" s="2" t="str">
        <f t="shared" si="88"/>
        <v>Não</v>
      </c>
      <c r="I2840" s="5">
        <f t="shared" si="89"/>
        <v>3</v>
      </c>
    </row>
    <row r="2841" spans="1:10" ht="15" hidden="1" customHeight="1">
      <c r="A2841" s="277" t="s">
        <v>6175</v>
      </c>
      <c r="B2841" s="256" t="s">
        <v>90</v>
      </c>
      <c r="C2841" s="124" t="s">
        <v>48</v>
      </c>
      <c r="E2841" s="3" t="s">
        <v>6176</v>
      </c>
      <c r="F2841" s="188" t="s">
        <v>6176</v>
      </c>
      <c r="G2841" s="2" t="s">
        <v>51</v>
      </c>
      <c r="H2841" s="2" t="str">
        <f t="shared" si="88"/>
        <v>Não</v>
      </c>
      <c r="I2841" s="5">
        <f t="shared" si="89"/>
        <v>1</v>
      </c>
    </row>
    <row r="2842" spans="1:10" ht="15" hidden="1" customHeight="1">
      <c r="A2842" s="277" t="s">
        <v>6177</v>
      </c>
      <c r="B2842" s="256" t="s">
        <v>90</v>
      </c>
      <c r="C2842" s="124" t="s">
        <v>48</v>
      </c>
      <c r="E2842" s="4" t="s">
        <v>6178</v>
      </c>
      <c r="F2842" s="191" t="s">
        <v>6178</v>
      </c>
      <c r="G2842" s="2" t="s">
        <v>51</v>
      </c>
      <c r="H2842" s="2" t="str">
        <f t="shared" si="88"/>
        <v>Não</v>
      </c>
      <c r="I2842" s="5">
        <f t="shared" si="89"/>
        <v>1</v>
      </c>
    </row>
    <row r="2843" spans="1:10" ht="15" hidden="1" customHeight="1">
      <c r="A2843" s="277" t="s">
        <v>6179</v>
      </c>
      <c r="B2843" s="256" t="s">
        <v>90</v>
      </c>
      <c r="C2843" s="124" t="s">
        <v>48</v>
      </c>
      <c r="E2843" s="4" t="s">
        <v>6180</v>
      </c>
      <c r="F2843" s="191" t="s">
        <v>6180</v>
      </c>
      <c r="G2843" s="2" t="s">
        <v>51</v>
      </c>
      <c r="H2843" s="2" t="str">
        <f t="shared" si="88"/>
        <v>Não</v>
      </c>
      <c r="I2843" s="5">
        <f t="shared" si="89"/>
        <v>1</v>
      </c>
    </row>
    <row r="2844" spans="1:10" ht="15" hidden="1" customHeight="1">
      <c r="A2844" s="277" t="s">
        <v>6181</v>
      </c>
      <c r="B2844" s="256" t="s">
        <v>90</v>
      </c>
      <c r="C2844" s="124" t="s">
        <v>48</v>
      </c>
      <c r="E2844" s="3" t="s">
        <v>6182</v>
      </c>
      <c r="F2844" s="188" t="s">
        <v>6182</v>
      </c>
      <c r="G2844" s="2" t="s">
        <v>51</v>
      </c>
      <c r="H2844" s="2" t="str">
        <f t="shared" si="88"/>
        <v>Não</v>
      </c>
      <c r="I2844" s="5">
        <f t="shared" si="89"/>
        <v>1</v>
      </c>
    </row>
    <row r="2845" spans="1:10" ht="15" hidden="1" customHeight="1">
      <c r="A2845" s="277" t="s">
        <v>6183</v>
      </c>
      <c r="B2845" s="256" t="s">
        <v>90</v>
      </c>
      <c r="C2845" s="124" t="s">
        <v>48</v>
      </c>
      <c r="E2845" s="3" t="s">
        <v>6184</v>
      </c>
      <c r="F2845" s="188" t="s">
        <v>6184</v>
      </c>
      <c r="G2845" s="2" t="s">
        <v>51</v>
      </c>
      <c r="H2845" s="2" t="str">
        <f t="shared" si="88"/>
        <v>Não</v>
      </c>
      <c r="I2845" s="5">
        <f t="shared" si="89"/>
        <v>1</v>
      </c>
    </row>
    <row r="2846" spans="1:10" ht="15" hidden="1" customHeight="1">
      <c r="A2846" s="277" t="s">
        <v>6185</v>
      </c>
      <c r="B2846" s="256" t="s">
        <v>14</v>
      </c>
      <c r="C2846" s="124" t="s">
        <v>2045</v>
      </c>
      <c r="E2846" s="3" t="s">
        <v>6186</v>
      </c>
      <c r="F2846" s="188" t="s">
        <v>6186</v>
      </c>
      <c r="G2846" s="2" t="s">
        <v>51</v>
      </c>
      <c r="H2846" s="2" t="str">
        <f t="shared" si="88"/>
        <v>Não</v>
      </c>
      <c r="I2846" s="5">
        <f t="shared" si="89"/>
        <v>1</v>
      </c>
    </row>
    <row r="2847" spans="1:10" ht="15" hidden="1" customHeight="1">
      <c r="A2847" s="277" t="s">
        <v>6187</v>
      </c>
      <c r="B2847" s="256" t="s">
        <v>14</v>
      </c>
      <c r="C2847" s="124" t="s">
        <v>2045</v>
      </c>
      <c r="E2847" s="4" t="s">
        <v>6188</v>
      </c>
      <c r="F2847" s="191" t="s">
        <v>6188</v>
      </c>
      <c r="G2847" s="2" t="s">
        <v>51</v>
      </c>
      <c r="H2847" s="2" t="str">
        <f t="shared" si="88"/>
        <v>Não</v>
      </c>
      <c r="I2847" s="5">
        <f t="shared" si="89"/>
        <v>1</v>
      </c>
    </row>
    <row r="2848" spans="1:10" ht="15" hidden="1" customHeight="1">
      <c r="A2848" s="277" t="s">
        <v>6189</v>
      </c>
      <c r="B2848" s="256" t="s">
        <v>14</v>
      </c>
      <c r="C2848" s="124" t="s">
        <v>2045</v>
      </c>
      <c r="E2848" s="4" t="s">
        <v>6190</v>
      </c>
      <c r="F2848" s="191" t="s">
        <v>6190</v>
      </c>
      <c r="G2848" s="2" t="s">
        <v>51</v>
      </c>
      <c r="H2848" s="2" t="str">
        <f t="shared" si="88"/>
        <v>Não</v>
      </c>
      <c r="I2848" s="5">
        <f t="shared" si="89"/>
        <v>1</v>
      </c>
    </row>
    <row r="2849" spans="1:10" ht="15" hidden="1" customHeight="1">
      <c r="A2849" s="277" t="s">
        <v>6191</v>
      </c>
      <c r="B2849" s="256" t="s">
        <v>14</v>
      </c>
      <c r="C2849" s="124" t="s">
        <v>2045</v>
      </c>
      <c r="E2849" s="3" t="s">
        <v>6192</v>
      </c>
      <c r="F2849" s="188" t="s">
        <v>6192</v>
      </c>
      <c r="G2849" s="2" t="s">
        <v>51</v>
      </c>
      <c r="H2849" s="2" t="str">
        <f t="shared" si="88"/>
        <v>Não</v>
      </c>
      <c r="I2849" s="5">
        <f t="shared" si="89"/>
        <v>1</v>
      </c>
    </row>
    <row r="2850" spans="1:10" ht="15" hidden="1" customHeight="1">
      <c r="A2850" s="277" t="s">
        <v>6193</v>
      </c>
      <c r="B2850" s="256" t="s">
        <v>14</v>
      </c>
      <c r="C2850" s="124" t="s">
        <v>2045</v>
      </c>
      <c r="E2850" s="3" t="s">
        <v>6194</v>
      </c>
      <c r="F2850" s="188" t="s">
        <v>6194</v>
      </c>
      <c r="G2850" s="2" t="s">
        <v>51</v>
      </c>
      <c r="H2850" s="2" t="str">
        <f t="shared" si="88"/>
        <v>Não</v>
      </c>
      <c r="I2850" s="5">
        <f t="shared" si="89"/>
        <v>1</v>
      </c>
    </row>
    <row r="2851" spans="1:10" ht="15" hidden="1" customHeight="1">
      <c r="A2851" s="277" t="s">
        <v>6195</v>
      </c>
      <c r="B2851" s="256" t="s">
        <v>14</v>
      </c>
      <c r="C2851" s="124" t="s">
        <v>2045</v>
      </c>
      <c r="E2851" s="4" t="s">
        <v>6196</v>
      </c>
      <c r="F2851" s="191" t="s">
        <v>6196</v>
      </c>
      <c r="G2851" s="2" t="s">
        <v>51</v>
      </c>
      <c r="H2851" s="2" t="str">
        <f t="shared" si="88"/>
        <v>Não</v>
      </c>
      <c r="I2851" s="5">
        <f t="shared" si="89"/>
        <v>1</v>
      </c>
    </row>
    <row r="2852" spans="1:10" ht="15" hidden="1" customHeight="1">
      <c r="A2852" s="277" t="s">
        <v>6197</v>
      </c>
      <c r="B2852" s="256" t="s">
        <v>14</v>
      </c>
      <c r="C2852" s="124" t="s">
        <v>2045</v>
      </c>
      <c r="E2852" s="3" t="s">
        <v>6198</v>
      </c>
      <c r="F2852" s="188" t="s">
        <v>6198</v>
      </c>
      <c r="G2852" s="2" t="s">
        <v>51</v>
      </c>
      <c r="H2852" s="2" t="str">
        <f t="shared" si="88"/>
        <v>Não</v>
      </c>
      <c r="I2852" s="5">
        <f t="shared" si="89"/>
        <v>1</v>
      </c>
    </row>
    <row r="2853" spans="1:10" ht="15" hidden="1" customHeight="1">
      <c r="A2853" s="277" t="s">
        <v>6199</v>
      </c>
      <c r="B2853" s="256" t="s">
        <v>14</v>
      </c>
      <c r="C2853" s="124" t="s">
        <v>93</v>
      </c>
      <c r="D2853" s="19" t="s">
        <v>6200</v>
      </c>
      <c r="E2853" s="3" t="s">
        <v>6201</v>
      </c>
      <c r="F2853" s="188" t="s">
        <v>6201</v>
      </c>
      <c r="G2853" s="2" t="s">
        <v>1221</v>
      </c>
      <c r="H2853" s="2" t="str">
        <f t="shared" si="88"/>
        <v>Não</v>
      </c>
      <c r="I2853" s="5">
        <f t="shared" si="89"/>
        <v>1</v>
      </c>
    </row>
    <row r="2854" spans="1:10" ht="15" hidden="1" customHeight="1">
      <c r="A2854" s="277" t="s">
        <v>6202</v>
      </c>
      <c r="B2854" s="256" t="s">
        <v>14</v>
      </c>
      <c r="C2854" s="124" t="s">
        <v>2045</v>
      </c>
      <c r="E2854" s="2" t="s">
        <v>6203</v>
      </c>
      <c r="F2854" s="18" t="s">
        <v>6203</v>
      </c>
      <c r="G2854" s="2" t="s">
        <v>2852</v>
      </c>
      <c r="H2854" s="2" t="str">
        <f t="shared" si="88"/>
        <v>Não</v>
      </c>
      <c r="I2854" s="5">
        <f t="shared" si="89"/>
        <v>1</v>
      </c>
    </row>
    <row r="2855" spans="1:10" ht="15" hidden="1" customHeight="1">
      <c r="A2855" s="277" t="s">
        <v>6204</v>
      </c>
      <c r="B2855" s="256" t="s">
        <v>14</v>
      </c>
      <c r="C2855" s="124" t="s">
        <v>2045</v>
      </c>
      <c r="E2855" s="3" t="s">
        <v>6205</v>
      </c>
      <c r="F2855" s="188" t="s">
        <v>6205</v>
      </c>
      <c r="G2855" s="2" t="s">
        <v>51</v>
      </c>
      <c r="H2855" s="2" t="str">
        <f t="shared" si="88"/>
        <v>Não</v>
      </c>
      <c r="I2855" s="5">
        <f t="shared" si="89"/>
        <v>1</v>
      </c>
    </row>
    <row r="2856" spans="1:10" ht="15" hidden="1" customHeight="1">
      <c r="A2856" s="277" t="s">
        <v>6206</v>
      </c>
      <c r="B2856" s="256" t="s">
        <v>90</v>
      </c>
      <c r="C2856" s="124" t="s">
        <v>2045</v>
      </c>
      <c r="E2856" s="11" t="s">
        <v>6207</v>
      </c>
      <c r="F2856" s="186" t="s">
        <v>6207</v>
      </c>
      <c r="G2856" s="2" t="s">
        <v>51</v>
      </c>
      <c r="H2856" s="2" t="str">
        <f t="shared" si="88"/>
        <v>Não</v>
      </c>
      <c r="I2856" s="5">
        <f t="shared" si="89"/>
        <v>2</v>
      </c>
      <c r="J2856" s="295">
        <v>45359.595648148148</v>
      </c>
    </row>
    <row r="2857" spans="1:10" ht="15" hidden="1" customHeight="1">
      <c r="A2857" s="277" t="s">
        <v>6208</v>
      </c>
      <c r="B2857" s="256" t="s">
        <v>34</v>
      </c>
      <c r="C2857" s="124" t="s">
        <v>48</v>
      </c>
      <c r="E2857" s="11" t="s">
        <v>6209</v>
      </c>
      <c r="F2857" s="186" t="s">
        <v>6210</v>
      </c>
      <c r="G2857" s="2" t="s">
        <v>51</v>
      </c>
      <c r="H2857" s="2" t="str">
        <f t="shared" si="88"/>
        <v>Não</v>
      </c>
      <c r="I2857" s="5">
        <f t="shared" si="89"/>
        <v>2</v>
      </c>
      <c r="J2857" s="295">
        <v>45359.589571759258</v>
      </c>
    </row>
    <row r="2858" spans="1:10" ht="15" hidden="1" customHeight="1">
      <c r="A2858" s="277" t="s">
        <v>6211</v>
      </c>
      <c r="B2858" s="256" t="s">
        <v>90</v>
      </c>
      <c r="C2858" s="124" t="s">
        <v>2045</v>
      </c>
      <c r="E2858" s="11" t="s">
        <v>6212</v>
      </c>
      <c r="F2858" s="186" t="s">
        <v>6212</v>
      </c>
      <c r="G2858" s="2" t="s">
        <v>167</v>
      </c>
      <c r="H2858" s="2" t="str">
        <f t="shared" si="88"/>
        <v>Não</v>
      </c>
      <c r="I2858" s="5">
        <f t="shared" si="89"/>
        <v>3</v>
      </c>
      <c r="J2858" s="295">
        <v>45359.583437499998</v>
      </c>
    </row>
    <row r="2859" spans="1:10" ht="15" hidden="1" customHeight="1">
      <c r="A2859" s="277" t="s">
        <v>6213</v>
      </c>
      <c r="B2859" s="256" t="s">
        <v>90</v>
      </c>
      <c r="C2859" s="124" t="s">
        <v>2045</v>
      </c>
      <c r="E2859" s="11" t="s">
        <v>6214</v>
      </c>
      <c r="F2859" s="186" t="s">
        <v>6214</v>
      </c>
      <c r="G2859" s="2" t="s">
        <v>167</v>
      </c>
      <c r="H2859" s="2" t="str">
        <f t="shared" si="88"/>
        <v>Não</v>
      </c>
      <c r="I2859" s="5">
        <f t="shared" si="89"/>
        <v>2</v>
      </c>
      <c r="J2859" s="295">
        <v>45359.581712962965</v>
      </c>
    </row>
    <row r="2860" spans="1:10" ht="15" hidden="1" customHeight="1">
      <c r="A2860" s="277" t="s">
        <v>6215</v>
      </c>
      <c r="B2860" s="256" t="s">
        <v>90</v>
      </c>
      <c r="C2860" s="124" t="s">
        <v>2045</v>
      </c>
      <c r="E2860" s="11" t="s">
        <v>6216</v>
      </c>
      <c r="F2860" s="186" t="s">
        <v>6216</v>
      </c>
      <c r="G2860" s="2" t="s">
        <v>167</v>
      </c>
      <c r="H2860" s="2" t="str">
        <f t="shared" si="88"/>
        <v>Não</v>
      </c>
      <c r="I2860" s="5">
        <f t="shared" si="89"/>
        <v>2</v>
      </c>
      <c r="J2860" s="295">
        <v>45359.575740740744</v>
      </c>
    </row>
    <row r="2861" spans="1:10" ht="15" hidden="1" customHeight="1">
      <c r="A2861" s="277" t="s">
        <v>6217</v>
      </c>
      <c r="B2861" s="256" t="s">
        <v>90</v>
      </c>
      <c r="C2861" s="124" t="s">
        <v>93</v>
      </c>
      <c r="D2861" s="21" t="s">
        <v>101</v>
      </c>
      <c r="E2861" s="11" t="s">
        <v>6218</v>
      </c>
      <c r="F2861" s="186" t="s">
        <v>6218</v>
      </c>
      <c r="G2861" s="2" t="s">
        <v>51</v>
      </c>
      <c r="H2861" s="2" t="str">
        <f t="shared" si="88"/>
        <v>Sim</v>
      </c>
      <c r="I2861" s="5">
        <f t="shared" si="89"/>
        <v>4</v>
      </c>
      <c r="J2861" s="295">
        <v>45359.566006944442</v>
      </c>
    </row>
    <row r="2862" spans="1:10" ht="15" hidden="1" customHeight="1">
      <c r="A2862" s="277" t="s">
        <v>6219</v>
      </c>
      <c r="B2862" s="256" t="s">
        <v>90</v>
      </c>
      <c r="C2862" s="124" t="s">
        <v>19</v>
      </c>
      <c r="E2862" s="11" t="s">
        <v>6220</v>
      </c>
      <c r="F2862" s="186" t="s">
        <v>6220</v>
      </c>
      <c r="G2862" s="2" t="s">
        <v>167</v>
      </c>
      <c r="H2862" s="2" t="str">
        <f t="shared" si="88"/>
        <v>Não</v>
      </c>
      <c r="I2862" s="5">
        <f t="shared" si="89"/>
        <v>2</v>
      </c>
      <c r="J2862" s="295">
        <v>45359.558287037034</v>
      </c>
    </row>
    <row r="2863" spans="1:10" ht="15" hidden="1" customHeight="1">
      <c r="A2863" s="277" t="s">
        <v>6221</v>
      </c>
      <c r="B2863" s="256" t="s">
        <v>90</v>
      </c>
      <c r="C2863" s="124" t="s">
        <v>19</v>
      </c>
      <c r="E2863" s="11" t="s">
        <v>6222</v>
      </c>
      <c r="F2863" s="186" t="s">
        <v>6222</v>
      </c>
      <c r="G2863" s="2" t="s">
        <v>25</v>
      </c>
      <c r="H2863" s="2" t="str">
        <f t="shared" si="88"/>
        <v>Não</v>
      </c>
      <c r="I2863" s="5">
        <f t="shared" si="89"/>
        <v>3</v>
      </c>
      <c r="J2863" s="295">
        <v>45359.552210648151</v>
      </c>
    </row>
    <row r="2864" spans="1:10" ht="15" hidden="1" customHeight="1">
      <c r="A2864" s="277" t="s">
        <v>6223</v>
      </c>
      <c r="B2864" s="256" t="s">
        <v>34</v>
      </c>
      <c r="C2864" s="124" t="s">
        <v>19</v>
      </c>
      <c r="E2864" s="11" t="s">
        <v>6224</v>
      </c>
      <c r="F2864" s="186" t="s">
        <v>6224</v>
      </c>
      <c r="G2864" s="2" t="s">
        <v>25</v>
      </c>
      <c r="H2864" s="2" t="str">
        <f t="shared" si="88"/>
        <v>Não</v>
      </c>
      <c r="I2864" s="5">
        <f t="shared" si="89"/>
        <v>2</v>
      </c>
    </row>
    <row r="2865" spans="1:10" ht="15" hidden="1" customHeight="1">
      <c r="A2865" s="277" t="s">
        <v>6225</v>
      </c>
      <c r="B2865" s="256" t="s">
        <v>90</v>
      </c>
      <c r="C2865" s="124" t="s">
        <v>93</v>
      </c>
      <c r="D2865" s="3" t="s">
        <v>1026</v>
      </c>
      <c r="E2865" s="11" t="s">
        <v>1028</v>
      </c>
      <c r="F2865" s="186" t="s">
        <v>1028</v>
      </c>
      <c r="G2865" s="2" t="s">
        <v>167</v>
      </c>
      <c r="H2865" s="2" t="str">
        <f t="shared" si="88"/>
        <v>Sim</v>
      </c>
      <c r="I2865" s="5">
        <f t="shared" si="89"/>
        <v>4</v>
      </c>
      <c r="J2865" s="295">
        <v>45359.549189814818</v>
      </c>
    </row>
    <row r="2866" spans="1:10" ht="15" hidden="1" customHeight="1">
      <c r="A2866" s="277" t="s">
        <v>6206</v>
      </c>
      <c r="B2866" s="256" t="s">
        <v>90</v>
      </c>
      <c r="C2866" s="124" t="s">
        <v>48</v>
      </c>
      <c r="E2866" s="11" t="s">
        <v>6207</v>
      </c>
      <c r="F2866" s="186" t="s">
        <v>6207</v>
      </c>
      <c r="G2866" s="54" t="s">
        <v>25</v>
      </c>
      <c r="H2866" s="2" t="str">
        <f t="shared" si="88"/>
        <v>Não</v>
      </c>
      <c r="I2866" s="5">
        <f t="shared" si="89"/>
        <v>2</v>
      </c>
      <c r="J2866" s="295">
        <v>45359.595648148148</v>
      </c>
    </row>
    <row r="2867" spans="1:10" ht="15" hidden="1" customHeight="1">
      <c r="A2867" s="277" t="s">
        <v>5901</v>
      </c>
      <c r="B2867" s="256" t="s">
        <v>43</v>
      </c>
      <c r="E2867" s="11" t="s">
        <v>699</v>
      </c>
      <c r="F2867" s="186" t="s">
        <v>699</v>
      </c>
      <c r="H2867" s="2" t="str">
        <f t="shared" si="88"/>
        <v>Não</v>
      </c>
      <c r="I2867" s="5">
        <f t="shared" si="89"/>
        <v>2</v>
      </c>
      <c r="J2867" s="295">
        <v>45357.723356481481</v>
      </c>
    </row>
    <row r="2868" spans="1:10" ht="15" hidden="1" customHeight="1">
      <c r="A2868" s="277" t="s">
        <v>6211</v>
      </c>
      <c r="B2868" s="256" t="s">
        <v>90</v>
      </c>
      <c r="C2868" s="124" t="s">
        <v>48</v>
      </c>
      <c r="E2868" s="11" t="s">
        <v>6212</v>
      </c>
      <c r="F2868" s="186" t="s">
        <v>6212</v>
      </c>
      <c r="G2868" s="54" t="s">
        <v>186</v>
      </c>
      <c r="H2868" s="2" t="str">
        <f t="shared" si="88"/>
        <v>Não</v>
      </c>
      <c r="I2868" s="5">
        <f t="shared" si="89"/>
        <v>3</v>
      </c>
      <c r="J2868" s="295">
        <v>45359.583437499998</v>
      </c>
    </row>
    <row r="2869" spans="1:10" ht="15" hidden="1" customHeight="1">
      <c r="A2869" s="277" t="s">
        <v>6213</v>
      </c>
      <c r="B2869" s="256" t="s">
        <v>90</v>
      </c>
      <c r="C2869" s="124" t="s">
        <v>48</v>
      </c>
      <c r="E2869" s="11" t="s">
        <v>6214</v>
      </c>
      <c r="F2869" s="186" t="s">
        <v>6214</v>
      </c>
      <c r="G2869" s="54" t="s">
        <v>145</v>
      </c>
      <c r="H2869" s="2" t="str">
        <f t="shared" si="88"/>
        <v>Não</v>
      </c>
      <c r="I2869" s="5">
        <f t="shared" si="89"/>
        <v>2</v>
      </c>
      <c r="J2869" s="295">
        <v>45359.581712962965</v>
      </c>
    </row>
    <row r="2870" spans="1:10" ht="15" hidden="1" customHeight="1">
      <c r="A2870" s="277" t="s">
        <v>6215</v>
      </c>
      <c r="B2870" s="256" t="s">
        <v>90</v>
      </c>
      <c r="C2870" s="124" t="s">
        <v>48</v>
      </c>
      <c r="E2870" s="11" t="s">
        <v>6216</v>
      </c>
      <c r="F2870" s="186" t="s">
        <v>6216</v>
      </c>
      <c r="G2870" s="54" t="s">
        <v>145</v>
      </c>
      <c r="H2870" s="2" t="str">
        <f t="shared" si="88"/>
        <v>Não</v>
      </c>
      <c r="I2870" s="5">
        <f t="shared" si="89"/>
        <v>2</v>
      </c>
      <c r="J2870" s="295">
        <v>45359.575740740744</v>
      </c>
    </row>
    <row r="2871" spans="1:10" ht="15" hidden="1" customHeight="1">
      <c r="A2871" s="277" t="s">
        <v>6217</v>
      </c>
      <c r="B2871" s="256" t="s">
        <v>90</v>
      </c>
      <c r="C2871" s="124" t="s">
        <v>93</v>
      </c>
      <c r="D2871" s="21" t="s">
        <v>101</v>
      </c>
      <c r="E2871" s="11" t="s">
        <v>6218</v>
      </c>
      <c r="F2871" s="186" t="s">
        <v>6218</v>
      </c>
      <c r="G2871" s="54" t="s">
        <v>51</v>
      </c>
      <c r="H2871" s="2" t="str">
        <f t="shared" si="88"/>
        <v>Sim</v>
      </c>
      <c r="I2871" s="5">
        <f t="shared" si="89"/>
        <v>4</v>
      </c>
      <c r="J2871" s="295">
        <v>45359.566006944442</v>
      </c>
    </row>
    <row r="2872" spans="1:10" ht="15" hidden="1" customHeight="1">
      <c r="A2872" s="277" t="s">
        <v>6219</v>
      </c>
      <c r="B2872" s="256" t="s">
        <v>90</v>
      </c>
      <c r="C2872" s="124" t="s">
        <v>48</v>
      </c>
      <c r="E2872" s="11" t="s">
        <v>6220</v>
      </c>
      <c r="F2872" s="186" t="s">
        <v>6220</v>
      </c>
      <c r="G2872" s="54" t="s">
        <v>145</v>
      </c>
      <c r="H2872" s="2" t="str">
        <f t="shared" si="88"/>
        <v>Não</v>
      </c>
      <c r="I2872" s="5">
        <f t="shared" si="89"/>
        <v>2</v>
      </c>
      <c r="J2872" s="295">
        <v>45359.558287037034</v>
      </c>
    </row>
    <row r="2873" spans="1:10" ht="15" hidden="1" customHeight="1">
      <c r="A2873" s="277" t="s">
        <v>6221</v>
      </c>
      <c r="B2873" s="256" t="s">
        <v>90</v>
      </c>
      <c r="C2873" s="124" t="s">
        <v>48</v>
      </c>
      <c r="E2873" s="11" t="s">
        <v>6222</v>
      </c>
      <c r="F2873" s="186" t="s">
        <v>6222</v>
      </c>
      <c r="G2873" s="54" t="s">
        <v>51</v>
      </c>
      <c r="H2873" s="2" t="str">
        <f t="shared" si="88"/>
        <v>Não</v>
      </c>
      <c r="I2873" s="5">
        <f t="shared" si="89"/>
        <v>3</v>
      </c>
      <c r="J2873" s="295">
        <v>45359.552210648151</v>
      </c>
    </row>
    <row r="2874" spans="1:10" ht="15" hidden="1" customHeight="1">
      <c r="A2874" s="277" t="s">
        <v>6225</v>
      </c>
      <c r="B2874" s="256" t="s">
        <v>90</v>
      </c>
      <c r="C2874" s="124" t="s">
        <v>93</v>
      </c>
      <c r="D2874" s="3" t="s">
        <v>1026</v>
      </c>
      <c r="E2874" s="11" t="s">
        <v>1028</v>
      </c>
      <c r="F2874" s="186" t="s">
        <v>1028</v>
      </c>
      <c r="G2874" s="54" t="s">
        <v>145</v>
      </c>
      <c r="H2874" s="2" t="str">
        <f t="shared" si="88"/>
        <v>Sim</v>
      </c>
      <c r="I2874" s="5">
        <f t="shared" si="89"/>
        <v>4</v>
      </c>
      <c r="J2874" s="295">
        <v>45359.549189814818</v>
      </c>
    </row>
    <row r="2875" spans="1:10" ht="15" hidden="1" customHeight="1">
      <c r="A2875" s="277" t="s">
        <v>6226</v>
      </c>
      <c r="B2875" s="256" t="s">
        <v>90</v>
      </c>
      <c r="C2875" s="124" t="s">
        <v>48</v>
      </c>
      <c r="E2875" s="11" t="s">
        <v>6227</v>
      </c>
      <c r="F2875" s="186" t="s">
        <v>6227</v>
      </c>
      <c r="G2875" s="2" t="s">
        <v>167</v>
      </c>
      <c r="H2875" s="2" t="str">
        <f t="shared" si="88"/>
        <v>Não</v>
      </c>
      <c r="I2875" s="5">
        <f t="shared" si="89"/>
        <v>1</v>
      </c>
      <c r="J2875" s="295">
        <v>45359.542430555557</v>
      </c>
    </row>
    <row r="2876" spans="1:10" ht="15" hidden="1" customHeight="1">
      <c r="A2876" s="277" t="s">
        <v>6228</v>
      </c>
      <c r="B2876" s="256" t="s">
        <v>43</v>
      </c>
      <c r="C2876" s="124" t="s">
        <v>93</v>
      </c>
      <c r="E2876" s="25" t="s">
        <v>6229</v>
      </c>
      <c r="F2876" s="190" t="s">
        <v>6229</v>
      </c>
      <c r="G2876" s="2" t="s">
        <v>51</v>
      </c>
      <c r="H2876" s="2" t="str">
        <f t="shared" si="88"/>
        <v>Não</v>
      </c>
      <c r="I2876" s="5">
        <f t="shared" si="89"/>
        <v>1</v>
      </c>
    </row>
    <row r="2877" spans="1:10" ht="15" hidden="1" customHeight="1">
      <c r="A2877" s="277" t="s">
        <v>6230</v>
      </c>
      <c r="B2877" s="256" t="s">
        <v>43</v>
      </c>
      <c r="C2877" s="124" t="s">
        <v>93</v>
      </c>
      <c r="E2877" s="25" t="s">
        <v>6218</v>
      </c>
      <c r="F2877" s="190" t="s">
        <v>6218</v>
      </c>
      <c r="G2877" s="2" t="s">
        <v>51</v>
      </c>
      <c r="H2877" s="2" t="str">
        <f t="shared" si="88"/>
        <v>Sim</v>
      </c>
      <c r="I2877" s="5">
        <f t="shared" si="89"/>
        <v>4</v>
      </c>
    </row>
    <row r="2878" spans="1:10" ht="15" hidden="1" customHeight="1">
      <c r="A2878" s="277" t="s">
        <v>6231</v>
      </c>
      <c r="B2878" s="256" t="s">
        <v>43</v>
      </c>
      <c r="C2878" s="124" t="s">
        <v>93</v>
      </c>
      <c r="D2878" s="2" t="s">
        <v>6232</v>
      </c>
      <c r="E2878" s="25" t="s">
        <v>6233</v>
      </c>
      <c r="F2878" s="190" t="s">
        <v>6233</v>
      </c>
      <c r="G2878" s="2" t="s">
        <v>51</v>
      </c>
      <c r="H2878" s="2" t="str">
        <f t="shared" si="88"/>
        <v>Não</v>
      </c>
      <c r="I2878" s="5">
        <f t="shared" si="89"/>
        <v>1</v>
      </c>
      <c r="J2878" s="295">
        <v>45359.49627314815</v>
      </c>
    </row>
    <row r="2879" spans="1:10" ht="15" hidden="1" customHeight="1">
      <c r="A2879" s="277" t="s">
        <v>6234</v>
      </c>
      <c r="B2879" s="256" t="s">
        <v>43</v>
      </c>
      <c r="C2879" s="124" t="s">
        <v>48</v>
      </c>
      <c r="E2879" s="11" t="s">
        <v>6235</v>
      </c>
      <c r="F2879" s="186" t="s">
        <v>6235</v>
      </c>
      <c r="G2879" s="2" t="s">
        <v>51</v>
      </c>
      <c r="H2879" s="2" t="str">
        <f t="shared" si="88"/>
        <v>Não</v>
      </c>
      <c r="I2879" s="5">
        <f t="shared" si="89"/>
        <v>1</v>
      </c>
      <c r="J2879" s="295">
        <v>45359.492986111109</v>
      </c>
    </row>
    <row r="2880" spans="1:10" ht="15" hidden="1" customHeight="1">
      <c r="A2880" s="277" t="s">
        <v>6236</v>
      </c>
      <c r="B2880" s="256" t="s">
        <v>43</v>
      </c>
      <c r="C2880" s="124" t="s">
        <v>48</v>
      </c>
      <c r="E2880" s="11" t="s">
        <v>6237</v>
      </c>
      <c r="F2880" s="186" t="s">
        <v>6237</v>
      </c>
      <c r="G2880" s="2" t="s">
        <v>51</v>
      </c>
      <c r="H2880" s="2" t="str">
        <f t="shared" si="88"/>
        <v>Não</v>
      </c>
      <c r="I2880" s="5">
        <f t="shared" si="89"/>
        <v>1</v>
      </c>
      <c r="J2880" s="295">
        <v>45359.488645833335</v>
      </c>
    </row>
    <row r="2881" spans="1:10" ht="15" hidden="1" customHeight="1">
      <c r="A2881" s="277" t="s">
        <v>6238</v>
      </c>
      <c r="B2881" s="256" t="s">
        <v>466</v>
      </c>
      <c r="C2881" s="124" t="s">
        <v>93</v>
      </c>
      <c r="D2881" s="11" t="s">
        <v>6239</v>
      </c>
      <c r="E2881" s="11" t="s">
        <v>6240</v>
      </c>
      <c r="F2881" s="186" t="s">
        <v>6240</v>
      </c>
      <c r="G2881" s="2" t="s">
        <v>25</v>
      </c>
      <c r="H2881" s="2" t="str">
        <f t="shared" si="88"/>
        <v>Não</v>
      </c>
      <c r="I2881" s="5">
        <f t="shared" si="89"/>
        <v>1</v>
      </c>
      <c r="J2881" s="295">
        <v>45359.686979166669</v>
      </c>
    </row>
    <row r="2882" spans="1:10" ht="15" hidden="1" customHeight="1">
      <c r="A2882" s="277" t="s">
        <v>6241</v>
      </c>
      <c r="B2882" s="256" t="s">
        <v>43</v>
      </c>
      <c r="C2882" s="124" t="s">
        <v>93</v>
      </c>
      <c r="D2882" s="3" t="s">
        <v>734</v>
      </c>
      <c r="E2882" s="116" t="s">
        <v>735</v>
      </c>
      <c r="F2882" s="189" t="s">
        <v>735</v>
      </c>
      <c r="G2882" s="2" t="s">
        <v>51</v>
      </c>
      <c r="H2882" s="2" t="str">
        <f t="shared" ref="H2882:H2945" si="90">IF(I2882&gt;3,"Sim","Não")</f>
        <v>Não</v>
      </c>
      <c r="I2882" s="5">
        <f t="shared" ref="I2882:I2945" si="91">COUNTIF(F:F,F2882)</f>
        <v>2</v>
      </c>
    </row>
    <row r="2883" spans="1:10" ht="15" hidden="1" customHeight="1">
      <c r="A2883" s="277" t="s">
        <v>6242</v>
      </c>
      <c r="B2883" s="256" t="s">
        <v>466</v>
      </c>
      <c r="C2883" s="124" t="s">
        <v>93</v>
      </c>
      <c r="D2883" s="2" t="s">
        <v>6243</v>
      </c>
      <c r="E2883" s="2" t="s">
        <v>6244</v>
      </c>
      <c r="F2883" s="18" t="s">
        <v>6244</v>
      </c>
      <c r="G2883" s="2" t="s">
        <v>25</v>
      </c>
      <c r="H2883" s="2" t="str">
        <f t="shared" si="90"/>
        <v>Não</v>
      </c>
      <c r="I2883" s="5">
        <f t="shared" si="91"/>
        <v>1</v>
      </c>
      <c r="J2883" s="295">
        <v>45363.837916666664</v>
      </c>
    </row>
    <row r="2884" spans="1:10" ht="15" hidden="1" customHeight="1">
      <c r="A2884" s="277" t="s">
        <v>6245</v>
      </c>
      <c r="B2884" s="256" t="s">
        <v>43</v>
      </c>
      <c r="C2884" s="124" t="s">
        <v>2045</v>
      </c>
      <c r="E2884" s="25" t="s">
        <v>1175</v>
      </c>
      <c r="F2884" s="190" t="s">
        <v>1175</v>
      </c>
      <c r="H2884" s="2" t="str">
        <f t="shared" si="90"/>
        <v>Não</v>
      </c>
      <c r="I2884" s="5">
        <f t="shared" si="91"/>
        <v>2</v>
      </c>
    </row>
    <row r="2885" spans="1:10" ht="15" hidden="1" customHeight="1">
      <c r="A2885" s="277" t="s">
        <v>6246</v>
      </c>
      <c r="B2885" s="256" t="s">
        <v>43</v>
      </c>
      <c r="C2885" s="124" t="s">
        <v>48</v>
      </c>
      <c r="E2885" s="25" t="s">
        <v>6247</v>
      </c>
      <c r="F2885" s="190" t="s">
        <v>6247</v>
      </c>
      <c r="G2885" s="2" t="s">
        <v>145</v>
      </c>
      <c r="H2885" s="2" t="str">
        <f t="shared" si="90"/>
        <v>Não</v>
      </c>
      <c r="I2885" s="5">
        <f t="shared" si="91"/>
        <v>1</v>
      </c>
    </row>
    <row r="2886" spans="1:10" ht="15" hidden="1" customHeight="1">
      <c r="A2886" s="277" t="s">
        <v>6248</v>
      </c>
      <c r="B2886" s="256" t="s">
        <v>90</v>
      </c>
      <c r="C2886" s="124" t="s">
        <v>48</v>
      </c>
      <c r="E2886" s="53" t="s">
        <v>6162</v>
      </c>
      <c r="F2886" s="230" t="s">
        <v>6162</v>
      </c>
      <c r="G2886" s="2" t="s">
        <v>145</v>
      </c>
      <c r="H2886" s="2" t="str">
        <f t="shared" si="90"/>
        <v>Sim</v>
      </c>
      <c r="I2886" s="5">
        <f t="shared" si="91"/>
        <v>4</v>
      </c>
    </row>
    <row r="2887" spans="1:10" ht="15" hidden="1" customHeight="1">
      <c r="A2887" s="266" t="s">
        <v>6249</v>
      </c>
      <c r="B2887" s="256" t="s">
        <v>90</v>
      </c>
      <c r="C2887" s="124" t="s">
        <v>48</v>
      </c>
      <c r="E2887" s="4" t="s">
        <v>6250</v>
      </c>
      <c r="F2887" s="191" t="s">
        <v>6250</v>
      </c>
      <c r="G2887" s="2" t="s">
        <v>145</v>
      </c>
      <c r="H2887" s="2" t="str">
        <f t="shared" si="90"/>
        <v>Não</v>
      </c>
      <c r="I2887" s="5">
        <f t="shared" si="91"/>
        <v>1</v>
      </c>
    </row>
    <row r="2888" spans="1:10" ht="15" hidden="1" customHeight="1">
      <c r="A2888" s="277" t="s">
        <v>6251</v>
      </c>
      <c r="B2888" s="256" t="s">
        <v>90</v>
      </c>
      <c r="C2888" s="124" t="s">
        <v>48</v>
      </c>
      <c r="E2888" s="3" t="s">
        <v>6252</v>
      </c>
      <c r="F2888" s="188" t="s">
        <v>6252</v>
      </c>
      <c r="G2888" s="2" t="s">
        <v>145</v>
      </c>
      <c r="H2888" s="2" t="str">
        <f t="shared" si="90"/>
        <v>Não</v>
      </c>
      <c r="I2888" s="5">
        <f t="shared" si="91"/>
        <v>1</v>
      </c>
    </row>
    <row r="2889" spans="1:10" ht="15" hidden="1" customHeight="1">
      <c r="A2889" s="277" t="s">
        <v>6253</v>
      </c>
      <c r="B2889" s="256" t="s">
        <v>90</v>
      </c>
      <c r="C2889" s="124" t="s">
        <v>48</v>
      </c>
      <c r="E2889" s="3" t="s">
        <v>6254</v>
      </c>
      <c r="F2889" s="188" t="s">
        <v>6254</v>
      </c>
      <c r="G2889" s="2" t="s">
        <v>345</v>
      </c>
      <c r="H2889" s="2" t="str">
        <f t="shared" si="90"/>
        <v>Não</v>
      </c>
      <c r="I2889" s="5">
        <f t="shared" si="91"/>
        <v>1</v>
      </c>
    </row>
    <row r="2890" spans="1:10" ht="15" hidden="1" customHeight="1">
      <c r="A2890" s="277" t="s">
        <v>6255</v>
      </c>
      <c r="B2890" s="256" t="s">
        <v>90</v>
      </c>
      <c r="C2890" s="124" t="s">
        <v>93</v>
      </c>
      <c r="D2890" s="3" t="s">
        <v>6256</v>
      </c>
      <c r="E2890" s="3" t="s">
        <v>6257</v>
      </c>
      <c r="F2890" s="188" t="s">
        <v>6257</v>
      </c>
      <c r="G2890" s="2" t="s">
        <v>51</v>
      </c>
      <c r="H2890" s="2" t="str">
        <f t="shared" si="90"/>
        <v>Não</v>
      </c>
      <c r="I2890" s="5">
        <f t="shared" si="91"/>
        <v>1</v>
      </c>
    </row>
    <row r="2891" spans="1:10" ht="15" hidden="1" customHeight="1">
      <c r="A2891" s="269" t="s">
        <v>6258</v>
      </c>
      <c r="B2891" s="256" t="s">
        <v>90</v>
      </c>
      <c r="C2891" s="124" t="s">
        <v>48</v>
      </c>
      <c r="E2891" s="11" t="s">
        <v>6259</v>
      </c>
      <c r="F2891" s="18" t="s">
        <v>6259</v>
      </c>
      <c r="G2891" s="2" t="s">
        <v>3217</v>
      </c>
      <c r="H2891" s="2" t="str">
        <f t="shared" si="90"/>
        <v>Não</v>
      </c>
      <c r="I2891" s="5">
        <f t="shared" si="91"/>
        <v>2</v>
      </c>
      <c r="J2891" s="295">
        <v>45359.606342592589</v>
      </c>
    </row>
    <row r="2892" spans="1:10" ht="15" hidden="1" customHeight="1">
      <c r="A2892" s="266" t="s">
        <v>6260</v>
      </c>
      <c r="B2892" s="256" t="s">
        <v>90</v>
      </c>
      <c r="C2892" s="124" t="s">
        <v>93</v>
      </c>
      <c r="D2892" s="3" t="s">
        <v>6261</v>
      </c>
      <c r="E2892" s="3" t="s">
        <v>6261</v>
      </c>
      <c r="F2892" s="188" t="s">
        <v>6261</v>
      </c>
      <c r="G2892" s="2" t="s">
        <v>145</v>
      </c>
      <c r="H2892" s="2" t="str">
        <f t="shared" si="90"/>
        <v>Não</v>
      </c>
      <c r="I2892" s="5">
        <f t="shared" si="91"/>
        <v>2</v>
      </c>
    </row>
    <row r="2893" spans="1:10" ht="15" hidden="1" customHeight="1">
      <c r="A2893" s="269" t="s">
        <v>6262</v>
      </c>
      <c r="B2893" s="256" t="s">
        <v>90</v>
      </c>
      <c r="C2893" s="124" t="s">
        <v>48</v>
      </c>
      <c r="E2893" s="2" t="s">
        <v>5435</v>
      </c>
      <c r="F2893" s="18" t="s">
        <v>6263</v>
      </c>
      <c r="G2893" s="2" t="s">
        <v>3217</v>
      </c>
      <c r="H2893" s="2" t="str">
        <f t="shared" si="90"/>
        <v>Sim</v>
      </c>
      <c r="I2893" s="5">
        <f t="shared" si="91"/>
        <v>9</v>
      </c>
      <c r="J2893" s="295">
        <v>45359.681585648148</v>
      </c>
    </row>
    <row r="2894" spans="1:10" ht="15" hidden="1" customHeight="1">
      <c r="A2894" s="269" t="s">
        <v>6264</v>
      </c>
      <c r="B2894" s="256" t="s">
        <v>90</v>
      </c>
      <c r="C2894" s="124" t="s">
        <v>48</v>
      </c>
      <c r="E2894" s="11" t="s">
        <v>5435</v>
      </c>
      <c r="F2894" s="18" t="s">
        <v>6263</v>
      </c>
      <c r="G2894" s="2" t="s">
        <v>3217</v>
      </c>
      <c r="H2894" s="2" t="str">
        <f t="shared" si="90"/>
        <v>Sim</v>
      </c>
      <c r="I2894" s="5">
        <f t="shared" si="91"/>
        <v>9</v>
      </c>
      <c r="J2894" s="295">
        <v>45359.696840277778</v>
      </c>
    </row>
    <row r="2895" spans="1:10" ht="15" hidden="1" customHeight="1">
      <c r="A2895" s="269" t="s">
        <v>6265</v>
      </c>
      <c r="B2895" s="256" t="s">
        <v>90</v>
      </c>
      <c r="C2895" s="124" t="s">
        <v>48</v>
      </c>
      <c r="E2895" s="11" t="s">
        <v>5435</v>
      </c>
      <c r="F2895" s="18" t="s">
        <v>6263</v>
      </c>
      <c r="G2895" s="2" t="s">
        <v>3217</v>
      </c>
      <c r="H2895" s="2" t="str">
        <f t="shared" si="90"/>
        <v>Sim</v>
      </c>
      <c r="I2895" s="5">
        <f t="shared" si="91"/>
        <v>9</v>
      </c>
      <c r="J2895" s="295">
        <v>45359.713101851848</v>
      </c>
    </row>
    <row r="2896" spans="1:10" ht="15" hidden="1" customHeight="1">
      <c r="A2896" s="266" t="s">
        <v>6266</v>
      </c>
      <c r="B2896" s="256" t="s">
        <v>14</v>
      </c>
      <c r="C2896" s="124" t="s">
        <v>93</v>
      </c>
      <c r="D2896" s="3" t="s">
        <v>6267</v>
      </c>
      <c r="E2896" s="3" t="s">
        <v>6268</v>
      </c>
      <c r="F2896" s="188" t="s">
        <v>6268</v>
      </c>
      <c r="G2896" s="2" t="s">
        <v>51</v>
      </c>
      <c r="H2896" s="2" t="str">
        <f t="shared" si="90"/>
        <v>Sim</v>
      </c>
      <c r="I2896" s="5">
        <f t="shared" si="91"/>
        <v>4</v>
      </c>
    </row>
    <row r="2897" spans="1:9" ht="15" hidden="1" customHeight="1">
      <c r="A2897" s="277" t="s">
        <v>6269</v>
      </c>
      <c r="B2897" s="256" t="s">
        <v>14</v>
      </c>
      <c r="C2897" s="124" t="s">
        <v>93</v>
      </c>
      <c r="D2897" s="3" t="s">
        <v>6270</v>
      </c>
      <c r="E2897" s="3" t="s">
        <v>6271</v>
      </c>
      <c r="F2897" s="188" t="s">
        <v>6271</v>
      </c>
      <c r="G2897" s="2" t="s">
        <v>51</v>
      </c>
      <c r="H2897" s="2" t="str">
        <f t="shared" si="90"/>
        <v>Não</v>
      </c>
      <c r="I2897" s="5">
        <f t="shared" si="91"/>
        <v>2</v>
      </c>
    </row>
    <row r="2898" spans="1:9" ht="15" hidden="1" customHeight="1">
      <c r="A2898" s="277" t="s">
        <v>6272</v>
      </c>
      <c r="B2898" s="256" t="s">
        <v>14</v>
      </c>
      <c r="C2898" s="124" t="s">
        <v>93</v>
      </c>
      <c r="D2898" s="53" t="s">
        <v>6273</v>
      </c>
      <c r="E2898" s="4" t="s">
        <v>969</v>
      </c>
      <c r="F2898" s="191" t="s">
        <v>969</v>
      </c>
      <c r="G2898" s="2" t="s">
        <v>51</v>
      </c>
      <c r="H2898" s="2" t="str">
        <f t="shared" si="90"/>
        <v>Não</v>
      </c>
      <c r="I2898" s="5">
        <f t="shared" si="91"/>
        <v>2</v>
      </c>
    </row>
    <row r="2899" spans="1:9" ht="15" hidden="1" customHeight="1">
      <c r="A2899" s="277" t="s">
        <v>6274</v>
      </c>
      <c r="B2899" s="256" t="s">
        <v>14</v>
      </c>
      <c r="C2899" s="124" t="s">
        <v>93</v>
      </c>
      <c r="D2899" s="3" t="s">
        <v>6275</v>
      </c>
      <c r="E2899" s="4" t="s">
        <v>6276</v>
      </c>
      <c r="F2899" s="191" t="s">
        <v>6276</v>
      </c>
      <c r="G2899" s="152" t="s">
        <v>51</v>
      </c>
      <c r="H2899" s="2" t="str">
        <f t="shared" si="90"/>
        <v>Não</v>
      </c>
      <c r="I2899" s="5">
        <f t="shared" si="91"/>
        <v>2</v>
      </c>
    </row>
    <row r="2900" spans="1:9" ht="15" hidden="1" customHeight="1">
      <c r="A2900" s="277" t="s">
        <v>6277</v>
      </c>
      <c r="B2900" s="256" t="s">
        <v>14</v>
      </c>
      <c r="C2900" s="124" t="s">
        <v>93</v>
      </c>
      <c r="D2900" s="24" t="s">
        <v>6278</v>
      </c>
      <c r="E2900" s="3" t="s">
        <v>6279</v>
      </c>
      <c r="F2900" s="188" t="s">
        <v>6279</v>
      </c>
      <c r="G2900" s="2" t="s">
        <v>51</v>
      </c>
      <c r="H2900" s="2" t="str">
        <f t="shared" si="90"/>
        <v>Não</v>
      </c>
      <c r="I2900" s="5">
        <f t="shared" si="91"/>
        <v>1</v>
      </c>
    </row>
    <row r="2901" spans="1:9" ht="15" hidden="1" customHeight="1">
      <c r="A2901" s="277" t="s">
        <v>6280</v>
      </c>
      <c r="B2901" s="256" t="s">
        <v>14</v>
      </c>
      <c r="C2901" s="124" t="s">
        <v>2045</v>
      </c>
      <c r="E2901" s="3" t="s">
        <v>6281</v>
      </c>
      <c r="F2901" s="188" t="s">
        <v>6281</v>
      </c>
      <c r="G2901" s="2" t="s">
        <v>51</v>
      </c>
      <c r="H2901" s="2" t="str">
        <f t="shared" si="90"/>
        <v>Não</v>
      </c>
      <c r="I2901" s="5">
        <f t="shared" si="91"/>
        <v>1</v>
      </c>
    </row>
    <row r="2902" spans="1:9" ht="15" hidden="1" customHeight="1">
      <c r="A2902" s="277" t="s">
        <v>6282</v>
      </c>
      <c r="B2902" s="256" t="s">
        <v>14</v>
      </c>
      <c r="C2902" s="124" t="s">
        <v>2045</v>
      </c>
      <c r="E2902" s="4" t="s">
        <v>6283</v>
      </c>
      <c r="F2902" s="191" t="s">
        <v>6283</v>
      </c>
      <c r="G2902" s="2" t="s">
        <v>1221</v>
      </c>
      <c r="H2902" s="2" t="str">
        <f t="shared" si="90"/>
        <v>Não</v>
      </c>
      <c r="I2902" s="5">
        <f t="shared" si="91"/>
        <v>1</v>
      </c>
    </row>
    <row r="2903" spans="1:9" ht="15" hidden="1" customHeight="1">
      <c r="A2903" s="277" t="s">
        <v>6284</v>
      </c>
      <c r="B2903" s="256" t="s">
        <v>14</v>
      </c>
      <c r="C2903" s="124" t="s">
        <v>2045</v>
      </c>
      <c r="E2903" s="3" t="s">
        <v>6285</v>
      </c>
      <c r="F2903" s="188" t="s">
        <v>6285</v>
      </c>
      <c r="G2903" s="2" t="s">
        <v>51</v>
      </c>
      <c r="H2903" s="2" t="str">
        <f t="shared" si="90"/>
        <v>Não</v>
      </c>
      <c r="I2903" s="5">
        <f t="shared" si="91"/>
        <v>2</v>
      </c>
    </row>
    <row r="2904" spans="1:9" ht="15" hidden="1" customHeight="1">
      <c r="A2904" s="277" t="s">
        <v>6286</v>
      </c>
      <c r="B2904" s="256" t="s">
        <v>14</v>
      </c>
      <c r="C2904" s="124" t="s">
        <v>2045</v>
      </c>
      <c r="E2904" s="3" t="s">
        <v>6287</v>
      </c>
      <c r="F2904" s="188" t="s">
        <v>6287</v>
      </c>
      <c r="G2904" s="2" t="s">
        <v>51</v>
      </c>
      <c r="H2904" s="2" t="str">
        <f t="shared" si="90"/>
        <v>Não</v>
      </c>
      <c r="I2904" s="5">
        <f t="shared" si="91"/>
        <v>1</v>
      </c>
    </row>
    <row r="2905" spans="1:9" ht="15" hidden="1" customHeight="1">
      <c r="A2905" s="277" t="s">
        <v>6288</v>
      </c>
      <c r="B2905" s="256" t="s">
        <v>14</v>
      </c>
      <c r="C2905" s="124" t="s">
        <v>2045</v>
      </c>
      <c r="E2905" s="3" t="s">
        <v>6289</v>
      </c>
      <c r="F2905" s="188" t="s">
        <v>6289</v>
      </c>
      <c r="G2905" s="2" t="s">
        <v>51</v>
      </c>
      <c r="H2905" s="2" t="str">
        <f t="shared" si="90"/>
        <v>Não</v>
      </c>
      <c r="I2905" s="5">
        <f t="shared" si="91"/>
        <v>1</v>
      </c>
    </row>
    <row r="2906" spans="1:9" ht="15" hidden="1" customHeight="1">
      <c r="A2906" s="277" t="s">
        <v>6290</v>
      </c>
      <c r="B2906" s="256" t="s">
        <v>34</v>
      </c>
      <c r="C2906" s="124" t="s">
        <v>19</v>
      </c>
      <c r="E2906" s="11" t="s">
        <v>6291</v>
      </c>
      <c r="F2906" s="186" t="s">
        <v>6291</v>
      </c>
      <c r="G2906" s="2" t="s">
        <v>25</v>
      </c>
      <c r="H2906" s="2" t="str">
        <f t="shared" si="90"/>
        <v>Não</v>
      </c>
      <c r="I2906" s="5">
        <f t="shared" si="91"/>
        <v>1</v>
      </c>
    </row>
    <row r="2907" spans="1:9" ht="15" hidden="1" customHeight="1">
      <c r="A2907" s="277" t="s">
        <v>6292</v>
      </c>
      <c r="B2907" s="256" t="s">
        <v>34</v>
      </c>
      <c r="C2907" s="124" t="s">
        <v>19</v>
      </c>
      <c r="E2907" s="11" t="s">
        <v>6293</v>
      </c>
      <c r="F2907" s="186" t="s">
        <v>6294</v>
      </c>
      <c r="G2907" s="2" t="s">
        <v>29</v>
      </c>
      <c r="H2907" s="2" t="str">
        <f t="shared" si="90"/>
        <v>Não</v>
      </c>
      <c r="I2907" s="5">
        <f t="shared" si="91"/>
        <v>1</v>
      </c>
    </row>
    <row r="2908" spans="1:9" ht="15" hidden="1" customHeight="1">
      <c r="A2908" s="277" t="s">
        <v>6295</v>
      </c>
      <c r="B2908" s="256" t="s">
        <v>34</v>
      </c>
      <c r="C2908" s="124" t="s">
        <v>19</v>
      </c>
      <c r="E2908" s="11" t="s">
        <v>6296</v>
      </c>
      <c r="F2908" s="186" t="s">
        <v>6296</v>
      </c>
      <c r="G2908" s="2" t="s">
        <v>29</v>
      </c>
      <c r="H2908" s="2" t="str">
        <f t="shared" si="90"/>
        <v>Não</v>
      </c>
      <c r="I2908" s="5">
        <f t="shared" si="91"/>
        <v>3</v>
      </c>
    </row>
    <row r="2909" spans="1:9" ht="15" hidden="1" customHeight="1">
      <c r="A2909" s="277" t="s">
        <v>6297</v>
      </c>
      <c r="B2909" s="256" t="s">
        <v>34</v>
      </c>
      <c r="C2909" s="124" t="s">
        <v>19</v>
      </c>
      <c r="E2909" s="11" t="s">
        <v>6298</v>
      </c>
      <c r="F2909" s="186" t="s">
        <v>6298</v>
      </c>
      <c r="G2909" s="2" t="s">
        <v>25</v>
      </c>
      <c r="H2909" s="2" t="str">
        <f t="shared" si="90"/>
        <v>Não</v>
      </c>
      <c r="I2909" s="5">
        <f t="shared" si="91"/>
        <v>1</v>
      </c>
    </row>
    <row r="2910" spans="1:9" ht="15" hidden="1" customHeight="1">
      <c r="A2910" s="277" t="s">
        <v>6299</v>
      </c>
      <c r="B2910" s="256" t="s">
        <v>34</v>
      </c>
      <c r="C2910" s="124" t="s">
        <v>22</v>
      </c>
      <c r="D2910" s="2" t="s">
        <v>6300</v>
      </c>
      <c r="E2910" s="11" t="s">
        <v>6301</v>
      </c>
      <c r="F2910" s="186" t="s">
        <v>6302</v>
      </c>
      <c r="G2910" s="2" t="s">
        <v>25</v>
      </c>
      <c r="H2910" s="2" t="str">
        <f t="shared" si="90"/>
        <v>Não</v>
      </c>
      <c r="I2910" s="5">
        <f t="shared" si="91"/>
        <v>1</v>
      </c>
    </row>
    <row r="2911" spans="1:9" ht="15" hidden="1" customHeight="1">
      <c r="A2911" s="277" t="s">
        <v>6303</v>
      </c>
      <c r="B2911" s="256" t="s">
        <v>34</v>
      </c>
      <c r="C2911" s="124" t="s">
        <v>19</v>
      </c>
      <c r="E2911" s="11" t="s">
        <v>6304</v>
      </c>
      <c r="F2911" s="18" t="s">
        <v>6304</v>
      </c>
      <c r="G2911" s="2" t="s">
        <v>29</v>
      </c>
      <c r="H2911" s="2" t="str">
        <f t="shared" si="90"/>
        <v>Não</v>
      </c>
      <c r="I2911" s="5">
        <f t="shared" si="91"/>
        <v>2</v>
      </c>
    </row>
    <row r="2912" spans="1:9" ht="15" hidden="1" customHeight="1">
      <c r="A2912" s="277" t="s">
        <v>6305</v>
      </c>
      <c r="B2912" s="256" t="s">
        <v>34</v>
      </c>
      <c r="C2912" s="124" t="s">
        <v>19</v>
      </c>
      <c r="E2912" s="11" t="s">
        <v>6306</v>
      </c>
      <c r="F2912" s="186" t="s">
        <v>6306</v>
      </c>
      <c r="G2912" s="2" t="s">
        <v>25</v>
      </c>
      <c r="H2912" s="2" t="str">
        <f t="shared" si="90"/>
        <v>Não</v>
      </c>
      <c r="I2912" s="5">
        <f t="shared" si="91"/>
        <v>1</v>
      </c>
    </row>
    <row r="2913" spans="1:10" ht="15" hidden="1" customHeight="1">
      <c r="A2913" s="277" t="s">
        <v>6307</v>
      </c>
      <c r="B2913" s="256" t="s">
        <v>34</v>
      </c>
      <c r="C2913" s="124" t="s">
        <v>22</v>
      </c>
      <c r="D2913" s="2" t="s">
        <v>6308</v>
      </c>
      <c r="E2913" s="11" t="s">
        <v>6309</v>
      </c>
      <c r="F2913" s="186" t="s">
        <v>6310</v>
      </c>
      <c r="G2913" s="2" t="s">
        <v>25</v>
      </c>
      <c r="H2913" s="2" t="str">
        <f t="shared" si="90"/>
        <v>Não</v>
      </c>
      <c r="I2913" s="5">
        <f t="shared" si="91"/>
        <v>1</v>
      </c>
    </row>
    <row r="2914" spans="1:10" ht="15" hidden="1" customHeight="1">
      <c r="A2914" s="277" t="s">
        <v>6311</v>
      </c>
      <c r="B2914" s="256" t="s">
        <v>34</v>
      </c>
      <c r="C2914" s="124" t="s">
        <v>22</v>
      </c>
      <c r="D2914" s="2" t="s">
        <v>6312</v>
      </c>
      <c r="E2914" s="11" t="s">
        <v>4494</v>
      </c>
      <c r="F2914" s="186" t="s">
        <v>4494</v>
      </c>
      <c r="G2914" s="2" t="s">
        <v>25</v>
      </c>
      <c r="H2914" s="2" t="str">
        <f t="shared" si="90"/>
        <v>Sim</v>
      </c>
      <c r="I2914" s="5">
        <f t="shared" si="91"/>
        <v>10</v>
      </c>
    </row>
    <row r="2915" spans="1:10" ht="15" hidden="1" customHeight="1">
      <c r="A2915" s="277" t="s">
        <v>6313</v>
      </c>
      <c r="B2915" s="256" t="s">
        <v>34</v>
      </c>
      <c r="C2915" s="124" t="s">
        <v>22</v>
      </c>
      <c r="D2915" s="2" t="s">
        <v>6314</v>
      </c>
      <c r="E2915" s="11" t="s">
        <v>4494</v>
      </c>
      <c r="F2915" s="186" t="s">
        <v>4494</v>
      </c>
      <c r="G2915" s="2" t="s">
        <v>25</v>
      </c>
      <c r="H2915" s="2" t="str">
        <f t="shared" si="90"/>
        <v>Sim</v>
      </c>
      <c r="I2915" s="5">
        <f t="shared" si="91"/>
        <v>10</v>
      </c>
    </row>
    <row r="2916" spans="1:10" ht="15" hidden="1" customHeight="1">
      <c r="A2916" s="277" t="s">
        <v>6315</v>
      </c>
      <c r="B2916" s="256" t="s">
        <v>90</v>
      </c>
      <c r="C2916" s="124" t="s">
        <v>19</v>
      </c>
      <c r="E2916" s="11" t="s">
        <v>6316</v>
      </c>
      <c r="F2916" s="186" t="s">
        <v>6316</v>
      </c>
      <c r="G2916" s="2" t="s">
        <v>25</v>
      </c>
      <c r="H2916" s="2" t="str">
        <f t="shared" si="90"/>
        <v>Não</v>
      </c>
      <c r="I2916" s="5">
        <f t="shared" si="91"/>
        <v>2</v>
      </c>
      <c r="J2916" s="295">
        <v>45361.936620370368</v>
      </c>
    </row>
    <row r="2917" spans="1:10" ht="15" hidden="1" customHeight="1">
      <c r="A2917" s="277" t="s">
        <v>6317</v>
      </c>
      <c r="B2917" s="256" t="s">
        <v>90</v>
      </c>
      <c r="C2917" s="124" t="s">
        <v>93</v>
      </c>
      <c r="D2917" s="21" t="s">
        <v>6318</v>
      </c>
      <c r="E2917" s="11" t="s">
        <v>4494</v>
      </c>
      <c r="F2917" s="186" t="s">
        <v>4494</v>
      </c>
      <c r="G2917" s="2" t="s">
        <v>25</v>
      </c>
      <c r="H2917" s="2" t="str">
        <f t="shared" si="90"/>
        <v>Sim</v>
      </c>
      <c r="I2917" s="5">
        <f t="shared" si="91"/>
        <v>10</v>
      </c>
      <c r="J2917" s="295">
        <v>45361.934918981482</v>
      </c>
    </row>
    <row r="2918" spans="1:10" ht="15" hidden="1" customHeight="1">
      <c r="A2918" s="277" t="s">
        <v>6319</v>
      </c>
      <c r="B2918" s="256" t="s">
        <v>90</v>
      </c>
      <c r="C2918" s="124" t="s">
        <v>19</v>
      </c>
      <c r="E2918" s="11" t="s">
        <v>6316</v>
      </c>
      <c r="F2918" s="186" t="s">
        <v>6316</v>
      </c>
      <c r="G2918" s="2" t="s">
        <v>25</v>
      </c>
      <c r="H2918" s="2" t="str">
        <f t="shared" si="90"/>
        <v>Não</v>
      </c>
      <c r="I2918" s="5">
        <f t="shared" si="91"/>
        <v>2</v>
      </c>
      <c r="J2918" s="295">
        <v>45361.934502314813</v>
      </c>
    </row>
    <row r="2919" spans="1:10" ht="15" hidden="1" customHeight="1">
      <c r="A2919" s="277" t="s">
        <v>6320</v>
      </c>
      <c r="B2919" s="256" t="s">
        <v>90</v>
      </c>
      <c r="C2919" s="124" t="s">
        <v>19</v>
      </c>
      <c r="E2919" s="11" t="s">
        <v>6321</v>
      </c>
      <c r="F2919" s="186" t="s">
        <v>6322</v>
      </c>
      <c r="G2919" s="2" t="s">
        <v>29</v>
      </c>
      <c r="H2919" s="2" t="str">
        <f t="shared" si="90"/>
        <v>Não</v>
      </c>
      <c r="I2919" s="5">
        <f t="shared" si="91"/>
        <v>2</v>
      </c>
      <c r="J2919" s="295">
        <v>45361.931527777779</v>
      </c>
    </row>
    <row r="2920" spans="1:10" ht="15" hidden="1" customHeight="1">
      <c r="A2920" s="277" t="s">
        <v>6323</v>
      </c>
      <c r="B2920" s="256" t="s">
        <v>90</v>
      </c>
      <c r="C2920" s="124" t="s">
        <v>19</v>
      </c>
      <c r="E2920" s="11" t="s">
        <v>6324</v>
      </c>
      <c r="F2920" s="186" t="s">
        <v>6324</v>
      </c>
      <c r="G2920" s="2" t="s">
        <v>25</v>
      </c>
      <c r="H2920" s="2" t="str">
        <f t="shared" si="90"/>
        <v>Não</v>
      </c>
      <c r="I2920" s="5">
        <f t="shared" si="91"/>
        <v>1</v>
      </c>
      <c r="J2920" s="295">
        <v>45361.924976851849</v>
      </c>
    </row>
    <row r="2921" spans="1:10" ht="15" hidden="1" customHeight="1">
      <c r="A2921" s="277" t="s">
        <v>6325</v>
      </c>
      <c r="B2921" s="256" t="s">
        <v>90</v>
      </c>
      <c r="C2921" s="124" t="s">
        <v>19</v>
      </c>
      <c r="E2921" s="11" t="s">
        <v>6326</v>
      </c>
      <c r="F2921" s="186" t="s">
        <v>6326</v>
      </c>
      <c r="G2921" s="2" t="s">
        <v>25</v>
      </c>
      <c r="H2921" s="2" t="str">
        <f t="shared" si="90"/>
        <v>Não</v>
      </c>
      <c r="I2921" s="5">
        <f t="shared" si="91"/>
        <v>1</v>
      </c>
      <c r="J2921" s="295">
        <v>45361.916261574072</v>
      </c>
    </row>
    <row r="2922" spans="1:10" ht="15" hidden="1" customHeight="1">
      <c r="A2922" s="277" t="s">
        <v>6327</v>
      </c>
      <c r="B2922" s="256" t="s">
        <v>90</v>
      </c>
      <c r="C2922" s="124" t="s">
        <v>19</v>
      </c>
      <c r="E2922" s="11" t="s">
        <v>6328</v>
      </c>
      <c r="F2922" s="186" t="s">
        <v>6328</v>
      </c>
      <c r="G2922" s="2" t="s">
        <v>25</v>
      </c>
      <c r="H2922" s="2" t="str">
        <f t="shared" si="90"/>
        <v>Não</v>
      </c>
      <c r="I2922" s="5">
        <f t="shared" si="91"/>
        <v>1</v>
      </c>
      <c r="J2922" s="295">
        <v>45361.906481481485</v>
      </c>
    </row>
    <row r="2923" spans="1:10" ht="15" hidden="1" customHeight="1">
      <c r="A2923" s="277" t="s">
        <v>6329</v>
      </c>
      <c r="B2923" s="256" t="s">
        <v>90</v>
      </c>
      <c r="C2923" s="124" t="s">
        <v>19</v>
      </c>
      <c r="E2923" s="11" t="s">
        <v>6330</v>
      </c>
      <c r="F2923" s="186" t="s">
        <v>6330</v>
      </c>
      <c r="G2923" s="2" t="s">
        <v>25</v>
      </c>
      <c r="H2923" s="2" t="str">
        <f t="shared" si="90"/>
        <v>Não</v>
      </c>
      <c r="I2923" s="5">
        <f t="shared" si="91"/>
        <v>1</v>
      </c>
      <c r="J2923" s="295">
        <v>45361.897743055553</v>
      </c>
    </row>
    <row r="2924" spans="1:10" ht="15" hidden="1" customHeight="1">
      <c r="A2924" s="277" t="s">
        <v>6331</v>
      </c>
      <c r="B2924" s="256" t="s">
        <v>90</v>
      </c>
      <c r="C2924" s="124" t="s">
        <v>19</v>
      </c>
      <c r="E2924" s="11" t="s">
        <v>6332</v>
      </c>
      <c r="F2924" s="186" t="s">
        <v>6332</v>
      </c>
      <c r="G2924" s="2" t="s">
        <v>25</v>
      </c>
      <c r="H2924" s="2" t="str">
        <f t="shared" si="90"/>
        <v>Não</v>
      </c>
      <c r="I2924" s="5">
        <f t="shared" si="91"/>
        <v>1</v>
      </c>
      <c r="J2924" s="295">
        <v>45361.885138888887</v>
      </c>
    </row>
    <row r="2925" spans="1:10" ht="15" hidden="1" customHeight="1">
      <c r="A2925" s="277" t="s">
        <v>6333</v>
      </c>
      <c r="B2925" s="256" t="s">
        <v>90</v>
      </c>
      <c r="C2925" s="124" t="s">
        <v>19</v>
      </c>
      <c r="E2925" s="11" t="s">
        <v>6334</v>
      </c>
      <c r="F2925" s="186" t="s">
        <v>6334</v>
      </c>
      <c r="G2925" s="2" t="s">
        <v>25</v>
      </c>
      <c r="H2925" s="2" t="str">
        <f t="shared" si="90"/>
        <v>Não</v>
      </c>
      <c r="I2925" s="5">
        <f t="shared" si="91"/>
        <v>1</v>
      </c>
      <c r="J2925" s="295">
        <v>45361.875671296293</v>
      </c>
    </row>
    <row r="2926" spans="1:10" ht="15" hidden="1" customHeight="1">
      <c r="A2926" s="277" t="s">
        <v>6335</v>
      </c>
      <c r="B2926" s="256" t="s">
        <v>43</v>
      </c>
      <c r="C2926" s="124" t="s">
        <v>48</v>
      </c>
      <c r="E2926" s="25" t="s">
        <v>6336</v>
      </c>
      <c r="F2926" s="190" t="s">
        <v>6336</v>
      </c>
      <c r="G2926" s="2" t="s">
        <v>145</v>
      </c>
      <c r="H2926" s="2" t="str">
        <f t="shared" si="90"/>
        <v>Não</v>
      </c>
      <c r="I2926" s="5">
        <f t="shared" si="91"/>
        <v>2</v>
      </c>
    </row>
    <row r="2927" spans="1:10" ht="15" hidden="1" customHeight="1">
      <c r="A2927" s="277" t="s">
        <v>6337</v>
      </c>
      <c r="B2927" s="256" t="s">
        <v>43</v>
      </c>
      <c r="C2927" s="124" t="s">
        <v>48</v>
      </c>
      <c r="E2927" s="11" t="s">
        <v>6338</v>
      </c>
      <c r="F2927" s="186" t="s">
        <v>6338</v>
      </c>
      <c r="G2927" s="2" t="s">
        <v>25</v>
      </c>
      <c r="H2927" s="2" t="str">
        <f t="shared" si="90"/>
        <v>Não</v>
      </c>
      <c r="I2927" s="5">
        <f t="shared" si="91"/>
        <v>1</v>
      </c>
      <c r="J2927" s="295">
        <v>45361.845925925925</v>
      </c>
    </row>
    <row r="2928" spans="1:10" ht="15" hidden="1" customHeight="1">
      <c r="A2928" s="277" t="s">
        <v>6339</v>
      </c>
      <c r="B2928" s="256" t="s">
        <v>43</v>
      </c>
      <c r="C2928" s="124" t="s">
        <v>2045</v>
      </c>
      <c r="E2928" s="11" t="s">
        <v>6340</v>
      </c>
      <c r="F2928" s="186" t="s">
        <v>6341</v>
      </c>
      <c r="G2928" s="2" t="s">
        <v>51</v>
      </c>
      <c r="H2928" s="2" t="str">
        <f t="shared" si="90"/>
        <v>Não</v>
      </c>
      <c r="I2928" s="5">
        <f t="shared" si="91"/>
        <v>1</v>
      </c>
      <c r="J2928" s="295">
        <v>45361.833506944444</v>
      </c>
    </row>
    <row r="2929" spans="1:10" ht="15" hidden="1" customHeight="1">
      <c r="A2929" s="277" t="s">
        <v>6342</v>
      </c>
      <c r="B2929" s="256" t="s">
        <v>43</v>
      </c>
      <c r="C2929" s="124" t="s">
        <v>93</v>
      </c>
      <c r="D2929" s="3" t="s">
        <v>6343</v>
      </c>
      <c r="E2929" s="25" t="s">
        <v>6344</v>
      </c>
      <c r="F2929" s="190" t="s">
        <v>6344</v>
      </c>
      <c r="G2929" s="2" t="s">
        <v>51</v>
      </c>
      <c r="H2929" s="2" t="str">
        <f t="shared" si="90"/>
        <v>Não</v>
      </c>
      <c r="I2929" s="5">
        <f t="shared" si="91"/>
        <v>1</v>
      </c>
    </row>
    <row r="2930" spans="1:10" ht="15" hidden="1" customHeight="1">
      <c r="A2930" s="277" t="s">
        <v>6345</v>
      </c>
      <c r="B2930" s="256" t="s">
        <v>43</v>
      </c>
      <c r="C2930" s="124" t="s">
        <v>48</v>
      </c>
      <c r="E2930" s="116" t="s">
        <v>6346</v>
      </c>
      <c r="F2930" s="189" t="s">
        <v>6346</v>
      </c>
      <c r="G2930" s="2" t="s">
        <v>51</v>
      </c>
      <c r="H2930" s="2" t="str">
        <f t="shared" si="90"/>
        <v>Não</v>
      </c>
      <c r="I2930" s="5">
        <f t="shared" si="91"/>
        <v>1</v>
      </c>
    </row>
    <row r="2931" spans="1:10" ht="15" hidden="1" customHeight="1">
      <c r="A2931" s="277" t="s">
        <v>6347</v>
      </c>
      <c r="B2931" s="256" t="s">
        <v>43</v>
      </c>
      <c r="C2931" s="124" t="s">
        <v>48</v>
      </c>
      <c r="E2931" s="2" t="s">
        <v>6348</v>
      </c>
      <c r="F2931" s="18" t="s">
        <v>6348</v>
      </c>
      <c r="G2931" s="2" t="s">
        <v>51</v>
      </c>
      <c r="H2931" s="2" t="str">
        <f t="shared" si="90"/>
        <v>Não</v>
      </c>
      <c r="I2931" s="5">
        <f t="shared" si="91"/>
        <v>1</v>
      </c>
      <c r="J2931" s="295">
        <v>45361.729675925926</v>
      </c>
    </row>
    <row r="2932" spans="1:10" ht="15" hidden="1" customHeight="1">
      <c r="A2932" s="277" t="s">
        <v>6349</v>
      </c>
      <c r="B2932" s="256" t="s">
        <v>43</v>
      </c>
      <c r="C2932" s="124" t="s">
        <v>48</v>
      </c>
      <c r="E2932" s="11" t="s">
        <v>6350</v>
      </c>
      <c r="F2932" s="186" t="s">
        <v>6350</v>
      </c>
      <c r="G2932" s="2" t="s">
        <v>51</v>
      </c>
      <c r="H2932" s="2" t="str">
        <f t="shared" si="90"/>
        <v>Não</v>
      </c>
      <c r="I2932" s="5">
        <f t="shared" si="91"/>
        <v>1</v>
      </c>
      <c r="J2932" s="295">
        <v>45361.70752314815</v>
      </c>
    </row>
    <row r="2933" spans="1:10" ht="15" hidden="1" customHeight="1">
      <c r="A2933" s="277" t="s">
        <v>6351</v>
      </c>
      <c r="B2933" s="256" t="s">
        <v>43</v>
      </c>
      <c r="C2933" s="124" t="s">
        <v>48</v>
      </c>
      <c r="E2933" s="11" t="s">
        <v>6352</v>
      </c>
      <c r="F2933" s="186" t="s">
        <v>6352</v>
      </c>
      <c r="G2933" s="2" t="s">
        <v>51</v>
      </c>
      <c r="H2933" s="2" t="str">
        <f t="shared" si="90"/>
        <v>Não</v>
      </c>
      <c r="I2933" s="5">
        <f t="shared" si="91"/>
        <v>1</v>
      </c>
      <c r="J2933" s="295">
        <v>45361.667615740742</v>
      </c>
    </row>
    <row r="2934" spans="1:10" ht="15" hidden="1" customHeight="1">
      <c r="A2934" s="277" t="s">
        <v>6353</v>
      </c>
      <c r="B2934" s="256" t="s">
        <v>466</v>
      </c>
      <c r="C2934" s="124" t="s">
        <v>93</v>
      </c>
      <c r="D2934" s="2" t="s">
        <v>6354</v>
      </c>
      <c r="E2934" s="11" t="s">
        <v>6355</v>
      </c>
      <c r="F2934" s="186" t="s">
        <v>6356</v>
      </c>
      <c r="G2934" s="2" t="s">
        <v>1221</v>
      </c>
      <c r="H2934" s="2" t="str">
        <f t="shared" si="90"/>
        <v>Não</v>
      </c>
      <c r="I2934" s="5">
        <f t="shared" si="91"/>
        <v>1</v>
      </c>
    </row>
    <row r="2935" spans="1:10" ht="15" hidden="1" customHeight="1">
      <c r="A2935" s="277" t="s">
        <v>6357</v>
      </c>
      <c r="B2935" s="256" t="s">
        <v>43</v>
      </c>
      <c r="E2935" s="11" t="s">
        <v>4656</v>
      </c>
      <c r="F2935" s="186" t="s">
        <v>4669</v>
      </c>
      <c r="H2935" s="2" t="str">
        <f t="shared" si="90"/>
        <v>Sim</v>
      </c>
      <c r="I2935" s="5">
        <f t="shared" si="91"/>
        <v>8</v>
      </c>
      <c r="J2935" s="295">
        <v>45358.402326388888</v>
      </c>
    </row>
    <row r="2936" spans="1:10" ht="15" hidden="1" customHeight="1">
      <c r="A2936" s="277" t="s">
        <v>6358</v>
      </c>
      <c r="B2936" s="256" t="s">
        <v>90</v>
      </c>
      <c r="C2936" s="124" t="s">
        <v>93</v>
      </c>
      <c r="D2936" s="36" t="s">
        <v>6359</v>
      </c>
      <c r="E2936" s="3" t="s">
        <v>6360</v>
      </c>
      <c r="F2936" s="188" t="s">
        <v>6360</v>
      </c>
      <c r="G2936" s="2" t="s">
        <v>51</v>
      </c>
      <c r="H2936" s="2" t="str">
        <f t="shared" si="90"/>
        <v>Não</v>
      </c>
      <c r="I2936" s="5">
        <f t="shared" si="91"/>
        <v>1</v>
      </c>
    </row>
    <row r="2937" spans="1:10" ht="15" hidden="1" customHeight="1">
      <c r="A2937" s="277" t="s">
        <v>6361</v>
      </c>
      <c r="B2937" s="256" t="s">
        <v>90</v>
      </c>
      <c r="C2937" s="124" t="s">
        <v>48</v>
      </c>
      <c r="E2937" s="3" t="s">
        <v>6362</v>
      </c>
      <c r="F2937" s="188" t="s">
        <v>6362</v>
      </c>
      <c r="G2937" s="2" t="s">
        <v>145</v>
      </c>
      <c r="H2937" s="2" t="str">
        <f t="shared" si="90"/>
        <v>Não</v>
      </c>
      <c r="I2937" s="5">
        <f t="shared" si="91"/>
        <v>1</v>
      </c>
    </row>
    <row r="2938" spans="1:10" ht="15" hidden="1" customHeight="1">
      <c r="A2938" s="277" t="s">
        <v>6363</v>
      </c>
      <c r="B2938" s="256" t="s">
        <v>90</v>
      </c>
      <c r="C2938" s="124" t="s">
        <v>48</v>
      </c>
      <c r="E2938" s="3" t="s">
        <v>6364</v>
      </c>
      <c r="F2938" s="188" t="s">
        <v>6364</v>
      </c>
      <c r="G2938" s="2" t="s">
        <v>51</v>
      </c>
      <c r="H2938" s="2" t="str">
        <f t="shared" si="90"/>
        <v>Não</v>
      </c>
      <c r="I2938" s="5">
        <f t="shared" si="91"/>
        <v>1</v>
      </c>
    </row>
    <row r="2939" spans="1:10" ht="15" hidden="1" customHeight="1">
      <c r="A2939" s="277" t="s">
        <v>6365</v>
      </c>
      <c r="B2939" s="256" t="s">
        <v>90</v>
      </c>
      <c r="C2939" s="124" t="s">
        <v>93</v>
      </c>
      <c r="D2939" s="3" t="s">
        <v>6366</v>
      </c>
      <c r="E2939" s="3" t="s">
        <v>4907</v>
      </c>
      <c r="F2939" s="188" t="s">
        <v>4907</v>
      </c>
      <c r="G2939" s="2" t="s">
        <v>51</v>
      </c>
      <c r="H2939" s="2" t="str">
        <f t="shared" si="90"/>
        <v>Sim</v>
      </c>
      <c r="I2939" s="5">
        <f t="shared" si="91"/>
        <v>22</v>
      </c>
    </row>
    <row r="2940" spans="1:10" ht="15" hidden="1" customHeight="1">
      <c r="A2940" s="277" t="s">
        <v>6367</v>
      </c>
      <c r="B2940" s="256" t="s">
        <v>90</v>
      </c>
      <c r="C2940" s="124" t="s">
        <v>93</v>
      </c>
      <c r="D2940" s="3" t="s">
        <v>6368</v>
      </c>
      <c r="E2940" s="3" t="s">
        <v>3110</v>
      </c>
      <c r="F2940" s="188" t="s">
        <v>3110</v>
      </c>
      <c r="G2940" s="2" t="s">
        <v>51</v>
      </c>
      <c r="H2940" s="2" t="str">
        <f t="shared" si="90"/>
        <v>Sim</v>
      </c>
      <c r="I2940" s="5">
        <f t="shared" si="91"/>
        <v>22</v>
      </c>
    </row>
    <row r="2941" spans="1:10" ht="15" hidden="1" customHeight="1">
      <c r="A2941" s="277" t="s">
        <v>6369</v>
      </c>
      <c r="B2941" s="256" t="s">
        <v>90</v>
      </c>
      <c r="C2941" s="124" t="s">
        <v>93</v>
      </c>
      <c r="D2941" s="3" t="s">
        <v>6370</v>
      </c>
      <c r="E2941" s="3" t="s">
        <v>3110</v>
      </c>
      <c r="F2941" s="186" t="s">
        <v>968</v>
      </c>
      <c r="G2941" s="2" t="s">
        <v>145</v>
      </c>
      <c r="H2941" s="2" t="str">
        <f t="shared" si="90"/>
        <v>Sim</v>
      </c>
      <c r="I2941" s="5">
        <f t="shared" si="91"/>
        <v>40</v>
      </c>
    </row>
    <row r="2942" spans="1:10" ht="15" hidden="1" customHeight="1">
      <c r="A2942" s="277" t="s">
        <v>6371</v>
      </c>
      <c r="B2942" s="256" t="s">
        <v>90</v>
      </c>
      <c r="C2942" s="124" t="s">
        <v>48</v>
      </c>
      <c r="E2942" s="3" t="s">
        <v>6372</v>
      </c>
      <c r="F2942" s="188" t="s">
        <v>6372</v>
      </c>
      <c r="G2942" s="2" t="s">
        <v>145</v>
      </c>
      <c r="H2942" s="2" t="str">
        <f t="shared" si="90"/>
        <v>Não</v>
      </c>
      <c r="I2942" s="5">
        <f t="shared" si="91"/>
        <v>1</v>
      </c>
    </row>
    <row r="2943" spans="1:10" ht="15" hidden="1" customHeight="1">
      <c r="A2943" s="277" t="s">
        <v>6373</v>
      </c>
      <c r="B2943" s="256" t="s">
        <v>90</v>
      </c>
      <c r="C2943" s="124" t="s">
        <v>48</v>
      </c>
      <c r="E2943" s="3" t="s">
        <v>6374</v>
      </c>
      <c r="F2943" s="188" t="s">
        <v>6374</v>
      </c>
      <c r="G2943" s="2" t="s">
        <v>51</v>
      </c>
      <c r="H2943" s="2" t="str">
        <f t="shared" si="90"/>
        <v>Não</v>
      </c>
      <c r="I2943" s="5">
        <f t="shared" si="91"/>
        <v>1</v>
      </c>
      <c r="J2943" s="295">
        <v>45378</v>
      </c>
    </row>
    <row r="2944" spans="1:10" ht="15" hidden="1" customHeight="1">
      <c r="A2944" s="277" t="s">
        <v>6375</v>
      </c>
      <c r="B2944" s="256" t="s">
        <v>90</v>
      </c>
      <c r="C2944" s="124" t="s">
        <v>93</v>
      </c>
      <c r="D2944" s="3" t="s">
        <v>6376</v>
      </c>
      <c r="E2944" s="3" t="s">
        <v>3110</v>
      </c>
      <c r="F2944" s="188" t="s">
        <v>3110</v>
      </c>
      <c r="G2944" s="2" t="s">
        <v>6377</v>
      </c>
      <c r="H2944" s="2" t="str">
        <f t="shared" si="90"/>
        <v>Sim</v>
      </c>
      <c r="I2944" s="5">
        <f t="shared" si="91"/>
        <v>22</v>
      </c>
    </row>
    <row r="2945" spans="1:9" ht="15" hidden="1" customHeight="1">
      <c r="A2945" s="277" t="s">
        <v>6378</v>
      </c>
      <c r="B2945" s="256" t="s">
        <v>90</v>
      </c>
      <c r="C2945" s="124" t="s">
        <v>48</v>
      </c>
      <c r="E2945" s="3" t="s">
        <v>6379</v>
      </c>
      <c r="F2945" s="188" t="s">
        <v>6379</v>
      </c>
      <c r="G2945" s="2" t="s">
        <v>51</v>
      </c>
      <c r="H2945" s="2" t="str">
        <f t="shared" si="90"/>
        <v>Não</v>
      </c>
      <c r="I2945" s="5">
        <f t="shared" si="91"/>
        <v>1</v>
      </c>
    </row>
    <row r="2946" spans="1:9" ht="15" hidden="1" customHeight="1">
      <c r="A2946" s="277" t="s">
        <v>6380</v>
      </c>
      <c r="B2946" s="256" t="s">
        <v>14</v>
      </c>
      <c r="C2946" s="124" t="s">
        <v>2045</v>
      </c>
      <c r="D2946" s="2" t="s">
        <v>6381</v>
      </c>
      <c r="E2946" s="28" t="s">
        <v>553</v>
      </c>
      <c r="F2946" s="203" t="s">
        <v>553</v>
      </c>
      <c r="G2946" s="2" t="s">
        <v>6382</v>
      </c>
      <c r="H2946" s="2" t="str">
        <f t="shared" ref="H2946:H3009" si="92">IF(I2946&gt;3,"Sim","Não")</f>
        <v>Sim</v>
      </c>
      <c r="I2946" s="5">
        <f t="shared" ref="I2946:I3009" si="93">COUNTIF(F:F,F2946)</f>
        <v>5</v>
      </c>
    </row>
    <row r="2947" spans="1:9" ht="15" hidden="1" customHeight="1">
      <c r="A2947" s="277" t="s">
        <v>6383</v>
      </c>
      <c r="B2947" s="256" t="s">
        <v>14</v>
      </c>
      <c r="C2947" s="124" t="s">
        <v>93</v>
      </c>
      <c r="D2947" s="3" t="s">
        <v>6366</v>
      </c>
      <c r="E2947" s="3" t="s">
        <v>3110</v>
      </c>
      <c r="F2947" s="188" t="s">
        <v>3110</v>
      </c>
      <c r="G2947" s="2" t="s">
        <v>51</v>
      </c>
      <c r="H2947" s="2" t="str">
        <f t="shared" si="92"/>
        <v>Sim</v>
      </c>
      <c r="I2947" s="5">
        <f t="shared" si="93"/>
        <v>22</v>
      </c>
    </row>
    <row r="2948" spans="1:9" ht="15" hidden="1" customHeight="1">
      <c r="A2948" s="277" t="s">
        <v>6384</v>
      </c>
      <c r="B2948" s="256" t="s">
        <v>14</v>
      </c>
      <c r="C2948" s="124" t="s">
        <v>2045</v>
      </c>
      <c r="E2948" s="3" t="s">
        <v>6385</v>
      </c>
      <c r="F2948" s="188" t="s">
        <v>6385</v>
      </c>
      <c r="G2948" s="2" t="s">
        <v>51</v>
      </c>
      <c r="H2948" s="2" t="str">
        <f t="shared" si="92"/>
        <v>Não</v>
      </c>
      <c r="I2948" s="5">
        <f t="shared" si="93"/>
        <v>1</v>
      </c>
    </row>
    <row r="2949" spans="1:9" ht="15" hidden="1" customHeight="1">
      <c r="A2949" s="277" t="s">
        <v>6386</v>
      </c>
      <c r="B2949" s="256" t="s">
        <v>14</v>
      </c>
      <c r="C2949" s="124" t="s">
        <v>2045</v>
      </c>
      <c r="E2949" s="3" t="s">
        <v>6387</v>
      </c>
      <c r="F2949" s="188" t="s">
        <v>6387</v>
      </c>
      <c r="G2949" s="2" t="s">
        <v>51</v>
      </c>
      <c r="H2949" s="2" t="str">
        <f t="shared" si="92"/>
        <v>Não</v>
      </c>
      <c r="I2949" s="5">
        <f t="shared" si="93"/>
        <v>1</v>
      </c>
    </row>
    <row r="2950" spans="1:9" ht="15" hidden="1" customHeight="1">
      <c r="A2950" s="277" t="s">
        <v>6388</v>
      </c>
      <c r="B2950" s="256" t="s">
        <v>14</v>
      </c>
      <c r="C2950" s="124" t="s">
        <v>2045</v>
      </c>
      <c r="E2950" s="13" t="s">
        <v>6389</v>
      </c>
      <c r="F2950" s="201" t="s">
        <v>6389</v>
      </c>
      <c r="G2950" s="2" t="s">
        <v>51</v>
      </c>
      <c r="H2950" s="2" t="str">
        <f t="shared" si="92"/>
        <v>Não</v>
      </c>
      <c r="I2950" s="5">
        <f t="shared" si="93"/>
        <v>1</v>
      </c>
    </row>
    <row r="2951" spans="1:9" ht="15" hidden="1" customHeight="1">
      <c r="A2951" s="277" t="s">
        <v>6390</v>
      </c>
      <c r="B2951" s="256" t="s">
        <v>14</v>
      </c>
      <c r="C2951" s="124" t="s">
        <v>2045</v>
      </c>
      <c r="D2951" s="2" t="s">
        <v>6391</v>
      </c>
      <c r="E2951" s="4" t="s">
        <v>6392</v>
      </c>
      <c r="F2951" s="191" t="s">
        <v>6392</v>
      </c>
      <c r="G2951" s="2" t="s">
        <v>1221</v>
      </c>
      <c r="H2951" s="2" t="str">
        <f t="shared" si="92"/>
        <v>Não</v>
      </c>
      <c r="I2951" s="5">
        <f t="shared" si="93"/>
        <v>1</v>
      </c>
    </row>
    <row r="2952" spans="1:9" ht="15" hidden="1" customHeight="1">
      <c r="A2952" s="277" t="s">
        <v>6393</v>
      </c>
      <c r="B2952" s="256" t="s">
        <v>14</v>
      </c>
      <c r="C2952" s="124" t="s">
        <v>2045</v>
      </c>
      <c r="E2952" s="3" t="s">
        <v>6394</v>
      </c>
      <c r="F2952" s="188" t="s">
        <v>6394</v>
      </c>
      <c r="G2952" s="2" t="s">
        <v>51</v>
      </c>
      <c r="H2952" s="2" t="str">
        <f t="shared" si="92"/>
        <v>Não</v>
      </c>
      <c r="I2952" s="5">
        <f t="shared" si="93"/>
        <v>1</v>
      </c>
    </row>
    <row r="2953" spans="1:9" ht="15" hidden="1" customHeight="1">
      <c r="A2953" s="277" t="s">
        <v>6395</v>
      </c>
      <c r="B2953" s="256" t="s">
        <v>14</v>
      </c>
      <c r="C2953" s="124" t="s">
        <v>2045</v>
      </c>
      <c r="E2953" s="4" t="s">
        <v>6396</v>
      </c>
      <c r="F2953" s="191" t="s">
        <v>6396</v>
      </c>
      <c r="G2953" s="2" t="s">
        <v>51</v>
      </c>
      <c r="H2953" s="2" t="str">
        <f t="shared" si="92"/>
        <v>Não</v>
      </c>
      <c r="I2953" s="5">
        <f t="shared" si="93"/>
        <v>1</v>
      </c>
    </row>
    <row r="2954" spans="1:9" ht="15" hidden="1" customHeight="1">
      <c r="A2954" s="277" t="s">
        <v>6397</v>
      </c>
      <c r="B2954" s="256" t="s">
        <v>14</v>
      </c>
      <c r="C2954" s="124" t="s">
        <v>93</v>
      </c>
      <c r="D2954" s="21" t="s">
        <v>74</v>
      </c>
      <c r="E2954" s="3" t="s">
        <v>41</v>
      </c>
      <c r="F2954" s="188" t="s">
        <v>41</v>
      </c>
      <c r="G2954" s="2" t="s">
        <v>51</v>
      </c>
      <c r="H2954" s="2" t="str">
        <f t="shared" si="92"/>
        <v>Sim</v>
      </c>
      <c r="I2954" s="5">
        <f t="shared" si="93"/>
        <v>4</v>
      </c>
    </row>
    <row r="2955" spans="1:9" ht="15" hidden="1" customHeight="1">
      <c r="A2955" s="277" t="s">
        <v>6398</v>
      </c>
      <c r="B2955" s="256" t="s">
        <v>14</v>
      </c>
      <c r="C2955" s="124" t="s">
        <v>2045</v>
      </c>
      <c r="E2955" s="3" t="s">
        <v>6399</v>
      </c>
      <c r="F2955" s="188" t="s">
        <v>6399</v>
      </c>
      <c r="G2955" s="2" t="s">
        <v>51</v>
      </c>
      <c r="H2955" s="2" t="str">
        <f t="shared" si="92"/>
        <v>Não</v>
      </c>
      <c r="I2955" s="5">
        <f t="shared" si="93"/>
        <v>1</v>
      </c>
    </row>
    <row r="2956" spans="1:9" ht="15" hidden="1" customHeight="1">
      <c r="A2956" s="277" t="s">
        <v>6400</v>
      </c>
      <c r="B2956" s="256" t="s">
        <v>34</v>
      </c>
      <c r="C2956" s="124" t="s">
        <v>19</v>
      </c>
      <c r="E2956" s="11" t="s">
        <v>6401</v>
      </c>
      <c r="F2956" s="186" t="s">
        <v>6402</v>
      </c>
      <c r="G2956" s="2" t="s">
        <v>29</v>
      </c>
      <c r="H2956" s="2" t="str">
        <f t="shared" si="92"/>
        <v>Não</v>
      </c>
      <c r="I2956" s="5">
        <f t="shared" si="93"/>
        <v>1</v>
      </c>
    </row>
    <row r="2957" spans="1:9" ht="15" hidden="1" customHeight="1">
      <c r="A2957" s="277" t="s">
        <v>6403</v>
      </c>
      <c r="B2957" s="256" t="s">
        <v>34</v>
      </c>
      <c r="C2957" s="124" t="s">
        <v>19</v>
      </c>
      <c r="E2957" s="11" t="s">
        <v>6404</v>
      </c>
      <c r="F2957" s="186" t="s">
        <v>6405</v>
      </c>
      <c r="G2957" s="2" t="s">
        <v>29</v>
      </c>
      <c r="H2957" s="2" t="str">
        <f t="shared" si="92"/>
        <v>Não</v>
      </c>
      <c r="I2957" s="5">
        <f t="shared" si="93"/>
        <v>1</v>
      </c>
    </row>
    <row r="2958" spans="1:9" ht="15" hidden="1" customHeight="1">
      <c r="A2958" s="277" t="s">
        <v>6406</v>
      </c>
      <c r="B2958" s="256" t="s">
        <v>34</v>
      </c>
      <c r="C2958" s="124" t="s">
        <v>22</v>
      </c>
      <c r="D2958" s="2" t="s">
        <v>6407</v>
      </c>
      <c r="E2958" s="11" t="s">
        <v>6408</v>
      </c>
      <c r="F2958" s="186" t="s">
        <v>6408</v>
      </c>
      <c r="G2958" s="2" t="s">
        <v>25</v>
      </c>
      <c r="H2958" s="2" t="str">
        <f t="shared" si="92"/>
        <v>Não</v>
      </c>
      <c r="I2958" s="5">
        <f t="shared" si="93"/>
        <v>1</v>
      </c>
    </row>
    <row r="2959" spans="1:9" ht="15" hidden="1" customHeight="1">
      <c r="A2959" s="277" t="s">
        <v>6409</v>
      </c>
      <c r="B2959" s="256" t="s">
        <v>34</v>
      </c>
      <c r="C2959" s="124" t="s">
        <v>22</v>
      </c>
      <c r="D2959" s="2" t="s">
        <v>6410</v>
      </c>
      <c r="E2959" s="11" t="s">
        <v>6411</v>
      </c>
      <c r="F2959" s="186" t="s">
        <v>6411</v>
      </c>
      <c r="G2959" s="2" t="s">
        <v>25</v>
      </c>
      <c r="H2959" s="2" t="str">
        <f t="shared" si="92"/>
        <v>Não</v>
      </c>
      <c r="I2959" s="5">
        <f t="shared" si="93"/>
        <v>1</v>
      </c>
    </row>
    <row r="2960" spans="1:9" ht="15" hidden="1" customHeight="1">
      <c r="A2960" s="277" t="s">
        <v>6412</v>
      </c>
      <c r="B2960" s="256" t="s">
        <v>34</v>
      </c>
      <c r="C2960" s="124" t="s">
        <v>19</v>
      </c>
      <c r="E2960" s="11" t="s">
        <v>6413</v>
      </c>
      <c r="F2960" s="186" t="s">
        <v>6413</v>
      </c>
      <c r="G2960" s="2" t="s">
        <v>29</v>
      </c>
      <c r="H2960" s="2" t="str">
        <f t="shared" si="92"/>
        <v>Não</v>
      </c>
      <c r="I2960" s="5">
        <f t="shared" si="93"/>
        <v>1</v>
      </c>
    </row>
    <row r="2961" spans="1:10" ht="15" hidden="1" customHeight="1">
      <c r="A2961" s="277" t="s">
        <v>6414</v>
      </c>
      <c r="B2961" s="256" t="s">
        <v>34</v>
      </c>
      <c r="C2961" s="124" t="s">
        <v>19</v>
      </c>
      <c r="E2961" s="11" t="s">
        <v>6415</v>
      </c>
      <c r="F2961" s="186" t="s">
        <v>6415</v>
      </c>
      <c r="G2961" s="2" t="s">
        <v>25</v>
      </c>
      <c r="H2961" s="2" t="str">
        <f t="shared" si="92"/>
        <v>Não</v>
      </c>
      <c r="I2961" s="5">
        <f t="shared" si="93"/>
        <v>1</v>
      </c>
    </row>
    <row r="2962" spans="1:10" ht="15" hidden="1" customHeight="1">
      <c r="A2962" s="277" t="s">
        <v>6416</v>
      </c>
      <c r="B2962" s="256" t="s">
        <v>34</v>
      </c>
      <c r="C2962" s="124" t="s">
        <v>19</v>
      </c>
      <c r="E2962" s="11" t="s">
        <v>6417</v>
      </c>
      <c r="F2962" s="186" t="s">
        <v>6418</v>
      </c>
      <c r="G2962" s="2" t="s">
        <v>25</v>
      </c>
      <c r="H2962" s="2" t="str">
        <f t="shared" si="92"/>
        <v>Não</v>
      </c>
      <c r="I2962" s="5">
        <f t="shared" si="93"/>
        <v>1</v>
      </c>
    </row>
    <row r="2963" spans="1:10" ht="15" hidden="1" customHeight="1">
      <c r="A2963" s="277" t="s">
        <v>6419</v>
      </c>
      <c r="B2963" s="256" t="s">
        <v>34</v>
      </c>
      <c r="C2963" s="124" t="s">
        <v>19</v>
      </c>
      <c r="E2963" s="11" t="s">
        <v>6420</v>
      </c>
      <c r="F2963" s="186" t="s">
        <v>6420</v>
      </c>
      <c r="G2963" s="2" t="s">
        <v>29</v>
      </c>
      <c r="H2963" s="2" t="str">
        <f t="shared" si="92"/>
        <v>Não</v>
      </c>
      <c r="I2963" s="5">
        <f t="shared" si="93"/>
        <v>2</v>
      </c>
    </row>
    <row r="2964" spans="1:10" ht="15" hidden="1" customHeight="1">
      <c r="A2964" s="277" t="s">
        <v>6421</v>
      </c>
      <c r="B2964" s="256" t="s">
        <v>34</v>
      </c>
      <c r="C2964" s="124" t="s">
        <v>22</v>
      </c>
      <c r="D2964" s="2" t="s">
        <v>6422</v>
      </c>
      <c r="E2964" s="11" t="s">
        <v>6423</v>
      </c>
      <c r="F2964" s="186" t="s">
        <v>6424</v>
      </c>
      <c r="G2964" s="2" t="s">
        <v>29</v>
      </c>
      <c r="H2964" s="2" t="str">
        <f t="shared" si="92"/>
        <v>Não</v>
      </c>
      <c r="I2964" s="5">
        <f t="shared" si="93"/>
        <v>1</v>
      </c>
    </row>
    <row r="2965" spans="1:10" ht="15" hidden="1" customHeight="1">
      <c r="A2965" s="277" t="s">
        <v>6425</v>
      </c>
      <c r="B2965" s="256" t="s">
        <v>34</v>
      </c>
      <c r="C2965" s="124" t="s">
        <v>19</v>
      </c>
      <c r="E2965" s="11" t="s">
        <v>6426</v>
      </c>
      <c r="F2965" s="186" t="s">
        <v>6426</v>
      </c>
      <c r="G2965" s="2" t="s">
        <v>25</v>
      </c>
      <c r="H2965" s="2" t="str">
        <f t="shared" si="92"/>
        <v>Não</v>
      </c>
      <c r="I2965" s="5">
        <f t="shared" si="93"/>
        <v>1</v>
      </c>
    </row>
    <row r="2966" spans="1:10" ht="15" hidden="1" customHeight="1">
      <c r="A2966" s="277" t="s">
        <v>6427</v>
      </c>
      <c r="B2966" s="256" t="s">
        <v>90</v>
      </c>
      <c r="C2966" s="124" t="s">
        <v>48</v>
      </c>
      <c r="E2966" s="11" t="s">
        <v>6428</v>
      </c>
      <c r="F2966" s="186" t="s">
        <v>6428</v>
      </c>
      <c r="G2966" s="2" t="s">
        <v>25</v>
      </c>
      <c r="H2966" s="2" t="str">
        <f t="shared" si="92"/>
        <v>Não</v>
      </c>
      <c r="I2966" s="5">
        <f t="shared" si="93"/>
        <v>1</v>
      </c>
      <c r="J2966" s="295">
        <v>45361.427129629628</v>
      </c>
    </row>
    <row r="2967" spans="1:10" ht="15" hidden="1" customHeight="1">
      <c r="A2967" s="277" t="s">
        <v>6429</v>
      </c>
      <c r="B2967" s="256" t="s">
        <v>90</v>
      </c>
      <c r="C2967" s="124" t="s">
        <v>93</v>
      </c>
      <c r="D2967" s="3" t="s">
        <v>6430</v>
      </c>
      <c r="E2967" s="11" t="s">
        <v>4494</v>
      </c>
      <c r="F2967" s="186" t="s">
        <v>4494</v>
      </c>
      <c r="G2967" s="2" t="s">
        <v>25</v>
      </c>
      <c r="H2967" s="2" t="str">
        <f t="shared" si="92"/>
        <v>Sim</v>
      </c>
      <c r="I2967" s="5">
        <f t="shared" si="93"/>
        <v>10</v>
      </c>
      <c r="J2967" s="295">
        <v>45361.424143518518</v>
      </c>
    </row>
    <row r="2968" spans="1:10" ht="15" hidden="1" customHeight="1">
      <c r="A2968" s="277" t="s">
        <v>6431</v>
      </c>
      <c r="B2968" s="256" t="s">
        <v>90</v>
      </c>
      <c r="C2968" s="124" t="s">
        <v>93</v>
      </c>
      <c r="D2968" s="3" t="s">
        <v>6432</v>
      </c>
      <c r="E2968" s="11" t="s">
        <v>4494</v>
      </c>
      <c r="F2968" s="186" t="s">
        <v>4494</v>
      </c>
      <c r="G2968" s="2" t="s">
        <v>25</v>
      </c>
      <c r="H2968" s="2" t="str">
        <f t="shared" si="92"/>
        <v>Sim</v>
      </c>
      <c r="I2968" s="5">
        <f t="shared" si="93"/>
        <v>10</v>
      </c>
      <c r="J2968" s="295">
        <v>45361.420520833337</v>
      </c>
    </row>
    <row r="2969" spans="1:10" ht="15" hidden="1" customHeight="1">
      <c r="A2969" s="277" t="s">
        <v>6433</v>
      </c>
      <c r="B2969" s="256" t="s">
        <v>90</v>
      </c>
      <c r="C2969" s="124" t="s">
        <v>93</v>
      </c>
      <c r="D2969" s="21" t="s">
        <v>6434</v>
      </c>
      <c r="E2969" s="11" t="s">
        <v>4494</v>
      </c>
      <c r="F2969" s="186" t="s">
        <v>4494</v>
      </c>
      <c r="G2969" s="2" t="s">
        <v>25</v>
      </c>
      <c r="H2969" s="2" t="str">
        <f t="shared" si="92"/>
        <v>Sim</v>
      </c>
      <c r="I2969" s="5">
        <f t="shared" si="93"/>
        <v>10</v>
      </c>
      <c r="J2969" s="295">
        <v>45361.415266203701</v>
      </c>
    </row>
    <row r="2970" spans="1:10" ht="15" hidden="1" customHeight="1">
      <c r="A2970" s="277" t="s">
        <v>6435</v>
      </c>
      <c r="B2970" s="256" t="s">
        <v>90</v>
      </c>
      <c r="C2970" s="124" t="s">
        <v>93</v>
      </c>
      <c r="D2970" s="3" t="s">
        <v>6436</v>
      </c>
      <c r="E2970" s="11" t="s">
        <v>4494</v>
      </c>
      <c r="F2970" s="186" t="s">
        <v>4494</v>
      </c>
      <c r="G2970" s="2" t="s">
        <v>25</v>
      </c>
      <c r="H2970" s="2" t="str">
        <f t="shared" si="92"/>
        <v>Sim</v>
      </c>
      <c r="I2970" s="5">
        <f t="shared" si="93"/>
        <v>10</v>
      </c>
      <c r="J2970" s="295">
        <v>45361.410358796296</v>
      </c>
    </row>
    <row r="2971" spans="1:10" ht="15" hidden="1" customHeight="1">
      <c r="A2971" s="277" t="s">
        <v>6437</v>
      </c>
      <c r="B2971" s="256" t="s">
        <v>90</v>
      </c>
      <c r="C2971" s="124" t="s">
        <v>48</v>
      </c>
      <c r="E2971" s="11" t="s">
        <v>6438</v>
      </c>
      <c r="F2971" s="186" t="s">
        <v>6438</v>
      </c>
      <c r="G2971" s="2" t="s">
        <v>25</v>
      </c>
      <c r="H2971" s="2" t="str">
        <f t="shared" si="92"/>
        <v>Não</v>
      </c>
      <c r="I2971" s="5">
        <f t="shared" si="93"/>
        <v>1</v>
      </c>
      <c r="J2971" s="295">
        <v>45361.404502314814</v>
      </c>
    </row>
    <row r="2972" spans="1:10" ht="15" hidden="1" customHeight="1">
      <c r="A2972" s="277" t="s">
        <v>6439</v>
      </c>
      <c r="B2972" s="256" t="s">
        <v>90</v>
      </c>
      <c r="C2972" s="124" t="s">
        <v>48</v>
      </c>
      <c r="E2972" s="11" t="s">
        <v>6440</v>
      </c>
      <c r="F2972" s="186" t="s">
        <v>6440</v>
      </c>
      <c r="G2972" s="2" t="s">
        <v>25</v>
      </c>
      <c r="H2972" s="2" t="str">
        <f t="shared" si="92"/>
        <v>Não</v>
      </c>
      <c r="I2972" s="5">
        <f t="shared" si="93"/>
        <v>1</v>
      </c>
      <c r="J2972" s="295">
        <v>45361.398645833331</v>
      </c>
    </row>
    <row r="2973" spans="1:10" ht="15" hidden="1" customHeight="1">
      <c r="A2973" s="277" t="s">
        <v>6441</v>
      </c>
      <c r="B2973" s="256" t="s">
        <v>90</v>
      </c>
      <c r="C2973" s="124" t="s">
        <v>93</v>
      </c>
      <c r="D2973" s="153" t="s">
        <v>4790</v>
      </c>
      <c r="E2973" s="11" t="s">
        <v>6442</v>
      </c>
      <c r="F2973" s="186" t="s">
        <v>6442</v>
      </c>
      <c r="G2973" s="2" t="s">
        <v>29</v>
      </c>
      <c r="H2973" s="2" t="str">
        <f t="shared" si="92"/>
        <v>Não</v>
      </c>
      <c r="I2973" s="5">
        <f t="shared" si="93"/>
        <v>1</v>
      </c>
      <c r="J2973" s="295">
        <v>45361.325474537036</v>
      </c>
    </row>
    <row r="2974" spans="1:10" ht="15" hidden="1" customHeight="1">
      <c r="A2974" s="277" t="s">
        <v>6443</v>
      </c>
      <c r="B2974" s="256" t="s">
        <v>90</v>
      </c>
      <c r="C2974" s="124" t="s">
        <v>93</v>
      </c>
      <c r="D2974" s="3" t="s">
        <v>6444</v>
      </c>
      <c r="E2974" s="11" t="s">
        <v>6445</v>
      </c>
      <c r="F2974" s="186" t="s">
        <v>6445</v>
      </c>
      <c r="G2974" s="2" t="s">
        <v>25</v>
      </c>
      <c r="H2974" s="2" t="str">
        <f t="shared" si="92"/>
        <v>Não</v>
      </c>
      <c r="I2974" s="5">
        <f t="shared" si="93"/>
        <v>1</v>
      </c>
      <c r="J2974" s="295">
        <v>45361.01771990741</v>
      </c>
    </row>
    <row r="2975" spans="1:10" ht="15" hidden="1" customHeight="1">
      <c r="A2975" s="277" t="s">
        <v>6446</v>
      </c>
      <c r="B2975" s="256" t="s">
        <v>90</v>
      </c>
      <c r="C2975" s="124" t="s">
        <v>48</v>
      </c>
      <c r="E2975" s="11" t="s">
        <v>6447</v>
      </c>
      <c r="F2975" s="186" t="s">
        <v>6447</v>
      </c>
      <c r="G2975" s="2" t="s">
        <v>25</v>
      </c>
      <c r="H2975" s="2" t="str">
        <f t="shared" si="92"/>
        <v>Não</v>
      </c>
      <c r="I2975" s="5">
        <f t="shared" si="93"/>
        <v>1</v>
      </c>
      <c r="J2975" s="295">
        <v>45360.963321759256</v>
      </c>
    </row>
    <row r="2976" spans="1:10" ht="15" hidden="1" customHeight="1">
      <c r="A2976" s="277" t="s">
        <v>6448</v>
      </c>
      <c r="B2976" s="256" t="s">
        <v>43</v>
      </c>
      <c r="C2976" s="124" t="s">
        <v>48</v>
      </c>
      <c r="E2976" s="11" t="s">
        <v>6449</v>
      </c>
      <c r="F2976" s="186" t="s">
        <v>6449</v>
      </c>
      <c r="G2976" s="2" t="s">
        <v>25</v>
      </c>
      <c r="H2976" s="2" t="str">
        <f t="shared" si="92"/>
        <v>Não</v>
      </c>
      <c r="I2976" s="5">
        <f t="shared" si="93"/>
        <v>1</v>
      </c>
      <c r="J2976" s="295">
        <v>45360.947291666664</v>
      </c>
    </row>
    <row r="2977" spans="1:10" ht="15" hidden="1" customHeight="1">
      <c r="A2977" s="277" t="s">
        <v>6450</v>
      </c>
      <c r="B2977" s="256" t="s">
        <v>43</v>
      </c>
      <c r="C2977" s="124" t="s">
        <v>48</v>
      </c>
      <c r="E2977" s="25" t="s">
        <v>6451</v>
      </c>
      <c r="F2977" s="190" t="s">
        <v>6451</v>
      </c>
      <c r="G2977" s="2" t="s">
        <v>51</v>
      </c>
      <c r="H2977" s="2" t="str">
        <f t="shared" si="92"/>
        <v>Não</v>
      </c>
      <c r="I2977" s="5">
        <f t="shared" si="93"/>
        <v>2</v>
      </c>
    </row>
    <row r="2978" spans="1:10" ht="15" hidden="1" customHeight="1">
      <c r="A2978" s="277" t="s">
        <v>6452</v>
      </c>
      <c r="B2978" s="256" t="s">
        <v>43</v>
      </c>
      <c r="C2978" s="124" t="s">
        <v>48</v>
      </c>
      <c r="E2978" s="11" t="s">
        <v>6453</v>
      </c>
      <c r="F2978" s="186" t="s">
        <v>6453</v>
      </c>
      <c r="G2978" s="2" t="s">
        <v>25</v>
      </c>
      <c r="H2978" s="2" t="str">
        <f t="shared" si="92"/>
        <v>Não</v>
      </c>
      <c r="I2978" s="5">
        <f t="shared" si="93"/>
        <v>1</v>
      </c>
      <c r="J2978" s="295">
        <v>45360.925787037035</v>
      </c>
    </row>
    <row r="2979" spans="1:10" ht="15" hidden="1" customHeight="1">
      <c r="A2979" s="277" t="s">
        <v>6454</v>
      </c>
      <c r="B2979" s="256" t="s">
        <v>43</v>
      </c>
      <c r="C2979" s="124" t="s">
        <v>93</v>
      </c>
      <c r="D2979" s="3" t="s">
        <v>6455</v>
      </c>
      <c r="E2979" s="11" t="s">
        <v>6456</v>
      </c>
      <c r="F2979" s="186" t="s">
        <v>6456</v>
      </c>
      <c r="G2979" s="2" t="s">
        <v>25</v>
      </c>
      <c r="H2979" s="2" t="str">
        <f t="shared" si="92"/>
        <v>Não</v>
      </c>
      <c r="I2979" s="5">
        <f t="shared" si="93"/>
        <v>1</v>
      </c>
      <c r="J2979" s="295">
        <v>45360.895729166667</v>
      </c>
    </row>
    <row r="2980" spans="1:10" ht="15" hidden="1" customHeight="1">
      <c r="A2980" s="277" t="s">
        <v>6457</v>
      </c>
      <c r="B2980" s="256" t="s">
        <v>466</v>
      </c>
      <c r="C2980" s="124" t="s">
        <v>48</v>
      </c>
      <c r="E2980" s="11" t="s">
        <v>6458</v>
      </c>
      <c r="F2980" s="186" t="s">
        <v>6458</v>
      </c>
      <c r="G2980" s="2" t="s">
        <v>29</v>
      </c>
      <c r="H2980" s="2" t="str">
        <f t="shared" si="92"/>
        <v>Não</v>
      </c>
      <c r="I2980" s="5">
        <f t="shared" si="93"/>
        <v>2</v>
      </c>
      <c r="J2980" s="295">
        <v>45360.859513888892</v>
      </c>
    </row>
    <row r="2981" spans="1:10" ht="15" hidden="1" customHeight="1">
      <c r="A2981" s="275" t="s">
        <v>6459</v>
      </c>
      <c r="B2981" s="256" t="s">
        <v>43</v>
      </c>
      <c r="E2981" s="11" t="s">
        <v>6460</v>
      </c>
      <c r="F2981" s="186" t="s">
        <v>6460</v>
      </c>
      <c r="H2981" s="2" t="str">
        <f t="shared" si="92"/>
        <v>Não</v>
      </c>
      <c r="I2981" s="5">
        <f t="shared" si="93"/>
        <v>3</v>
      </c>
      <c r="J2981" s="295">
        <v>45358.701504629629</v>
      </c>
    </row>
    <row r="2982" spans="1:10" ht="15" hidden="1" customHeight="1">
      <c r="A2982" s="277" t="s">
        <v>6461</v>
      </c>
      <c r="B2982" s="256" t="s">
        <v>43</v>
      </c>
      <c r="C2982" s="124" t="s">
        <v>48</v>
      </c>
      <c r="E2982" s="25" t="s">
        <v>6462</v>
      </c>
      <c r="F2982" s="190" t="s">
        <v>6462</v>
      </c>
      <c r="G2982" s="2" t="s">
        <v>51</v>
      </c>
      <c r="H2982" s="2" t="str">
        <f t="shared" si="92"/>
        <v>Não</v>
      </c>
      <c r="I2982" s="5">
        <f t="shared" si="93"/>
        <v>1</v>
      </c>
    </row>
    <row r="2983" spans="1:10" ht="15" hidden="1" customHeight="1">
      <c r="A2983" s="277" t="s">
        <v>6463</v>
      </c>
      <c r="B2983" s="256" t="s">
        <v>43</v>
      </c>
      <c r="C2983" s="124" t="s">
        <v>48</v>
      </c>
      <c r="E2983" s="25" t="s">
        <v>6464</v>
      </c>
      <c r="F2983" s="190" t="s">
        <v>6464</v>
      </c>
      <c r="G2983" s="2" t="s">
        <v>145</v>
      </c>
      <c r="H2983" s="2" t="str">
        <f t="shared" si="92"/>
        <v>Não</v>
      </c>
      <c r="I2983" s="5">
        <f t="shared" si="93"/>
        <v>2</v>
      </c>
    </row>
    <row r="2984" spans="1:10" ht="15" hidden="1" customHeight="1">
      <c r="A2984" s="277" t="s">
        <v>6465</v>
      </c>
      <c r="B2984" s="256" t="s">
        <v>43</v>
      </c>
      <c r="C2984" s="124" t="s">
        <v>48</v>
      </c>
      <c r="E2984" s="25" t="s">
        <v>6466</v>
      </c>
      <c r="F2984" s="190" t="s">
        <v>6466</v>
      </c>
      <c r="H2984" s="2" t="str">
        <f t="shared" si="92"/>
        <v>Não</v>
      </c>
      <c r="I2984" s="5">
        <f t="shared" si="93"/>
        <v>1</v>
      </c>
    </row>
    <row r="2985" spans="1:10" ht="15" hidden="1" customHeight="1">
      <c r="A2985" s="277" t="s">
        <v>6467</v>
      </c>
      <c r="B2985" s="256" t="s">
        <v>43</v>
      </c>
      <c r="C2985" s="124" t="s">
        <v>48</v>
      </c>
      <c r="E2985" s="25" t="s">
        <v>1113</v>
      </c>
      <c r="F2985" s="190" t="s">
        <v>1113</v>
      </c>
      <c r="G2985" s="2" t="s">
        <v>51</v>
      </c>
      <c r="H2985" s="2" t="str">
        <f t="shared" si="92"/>
        <v>Não</v>
      </c>
      <c r="I2985" s="5">
        <f t="shared" si="93"/>
        <v>2</v>
      </c>
    </row>
    <row r="2986" spans="1:10" ht="15" hidden="1" customHeight="1">
      <c r="A2986" s="277" t="s">
        <v>6468</v>
      </c>
      <c r="B2986" s="256" t="s">
        <v>90</v>
      </c>
      <c r="C2986" s="124" t="s">
        <v>48</v>
      </c>
      <c r="E2986" s="3" t="s">
        <v>6469</v>
      </c>
      <c r="F2986" s="188" t="s">
        <v>6469</v>
      </c>
      <c r="G2986" s="2" t="s">
        <v>51</v>
      </c>
      <c r="H2986" s="2" t="str">
        <f t="shared" si="92"/>
        <v>Não</v>
      </c>
      <c r="I2986" s="5">
        <f t="shared" si="93"/>
        <v>1</v>
      </c>
    </row>
    <row r="2987" spans="1:10" ht="15" hidden="1" customHeight="1">
      <c r="A2987" s="277" t="s">
        <v>6470</v>
      </c>
      <c r="B2987" s="256" t="s">
        <v>90</v>
      </c>
      <c r="C2987" s="124" t="s">
        <v>48</v>
      </c>
      <c r="E2987" s="4" t="s">
        <v>6471</v>
      </c>
      <c r="F2987" s="191" t="s">
        <v>6471</v>
      </c>
      <c r="G2987" s="2" t="s">
        <v>51</v>
      </c>
      <c r="H2987" s="2" t="str">
        <f t="shared" si="92"/>
        <v>Não</v>
      </c>
      <c r="I2987" s="5">
        <f t="shared" si="93"/>
        <v>1</v>
      </c>
    </row>
    <row r="2988" spans="1:10" ht="15" hidden="1" customHeight="1">
      <c r="A2988" s="277" t="s">
        <v>6472</v>
      </c>
      <c r="B2988" s="256" t="s">
        <v>90</v>
      </c>
      <c r="C2988" s="124" t="s">
        <v>48</v>
      </c>
      <c r="E2988" s="3" t="s">
        <v>6473</v>
      </c>
      <c r="F2988" s="188" t="s">
        <v>6473</v>
      </c>
      <c r="G2988" s="2" t="s">
        <v>51</v>
      </c>
      <c r="H2988" s="2" t="str">
        <f t="shared" si="92"/>
        <v>Não</v>
      </c>
      <c r="I2988" s="5">
        <f t="shared" si="93"/>
        <v>1</v>
      </c>
    </row>
    <row r="2989" spans="1:10" ht="15" hidden="1" customHeight="1">
      <c r="A2989" s="277" t="s">
        <v>6474</v>
      </c>
      <c r="B2989" s="256" t="s">
        <v>90</v>
      </c>
      <c r="C2989" s="124" t="s">
        <v>48</v>
      </c>
      <c r="E2989" s="3" t="s">
        <v>6475</v>
      </c>
      <c r="F2989" s="188" t="s">
        <v>6475</v>
      </c>
      <c r="G2989" s="2" t="s">
        <v>51</v>
      </c>
      <c r="H2989" s="2" t="str">
        <f t="shared" si="92"/>
        <v>Não</v>
      </c>
      <c r="I2989" s="5">
        <f t="shared" si="93"/>
        <v>2</v>
      </c>
    </row>
    <row r="2990" spans="1:10" ht="15" hidden="1" customHeight="1">
      <c r="A2990" s="277" t="s">
        <v>6476</v>
      </c>
      <c r="B2990" s="256" t="s">
        <v>90</v>
      </c>
      <c r="C2990" s="124" t="s">
        <v>48</v>
      </c>
      <c r="E2990" s="3" t="s">
        <v>6477</v>
      </c>
      <c r="F2990" s="188" t="s">
        <v>6477</v>
      </c>
      <c r="G2990" s="2" t="s">
        <v>51</v>
      </c>
      <c r="H2990" s="2" t="str">
        <f t="shared" si="92"/>
        <v>Não</v>
      </c>
      <c r="I2990" s="5">
        <f t="shared" si="93"/>
        <v>1</v>
      </c>
    </row>
    <row r="2991" spans="1:10" ht="15" hidden="1" customHeight="1">
      <c r="A2991" s="277" t="s">
        <v>6478</v>
      </c>
      <c r="B2991" s="256" t="s">
        <v>90</v>
      </c>
      <c r="C2991" s="124" t="s">
        <v>48</v>
      </c>
      <c r="E2991" s="3" t="s">
        <v>6479</v>
      </c>
      <c r="F2991" s="188" t="s">
        <v>6479</v>
      </c>
      <c r="G2991" s="2" t="s">
        <v>345</v>
      </c>
      <c r="H2991" s="2" t="str">
        <f t="shared" si="92"/>
        <v>Não</v>
      </c>
      <c r="I2991" s="5">
        <f t="shared" si="93"/>
        <v>1</v>
      </c>
    </row>
    <row r="2992" spans="1:10" ht="15" hidden="1" customHeight="1">
      <c r="A2992" s="277" t="s">
        <v>6480</v>
      </c>
      <c r="B2992" s="256" t="s">
        <v>90</v>
      </c>
      <c r="C2992" s="124" t="s">
        <v>93</v>
      </c>
      <c r="D2992" s="23" t="s">
        <v>6481</v>
      </c>
      <c r="E2992" s="4" t="s">
        <v>6482</v>
      </c>
      <c r="F2992" s="191" t="s">
        <v>6482</v>
      </c>
      <c r="G2992" s="2" t="s">
        <v>145</v>
      </c>
      <c r="H2992" s="2" t="str">
        <f t="shared" si="92"/>
        <v>Não</v>
      </c>
      <c r="I2992" s="5">
        <f t="shared" si="93"/>
        <v>1</v>
      </c>
    </row>
    <row r="2993" spans="1:10" ht="15" hidden="1" customHeight="1">
      <c r="A2993" s="277" t="s">
        <v>6483</v>
      </c>
      <c r="B2993" s="256" t="s">
        <v>90</v>
      </c>
      <c r="C2993" s="124" t="s">
        <v>93</v>
      </c>
      <c r="D2993" s="3" t="s">
        <v>6484</v>
      </c>
      <c r="E2993" s="21" t="s">
        <v>6485</v>
      </c>
      <c r="F2993" s="193" t="s">
        <v>6485</v>
      </c>
      <c r="G2993" s="2" t="s">
        <v>51</v>
      </c>
      <c r="H2993" s="2" t="str">
        <f t="shared" si="92"/>
        <v>Sim</v>
      </c>
      <c r="I2993" s="5">
        <f t="shared" si="93"/>
        <v>10</v>
      </c>
    </row>
    <row r="2994" spans="1:10" ht="15" hidden="1" customHeight="1">
      <c r="A2994" s="277" t="s">
        <v>6486</v>
      </c>
      <c r="B2994" s="256" t="s">
        <v>90</v>
      </c>
      <c r="C2994" s="124" t="s">
        <v>48</v>
      </c>
      <c r="E2994" s="4" t="s">
        <v>6487</v>
      </c>
      <c r="F2994" s="191" t="s">
        <v>6487</v>
      </c>
      <c r="G2994" s="2" t="s">
        <v>145</v>
      </c>
      <c r="H2994" s="2" t="str">
        <f t="shared" si="92"/>
        <v>Não</v>
      </c>
      <c r="I2994" s="5">
        <f t="shared" si="93"/>
        <v>2</v>
      </c>
    </row>
    <row r="2995" spans="1:10" ht="15" hidden="1" customHeight="1">
      <c r="A2995" s="277" t="s">
        <v>6488</v>
      </c>
      <c r="B2995" s="256" t="s">
        <v>90</v>
      </c>
      <c r="C2995" s="183" t="s">
        <v>22</v>
      </c>
      <c r="D2995" s="3" t="s">
        <v>6484</v>
      </c>
      <c r="E2995" s="3" t="s">
        <v>4494</v>
      </c>
      <c r="F2995" s="188" t="s">
        <v>4494</v>
      </c>
      <c r="G2995" s="2" t="s">
        <v>51</v>
      </c>
      <c r="H2995" s="2" t="str">
        <f t="shared" si="92"/>
        <v>Sim</v>
      </c>
      <c r="I2995" s="5">
        <f t="shared" si="93"/>
        <v>10</v>
      </c>
    </row>
    <row r="2996" spans="1:10" ht="15" hidden="1" customHeight="1">
      <c r="A2996" s="266" t="s">
        <v>6489</v>
      </c>
      <c r="B2996" s="256" t="s">
        <v>14</v>
      </c>
      <c r="C2996" s="124" t="s">
        <v>93</v>
      </c>
      <c r="D2996" s="2" t="s">
        <v>6490</v>
      </c>
      <c r="E2996" s="11" t="s">
        <v>6491</v>
      </c>
      <c r="F2996" s="186" t="s">
        <v>6491</v>
      </c>
      <c r="G2996" s="2" t="s">
        <v>51</v>
      </c>
      <c r="H2996" s="2" t="str">
        <f t="shared" si="92"/>
        <v>Não</v>
      </c>
      <c r="I2996" s="5">
        <f t="shared" si="93"/>
        <v>1</v>
      </c>
    </row>
    <row r="2997" spans="1:10" ht="15" hidden="1" customHeight="1">
      <c r="A2997" s="266" t="s">
        <v>6492</v>
      </c>
      <c r="B2997" s="256" t="s">
        <v>14</v>
      </c>
      <c r="C2997" s="124" t="s">
        <v>93</v>
      </c>
      <c r="D2997" s="2" t="s">
        <v>6493</v>
      </c>
      <c r="E2997" s="11" t="s">
        <v>6494</v>
      </c>
      <c r="F2997" s="186" t="s">
        <v>6494</v>
      </c>
      <c r="G2997" s="2" t="s">
        <v>51</v>
      </c>
      <c r="H2997" s="2" t="str">
        <f t="shared" si="92"/>
        <v>Não</v>
      </c>
      <c r="I2997" s="5">
        <f t="shared" si="93"/>
        <v>1</v>
      </c>
    </row>
    <row r="2998" spans="1:10" ht="15" hidden="1" customHeight="1">
      <c r="A2998" s="266" t="s">
        <v>6495</v>
      </c>
      <c r="B2998" s="256" t="s">
        <v>14</v>
      </c>
      <c r="C2998" s="124" t="s">
        <v>93</v>
      </c>
      <c r="D2998" s="2" t="s">
        <v>6496</v>
      </c>
      <c r="E2998" s="11" t="s">
        <v>6497</v>
      </c>
      <c r="F2998" s="186" t="s">
        <v>6497</v>
      </c>
      <c r="G2998" s="2" t="s">
        <v>51</v>
      </c>
      <c r="H2998" s="2" t="str">
        <f t="shared" si="92"/>
        <v>Não</v>
      </c>
      <c r="I2998" s="5">
        <f t="shared" si="93"/>
        <v>1</v>
      </c>
    </row>
    <row r="2999" spans="1:10" ht="15" hidden="1" customHeight="1">
      <c r="A2999" s="277" t="s">
        <v>6498</v>
      </c>
      <c r="B2999" s="256" t="s">
        <v>14</v>
      </c>
      <c r="C2999" s="124" t="s">
        <v>2045</v>
      </c>
      <c r="E2999" s="3" t="s">
        <v>6499</v>
      </c>
      <c r="F2999" s="188" t="s">
        <v>6499</v>
      </c>
      <c r="G2999" s="2" t="s">
        <v>51</v>
      </c>
      <c r="H2999" s="2" t="str">
        <f t="shared" si="92"/>
        <v>Não</v>
      </c>
      <c r="I2999" s="5">
        <f t="shared" si="93"/>
        <v>1</v>
      </c>
    </row>
    <row r="3000" spans="1:10" ht="15" hidden="1" customHeight="1">
      <c r="A3000" s="277" t="s">
        <v>6500</v>
      </c>
      <c r="B3000" s="256" t="s">
        <v>14</v>
      </c>
      <c r="C3000" s="124" t="s">
        <v>93</v>
      </c>
      <c r="D3000" s="3" t="s">
        <v>6501</v>
      </c>
      <c r="E3000" s="4" t="s">
        <v>6502</v>
      </c>
      <c r="F3000" s="191" t="s">
        <v>6502</v>
      </c>
      <c r="G3000" s="2" t="s">
        <v>51</v>
      </c>
      <c r="H3000" s="2" t="str">
        <f t="shared" si="92"/>
        <v>Não</v>
      </c>
      <c r="I3000" s="5">
        <f t="shared" si="93"/>
        <v>1</v>
      </c>
    </row>
    <row r="3001" spans="1:10" ht="15" hidden="1" customHeight="1">
      <c r="A3001" s="277" t="s">
        <v>6503</v>
      </c>
      <c r="B3001" s="256" t="s">
        <v>14</v>
      </c>
      <c r="E3001" s="3" t="s">
        <v>6504</v>
      </c>
      <c r="F3001" s="188" t="s">
        <v>6504</v>
      </c>
      <c r="G3001" s="2" t="s">
        <v>51</v>
      </c>
      <c r="H3001" s="2" t="str">
        <f t="shared" si="92"/>
        <v>Não</v>
      </c>
      <c r="I3001" s="5">
        <f t="shared" si="93"/>
        <v>2</v>
      </c>
      <c r="J3001" s="295">
        <v>45359.790578703702</v>
      </c>
    </row>
    <row r="3002" spans="1:10" ht="15" hidden="1" customHeight="1">
      <c r="A3002" s="277" t="s">
        <v>6505</v>
      </c>
      <c r="B3002" s="256" t="s">
        <v>14</v>
      </c>
      <c r="C3002" s="124" t="s">
        <v>93</v>
      </c>
      <c r="D3002" s="2" t="s">
        <v>6506</v>
      </c>
      <c r="E3002" s="11" t="s">
        <v>6504</v>
      </c>
      <c r="F3002" s="218" t="s">
        <v>6504</v>
      </c>
      <c r="G3002" s="2" t="s">
        <v>51</v>
      </c>
      <c r="H3002" s="2" t="str">
        <f t="shared" si="92"/>
        <v>Não</v>
      </c>
      <c r="I3002" s="5">
        <f t="shared" si="93"/>
        <v>2</v>
      </c>
    </row>
    <row r="3003" spans="1:10" ht="15" hidden="1" customHeight="1">
      <c r="A3003" s="277" t="s">
        <v>6507</v>
      </c>
      <c r="B3003" s="256" t="s">
        <v>519</v>
      </c>
      <c r="C3003" s="124" t="s">
        <v>48</v>
      </c>
      <c r="E3003" s="11" t="s">
        <v>6508</v>
      </c>
      <c r="F3003" s="186" t="s">
        <v>6508</v>
      </c>
      <c r="G3003" s="2" t="s">
        <v>51</v>
      </c>
      <c r="H3003" s="2" t="str">
        <f t="shared" si="92"/>
        <v>Não</v>
      </c>
      <c r="I3003" s="5">
        <f t="shared" si="93"/>
        <v>1</v>
      </c>
      <c r="J3003" s="295">
        <v>45359.812002314815</v>
      </c>
    </row>
    <row r="3004" spans="1:10" ht="15" hidden="1" customHeight="1">
      <c r="A3004" s="277" t="s">
        <v>6509</v>
      </c>
      <c r="B3004" s="256" t="s">
        <v>14</v>
      </c>
      <c r="C3004" s="124" t="s">
        <v>2045</v>
      </c>
      <c r="E3004" s="3" t="s">
        <v>6510</v>
      </c>
      <c r="F3004" s="188" t="s">
        <v>6510</v>
      </c>
      <c r="G3004" s="2" t="s">
        <v>51</v>
      </c>
      <c r="H3004" s="2" t="str">
        <f t="shared" si="92"/>
        <v>Não</v>
      </c>
      <c r="I3004" s="5">
        <f t="shared" si="93"/>
        <v>1</v>
      </c>
    </row>
    <row r="3005" spans="1:10" ht="15" hidden="1" customHeight="1">
      <c r="A3005" s="277" t="s">
        <v>6511</v>
      </c>
      <c r="B3005" s="256" t="s">
        <v>14</v>
      </c>
      <c r="C3005" s="124" t="s">
        <v>2045</v>
      </c>
      <c r="E3005" s="4" t="s">
        <v>6512</v>
      </c>
      <c r="F3005" s="191" t="s">
        <v>6512</v>
      </c>
      <c r="G3005" s="2" t="s">
        <v>51</v>
      </c>
      <c r="H3005" s="2" t="str">
        <f t="shared" si="92"/>
        <v>Não</v>
      </c>
      <c r="I3005" s="5">
        <f t="shared" si="93"/>
        <v>3</v>
      </c>
    </row>
    <row r="3006" spans="1:10" ht="15" hidden="1" customHeight="1">
      <c r="A3006" s="277" t="s">
        <v>6513</v>
      </c>
      <c r="B3006" s="256" t="s">
        <v>34</v>
      </c>
      <c r="C3006" s="124" t="s">
        <v>19</v>
      </c>
      <c r="E3006" s="11" t="s">
        <v>6514</v>
      </c>
      <c r="F3006" s="186" t="s">
        <v>6514</v>
      </c>
      <c r="G3006" s="2" t="s">
        <v>25</v>
      </c>
      <c r="H3006" s="2" t="str">
        <f t="shared" si="92"/>
        <v>Não</v>
      </c>
      <c r="I3006" s="5">
        <f t="shared" si="93"/>
        <v>1</v>
      </c>
    </row>
    <row r="3007" spans="1:10" ht="15" hidden="1" customHeight="1">
      <c r="A3007" s="277" t="s">
        <v>6515</v>
      </c>
      <c r="B3007" s="256" t="s">
        <v>34</v>
      </c>
      <c r="C3007" s="124" t="s">
        <v>19</v>
      </c>
      <c r="E3007" s="11" t="s">
        <v>6516</v>
      </c>
      <c r="F3007" s="186" t="s">
        <v>6516</v>
      </c>
      <c r="G3007" s="2" t="s">
        <v>25</v>
      </c>
      <c r="H3007" s="2" t="str">
        <f t="shared" si="92"/>
        <v>Não</v>
      </c>
      <c r="I3007" s="5">
        <f t="shared" si="93"/>
        <v>1</v>
      </c>
    </row>
    <row r="3008" spans="1:10" ht="15" hidden="1" customHeight="1">
      <c r="A3008" s="277" t="s">
        <v>6517</v>
      </c>
      <c r="B3008" s="256" t="s">
        <v>34</v>
      </c>
      <c r="C3008" s="124" t="s">
        <v>19</v>
      </c>
      <c r="E3008" s="11" t="s">
        <v>6518</v>
      </c>
      <c r="F3008" s="186" t="s">
        <v>6518</v>
      </c>
      <c r="G3008" s="2" t="s">
        <v>25</v>
      </c>
      <c r="H3008" s="2" t="str">
        <f t="shared" si="92"/>
        <v>Não</v>
      </c>
      <c r="I3008" s="5">
        <f t="shared" si="93"/>
        <v>1</v>
      </c>
    </row>
    <row r="3009" spans="1:10" ht="15" hidden="1" customHeight="1">
      <c r="A3009" s="277" t="s">
        <v>6519</v>
      </c>
      <c r="B3009" s="256" t="s">
        <v>34</v>
      </c>
      <c r="C3009" s="124" t="s">
        <v>19</v>
      </c>
      <c r="E3009" s="11" t="s">
        <v>6520</v>
      </c>
      <c r="F3009" s="186" t="s">
        <v>6520</v>
      </c>
      <c r="G3009" s="2" t="s">
        <v>29</v>
      </c>
      <c r="H3009" s="2" t="str">
        <f t="shared" si="92"/>
        <v>Não</v>
      </c>
      <c r="I3009" s="5">
        <f t="shared" si="93"/>
        <v>1</v>
      </c>
    </row>
    <row r="3010" spans="1:10" ht="15" hidden="1" customHeight="1">
      <c r="A3010" s="277" t="s">
        <v>6521</v>
      </c>
      <c r="B3010" s="256" t="s">
        <v>34</v>
      </c>
      <c r="C3010" s="124" t="s">
        <v>22</v>
      </c>
      <c r="D3010" s="2" t="s">
        <v>6522</v>
      </c>
      <c r="E3010" s="11" t="s">
        <v>6523</v>
      </c>
      <c r="F3010" s="186" t="s">
        <v>6523</v>
      </c>
      <c r="G3010" s="2" t="s">
        <v>25</v>
      </c>
      <c r="H3010" s="2" t="str">
        <f t="shared" ref="H3010:H3073" si="94">IF(I3010&gt;3,"Sim","Não")</f>
        <v>Não</v>
      </c>
      <c r="I3010" s="5">
        <f t="shared" ref="I3010:I3073" si="95">COUNTIF(F:F,F3010)</f>
        <v>1</v>
      </c>
    </row>
    <row r="3011" spans="1:10" ht="15" hidden="1" customHeight="1">
      <c r="A3011" s="277" t="s">
        <v>6524</v>
      </c>
      <c r="B3011" s="256" t="s">
        <v>34</v>
      </c>
      <c r="C3011" s="124" t="s">
        <v>22</v>
      </c>
      <c r="D3011" s="2" t="s">
        <v>6525</v>
      </c>
      <c r="E3011" s="11" t="s">
        <v>4491</v>
      </c>
      <c r="F3011" s="186" t="s">
        <v>6526</v>
      </c>
      <c r="G3011" s="2" t="s">
        <v>25</v>
      </c>
      <c r="H3011" s="2" t="str">
        <f t="shared" si="94"/>
        <v>Sim</v>
      </c>
      <c r="I3011" s="5">
        <f t="shared" si="95"/>
        <v>16</v>
      </c>
    </row>
    <row r="3012" spans="1:10" ht="15" hidden="1" customHeight="1">
      <c r="A3012" s="277" t="s">
        <v>6527</v>
      </c>
      <c r="B3012" s="256" t="s">
        <v>34</v>
      </c>
      <c r="C3012" s="124" t="s">
        <v>19</v>
      </c>
      <c r="E3012" s="11" t="s">
        <v>6528</v>
      </c>
      <c r="F3012" s="186" t="s">
        <v>6528</v>
      </c>
      <c r="G3012" s="2" t="s">
        <v>25</v>
      </c>
      <c r="H3012" s="2" t="str">
        <f t="shared" si="94"/>
        <v>Não</v>
      </c>
      <c r="I3012" s="5">
        <f t="shared" si="95"/>
        <v>1</v>
      </c>
    </row>
    <row r="3013" spans="1:10" ht="15" hidden="1" customHeight="1">
      <c r="A3013" s="277" t="s">
        <v>6529</v>
      </c>
      <c r="B3013" s="256" t="s">
        <v>34</v>
      </c>
      <c r="C3013" s="124" t="s">
        <v>19</v>
      </c>
      <c r="E3013" s="11" t="s">
        <v>6530</v>
      </c>
      <c r="F3013" s="186" t="s">
        <v>6530</v>
      </c>
      <c r="G3013" s="2" t="s">
        <v>25</v>
      </c>
      <c r="H3013" s="2" t="str">
        <f t="shared" si="94"/>
        <v>Não</v>
      </c>
      <c r="I3013" s="5">
        <f t="shared" si="95"/>
        <v>1</v>
      </c>
    </row>
    <row r="3014" spans="1:10" ht="15" hidden="1" customHeight="1">
      <c r="A3014" s="277" t="s">
        <v>6531</v>
      </c>
      <c r="B3014" s="256" t="s">
        <v>34</v>
      </c>
      <c r="C3014" s="124" t="s">
        <v>19</v>
      </c>
      <c r="E3014" s="11" t="s">
        <v>6532</v>
      </c>
      <c r="F3014" s="186" t="s">
        <v>6532</v>
      </c>
      <c r="G3014" s="2" t="s">
        <v>29</v>
      </c>
      <c r="H3014" s="2" t="str">
        <f t="shared" si="94"/>
        <v>Não</v>
      </c>
      <c r="I3014" s="5">
        <f t="shared" si="95"/>
        <v>2</v>
      </c>
    </row>
    <row r="3015" spans="1:10" ht="15" hidden="1" customHeight="1">
      <c r="A3015" s="277" t="s">
        <v>6533</v>
      </c>
      <c r="B3015" s="256" t="s">
        <v>34</v>
      </c>
      <c r="C3015" s="124" t="s">
        <v>22</v>
      </c>
      <c r="D3015" s="2" t="s">
        <v>6534</v>
      </c>
      <c r="E3015" s="11" t="s">
        <v>6535</v>
      </c>
      <c r="F3015" s="186" t="s">
        <v>6535</v>
      </c>
      <c r="G3015" s="2" t="s">
        <v>25</v>
      </c>
      <c r="H3015" s="2" t="str">
        <f t="shared" si="94"/>
        <v>Não</v>
      </c>
      <c r="I3015" s="5">
        <f t="shared" si="95"/>
        <v>3</v>
      </c>
    </row>
    <row r="3016" spans="1:10" ht="15" hidden="1" customHeight="1">
      <c r="A3016" s="277" t="s">
        <v>6536</v>
      </c>
      <c r="B3016" s="256" t="s">
        <v>90</v>
      </c>
      <c r="C3016" s="124" t="s">
        <v>48</v>
      </c>
      <c r="E3016" s="11" t="s">
        <v>6537</v>
      </c>
      <c r="F3016" s="186" t="s">
        <v>6537</v>
      </c>
      <c r="G3016" s="2" t="s">
        <v>29</v>
      </c>
      <c r="H3016" s="2" t="str">
        <f t="shared" si="94"/>
        <v>Não</v>
      </c>
      <c r="I3016" s="5">
        <f t="shared" si="95"/>
        <v>2</v>
      </c>
      <c r="J3016" s="295">
        <v>45359.948564814818</v>
      </c>
    </row>
    <row r="3017" spans="1:10" ht="15" hidden="1" customHeight="1">
      <c r="A3017" s="277" t="s">
        <v>6538</v>
      </c>
      <c r="B3017" s="256" t="s">
        <v>90</v>
      </c>
      <c r="C3017" s="124" t="s">
        <v>48</v>
      </c>
      <c r="E3017" s="11" t="s">
        <v>6539</v>
      </c>
      <c r="F3017" s="186" t="s">
        <v>968</v>
      </c>
      <c r="G3017" s="2" t="s">
        <v>29</v>
      </c>
      <c r="H3017" s="2" t="str">
        <f t="shared" si="94"/>
        <v>Sim</v>
      </c>
      <c r="I3017" s="5">
        <f t="shared" si="95"/>
        <v>40</v>
      </c>
      <c r="J3017" s="295">
        <v>45359.967141203706</v>
      </c>
    </row>
    <row r="3018" spans="1:10" ht="15" hidden="1" customHeight="1">
      <c r="A3018" s="277" t="s">
        <v>6540</v>
      </c>
      <c r="B3018" s="256" t="s">
        <v>90</v>
      </c>
      <c r="C3018" s="124" t="s">
        <v>48</v>
      </c>
      <c r="E3018" s="11" t="s">
        <v>6541</v>
      </c>
      <c r="F3018" s="186" t="s">
        <v>6541</v>
      </c>
      <c r="G3018" s="2" t="s">
        <v>25</v>
      </c>
      <c r="H3018" s="2" t="str">
        <f t="shared" si="94"/>
        <v>Não</v>
      </c>
      <c r="I3018" s="5">
        <f t="shared" si="95"/>
        <v>1</v>
      </c>
      <c r="J3018" s="295">
        <v>45359.985335648147</v>
      </c>
    </row>
    <row r="3019" spans="1:10" ht="15" hidden="1" customHeight="1">
      <c r="A3019" s="277" t="s">
        <v>6542</v>
      </c>
      <c r="B3019" s="256" t="s">
        <v>90</v>
      </c>
      <c r="C3019" s="124" t="s">
        <v>48</v>
      </c>
      <c r="E3019" s="11" t="s">
        <v>6543</v>
      </c>
      <c r="F3019" s="186" t="s">
        <v>6543</v>
      </c>
      <c r="G3019" s="2" t="s">
        <v>25</v>
      </c>
      <c r="H3019" s="2" t="str">
        <f t="shared" si="94"/>
        <v>Não</v>
      </c>
      <c r="I3019" s="5">
        <f t="shared" si="95"/>
        <v>1</v>
      </c>
      <c r="J3019" s="295">
        <v>45359.986967592595</v>
      </c>
    </row>
    <row r="3020" spans="1:10" ht="15" hidden="1" customHeight="1">
      <c r="A3020" s="277" t="s">
        <v>6544</v>
      </c>
      <c r="B3020" s="256" t="s">
        <v>90</v>
      </c>
      <c r="C3020" s="124" t="s">
        <v>48</v>
      </c>
      <c r="E3020" s="11" t="s">
        <v>6545</v>
      </c>
      <c r="F3020" s="186" t="s">
        <v>6545</v>
      </c>
      <c r="G3020" s="2" t="s">
        <v>25</v>
      </c>
      <c r="H3020" s="2" t="str">
        <f t="shared" si="94"/>
        <v>Não</v>
      </c>
      <c r="I3020" s="5">
        <f t="shared" si="95"/>
        <v>1</v>
      </c>
      <c r="J3020" s="295">
        <v>45359.989363425928</v>
      </c>
    </row>
    <row r="3021" spans="1:10" ht="15" hidden="1" customHeight="1">
      <c r="A3021" s="277" t="s">
        <v>6546</v>
      </c>
      <c r="B3021" s="256" t="s">
        <v>90</v>
      </c>
      <c r="C3021" s="124" t="s">
        <v>93</v>
      </c>
      <c r="D3021" s="3" t="s">
        <v>6547</v>
      </c>
      <c r="E3021" s="11" t="s">
        <v>6548</v>
      </c>
      <c r="F3021" s="186" t="s">
        <v>6548</v>
      </c>
      <c r="G3021" s="2" t="s">
        <v>25</v>
      </c>
      <c r="H3021" s="2" t="str">
        <f t="shared" si="94"/>
        <v>Sim</v>
      </c>
      <c r="I3021" s="5">
        <f t="shared" si="95"/>
        <v>9</v>
      </c>
      <c r="J3021" s="295">
        <v>45360.025034722225</v>
      </c>
    </row>
    <row r="3022" spans="1:10" ht="15" hidden="1" customHeight="1">
      <c r="A3022" s="277" t="s">
        <v>6549</v>
      </c>
      <c r="B3022" s="256" t="s">
        <v>90</v>
      </c>
      <c r="C3022" s="124" t="s">
        <v>48</v>
      </c>
      <c r="E3022" s="11" t="s">
        <v>6550</v>
      </c>
      <c r="F3022" s="186" t="s">
        <v>6550</v>
      </c>
      <c r="G3022" s="2" t="s">
        <v>29</v>
      </c>
      <c r="H3022" s="2" t="str">
        <f t="shared" si="94"/>
        <v>Não</v>
      </c>
      <c r="I3022" s="5">
        <f t="shared" si="95"/>
        <v>1</v>
      </c>
      <c r="J3022" s="295">
        <v>45360.094270833331</v>
      </c>
    </row>
    <row r="3023" spans="1:10" ht="15" hidden="1" customHeight="1">
      <c r="A3023" s="277" t="s">
        <v>6551</v>
      </c>
      <c r="B3023" s="256" t="s">
        <v>90</v>
      </c>
      <c r="C3023" s="124" t="s">
        <v>48</v>
      </c>
      <c r="E3023" s="11" t="s">
        <v>6552</v>
      </c>
      <c r="F3023" s="186" t="s">
        <v>6552</v>
      </c>
      <c r="G3023" s="2" t="s">
        <v>25</v>
      </c>
      <c r="H3023" s="2" t="str">
        <f t="shared" si="94"/>
        <v>Não</v>
      </c>
      <c r="I3023" s="5">
        <f t="shared" si="95"/>
        <v>1</v>
      </c>
      <c r="J3023" s="295">
        <v>45360.100983796299</v>
      </c>
    </row>
    <row r="3024" spans="1:10" ht="15" hidden="1" customHeight="1">
      <c r="A3024" s="277" t="s">
        <v>6553</v>
      </c>
      <c r="B3024" s="256" t="s">
        <v>90</v>
      </c>
      <c r="C3024" s="124" t="s">
        <v>48</v>
      </c>
      <c r="E3024" s="11" t="s">
        <v>6554</v>
      </c>
      <c r="F3024" s="186" t="s">
        <v>6554</v>
      </c>
      <c r="G3024" s="54" t="s">
        <v>186</v>
      </c>
      <c r="H3024" s="2" t="str">
        <f t="shared" si="94"/>
        <v>Não</v>
      </c>
      <c r="I3024" s="5">
        <f t="shared" si="95"/>
        <v>1</v>
      </c>
      <c r="J3024" s="295">
        <v>45360.377384259256</v>
      </c>
    </row>
    <row r="3025" spans="1:10" ht="15" hidden="1" customHeight="1">
      <c r="A3025" s="277" t="s">
        <v>6555</v>
      </c>
      <c r="B3025" s="256" t="s">
        <v>90</v>
      </c>
      <c r="C3025" s="124" t="s">
        <v>93</v>
      </c>
      <c r="D3025" s="23" t="s">
        <v>6556</v>
      </c>
      <c r="E3025" s="11" t="s">
        <v>6557</v>
      </c>
      <c r="F3025" s="186" t="s">
        <v>6557</v>
      </c>
      <c r="G3025" s="54" t="s">
        <v>186</v>
      </c>
      <c r="H3025" s="2" t="str">
        <f t="shared" si="94"/>
        <v>Não</v>
      </c>
      <c r="I3025" s="5">
        <f t="shared" si="95"/>
        <v>1</v>
      </c>
      <c r="J3025" s="295">
        <v>45360.381736111114</v>
      </c>
    </row>
    <row r="3026" spans="1:10" ht="15" hidden="1" customHeight="1">
      <c r="A3026" s="277" t="s">
        <v>6558</v>
      </c>
      <c r="B3026" s="256" t="s">
        <v>43</v>
      </c>
      <c r="C3026" s="124" t="s">
        <v>4408</v>
      </c>
      <c r="D3026" s="3" t="s">
        <v>6559</v>
      </c>
      <c r="E3026" s="25" t="s">
        <v>6560</v>
      </c>
      <c r="F3026" s="190" t="s">
        <v>6561</v>
      </c>
      <c r="G3026" s="2" t="s">
        <v>25</v>
      </c>
      <c r="H3026" s="2" t="str">
        <f t="shared" si="94"/>
        <v>Não</v>
      </c>
      <c r="I3026" s="5">
        <f t="shared" si="95"/>
        <v>2</v>
      </c>
    </row>
    <row r="3027" spans="1:10" ht="15" hidden="1" customHeight="1">
      <c r="A3027" s="277" t="s">
        <v>6562</v>
      </c>
      <c r="B3027" s="256" t="s">
        <v>43</v>
      </c>
      <c r="C3027" s="124" t="s">
        <v>93</v>
      </c>
      <c r="D3027" s="3" t="s">
        <v>6563</v>
      </c>
      <c r="E3027" s="11" t="s">
        <v>6564</v>
      </c>
      <c r="F3027" s="186" t="s">
        <v>6564</v>
      </c>
      <c r="G3027" s="2" t="s">
        <v>25</v>
      </c>
      <c r="H3027" s="2" t="str">
        <f t="shared" si="94"/>
        <v>Sim</v>
      </c>
      <c r="I3027" s="5">
        <f t="shared" si="95"/>
        <v>8</v>
      </c>
      <c r="J3027" s="295">
        <v>45360.419340277775</v>
      </c>
    </row>
    <row r="3028" spans="1:10" ht="15" hidden="1" customHeight="1">
      <c r="A3028" s="277" t="s">
        <v>6565</v>
      </c>
      <c r="B3028" s="256" t="s">
        <v>43</v>
      </c>
      <c r="C3028" s="124" t="s">
        <v>93</v>
      </c>
      <c r="D3028" s="3" t="s">
        <v>6566</v>
      </c>
      <c r="E3028" s="11" t="s">
        <v>6564</v>
      </c>
      <c r="F3028" s="186" t="s">
        <v>6564</v>
      </c>
      <c r="G3028" s="2" t="s">
        <v>25</v>
      </c>
      <c r="H3028" s="2" t="str">
        <f t="shared" si="94"/>
        <v>Sim</v>
      </c>
      <c r="I3028" s="5">
        <f t="shared" si="95"/>
        <v>8</v>
      </c>
      <c r="J3028" s="295">
        <v>45360.432546296295</v>
      </c>
    </row>
    <row r="3029" spans="1:10" ht="15" hidden="1" customHeight="1">
      <c r="A3029" s="277" t="s">
        <v>6567</v>
      </c>
      <c r="B3029" s="256" t="s">
        <v>43</v>
      </c>
      <c r="C3029" s="124" t="s">
        <v>93</v>
      </c>
      <c r="E3029" s="11" t="s">
        <v>1252</v>
      </c>
      <c r="F3029" s="186" t="s">
        <v>1370</v>
      </c>
      <c r="G3029" s="2" t="s">
        <v>25</v>
      </c>
      <c r="H3029" s="2" t="str">
        <f t="shared" si="94"/>
        <v>Não</v>
      </c>
      <c r="I3029" s="5">
        <f t="shared" si="95"/>
        <v>3</v>
      </c>
      <c r="J3029" s="295">
        <v>45360.442800925928</v>
      </c>
    </row>
    <row r="3030" spans="1:10" ht="15" hidden="1" customHeight="1">
      <c r="A3030" s="277" t="s">
        <v>6568</v>
      </c>
      <c r="B3030" s="256" t="s">
        <v>43</v>
      </c>
      <c r="C3030" s="124" t="s">
        <v>93</v>
      </c>
      <c r="E3030" s="11" t="s">
        <v>6569</v>
      </c>
      <c r="F3030" s="186" t="s">
        <v>6569</v>
      </c>
      <c r="G3030" s="2" t="s">
        <v>25</v>
      </c>
      <c r="H3030" s="2" t="str">
        <f t="shared" si="94"/>
        <v>Não</v>
      </c>
      <c r="I3030" s="5">
        <f t="shared" si="95"/>
        <v>1</v>
      </c>
      <c r="J3030" s="295">
        <v>45360.446157407408</v>
      </c>
    </row>
    <row r="3031" spans="1:10" ht="15" hidden="1" customHeight="1">
      <c r="A3031" s="277" t="s">
        <v>6570</v>
      </c>
      <c r="B3031" s="256" t="s">
        <v>43</v>
      </c>
      <c r="C3031" s="124" t="s">
        <v>93</v>
      </c>
      <c r="D3031" s="3" t="s">
        <v>6571</v>
      </c>
      <c r="E3031" s="11" t="s">
        <v>6564</v>
      </c>
      <c r="F3031" s="186" t="s">
        <v>6564</v>
      </c>
      <c r="G3031" s="2" t="s">
        <v>25</v>
      </c>
      <c r="H3031" s="2" t="str">
        <f t="shared" si="94"/>
        <v>Sim</v>
      </c>
      <c r="I3031" s="5">
        <f t="shared" si="95"/>
        <v>8</v>
      </c>
      <c r="J3031" s="295">
        <v>45360.45789351852</v>
      </c>
    </row>
    <row r="3032" spans="1:10" ht="15" hidden="1" customHeight="1">
      <c r="A3032" s="277" t="s">
        <v>6572</v>
      </c>
      <c r="B3032" s="256" t="s">
        <v>43</v>
      </c>
      <c r="C3032" s="124" t="s">
        <v>48</v>
      </c>
      <c r="E3032" s="25" t="s">
        <v>6573</v>
      </c>
      <c r="F3032" s="190" t="s">
        <v>6573</v>
      </c>
      <c r="G3032" s="2" t="s">
        <v>51</v>
      </c>
      <c r="H3032" s="2" t="str">
        <f t="shared" si="94"/>
        <v>Não</v>
      </c>
      <c r="I3032" s="5">
        <f t="shared" si="95"/>
        <v>1</v>
      </c>
    </row>
    <row r="3033" spans="1:10" ht="15" hidden="1" customHeight="1">
      <c r="A3033" s="277" t="s">
        <v>6574</v>
      </c>
      <c r="B3033" s="256" t="s">
        <v>43</v>
      </c>
      <c r="C3033" s="124" t="s">
        <v>48</v>
      </c>
      <c r="E3033" s="11" t="s">
        <v>6575</v>
      </c>
      <c r="F3033" s="186" t="s">
        <v>6575</v>
      </c>
      <c r="G3033" s="2" t="s">
        <v>25</v>
      </c>
      <c r="H3033" s="2" t="str">
        <f t="shared" si="94"/>
        <v>Não</v>
      </c>
      <c r="I3033" s="5">
        <f t="shared" si="95"/>
        <v>1</v>
      </c>
      <c r="J3033" s="295">
        <v>45360.47252314815</v>
      </c>
    </row>
    <row r="3034" spans="1:10" ht="15" hidden="1" customHeight="1">
      <c r="A3034" s="277" t="s">
        <v>6576</v>
      </c>
      <c r="B3034" s="256" t="s">
        <v>43</v>
      </c>
      <c r="C3034" s="124" t="s">
        <v>93</v>
      </c>
      <c r="E3034" s="11" t="s">
        <v>6564</v>
      </c>
      <c r="F3034" s="186" t="s">
        <v>6564</v>
      </c>
      <c r="G3034" s="2" t="s">
        <v>25</v>
      </c>
      <c r="H3034" s="2" t="str">
        <f t="shared" si="94"/>
        <v>Sim</v>
      </c>
      <c r="I3034" s="5">
        <f t="shared" si="95"/>
        <v>8</v>
      </c>
      <c r="J3034" s="295">
        <v>45360.472777777781</v>
      </c>
    </row>
    <row r="3035" spans="1:10" ht="15" hidden="1" customHeight="1">
      <c r="A3035" s="277" t="s">
        <v>6577</v>
      </c>
      <c r="B3035" s="256" t="s">
        <v>43</v>
      </c>
      <c r="C3035" s="124" t="s">
        <v>93</v>
      </c>
      <c r="D3035" s="3" t="s">
        <v>6578</v>
      </c>
      <c r="E3035" s="11" t="s">
        <v>6564</v>
      </c>
      <c r="F3035" s="186" t="s">
        <v>6564</v>
      </c>
      <c r="G3035" s="2" t="s">
        <v>25</v>
      </c>
      <c r="H3035" s="2" t="str">
        <f t="shared" si="94"/>
        <v>Sim</v>
      </c>
      <c r="I3035" s="5">
        <f t="shared" si="95"/>
        <v>8</v>
      </c>
      <c r="J3035" s="295">
        <v>45360.481087962966</v>
      </c>
    </row>
    <row r="3036" spans="1:10" ht="15" hidden="1" customHeight="1">
      <c r="A3036" s="277" t="s">
        <v>6579</v>
      </c>
      <c r="B3036" s="256" t="s">
        <v>90</v>
      </c>
      <c r="C3036" s="124" t="s">
        <v>93</v>
      </c>
      <c r="D3036" s="2" t="s">
        <v>6580</v>
      </c>
      <c r="E3036" s="3" t="s">
        <v>6581</v>
      </c>
      <c r="F3036" s="188" t="s">
        <v>6581</v>
      </c>
      <c r="G3036" s="2" t="s">
        <v>51</v>
      </c>
      <c r="H3036" s="2" t="str">
        <f t="shared" si="94"/>
        <v>Sim</v>
      </c>
      <c r="I3036" s="5">
        <f t="shared" si="95"/>
        <v>8</v>
      </c>
    </row>
    <row r="3037" spans="1:10" ht="15" hidden="1" customHeight="1">
      <c r="A3037" s="277" t="s">
        <v>6582</v>
      </c>
      <c r="B3037" s="256" t="s">
        <v>90</v>
      </c>
      <c r="C3037" s="124" t="s">
        <v>93</v>
      </c>
      <c r="D3037" s="2" t="s">
        <v>6583</v>
      </c>
      <c r="E3037" s="3" t="s">
        <v>6581</v>
      </c>
      <c r="F3037" s="188" t="s">
        <v>6581</v>
      </c>
      <c r="G3037" s="2" t="s">
        <v>51</v>
      </c>
      <c r="H3037" s="2" t="str">
        <f t="shared" si="94"/>
        <v>Sim</v>
      </c>
      <c r="I3037" s="5">
        <f t="shared" si="95"/>
        <v>8</v>
      </c>
    </row>
    <row r="3038" spans="1:10" ht="15" hidden="1" customHeight="1">
      <c r="A3038" s="277" t="s">
        <v>6584</v>
      </c>
      <c r="B3038" s="256" t="s">
        <v>90</v>
      </c>
      <c r="C3038" s="124" t="s">
        <v>48</v>
      </c>
      <c r="E3038" s="47" t="s">
        <v>6585</v>
      </c>
      <c r="F3038" s="231" t="s">
        <v>6585</v>
      </c>
      <c r="G3038" s="2" t="s">
        <v>51</v>
      </c>
      <c r="H3038" s="2" t="str">
        <f t="shared" si="94"/>
        <v>Não</v>
      </c>
      <c r="I3038" s="5">
        <f t="shared" si="95"/>
        <v>1</v>
      </c>
    </row>
    <row r="3039" spans="1:10" ht="15" hidden="1" customHeight="1">
      <c r="A3039" s="277" t="s">
        <v>6586</v>
      </c>
      <c r="B3039" s="256" t="s">
        <v>90</v>
      </c>
      <c r="C3039" s="124" t="s">
        <v>48</v>
      </c>
      <c r="E3039" s="3" t="s">
        <v>6587</v>
      </c>
      <c r="F3039" s="188" t="s">
        <v>6587</v>
      </c>
      <c r="G3039" s="2" t="s">
        <v>145</v>
      </c>
      <c r="H3039" s="2" t="str">
        <f t="shared" si="94"/>
        <v>Não</v>
      </c>
      <c r="I3039" s="5">
        <f t="shared" si="95"/>
        <v>2</v>
      </c>
    </row>
    <row r="3040" spans="1:10" ht="15" hidden="1" customHeight="1">
      <c r="A3040" s="277" t="s">
        <v>6588</v>
      </c>
      <c r="B3040" s="256" t="s">
        <v>90</v>
      </c>
      <c r="C3040" s="124" t="s">
        <v>48</v>
      </c>
      <c r="E3040" s="144" t="s">
        <v>6589</v>
      </c>
      <c r="F3040" s="222" t="s">
        <v>6589</v>
      </c>
      <c r="G3040" s="2" t="s">
        <v>145</v>
      </c>
      <c r="H3040" s="2" t="str">
        <f t="shared" si="94"/>
        <v>Não</v>
      </c>
      <c r="I3040" s="5">
        <f t="shared" si="95"/>
        <v>2</v>
      </c>
    </row>
    <row r="3041" spans="1:9" ht="15" hidden="1" customHeight="1">
      <c r="A3041" s="277" t="s">
        <v>6590</v>
      </c>
      <c r="B3041" s="256" t="s">
        <v>90</v>
      </c>
      <c r="C3041" s="124" t="s">
        <v>48</v>
      </c>
      <c r="E3041" s="3" t="s">
        <v>6591</v>
      </c>
      <c r="F3041" s="188" t="s">
        <v>6591</v>
      </c>
      <c r="G3041" s="2" t="s">
        <v>51</v>
      </c>
      <c r="H3041" s="2" t="str">
        <f t="shared" si="94"/>
        <v>Não</v>
      </c>
      <c r="I3041" s="5">
        <f t="shared" si="95"/>
        <v>1</v>
      </c>
    </row>
    <row r="3042" spans="1:9" ht="15" hidden="1" customHeight="1">
      <c r="A3042" s="277" t="s">
        <v>6592</v>
      </c>
      <c r="B3042" s="256" t="s">
        <v>90</v>
      </c>
      <c r="C3042" s="124" t="s">
        <v>48</v>
      </c>
      <c r="E3042" s="3" t="s">
        <v>6593</v>
      </c>
      <c r="F3042" s="188" t="s">
        <v>6593</v>
      </c>
      <c r="G3042" s="2" t="s">
        <v>145</v>
      </c>
      <c r="H3042" s="2" t="str">
        <f t="shared" si="94"/>
        <v>Não</v>
      </c>
      <c r="I3042" s="5">
        <f t="shared" si="95"/>
        <v>3</v>
      </c>
    </row>
    <row r="3043" spans="1:9" ht="15" hidden="1" customHeight="1">
      <c r="A3043" s="277" t="s">
        <v>6594</v>
      </c>
      <c r="B3043" s="256" t="s">
        <v>90</v>
      </c>
      <c r="C3043" s="124" t="s">
        <v>48</v>
      </c>
      <c r="E3043" s="11" t="s">
        <v>6595</v>
      </c>
      <c r="F3043" s="188" t="s">
        <v>6596</v>
      </c>
      <c r="G3043" s="2" t="s">
        <v>145</v>
      </c>
      <c r="H3043" s="2" t="str">
        <f t="shared" si="94"/>
        <v>Não</v>
      </c>
      <c r="I3043" s="5">
        <f t="shared" si="95"/>
        <v>1</v>
      </c>
    </row>
    <row r="3044" spans="1:9" ht="15" hidden="1" customHeight="1">
      <c r="A3044" s="277" t="s">
        <v>6597</v>
      </c>
      <c r="B3044" s="256" t="s">
        <v>90</v>
      </c>
      <c r="C3044" s="124" t="s">
        <v>48</v>
      </c>
      <c r="E3044" s="3" t="s">
        <v>6598</v>
      </c>
      <c r="F3044" s="188" t="s">
        <v>6598</v>
      </c>
      <c r="G3044" s="2" t="s">
        <v>51</v>
      </c>
      <c r="H3044" s="2" t="str">
        <f t="shared" si="94"/>
        <v>Não</v>
      </c>
      <c r="I3044" s="5">
        <f t="shared" si="95"/>
        <v>2</v>
      </c>
    </row>
    <row r="3045" spans="1:9" ht="15" hidden="1" customHeight="1">
      <c r="A3045" s="277" t="s">
        <v>6599</v>
      </c>
      <c r="B3045" s="256" t="s">
        <v>90</v>
      </c>
      <c r="C3045" s="124" t="s">
        <v>93</v>
      </c>
      <c r="D3045" s="2" t="s">
        <v>6600</v>
      </c>
      <c r="E3045" s="11" t="s">
        <v>4494</v>
      </c>
      <c r="F3045" s="186" t="s">
        <v>968</v>
      </c>
      <c r="G3045" s="2" t="s">
        <v>145</v>
      </c>
      <c r="H3045" s="2" t="str">
        <f t="shared" si="94"/>
        <v>Sim</v>
      </c>
      <c r="I3045" s="5">
        <f t="shared" si="95"/>
        <v>40</v>
      </c>
    </row>
    <row r="3046" spans="1:9" ht="15" hidden="1" customHeight="1">
      <c r="A3046" s="277" t="s">
        <v>6601</v>
      </c>
      <c r="B3046" s="256" t="s">
        <v>14</v>
      </c>
      <c r="C3046" s="124" t="s">
        <v>93</v>
      </c>
      <c r="D3046" s="3" t="s">
        <v>1320</v>
      </c>
      <c r="E3046" s="3" t="s">
        <v>1321</v>
      </c>
      <c r="F3046" s="188" t="s">
        <v>1321</v>
      </c>
      <c r="G3046" s="2" t="s">
        <v>51</v>
      </c>
      <c r="H3046" s="2" t="str">
        <f t="shared" si="94"/>
        <v>Não</v>
      </c>
      <c r="I3046" s="5">
        <f t="shared" si="95"/>
        <v>2</v>
      </c>
    </row>
    <row r="3047" spans="1:9" ht="15" hidden="1" customHeight="1">
      <c r="A3047" s="277" t="s">
        <v>6602</v>
      </c>
      <c r="B3047" s="256" t="s">
        <v>14</v>
      </c>
      <c r="C3047" s="124" t="s">
        <v>93</v>
      </c>
      <c r="D3047" s="3" t="s">
        <v>6603</v>
      </c>
      <c r="E3047" s="3" t="s">
        <v>6604</v>
      </c>
      <c r="F3047" s="188" t="s">
        <v>6604</v>
      </c>
      <c r="G3047" s="2" t="s">
        <v>51</v>
      </c>
      <c r="H3047" s="2" t="str">
        <f t="shared" si="94"/>
        <v>Não</v>
      </c>
      <c r="I3047" s="5">
        <f t="shared" si="95"/>
        <v>2</v>
      </c>
    </row>
    <row r="3048" spans="1:9" ht="15" hidden="1" customHeight="1">
      <c r="A3048" s="277" t="s">
        <v>6605</v>
      </c>
      <c r="B3048" s="256" t="s">
        <v>14</v>
      </c>
      <c r="C3048" s="124" t="s">
        <v>2045</v>
      </c>
      <c r="E3048" s="3" t="s">
        <v>6606</v>
      </c>
      <c r="F3048" s="188" t="s">
        <v>6606</v>
      </c>
      <c r="G3048" s="2" t="s">
        <v>51</v>
      </c>
      <c r="H3048" s="2" t="str">
        <f t="shared" si="94"/>
        <v>Não</v>
      </c>
      <c r="I3048" s="5">
        <f t="shared" si="95"/>
        <v>1</v>
      </c>
    </row>
    <row r="3049" spans="1:9" ht="15" hidden="1" customHeight="1">
      <c r="A3049" s="277" t="s">
        <v>6607</v>
      </c>
      <c r="B3049" s="256" t="s">
        <v>14</v>
      </c>
      <c r="C3049" s="124" t="s">
        <v>93</v>
      </c>
      <c r="D3049" s="3" t="s">
        <v>1323</v>
      </c>
      <c r="E3049" s="3" t="s">
        <v>1324</v>
      </c>
      <c r="F3049" s="188" t="s">
        <v>1324</v>
      </c>
      <c r="G3049" s="2" t="s">
        <v>51</v>
      </c>
      <c r="H3049" s="2" t="str">
        <f t="shared" si="94"/>
        <v>Não</v>
      </c>
      <c r="I3049" s="5">
        <f t="shared" si="95"/>
        <v>2</v>
      </c>
    </row>
    <row r="3050" spans="1:9" ht="15" hidden="1" customHeight="1">
      <c r="A3050" s="277" t="s">
        <v>6608</v>
      </c>
      <c r="B3050" s="256" t="s">
        <v>14</v>
      </c>
      <c r="C3050" s="124" t="s">
        <v>2045</v>
      </c>
      <c r="E3050" s="3" t="s">
        <v>6609</v>
      </c>
      <c r="F3050" s="188" t="s">
        <v>6609</v>
      </c>
      <c r="G3050" s="2" t="s">
        <v>51</v>
      </c>
      <c r="H3050" s="2" t="str">
        <f t="shared" si="94"/>
        <v>Não</v>
      </c>
      <c r="I3050" s="5">
        <f t="shared" si="95"/>
        <v>1</v>
      </c>
    </row>
    <row r="3051" spans="1:9" ht="15" hidden="1" customHeight="1">
      <c r="A3051" s="277" t="s">
        <v>6610</v>
      </c>
      <c r="B3051" s="256" t="s">
        <v>519</v>
      </c>
      <c r="C3051" s="124" t="s">
        <v>48</v>
      </c>
      <c r="E3051" s="41" t="s">
        <v>6611</v>
      </c>
      <c r="F3051" s="214" t="s">
        <v>6611</v>
      </c>
      <c r="G3051" s="2" t="s">
        <v>145</v>
      </c>
      <c r="H3051" s="2" t="str">
        <f t="shared" si="94"/>
        <v>Não</v>
      </c>
      <c r="I3051" s="5">
        <f t="shared" si="95"/>
        <v>1</v>
      </c>
    </row>
    <row r="3052" spans="1:9" ht="15" hidden="1" customHeight="1">
      <c r="A3052" s="277" t="s">
        <v>6612</v>
      </c>
      <c r="B3052" s="256" t="s">
        <v>14</v>
      </c>
      <c r="C3052" s="124" t="s">
        <v>2045</v>
      </c>
      <c r="E3052" s="42" t="s">
        <v>6613</v>
      </c>
      <c r="F3052" s="215" t="s">
        <v>6613</v>
      </c>
      <c r="G3052" s="2" t="s">
        <v>51</v>
      </c>
      <c r="H3052" s="2" t="str">
        <f t="shared" si="94"/>
        <v>Não</v>
      </c>
      <c r="I3052" s="5">
        <f t="shared" si="95"/>
        <v>1</v>
      </c>
    </row>
    <row r="3053" spans="1:9" ht="15" hidden="1" customHeight="1">
      <c r="A3053" s="277" t="s">
        <v>6614</v>
      </c>
      <c r="B3053" s="256" t="s">
        <v>14</v>
      </c>
      <c r="C3053" s="124" t="s">
        <v>19</v>
      </c>
      <c r="E3053" s="42" t="s">
        <v>6615</v>
      </c>
      <c r="F3053" s="215" t="s">
        <v>6615</v>
      </c>
      <c r="G3053" s="2" t="s">
        <v>2852</v>
      </c>
      <c r="H3053" s="2" t="str">
        <f t="shared" si="94"/>
        <v>Sim</v>
      </c>
      <c r="I3053" s="5">
        <f t="shared" si="95"/>
        <v>12</v>
      </c>
    </row>
    <row r="3054" spans="1:9" ht="15" hidden="1" customHeight="1">
      <c r="A3054" s="277" t="s">
        <v>6616</v>
      </c>
      <c r="B3054" s="256" t="s">
        <v>519</v>
      </c>
      <c r="C3054" s="124" t="s">
        <v>48</v>
      </c>
      <c r="E3054" s="42" t="s">
        <v>6617</v>
      </c>
      <c r="F3054" s="215" t="s">
        <v>6617</v>
      </c>
      <c r="G3054" s="2" t="s">
        <v>1051</v>
      </c>
      <c r="H3054" s="2" t="str">
        <f t="shared" si="94"/>
        <v>Não</v>
      </c>
      <c r="I3054" s="5">
        <f t="shared" si="95"/>
        <v>1</v>
      </c>
    </row>
    <row r="3055" spans="1:9" ht="15" hidden="1" customHeight="1">
      <c r="A3055" s="277" t="s">
        <v>6618</v>
      </c>
      <c r="B3055" s="256" t="s">
        <v>14</v>
      </c>
      <c r="C3055" s="124" t="s">
        <v>93</v>
      </c>
      <c r="D3055" s="55" t="s">
        <v>6619</v>
      </c>
      <c r="E3055" s="3" t="s">
        <v>1556</v>
      </c>
      <c r="F3055" s="188" t="s">
        <v>1556</v>
      </c>
      <c r="G3055" s="2" t="s">
        <v>51</v>
      </c>
      <c r="H3055" s="2" t="str">
        <f t="shared" si="94"/>
        <v>Não</v>
      </c>
      <c r="I3055" s="5">
        <f t="shared" si="95"/>
        <v>2</v>
      </c>
    </row>
    <row r="3056" spans="1:9" ht="15" hidden="1" customHeight="1">
      <c r="A3056" s="277" t="s">
        <v>6620</v>
      </c>
      <c r="B3056" s="256" t="s">
        <v>34</v>
      </c>
      <c r="C3056" s="124" t="s">
        <v>19</v>
      </c>
      <c r="E3056" s="11" t="s">
        <v>6621</v>
      </c>
      <c r="F3056" s="186" t="s">
        <v>6621</v>
      </c>
      <c r="G3056" s="2" t="s">
        <v>29</v>
      </c>
      <c r="H3056" s="2" t="str">
        <f t="shared" si="94"/>
        <v>Não</v>
      </c>
      <c r="I3056" s="5">
        <f t="shared" si="95"/>
        <v>2</v>
      </c>
    </row>
    <row r="3057" spans="1:10" ht="15" hidden="1" customHeight="1">
      <c r="A3057" s="277" t="s">
        <v>6622</v>
      </c>
      <c r="B3057" s="256" t="s">
        <v>34</v>
      </c>
      <c r="C3057" s="124" t="s">
        <v>19</v>
      </c>
      <c r="E3057" s="11" t="s">
        <v>6623</v>
      </c>
      <c r="F3057" s="186" t="s">
        <v>6624</v>
      </c>
      <c r="G3057" s="2" t="s">
        <v>29</v>
      </c>
      <c r="H3057" s="2" t="str">
        <f t="shared" si="94"/>
        <v>Não</v>
      </c>
      <c r="I3057" s="5">
        <f t="shared" si="95"/>
        <v>2</v>
      </c>
    </row>
    <row r="3058" spans="1:10" ht="15" hidden="1" customHeight="1">
      <c r="A3058" s="277" t="s">
        <v>6625</v>
      </c>
      <c r="B3058" s="256" t="s">
        <v>34</v>
      </c>
      <c r="C3058" s="124" t="s">
        <v>22</v>
      </c>
      <c r="D3058" s="2" t="s">
        <v>1327</v>
      </c>
      <c r="E3058" s="11" t="s">
        <v>1328</v>
      </c>
      <c r="F3058" s="186" t="s">
        <v>1328</v>
      </c>
      <c r="G3058" s="2" t="s">
        <v>25</v>
      </c>
      <c r="H3058" s="2" t="str">
        <f t="shared" si="94"/>
        <v>Não</v>
      </c>
      <c r="I3058" s="5">
        <f t="shared" si="95"/>
        <v>3</v>
      </c>
    </row>
    <row r="3059" spans="1:10" ht="15" hidden="1" customHeight="1">
      <c r="A3059" s="275" t="s">
        <v>6626</v>
      </c>
      <c r="B3059" s="256" t="s">
        <v>34</v>
      </c>
      <c r="C3059" s="124" t="s">
        <v>19</v>
      </c>
      <c r="E3059" s="11" t="s">
        <v>6627</v>
      </c>
      <c r="F3059" s="186" t="s">
        <v>6627</v>
      </c>
      <c r="G3059" s="2" t="s">
        <v>25</v>
      </c>
      <c r="H3059" s="2" t="str">
        <f t="shared" si="94"/>
        <v>Não</v>
      </c>
      <c r="I3059" s="5">
        <f t="shared" si="95"/>
        <v>1</v>
      </c>
    </row>
    <row r="3060" spans="1:10" ht="15" hidden="1" customHeight="1">
      <c r="A3060" s="275" t="s">
        <v>6628</v>
      </c>
      <c r="B3060" s="256" t="s">
        <v>34</v>
      </c>
      <c r="C3060" s="124" t="s">
        <v>19</v>
      </c>
      <c r="E3060" s="11" t="s">
        <v>6629</v>
      </c>
      <c r="F3060" s="186" t="s">
        <v>6629</v>
      </c>
      <c r="G3060" s="2" t="s">
        <v>29</v>
      </c>
      <c r="H3060" s="2" t="str">
        <f t="shared" si="94"/>
        <v>Não</v>
      </c>
      <c r="I3060" s="5">
        <f t="shared" si="95"/>
        <v>2</v>
      </c>
    </row>
    <row r="3061" spans="1:10" ht="15" hidden="1" customHeight="1">
      <c r="A3061" s="275" t="s">
        <v>6630</v>
      </c>
      <c r="B3061" s="256" t="s">
        <v>34</v>
      </c>
      <c r="C3061" s="124" t="s">
        <v>19</v>
      </c>
      <c r="E3061" s="11" t="s">
        <v>6631</v>
      </c>
      <c r="F3061" s="186" t="s">
        <v>6631</v>
      </c>
      <c r="G3061" s="2" t="s">
        <v>29</v>
      </c>
      <c r="H3061" s="2" t="str">
        <f t="shared" si="94"/>
        <v>Não</v>
      </c>
      <c r="I3061" s="5">
        <f t="shared" si="95"/>
        <v>3</v>
      </c>
    </row>
    <row r="3062" spans="1:10" ht="15" hidden="1" customHeight="1">
      <c r="A3062" s="275" t="s">
        <v>6632</v>
      </c>
      <c r="B3062" s="256" t="s">
        <v>34</v>
      </c>
      <c r="C3062" s="124" t="s">
        <v>22</v>
      </c>
      <c r="D3062" s="2" t="s">
        <v>6633</v>
      </c>
      <c r="E3062" s="11" t="s">
        <v>6634</v>
      </c>
      <c r="F3062" s="186" t="s">
        <v>6634</v>
      </c>
      <c r="G3062" s="2" t="s">
        <v>25</v>
      </c>
      <c r="H3062" s="2" t="str">
        <f t="shared" si="94"/>
        <v>Não</v>
      </c>
      <c r="I3062" s="5">
        <f t="shared" si="95"/>
        <v>1</v>
      </c>
    </row>
    <row r="3063" spans="1:10" ht="15" hidden="1" customHeight="1">
      <c r="A3063" s="275" t="s">
        <v>6635</v>
      </c>
      <c r="B3063" s="256" t="s">
        <v>34</v>
      </c>
      <c r="C3063" s="124" t="s">
        <v>22</v>
      </c>
      <c r="D3063" s="2" t="s">
        <v>6636</v>
      </c>
      <c r="E3063" s="11" t="s">
        <v>6637</v>
      </c>
      <c r="F3063" s="186" t="s">
        <v>6637</v>
      </c>
      <c r="G3063" s="2" t="s">
        <v>25</v>
      </c>
      <c r="H3063" s="2" t="str">
        <f t="shared" si="94"/>
        <v>Não</v>
      </c>
      <c r="I3063" s="5">
        <f t="shared" si="95"/>
        <v>1</v>
      </c>
    </row>
    <row r="3064" spans="1:10" ht="15" hidden="1" customHeight="1">
      <c r="A3064" s="275" t="s">
        <v>6638</v>
      </c>
      <c r="B3064" s="256" t="s">
        <v>34</v>
      </c>
      <c r="C3064" s="124" t="s">
        <v>19</v>
      </c>
      <c r="E3064" s="11" t="s">
        <v>6639</v>
      </c>
      <c r="F3064" s="186" t="s">
        <v>6640</v>
      </c>
      <c r="G3064" s="2" t="s">
        <v>25</v>
      </c>
      <c r="H3064" s="2" t="str">
        <f t="shared" si="94"/>
        <v>Não</v>
      </c>
      <c r="I3064" s="5">
        <f t="shared" si="95"/>
        <v>1</v>
      </c>
    </row>
    <row r="3065" spans="1:10" ht="15" hidden="1" customHeight="1">
      <c r="A3065" s="275" t="s">
        <v>6641</v>
      </c>
      <c r="B3065" s="256" t="s">
        <v>34</v>
      </c>
      <c r="C3065" s="124" t="s">
        <v>19</v>
      </c>
      <c r="E3065" s="11" t="s">
        <v>6642</v>
      </c>
      <c r="F3065" s="186" t="s">
        <v>6643</v>
      </c>
      <c r="G3065" s="2" t="s">
        <v>25</v>
      </c>
      <c r="H3065" s="2" t="str">
        <f t="shared" si="94"/>
        <v>Não</v>
      </c>
      <c r="I3065" s="5">
        <f t="shared" si="95"/>
        <v>1</v>
      </c>
    </row>
    <row r="3066" spans="1:10" ht="15" hidden="1" customHeight="1">
      <c r="A3066" s="275" t="s">
        <v>6644</v>
      </c>
      <c r="B3066" s="256" t="s">
        <v>90</v>
      </c>
      <c r="C3066" s="124" t="s">
        <v>48</v>
      </c>
      <c r="E3066" s="11" t="s">
        <v>6645</v>
      </c>
      <c r="F3066" s="186" t="s">
        <v>6645</v>
      </c>
      <c r="G3066" s="54" t="s">
        <v>51</v>
      </c>
      <c r="H3066" s="2" t="str">
        <f t="shared" si="94"/>
        <v>Não</v>
      </c>
      <c r="I3066" s="5">
        <f t="shared" si="95"/>
        <v>1</v>
      </c>
      <c r="J3066" s="295">
        <v>45362.765162037038</v>
      </c>
    </row>
    <row r="3067" spans="1:10" ht="15" hidden="1" customHeight="1">
      <c r="A3067" s="275" t="s">
        <v>6646</v>
      </c>
      <c r="B3067" s="256" t="s">
        <v>90</v>
      </c>
      <c r="C3067" s="124" t="s">
        <v>48</v>
      </c>
      <c r="E3067" s="11" t="s">
        <v>6647</v>
      </c>
      <c r="F3067" s="186" t="s">
        <v>6647</v>
      </c>
      <c r="G3067" s="54" t="s">
        <v>145</v>
      </c>
      <c r="H3067" s="2" t="str">
        <f t="shared" si="94"/>
        <v>Não</v>
      </c>
      <c r="I3067" s="5">
        <f t="shared" si="95"/>
        <v>1</v>
      </c>
      <c r="J3067" s="295">
        <v>45362.766828703701</v>
      </c>
    </row>
    <row r="3068" spans="1:10" ht="15" hidden="1" customHeight="1">
      <c r="A3068" s="275" t="s">
        <v>6648</v>
      </c>
      <c r="B3068" s="256" t="s">
        <v>90</v>
      </c>
      <c r="C3068" s="124" t="s">
        <v>48</v>
      </c>
      <c r="E3068" s="11" t="s">
        <v>6649</v>
      </c>
      <c r="F3068" s="186" t="s">
        <v>6649</v>
      </c>
      <c r="G3068" s="54" t="s">
        <v>51</v>
      </c>
      <c r="H3068" s="2" t="str">
        <f t="shared" si="94"/>
        <v>Não</v>
      </c>
      <c r="I3068" s="5">
        <f t="shared" si="95"/>
        <v>1</v>
      </c>
      <c r="J3068" s="295">
        <v>45362.768738425926</v>
      </c>
    </row>
    <row r="3069" spans="1:10" ht="15" hidden="1" customHeight="1">
      <c r="A3069" s="275" t="s">
        <v>6650</v>
      </c>
      <c r="B3069" s="256" t="s">
        <v>90</v>
      </c>
      <c r="C3069" s="124" t="s">
        <v>48</v>
      </c>
      <c r="E3069" s="11" t="s">
        <v>6651</v>
      </c>
      <c r="F3069" s="186" t="s">
        <v>6651</v>
      </c>
      <c r="G3069" s="54" t="s">
        <v>145</v>
      </c>
      <c r="H3069" s="2" t="str">
        <f t="shared" si="94"/>
        <v>Não</v>
      </c>
      <c r="I3069" s="5">
        <f t="shared" si="95"/>
        <v>1</v>
      </c>
      <c r="J3069" s="295">
        <v>45362.775034722225</v>
      </c>
    </row>
    <row r="3070" spans="1:10" ht="15" hidden="1" customHeight="1">
      <c r="A3070" s="275" t="s">
        <v>6652</v>
      </c>
      <c r="B3070" s="256" t="s">
        <v>90</v>
      </c>
      <c r="C3070" s="124" t="s">
        <v>48</v>
      </c>
      <c r="E3070" s="11" t="s">
        <v>6653</v>
      </c>
      <c r="F3070" s="186" t="s">
        <v>6653</v>
      </c>
      <c r="G3070" s="54" t="s">
        <v>25</v>
      </c>
      <c r="H3070" s="2" t="str">
        <f t="shared" si="94"/>
        <v>Não</v>
      </c>
      <c r="I3070" s="5">
        <f t="shared" si="95"/>
        <v>1</v>
      </c>
      <c r="J3070" s="295">
        <v>45362.776296296295</v>
      </c>
    </row>
    <row r="3071" spans="1:10" ht="15" hidden="1" customHeight="1">
      <c r="A3071" s="275" t="s">
        <v>6654</v>
      </c>
      <c r="B3071" s="256" t="s">
        <v>90</v>
      </c>
      <c r="C3071" s="124" t="s">
        <v>48</v>
      </c>
      <c r="E3071" s="11" t="s">
        <v>1416</v>
      </c>
      <c r="F3071" s="186" t="s">
        <v>1416</v>
      </c>
      <c r="G3071" s="54" t="s">
        <v>25</v>
      </c>
      <c r="H3071" s="2" t="str">
        <f t="shared" si="94"/>
        <v>Não</v>
      </c>
      <c r="I3071" s="5">
        <f t="shared" si="95"/>
        <v>2</v>
      </c>
      <c r="J3071" s="295">
        <v>45362.812418981484</v>
      </c>
    </row>
    <row r="3072" spans="1:10" ht="15" hidden="1" customHeight="1">
      <c r="A3072" s="275" t="s">
        <v>6655</v>
      </c>
      <c r="B3072" s="256" t="s">
        <v>90</v>
      </c>
      <c r="C3072" s="124" t="s">
        <v>53</v>
      </c>
      <c r="E3072" s="11" t="s">
        <v>6656</v>
      </c>
      <c r="F3072" s="186" t="s">
        <v>6657</v>
      </c>
      <c r="G3072" s="54" t="s">
        <v>25</v>
      </c>
      <c r="H3072" s="2" t="str">
        <f t="shared" si="94"/>
        <v>Não</v>
      </c>
      <c r="I3072" s="5">
        <f t="shared" si="95"/>
        <v>1</v>
      </c>
      <c r="J3072" s="295">
        <v>45362.825636574074</v>
      </c>
    </row>
    <row r="3073" spans="1:10" ht="15" hidden="1" customHeight="1">
      <c r="A3073" s="275" t="s">
        <v>6658</v>
      </c>
      <c r="B3073" s="256" t="s">
        <v>90</v>
      </c>
      <c r="C3073" s="124" t="s">
        <v>48</v>
      </c>
      <c r="E3073" s="11" t="s">
        <v>6659</v>
      </c>
      <c r="F3073" s="186" t="s">
        <v>6659</v>
      </c>
      <c r="G3073" s="54" t="s">
        <v>25</v>
      </c>
      <c r="H3073" s="2" t="str">
        <f t="shared" si="94"/>
        <v>Não</v>
      </c>
      <c r="I3073" s="5">
        <f t="shared" si="95"/>
        <v>1</v>
      </c>
      <c r="J3073" s="295">
        <v>45362.840520833335</v>
      </c>
    </row>
    <row r="3074" spans="1:10" ht="15" hidden="1" customHeight="1">
      <c r="A3074" s="275" t="s">
        <v>6660</v>
      </c>
      <c r="B3074" s="256" t="s">
        <v>90</v>
      </c>
      <c r="C3074" s="124" t="s">
        <v>48</v>
      </c>
      <c r="E3074" s="11" t="s">
        <v>5741</v>
      </c>
      <c r="F3074" s="186" t="s">
        <v>5741</v>
      </c>
      <c r="G3074" s="54" t="s">
        <v>29</v>
      </c>
      <c r="H3074" s="2" t="str">
        <f t="shared" ref="H3074:H3137" si="96">IF(I3074&gt;3,"Sim","Não")</f>
        <v>Não</v>
      </c>
      <c r="I3074" s="5">
        <f t="shared" ref="I3074:I3137" si="97">COUNTIF(F:F,F3074)</f>
        <v>3</v>
      </c>
      <c r="J3074" s="295">
        <v>45362.858148148145</v>
      </c>
    </row>
    <row r="3075" spans="1:10" ht="15" hidden="1" customHeight="1">
      <c r="A3075" s="275" t="s">
        <v>6661</v>
      </c>
      <c r="B3075" s="256" t="s">
        <v>90</v>
      </c>
      <c r="C3075" s="124" t="s">
        <v>48</v>
      </c>
      <c r="E3075" s="11" t="s">
        <v>6662</v>
      </c>
      <c r="F3075" s="186" t="s">
        <v>6662</v>
      </c>
      <c r="G3075" s="54" t="s">
        <v>25</v>
      </c>
      <c r="H3075" s="2" t="str">
        <f t="shared" si="96"/>
        <v>Não</v>
      </c>
      <c r="I3075" s="5">
        <f t="shared" si="97"/>
        <v>1</v>
      </c>
      <c r="J3075" s="295">
        <v>45362.864525462966</v>
      </c>
    </row>
    <row r="3076" spans="1:10" ht="15" hidden="1" customHeight="1">
      <c r="A3076" s="275" t="s">
        <v>6663</v>
      </c>
      <c r="B3076" s="256" t="s">
        <v>43</v>
      </c>
      <c r="C3076" s="124" t="s">
        <v>48</v>
      </c>
      <c r="E3076" s="25" t="s">
        <v>6664</v>
      </c>
      <c r="F3076" s="190" t="s">
        <v>6664</v>
      </c>
      <c r="G3076" s="2" t="s">
        <v>2852</v>
      </c>
      <c r="H3076" s="2" t="str">
        <f t="shared" si="96"/>
        <v>Não</v>
      </c>
      <c r="I3076" s="5">
        <f t="shared" si="97"/>
        <v>1</v>
      </c>
    </row>
    <row r="3077" spans="1:10" ht="15" hidden="1" customHeight="1">
      <c r="A3077" s="275" t="s">
        <v>6665</v>
      </c>
      <c r="B3077" s="256" t="s">
        <v>43</v>
      </c>
      <c r="E3077" s="11" t="s">
        <v>6666</v>
      </c>
      <c r="F3077" s="186" t="s">
        <v>6666</v>
      </c>
      <c r="H3077" s="2" t="str">
        <f t="shared" si="96"/>
        <v>Não</v>
      </c>
      <c r="I3077" s="5">
        <f t="shared" si="97"/>
        <v>1</v>
      </c>
      <c r="J3077" s="295">
        <v>45358.804351851853</v>
      </c>
    </row>
    <row r="3078" spans="1:10" ht="15" hidden="1" customHeight="1">
      <c r="A3078" s="275" t="s">
        <v>6667</v>
      </c>
      <c r="B3078" s="256" t="s">
        <v>43</v>
      </c>
      <c r="C3078" s="124" t="s">
        <v>48</v>
      </c>
      <c r="E3078" s="25" t="s">
        <v>6668</v>
      </c>
      <c r="F3078" s="190" t="s">
        <v>6668</v>
      </c>
      <c r="G3078" s="2" t="s">
        <v>51</v>
      </c>
      <c r="H3078" s="2" t="str">
        <f t="shared" si="96"/>
        <v>Não</v>
      </c>
      <c r="I3078" s="5">
        <f t="shared" si="97"/>
        <v>1</v>
      </c>
    </row>
    <row r="3079" spans="1:10" ht="15" hidden="1" customHeight="1">
      <c r="A3079" s="275" t="s">
        <v>6669</v>
      </c>
      <c r="B3079" s="256" t="s">
        <v>43</v>
      </c>
      <c r="C3079" s="124" t="s">
        <v>48</v>
      </c>
      <c r="E3079" s="25" t="s">
        <v>6670</v>
      </c>
      <c r="F3079" s="190" t="s">
        <v>6670</v>
      </c>
      <c r="G3079" s="2" t="s">
        <v>51</v>
      </c>
      <c r="H3079" s="2" t="str">
        <f t="shared" si="96"/>
        <v>Não</v>
      </c>
      <c r="I3079" s="5">
        <f t="shared" si="97"/>
        <v>1</v>
      </c>
    </row>
    <row r="3080" spans="1:10" ht="15" hidden="1" customHeight="1">
      <c r="A3080" s="275" t="s">
        <v>6671</v>
      </c>
      <c r="B3080" s="256" t="s">
        <v>43</v>
      </c>
      <c r="C3080" s="124" t="s">
        <v>48</v>
      </c>
      <c r="E3080" s="25" t="s">
        <v>6672</v>
      </c>
      <c r="F3080" s="190" t="s">
        <v>6672</v>
      </c>
      <c r="G3080" s="2" t="s">
        <v>29</v>
      </c>
      <c r="H3080" s="2" t="str">
        <f t="shared" si="96"/>
        <v>Não</v>
      </c>
      <c r="I3080" s="5">
        <f t="shared" si="97"/>
        <v>1</v>
      </c>
    </row>
    <row r="3081" spans="1:10" ht="15" hidden="1" customHeight="1">
      <c r="A3081" s="275" t="s">
        <v>6673</v>
      </c>
      <c r="B3081" s="256" t="s">
        <v>43</v>
      </c>
      <c r="C3081" s="124" t="s">
        <v>48</v>
      </c>
      <c r="E3081" s="11" t="s">
        <v>6674</v>
      </c>
      <c r="F3081" s="186" t="s">
        <v>6674</v>
      </c>
      <c r="G3081" s="2" t="s">
        <v>51</v>
      </c>
      <c r="H3081" s="2" t="str">
        <f t="shared" si="96"/>
        <v>Não</v>
      </c>
      <c r="I3081" s="5">
        <f t="shared" si="97"/>
        <v>1</v>
      </c>
      <c r="J3081" s="295">
        <v>45362.940682870372</v>
      </c>
    </row>
    <row r="3082" spans="1:10" ht="15" hidden="1" customHeight="1">
      <c r="A3082" s="275" t="s">
        <v>6675</v>
      </c>
      <c r="B3082" s="256" t="s">
        <v>43</v>
      </c>
      <c r="C3082" s="124" t="s">
        <v>93</v>
      </c>
      <c r="E3082" s="25" t="s">
        <v>1742</v>
      </c>
      <c r="F3082" s="190" t="s">
        <v>1742</v>
      </c>
      <c r="G3082" s="2" t="s">
        <v>51</v>
      </c>
      <c r="H3082" s="2" t="str">
        <f t="shared" si="96"/>
        <v>Não</v>
      </c>
      <c r="I3082" s="5">
        <f t="shared" si="97"/>
        <v>2</v>
      </c>
    </row>
    <row r="3083" spans="1:10" ht="15" hidden="1" customHeight="1">
      <c r="A3083" s="275" t="s">
        <v>6676</v>
      </c>
      <c r="B3083" s="256" t="s">
        <v>43</v>
      </c>
      <c r="C3083" s="124" t="s">
        <v>2045</v>
      </c>
      <c r="E3083" s="11" t="s">
        <v>6677</v>
      </c>
      <c r="F3083" s="186" t="s">
        <v>6677</v>
      </c>
      <c r="G3083" s="2" t="s">
        <v>25</v>
      </c>
      <c r="H3083" s="2" t="str">
        <f t="shared" si="96"/>
        <v>Não</v>
      </c>
      <c r="I3083" s="5">
        <f t="shared" si="97"/>
        <v>1</v>
      </c>
      <c r="J3083" s="295">
        <v>45362.951226851852</v>
      </c>
    </row>
    <row r="3084" spans="1:10" ht="15" hidden="1" customHeight="1">
      <c r="A3084" s="275" t="s">
        <v>6678</v>
      </c>
      <c r="B3084" s="256" t="s">
        <v>43</v>
      </c>
      <c r="C3084" s="124" t="s">
        <v>2045</v>
      </c>
      <c r="E3084" s="11" t="s">
        <v>6679</v>
      </c>
      <c r="F3084" s="186" t="s">
        <v>6679</v>
      </c>
      <c r="G3084" s="2" t="s">
        <v>51</v>
      </c>
      <c r="H3084" s="2" t="str">
        <f t="shared" si="96"/>
        <v>Não</v>
      </c>
      <c r="I3084" s="5">
        <f t="shared" si="97"/>
        <v>1</v>
      </c>
      <c r="J3084" s="295">
        <v>45362.954224537039</v>
      </c>
    </row>
    <row r="3085" spans="1:10" ht="15" hidden="1" customHeight="1">
      <c r="A3085" s="275" t="s">
        <v>6680</v>
      </c>
      <c r="B3085" s="256" t="s">
        <v>43</v>
      </c>
      <c r="C3085" s="124" t="s">
        <v>48</v>
      </c>
      <c r="E3085" s="11" t="s">
        <v>6681</v>
      </c>
      <c r="F3085" s="186" t="s">
        <v>6681</v>
      </c>
      <c r="G3085" s="2" t="s">
        <v>51</v>
      </c>
      <c r="H3085" s="2" t="str">
        <f t="shared" si="96"/>
        <v>Não</v>
      </c>
      <c r="I3085" s="5">
        <f t="shared" si="97"/>
        <v>1</v>
      </c>
      <c r="J3085" s="295">
        <v>45362.958935185183</v>
      </c>
    </row>
    <row r="3086" spans="1:10" ht="15" hidden="1" customHeight="1">
      <c r="A3086" s="275" t="s">
        <v>6682</v>
      </c>
      <c r="B3086" s="256" t="s">
        <v>90</v>
      </c>
      <c r="C3086" s="124" t="s">
        <v>48</v>
      </c>
      <c r="E3086" s="3" t="s">
        <v>6683</v>
      </c>
      <c r="F3086" s="188" t="s">
        <v>6683</v>
      </c>
      <c r="G3086" s="2" t="s">
        <v>51</v>
      </c>
      <c r="H3086" s="2" t="str">
        <f t="shared" si="96"/>
        <v>Não</v>
      </c>
      <c r="I3086" s="5">
        <f t="shared" si="97"/>
        <v>1</v>
      </c>
    </row>
    <row r="3087" spans="1:10" ht="15" hidden="1" customHeight="1">
      <c r="A3087" s="275" t="s">
        <v>6684</v>
      </c>
      <c r="B3087" s="256" t="s">
        <v>90</v>
      </c>
      <c r="C3087" s="124" t="s">
        <v>93</v>
      </c>
      <c r="D3087" s="3" t="s">
        <v>6685</v>
      </c>
      <c r="E3087" s="3" t="s">
        <v>6686</v>
      </c>
      <c r="F3087" s="188" t="s">
        <v>6686</v>
      </c>
      <c r="G3087" s="2" t="s">
        <v>51</v>
      </c>
      <c r="H3087" s="2" t="str">
        <f t="shared" si="96"/>
        <v>Não</v>
      </c>
      <c r="I3087" s="5">
        <f t="shared" si="97"/>
        <v>1</v>
      </c>
    </row>
    <row r="3088" spans="1:10" ht="15" hidden="1" customHeight="1">
      <c r="A3088" s="275" t="s">
        <v>6687</v>
      </c>
      <c r="B3088" s="256" t="s">
        <v>90</v>
      </c>
      <c r="C3088" s="124" t="s">
        <v>93</v>
      </c>
      <c r="D3088" s="3" t="s">
        <v>6688</v>
      </c>
      <c r="E3088" s="3" t="s">
        <v>6689</v>
      </c>
      <c r="F3088" s="188" t="s">
        <v>6689</v>
      </c>
      <c r="G3088" s="2" t="s">
        <v>51</v>
      </c>
      <c r="H3088" s="2" t="str">
        <f t="shared" si="96"/>
        <v>Não</v>
      </c>
      <c r="I3088" s="5">
        <f t="shared" si="97"/>
        <v>1</v>
      </c>
      <c r="J3088" s="295">
        <v>45379</v>
      </c>
    </row>
    <row r="3089" spans="1:9" ht="15" hidden="1" customHeight="1">
      <c r="A3089" s="275" t="s">
        <v>6690</v>
      </c>
      <c r="B3089" s="256" t="s">
        <v>90</v>
      </c>
      <c r="C3089" s="124" t="s">
        <v>93</v>
      </c>
      <c r="D3089" s="3" t="s">
        <v>6691</v>
      </c>
      <c r="E3089" s="3" t="s">
        <v>6692</v>
      </c>
      <c r="F3089" s="188" t="s">
        <v>6692</v>
      </c>
      <c r="G3089" s="2" t="s">
        <v>51</v>
      </c>
      <c r="H3089" s="2" t="str">
        <f t="shared" si="96"/>
        <v>Não</v>
      </c>
      <c r="I3089" s="5">
        <f t="shared" si="97"/>
        <v>2</v>
      </c>
    </row>
    <row r="3090" spans="1:9" ht="15" hidden="1" customHeight="1">
      <c r="A3090" s="275" t="s">
        <v>6693</v>
      </c>
      <c r="B3090" s="256" t="s">
        <v>90</v>
      </c>
      <c r="C3090" s="124" t="s">
        <v>93</v>
      </c>
      <c r="D3090" s="3" t="s">
        <v>6694</v>
      </c>
      <c r="E3090" s="3" t="s">
        <v>6692</v>
      </c>
      <c r="F3090" s="188" t="s">
        <v>6692</v>
      </c>
      <c r="G3090" s="2" t="s">
        <v>51</v>
      </c>
      <c r="H3090" s="2" t="str">
        <f t="shared" si="96"/>
        <v>Não</v>
      </c>
      <c r="I3090" s="5">
        <f t="shared" si="97"/>
        <v>2</v>
      </c>
    </row>
    <row r="3091" spans="1:9" ht="15" hidden="1" customHeight="1">
      <c r="A3091" s="275" t="s">
        <v>6695</v>
      </c>
      <c r="B3091" s="256" t="s">
        <v>90</v>
      </c>
      <c r="C3091" s="124" t="s">
        <v>93</v>
      </c>
      <c r="D3091" s="4" t="s">
        <v>965</v>
      </c>
      <c r="E3091" s="3" t="s">
        <v>966</v>
      </c>
      <c r="F3091" s="188" t="s">
        <v>966</v>
      </c>
      <c r="G3091" s="2" t="s">
        <v>51</v>
      </c>
      <c r="H3091" s="2" t="str">
        <f t="shared" si="96"/>
        <v>Não</v>
      </c>
      <c r="I3091" s="5">
        <f t="shared" si="97"/>
        <v>2</v>
      </c>
    </row>
    <row r="3092" spans="1:9" ht="15" hidden="1" customHeight="1">
      <c r="A3092" s="275" t="s">
        <v>6696</v>
      </c>
      <c r="B3092" s="256" t="s">
        <v>90</v>
      </c>
      <c r="C3092" s="124" t="s">
        <v>48</v>
      </c>
      <c r="E3092" s="4" t="s">
        <v>6697</v>
      </c>
      <c r="F3092" s="191" t="s">
        <v>6697</v>
      </c>
      <c r="G3092" s="2" t="s">
        <v>51</v>
      </c>
      <c r="H3092" s="2" t="str">
        <f t="shared" si="96"/>
        <v>Não</v>
      </c>
      <c r="I3092" s="5">
        <f t="shared" si="97"/>
        <v>1</v>
      </c>
    </row>
    <row r="3093" spans="1:9" ht="15" hidden="1" customHeight="1">
      <c r="A3093" s="275" t="s">
        <v>6698</v>
      </c>
      <c r="B3093" s="256" t="s">
        <v>90</v>
      </c>
      <c r="C3093" s="124" t="s">
        <v>93</v>
      </c>
      <c r="D3093" s="3" t="s">
        <v>1738</v>
      </c>
      <c r="E3093" s="3" t="s">
        <v>1739</v>
      </c>
      <c r="F3093" s="188" t="s">
        <v>1739</v>
      </c>
      <c r="G3093" s="2" t="s">
        <v>51</v>
      </c>
      <c r="H3093" s="2" t="str">
        <f t="shared" si="96"/>
        <v>Não</v>
      </c>
      <c r="I3093" s="5">
        <f t="shared" si="97"/>
        <v>2</v>
      </c>
    </row>
    <row r="3094" spans="1:9" ht="15" hidden="1" customHeight="1">
      <c r="A3094" s="275" t="s">
        <v>6699</v>
      </c>
      <c r="B3094" s="256" t="s">
        <v>90</v>
      </c>
      <c r="C3094" s="124" t="s">
        <v>93</v>
      </c>
      <c r="D3094" s="84" t="s">
        <v>6700</v>
      </c>
      <c r="E3094" s="3" t="s">
        <v>6701</v>
      </c>
      <c r="F3094" s="188" t="s">
        <v>6701</v>
      </c>
      <c r="G3094" s="2" t="s">
        <v>51</v>
      </c>
      <c r="H3094" s="2" t="str">
        <f t="shared" si="96"/>
        <v>Não</v>
      </c>
      <c r="I3094" s="5">
        <f t="shared" si="97"/>
        <v>1</v>
      </c>
    </row>
    <row r="3095" spans="1:9" ht="15" hidden="1" customHeight="1">
      <c r="A3095" s="275" t="s">
        <v>6702</v>
      </c>
      <c r="B3095" s="256" t="s">
        <v>90</v>
      </c>
      <c r="C3095" s="124" t="s">
        <v>93</v>
      </c>
      <c r="D3095" s="3" t="s">
        <v>3960</v>
      </c>
      <c r="E3095" s="3" t="s">
        <v>139</v>
      </c>
      <c r="F3095" s="188" t="s">
        <v>139</v>
      </c>
      <c r="G3095" s="2" t="s">
        <v>51</v>
      </c>
      <c r="H3095" s="2" t="str">
        <f t="shared" si="96"/>
        <v>Sim</v>
      </c>
      <c r="I3095" s="5">
        <f t="shared" si="97"/>
        <v>5</v>
      </c>
    </row>
    <row r="3096" spans="1:9" ht="15" hidden="1" customHeight="1">
      <c r="A3096" s="275" t="s">
        <v>6703</v>
      </c>
      <c r="B3096" s="256" t="s">
        <v>14</v>
      </c>
      <c r="C3096" s="124" t="s">
        <v>2045</v>
      </c>
      <c r="E3096" s="3" t="s">
        <v>6704</v>
      </c>
      <c r="F3096" s="188" t="s">
        <v>6704</v>
      </c>
      <c r="G3096" s="2" t="s">
        <v>25</v>
      </c>
      <c r="H3096" s="2" t="str">
        <f t="shared" si="96"/>
        <v>Não</v>
      </c>
      <c r="I3096" s="5">
        <f t="shared" si="97"/>
        <v>1</v>
      </c>
    </row>
    <row r="3097" spans="1:9" ht="15" hidden="1" customHeight="1">
      <c r="A3097" s="275" t="s">
        <v>6705</v>
      </c>
      <c r="B3097" s="256" t="s">
        <v>14</v>
      </c>
      <c r="C3097" s="124" t="s">
        <v>93</v>
      </c>
      <c r="D3097" s="3" t="s">
        <v>6706</v>
      </c>
      <c r="E3097" s="20" t="s">
        <v>1369</v>
      </c>
      <c r="F3097" s="202" t="s">
        <v>1369</v>
      </c>
      <c r="G3097" s="2" t="s">
        <v>25</v>
      </c>
      <c r="H3097" s="2" t="str">
        <f t="shared" si="96"/>
        <v>Não</v>
      </c>
      <c r="I3097" s="5">
        <f t="shared" si="97"/>
        <v>2</v>
      </c>
    </row>
    <row r="3098" spans="1:9" ht="15" hidden="1" customHeight="1">
      <c r="A3098" s="275" t="s">
        <v>6707</v>
      </c>
      <c r="B3098" s="256" t="s">
        <v>14</v>
      </c>
      <c r="C3098" s="124" t="s">
        <v>2045</v>
      </c>
      <c r="E3098" s="3" t="s">
        <v>6708</v>
      </c>
      <c r="F3098" s="188" t="s">
        <v>6708</v>
      </c>
      <c r="G3098" s="2" t="s">
        <v>25</v>
      </c>
      <c r="H3098" s="2" t="str">
        <f t="shared" si="96"/>
        <v>Não</v>
      </c>
      <c r="I3098" s="5">
        <f t="shared" si="97"/>
        <v>1</v>
      </c>
    </row>
    <row r="3099" spans="1:9" ht="15" hidden="1" customHeight="1">
      <c r="A3099" s="275" t="s">
        <v>6709</v>
      </c>
      <c r="B3099" s="256" t="s">
        <v>14</v>
      </c>
      <c r="C3099" s="124" t="s">
        <v>93</v>
      </c>
      <c r="D3099" s="2" t="s">
        <v>6710</v>
      </c>
      <c r="E3099" s="21" t="s">
        <v>6711</v>
      </c>
      <c r="F3099" s="193" t="s">
        <v>6711</v>
      </c>
      <c r="G3099" s="2" t="s">
        <v>25</v>
      </c>
      <c r="H3099" s="2" t="str">
        <f t="shared" si="96"/>
        <v>Não</v>
      </c>
      <c r="I3099" s="5">
        <f t="shared" si="97"/>
        <v>1</v>
      </c>
    </row>
    <row r="3100" spans="1:9" ht="15" hidden="1" customHeight="1">
      <c r="A3100" s="275" t="s">
        <v>6712</v>
      </c>
      <c r="B3100" s="256" t="s">
        <v>14</v>
      </c>
      <c r="C3100" s="124" t="s">
        <v>2045</v>
      </c>
      <c r="E3100" s="3" t="s">
        <v>6713</v>
      </c>
      <c r="F3100" s="188" t="s">
        <v>6713</v>
      </c>
      <c r="G3100" s="2" t="s">
        <v>25</v>
      </c>
      <c r="H3100" s="2" t="str">
        <f t="shared" si="96"/>
        <v>Não</v>
      </c>
      <c r="I3100" s="5">
        <f t="shared" si="97"/>
        <v>1</v>
      </c>
    </row>
    <row r="3101" spans="1:9" ht="15" hidden="1" customHeight="1">
      <c r="A3101" s="275" t="s">
        <v>6714</v>
      </c>
      <c r="B3101" s="256" t="s">
        <v>14</v>
      </c>
      <c r="C3101" s="124" t="s">
        <v>2045</v>
      </c>
      <c r="E3101" s="3" t="s">
        <v>6715</v>
      </c>
      <c r="F3101" s="188" t="s">
        <v>6715</v>
      </c>
      <c r="G3101" s="2" t="s">
        <v>25</v>
      </c>
      <c r="H3101" s="2" t="str">
        <f t="shared" si="96"/>
        <v>Não</v>
      </c>
      <c r="I3101" s="5">
        <f t="shared" si="97"/>
        <v>1</v>
      </c>
    </row>
    <row r="3102" spans="1:9" ht="15" hidden="1" customHeight="1">
      <c r="A3102" s="275" t="s">
        <v>6716</v>
      </c>
      <c r="B3102" s="256" t="s">
        <v>14</v>
      </c>
      <c r="C3102" s="124" t="s">
        <v>93</v>
      </c>
      <c r="D3102" s="3" t="s">
        <v>4103</v>
      </c>
      <c r="E3102" s="4" t="s">
        <v>666</v>
      </c>
      <c r="F3102" s="191" t="s">
        <v>666</v>
      </c>
      <c r="G3102" s="2" t="s">
        <v>1221</v>
      </c>
      <c r="H3102" s="2" t="str">
        <f t="shared" si="96"/>
        <v>Sim</v>
      </c>
      <c r="I3102" s="5">
        <f t="shared" si="97"/>
        <v>7</v>
      </c>
    </row>
    <row r="3103" spans="1:9" ht="15" hidden="1" customHeight="1">
      <c r="A3103" s="275" t="s">
        <v>6717</v>
      </c>
      <c r="B3103" s="256" t="s">
        <v>14</v>
      </c>
      <c r="C3103" s="124" t="s">
        <v>93</v>
      </c>
      <c r="D3103" s="2" t="s">
        <v>2750</v>
      </c>
      <c r="E3103" s="3" t="s">
        <v>666</v>
      </c>
      <c r="F3103" s="188" t="s">
        <v>666</v>
      </c>
      <c r="G3103" s="2" t="s">
        <v>25</v>
      </c>
      <c r="H3103" s="2" t="str">
        <f t="shared" si="96"/>
        <v>Sim</v>
      </c>
      <c r="I3103" s="5">
        <f t="shared" si="97"/>
        <v>7</v>
      </c>
    </row>
    <row r="3104" spans="1:9" ht="15" hidden="1" customHeight="1">
      <c r="A3104" s="275" t="s">
        <v>6718</v>
      </c>
      <c r="B3104" s="256" t="s">
        <v>14</v>
      </c>
      <c r="C3104" s="124" t="s">
        <v>2045</v>
      </c>
      <c r="E3104" s="3" t="s">
        <v>6719</v>
      </c>
      <c r="F3104" s="188" t="s">
        <v>6719</v>
      </c>
      <c r="G3104" s="2" t="s">
        <v>25</v>
      </c>
      <c r="H3104" s="2" t="str">
        <f t="shared" si="96"/>
        <v>Não</v>
      </c>
      <c r="I3104" s="5">
        <f t="shared" si="97"/>
        <v>1</v>
      </c>
    </row>
    <row r="3105" spans="1:10" ht="15" hidden="1" customHeight="1">
      <c r="A3105" s="275" t="s">
        <v>6720</v>
      </c>
      <c r="B3105" s="256" t="s">
        <v>14</v>
      </c>
      <c r="C3105" s="124" t="s">
        <v>2045</v>
      </c>
      <c r="E3105" s="4" t="s">
        <v>6721</v>
      </c>
      <c r="F3105" s="191" t="s">
        <v>6721</v>
      </c>
      <c r="G3105" s="2" t="s">
        <v>1221</v>
      </c>
      <c r="H3105" s="2" t="str">
        <f t="shared" si="96"/>
        <v>Não</v>
      </c>
      <c r="I3105" s="5">
        <f t="shared" si="97"/>
        <v>1</v>
      </c>
    </row>
    <row r="3106" spans="1:10" ht="15" hidden="1" customHeight="1">
      <c r="A3106" s="275" t="s">
        <v>6722</v>
      </c>
      <c r="B3106" s="256" t="s">
        <v>34</v>
      </c>
      <c r="C3106" s="124" t="s">
        <v>19</v>
      </c>
      <c r="E3106" s="11" t="s">
        <v>6723</v>
      </c>
      <c r="F3106" s="186" t="s">
        <v>6724</v>
      </c>
      <c r="G3106" s="2" t="s">
        <v>25</v>
      </c>
      <c r="H3106" s="2" t="str">
        <f t="shared" si="96"/>
        <v>Não</v>
      </c>
      <c r="I3106" s="5">
        <f t="shared" si="97"/>
        <v>1</v>
      </c>
    </row>
    <row r="3107" spans="1:10" ht="15" hidden="1" customHeight="1">
      <c r="A3107" s="275" t="s">
        <v>6725</v>
      </c>
      <c r="B3107" s="256" t="s">
        <v>34</v>
      </c>
      <c r="C3107" s="124" t="s">
        <v>19</v>
      </c>
      <c r="E3107" s="11" t="s">
        <v>6726</v>
      </c>
      <c r="F3107" s="186" t="s">
        <v>6726</v>
      </c>
      <c r="G3107" s="2" t="s">
        <v>29</v>
      </c>
      <c r="H3107" s="2" t="str">
        <f t="shared" si="96"/>
        <v>Não</v>
      </c>
      <c r="I3107" s="5">
        <f t="shared" si="97"/>
        <v>1</v>
      </c>
    </row>
    <row r="3108" spans="1:10" ht="15" hidden="1" customHeight="1">
      <c r="A3108" s="275" t="s">
        <v>6727</v>
      </c>
      <c r="B3108" s="256" t="s">
        <v>34</v>
      </c>
      <c r="C3108" s="124" t="s">
        <v>19</v>
      </c>
      <c r="E3108" s="11" t="s">
        <v>6728</v>
      </c>
      <c r="F3108" s="186" t="s">
        <v>6728</v>
      </c>
      <c r="G3108" s="2" t="s">
        <v>25</v>
      </c>
      <c r="H3108" s="2" t="str">
        <f t="shared" si="96"/>
        <v>Não</v>
      </c>
      <c r="I3108" s="5">
        <f t="shared" si="97"/>
        <v>1</v>
      </c>
    </row>
    <row r="3109" spans="1:10" ht="15" hidden="1" customHeight="1">
      <c r="A3109" s="275" t="s">
        <v>6729</v>
      </c>
      <c r="B3109" s="256" t="s">
        <v>34</v>
      </c>
      <c r="C3109" s="124" t="s">
        <v>19</v>
      </c>
      <c r="E3109" s="11" t="s">
        <v>6730</v>
      </c>
      <c r="F3109" s="186" t="s">
        <v>6730</v>
      </c>
      <c r="G3109" s="2" t="s">
        <v>25</v>
      </c>
      <c r="H3109" s="2" t="str">
        <f t="shared" si="96"/>
        <v>Não</v>
      </c>
      <c r="I3109" s="5">
        <f t="shared" si="97"/>
        <v>2</v>
      </c>
    </row>
    <row r="3110" spans="1:10" ht="15" hidden="1" customHeight="1">
      <c r="A3110" s="275" t="s">
        <v>6731</v>
      </c>
      <c r="B3110" s="256" t="s">
        <v>34</v>
      </c>
      <c r="C3110" s="124" t="s">
        <v>19</v>
      </c>
      <c r="E3110" s="11" t="s">
        <v>6730</v>
      </c>
      <c r="F3110" s="186" t="s">
        <v>6730</v>
      </c>
      <c r="G3110" s="2" t="s">
        <v>25</v>
      </c>
      <c r="H3110" s="2" t="str">
        <f t="shared" si="96"/>
        <v>Não</v>
      </c>
      <c r="I3110" s="5">
        <f t="shared" si="97"/>
        <v>2</v>
      </c>
    </row>
    <row r="3111" spans="1:10" ht="15" hidden="1" customHeight="1">
      <c r="A3111" s="275" t="s">
        <v>6732</v>
      </c>
      <c r="B3111" s="256" t="s">
        <v>34</v>
      </c>
      <c r="C3111" s="124" t="s">
        <v>19</v>
      </c>
      <c r="E3111" s="11" t="s">
        <v>6733</v>
      </c>
      <c r="F3111" s="186" t="s">
        <v>6733</v>
      </c>
      <c r="G3111" s="2" t="s">
        <v>25</v>
      </c>
      <c r="H3111" s="2" t="str">
        <f t="shared" si="96"/>
        <v>Não</v>
      </c>
      <c r="I3111" s="5">
        <f t="shared" si="97"/>
        <v>2</v>
      </c>
    </row>
    <row r="3112" spans="1:10" ht="15" hidden="1" customHeight="1">
      <c r="A3112" s="275" t="s">
        <v>6734</v>
      </c>
      <c r="B3112" s="256" t="s">
        <v>34</v>
      </c>
      <c r="C3112" s="124" t="s">
        <v>22</v>
      </c>
      <c r="D3112" s="2" t="s">
        <v>6735</v>
      </c>
      <c r="E3112" s="11" t="s">
        <v>3900</v>
      </c>
      <c r="F3112" s="186" t="s">
        <v>6736</v>
      </c>
      <c r="G3112" s="2" t="s">
        <v>29</v>
      </c>
      <c r="H3112" s="2" t="str">
        <f t="shared" si="96"/>
        <v>Não</v>
      </c>
      <c r="I3112" s="5">
        <f t="shared" si="97"/>
        <v>1</v>
      </c>
    </row>
    <row r="3113" spans="1:10" ht="15" hidden="1" customHeight="1">
      <c r="A3113" s="275" t="s">
        <v>6737</v>
      </c>
      <c r="B3113" s="256" t="s">
        <v>34</v>
      </c>
      <c r="C3113" s="124" t="s">
        <v>19</v>
      </c>
      <c r="E3113" s="11" t="s">
        <v>6738</v>
      </c>
      <c r="F3113" s="186" t="s">
        <v>6739</v>
      </c>
      <c r="G3113" s="2" t="s">
        <v>25</v>
      </c>
      <c r="H3113" s="2" t="str">
        <f t="shared" si="96"/>
        <v>Não</v>
      </c>
      <c r="I3113" s="5">
        <f t="shared" si="97"/>
        <v>1</v>
      </c>
    </row>
    <row r="3114" spans="1:10" ht="15" hidden="1" customHeight="1">
      <c r="A3114" s="275" t="s">
        <v>6740</v>
      </c>
      <c r="B3114" s="256" t="s">
        <v>34</v>
      </c>
      <c r="C3114" s="124" t="s">
        <v>19</v>
      </c>
      <c r="E3114" s="11" t="s">
        <v>6741</v>
      </c>
      <c r="F3114" s="186" t="s">
        <v>6741</v>
      </c>
      <c r="G3114" s="2" t="s">
        <v>25</v>
      </c>
      <c r="H3114" s="2" t="str">
        <f t="shared" si="96"/>
        <v>Não</v>
      </c>
      <c r="I3114" s="5">
        <f t="shared" si="97"/>
        <v>1</v>
      </c>
    </row>
    <row r="3115" spans="1:10" ht="15" hidden="1" customHeight="1">
      <c r="A3115" s="275" t="s">
        <v>6742</v>
      </c>
      <c r="B3115" s="256" t="s">
        <v>34</v>
      </c>
      <c r="C3115" s="124" t="s">
        <v>19</v>
      </c>
      <c r="E3115" s="11" t="s">
        <v>6743</v>
      </c>
      <c r="F3115" s="186" t="s">
        <v>6743</v>
      </c>
      <c r="G3115" s="2" t="s">
        <v>29</v>
      </c>
      <c r="H3115" s="2" t="str">
        <f t="shared" si="96"/>
        <v>Não</v>
      </c>
      <c r="I3115" s="5">
        <f t="shared" si="97"/>
        <v>1</v>
      </c>
    </row>
    <row r="3116" spans="1:10" ht="15" hidden="1" customHeight="1">
      <c r="A3116" s="275" t="s">
        <v>6744</v>
      </c>
      <c r="B3116" s="256" t="s">
        <v>90</v>
      </c>
      <c r="C3116" s="124" t="s">
        <v>48</v>
      </c>
      <c r="E3116" s="11" t="s">
        <v>6745</v>
      </c>
      <c r="F3116" s="186" t="s">
        <v>6745</v>
      </c>
      <c r="G3116" s="54" t="s">
        <v>25</v>
      </c>
      <c r="H3116" s="2" t="str">
        <f t="shared" si="96"/>
        <v>Não</v>
      </c>
      <c r="I3116" s="5">
        <f t="shared" si="97"/>
        <v>1</v>
      </c>
      <c r="J3116" s="295">
        <v>45363.560706018521</v>
      </c>
    </row>
    <row r="3117" spans="1:10" ht="15" hidden="1" customHeight="1">
      <c r="A3117" s="275" t="s">
        <v>6746</v>
      </c>
      <c r="B3117" s="256" t="s">
        <v>90</v>
      </c>
      <c r="C3117" s="124" t="s">
        <v>48</v>
      </c>
      <c r="E3117" s="11" t="s">
        <v>955</v>
      </c>
      <c r="F3117" s="186" t="s">
        <v>955</v>
      </c>
      <c r="G3117" s="54" t="s">
        <v>25</v>
      </c>
      <c r="H3117" s="2" t="str">
        <f t="shared" si="96"/>
        <v>Não</v>
      </c>
      <c r="I3117" s="5">
        <f t="shared" si="97"/>
        <v>3</v>
      </c>
      <c r="J3117" s="295">
        <v>45363.565810185188</v>
      </c>
    </row>
    <row r="3118" spans="1:10" ht="15" hidden="1" customHeight="1">
      <c r="A3118" s="275" t="s">
        <v>6747</v>
      </c>
      <c r="B3118" s="256" t="s">
        <v>90</v>
      </c>
      <c r="C3118" s="124" t="s">
        <v>93</v>
      </c>
      <c r="D3118" s="3" t="s">
        <v>6748</v>
      </c>
      <c r="E3118" s="11" t="s">
        <v>6749</v>
      </c>
      <c r="F3118" s="186" t="s">
        <v>6749</v>
      </c>
      <c r="G3118" s="54" t="s">
        <v>25</v>
      </c>
      <c r="H3118" s="2" t="str">
        <f t="shared" si="96"/>
        <v>Não</v>
      </c>
      <c r="I3118" s="5">
        <f t="shared" si="97"/>
        <v>2</v>
      </c>
      <c r="J3118" s="295">
        <v>45363.607222222221</v>
      </c>
    </row>
    <row r="3119" spans="1:10" ht="15" hidden="1" customHeight="1">
      <c r="A3119" s="275" t="s">
        <v>6750</v>
      </c>
      <c r="B3119" s="256" t="s">
        <v>90</v>
      </c>
      <c r="C3119" s="124" t="s">
        <v>93</v>
      </c>
      <c r="D3119" s="81" t="s">
        <v>6751</v>
      </c>
      <c r="E3119" s="11" t="s">
        <v>6752</v>
      </c>
      <c r="F3119" s="186" t="s">
        <v>6752</v>
      </c>
      <c r="G3119" s="54" t="s">
        <v>145</v>
      </c>
      <c r="H3119" s="2" t="str">
        <f t="shared" si="96"/>
        <v>Não</v>
      </c>
      <c r="I3119" s="5">
        <f t="shared" si="97"/>
        <v>1</v>
      </c>
      <c r="J3119" s="295">
        <v>45359.831701388888</v>
      </c>
    </row>
    <row r="3120" spans="1:10" ht="15" hidden="1" customHeight="1">
      <c r="A3120" s="275" t="s">
        <v>6753</v>
      </c>
      <c r="B3120" s="256" t="s">
        <v>90</v>
      </c>
      <c r="C3120" s="124" t="s">
        <v>48</v>
      </c>
      <c r="E3120" s="11" t="s">
        <v>6754</v>
      </c>
      <c r="F3120" s="186" t="s">
        <v>6755</v>
      </c>
      <c r="G3120" s="54" t="s">
        <v>25</v>
      </c>
      <c r="H3120" s="2" t="str">
        <f t="shared" si="96"/>
        <v>Não</v>
      </c>
      <c r="I3120" s="5">
        <f t="shared" si="97"/>
        <v>1</v>
      </c>
      <c r="J3120" s="295">
        <v>45359.866018518522</v>
      </c>
    </row>
    <row r="3121" spans="1:10" ht="15" hidden="1" customHeight="1">
      <c r="A3121" s="275" t="s">
        <v>6756</v>
      </c>
      <c r="B3121" s="256" t="s">
        <v>90</v>
      </c>
      <c r="C3121" s="124" t="s">
        <v>48</v>
      </c>
      <c r="E3121" s="11" t="s">
        <v>6757</v>
      </c>
      <c r="F3121" s="186" t="s">
        <v>6757</v>
      </c>
      <c r="G3121" s="54" t="s">
        <v>25</v>
      </c>
      <c r="H3121" s="2" t="str">
        <f t="shared" si="96"/>
        <v>Não</v>
      </c>
      <c r="I3121" s="5">
        <f t="shared" si="97"/>
        <v>2</v>
      </c>
      <c r="J3121" s="295">
        <v>45359.908634259256</v>
      </c>
    </row>
    <row r="3122" spans="1:10" ht="15" hidden="1" customHeight="1">
      <c r="A3122" s="275" t="s">
        <v>6758</v>
      </c>
      <c r="B3122" s="256" t="s">
        <v>90</v>
      </c>
      <c r="C3122" s="124" t="s">
        <v>48</v>
      </c>
      <c r="E3122" s="11" t="s">
        <v>6759</v>
      </c>
      <c r="F3122" s="186" t="s">
        <v>6759</v>
      </c>
      <c r="G3122" s="2" t="s">
        <v>25</v>
      </c>
      <c r="H3122" s="2" t="str">
        <f t="shared" si="96"/>
        <v>Não</v>
      </c>
      <c r="I3122" s="5">
        <f t="shared" si="97"/>
        <v>3</v>
      </c>
      <c r="J3122" s="295">
        <v>45360.386111111111</v>
      </c>
    </row>
    <row r="3123" spans="1:10" ht="15" hidden="1" customHeight="1">
      <c r="A3123" s="275" t="s">
        <v>6760</v>
      </c>
      <c r="B3123" s="256" t="s">
        <v>90</v>
      </c>
      <c r="C3123" s="124" t="s">
        <v>48</v>
      </c>
      <c r="E3123" s="11" t="s">
        <v>6761</v>
      </c>
      <c r="F3123" s="186" t="s">
        <v>6761</v>
      </c>
      <c r="G3123" s="2" t="s">
        <v>25</v>
      </c>
      <c r="H3123" s="2" t="str">
        <f t="shared" si="96"/>
        <v>Não</v>
      </c>
      <c r="I3123" s="5">
        <f t="shared" si="97"/>
        <v>1</v>
      </c>
      <c r="J3123" s="295">
        <v>45360.405914351853</v>
      </c>
    </row>
    <row r="3124" spans="1:10" ht="15" hidden="1" customHeight="1">
      <c r="A3124" s="275" t="s">
        <v>6762</v>
      </c>
      <c r="B3124" s="256" t="s">
        <v>90</v>
      </c>
      <c r="C3124" s="124" t="s">
        <v>48</v>
      </c>
      <c r="E3124" s="11" t="s">
        <v>6763</v>
      </c>
      <c r="F3124" s="186" t="s">
        <v>6763</v>
      </c>
      <c r="G3124" s="3" t="s">
        <v>3872</v>
      </c>
      <c r="H3124" s="2" t="str">
        <f t="shared" si="96"/>
        <v>Não</v>
      </c>
      <c r="I3124" s="5">
        <f t="shared" si="97"/>
        <v>1</v>
      </c>
      <c r="J3124" s="295">
        <v>45360.437071759261</v>
      </c>
    </row>
    <row r="3125" spans="1:10" ht="15" hidden="1" customHeight="1">
      <c r="A3125" s="275" t="s">
        <v>6764</v>
      </c>
      <c r="B3125" s="256" t="s">
        <v>90</v>
      </c>
      <c r="C3125" s="124" t="s">
        <v>48</v>
      </c>
      <c r="E3125" s="11" t="s">
        <v>6765</v>
      </c>
      <c r="F3125" s="186" t="s">
        <v>6765</v>
      </c>
      <c r="G3125" s="2" t="s">
        <v>25</v>
      </c>
      <c r="H3125" s="2" t="str">
        <f t="shared" si="96"/>
        <v>Sim</v>
      </c>
      <c r="I3125" s="5">
        <f t="shared" si="97"/>
        <v>4</v>
      </c>
      <c r="J3125" s="295">
        <v>45360.460462962961</v>
      </c>
    </row>
    <row r="3126" spans="1:10" ht="15" hidden="1" customHeight="1">
      <c r="A3126" s="275" t="s">
        <v>6766</v>
      </c>
      <c r="B3126" s="256" t="s">
        <v>466</v>
      </c>
      <c r="C3126" s="124" t="s">
        <v>93</v>
      </c>
      <c r="D3126" s="2" t="s">
        <v>6767</v>
      </c>
      <c r="E3126" s="11" t="s">
        <v>6768</v>
      </c>
      <c r="F3126" s="186" t="s">
        <v>6768</v>
      </c>
      <c r="G3126" s="2" t="s">
        <v>25</v>
      </c>
      <c r="H3126" s="2" t="str">
        <f t="shared" si="96"/>
        <v>Não</v>
      </c>
      <c r="I3126" s="5">
        <f t="shared" si="97"/>
        <v>3</v>
      </c>
    </row>
    <row r="3127" spans="1:10" ht="15" hidden="1" customHeight="1">
      <c r="A3127" s="275" t="s">
        <v>6769</v>
      </c>
      <c r="B3127" s="256" t="s">
        <v>466</v>
      </c>
      <c r="C3127" s="124" t="s">
        <v>48</v>
      </c>
      <c r="E3127" s="11" t="s">
        <v>6770</v>
      </c>
      <c r="F3127" s="186" t="s">
        <v>6770</v>
      </c>
      <c r="G3127" s="2" t="s">
        <v>25</v>
      </c>
      <c r="H3127" s="2" t="str">
        <f t="shared" si="96"/>
        <v>Sim</v>
      </c>
      <c r="I3127" s="5">
        <f t="shared" si="97"/>
        <v>4</v>
      </c>
    </row>
    <row r="3128" spans="1:10" ht="15" hidden="1" customHeight="1">
      <c r="A3128" s="275" t="s">
        <v>6771</v>
      </c>
      <c r="B3128" s="256" t="s">
        <v>466</v>
      </c>
      <c r="C3128" s="124" t="s">
        <v>48</v>
      </c>
      <c r="E3128" s="11" t="s">
        <v>6598</v>
      </c>
      <c r="F3128" s="186" t="s">
        <v>6598</v>
      </c>
      <c r="G3128" s="2" t="s">
        <v>25</v>
      </c>
      <c r="H3128" s="2" t="str">
        <f t="shared" si="96"/>
        <v>Não</v>
      </c>
      <c r="I3128" s="5">
        <f t="shared" si="97"/>
        <v>2</v>
      </c>
    </row>
    <row r="3129" spans="1:10" ht="15" hidden="1" customHeight="1">
      <c r="A3129" s="275" t="s">
        <v>6772</v>
      </c>
      <c r="B3129" s="256" t="s">
        <v>466</v>
      </c>
      <c r="C3129" s="124" t="s">
        <v>48</v>
      </c>
      <c r="E3129" s="11" t="s">
        <v>6773</v>
      </c>
      <c r="F3129" s="186" t="s">
        <v>6773</v>
      </c>
      <c r="G3129" s="2" t="s">
        <v>25</v>
      </c>
      <c r="H3129" s="2" t="str">
        <f t="shared" si="96"/>
        <v>Não</v>
      </c>
      <c r="I3129" s="5">
        <f t="shared" si="97"/>
        <v>1</v>
      </c>
    </row>
    <row r="3130" spans="1:10" ht="15" hidden="1" customHeight="1">
      <c r="A3130" s="275" t="s">
        <v>6774</v>
      </c>
      <c r="B3130" s="256" t="s">
        <v>77</v>
      </c>
      <c r="E3130" s="3" t="s">
        <v>6775</v>
      </c>
      <c r="F3130" s="188" t="s">
        <v>6775</v>
      </c>
      <c r="H3130" s="2" t="str">
        <f t="shared" si="96"/>
        <v>Não</v>
      </c>
      <c r="I3130" s="5">
        <f t="shared" si="97"/>
        <v>1</v>
      </c>
      <c r="J3130" s="295">
        <v>45359.455138888887</v>
      </c>
    </row>
    <row r="3131" spans="1:10" ht="15" hidden="1" customHeight="1">
      <c r="A3131" s="275" t="s">
        <v>6776</v>
      </c>
      <c r="B3131" s="256" t="s">
        <v>466</v>
      </c>
      <c r="C3131" s="124" t="s">
        <v>48</v>
      </c>
      <c r="E3131" s="11" t="s">
        <v>6777</v>
      </c>
      <c r="F3131" s="186" t="s">
        <v>6777</v>
      </c>
      <c r="G3131" s="2" t="s">
        <v>1221</v>
      </c>
      <c r="H3131" s="2" t="str">
        <f t="shared" si="96"/>
        <v>Não</v>
      </c>
      <c r="I3131" s="5">
        <f t="shared" si="97"/>
        <v>3</v>
      </c>
    </row>
    <row r="3132" spans="1:10" ht="15" hidden="1" customHeight="1">
      <c r="A3132" s="275" t="s">
        <v>6778</v>
      </c>
      <c r="B3132" s="256" t="s">
        <v>43</v>
      </c>
      <c r="C3132" s="124" t="s">
        <v>48</v>
      </c>
      <c r="D3132" s="102"/>
      <c r="E3132" s="25" t="s">
        <v>6779</v>
      </c>
      <c r="F3132" s="190" t="s">
        <v>6779</v>
      </c>
      <c r="G3132" s="2" t="s">
        <v>145</v>
      </c>
      <c r="H3132" s="2" t="str">
        <f t="shared" si="96"/>
        <v>Sim</v>
      </c>
      <c r="I3132" s="5">
        <f t="shared" si="97"/>
        <v>4</v>
      </c>
    </row>
    <row r="3133" spans="1:10" ht="15" hidden="1" customHeight="1">
      <c r="A3133" s="275" t="s">
        <v>6780</v>
      </c>
      <c r="B3133" s="256" t="s">
        <v>466</v>
      </c>
      <c r="C3133" s="124" t="s">
        <v>48</v>
      </c>
      <c r="E3133" s="11" t="s">
        <v>6781</v>
      </c>
      <c r="F3133" s="186" t="s">
        <v>6781</v>
      </c>
      <c r="G3133" s="2" t="s">
        <v>25</v>
      </c>
      <c r="H3133" s="2" t="str">
        <f t="shared" si="96"/>
        <v>Não</v>
      </c>
      <c r="I3133" s="5">
        <f t="shared" si="97"/>
        <v>1</v>
      </c>
    </row>
    <row r="3134" spans="1:10" ht="15" hidden="1" customHeight="1">
      <c r="A3134" s="275" t="s">
        <v>6782</v>
      </c>
      <c r="B3134" s="256" t="s">
        <v>43</v>
      </c>
      <c r="C3134" s="124" t="s">
        <v>48</v>
      </c>
      <c r="E3134" s="25" t="s">
        <v>6783</v>
      </c>
      <c r="F3134" s="190" t="s">
        <v>6783</v>
      </c>
      <c r="G3134" s="2" t="s">
        <v>145</v>
      </c>
      <c r="H3134" s="2" t="str">
        <f t="shared" si="96"/>
        <v>Não</v>
      </c>
      <c r="I3134" s="5">
        <f t="shared" si="97"/>
        <v>3</v>
      </c>
    </row>
    <row r="3135" spans="1:10" ht="15" hidden="1" customHeight="1">
      <c r="A3135" s="275" t="s">
        <v>6784</v>
      </c>
      <c r="B3135" s="256" t="s">
        <v>466</v>
      </c>
      <c r="C3135" s="124" t="s">
        <v>48</v>
      </c>
      <c r="E3135" s="11" t="s">
        <v>6785</v>
      </c>
      <c r="F3135" s="186" t="s">
        <v>6785</v>
      </c>
      <c r="G3135" s="2" t="s">
        <v>25</v>
      </c>
      <c r="H3135" s="2" t="str">
        <f t="shared" si="96"/>
        <v>Não</v>
      </c>
      <c r="I3135" s="5">
        <f t="shared" si="97"/>
        <v>1</v>
      </c>
      <c r="J3135" s="295">
        <v>45361.88925925926</v>
      </c>
    </row>
    <row r="3136" spans="1:10" ht="15" hidden="1" customHeight="1">
      <c r="A3136" s="275" t="s">
        <v>6786</v>
      </c>
      <c r="B3136" s="256" t="s">
        <v>90</v>
      </c>
      <c r="C3136" s="124" t="s">
        <v>48</v>
      </c>
      <c r="E3136" s="3" t="s">
        <v>6787</v>
      </c>
      <c r="F3136" s="188" t="s">
        <v>6787</v>
      </c>
      <c r="G3136" s="2" t="s">
        <v>51</v>
      </c>
      <c r="H3136" s="2" t="str">
        <f t="shared" si="96"/>
        <v>Não</v>
      </c>
      <c r="I3136" s="5">
        <f t="shared" si="97"/>
        <v>2</v>
      </c>
    </row>
    <row r="3137" spans="1:10" ht="15" hidden="1" customHeight="1">
      <c r="A3137" s="275" t="s">
        <v>6788</v>
      </c>
      <c r="B3137" s="256" t="s">
        <v>90</v>
      </c>
      <c r="C3137" s="124" t="s">
        <v>48</v>
      </c>
      <c r="E3137" s="3" t="s">
        <v>6789</v>
      </c>
      <c r="F3137" s="188" t="s">
        <v>6789</v>
      </c>
      <c r="G3137" s="2" t="s">
        <v>51</v>
      </c>
      <c r="H3137" s="2" t="str">
        <f t="shared" si="96"/>
        <v>Não</v>
      </c>
      <c r="I3137" s="5">
        <f t="shared" si="97"/>
        <v>2</v>
      </c>
    </row>
    <row r="3138" spans="1:10" ht="15" hidden="1" customHeight="1">
      <c r="A3138" s="275" t="s">
        <v>6790</v>
      </c>
      <c r="B3138" s="256" t="s">
        <v>90</v>
      </c>
      <c r="C3138" s="124" t="s">
        <v>48</v>
      </c>
      <c r="E3138" s="3" t="s">
        <v>6791</v>
      </c>
      <c r="F3138" s="188" t="s">
        <v>6791</v>
      </c>
      <c r="G3138" s="2" t="s">
        <v>51</v>
      </c>
      <c r="H3138" s="2" t="str">
        <f t="shared" ref="H3138:H3201" si="98">IF(I3138&gt;3,"Sim","Não")</f>
        <v>Não</v>
      </c>
      <c r="I3138" s="5">
        <f t="shared" ref="I3138:I3201" si="99">COUNTIF(F:F,F3138)</f>
        <v>1</v>
      </c>
    </row>
    <row r="3139" spans="1:10" ht="15" hidden="1" customHeight="1">
      <c r="A3139" s="275" t="s">
        <v>6792</v>
      </c>
      <c r="B3139" s="256" t="s">
        <v>90</v>
      </c>
      <c r="C3139" s="124" t="s">
        <v>48</v>
      </c>
      <c r="E3139" s="3" t="s">
        <v>6069</v>
      </c>
      <c r="F3139" s="188" t="s">
        <v>6069</v>
      </c>
      <c r="G3139" s="2" t="s">
        <v>51</v>
      </c>
      <c r="H3139" s="2" t="str">
        <f t="shared" si="98"/>
        <v>Não</v>
      </c>
      <c r="I3139" s="5">
        <f t="shared" si="99"/>
        <v>2</v>
      </c>
    </row>
    <row r="3140" spans="1:10" ht="15" hidden="1" customHeight="1">
      <c r="A3140" s="275" t="s">
        <v>6793</v>
      </c>
      <c r="B3140" s="256" t="s">
        <v>90</v>
      </c>
      <c r="C3140" s="124" t="s">
        <v>48</v>
      </c>
      <c r="E3140" s="3" t="s">
        <v>6794</v>
      </c>
      <c r="F3140" s="188" t="s">
        <v>6794</v>
      </c>
      <c r="G3140" s="2" t="s">
        <v>51</v>
      </c>
      <c r="H3140" s="2" t="str">
        <f t="shared" si="98"/>
        <v>Não</v>
      </c>
      <c r="I3140" s="5">
        <f t="shared" si="99"/>
        <v>1</v>
      </c>
    </row>
    <row r="3141" spans="1:10" ht="15" hidden="1" customHeight="1">
      <c r="A3141" s="275" t="s">
        <v>6795</v>
      </c>
      <c r="B3141" s="256" t="s">
        <v>90</v>
      </c>
      <c r="C3141" s="124" t="s">
        <v>93</v>
      </c>
      <c r="D3141" s="3" t="s">
        <v>6796</v>
      </c>
      <c r="E3141" s="3" t="s">
        <v>6797</v>
      </c>
      <c r="F3141" s="188" t="s">
        <v>6797</v>
      </c>
      <c r="G3141" s="2" t="s">
        <v>145</v>
      </c>
      <c r="H3141" s="2" t="str">
        <f t="shared" si="98"/>
        <v>Não</v>
      </c>
      <c r="I3141" s="5">
        <f t="shared" si="99"/>
        <v>2</v>
      </c>
    </row>
    <row r="3142" spans="1:10" ht="15" hidden="1" customHeight="1">
      <c r="A3142" s="275" t="s">
        <v>6798</v>
      </c>
      <c r="B3142" s="256" t="s">
        <v>90</v>
      </c>
      <c r="C3142" s="124" t="s">
        <v>93</v>
      </c>
      <c r="D3142" s="3" t="s">
        <v>6799</v>
      </c>
      <c r="E3142" s="3" t="s">
        <v>6800</v>
      </c>
      <c r="F3142" s="188" t="s">
        <v>6800</v>
      </c>
      <c r="G3142" s="2" t="s">
        <v>145</v>
      </c>
      <c r="H3142" s="2" t="str">
        <f t="shared" si="98"/>
        <v>Não</v>
      </c>
      <c r="I3142" s="5">
        <f t="shared" si="99"/>
        <v>2</v>
      </c>
    </row>
    <row r="3143" spans="1:10" ht="15" hidden="1" customHeight="1">
      <c r="A3143" s="275" t="s">
        <v>6801</v>
      </c>
      <c r="B3143" s="256" t="s">
        <v>90</v>
      </c>
      <c r="C3143" s="124" t="s">
        <v>48</v>
      </c>
      <c r="E3143" s="3" t="s">
        <v>6802</v>
      </c>
      <c r="F3143" s="188" t="s">
        <v>6802</v>
      </c>
      <c r="G3143" s="2" t="s">
        <v>145</v>
      </c>
      <c r="H3143" s="2" t="str">
        <f t="shared" si="98"/>
        <v>Não</v>
      </c>
      <c r="I3143" s="5">
        <f t="shared" si="99"/>
        <v>3</v>
      </c>
    </row>
    <row r="3144" spans="1:10" ht="15" hidden="1" customHeight="1">
      <c r="A3144" s="275" t="s">
        <v>6803</v>
      </c>
      <c r="B3144" s="256" t="s">
        <v>90</v>
      </c>
      <c r="C3144" s="124" t="s">
        <v>48</v>
      </c>
      <c r="E3144" s="11" t="s">
        <v>1678</v>
      </c>
      <c r="F3144" s="186" t="s">
        <v>3323</v>
      </c>
      <c r="G3144" s="2" t="s">
        <v>145</v>
      </c>
      <c r="H3144" s="2" t="str">
        <f t="shared" si="98"/>
        <v>Sim</v>
      </c>
      <c r="I3144" s="5">
        <f t="shared" si="99"/>
        <v>40</v>
      </c>
    </row>
    <row r="3145" spans="1:10" ht="15" hidden="1" customHeight="1">
      <c r="A3145" s="275" t="s">
        <v>6804</v>
      </c>
      <c r="B3145" s="256" t="s">
        <v>90</v>
      </c>
      <c r="C3145" s="124" t="s">
        <v>93</v>
      </c>
      <c r="D3145" s="3" t="s">
        <v>2022</v>
      </c>
      <c r="E3145" s="4" t="s">
        <v>6805</v>
      </c>
      <c r="F3145" s="191" t="s">
        <v>6805</v>
      </c>
      <c r="G3145" s="2" t="s">
        <v>51</v>
      </c>
      <c r="H3145" s="2" t="str">
        <f t="shared" si="98"/>
        <v>Não</v>
      </c>
      <c r="I3145" s="5">
        <f t="shared" si="99"/>
        <v>3</v>
      </c>
      <c r="J3145" s="295">
        <v>45383</v>
      </c>
    </row>
    <row r="3146" spans="1:10" ht="15" hidden="1" customHeight="1">
      <c r="A3146" s="275" t="s">
        <v>6806</v>
      </c>
      <c r="B3146" s="256" t="s">
        <v>14</v>
      </c>
      <c r="C3146" s="124" t="s">
        <v>2045</v>
      </c>
      <c r="E3146" s="3" t="s">
        <v>6807</v>
      </c>
      <c r="F3146" s="188" t="s">
        <v>6807</v>
      </c>
      <c r="G3146" s="2" t="s">
        <v>51</v>
      </c>
      <c r="H3146" s="2" t="str">
        <f t="shared" si="98"/>
        <v>Não</v>
      </c>
      <c r="I3146" s="5">
        <f t="shared" si="99"/>
        <v>1</v>
      </c>
    </row>
    <row r="3147" spans="1:10" ht="15" hidden="1" customHeight="1">
      <c r="A3147" s="275" t="s">
        <v>6808</v>
      </c>
      <c r="B3147" s="256" t="s">
        <v>14</v>
      </c>
      <c r="C3147" s="124" t="s">
        <v>2045</v>
      </c>
      <c r="E3147" s="3" t="s">
        <v>6809</v>
      </c>
      <c r="F3147" s="188" t="s">
        <v>6809</v>
      </c>
      <c r="G3147" s="2" t="s">
        <v>51</v>
      </c>
      <c r="H3147" s="2" t="str">
        <f t="shared" si="98"/>
        <v>Não</v>
      </c>
      <c r="I3147" s="5">
        <f t="shared" si="99"/>
        <v>1</v>
      </c>
    </row>
    <row r="3148" spans="1:10" ht="15" hidden="1" customHeight="1">
      <c r="A3148" s="275" t="s">
        <v>6810</v>
      </c>
      <c r="B3148" s="256" t="s">
        <v>14</v>
      </c>
      <c r="C3148" s="124" t="s">
        <v>93</v>
      </c>
      <c r="D3148" s="88" t="s">
        <v>6811</v>
      </c>
      <c r="E3148" s="3" t="s">
        <v>6812</v>
      </c>
      <c r="F3148" s="188" t="s">
        <v>6812</v>
      </c>
      <c r="G3148" s="2" t="s">
        <v>51</v>
      </c>
      <c r="H3148" s="2" t="str">
        <f t="shared" si="98"/>
        <v>Não</v>
      </c>
      <c r="I3148" s="5">
        <f t="shared" si="99"/>
        <v>1</v>
      </c>
    </row>
    <row r="3149" spans="1:10" ht="15" hidden="1" customHeight="1">
      <c r="A3149" s="275" t="s">
        <v>6813</v>
      </c>
      <c r="B3149" s="256" t="s">
        <v>519</v>
      </c>
      <c r="C3149" s="124" t="s">
        <v>48</v>
      </c>
      <c r="E3149" s="4" t="s">
        <v>6814</v>
      </c>
      <c r="F3149" s="191" t="s">
        <v>6814</v>
      </c>
      <c r="G3149" s="2" t="s">
        <v>4752</v>
      </c>
      <c r="H3149" s="2" t="str">
        <f t="shared" si="98"/>
        <v>Não</v>
      </c>
      <c r="I3149" s="5">
        <f t="shared" si="99"/>
        <v>3</v>
      </c>
      <c r="J3149" s="295">
        <v>45362.665613425925</v>
      </c>
    </row>
    <row r="3150" spans="1:10" ht="15" hidden="1" customHeight="1">
      <c r="A3150" s="275" t="s">
        <v>6815</v>
      </c>
      <c r="B3150" s="256" t="s">
        <v>14</v>
      </c>
      <c r="C3150" s="124" t="s">
        <v>2045</v>
      </c>
      <c r="E3150" s="4" t="s">
        <v>6816</v>
      </c>
      <c r="F3150" s="191" t="s">
        <v>6816</v>
      </c>
      <c r="G3150" s="2" t="s">
        <v>51</v>
      </c>
      <c r="H3150" s="2" t="str">
        <f t="shared" si="98"/>
        <v>Não</v>
      </c>
      <c r="I3150" s="5">
        <f t="shared" si="99"/>
        <v>2</v>
      </c>
    </row>
    <row r="3151" spans="1:10" ht="15" hidden="1" customHeight="1">
      <c r="A3151" s="275" t="s">
        <v>6817</v>
      </c>
      <c r="B3151" s="256" t="s">
        <v>14</v>
      </c>
      <c r="C3151" s="124" t="s">
        <v>93</v>
      </c>
      <c r="D3151" s="67" t="s">
        <v>6818</v>
      </c>
      <c r="E3151" s="3" t="s">
        <v>6819</v>
      </c>
      <c r="F3151" s="188" t="s">
        <v>6819</v>
      </c>
      <c r="G3151" s="2" t="s">
        <v>2852</v>
      </c>
      <c r="H3151" s="2" t="str">
        <f t="shared" si="98"/>
        <v>Não</v>
      </c>
      <c r="I3151" s="5">
        <f t="shared" si="99"/>
        <v>2</v>
      </c>
    </row>
    <row r="3152" spans="1:10" ht="15" hidden="1" customHeight="1">
      <c r="A3152" s="275" t="s">
        <v>6820</v>
      </c>
      <c r="B3152" s="256" t="s">
        <v>519</v>
      </c>
      <c r="C3152" s="124" t="s">
        <v>48</v>
      </c>
      <c r="E3152" s="4" t="s">
        <v>6814</v>
      </c>
      <c r="F3152" s="191" t="s">
        <v>6814</v>
      </c>
      <c r="G3152" s="2" t="s">
        <v>4752</v>
      </c>
      <c r="H3152" s="2" t="str">
        <f t="shared" si="98"/>
        <v>Não</v>
      </c>
      <c r="I3152" s="5">
        <f t="shared" si="99"/>
        <v>3</v>
      </c>
      <c r="J3152" s="295">
        <v>45362.729016203702</v>
      </c>
    </row>
    <row r="3153" spans="1:10" ht="15" hidden="1" customHeight="1">
      <c r="A3153" s="275" t="s">
        <v>6821</v>
      </c>
      <c r="B3153" s="256" t="s">
        <v>14</v>
      </c>
      <c r="C3153" s="124" t="s">
        <v>93</v>
      </c>
      <c r="D3153" s="67" t="s">
        <v>6822</v>
      </c>
      <c r="E3153" s="67" t="s">
        <v>6823</v>
      </c>
      <c r="F3153" s="218" t="s">
        <v>6823</v>
      </c>
      <c r="G3153" s="2" t="s">
        <v>2852</v>
      </c>
      <c r="H3153" s="2" t="str">
        <f t="shared" si="98"/>
        <v>Não</v>
      </c>
      <c r="I3153" s="5">
        <f t="shared" si="99"/>
        <v>1</v>
      </c>
    </row>
    <row r="3154" spans="1:10" ht="15" hidden="1" customHeight="1">
      <c r="A3154" s="275" t="s">
        <v>6824</v>
      </c>
      <c r="B3154" s="256" t="s">
        <v>14</v>
      </c>
      <c r="C3154" s="124" t="s">
        <v>2045</v>
      </c>
      <c r="E3154" s="3" t="s">
        <v>6825</v>
      </c>
      <c r="F3154" s="188" t="s">
        <v>6825</v>
      </c>
      <c r="G3154" s="2" t="s">
        <v>51</v>
      </c>
      <c r="H3154" s="2" t="str">
        <f t="shared" si="98"/>
        <v>Não</v>
      </c>
      <c r="I3154" s="5">
        <f t="shared" si="99"/>
        <v>2</v>
      </c>
    </row>
    <row r="3155" spans="1:10" ht="15" hidden="1" customHeight="1">
      <c r="A3155" s="275" t="s">
        <v>6826</v>
      </c>
      <c r="B3155" s="256" t="s">
        <v>519</v>
      </c>
      <c r="C3155" s="124" t="s">
        <v>48</v>
      </c>
      <c r="E3155" s="4" t="s">
        <v>6814</v>
      </c>
      <c r="F3155" s="191" t="s">
        <v>6814</v>
      </c>
      <c r="G3155" s="2" t="s">
        <v>4752</v>
      </c>
      <c r="H3155" s="2" t="str">
        <f t="shared" si="98"/>
        <v>Não</v>
      </c>
      <c r="I3155" s="5">
        <f t="shared" si="99"/>
        <v>3</v>
      </c>
      <c r="J3155" s="295">
        <v>45362.782314814816</v>
      </c>
    </row>
    <row r="3156" spans="1:10" ht="15" hidden="1" customHeight="1">
      <c r="A3156" s="275" t="s">
        <v>6827</v>
      </c>
      <c r="B3156" s="256" t="s">
        <v>34</v>
      </c>
      <c r="C3156" s="124" t="s">
        <v>22</v>
      </c>
      <c r="D3156" s="2" t="s">
        <v>609</v>
      </c>
      <c r="E3156" s="11" t="s">
        <v>6828</v>
      </c>
      <c r="F3156" s="186" t="s">
        <v>6829</v>
      </c>
      <c r="G3156" s="2" t="s">
        <v>29</v>
      </c>
      <c r="H3156" s="2" t="str">
        <f t="shared" si="98"/>
        <v>Não</v>
      </c>
      <c r="I3156" s="5">
        <f t="shared" si="99"/>
        <v>1</v>
      </c>
    </row>
    <row r="3157" spans="1:10" ht="15" hidden="1" customHeight="1">
      <c r="A3157" s="275" t="s">
        <v>6830</v>
      </c>
      <c r="B3157" s="256" t="s">
        <v>34</v>
      </c>
      <c r="C3157" s="124" t="s">
        <v>22</v>
      </c>
      <c r="D3157" s="2" t="s">
        <v>6831</v>
      </c>
      <c r="E3157" s="11" t="s">
        <v>6832</v>
      </c>
      <c r="F3157" s="186" t="s">
        <v>6833</v>
      </c>
      <c r="G3157" s="2" t="s">
        <v>29</v>
      </c>
      <c r="H3157" s="2" t="str">
        <f t="shared" si="98"/>
        <v>Não</v>
      </c>
      <c r="I3157" s="5">
        <f t="shared" si="99"/>
        <v>1</v>
      </c>
    </row>
    <row r="3158" spans="1:10" ht="15" hidden="1" customHeight="1">
      <c r="A3158" s="275" t="s">
        <v>6834</v>
      </c>
      <c r="B3158" s="256" t="s">
        <v>34</v>
      </c>
      <c r="C3158" s="124" t="s">
        <v>19</v>
      </c>
      <c r="E3158" s="11" t="s">
        <v>6835</v>
      </c>
      <c r="F3158" s="186" t="s">
        <v>6836</v>
      </c>
      <c r="G3158" s="2" t="s">
        <v>25</v>
      </c>
      <c r="H3158" s="2" t="str">
        <f t="shared" si="98"/>
        <v>Não</v>
      </c>
      <c r="I3158" s="5">
        <f t="shared" si="99"/>
        <v>1</v>
      </c>
    </row>
    <row r="3159" spans="1:10" ht="15" hidden="1" customHeight="1">
      <c r="A3159" s="275" t="s">
        <v>6837</v>
      </c>
      <c r="B3159" s="256" t="s">
        <v>34</v>
      </c>
      <c r="C3159" s="124" t="s">
        <v>19</v>
      </c>
      <c r="E3159" s="11" t="s">
        <v>6759</v>
      </c>
      <c r="F3159" s="186" t="s">
        <v>6759</v>
      </c>
      <c r="G3159" s="2" t="s">
        <v>25</v>
      </c>
      <c r="H3159" s="2" t="str">
        <f t="shared" si="98"/>
        <v>Não</v>
      </c>
      <c r="I3159" s="5">
        <f t="shared" si="99"/>
        <v>3</v>
      </c>
    </row>
    <row r="3160" spans="1:10" ht="15" hidden="1" customHeight="1">
      <c r="A3160" s="275" t="s">
        <v>6838</v>
      </c>
      <c r="B3160" s="256" t="s">
        <v>34</v>
      </c>
      <c r="C3160" s="124" t="s">
        <v>22</v>
      </c>
      <c r="D3160" s="2" t="s">
        <v>6839</v>
      </c>
      <c r="E3160" s="11" t="s">
        <v>6840</v>
      </c>
      <c r="F3160" s="186" t="s">
        <v>6840</v>
      </c>
      <c r="G3160" s="2" t="s">
        <v>25</v>
      </c>
      <c r="H3160" s="2" t="str">
        <f t="shared" si="98"/>
        <v>Não</v>
      </c>
      <c r="I3160" s="5">
        <f t="shared" si="99"/>
        <v>1</v>
      </c>
    </row>
    <row r="3161" spans="1:10" ht="15" hidden="1" customHeight="1">
      <c r="A3161" s="275" t="s">
        <v>6841</v>
      </c>
      <c r="B3161" s="256" t="s">
        <v>34</v>
      </c>
      <c r="C3161" s="124" t="s">
        <v>22</v>
      </c>
      <c r="D3161" s="2" t="s">
        <v>6842</v>
      </c>
      <c r="E3161" s="11" t="s">
        <v>6843</v>
      </c>
      <c r="F3161" s="186" t="s">
        <v>6844</v>
      </c>
      <c r="G3161" s="2" t="s">
        <v>29</v>
      </c>
      <c r="H3161" s="2" t="str">
        <f t="shared" si="98"/>
        <v>Não</v>
      </c>
      <c r="I3161" s="5">
        <f t="shared" si="99"/>
        <v>1</v>
      </c>
    </row>
    <row r="3162" spans="1:10" ht="15" hidden="1" customHeight="1">
      <c r="A3162" s="275" t="s">
        <v>6845</v>
      </c>
      <c r="B3162" s="256" t="s">
        <v>34</v>
      </c>
      <c r="C3162" s="124" t="s">
        <v>22</v>
      </c>
      <c r="D3162" s="2" t="s">
        <v>6842</v>
      </c>
      <c r="E3162" s="11" t="s">
        <v>6843</v>
      </c>
      <c r="F3162" s="186" t="s">
        <v>368</v>
      </c>
      <c r="G3162" s="2" t="s">
        <v>29</v>
      </c>
      <c r="H3162" s="2" t="str">
        <f t="shared" si="98"/>
        <v>Sim</v>
      </c>
      <c r="I3162" s="5">
        <f t="shared" si="99"/>
        <v>1037532</v>
      </c>
    </row>
    <row r="3163" spans="1:10" ht="15" hidden="1" customHeight="1">
      <c r="A3163" s="275" t="s">
        <v>6846</v>
      </c>
      <c r="B3163" s="256" t="s">
        <v>34</v>
      </c>
      <c r="C3163" s="124" t="s">
        <v>22</v>
      </c>
      <c r="D3163" s="2" t="s">
        <v>6847</v>
      </c>
      <c r="E3163" s="11" t="s">
        <v>6848</v>
      </c>
      <c r="F3163" s="186" t="s">
        <v>6849</v>
      </c>
      <c r="G3163" s="2" t="s">
        <v>25</v>
      </c>
      <c r="H3163" s="2" t="str">
        <f t="shared" si="98"/>
        <v>Não</v>
      </c>
      <c r="I3163" s="5">
        <f t="shared" si="99"/>
        <v>1</v>
      </c>
    </row>
    <row r="3164" spans="1:10" ht="15" hidden="1" customHeight="1">
      <c r="A3164" s="275" t="s">
        <v>6850</v>
      </c>
      <c r="B3164" s="256" t="s">
        <v>34</v>
      </c>
      <c r="C3164" s="124" t="s">
        <v>19</v>
      </c>
      <c r="E3164" s="11" t="s">
        <v>6851</v>
      </c>
      <c r="F3164" s="186" t="s">
        <v>368</v>
      </c>
      <c r="G3164" s="2" t="s">
        <v>29</v>
      </c>
      <c r="H3164" s="2" t="str">
        <f t="shared" si="98"/>
        <v>Sim</v>
      </c>
      <c r="I3164" s="5">
        <f t="shared" si="99"/>
        <v>1037532</v>
      </c>
    </row>
    <row r="3165" spans="1:10" ht="15" hidden="1" customHeight="1">
      <c r="A3165" s="275" t="s">
        <v>6852</v>
      </c>
      <c r="B3165" s="256" t="s">
        <v>34</v>
      </c>
      <c r="C3165" s="124" t="s">
        <v>22</v>
      </c>
      <c r="D3165" s="26" t="s">
        <v>6049</v>
      </c>
      <c r="E3165" s="11" t="s">
        <v>6050</v>
      </c>
      <c r="F3165" s="186" t="s">
        <v>6853</v>
      </c>
      <c r="G3165" s="2" t="s">
        <v>25</v>
      </c>
      <c r="H3165" s="2" t="str">
        <f t="shared" si="98"/>
        <v>Não</v>
      </c>
      <c r="I3165" s="5">
        <f t="shared" si="99"/>
        <v>3</v>
      </c>
    </row>
    <row r="3166" spans="1:10" ht="15" hidden="1" customHeight="1">
      <c r="A3166" s="275" t="s">
        <v>6854</v>
      </c>
      <c r="B3166" s="256" t="s">
        <v>90</v>
      </c>
      <c r="C3166" s="124" t="s">
        <v>93</v>
      </c>
      <c r="D3166" s="34" t="s">
        <v>6855</v>
      </c>
      <c r="E3166" s="11" t="s">
        <v>6856</v>
      </c>
      <c r="F3166" s="186" t="s">
        <v>6856</v>
      </c>
      <c r="G3166" s="54" t="s">
        <v>29</v>
      </c>
      <c r="H3166" s="2" t="str">
        <f t="shared" si="98"/>
        <v>Não</v>
      </c>
      <c r="I3166" s="5">
        <f t="shared" si="99"/>
        <v>1</v>
      </c>
      <c r="J3166" s="295">
        <v>45362.859074074076</v>
      </c>
    </row>
    <row r="3167" spans="1:10" ht="15" hidden="1" customHeight="1">
      <c r="A3167" s="275" t="s">
        <v>6857</v>
      </c>
      <c r="B3167" s="256" t="s">
        <v>63</v>
      </c>
      <c r="C3167" s="124" t="s">
        <v>93</v>
      </c>
      <c r="D3167" s="154" t="s">
        <v>6858</v>
      </c>
      <c r="E3167" s="11" t="s">
        <v>6859</v>
      </c>
      <c r="F3167" s="186" t="s">
        <v>6859</v>
      </c>
      <c r="G3167" s="54" t="s">
        <v>145</v>
      </c>
      <c r="H3167" s="2" t="str">
        <f t="shared" si="98"/>
        <v>Não</v>
      </c>
      <c r="I3167" s="5">
        <f t="shared" si="99"/>
        <v>1</v>
      </c>
      <c r="J3167" s="295">
        <v>45362.822650462964</v>
      </c>
    </row>
    <row r="3168" spans="1:10" ht="15" hidden="1" customHeight="1">
      <c r="A3168" s="275" t="s">
        <v>6860</v>
      </c>
      <c r="B3168" s="256" t="s">
        <v>90</v>
      </c>
      <c r="C3168" s="124" t="s">
        <v>93</v>
      </c>
      <c r="D3168" s="2" t="s">
        <v>6861</v>
      </c>
      <c r="E3168" s="11" t="s">
        <v>6862</v>
      </c>
      <c r="F3168" s="186" t="s">
        <v>6862</v>
      </c>
      <c r="G3168" s="54" t="s">
        <v>29</v>
      </c>
      <c r="H3168" s="2" t="str">
        <f t="shared" si="98"/>
        <v>Não</v>
      </c>
      <c r="I3168" s="5">
        <f t="shared" si="99"/>
        <v>2</v>
      </c>
      <c r="J3168" s="295">
        <v>45362.993969907409</v>
      </c>
    </row>
    <row r="3169" spans="1:10" ht="15" hidden="1" customHeight="1">
      <c r="A3169" s="275" t="s">
        <v>6863</v>
      </c>
      <c r="B3169" s="256" t="s">
        <v>90</v>
      </c>
      <c r="C3169" s="124" t="s">
        <v>93</v>
      </c>
      <c r="D3169" s="2" t="s">
        <v>6864</v>
      </c>
      <c r="E3169" s="11" t="s">
        <v>6865</v>
      </c>
      <c r="F3169" s="186" t="s">
        <v>6865</v>
      </c>
      <c r="G3169" s="54" t="s">
        <v>29</v>
      </c>
      <c r="H3169" s="2" t="str">
        <f t="shared" si="98"/>
        <v>Não</v>
      </c>
      <c r="I3169" s="5">
        <f t="shared" si="99"/>
        <v>2</v>
      </c>
      <c r="J3169" s="295">
        <v>45363.057638888888</v>
      </c>
    </row>
    <row r="3170" spans="1:10" ht="15" hidden="1" customHeight="1">
      <c r="A3170" s="277" t="s">
        <v>6208</v>
      </c>
      <c r="B3170" s="256" t="s">
        <v>63</v>
      </c>
      <c r="C3170" s="124" t="s">
        <v>19</v>
      </c>
      <c r="E3170" s="11" t="s">
        <v>6209</v>
      </c>
      <c r="F3170" s="186" t="s">
        <v>6210</v>
      </c>
      <c r="G3170" s="54" t="s">
        <v>99</v>
      </c>
      <c r="H3170" s="2" t="str">
        <f t="shared" si="98"/>
        <v>Não</v>
      </c>
      <c r="I3170" s="5">
        <f t="shared" si="99"/>
        <v>2</v>
      </c>
      <c r="J3170" s="295">
        <v>45359.589571759258</v>
      </c>
    </row>
    <row r="3171" spans="1:10" ht="15" hidden="1" customHeight="1">
      <c r="A3171" s="266" t="s">
        <v>6258</v>
      </c>
      <c r="B3171" s="256" t="s">
        <v>43</v>
      </c>
      <c r="E3171" s="11" t="s">
        <v>6259</v>
      </c>
      <c r="F3171" s="186" t="s">
        <v>6259</v>
      </c>
      <c r="G3171" s="54"/>
      <c r="H3171" s="2" t="str">
        <f t="shared" si="98"/>
        <v>Não</v>
      </c>
      <c r="I3171" s="5">
        <f t="shared" si="99"/>
        <v>2</v>
      </c>
      <c r="J3171" s="295">
        <v>45359.606342592589</v>
      </c>
    </row>
    <row r="3172" spans="1:10" ht="15" hidden="1" customHeight="1">
      <c r="A3172" s="275" t="s">
        <v>6866</v>
      </c>
      <c r="B3172" s="256" t="s">
        <v>90</v>
      </c>
      <c r="C3172" s="124" t="s">
        <v>48</v>
      </c>
      <c r="E3172" s="11" t="s">
        <v>6867</v>
      </c>
      <c r="F3172" s="186" t="s">
        <v>6867</v>
      </c>
      <c r="G3172" s="54" t="s">
        <v>25</v>
      </c>
      <c r="H3172" s="2" t="str">
        <f t="shared" si="98"/>
        <v>Não</v>
      </c>
      <c r="I3172" s="5">
        <f t="shared" si="99"/>
        <v>1</v>
      </c>
      <c r="J3172" s="295">
        <v>45363.608807870369</v>
      </c>
    </row>
    <row r="3173" spans="1:10" ht="15" hidden="1" customHeight="1">
      <c r="A3173" s="275" t="s">
        <v>6868</v>
      </c>
      <c r="B3173" s="256" t="s">
        <v>90</v>
      </c>
      <c r="C3173" s="124" t="s">
        <v>48</v>
      </c>
      <c r="E3173" s="11" t="s">
        <v>6869</v>
      </c>
      <c r="F3173" s="186" t="s">
        <v>6869</v>
      </c>
      <c r="G3173" s="54" t="s">
        <v>29</v>
      </c>
      <c r="H3173" s="2" t="str">
        <f t="shared" si="98"/>
        <v>Não</v>
      </c>
      <c r="I3173" s="5">
        <f t="shared" si="99"/>
        <v>1</v>
      </c>
      <c r="J3173" s="295">
        <v>45363.609988425924</v>
      </c>
    </row>
    <row r="3174" spans="1:10" ht="15" hidden="1" customHeight="1">
      <c r="A3174" s="275" t="s">
        <v>6870</v>
      </c>
      <c r="B3174" s="256" t="s">
        <v>90</v>
      </c>
      <c r="C3174" s="124" t="s">
        <v>22</v>
      </c>
      <c r="D3174" s="81" t="s">
        <v>6871</v>
      </c>
      <c r="E3174" s="11" t="s">
        <v>6872</v>
      </c>
      <c r="F3174" s="186" t="s">
        <v>6872</v>
      </c>
      <c r="G3174" s="54" t="s">
        <v>29</v>
      </c>
      <c r="H3174" s="2" t="str">
        <f t="shared" si="98"/>
        <v>Não</v>
      </c>
      <c r="I3174" s="5">
        <f t="shared" si="99"/>
        <v>2</v>
      </c>
      <c r="J3174" s="295">
        <v>45363.61042824074</v>
      </c>
    </row>
    <row r="3175" spans="1:10" ht="15" hidden="1" customHeight="1">
      <c r="A3175" s="275" t="s">
        <v>6873</v>
      </c>
      <c r="B3175" s="256" t="s">
        <v>90</v>
      </c>
      <c r="C3175" s="124" t="s">
        <v>22</v>
      </c>
      <c r="D3175" s="3" t="s">
        <v>6874</v>
      </c>
      <c r="E3175" s="11" t="s">
        <v>1013</v>
      </c>
      <c r="F3175" s="186" t="s">
        <v>1013</v>
      </c>
      <c r="G3175" s="54" t="s">
        <v>25</v>
      </c>
      <c r="H3175" s="2" t="str">
        <f t="shared" si="98"/>
        <v>Sim</v>
      </c>
      <c r="I3175" s="5">
        <f t="shared" si="99"/>
        <v>17</v>
      </c>
      <c r="J3175" s="295">
        <v>45363.615219907406</v>
      </c>
    </row>
    <row r="3176" spans="1:10" ht="15" hidden="1" customHeight="1">
      <c r="A3176" s="275" t="s">
        <v>6875</v>
      </c>
      <c r="B3176" s="256" t="s">
        <v>43</v>
      </c>
      <c r="C3176" s="124" t="s">
        <v>48</v>
      </c>
      <c r="E3176" s="25" t="s">
        <v>6872</v>
      </c>
      <c r="F3176" s="190" t="s">
        <v>6872</v>
      </c>
      <c r="G3176" s="2" t="s">
        <v>145</v>
      </c>
      <c r="H3176" s="2" t="str">
        <f t="shared" si="98"/>
        <v>Não</v>
      </c>
      <c r="I3176" s="5">
        <f t="shared" si="99"/>
        <v>2</v>
      </c>
    </row>
    <row r="3177" spans="1:10" ht="15" hidden="1" customHeight="1">
      <c r="A3177" s="275" t="s">
        <v>6876</v>
      </c>
      <c r="B3177" s="256" t="s">
        <v>466</v>
      </c>
      <c r="C3177" s="124" t="s">
        <v>93</v>
      </c>
      <c r="D3177" s="155" t="s">
        <v>1873</v>
      </c>
      <c r="E3177" s="11" t="s">
        <v>1874</v>
      </c>
      <c r="F3177" s="186" t="s">
        <v>1874</v>
      </c>
      <c r="G3177" s="2" t="s">
        <v>25</v>
      </c>
      <c r="H3177" s="2" t="str">
        <f t="shared" si="98"/>
        <v>Não</v>
      </c>
      <c r="I3177" s="5">
        <f t="shared" si="99"/>
        <v>2</v>
      </c>
      <c r="J3177" s="295">
        <v>45363.63008101852</v>
      </c>
    </row>
    <row r="3178" spans="1:10" ht="15" hidden="1" customHeight="1">
      <c r="A3178" s="275" t="s">
        <v>6877</v>
      </c>
      <c r="B3178" s="256" t="s">
        <v>43</v>
      </c>
      <c r="C3178" s="124" t="s">
        <v>48</v>
      </c>
      <c r="E3178" s="11" t="s">
        <v>6878</v>
      </c>
      <c r="F3178" s="186" t="s">
        <v>6878</v>
      </c>
      <c r="G3178" s="2" t="s">
        <v>51</v>
      </c>
      <c r="H3178" s="2" t="str">
        <f t="shared" si="98"/>
        <v>Não</v>
      </c>
      <c r="I3178" s="5">
        <f t="shared" si="99"/>
        <v>1</v>
      </c>
      <c r="J3178" s="295">
        <v>45363.633194444446</v>
      </c>
    </row>
    <row r="3179" spans="1:10" ht="15" hidden="1" customHeight="1">
      <c r="A3179" s="275" t="s">
        <v>6879</v>
      </c>
      <c r="B3179" s="256" t="s">
        <v>43</v>
      </c>
      <c r="C3179" s="124" t="s">
        <v>93</v>
      </c>
      <c r="D3179" s="4" t="s">
        <v>6880</v>
      </c>
      <c r="E3179" s="11" t="s">
        <v>6749</v>
      </c>
      <c r="F3179" s="186" t="s">
        <v>6749</v>
      </c>
      <c r="H3179" s="2" t="str">
        <f t="shared" si="98"/>
        <v>Não</v>
      </c>
      <c r="I3179" s="5">
        <f t="shared" si="99"/>
        <v>2</v>
      </c>
      <c r="J3179" s="295">
        <v>45363.637372685182</v>
      </c>
    </row>
    <row r="3180" spans="1:10" ht="15" hidden="1" customHeight="1">
      <c r="A3180" s="275" t="s">
        <v>6881</v>
      </c>
      <c r="B3180" s="256" t="s">
        <v>43</v>
      </c>
      <c r="C3180" s="124" t="s">
        <v>48</v>
      </c>
      <c r="E3180" s="25" t="s">
        <v>6882</v>
      </c>
      <c r="F3180" s="190" t="s">
        <v>6882</v>
      </c>
      <c r="G3180" s="2" t="s">
        <v>145</v>
      </c>
      <c r="H3180" s="2" t="str">
        <f t="shared" si="98"/>
        <v>Não</v>
      </c>
      <c r="I3180" s="5">
        <f t="shared" si="99"/>
        <v>1</v>
      </c>
    </row>
    <row r="3181" spans="1:10" ht="15" hidden="1" customHeight="1">
      <c r="A3181" s="275" t="s">
        <v>6883</v>
      </c>
      <c r="B3181" s="256" t="s">
        <v>466</v>
      </c>
      <c r="C3181" s="124" t="s">
        <v>93</v>
      </c>
      <c r="D3181" s="11" t="s">
        <v>6884</v>
      </c>
      <c r="E3181" s="11" t="s">
        <v>6885</v>
      </c>
      <c r="F3181" s="186" t="s">
        <v>6885</v>
      </c>
      <c r="G3181" s="2" t="s">
        <v>25</v>
      </c>
      <c r="H3181" s="2" t="str">
        <f t="shared" si="98"/>
        <v>Não</v>
      </c>
      <c r="I3181" s="5">
        <f t="shared" si="99"/>
        <v>1</v>
      </c>
      <c r="J3181" s="295">
        <v>45363.64130787037</v>
      </c>
    </row>
    <row r="3182" spans="1:10" ht="15" hidden="1" customHeight="1">
      <c r="A3182" s="266" t="s">
        <v>6886</v>
      </c>
      <c r="B3182" s="256" t="s">
        <v>466</v>
      </c>
      <c r="C3182" s="124" t="s">
        <v>48</v>
      </c>
      <c r="E3182" s="11" t="s">
        <v>6887</v>
      </c>
      <c r="F3182" s="186" t="s">
        <v>6887</v>
      </c>
      <c r="G3182" s="2" t="s">
        <v>29</v>
      </c>
      <c r="H3182" s="2" t="str">
        <f t="shared" si="98"/>
        <v>Não</v>
      </c>
      <c r="I3182" s="5">
        <f t="shared" si="99"/>
        <v>3</v>
      </c>
      <c r="J3182" s="295">
        <v>45363.349456018521</v>
      </c>
    </row>
    <row r="3183" spans="1:10" ht="15" hidden="1" customHeight="1">
      <c r="A3183" s="277" t="s">
        <v>6888</v>
      </c>
      <c r="B3183" s="256" t="s">
        <v>43</v>
      </c>
      <c r="E3183" s="11" t="s">
        <v>3861</v>
      </c>
      <c r="F3183" s="186" t="s">
        <v>3862</v>
      </c>
      <c r="H3183" s="2" t="str">
        <f t="shared" si="98"/>
        <v>Sim</v>
      </c>
      <c r="I3183" s="5">
        <f t="shared" si="99"/>
        <v>5</v>
      </c>
      <c r="J3183" s="295">
        <v>45360.853842592594</v>
      </c>
    </row>
    <row r="3184" spans="1:10" ht="15" hidden="1" customHeight="1">
      <c r="A3184" s="277" t="s">
        <v>6889</v>
      </c>
      <c r="B3184" s="256" t="s">
        <v>43</v>
      </c>
      <c r="E3184" s="11" t="s">
        <v>6890</v>
      </c>
      <c r="F3184" s="186" t="s">
        <v>6890</v>
      </c>
      <c r="H3184" s="2" t="str">
        <f t="shared" si="98"/>
        <v>Não</v>
      </c>
      <c r="I3184" s="5">
        <f t="shared" si="99"/>
        <v>1</v>
      </c>
      <c r="J3184" s="295">
        <v>45361.66306712963</v>
      </c>
    </row>
    <row r="3185" spans="1:10" ht="15" hidden="1" customHeight="1">
      <c r="A3185" s="266" t="s">
        <v>6891</v>
      </c>
      <c r="B3185" s="256" t="s">
        <v>63</v>
      </c>
      <c r="C3185" s="124" t="s">
        <v>48</v>
      </c>
      <c r="E3185" s="11" t="s">
        <v>6892</v>
      </c>
      <c r="F3185" s="186" t="s">
        <v>6893</v>
      </c>
      <c r="G3185" s="54" t="s">
        <v>1051</v>
      </c>
      <c r="H3185" s="2" t="str">
        <f t="shared" si="98"/>
        <v>Não</v>
      </c>
      <c r="I3185" s="5">
        <f t="shared" si="99"/>
        <v>3</v>
      </c>
      <c r="J3185" s="295">
        <v>45362.639699074076</v>
      </c>
    </row>
    <row r="3186" spans="1:10" ht="15" hidden="1" customHeight="1">
      <c r="A3186" s="275" t="s">
        <v>6894</v>
      </c>
      <c r="B3186" s="256" t="s">
        <v>90</v>
      </c>
      <c r="C3186" s="124" t="s">
        <v>48</v>
      </c>
      <c r="E3186" s="3" t="s">
        <v>6895</v>
      </c>
      <c r="F3186" s="188" t="s">
        <v>6895</v>
      </c>
      <c r="G3186" s="2" t="s">
        <v>51</v>
      </c>
      <c r="H3186" s="2" t="str">
        <f t="shared" si="98"/>
        <v>Não</v>
      </c>
      <c r="I3186" s="5">
        <f t="shared" si="99"/>
        <v>1</v>
      </c>
    </row>
    <row r="3187" spans="1:10" ht="15" hidden="1" customHeight="1">
      <c r="A3187" s="275" t="s">
        <v>6896</v>
      </c>
      <c r="B3187" s="256" t="s">
        <v>90</v>
      </c>
      <c r="C3187" s="124" t="s">
        <v>48</v>
      </c>
      <c r="E3187" s="3" t="s">
        <v>1356</v>
      </c>
      <c r="F3187" s="188" t="s">
        <v>1356</v>
      </c>
      <c r="G3187" s="2" t="s">
        <v>51</v>
      </c>
      <c r="H3187" s="2" t="str">
        <f t="shared" si="98"/>
        <v>Não</v>
      </c>
      <c r="I3187" s="5">
        <f t="shared" si="99"/>
        <v>2</v>
      </c>
    </row>
    <row r="3188" spans="1:10" ht="15" hidden="1" customHeight="1">
      <c r="A3188" s="275" t="s">
        <v>6897</v>
      </c>
      <c r="B3188" s="256" t="s">
        <v>90</v>
      </c>
      <c r="C3188" s="124" t="s">
        <v>48</v>
      </c>
      <c r="E3188" s="3" t="s">
        <v>6898</v>
      </c>
      <c r="F3188" s="188" t="s">
        <v>6898</v>
      </c>
      <c r="G3188" s="2" t="s">
        <v>51</v>
      </c>
      <c r="H3188" s="2" t="str">
        <f t="shared" si="98"/>
        <v>Não</v>
      </c>
      <c r="I3188" s="5">
        <f t="shared" si="99"/>
        <v>1</v>
      </c>
    </row>
    <row r="3189" spans="1:10" ht="15" hidden="1" customHeight="1">
      <c r="A3189" s="275" t="s">
        <v>6899</v>
      </c>
      <c r="B3189" s="256" t="s">
        <v>90</v>
      </c>
      <c r="C3189" s="124" t="s">
        <v>48</v>
      </c>
      <c r="E3189" s="3" t="s">
        <v>6900</v>
      </c>
      <c r="F3189" s="188" t="s">
        <v>6900</v>
      </c>
      <c r="G3189" s="2" t="s">
        <v>51</v>
      </c>
      <c r="H3189" s="2" t="str">
        <f t="shared" si="98"/>
        <v>Não</v>
      </c>
      <c r="I3189" s="5">
        <f t="shared" si="99"/>
        <v>1</v>
      </c>
    </row>
    <row r="3190" spans="1:10" ht="15" hidden="1" customHeight="1">
      <c r="A3190" s="275" t="s">
        <v>6901</v>
      </c>
      <c r="B3190" s="256" t="s">
        <v>90</v>
      </c>
      <c r="C3190" s="124" t="s">
        <v>48</v>
      </c>
      <c r="E3190" s="4" t="s">
        <v>6902</v>
      </c>
      <c r="F3190" s="191" t="s">
        <v>6902</v>
      </c>
      <c r="G3190" s="2" t="s">
        <v>145</v>
      </c>
      <c r="H3190" s="2" t="str">
        <f t="shared" si="98"/>
        <v>Não</v>
      </c>
      <c r="I3190" s="5">
        <f t="shared" si="99"/>
        <v>1</v>
      </c>
    </row>
    <row r="3191" spans="1:10" ht="15" hidden="1" customHeight="1">
      <c r="A3191" s="275" t="s">
        <v>6903</v>
      </c>
      <c r="B3191" s="256" t="s">
        <v>90</v>
      </c>
      <c r="C3191" s="124" t="s">
        <v>48</v>
      </c>
      <c r="E3191" s="3" t="s">
        <v>6904</v>
      </c>
      <c r="F3191" s="188" t="s">
        <v>6904</v>
      </c>
      <c r="G3191" s="2" t="s">
        <v>51</v>
      </c>
      <c r="H3191" s="2" t="str">
        <f t="shared" si="98"/>
        <v>Não</v>
      </c>
      <c r="I3191" s="5">
        <f t="shared" si="99"/>
        <v>1</v>
      </c>
    </row>
    <row r="3192" spans="1:10" ht="15" hidden="1" customHeight="1">
      <c r="A3192" s="266" t="s">
        <v>6905</v>
      </c>
      <c r="B3192" s="256" t="s">
        <v>90</v>
      </c>
      <c r="C3192" s="124" t="s">
        <v>93</v>
      </c>
      <c r="D3192" s="3" t="s">
        <v>1350</v>
      </c>
      <c r="E3192" s="3" t="s">
        <v>2537</v>
      </c>
      <c r="F3192" s="188" t="s">
        <v>2537</v>
      </c>
      <c r="G3192" s="2" t="s">
        <v>51</v>
      </c>
      <c r="H3192" s="2" t="str">
        <f t="shared" si="98"/>
        <v>Não</v>
      </c>
      <c r="I3192" s="5">
        <f t="shared" si="99"/>
        <v>3</v>
      </c>
    </row>
    <row r="3193" spans="1:10" ht="15" hidden="1" customHeight="1">
      <c r="A3193" s="275" t="s">
        <v>6906</v>
      </c>
      <c r="B3193" s="256" t="s">
        <v>90</v>
      </c>
      <c r="C3193" s="124" t="s">
        <v>48</v>
      </c>
      <c r="E3193" s="4" t="s">
        <v>6907</v>
      </c>
      <c r="F3193" s="191" t="s">
        <v>6907</v>
      </c>
      <c r="G3193" s="2" t="s">
        <v>51</v>
      </c>
      <c r="H3193" s="2" t="str">
        <f t="shared" si="98"/>
        <v>Não</v>
      </c>
      <c r="I3193" s="5">
        <f t="shared" si="99"/>
        <v>2</v>
      </c>
    </row>
    <row r="3194" spans="1:10" ht="15" hidden="1" customHeight="1">
      <c r="A3194" s="275" t="s">
        <v>6908</v>
      </c>
      <c r="B3194" s="256" t="s">
        <v>90</v>
      </c>
      <c r="C3194" s="124" t="s">
        <v>48</v>
      </c>
      <c r="E3194" s="3" t="s">
        <v>6909</v>
      </c>
      <c r="F3194" s="188" t="s">
        <v>6909</v>
      </c>
      <c r="G3194" s="2" t="s">
        <v>145</v>
      </c>
      <c r="H3194" s="2" t="str">
        <f t="shared" si="98"/>
        <v>Não</v>
      </c>
      <c r="I3194" s="5">
        <f t="shared" si="99"/>
        <v>1</v>
      </c>
    </row>
    <row r="3195" spans="1:10" ht="15" hidden="1" customHeight="1">
      <c r="A3195" s="275" t="s">
        <v>6910</v>
      </c>
      <c r="B3195" s="256" t="s">
        <v>90</v>
      </c>
      <c r="C3195" s="124" t="s">
        <v>93</v>
      </c>
      <c r="D3195" s="3" t="s">
        <v>6911</v>
      </c>
      <c r="E3195" s="3" t="s">
        <v>6912</v>
      </c>
      <c r="F3195" s="188" t="s">
        <v>6912</v>
      </c>
      <c r="G3195" s="2" t="s">
        <v>51</v>
      </c>
      <c r="H3195" s="2" t="str">
        <f t="shared" si="98"/>
        <v>Não</v>
      </c>
      <c r="I3195" s="5">
        <f t="shared" si="99"/>
        <v>1</v>
      </c>
    </row>
    <row r="3196" spans="1:10" ht="15" hidden="1" customHeight="1">
      <c r="A3196" s="275" t="s">
        <v>6913</v>
      </c>
      <c r="B3196" s="256" t="s">
        <v>14</v>
      </c>
      <c r="C3196" s="124" t="s">
        <v>93</v>
      </c>
      <c r="D3196" s="3" t="s">
        <v>110</v>
      </c>
      <c r="E3196" s="3" t="s">
        <v>6086</v>
      </c>
      <c r="F3196" s="188" t="s">
        <v>6086</v>
      </c>
      <c r="G3196" s="2" t="s">
        <v>51</v>
      </c>
      <c r="H3196" s="2" t="str">
        <f t="shared" si="98"/>
        <v>Sim</v>
      </c>
      <c r="I3196" s="5">
        <f t="shared" si="99"/>
        <v>11</v>
      </c>
    </row>
    <row r="3197" spans="1:10" ht="15" hidden="1" customHeight="1">
      <c r="A3197" s="275" t="s">
        <v>6914</v>
      </c>
      <c r="B3197" s="256" t="s">
        <v>14</v>
      </c>
      <c r="C3197" s="124" t="s">
        <v>93</v>
      </c>
      <c r="D3197" s="3" t="s">
        <v>1342</v>
      </c>
      <c r="E3197" s="3" t="s">
        <v>1343</v>
      </c>
      <c r="F3197" s="188" t="s">
        <v>1343</v>
      </c>
      <c r="G3197" s="2" t="s">
        <v>51</v>
      </c>
      <c r="H3197" s="2" t="str">
        <f t="shared" si="98"/>
        <v>Não</v>
      </c>
      <c r="I3197" s="5">
        <f t="shared" si="99"/>
        <v>2</v>
      </c>
    </row>
    <row r="3198" spans="1:10" ht="15" hidden="1" customHeight="1">
      <c r="A3198" s="275" t="s">
        <v>6915</v>
      </c>
      <c r="B3198" s="256" t="s">
        <v>14</v>
      </c>
      <c r="C3198" s="124" t="s">
        <v>2045</v>
      </c>
      <c r="E3198" s="3" t="s">
        <v>6916</v>
      </c>
      <c r="F3198" s="188" t="s">
        <v>6916</v>
      </c>
      <c r="G3198" s="2" t="s">
        <v>51</v>
      </c>
      <c r="H3198" s="2" t="str">
        <f t="shared" si="98"/>
        <v>Não</v>
      </c>
      <c r="I3198" s="5">
        <f t="shared" si="99"/>
        <v>1</v>
      </c>
    </row>
    <row r="3199" spans="1:10" ht="15" hidden="1" customHeight="1">
      <c r="A3199" s="275" t="s">
        <v>6917</v>
      </c>
      <c r="B3199" s="256" t="s">
        <v>14</v>
      </c>
      <c r="C3199" s="124" t="s">
        <v>2045</v>
      </c>
      <c r="E3199" s="4" t="s">
        <v>6918</v>
      </c>
      <c r="F3199" s="191" t="s">
        <v>6918</v>
      </c>
      <c r="G3199" s="2" t="s">
        <v>51</v>
      </c>
      <c r="H3199" s="2" t="str">
        <f t="shared" si="98"/>
        <v>Não</v>
      </c>
      <c r="I3199" s="5">
        <f t="shared" si="99"/>
        <v>1</v>
      </c>
    </row>
    <row r="3200" spans="1:10" ht="15" hidden="1" customHeight="1">
      <c r="A3200" s="275" t="s">
        <v>6919</v>
      </c>
      <c r="B3200" s="256" t="s">
        <v>14</v>
      </c>
      <c r="C3200" s="124" t="s">
        <v>2045</v>
      </c>
      <c r="E3200" s="3" t="s">
        <v>6920</v>
      </c>
      <c r="F3200" s="188" t="s">
        <v>6920</v>
      </c>
      <c r="G3200" s="2" t="s">
        <v>51</v>
      </c>
      <c r="H3200" s="2" t="str">
        <f t="shared" si="98"/>
        <v>Não</v>
      </c>
      <c r="I3200" s="5">
        <f t="shared" si="99"/>
        <v>1</v>
      </c>
    </row>
    <row r="3201" spans="1:10" ht="15" hidden="1" customHeight="1">
      <c r="A3201" s="275" t="s">
        <v>6921</v>
      </c>
      <c r="B3201" s="256" t="s">
        <v>14</v>
      </c>
      <c r="C3201" s="124" t="s">
        <v>2045</v>
      </c>
      <c r="E3201" s="3" t="s">
        <v>6922</v>
      </c>
      <c r="F3201" s="188" t="s">
        <v>6922</v>
      </c>
      <c r="G3201" s="2" t="s">
        <v>51</v>
      </c>
      <c r="H3201" s="2" t="str">
        <f t="shared" si="98"/>
        <v>Não</v>
      </c>
      <c r="I3201" s="5">
        <f t="shared" si="99"/>
        <v>1</v>
      </c>
    </row>
    <row r="3202" spans="1:10" ht="15" hidden="1" customHeight="1">
      <c r="A3202" s="275" t="s">
        <v>6923</v>
      </c>
      <c r="B3202" s="256" t="s">
        <v>14</v>
      </c>
      <c r="C3202" s="124" t="s">
        <v>93</v>
      </c>
      <c r="D3202" s="3" t="s">
        <v>6924</v>
      </c>
      <c r="E3202" s="3" t="s">
        <v>6925</v>
      </c>
      <c r="F3202" s="188" t="s">
        <v>6925</v>
      </c>
      <c r="G3202" s="2" t="s">
        <v>51</v>
      </c>
      <c r="H3202" s="2" t="str">
        <f t="shared" ref="H3202:H3265" si="100">IF(I3202&gt;3,"Sim","Não")</f>
        <v>Não</v>
      </c>
      <c r="I3202" s="5">
        <f t="shared" ref="I3202:I3265" si="101">COUNTIF(F:F,F3202)</f>
        <v>1</v>
      </c>
    </row>
    <row r="3203" spans="1:10" ht="15" hidden="1" customHeight="1">
      <c r="A3203" s="275" t="s">
        <v>6926</v>
      </c>
      <c r="B3203" s="256" t="s">
        <v>14</v>
      </c>
      <c r="C3203" s="124" t="s">
        <v>2045</v>
      </c>
      <c r="E3203" s="67" t="s">
        <v>6927</v>
      </c>
      <c r="F3203" s="218" t="s">
        <v>6927</v>
      </c>
      <c r="G3203" s="2" t="s">
        <v>145</v>
      </c>
      <c r="H3203" s="2" t="str">
        <f t="shared" si="100"/>
        <v>Não</v>
      </c>
      <c r="I3203" s="5">
        <f t="shared" si="101"/>
        <v>2</v>
      </c>
    </row>
    <row r="3204" spans="1:10" ht="15" hidden="1" customHeight="1">
      <c r="A3204" s="275" t="s">
        <v>6928</v>
      </c>
      <c r="B3204" s="256" t="s">
        <v>14</v>
      </c>
      <c r="C3204" s="124" t="s">
        <v>2045</v>
      </c>
      <c r="E3204" s="67" t="s">
        <v>6929</v>
      </c>
      <c r="F3204" s="218" t="s">
        <v>6929</v>
      </c>
      <c r="G3204" s="2" t="s">
        <v>51</v>
      </c>
      <c r="H3204" s="2" t="str">
        <f t="shared" si="100"/>
        <v>Não</v>
      </c>
      <c r="I3204" s="5">
        <f t="shared" si="101"/>
        <v>1</v>
      </c>
    </row>
    <row r="3205" spans="1:10" ht="15" hidden="1" customHeight="1">
      <c r="A3205" s="275" t="s">
        <v>6930</v>
      </c>
      <c r="B3205" s="256" t="s">
        <v>14</v>
      </c>
      <c r="C3205" s="124" t="s">
        <v>93</v>
      </c>
      <c r="D3205" s="2" t="s">
        <v>6931</v>
      </c>
      <c r="E3205" s="11" t="s">
        <v>6932</v>
      </c>
      <c r="F3205" s="186" t="s">
        <v>6932</v>
      </c>
      <c r="G3205" s="2" t="s">
        <v>51</v>
      </c>
      <c r="H3205" s="2" t="str">
        <f t="shared" si="100"/>
        <v>Não</v>
      </c>
      <c r="I3205" s="5">
        <f t="shared" si="101"/>
        <v>1</v>
      </c>
    </row>
    <row r="3206" spans="1:10" ht="15" hidden="1" customHeight="1">
      <c r="A3206" s="275" t="s">
        <v>6933</v>
      </c>
      <c r="B3206" s="256" t="s">
        <v>34</v>
      </c>
      <c r="C3206" s="124" t="s">
        <v>19</v>
      </c>
      <c r="E3206" s="11" t="s">
        <v>6934</v>
      </c>
      <c r="F3206" s="186" t="s">
        <v>6934</v>
      </c>
      <c r="G3206" s="2" t="s">
        <v>29</v>
      </c>
      <c r="H3206" s="2" t="str">
        <f t="shared" si="100"/>
        <v>Não</v>
      </c>
      <c r="I3206" s="5">
        <f t="shared" si="101"/>
        <v>1</v>
      </c>
    </row>
    <row r="3207" spans="1:10" ht="15" hidden="1" customHeight="1">
      <c r="A3207" s="275" t="s">
        <v>6935</v>
      </c>
      <c r="B3207" s="256" t="s">
        <v>34</v>
      </c>
      <c r="C3207" s="124" t="s">
        <v>19</v>
      </c>
      <c r="E3207" s="11" t="s">
        <v>6936</v>
      </c>
      <c r="F3207" s="186" t="s">
        <v>6937</v>
      </c>
      <c r="G3207" s="2" t="s">
        <v>25</v>
      </c>
      <c r="H3207" s="2" t="str">
        <f t="shared" si="100"/>
        <v>Não</v>
      </c>
      <c r="I3207" s="5">
        <f t="shared" si="101"/>
        <v>1</v>
      </c>
    </row>
    <row r="3208" spans="1:10" ht="15" hidden="1" customHeight="1">
      <c r="A3208" s="275" t="s">
        <v>6938</v>
      </c>
      <c r="B3208" s="256" t="s">
        <v>34</v>
      </c>
      <c r="C3208" s="124" t="s">
        <v>19</v>
      </c>
      <c r="E3208" s="11" t="s">
        <v>6939</v>
      </c>
      <c r="F3208" s="186" t="s">
        <v>6940</v>
      </c>
      <c r="G3208" s="2" t="s">
        <v>29</v>
      </c>
      <c r="H3208" s="2" t="str">
        <f t="shared" si="100"/>
        <v>Não</v>
      </c>
      <c r="I3208" s="5">
        <f t="shared" si="101"/>
        <v>2</v>
      </c>
    </row>
    <row r="3209" spans="1:10" ht="15" hidden="1" customHeight="1">
      <c r="A3209" s="275" t="s">
        <v>6941</v>
      </c>
      <c r="B3209" s="256" t="s">
        <v>34</v>
      </c>
      <c r="C3209" s="124" t="s">
        <v>19</v>
      </c>
      <c r="E3209" s="11" t="s">
        <v>6942</v>
      </c>
      <c r="F3209" s="186" t="s">
        <v>6942</v>
      </c>
      <c r="G3209" s="2" t="s">
        <v>25</v>
      </c>
      <c r="H3209" s="2" t="str">
        <f t="shared" si="100"/>
        <v>Não</v>
      </c>
      <c r="I3209" s="5">
        <f t="shared" si="101"/>
        <v>1</v>
      </c>
    </row>
    <row r="3210" spans="1:10" ht="15" hidden="1" customHeight="1">
      <c r="A3210" s="275" t="s">
        <v>6943</v>
      </c>
      <c r="B3210" s="256" t="s">
        <v>34</v>
      </c>
      <c r="C3210" s="124" t="s">
        <v>19</v>
      </c>
      <c r="E3210" s="11" t="s">
        <v>6944</v>
      </c>
      <c r="F3210" s="186" t="s">
        <v>6945</v>
      </c>
      <c r="G3210" s="2" t="s">
        <v>25</v>
      </c>
      <c r="H3210" s="2" t="str">
        <f t="shared" si="100"/>
        <v>Não</v>
      </c>
      <c r="I3210" s="5">
        <f t="shared" si="101"/>
        <v>1</v>
      </c>
    </row>
    <row r="3211" spans="1:10" ht="15" hidden="1" customHeight="1">
      <c r="A3211" s="275" t="s">
        <v>6946</v>
      </c>
      <c r="B3211" s="256" t="s">
        <v>34</v>
      </c>
      <c r="C3211" s="124" t="s">
        <v>22</v>
      </c>
      <c r="D3211" s="2" t="s">
        <v>6947</v>
      </c>
      <c r="E3211" s="11" t="s">
        <v>6948</v>
      </c>
      <c r="F3211" s="186" t="s">
        <v>6160</v>
      </c>
      <c r="G3211" s="2" t="s">
        <v>25</v>
      </c>
      <c r="H3211" s="2" t="str">
        <f t="shared" si="100"/>
        <v>Não</v>
      </c>
      <c r="I3211" s="5">
        <f t="shared" si="101"/>
        <v>2</v>
      </c>
    </row>
    <row r="3212" spans="1:10" ht="15" hidden="1" customHeight="1">
      <c r="A3212" s="275" t="s">
        <v>6949</v>
      </c>
      <c r="B3212" s="256" t="s">
        <v>34</v>
      </c>
      <c r="C3212" s="124" t="s">
        <v>22</v>
      </c>
      <c r="D3212" s="2" t="s">
        <v>6950</v>
      </c>
      <c r="E3212" s="11" t="s">
        <v>6951</v>
      </c>
      <c r="F3212" s="186" t="s">
        <v>6952</v>
      </c>
      <c r="G3212" s="2" t="s">
        <v>25</v>
      </c>
      <c r="H3212" s="2" t="str">
        <f t="shared" si="100"/>
        <v>Sim</v>
      </c>
      <c r="I3212" s="5">
        <f t="shared" si="101"/>
        <v>6</v>
      </c>
    </row>
    <row r="3213" spans="1:10" ht="15" hidden="1" customHeight="1">
      <c r="A3213" s="275" t="s">
        <v>6953</v>
      </c>
      <c r="B3213" s="256" t="s">
        <v>34</v>
      </c>
      <c r="C3213" s="124" t="s">
        <v>22</v>
      </c>
      <c r="D3213" s="2" t="s">
        <v>6954</v>
      </c>
      <c r="E3213" s="11" t="s">
        <v>6951</v>
      </c>
      <c r="F3213" s="186" t="s">
        <v>6952</v>
      </c>
      <c r="G3213" s="2" t="s">
        <v>25</v>
      </c>
      <c r="H3213" s="2" t="str">
        <f t="shared" si="100"/>
        <v>Sim</v>
      </c>
      <c r="I3213" s="5">
        <f t="shared" si="101"/>
        <v>6</v>
      </c>
    </row>
    <row r="3214" spans="1:10" ht="15" hidden="1" customHeight="1">
      <c r="A3214" s="275" t="s">
        <v>6955</v>
      </c>
      <c r="B3214" s="256" t="s">
        <v>34</v>
      </c>
      <c r="C3214" s="124" t="s">
        <v>22</v>
      </c>
      <c r="D3214" s="2" t="s">
        <v>6956</v>
      </c>
      <c r="E3214" s="11" t="s">
        <v>6951</v>
      </c>
      <c r="F3214" s="186" t="s">
        <v>6952</v>
      </c>
      <c r="G3214" s="2" t="s">
        <v>25</v>
      </c>
      <c r="H3214" s="2" t="str">
        <f t="shared" si="100"/>
        <v>Sim</v>
      </c>
      <c r="I3214" s="5">
        <f t="shared" si="101"/>
        <v>6</v>
      </c>
    </row>
    <row r="3215" spans="1:10" ht="15" hidden="1" customHeight="1">
      <c r="A3215" s="275" t="s">
        <v>6957</v>
      </c>
      <c r="B3215" s="256" t="s">
        <v>34</v>
      </c>
      <c r="C3215" s="124" t="s">
        <v>22</v>
      </c>
      <c r="D3215" s="2" t="s">
        <v>6958</v>
      </c>
      <c r="E3215" s="11" t="s">
        <v>6951</v>
      </c>
      <c r="F3215" s="186" t="s">
        <v>6952</v>
      </c>
      <c r="G3215" s="2" t="s">
        <v>25</v>
      </c>
      <c r="H3215" s="2" t="str">
        <f t="shared" si="100"/>
        <v>Sim</v>
      </c>
      <c r="I3215" s="5">
        <f t="shared" si="101"/>
        <v>6</v>
      </c>
    </row>
    <row r="3216" spans="1:10" ht="15" hidden="1" customHeight="1">
      <c r="A3216" s="275" t="s">
        <v>6959</v>
      </c>
      <c r="B3216" s="256" t="s">
        <v>90</v>
      </c>
      <c r="C3216" s="124" t="s">
        <v>93</v>
      </c>
      <c r="D3216" s="3" t="s">
        <v>6960</v>
      </c>
      <c r="E3216" s="11" t="s">
        <v>6951</v>
      </c>
      <c r="F3216" s="186" t="s">
        <v>6952</v>
      </c>
      <c r="G3216" s="54" t="s">
        <v>25</v>
      </c>
      <c r="H3216" s="2" t="str">
        <f t="shared" si="100"/>
        <v>Sim</v>
      </c>
      <c r="I3216" s="5">
        <f t="shared" si="101"/>
        <v>6</v>
      </c>
      <c r="J3216" s="295">
        <v>45363.864328703705</v>
      </c>
    </row>
    <row r="3217" spans="1:10" ht="15" hidden="1" customHeight="1">
      <c r="A3217" s="275" t="s">
        <v>6961</v>
      </c>
      <c r="B3217" s="256" t="s">
        <v>90</v>
      </c>
      <c r="C3217" s="124" t="s">
        <v>93</v>
      </c>
      <c r="D3217" s="3" t="s">
        <v>6962</v>
      </c>
      <c r="E3217" s="11" t="s">
        <v>6951</v>
      </c>
      <c r="F3217" s="186" t="s">
        <v>6952</v>
      </c>
      <c r="G3217" s="54" t="s">
        <v>25</v>
      </c>
      <c r="H3217" s="2" t="str">
        <f t="shared" si="100"/>
        <v>Sim</v>
      </c>
      <c r="I3217" s="5">
        <f t="shared" si="101"/>
        <v>6</v>
      </c>
      <c r="J3217" s="295">
        <v>45363.869143518517</v>
      </c>
    </row>
    <row r="3218" spans="1:10" ht="15" hidden="1" customHeight="1">
      <c r="A3218" s="275" t="s">
        <v>6963</v>
      </c>
      <c r="B3218" s="256" t="s">
        <v>90</v>
      </c>
      <c r="C3218" s="124" t="s">
        <v>93</v>
      </c>
      <c r="D3218" s="2" t="s">
        <v>3456</v>
      </c>
      <c r="E3218" s="11" t="s">
        <v>3457</v>
      </c>
      <c r="F3218" s="186" t="s">
        <v>3457</v>
      </c>
      <c r="G3218" s="54" t="s">
        <v>25</v>
      </c>
      <c r="H3218" s="2" t="str">
        <f t="shared" si="100"/>
        <v>Não</v>
      </c>
      <c r="I3218" s="5">
        <f t="shared" si="101"/>
        <v>3</v>
      </c>
      <c r="J3218" s="295">
        <v>45363.870671296296</v>
      </c>
    </row>
    <row r="3219" spans="1:10" ht="15" hidden="1" customHeight="1">
      <c r="A3219" s="275" t="s">
        <v>6964</v>
      </c>
      <c r="B3219" s="256" t="s">
        <v>90</v>
      </c>
      <c r="C3219" s="124" t="s">
        <v>48</v>
      </c>
      <c r="E3219" s="11" t="s">
        <v>6965</v>
      </c>
      <c r="F3219" s="186" t="s">
        <v>6965</v>
      </c>
      <c r="G3219" s="54" t="s">
        <v>29</v>
      </c>
      <c r="H3219" s="2" t="str">
        <f t="shared" si="100"/>
        <v>Não</v>
      </c>
      <c r="I3219" s="5">
        <f t="shared" si="101"/>
        <v>1</v>
      </c>
      <c r="J3219" s="295">
        <v>45363.874571759261</v>
      </c>
    </row>
    <row r="3220" spans="1:10" ht="15" hidden="1" customHeight="1">
      <c r="A3220" s="275" t="s">
        <v>6966</v>
      </c>
      <c r="B3220" s="256" t="s">
        <v>90</v>
      </c>
      <c r="C3220" s="124" t="s">
        <v>48</v>
      </c>
      <c r="E3220" s="11" t="s">
        <v>6967</v>
      </c>
      <c r="F3220" s="186" t="s">
        <v>6967</v>
      </c>
      <c r="G3220" s="54" t="s">
        <v>29</v>
      </c>
      <c r="H3220" s="2" t="str">
        <f t="shared" si="100"/>
        <v>Não</v>
      </c>
      <c r="I3220" s="5">
        <f t="shared" si="101"/>
        <v>1</v>
      </c>
      <c r="J3220" s="295">
        <v>45363.885196759256</v>
      </c>
    </row>
    <row r="3221" spans="1:10" ht="15" hidden="1" customHeight="1">
      <c r="A3221" s="275" t="s">
        <v>6968</v>
      </c>
      <c r="B3221" s="256" t="s">
        <v>90</v>
      </c>
      <c r="C3221" s="124" t="s">
        <v>48</v>
      </c>
      <c r="E3221" s="11" t="s">
        <v>6969</v>
      </c>
      <c r="F3221" s="186" t="s">
        <v>6969</v>
      </c>
      <c r="G3221" s="54" t="s">
        <v>25</v>
      </c>
      <c r="H3221" s="2" t="str">
        <f t="shared" si="100"/>
        <v>Não</v>
      </c>
      <c r="I3221" s="5">
        <f t="shared" si="101"/>
        <v>1</v>
      </c>
      <c r="J3221" s="295">
        <v>45363.886006944442</v>
      </c>
    </row>
    <row r="3222" spans="1:10" ht="15" hidden="1" customHeight="1">
      <c r="A3222" s="275" t="s">
        <v>6970</v>
      </c>
      <c r="B3222" s="256" t="s">
        <v>90</v>
      </c>
      <c r="C3222" s="124" t="s">
        <v>48</v>
      </c>
      <c r="E3222" s="11" t="s">
        <v>6971</v>
      </c>
      <c r="F3222" s="186" t="s">
        <v>6971</v>
      </c>
      <c r="G3222" s="54" t="s">
        <v>29</v>
      </c>
      <c r="H3222" s="2" t="str">
        <f t="shared" si="100"/>
        <v>Não</v>
      </c>
      <c r="I3222" s="5">
        <f t="shared" si="101"/>
        <v>1</v>
      </c>
      <c r="J3222" s="295">
        <v>45363.897766203707</v>
      </c>
    </row>
    <row r="3223" spans="1:10" ht="15" hidden="1" customHeight="1">
      <c r="A3223" s="275" t="s">
        <v>6972</v>
      </c>
      <c r="B3223" s="256" t="s">
        <v>90</v>
      </c>
      <c r="C3223" s="124" t="s">
        <v>93</v>
      </c>
      <c r="D3223" s="3" t="s">
        <v>2312</v>
      </c>
      <c r="E3223" s="11" t="s">
        <v>2313</v>
      </c>
      <c r="F3223" s="186" t="s">
        <v>2313</v>
      </c>
      <c r="G3223" s="54" t="s">
        <v>25</v>
      </c>
      <c r="H3223" s="2" t="str">
        <f t="shared" si="100"/>
        <v>Não</v>
      </c>
      <c r="I3223" s="5">
        <f t="shared" si="101"/>
        <v>2</v>
      </c>
      <c r="J3223" s="295">
        <v>45363.898344907408</v>
      </c>
    </row>
    <row r="3224" spans="1:10" ht="15" hidden="1" customHeight="1">
      <c r="A3224" s="275" t="s">
        <v>6973</v>
      </c>
      <c r="B3224" s="256" t="s">
        <v>90</v>
      </c>
      <c r="C3224" s="124" t="s">
        <v>93</v>
      </c>
      <c r="D3224" s="3" t="s">
        <v>6974</v>
      </c>
      <c r="E3224" s="11" t="s">
        <v>5273</v>
      </c>
      <c r="F3224" s="186" t="s">
        <v>5273</v>
      </c>
      <c r="G3224" s="54" t="s">
        <v>25</v>
      </c>
      <c r="H3224" s="2" t="str">
        <f t="shared" si="100"/>
        <v>Sim</v>
      </c>
      <c r="I3224" s="5">
        <f t="shared" si="101"/>
        <v>12</v>
      </c>
      <c r="J3224" s="295">
        <v>45363.910057870373</v>
      </c>
    </row>
    <row r="3225" spans="1:10" ht="15" hidden="1" customHeight="1">
      <c r="A3225" s="275" t="s">
        <v>6975</v>
      </c>
      <c r="B3225" s="256" t="s">
        <v>90</v>
      </c>
      <c r="C3225" s="124" t="s">
        <v>93</v>
      </c>
      <c r="D3225" s="3" t="s">
        <v>6976</v>
      </c>
      <c r="E3225" s="11" t="s">
        <v>5273</v>
      </c>
      <c r="F3225" s="186" t="s">
        <v>5273</v>
      </c>
      <c r="G3225" s="54" t="s">
        <v>25</v>
      </c>
      <c r="H3225" s="2" t="str">
        <f t="shared" si="100"/>
        <v>Sim</v>
      </c>
      <c r="I3225" s="5">
        <f t="shared" si="101"/>
        <v>12</v>
      </c>
      <c r="J3225" s="295">
        <v>45363.915925925925</v>
      </c>
    </row>
    <row r="3226" spans="1:10" ht="15" hidden="1" customHeight="1">
      <c r="A3226" s="275" t="s">
        <v>6977</v>
      </c>
      <c r="B3226" s="256" t="s">
        <v>466</v>
      </c>
      <c r="C3226" s="124" t="s">
        <v>48</v>
      </c>
      <c r="E3226" s="11" t="s">
        <v>6978</v>
      </c>
      <c r="F3226" s="186" t="s">
        <v>6978</v>
      </c>
      <c r="G3226" s="2" t="s">
        <v>1221</v>
      </c>
      <c r="H3226" s="2" t="str">
        <f t="shared" si="100"/>
        <v>Não</v>
      </c>
      <c r="I3226" s="5">
        <f t="shared" si="101"/>
        <v>2</v>
      </c>
      <c r="J3226" s="295">
        <v>45363.916863425926</v>
      </c>
    </row>
    <row r="3227" spans="1:10" ht="15" hidden="1" customHeight="1">
      <c r="A3227" s="275" t="s">
        <v>6979</v>
      </c>
      <c r="B3227" s="256" t="s">
        <v>43</v>
      </c>
      <c r="C3227" s="124" t="s">
        <v>93</v>
      </c>
      <c r="D3227" s="3" t="s">
        <v>1330</v>
      </c>
      <c r="E3227" s="11" t="s">
        <v>1331</v>
      </c>
      <c r="F3227" s="186" t="s">
        <v>1331</v>
      </c>
      <c r="G3227" s="2" t="s">
        <v>25</v>
      </c>
      <c r="H3227" s="2" t="str">
        <f t="shared" si="100"/>
        <v>Não</v>
      </c>
      <c r="I3227" s="5">
        <f t="shared" si="101"/>
        <v>2</v>
      </c>
      <c r="J3227" s="295">
        <v>45363.918321759258</v>
      </c>
    </row>
    <row r="3228" spans="1:10" ht="15" hidden="1" customHeight="1">
      <c r="A3228" s="275" t="s">
        <v>6980</v>
      </c>
      <c r="B3228" s="256" t="s">
        <v>43</v>
      </c>
      <c r="C3228" s="124" t="s">
        <v>48</v>
      </c>
      <c r="E3228" s="25" t="s">
        <v>6981</v>
      </c>
      <c r="F3228" s="190" t="s">
        <v>6981</v>
      </c>
      <c r="G3228" s="2" t="s">
        <v>145</v>
      </c>
      <c r="H3228" s="2" t="str">
        <f t="shared" si="100"/>
        <v>Não</v>
      </c>
      <c r="I3228" s="5">
        <f t="shared" si="101"/>
        <v>2</v>
      </c>
    </row>
    <row r="3229" spans="1:10" ht="15" hidden="1" customHeight="1">
      <c r="A3229" s="275" t="s">
        <v>6982</v>
      </c>
      <c r="B3229" s="256" t="s">
        <v>466</v>
      </c>
      <c r="C3229" s="124" t="s">
        <v>93</v>
      </c>
      <c r="D3229" s="2" t="s">
        <v>6983</v>
      </c>
      <c r="E3229" s="11" t="s">
        <v>5273</v>
      </c>
      <c r="F3229" s="186" t="s">
        <v>5273</v>
      </c>
      <c r="G3229" s="2" t="s">
        <v>25</v>
      </c>
      <c r="H3229" s="2" t="str">
        <f t="shared" si="100"/>
        <v>Sim</v>
      </c>
      <c r="I3229" s="5">
        <f t="shared" si="101"/>
        <v>12</v>
      </c>
      <c r="J3229" s="295">
        <v>45363.945520833331</v>
      </c>
    </row>
    <row r="3230" spans="1:10" ht="15" hidden="1" customHeight="1">
      <c r="A3230" s="275" t="s">
        <v>6984</v>
      </c>
      <c r="B3230" s="256" t="s">
        <v>466</v>
      </c>
      <c r="C3230" s="124" t="s">
        <v>93</v>
      </c>
      <c r="D3230" s="2" t="s">
        <v>6985</v>
      </c>
      <c r="E3230" s="11" t="s">
        <v>1238</v>
      </c>
      <c r="F3230" s="186" t="s">
        <v>1238</v>
      </c>
      <c r="G3230" s="2" t="s">
        <v>25</v>
      </c>
      <c r="H3230" s="2" t="str">
        <f t="shared" si="100"/>
        <v>Não</v>
      </c>
      <c r="I3230" s="5">
        <f t="shared" si="101"/>
        <v>2</v>
      </c>
      <c r="J3230" s="295">
        <v>45363.968275462961</v>
      </c>
    </row>
    <row r="3231" spans="1:10" ht="15" hidden="1" customHeight="1">
      <c r="A3231" s="275" t="s">
        <v>6986</v>
      </c>
      <c r="B3231" s="256" t="s">
        <v>466</v>
      </c>
      <c r="C3231" s="124" t="s">
        <v>93</v>
      </c>
      <c r="D3231" s="2" t="s">
        <v>6987</v>
      </c>
      <c r="E3231" s="11" t="s">
        <v>6988</v>
      </c>
      <c r="F3231" s="186" t="s">
        <v>6988</v>
      </c>
      <c r="G3231" s="2" t="s">
        <v>25</v>
      </c>
      <c r="H3231" s="2" t="str">
        <f t="shared" si="100"/>
        <v>Não</v>
      </c>
      <c r="I3231" s="5">
        <f t="shared" si="101"/>
        <v>1</v>
      </c>
      <c r="J3231" s="295">
        <v>45363.98642361111</v>
      </c>
    </row>
    <row r="3232" spans="1:10" ht="15" hidden="1" customHeight="1">
      <c r="A3232" s="275" t="s">
        <v>6989</v>
      </c>
      <c r="B3232" s="256" t="s">
        <v>466</v>
      </c>
      <c r="C3232" s="124" t="s">
        <v>48</v>
      </c>
      <c r="E3232" s="11" t="s">
        <v>6990</v>
      </c>
      <c r="F3232" s="186" t="s">
        <v>6990</v>
      </c>
      <c r="G3232" s="2" t="s">
        <v>25</v>
      </c>
      <c r="H3232" s="2" t="str">
        <f t="shared" si="100"/>
        <v>Não</v>
      </c>
      <c r="I3232" s="5">
        <f t="shared" si="101"/>
        <v>2</v>
      </c>
      <c r="J3232" s="295">
        <v>45363.994155092594</v>
      </c>
    </row>
    <row r="3233" spans="1:10" ht="15" hidden="1" customHeight="1">
      <c r="A3233" s="275" t="s">
        <v>6991</v>
      </c>
      <c r="B3233" s="256" t="s">
        <v>43</v>
      </c>
      <c r="C3233" s="124" t="s">
        <v>48</v>
      </c>
      <c r="E3233" s="11" t="s">
        <v>6992</v>
      </c>
      <c r="F3233" s="186" t="s">
        <v>6992</v>
      </c>
      <c r="G3233" s="2" t="s">
        <v>51</v>
      </c>
      <c r="H3233" s="2" t="str">
        <f t="shared" si="100"/>
        <v>Não</v>
      </c>
      <c r="I3233" s="5">
        <f t="shared" si="101"/>
        <v>1</v>
      </c>
      <c r="J3233" s="295">
        <v>45363.9997337963</v>
      </c>
    </row>
    <row r="3234" spans="1:10" ht="15" hidden="1" customHeight="1">
      <c r="A3234" s="275" t="s">
        <v>6993</v>
      </c>
      <c r="B3234" s="256" t="s">
        <v>466</v>
      </c>
      <c r="C3234" s="124" t="s">
        <v>48</v>
      </c>
      <c r="E3234" s="11" t="s">
        <v>6994</v>
      </c>
      <c r="F3234" s="186" t="s">
        <v>6994</v>
      </c>
      <c r="G3234" s="2" t="s">
        <v>25</v>
      </c>
      <c r="H3234" s="2" t="str">
        <f t="shared" si="100"/>
        <v>Não</v>
      </c>
      <c r="I3234" s="5">
        <f t="shared" si="101"/>
        <v>1</v>
      </c>
      <c r="J3234" s="295">
        <v>45364.022615740738</v>
      </c>
    </row>
    <row r="3235" spans="1:10" ht="15" hidden="1" customHeight="1">
      <c r="A3235" s="275" t="s">
        <v>6995</v>
      </c>
      <c r="B3235" s="256" t="s">
        <v>466</v>
      </c>
      <c r="C3235" s="124" t="s">
        <v>48</v>
      </c>
      <c r="E3235" s="11" t="s">
        <v>6996</v>
      </c>
      <c r="F3235" s="186" t="s">
        <v>6996</v>
      </c>
      <c r="G3235" s="2" t="s">
        <v>25</v>
      </c>
      <c r="H3235" s="2" t="str">
        <f t="shared" si="100"/>
        <v>Não</v>
      </c>
      <c r="I3235" s="5">
        <f t="shared" si="101"/>
        <v>2</v>
      </c>
      <c r="J3235" s="295">
        <v>45364.02480324074</v>
      </c>
    </row>
    <row r="3236" spans="1:10" ht="15" hidden="1" customHeight="1">
      <c r="A3236" s="275" t="s">
        <v>6997</v>
      </c>
      <c r="B3236" s="256" t="s">
        <v>90</v>
      </c>
      <c r="C3236" s="124" t="s">
        <v>48</v>
      </c>
      <c r="E3236" s="4" t="s">
        <v>6998</v>
      </c>
      <c r="F3236" s="191" t="s">
        <v>6998</v>
      </c>
      <c r="G3236" s="2" t="s">
        <v>51</v>
      </c>
      <c r="H3236" s="2" t="str">
        <f t="shared" si="100"/>
        <v>Não</v>
      </c>
      <c r="I3236" s="5">
        <f t="shared" si="101"/>
        <v>1</v>
      </c>
    </row>
    <row r="3237" spans="1:10" ht="15" hidden="1" customHeight="1">
      <c r="A3237" s="275" t="s">
        <v>6999</v>
      </c>
      <c r="B3237" s="256" t="s">
        <v>90</v>
      </c>
      <c r="C3237" s="124" t="s">
        <v>48</v>
      </c>
      <c r="E3237" s="13" t="s">
        <v>7000</v>
      </c>
      <c r="F3237" s="201" t="s">
        <v>7000</v>
      </c>
      <c r="G3237" s="2" t="s">
        <v>51</v>
      </c>
      <c r="H3237" s="2" t="str">
        <f t="shared" si="100"/>
        <v>Não</v>
      </c>
      <c r="I3237" s="5">
        <f t="shared" si="101"/>
        <v>1</v>
      </c>
    </row>
    <row r="3238" spans="1:10" ht="15" hidden="1" customHeight="1">
      <c r="A3238" s="275" t="s">
        <v>7001</v>
      </c>
      <c r="B3238" s="256" t="s">
        <v>90</v>
      </c>
      <c r="C3238" s="124" t="s">
        <v>48</v>
      </c>
      <c r="E3238" s="3" t="s">
        <v>7002</v>
      </c>
      <c r="F3238" s="188" t="s">
        <v>7002</v>
      </c>
      <c r="G3238" s="2" t="s">
        <v>145</v>
      </c>
      <c r="H3238" s="2" t="str">
        <f t="shared" si="100"/>
        <v>Não</v>
      </c>
      <c r="I3238" s="5">
        <f t="shared" si="101"/>
        <v>2</v>
      </c>
    </row>
    <row r="3239" spans="1:10" ht="15" hidden="1" customHeight="1">
      <c r="A3239" s="275" t="s">
        <v>7003</v>
      </c>
      <c r="B3239" s="256" t="s">
        <v>90</v>
      </c>
      <c r="C3239" s="124" t="s">
        <v>48</v>
      </c>
      <c r="E3239" s="3" t="s">
        <v>7004</v>
      </c>
      <c r="F3239" s="188" t="s">
        <v>7004</v>
      </c>
      <c r="G3239" s="2" t="s">
        <v>51</v>
      </c>
      <c r="H3239" s="2" t="str">
        <f t="shared" si="100"/>
        <v>Não</v>
      </c>
      <c r="I3239" s="5">
        <f t="shared" si="101"/>
        <v>2</v>
      </c>
    </row>
    <row r="3240" spans="1:10" ht="15" hidden="1" customHeight="1">
      <c r="A3240" s="275" t="s">
        <v>7005</v>
      </c>
      <c r="B3240" s="256" t="s">
        <v>90</v>
      </c>
      <c r="C3240" s="124" t="s">
        <v>48</v>
      </c>
      <c r="E3240" s="3" t="s">
        <v>7006</v>
      </c>
      <c r="F3240" s="188" t="s">
        <v>7006</v>
      </c>
      <c r="G3240" s="2" t="s">
        <v>51</v>
      </c>
      <c r="H3240" s="2" t="str">
        <f t="shared" si="100"/>
        <v>Não</v>
      </c>
      <c r="I3240" s="5">
        <f t="shared" si="101"/>
        <v>1</v>
      </c>
    </row>
    <row r="3241" spans="1:10" ht="15" hidden="1" customHeight="1">
      <c r="A3241" s="275" t="s">
        <v>7007</v>
      </c>
      <c r="B3241" s="256" t="s">
        <v>90</v>
      </c>
      <c r="C3241" s="124" t="s">
        <v>93</v>
      </c>
      <c r="D3241" s="89" t="s">
        <v>5746</v>
      </c>
      <c r="E3241" s="11" t="s">
        <v>5747</v>
      </c>
      <c r="F3241" s="188" t="s">
        <v>7008</v>
      </c>
      <c r="G3241" s="2" t="s">
        <v>145</v>
      </c>
      <c r="H3241" s="2" t="str">
        <f t="shared" si="100"/>
        <v>Não</v>
      </c>
      <c r="I3241" s="5">
        <f t="shared" si="101"/>
        <v>1</v>
      </c>
    </row>
    <row r="3242" spans="1:10" ht="15" hidden="1" customHeight="1">
      <c r="A3242" s="275" t="s">
        <v>7009</v>
      </c>
      <c r="B3242" s="256" t="s">
        <v>90</v>
      </c>
      <c r="C3242" s="124" t="s">
        <v>48</v>
      </c>
      <c r="E3242" s="3" t="s">
        <v>7010</v>
      </c>
      <c r="F3242" s="188" t="s">
        <v>7010</v>
      </c>
      <c r="G3242" s="2" t="s">
        <v>145</v>
      </c>
      <c r="H3242" s="2" t="str">
        <f t="shared" si="100"/>
        <v>Não</v>
      </c>
      <c r="I3242" s="5">
        <f t="shared" si="101"/>
        <v>1</v>
      </c>
    </row>
    <row r="3243" spans="1:10" ht="15" hidden="1" customHeight="1">
      <c r="A3243" s="275" t="s">
        <v>7011</v>
      </c>
      <c r="B3243" s="256" t="s">
        <v>90</v>
      </c>
      <c r="C3243" s="124" t="s">
        <v>48</v>
      </c>
      <c r="E3243" s="3" t="s">
        <v>7012</v>
      </c>
      <c r="F3243" s="188" t="s">
        <v>7012</v>
      </c>
      <c r="G3243" s="2" t="s">
        <v>51</v>
      </c>
      <c r="H3243" s="2" t="str">
        <f t="shared" si="100"/>
        <v>Não</v>
      </c>
      <c r="I3243" s="5">
        <f t="shared" si="101"/>
        <v>1</v>
      </c>
    </row>
    <row r="3244" spans="1:10" ht="15" hidden="1" customHeight="1">
      <c r="A3244" s="275" t="s">
        <v>7013</v>
      </c>
      <c r="B3244" s="256" t="s">
        <v>90</v>
      </c>
      <c r="C3244" s="124" t="s">
        <v>48</v>
      </c>
      <c r="E3244" s="3" t="s">
        <v>861</v>
      </c>
      <c r="F3244" s="188" t="s">
        <v>861</v>
      </c>
      <c r="G3244" s="2" t="s">
        <v>51</v>
      </c>
      <c r="H3244" s="2" t="str">
        <f t="shared" si="100"/>
        <v>Não</v>
      </c>
      <c r="I3244" s="5">
        <f t="shared" si="101"/>
        <v>2</v>
      </c>
    </row>
    <row r="3245" spans="1:10" ht="15" hidden="1" customHeight="1">
      <c r="A3245" s="275" t="s">
        <v>7014</v>
      </c>
      <c r="B3245" s="256" t="s">
        <v>90</v>
      </c>
      <c r="C3245" s="124" t="s">
        <v>93</v>
      </c>
      <c r="D3245" s="3" t="s">
        <v>7015</v>
      </c>
      <c r="E3245" s="20" t="s">
        <v>7016</v>
      </c>
      <c r="F3245" s="202" t="s">
        <v>7016</v>
      </c>
      <c r="G3245" s="2" t="s">
        <v>51</v>
      </c>
      <c r="H3245" s="2" t="str">
        <f t="shared" si="100"/>
        <v>Não</v>
      </c>
      <c r="I3245" s="5">
        <f t="shared" si="101"/>
        <v>1</v>
      </c>
    </row>
    <row r="3246" spans="1:10" ht="15" hidden="1" customHeight="1">
      <c r="A3246" s="275" t="s">
        <v>7017</v>
      </c>
      <c r="B3246" s="256" t="s">
        <v>14</v>
      </c>
      <c r="C3246" s="124" t="s">
        <v>2045</v>
      </c>
      <c r="E3246" s="3" t="s">
        <v>7018</v>
      </c>
      <c r="F3246" s="188" t="s">
        <v>7018</v>
      </c>
      <c r="G3246" s="2" t="s">
        <v>2852</v>
      </c>
      <c r="H3246" s="2" t="str">
        <f t="shared" si="100"/>
        <v>Não</v>
      </c>
      <c r="I3246" s="5">
        <f t="shared" si="101"/>
        <v>2</v>
      </c>
    </row>
    <row r="3247" spans="1:10" ht="15" hidden="1" customHeight="1">
      <c r="A3247" s="275" t="s">
        <v>7019</v>
      </c>
      <c r="B3247" s="256" t="s">
        <v>14</v>
      </c>
      <c r="C3247" s="124" t="s">
        <v>2045</v>
      </c>
      <c r="E3247" s="4" t="s">
        <v>7020</v>
      </c>
      <c r="F3247" s="191" t="s">
        <v>7020</v>
      </c>
      <c r="G3247" s="2" t="s">
        <v>51</v>
      </c>
      <c r="H3247" s="2" t="str">
        <f t="shared" si="100"/>
        <v>Não</v>
      </c>
      <c r="I3247" s="5">
        <f t="shared" si="101"/>
        <v>1</v>
      </c>
    </row>
    <row r="3248" spans="1:10" ht="15" hidden="1" customHeight="1">
      <c r="A3248" s="275" t="s">
        <v>7021</v>
      </c>
      <c r="B3248" s="256" t="s">
        <v>14</v>
      </c>
      <c r="C3248" s="124" t="s">
        <v>93</v>
      </c>
      <c r="D3248" s="3" t="s">
        <v>7022</v>
      </c>
      <c r="E3248" s="3" t="s">
        <v>1153</v>
      </c>
      <c r="F3248" s="188" t="s">
        <v>1153</v>
      </c>
      <c r="G3248" s="2" t="s">
        <v>51</v>
      </c>
      <c r="H3248" s="2" t="str">
        <f t="shared" si="100"/>
        <v>Não</v>
      </c>
      <c r="I3248" s="5">
        <f t="shared" si="101"/>
        <v>2</v>
      </c>
    </row>
    <row r="3249" spans="1:10" ht="15" hidden="1" customHeight="1">
      <c r="A3249" s="275" t="s">
        <v>7023</v>
      </c>
      <c r="B3249" s="256" t="s">
        <v>14</v>
      </c>
      <c r="C3249" s="124" t="s">
        <v>93</v>
      </c>
      <c r="D3249" s="2" t="s">
        <v>7024</v>
      </c>
      <c r="E3249" s="11" t="s">
        <v>7025</v>
      </c>
      <c r="F3249" s="186" t="s">
        <v>7025</v>
      </c>
      <c r="G3249" s="2" t="s">
        <v>51</v>
      </c>
      <c r="H3249" s="2" t="str">
        <f t="shared" si="100"/>
        <v>Não</v>
      </c>
      <c r="I3249" s="5">
        <f t="shared" si="101"/>
        <v>1</v>
      </c>
    </row>
    <row r="3250" spans="1:10" ht="15" hidden="1" customHeight="1">
      <c r="A3250" s="275" t="s">
        <v>7026</v>
      </c>
      <c r="B3250" s="256" t="s">
        <v>14</v>
      </c>
      <c r="C3250" s="124" t="s">
        <v>2045</v>
      </c>
      <c r="E3250" s="4" t="s">
        <v>7027</v>
      </c>
      <c r="F3250" s="191" t="s">
        <v>7027</v>
      </c>
      <c r="G3250" s="2" t="s">
        <v>51</v>
      </c>
      <c r="H3250" s="2" t="str">
        <f t="shared" si="100"/>
        <v>Não</v>
      </c>
      <c r="I3250" s="5">
        <f t="shared" si="101"/>
        <v>1</v>
      </c>
    </row>
    <row r="3251" spans="1:10" ht="15" hidden="1" customHeight="1">
      <c r="A3251" s="275" t="s">
        <v>7028</v>
      </c>
      <c r="B3251" s="256" t="s">
        <v>14</v>
      </c>
      <c r="C3251" s="124" t="s">
        <v>2045</v>
      </c>
      <c r="E3251" s="4" t="s">
        <v>4599</v>
      </c>
      <c r="F3251" s="191" t="s">
        <v>4599</v>
      </c>
      <c r="G3251" s="2" t="s">
        <v>51</v>
      </c>
      <c r="H3251" s="2" t="str">
        <f t="shared" si="100"/>
        <v>Não</v>
      </c>
      <c r="I3251" s="5">
        <f t="shared" si="101"/>
        <v>2</v>
      </c>
    </row>
    <row r="3252" spans="1:10" ht="15" hidden="1" customHeight="1">
      <c r="A3252" s="275" t="s">
        <v>7029</v>
      </c>
      <c r="B3252" s="256" t="s">
        <v>14</v>
      </c>
      <c r="C3252" s="124" t="s">
        <v>93</v>
      </c>
      <c r="D3252" s="3" t="s">
        <v>1353</v>
      </c>
      <c r="E3252" s="3" t="s">
        <v>7030</v>
      </c>
      <c r="F3252" s="188" t="s">
        <v>7030</v>
      </c>
      <c r="G3252" s="2" t="s">
        <v>51</v>
      </c>
      <c r="H3252" s="2" t="str">
        <f t="shared" si="100"/>
        <v>Não</v>
      </c>
      <c r="I3252" s="5">
        <f t="shared" si="101"/>
        <v>2</v>
      </c>
    </row>
    <row r="3253" spans="1:10" ht="15" hidden="1" customHeight="1">
      <c r="A3253" s="275" t="s">
        <v>7031</v>
      </c>
      <c r="B3253" s="256" t="s">
        <v>519</v>
      </c>
      <c r="C3253" s="124" t="s">
        <v>93</v>
      </c>
      <c r="D3253" s="3" t="s">
        <v>7032</v>
      </c>
      <c r="E3253" s="4" t="s">
        <v>7033</v>
      </c>
      <c r="F3253" s="191" t="s">
        <v>7033</v>
      </c>
      <c r="G3253" s="2" t="s">
        <v>51</v>
      </c>
      <c r="H3253" s="2" t="str">
        <f t="shared" si="100"/>
        <v>Não</v>
      </c>
      <c r="I3253" s="5">
        <f t="shared" si="101"/>
        <v>1</v>
      </c>
    </row>
    <row r="3254" spans="1:10" ht="15" hidden="1" customHeight="1">
      <c r="A3254" s="275" t="s">
        <v>7034</v>
      </c>
      <c r="B3254" s="256" t="s">
        <v>14</v>
      </c>
      <c r="C3254" s="124" t="s">
        <v>93</v>
      </c>
      <c r="D3254" s="3" t="s">
        <v>7035</v>
      </c>
      <c r="E3254" s="3" t="s">
        <v>7036</v>
      </c>
      <c r="F3254" s="188" t="s">
        <v>7036</v>
      </c>
      <c r="G3254" s="2" t="s">
        <v>51</v>
      </c>
      <c r="H3254" s="2" t="str">
        <f t="shared" si="100"/>
        <v>Não</v>
      </c>
      <c r="I3254" s="5">
        <f t="shared" si="101"/>
        <v>1</v>
      </c>
    </row>
    <row r="3255" spans="1:10" ht="15" hidden="1" customHeight="1">
      <c r="A3255" s="275" t="s">
        <v>7037</v>
      </c>
      <c r="B3255" s="256" t="s">
        <v>14</v>
      </c>
      <c r="C3255" s="124" t="s">
        <v>2045</v>
      </c>
      <c r="E3255" s="3" t="s">
        <v>7038</v>
      </c>
      <c r="F3255" s="188" t="s">
        <v>7038</v>
      </c>
      <c r="G3255" s="2" t="s">
        <v>51</v>
      </c>
      <c r="H3255" s="2" t="str">
        <f t="shared" si="100"/>
        <v>Não</v>
      </c>
      <c r="I3255" s="5">
        <f t="shared" si="101"/>
        <v>2</v>
      </c>
    </row>
    <row r="3256" spans="1:10" ht="15" hidden="1" customHeight="1">
      <c r="A3256" s="275" t="s">
        <v>7039</v>
      </c>
      <c r="B3256" s="256" t="s">
        <v>34</v>
      </c>
      <c r="C3256" s="124" t="s">
        <v>19</v>
      </c>
      <c r="E3256" s="11" t="s">
        <v>7040</v>
      </c>
      <c r="F3256" s="186" t="s">
        <v>7041</v>
      </c>
      <c r="G3256" s="2" t="s">
        <v>25</v>
      </c>
      <c r="H3256" s="2" t="str">
        <f t="shared" si="100"/>
        <v>Não</v>
      </c>
      <c r="I3256" s="5">
        <f t="shared" si="101"/>
        <v>1</v>
      </c>
    </row>
    <row r="3257" spans="1:10" ht="15" hidden="1" customHeight="1">
      <c r="A3257" s="275" t="s">
        <v>7042</v>
      </c>
      <c r="B3257" s="256" t="s">
        <v>34</v>
      </c>
      <c r="C3257" s="124" t="s">
        <v>22</v>
      </c>
      <c r="D3257" s="2" t="s">
        <v>7043</v>
      </c>
      <c r="E3257" s="11" t="s">
        <v>7044</v>
      </c>
      <c r="F3257" s="186" t="s">
        <v>7045</v>
      </c>
      <c r="G3257" s="2" t="s">
        <v>29</v>
      </c>
      <c r="H3257" s="2" t="str">
        <f t="shared" si="100"/>
        <v>Não</v>
      </c>
      <c r="I3257" s="5">
        <f t="shared" si="101"/>
        <v>1</v>
      </c>
    </row>
    <row r="3258" spans="1:10" ht="15" hidden="1" customHeight="1">
      <c r="A3258" s="275" t="s">
        <v>7046</v>
      </c>
      <c r="B3258" s="256" t="s">
        <v>34</v>
      </c>
      <c r="C3258" s="124" t="s">
        <v>19</v>
      </c>
      <c r="E3258" s="11" t="s">
        <v>2898</v>
      </c>
      <c r="F3258" s="186" t="s">
        <v>7047</v>
      </c>
      <c r="G3258" s="2" t="s">
        <v>29</v>
      </c>
      <c r="H3258" s="2" t="str">
        <f t="shared" si="100"/>
        <v>Não</v>
      </c>
      <c r="I3258" s="5">
        <f t="shared" si="101"/>
        <v>2</v>
      </c>
    </row>
    <row r="3259" spans="1:10" ht="15" hidden="1" customHeight="1">
      <c r="A3259" s="275" t="s">
        <v>7048</v>
      </c>
      <c r="B3259" s="256" t="s">
        <v>34</v>
      </c>
      <c r="C3259" s="124" t="s">
        <v>19</v>
      </c>
      <c r="E3259" s="11" t="s">
        <v>7049</v>
      </c>
      <c r="F3259" s="186" t="s">
        <v>7049</v>
      </c>
      <c r="G3259" s="2" t="s">
        <v>25</v>
      </c>
      <c r="H3259" s="2" t="str">
        <f t="shared" si="100"/>
        <v>Não</v>
      </c>
      <c r="I3259" s="5">
        <f t="shared" si="101"/>
        <v>1</v>
      </c>
    </row>
    <row r="3260" spans="1:10" ht="15" hidden="1" customHeight="1">
      <c r="A3260" s="275" t="s">
        <v>7050</v>
      </c>
      <c r="B3260" s="256" t="s">
        <v>34</v>
      </c>
      <c r="C3260" s="124" t="s">
        <v>19</v>
      </c>
      <c r="E3260" s="11" t="s">
        <v>7051</v>
      </c>
      <c r="F3260" s="186" t="s">
        <v>7051</v>
      </c>
      <c r="G3260" s="2" t="s">
        <v>29</v>
      </c>
      <c r="H3260" s="2" t="str">
        <f t="shared" si="100"/>
        <v>Não</v>
      </c>
      <c r="I3260" s="5">
        <f t="shared" si="101"/>
        <v>1</v>
      </c>
    </row>
    <row r="3261" spans="1:10" ht="15" hidden="1" customHeight="1">
      <c r="A3261" s="275" t="s">
        <v>7052</v>
      </c>
      <c r="B3261" s="256" t="s">
        <v>34</v>
      </c>
      <c r="C3261" s="124" t="s">
        <v>19</v>
      </c>
      <c r="E3261" s="11" t="s">
        <v>7053</v>
      </c>
      <c r="F3261" s="186" t="s">
        <v>7053</v>
      </c>
      <c r="G3261" s="2" t="s">
        <v>29</v>
      </c>
      <c r="H3261" s="2" t="str">
        <f t="shared" si="100"/>
        <v>Não</v>
      </c>
      <c r="I3261" s="5">
        <f t="shared" si="101"/>
        <v>1</v>
      </c>
    </row>
    <row r="3262" spans="1:10" ht="15" hidden="1" customHeight="1">
      <c r="A3262" s="275" t="s">
        <v>7054</v>
      </c>
      <c r="B3262" s="256" t="s">
        <v>34</v>
      </c>
      <c r="C3262" s="124" t="s">
        <v>19</v>
      </c>
      <c r="E3262" s="11" t="s">
        <v>7055</v>
      </c>
      <c r="F3262" s="186" t="s">
        <v>7055</v>
      </c>
      <c r="G3262" s="2" t="s">
        <v>25</v>
      </c>
      <c r="H3262" s="2" t="str">
        <f t="shared" si="100"/>
        <v>Não</v>
      </c>
      <c r="I3262" s="5">
        <f t="shared" si="101"/>
        <v>1</v>
      </c>
    </row>
    <row r="3263" spans="1:10" ht="15" hidden="1" customHeight="1">
      <c r="A3263" s="275" t="s">
        <v>7056</v>
      </c>
      <c r="B3263" s="256" t="s">
        <v>34</v>
      </c>
      <c r="C3263" s="124" t="s">
        <v>19</v>
      </c>
      <c r="E3263" s="11" t="s">
        <v>7057</v>
      </c>
      <c r="F3263" s="186" t="s">
        <v>7057</v>
      </c>
      <c r="G3263" s="2" t="s">
        <v>29</v>
      </c>
      <c r="H3263" s="2" t="str">
        <f t="shared" si="100"/>
        <v>Não</v>
      </c>
      <c r="I3263" s="5">
        <f t="shared" si="101"/>
        <v>1</v>
      </c>
    </row>
    <row r="3264" spans="1:10" ht="15" hidden="1" customHeight="1">
      <c r="A3264" s="277" t="s">
        <v>7058</v>
      </c>
      <c r="B3264" s="256" t="s">
        <v>34</v>
      </c>
      <c r="C3264" s="124" t="s">
        <v>22</v>
      </c>
      <c r="D3264" s="2" t="s">
        <v>7059</v>
      </c>
      <c r="E3264" s="11" t="s">
        <v>936</v>
      </c>
      <c r="F3264" s="186" t="s">
        <v>936</v>
      </c>
      <c r="G3264" s="2" t="s">
        <v>25</v>
      </c>
      <c r="H3264" s="2" t="str">
        <f t="shared" si="100"/>
        <v>Não</v>
      </c>
      <c r="I3264" s="5">
        <f t="shared" si="101"/>
        <v>2</v>
      </c>
      <c r="J3264" s="295">
        <v>45364.497141203705</v>
      </c>
    </row>
    <row r="3265" spans="1:10" ht="15" hidden="1" customHeight="1">
      <c r="A3265" s="277" t="s">
        <v>7060</v>
      </c>
      <c r="B3265" s="256" t="s">
        <v>34</v>
      </c>
      <c r="C3265" s="124" t="s">
        <v>22</v>
      </c>
      <c r="D3265" s="2" t="s">
        <v>7061</v>
      </c>
      <c r="E3265" s="11" t="s">
        <v>7062</v>
      </c>
      <c r="F3265" s="186" t="s">
        <v>7062</v>
      </c>
      <c r="G3265" s="2" t="s">
        <v>25</v>
      </c>
      <c r="H3265" s="2" t="str">
        <f t="shared" si="100"/>
        <v>Não</v>
      </c>
      <c r="I3265" s="5">
        <f t="shared" si="101"/>
        <v>1</v>
      </c>
    </row>
    <row r="3266" spans="1:10" ht="15" hidden="1" customHeight="1">
      <c r="A3266" s="277" t="s">
        <v>7063</v>
      </c>
      <c r="B3266" s="256" t="s">
        <v>90</v>
      </c>
      <c r="C3266" s="124" t="s">
        <v>48</v>
      </c>
      <c r="E3266" s="11" t="s">
        <v>7064</v>
      </c>
      <c r="F3266" s="186" t="s">
        <v>7064</v>
      </c>
      <c r="G3266" s="54" t="s">
        <v>29</v>
      </c>
      <c r="H3266" s="2" t="str">
        <f t="shared" ref="H3266:H3329" si="102">IF(I3266&gt;3,"Sim","Não")</f>
        <v>Não</v>
      </c>
      <c r="I3266" s="5">
        <f t="shared" ref="I3266:I3329" si="103">COUNTIF(F:F,F3266)</f>
        <v>2</v>
      </c>
      <c r="J3266" s="295">
        <v>45364.517372685186</v>
      </c>
    </row>
    <row r="3267" spans="1:10" ht="15" hidden="1" customHeight="1">
      <c r="A3267" s="277" t="s">
        <v>7065</v>
      </c>
      <c r="B3267" s="256" t="s">
        <v>90</v>
      </c>
      <c r="C3267" s="124" t="s">
        <v>93</v>
      </c>
      <c r="D3267" s="72" t="s">
        <v>7066</v>
      </c>
      <c r="E3267" s="11" t="s">
        <v>3900</v>
      </c>
      <c r="F3267" s="186" t="s">
        <v>3900</v>
      </c>
      <c r="G3267" s="54" t="s">
        <v>29</v>
      </c>
      <c r="H3267" s="2" t="str">
        <f t="shared" si="102"/>
        <v>Sim</v>
      </c>
      <c r="I3267" s="5">
        <f t="shared" si="103"/>
        <v>7</v>
      </c>
      <c r="J3267" s="295">
        <v>45364.522418981483</v>
      </c>
    </row>
    <row r="3268" spans="1:10" ht="15" hidden="1" customHeight="1">
      <c r="A3268" s="277" t="s">
        <v>7067</v>
      </c>
      <c r="B3268" s="256" t="s">
        <v>90</v>
      </c>
      <c r="C3268" s="124" t="s">
        <v>48</v>
      </c>
      <c r="E3268" s="11" t="s">
        <v>7068</v>
      </c>
      <c r="F3268" s="186" t="s">
        <v>7068</v>
      </c>
      <c r="G3268" s="54" t="s">
        <v>25</v>
      </c>
      <c r="H3268" s="2" t="str">
        <f t="shared" si="102"/>
        <v>Não</v>
      </c>
      <c r="I3268" s="5">
        <f t="shared" si="103"/>
        <v>1</v>
      </c>
      <c r="J3268" s="295">
        <v>45364.533090277779</v>
      </c>
    </row>
    <row r="3269" spans="1:10" ht="15" hidden="1" customHeight="1">
      <c r="A3269" s="277" t="s">
        <v>7069</v>
      </c>
      <c r="B3269" s="256" t="s">
        <v>90</v>
      </c>
      <c r="C3269" s="124" t="s">
        <v>93</v>
      </c>
      <c r="D3269" s="24" t="s">
        <v>7070</v>
      </c>
      <c r="E3269" s="11" t="s">
        <v>7071</v>
      </c>
      <c r="F3269" s="186" t="s">
        <v>7071</v>
      </c>
      <c r="G3269" s="54" t="s">
        <v>29</v>
      </c>
      <c r="H3269" s="2" t="str">
        <f t="shared" si="102"/>
        <v>Não</v>
      </c>
      <c r="I3269" s="5">
        <f t="shared" si="103"/>
        <v>2</v>
      </c>
      <c r="J3269" s="295">
        <v>45364.533587962964</v>
      </c>
    </row>
    <row r="3270" spans="1:10" ht="15" hidden="1" customHeight="1">
      <c r="A3270" s="277" t="s">
        <v>7072</v>
      </c>
      <c r="B3270" s="256" t="s">
        <v>90</v>
      </c>
      <c r="C3270" s="124" t="s">
        <v>48</v>
      </c>
      <c r="E3270" s="11" t="s">
        <v>7073</v>
      </c>
      <c r="F3270" s="186" t="s">
        <v>7073</v>
      </c>
      <c r="G3270" s="54" t="s">
        <v>29</v>
      </c>
      <c r="H3270" s="2" t="str">
        <f t="shared" si="102"/>
        <v>Não</v>
      </c>
      <c r="I3270" s="5">
        <f t="shared" si="103"/>
        <v>1</v>
      </c>
      <c r="J3270" s="295">
        <v>45364.542650462965</v>
      </c>
    </row>
    <row r="3271" spans="1:10" ht="15" hidden="1" customHeight="1">
      <c r="A3271" s="277" t="s">
        <v>7074</v>
      </c>
      <c r="B3271" s="256" t="s">
        <v>63</v>
      </c>
      <c r="C3271" s="124" t="s">
        <v>48</v>
      </c>
      <c r="E3271" s="3" t="s">
        <v>2465</v>
      </c>
      <c r="F3271" s="188" t="s">
        <v>2465</v>
      </c>
      <c r="G3271" s="54" t="s">
        <v>51</v>
      </c>
      <c r="H3271" s="2" t="str">
        <f t="shared" si="102"/>
        <v>Sim</v>
      </c>
      <c r="I3271" s="5">
        <f t="shared" si="103"/>
        <v>6</v>
      </c>
    </row>
    <row r="3272" spans="1:10" ht="15" hidden="1" customHeight="1">
      <c r="A3272" s="277" t="s">
        <v>7075</v>
      </c>
      <c r="B3272" s="256" t="s">
        <v>90</v>
      </c>
      <c r="C3272" s="124" t="s">
        <v>93</v>
      </c>
      <c r="D3272" s="3" t="s">
        <v>7076</v>
      </c>
      <c r="E3272" s="11" t="s">
        <v>7077</v>
      </c>
      <c r="F3272" s="186" t="s">
        <v>7077</v>
      </c>
      <c r="G3272" s="54" t="s">
        <v>29</v>
      </c>
      <c r="H3272" s="2" t="str">
        <f t="shared" si="102"/>
        <v>Não</v>
      </c>
      <c r="I3272" s="5">
        <f t="shared" si="103"/>
        <v>2</v>
      </c>
      <c r="J3272" s="295">
        <v>45364.605011574073</v>
      </c>
    </row>
    <row r="3273" spans="1:10" ht="15" hidden="1" customHeight="1">
      <c r="A3273" s="277" t="s">
        <v>7078</v>
      </c>
      <c r="B3273" s="256" t="s">
        <v>63</v>
      </c>
      <c r="C3273" s="124" t="s">
        <v>48</v>
      </c>
      <c r="E3273" s="11" t="s">
        <v>7079</v>
      </c>
      <c r="F3273" s="186" t="s">
        <v>7079</v>
      </c>
      <c r="G3273" s="54" t="s">
        <v>25</v>
      </c>
      <c r="H3273" s="2" t="str">
        <f t="shared" si="102"/>
        <v>Não</v>
      </c>
      <c r="I3273" s="5">
        <f t="shared" si="103"/>
        <v>1</v>
      </c>
      <c r="J3273" s="295">
        <v>45365.643912037034</v>
      </c>
    </row>
    <row r="3274" spans="1:10" ht="15" hidden="1" customHeight="1">
      <c r="A3274" s="277" t="s">
        <v>7080</v>
      </c>
      <c r="B3274" s="256" t="s">
        <v>90</v>
      </c>
      <c r="C3274" s="124" t="s">
        <v>48</v>
      </c>
      <c r="E3274" s="11" t="s">
        <v>940</v>
      </c>
      <c r="F3274" s="186" t="s">
        <v>940</v>
      </c>
      <c r="G3274" s="54" t="s">
        <v>25</v>
      </c>
      <c r="H3274" s="2" t="str">
        <f t="shared" si="102"/>
        <v>Sim</v>
      </c>
      <c r="I3274" s="5">
        <f t="shared" si="103"/>
        <v>5</v>
      </c>
      <c r="J3274" s="295">
        <v>45364.60900462963</v>
      </c>
    </row>
    <row r="3275" spans="1:10" ht="15" hidden="1" customHeight="1">
      <c r="A3275" s="277" t="s">
        <v>7081</v>
      </c>
      <c r="B3275" s="256" t="s">
        <v>90</v>
      </c>
      <c r="C3275" s="124" t="s">
        <v>48</v>
      </c>
      <c r="E3275" s="11" t="s">
        <v>7082</v>
      </c>
      <c r="F3275" s="186" t="s">
        <v>7082</v>
      </c>
      <c r="G3275" s="54" t="s">
        <v>25</v>
      </c>
      <c r="H3275" s="2" t="str">
        <f t="shared" si="102"/>
        <v>Não</v>
      </c>
      <c r="I3275" s="5">
        <f t="shared" si="103"/>
        <v>1</v>
      </c>
      <c r="J3275" s="295">
        <v>45364.609965277778</v>
      </c>
    </row>
    <row r="3276" spans="1:10" ht="15" hidden="1" customHeight="1">
      <c r="A3276" s="277" t="s">
        <v>7083</v>
      </c>
      <c r="B3276" s="256" t="s">
        <v>43</v>
      </c>
      <c r="C3276" s="124" t="s">
        <v>48</v>
      </c>
      <c r="E3276" s="25" t="s">
        <v>7084</v>
      </c>
      <c r="F3276" s="190" t="s">
        <v>7084</v>
      </c>
      <c r="G3276" s="2" t="s">
        <v>145</v>
      </c>
      <c r="H3276" s="2" t="str">
        <f t="shared" si="102"/>
        <v>Não</v>
      </c>
      <c r="I3276" s="5">
        <f t="shared" si="103"/>
        <v>1</v>
      </c>
    </row>
    <row r="3277" spans="1:10" ht="15" hidden="1" customHeight="1">
      <c r="A3277" s="277" t="s">
        <v>7085</v>
      </c>
      <c r="B3277" s="256" t="s">
        <v>466</v>
      </c>
      <c r="C3277" s="124" t="s">
        <v>48</v>
      </c>
      <c r="E3277" s="11" t="s">
        <v>7086</v>
      </c>
      <c r="F3277" s="186" t="s">
        <v>7086</v>
      </c>
      <c r="G3277" s="2" t="s">
        <v>29</v>
      </c>
      <c r="H3277" s="2" t="str">
        <f t="shared" si="102"/>
        <v>Não</v>
      </c>
      <c r="I3277" s="5">
        <f t="shared" si="103"/>
        <v>3</v>
      </c>
      <c r="J3277" s="295">
        <v>45364.621365740742</v>
      </c>
    </row>
    <row r="3278" spans="1:10" ht="15" hidden="1" customHeight="1">
      <c r="A3278" s="277" t="s">
        <v>7087</v>
      </c>
      <c r="B3278" s="256" t="s">
        <v>466</v>
      </c>
      <c r="C3278" s="124" t="s">
        <v>48</v>
      </c>
      <c r="E3278" s="11" t="s">
        <v>7088</v>
      </c>
      <c r="F3278" s="186" t="s">
        <v>7088</v>
      </c>
      <c r="G3278" s="2" t="s">
        <v>25</v>
      </c>
      <c r="H3278" s="2" t="str">
        <f t="shared" si="102"/>
        <v>Não</v>
      </c>
      <c r="I3278" s="5">
        <f t="shared" si="103"/>
        <v>1</v>
      </c>
      <c r="J3278" s="295">
        <v>45364.636180555557</v>
      </c>
    </row>
    <row r="3279" spans="1:10" ht="15" hidden="1" customHeight="1">
      <c r="A3279" s="277" t="s">
        <v>7089</v>
      </c>
      <c r="B3279" s="256" t="s">
        <v>466</v>
      </c>
      <c r="C3279" s="124" t="s">
        <v>48</v>
      </c>
      <c r="E3279" s="11" t="s">
        <v>7090</v>
      </c>
      <c r="F3279" s="186" t="s">
        <v>7091</v>
      </c>
      <c r="G3279" s="2" t="s">
        <v>29</v>
      </c>
      <c r="H3279" s="2" t="str">
        <f t="shared" si="102"/>
        <v>Não</v>
      </c>
      <c r="I3279" s="5">
        <f t="shared" si="103"/>
        <v>1</v>
      </c>
      <c r="J3279" s="295">
        <v>45364.638831018521</v>
      </c>
    </row>
    <row r="3280" spans="1:10" ht="15" hidden="1" customHeight="1">
      <c r="A3280" s="277" t="s">
        <v>7092</v>
      </c>
      <c r="B3280" s="256" t="s">
        <v>466</v>
      </c>
      <c r="C3280" s="124" t="s">
        <v>48</v>
      </c>
      <c r="E3280" s="11" t="s">
        <v>7093</v>
      </c>
      <c r="F3280" s="186" t="s">
        <v>7094</v>
      </c>
      <c r="G3280" s="2" t="s">
        <v>25</v>
      </c>
      <c r="H3280" s="2" t="str">
        <f t="shared" si="102"/>
        <v>Não</v>
      </c>
      <c r="I3280" s="5">
        <f t="shared" si="103"/>
        <v>2</v>
      </c>
      <c r="J3280" s="295">
        <v>45364.645902777775</v>
      </c>
    </row>
    <row r="3281" spans="1:10" ht="15" hidden="1" customHeight="1">
      <c r="A3281" s="277" t="s">
        <v>7095</v>
      </c>
      <c r="B3281" s="256" t="s">
        <v>466</v>
      </c>
      <c r="C3281" s="124" t="s">
        <v>93</v>
      </c>
      <c r="D3281" s="155" t="s">
        <v>7096</v>
      </c>
      <c r="E3281" s="11" t="s">
        <v>7097</v>
      </c>
      <c r="F3281" s="186" t="s">
        <v>7097</v>
      </c>
      <c r="G3281" s="2" t="s">
        <v>25</v>
      </c>
      <c r="H3281" s="2" t="str">
        <f t="shared" si="102"/>
        <v>Não</v>
      </c>
      <c r="I3281" s="5">
        <f t="shared" si="103"/>
        <v>2</v>
      </c>
      <c r="J3281" s="295">
        <v>45364.646504629629</v>
      </c>
    </row>
    <row r="3282" spans="1:10" ht="15" hidden="1" customHeight="1">
      <c r="A3282" s="277" t="s">
        <v>7098</v>
      </c>
      <c r="B3282" s="256" t="s">
        <v>466</v>
      </c>
      <c r="C3282" s="124" t="s">
        <v>93</v>
      </c>
      <c r="D3282" s="2" t="s">
        <v>7099</v>
      </c>
      <c r="E3282" s="11" t="s">
        <v>7100</v>
      </c>
      <c r="F3282" s="186" t="s">
        <v>7100</v>
      </c>
      <c r="G3282" s="2" t="s">
        <v>25</v>
      </c>
      <c r="H3282" s="2" t="str">
        <f t="shared" si="102"/>
        <v>Não</v>
      </c>
      <c r="I3282" s="5">
        <f t="shared" si="103"/>
        <v>1</v>
      </c>
      <c r="J3282" s="295">
        <v>45364.647453703707</v>
      </c>
    </row>
    <row r="3283" spans="1:10" ht="15" hidden="1" customHeight="1">
      <c r="A3283" s="277" t="s">
        <v>7101</v>
      </c>
      <c r="B3283" s="256" t="s">
        <v>466</v>
      </c>
      <c r="C3283" s="124" t="s">
        <v>48</v>
      </c>
      <c r="E3283" s="11" t="s">
        <v>7102</v>
      </c>
      <c r="F3283" s="186" t="s">
        <v>7102</v>
      </c>
      <c r="G3283" s="2" t="s">
        <v>25</v>
      </c>
      <c r="H3283" s="2" t="str">
        <f t="shared" si="102"/>
        <v>Não</v>
      </c>
      <c r="I3283" s="5">
        <f t="shared" si="103"/>
        <v>1</v>
      </c>
      <c r="J3283" s="295">
        <v>45364.647858796299</v>
      </c>
    </row>
    <row r="3284" spans="1:10" ht="15" hidden="1" customHeight="1">
      <c r="A3284" s="277" t="s">
        <v>7103</v>
      </c>
      <c r="B3284" s="256" t="s">
        <v>466</v>
      </c>
      <c r="C3284" s="124" t="s">
        <v>93</v>
      </c>
      <c r="D3284" s="155" t="s">
        <v>7104</v>
      </c>
      <c r="E3284" s="11" t="s">
        <v>7097</v>
      </c>
      <c r="F3284" s="186" t="s">
        <v>7097</v>
      </c>
      <c r="G3284" s="2" t="s">
        <v>25</v>
      </c>
      <c r="H3284" s="2" t="str">
        <f t="shared" si="102"/>
        <v>Não</v>
      </c>
      <c r="I3284" s="5">
        <f t="shared" si="103"/>
        <v>2</v>
      </c>
      <c r="J3284" s="295">
        <v>45364.655868055554</v>
      </c>
    </row>
    <row r="3285" spans="1:10" ht="15" hidden="1" customHeight="1">
      <c r="A3285" s="277" t="s">
        <v>7105</v>
      </c>
      <c r="B3285" s="256" t="s">
        <v>466</v>
      </c>
      <c r="C3285" s="124" t="s">
        <v>48</v>
      </c>
      <c r="E3285" s="11" t="s">
        <v>7093</v>
      </c>
      <c r="F3285" s="186" t="s">
        <v>7094</v>
      </c>
      <c r="G3285" s="2" t="s">
        <v>25</v>
      </c>
      <c r="H3285" s="2" t="str">
        <f t="shared" si="102"/>
        <v>Não</v>
      </c>
      <c r="I3285" s="5">
        <f t="shared" si="103"/>
        <v>2</v>
      </c>
      <c r="J3285" s="295">
        <v>45364.656238425923</v>
      </c>
    </row>
    <row r="3286" spans="1:10" ht="15" hidden="1" customHeight="1">
      <c r="A3286" s="277" t="s">
        <v>7106</v>
      </c>
      <c r="B3286" s="256" t="s">
        <v>90</v>
      </c>
      <c r="C3286" s="124" t="s">
        <v>93</v>
      </c>
      <c r="D3286" s="3" t="s">
        <v>7107</v>
      </c>
      <c r="E3286" s="4" t="s">
        <v>7108</v>
      </c>
      <c r="F3286" s="191" t="s">
        <v>7108</v>
      </c>
      <c r="G3286" s="2" t="s">
        <v>145</v>
      </c>
      <c r="H3286" s="2" t="str">
        <f t="shared" si="102"/>
        <v>Não</v>
      </c>
      <c r="I3286" s="5">
        <f t="shared" si="103"/>
        <v>1</v>
      </c>
    </row>
    <row r="3287" spans="1:10" ht="15" hidden="1" customHeight="1">
      <c r="A3287" s="277" t="s">
        <v>7109</v>
      </c>
      <c r="B3287" s="256" t="s">
        <v>90</v>
      </c>
      <c r="C3287" s="124" t="s">
        <v>93</v>
      </c>
      <c r="D3287" s="72" t="s">
        <v>7110</v>
      </c>
      <c r="E3287" s="3" t="s">
        <v>7111</v>
      </c>
      <c r="F3287" s="188" t="s">
        <v>7111</v>
      </c>
      <c r="G3287" s="2" t="s">
        <v>145</v>
      </c>
      <c r="H3287" s="2" t="str">
        <f t="shared" si="102"/>
        <v>Não</v>
      </c>
      <c r="I3287" s="5">
        <f t="shared" si="103"/>
        <v>2</v>
      </c>
    </row>
    <row r="3288" spans="1:10" ht="15" hidden="1" customHeight="1">
      <c r="A3288" s="277" t="s">
        <v>7112</v>
      </c>
      <c r="B3288" s="256" t="s">
        <v>90</v>
      </c>
      <c r="C3288" s="124" t="s">
        <v>48</v>
      </c>
      <c r="E3288" s="3" t="s">
        <v>7113</v>
      </c>
      <c r="F3288" s="188" t="s">
        <v>7113</v>
      </c>
      <c r="G3288" s="2" t="s">
        <v>51</v>
      </c>
      <c r="H3288" s="2" t="str">
        <f t="shared" si="102"/>
        <v>Não</v>
      </c>
      <c r="I3288" s="5">
        <f t="shared" si="103"/>
        <v>1</v>
      </c>
    </row>
    <row r="3289" spans="1:10" ht="15" hidden="1" customHeight="1">
      <c r="A3289" s="277" t="s">
        <v>7114</v>
      </c>
      <c r="B3289" s="256" t="s">
        <v>90</v>
      </c>
      <c r="C3289" s="124" t="s">
        <v>93</v>
      </c>
      <c r="D3289" s="2" t="s">
        <v>7115</v>
      </c>
      <c r="E3289" s="3" t="s">
        <v>7116</v>
      </c>
      <c r="F3289" s="188" t="s">
        <v>7116</v>
      </c>
      <c r="G3289" s="2" t="s">
        <v>145</v>
      </c>
      <c r="H3289" s="2" t="str">
        <f t="shared" si="102"/>
        <v>Não</v>
      </c>
      <c r="I3289" s="5">
        <f t="shared" si="103"/>
        <v>3</v>
      </c>
    </row>
    <row r="3290" spans="1:10" ht="15" hidden="1" customHeight="1">
      <c r="A3290" s="277" t="s">
        <v>7117</v>
      </c>
      <c r="B3290" s="256" t="s">
        <v>90</v>
      </c>
      <c r="C3290" s="124" t="s">
        <v>48</v>
      </c>
      <c r="E3290" s="3" t="s">
        <v>7118</v>
      </c>
      <c r="F3290" s="188" t="s">
        <v>7118</v>
      </c>
      <c r="G3290" s="2" t="s">
        <v>51</v>
      </c>
      <c r="H3290" s="2" t="str">
        <f t="shared" si="102"/>
        <v>Não</v>
      </c>
      <c r="I3290" s="5">
        <f t="shared" si="103"/>
        <v>1</v>
      </c>
    </row>
    <row r="3291" spans="1:10" ht="15" hidden="1" customHeight="1">
      <c r="A3291" s="266" t="s">
        <v>7119</v>
      </c>
      <c r="B3291" s="256" t="s">
        <v>90</v>
      </c>
      <c r="C3291" s="124" t="s">
        <v>93</v>
      </c>
      <c r="D3291" s="36" t="s">
        <v>4682</v>
      </c>
      <c r="E3291" s="3" t="s">
        <v>4683</v>
      </c>
      <c r="F3291" s="188" t="s">
        <v>4683</v>
      </c>
      <c r="G3291" s="2" t="s">
        <v>51</v>
      </c>
      <c r="H3291" s="2" t="str">
        <f t="shared" si="102"/>
        <v>Sim</v>
      </c>
      <c r="I3291" s="5">
        <f t="shared" si="103"/>
        <v>8</v>
      </c>
    </row>
    <row r="3292" spans="1:10" ht="15" hidden="1" customHeight="1">
      <c r="A3292" s="266" t="s">
        <v>7120</v>
      </c>
      <c r="B3292" s="256" t="s">
        <v>90</v>
      </c>
      <c r="C3292" s="124" t="s">
        <v>93</v>
      </c>
      <c r="D3292" s="36" t="s">
        <v>4685</v>
      </c>
      <c r="E3292" s="3" t="s">
        <v>4683</v>
      </c>
      <c r="F3292" s="188" t="s">
        <v>4683</v>
      </c>
      <c r="G3292" s="2" t="s">
        <v>51</v>
      </c>
      <c r="H3292" s="2" t="str">
        <f t="shared" si="102"/>
        <v>Sim</v>
      </c>
      <c r="I3292" s="5">
        <f t="shared" si="103"/>
        <v>8</v>
      </c>
    </row>
    <row r="3293" spans="1:10" ht="15" hidden="1" customHeight="1">
      <c r="A3293" s="266" t="s">
        <v>7121</v>
      </c>
      <c r="B3293" s="256" t="s">
        <v>90</v>
      </c>
      <c r="C3293" s="124" t="s">
        <v>93</v>
      </c>
      <c r="D3293" s="36" t="s">
        <v>4689</v>
      </c>
      <c r="E3293" s="3" t="s">
        <v>4683</v>
      </c>
      <c r="F3293" s="188" t="s">
        <v>4683</v>
      </c>
      <c r="G3293" s="2" t="s">
        <v>51</v>
      </c>
      <c r="H3293" s="2" t="str">
        <f t="shared" si="102"/>
        <v>Sim</v>
      </c>
      <c r="I3293" s="5">
        <f t="shared" si="103"/>
        <v>8</v>
      </c>
    </row>
    <row r="3294" spans="1:10" ht="15" hidden="1" customHeight="1">
      <c r="A3294" s="266" t="s">
        <v>7122</v>
      </c>
      <c r="B3294" s="256" t="s">
        <v>90</v>
      </c>
      <c r="C3294" s="124" t="s">
        <v>93</v>
      </c>
      <c r="D3294" s="36" t="s">
        <v>4696</v>
      </c>
      <c r="E3294" s="3" t="s">
        <v>4683</v>
      </c>
      <c r="F3294" s="188" t="s">
        <v>4683</v>
      </c>
      <c r="G3294" s="2" t="s">
        <v>51</v>
      </c>
      <c r="H3294" s="2" t="str">
        <f t="shared" si="102"/>
        <v>Sim</v>
      </c>
      <c r="I3294" s="5">
        <f t="shared" si="103"/>
        <v>8</v>
      </c>
    </row>
    <row r="3295" spans="1:10" ht="15" hidden="1" customHeight="1">
      <c r="A3295" s="266" t="s">
        <v>7123</v>
      </c>
      <c r="B3295" s="256" t="s">
        <v>90</v>
      </c>
      <c r="C3295" s="124" t="s">
        <v>93</v>
      </c>
      <c r="D3295" s="3" t="s">
        <v>7124</v>
      </c>
      <c r="E3295" s="3" t="s">
        <v>7125</v>
      </c>
      <c r="F3295" s="188" t="s">
        <v>7125</v>
      </c>
      <c r="G3295" s="2" t="s">
        <v>51</v>
      </c>
      <c r="H3295" s="2" t="str">
        <f t="shared" si="102"/>
        <v>Não</v>
      </c>
      <c r="I3295" s="5">
        <f t="shared" si="103"/>
        <v>1</v>
      </c>
    </row>
    <row r="3296" spans="1:10" ht="15" hidden="1" customHeight="1">
      <c r="A3296" s="275" t="s">
        <v>7126</v>
      </c>
      <c r="B3296" s="256" t="s">
        <v>14</v>
      </c>
      <c r="C3296" s="124" t="s">
        <v>2045</v>
      </c>
      <c r="E3296" s="3" t="s">
        <v>7127</v>
      </c>
      <c r="F3296" s="188" t="s">
        <v>7127</v>
      </c>
      <c r="G3296" s="2" t="s">
        <v>167</v>
      </c>
      <c r="H3296" s="2" t="str">
        <f t="shared" si="102"/>
        <v>Não</v>
      </c>
      <c r="I3296" s="5">
        <f t="shared" si="103"/>
        <v>1</v>
      </c>
    </row>
    <row r="3297" spans="1:9" ht="15" hidden="1" customHeight="1">
      <c r="A3297" s="275" t="s">
        <v>7128</v>
      </c>
      <c r="B3297" s="256" t="s">
        <v>14</v>
      </c>
      <c r="C3297" s="124" t="s">
        <v>93</v>
      </c>
      <c r="D3297" s="72" t="s">
        <v>7129</v>
      </c>
      <c r="E3297" s="4" t="s">
        <v>7130</v>
      </c>
      <c r="F3297" s="191" t="s">
        <v>7130</v>
      </c>
      <c r="G3297" s="2" t="s">
        <v>51</v>
      </c>
      <c r="H3297" s="2" t="str">
        <f t="shared" si="102"/>
        <v>Sim</v>
      </c>
      <c r="I3297" s="5">
        <f t="shared" si="103"/>
        <v>7</v>
      </c>
    </row>
    <row r="3298" spans="1:9" ht="15" hidden="1" customHeight="1">
      <c r="A3298" s="275" t="s">
        <v>7131</v>
      </c>
      <c r="B3298" s="256" t="s">
        <v>14</v>
      </c>
      <c r="C3298" s="124" t="s">
        <v>2045</v>
      </c>
      <c r="E3298" s="3" t="s">
        <v>7132</v>
      </c>
      <c r="F3298" s="188" t="s">
        <v>7132</v>
      </c>
      <c r="G3298" s="2" t="s">
        <v>51</v>
      </c>
      <c r="H3298" s="2" t="str">
        <f t="shared" si="102"/>
        <v>Não</v>
      </c>
      <c r="I3298" s="5">
        <f t="shared" si="103"/>
        <v>1</v>
      </c>
    </row>
    <row r="3299" spans="1:9" ht="15" hidden="1" customHeight="1">
      <c r="A3299" s="275" t="s">
        <v>7133</v>
      </c>
      <c r="B3299" s="256" t="s">
        <v>14</v>
      </c>
      <c r="C3299" s="124" t="s">
        <v>93</v>
      </c>
      <c r="D3299" s="3" t="s">
        <v>7134</v>
      </c>
      <c r="E3299" s="3" t="s">
        <v>7135</v>
      </c>
      <c r="F3299" s="188" t="s">
        <v>7135</v>
      </c>
      <c r="G3299" s="2" t="s">
        <v>51</v>
      </c>
      <c r="H3299" s="2" t="str">
        <f t="shared" si="102"/>
        <v>Não</v>
      </c>
      <c r="I3299" s="5">
        <f t="shared" si="103"/>
        <v>1</v>
      </c>
    </row>
    <row r="3300" spans="1:9" ht="15" hidden="1" customHeight="1">
      <c r="A3300" s="275" t="s">
        <v>7136</v>
      </c>
      <c r="B3300" s="256" t="s">
        <v>14</v>
      </c>
      <c r="C3300" s="124" t="s">
        <v>93</v>
      </c>
      <c r="D3300" s="3" t="s">
        <v>7137</v>
      </c>
      <c r="E3300" s="3" t="s">
        <v>1803</v>
      </c>
      <c r="F3300" s="188" t="s">
        <v>1803</v>
      </c>
      <c r="G3300" s="2" t="s">
        <v>51</v>
      </c>
      <c r="H3300" s="2" t="str">
        <f t="shared" si="102"/>
        <v>Não</v>
      </c>
      <c r="I3300" s="5">
        <f t="shared" si="103"/>
        <v>2</v>
      </c>
    </row>
    <row r="3301" spans="1:9" ht="15" hidden="1" customHeight="1">
      <c r="A3301" s="275" t="s">
        <v>7138</v>
      </c>
      <c r="B3301" s="256" t="s">
        <v>14</v>
      </c>
      <c r="C3301" s="124" t="s">
        <v>93</v>
      </c>
      <c r="D3301" s="72" t="s">
        <v>7139</v>
      </c>
      <c r="E3301" s="4" t="s">
        <v>7116</v>
      </c>
      <c r="F3301" s="191" t="s">
        <v>7116</v>
      </c>
      <c r="G3301" s="2" t="s">
        <v>51</v>
      </c>
      <c r="H3301" s="2" t="str">
        <f t="shared" si="102"/>
        <v>Não</v>
      </c>
      <c r="I3301" s="5">
        <f t="shared" si="103"/>
        <v>3</v>
      </c>
    </row>
    <row r="3302" spans="1:9" ht="15" hidden="1" customHeight="1">
      <c r="A3302" s="275" t="s">
        <v>7140</v>
      </c>
      <c r="B3302" s="256" t="s">
        <v>14</v>
      </c>
      <c r="C3302" s="124" t="s">
        <v>2045</v>
      </c>
      <c r="E3302" s="3" t="s">
        <v>7141</v>
      </c>
      <c r="F3302" s="188" t="s">
        <v>7141</v>
      </c>
      <c r="G3302" s="2" t="s">
        <v>51</v>
      </c>
      <c r="H3302" s="2" t="str">
        <f t="shared" si="102"/>
        <v>Não</v>
      </c>
      <c r="I3302" s="5">
        <f t="shared" si="103"/>
        <v>1</v>
      </c>
    </row>
    <row r="3303" spans="1:9" ht="15" hidden="1" customHeight="1">
      <c r="A3303" s="275" t="s">
        <v>7142</v>
      </c>
      <c r="B3303" s="256" t="s">
        <v>14</v>
      </c>
      <c r="C3303" s="124" t="s">
        <v>2045</v>
      </c>
      <c r="E3303" s="3" t="s">
        <v>2757</v>
      </c>
      <c r="F3303" s="188" t="s">
        <v>2757</v>
      </c>
      <c r="G3303" s="2" t="s">
        <v>51</v>
      </c>
      <c r="H3303" s="2" t="str">
        <f t="shared" si="102"/>
        <v>Não</v>
      </c>
      <c r="I3303" s="5">
        <f t="shared" si="103"/>
        <v>2</v>
      </c>
    </row>
    <row r="3304" spans="1:9" ht="15" hidden="1" customHeight="1">
      <c r="A3304" s="275" t="s">
        <v>7143</v>
      </c>
      <c r="B3304" s="256" t="s">
        <v>14</v>
      </c>
      <c r="C3304" s="124" t="s">
        <v>2045</v>
      </c>
      <c r="E3304" s="4" t="s">
        <v>7144</v>
      </c>
      <c r="F3304" s="191" t="s">
        <v>7144</v>
      </c>
      <c r="G3304" s="2" t="s">
        <v>2852</v>
      </c>
      <c r="H3304" s="2" t="str">
        <f t="shared" si="102"/>
        <v>Não</v>
      </c>
      <c r="I3304" s="5">
        <f t="shared" si="103"/>
        <v>1</v>
      </c>
    </row>
    <row r="3305" spans="1:9" ht="15" hidden="1" customHeight="1">
      <c r="A3305" s="275" t="s">
        <v>7145</v>
      </c>
      <c r="B3305" s="256" t="s">
        <v>14</v>
      </c>
      <c r="C3305" s="124" t="s">
        <v>2045</v>
      </c>
      <c r="E3305" s="28" t="s">
        <v>7146</v>
      </c>
      <c r="F3305" s="203" t="s">
        <v>7146</v>
      </c>
      <c r="G3305" s="2" t="s">
        <v>51</v>
      </c>
      <c r="H3305" s="2" t="str">
        <f t="shared" si="102"/>
        <v>Não</v>
      </c>
      <c r="I3305" s="5">
        <f t="shared" si="103"/>
        <v>1</v>
      </c>
    </row>
    <row r="3306" spans="1:9" ht="15" hidden="1" customHeight="1">
      <c r="A3306" s="275" t="s">
        <v>7147</v>
      </c>
      <c r="B3306" s="256" t="s">
        <v>34</v>
      </c>
      <c r="C3306" s="124" t="s">
        <v>19</v>
      </c>
      <c r="E3306" s="11" t="s">
        <v>7148</v>
      </c>
      <c r="F3306" s="186" t="s">
        <v>7148</v>
      </c>
      <c r="G3306" s="2" t="s">
        <v>167</v>
      </c>
      <c r="H3306" s="2" t="str">
        <f t="shared" si="102"/>
        <v>Não</v>
      </c>
      <c r="I3306" s="5">
        <f t="shared" si="103"/>
        <v>2</v>
      </c>
    </row>
    <row r="3307" spans="1:9" ht="15" hidden="1" customHeight="1">
      <c r="A3307" s="275" t="s">
        <v>7149</v>
      </c>
      <c r="B3307" s="256" t="s">
        <v>34</v>
      </c>
      <c r="C3307" s="124" t="s">
        <v>19</v>
      </c>
      <c r="E3307" s="11" t="s">
        <v>7150</v>
      </c>
      <c r="F3307" s="186" t="s">
        <v>7151</v>
      </c>
      <c r="G3307" s="2" t="s">
        <v>25</v>
      </c>
      <c r="H3307" s="2" t="str">
        <f t="shared" si="102"/>
        <v>Não</v>
      </c>
      <c r="I3307" s="5">
        <f t="shared" si="103"/>
        <v>1</v>
      </c>
    </row>
    <row r="3308" spans="1:9" ht="15" hidden="1" customHeight="1">
      <c r="A3308" s="275" t="s">
        <v>7152</v>
      </c>
      <c r="B3308" s="256" t="s">
        <v>34</v>
      </c>
      <c r="C3308" s="124" t="s">
        <v>19</v>
      </c>
      <c r="E3308" s="11" t="s">
        <v>7153</v>
      </c>
      <c r="F3308" s="186" t="s">
        <v>7153</v>
      </c>
      <c r="G3308" s="2" t="s">
        <v>29</v>
      </c>
      <c r="H3308" s="2" t="str">
        <f t="shared" si="102"/>
        <v>Não</v>
      </c>
      <c r="I3308" s="5">
        <f t="shared" si="103"/>
        <v>3</v>
      </c>
    </row>
    <row r="3309" spans="1:9" ht="15" hidden="1" customHeight="1">
      <c r="A3309" s="275" t="s">
        <v>7154</v>
      </c>
      <c r="B3309" s="256" t="s">
        <v>34</v>
      </c>
      <c r="C3309" s="124" t="s">
        <v>22</v>
      </c>
      <c r="D3309" s="2" t="s">
        <v>2477</v>
      </c>
      <c r="E3309" s="11" t="s">
        <v>2478</v>
      </c>
      <c r="F3309" s="186" t="s">
        <v>2478</v>
      </c>
      <c r="G3309" s="2" t="s">
        <v>25</v>
      </c>
      <c r="H3309" s="2" t="str">
        <f t="shared" si="102"/>
        <v>Não</v>
      </c>
      <c r="I3309" s="5">
        <f t="shared" si="103"/>
        <v>2</v>
      </c>
    </row>
    <row r="3310" spans="1:9" ht="15" hidden="1" customHeight="1">
      <c r="A3310" s="275" t="s">
        <v>7155</v>
      </c>
      <c r="B3310" s="256" t="s">
        <v>34</v>
      </c>
      <c r="C3310" s="124" t="s">
        <v>19</v>
      </c>
      <c r="E3310" s="11" t="s">
        <v>7156</v>
      </c>
      <c r="F3310" s="186" t="s">
        <v>7156</v>
      </c>
      <c r="G3310" s="2" t="s">
        <v>25</v>
      </c>
      <c r="H3310" s="2" t="str">
        <f t="shared" si="102"/>
        <v>Não</v>
      </c>
      <c r="I3310" s="5">
        <f t="shared" si="103"/>
        <v>1</v>
      </c>
    </row>
    <row r="3311" spans="1:9" ht="15" hidden="1" customHeight="1">
      <c r="A3311" s="275" t="s">
        <v>7157</v>
      </c>
      <c r="B3311" s="256" t="s">
        <v>34</v>
      </c>
      <c r="C3311" s="124" t="s">
        <v>19</v>
      </c>
      <c r="E3311" s="11" t="s">
        <v>7158</v>
      </c>
      <c r="F3311" s="186" t="s">
        <v>7158</v>
      </c>
      <c r="G3311" s="2" t="s">
        <v>25</v>
      </c>
      <c r="H3311" s="2" t="str">
        <f t="shared" si="102"/>
        <v>Não</v>
      </c>
      <c r="I3311" s="5">
        <f t="shared" si="103"/>
        <v>1</v>
      </c>
    </row>
    <row r="3312" spans="1:9" ht="15" hidden="1" customHeight="1">
      <c r="A3312" s="275" t="s">
        <v>7159</v>
      </c>
      <c r="B3312" s="256" t="s">
        <v>34</v>
      </c>
      <c r="C3312" s="124" t="s">
        <v>22</v>
      </c>
      <c r="D3312" s="2" t="s">
        <v>2480</v>
      </c>
      <c r="E3312" s="11" t="s">
        <v>2481</v>
      </c>
      <c r="F3312" s="186" t="s">
        <v>2481</v>
      </c>
      <c r="G3312" s="2" t="s">
        <v>25</v>
      </c>
      <c r="H3312" s="2" t="str">
        <f t="shared" si="102"/>
        <v>Não</v>
      </c>
      <c r="I3312" s="5">
        <f t="shared" si="103"/>
        <v>2</v>
      </c>
    </row>
    <row r="3313" spans="1:10" ht="15" hidden="1" customHeight="1">
      <c r="A3313" s="275" t="s">
        <v>7160</v>
      </c>
      <c r="B3313" s="256" t="s">
        <v>34</v>
      </c>
      <c r="C3313" s="124" t="s">
        <v>22</v>
      </c>
      <c r="D3313" s="2" t="s">
        <v>7161</v>
      </c>
      <c r="E3313" s="11" t="s">
        <v>7162</v>
      </c>
      <c r="F3313" s="186" t="s">
        <v>7162</v>
      </c>
      <c r="G3313" s="2" t="s">
        <v>29</v>
      </c>
      <c r="H3313" s="2" t="str">
        <f t="shared" si="102"/>
        <v>Não</v>
      </c>
      <c r="I3313" s="5">
        <f t="shared" si="103"/>
        <v>2</v>
      </c>
    </row>
    <row r="3314" spans="1:10" ht="15" hidden="1" customHeight="1">
      <c r="A3314" s="275" t="s">
        <v>7163</v>
      </c>
      <c r="B3314" s="256" t="s">
        <v>34</v>
      </c>
      <c r="C3314" s="124" t="s">
        <v>19</v>
      </c>
      <c r="E3314" s="11" t="s">
        <v>7164</v>
      </c>
      <c r="F3314" s="186" t="s">
        <v>7165</v>
      </c>
      <c r="G3314" s="2" t="s">
        <v>29</v>
      </c>
      <c r="H3314" s="2" t="str">
        <f t="shared" si="102"/>
        <v>Não</v>
      </c>
      <c r="I3314" s="5">
        <f t="shared" si="103"/>
        <v>1</v>
      </c>
    </row>
    <row r="3315" spans="1:10" ht="15" hidden="1" customHeight="1">
      <c r="A3315" s="275" t="s">
        <v>7166</v>
      </c>
      <c r="B3315" s="256" t="s">
        <v>34</v>
      </c>
      <c r="C3315" s="124" t="s">
        <v>19</v>
      </c>
      <c r="E3315" s="11" t="s">
        <v>7167</v>
      </c>
      <c r="F3315" s="186" t="s">
        <v>7167</v>
      </c>
      <c r="G3315" s="2" t="s">
        <v>29</v>
      </c>
      <c r="H3315" s="2" t="str">
        <f t="shared" si="102"/>
        <v>Não</v>
      </c>
      <c r="I3315" s="5">
        <f t="shared" si="103"/>
        <v>1</v>
      </c>
    </row>
    <row r="3316" spans="1:10" ht="15" hidden="1" customHeight="1">
      <c r="A3316" s="275" t="s">
        <v>7168</v>
      </c>
      <c r="B3316" s="256" t="s">
        <v>43</v>
      </c>
      <c r="E3316" s="11" t="s">
        <v>7169</v>
      </c>
      <c r="F3316" s="186" t="s">
        <v>7169</v>
      </c>
      <c r="H3316" s="2" t="str">
        <f t="shared" si="102"/>
        <v>Não</v>
      </c>
      <c r="I3316" s="5">
        <f t="shared" si="103"/>
        <v>1</v>
      </c>
      <c r="J3316" s="295">
        <v>45362.88658564815</v>
      </c>
    </row>
    <row r="3317" spans="1:10" ht="15" hidden="1" customHeight="1">
      <c r="A3317" s="275" t="s">
        <v>7170</v>
      </c>
      <c r="B3317" s="256" t="s">
        <v>90</v>
      </c>
      <c r="C3317" s="124" t="s">
        <v>48</v>
      </c>
      <c r="E3317" s="11" t="s">
        <v>1181</v>
      </c>
      <c r="F3317" s="186" t="s">
        <v>1181</v>
      </c>
      <c r="G3317" s="54" t="s">
        <v>25</v>
      </c>
      <c r="H3317" s="2" t="str">
        <f t="shared" si="102"/>
        <v>Não</v>
      </c>
      <c r="I3317" s="5">
        <f t="shared" si="103"/>
        <v>2</v>
      </c>
      <c r="J3317" s="295">
        <v>45364.85491898148</v>
      </c>
    </row>
    <row r="3318" spans="1:10" ht="15" hidden="1" customHeight="1">
      <c r="A3318" s="275" t="s">
        <v>7171</v>
      </c>
      <c r="B3318" s="256" t="s">
        <v>90</v>
      </c>
      <c r="C3318" s="124" t="s">
        <v>48</v>
      </c>
      <c r="E3318" s="11" t="s">
        <v>7172</v>
      </c>
      <c r="F3318" s="186" t="s">
        <v>7172</v>
      </c>
      <c r="G3318" s="54" t="s">
        <v>25</v>
      </c>
      <c r="H3318" s="2" t="str">
        <f t="shared" si="102"/>
        <v>Não</v>
      </c>
      <c r="I3318" s="5">
        <f t="shared" si="103"/>
        <v>1</v>
      </c>
      <c r="J3318" s="295">
        <v>45364.855671296296</v>
      </c>
    </row>
    <row r="3319" spans="1:10" ht="15" hidden="1" customHeight="1">
      <c r="A3319" s="275" t="s">
        <v>7173</v>
      </c>
      <c r="B3319" s="256" t="s">
        <v>90</v>
      </c>
      <c r="C3319" s="124" t="s">
        <v>48</v>
      </c>
      <c r="D3319" s="3"/>
      <c r="E3319" s="11" t="s">
        <v>7174</v>
      </c>
      <c r="F3319" s="186" t="s">
        <v>7174</v>
      </c>
      <c r="G3319" s="54" t="s">
        <v>25</v>
      </c>
      <c r="H3319" s="2" t="str">
        <f t="shared" si="102"/>
        <v>Não</v>
      </c>
      <c r="I3319" s="5">
        <f t="shared" si="103"/>
        <v>1</v>
      </c>
      <c r="J3319" s="295">
        <v>45364.85769675926</v>
      </c>
    </row>
    <row r="3320" spans="1:10" ht="15" hidden="1" customHeight="1">
      <c r="A3320" s="275" t="s">
        <v>7175</v>
      </c>
      <c r="B3320" s="256" t="s">
        <v>90</v>
      </c>
      <c r="C3320" s="124" t="s">
        <v>48</v>
      </c>
      <c r="E3320" s="11" t="s">
        <v>7176</v>
      </c>
      <c r="F3320" s="186" t="s">
        <v>7176</v>
      </c>
      <c r="G3320" s="54" t="s">
        <v>25</v>
      </c>
      <c r="H3320" s="2" t="str">
        <f t="shared" si="102"/>
        <v>Não</v>
      </c>
      <c r="I3320" s="5">
        <f t="shared" si="103"/>
        <v>1</v>
      </c>
      <c r="J3320" s="295">
        <v>45364.858391203707</v>
      </c>
    </row>
    <row r="3321" spans="1:10" ht="15" hidden="1" customHeight="1">
      <c r="A3321" s="275" t="s">
        <v>7177</v>
      </c>
      <c r="B3321" s="256" t="s">
        <v>90</v>
      </c>
      <c r="C3321" s="124" t="s">
        <v>48</v>
      </c>
      <c r="E3321" s="11" t="s">
        <v>7178</v>
      </c>
      <c r="F3321" s="186" t="s">
        <v>7178</v>
      </c>
      <c r="G3321" s="54" t="s">
        <v>25</v>
      </c>
      <c r="H3321" s="2" t="str">
        <f t="shared" si="102"/>
        <v>Não</v>
      </c>
      <c r="I3321" s="5">
        <f t="shared" si="103"/>
        <v>1</v>
      </c>
      <c r="J3321" s="295">
        <v>45364.861770833333</v>
      </c>
    </row>
    <row r="3322" spans="1:10" ht="15" hidden="1" customHeight="1">
      <c r="A3322" s="275" t="s">
        <v>7179</v>
      </c>
      <c r="B3322" s="256" t="s">
        <v>90</v>
      </c>
      <c r="C3322" s="124" t="s">
        <v>48</v>
      </c>
      <c r="E3322" s="11" t="s">
        <v>7180</v>
      </c>
      <c r="F3322" s="186" t="s">
        <v>7180</v>
      </c>
      <c r="G3322" s="54" t="s">
        <v>29</v>
      </c>
      <c r="H3322" s="2" t="str">
        <f t="shared" si="102"/>
        <v>Não</v>
      </c>
      <c r="I3322" s="5">
        <f t="shared" si="103"/>
        <v>2</v>
      </c>
      <c r="J3322" s="295">
        <v>45364.862847222219</v>
      </c>
    </row>
    <row r="3323" spans="1:10" ht="15" hidden="1" customHeight="1">
      <c r="A3323" s="275" t="s">
        <v>7181</v>
      </c>
      <c r="B3323" s="256" t="s">
        <v>90</v>
      </c>
      <c r="C3323" s="124" t="s">
        <v>93</v>
      </c>
      <c r="D3323" s="3" t="s">
        <v>2474</v>
      </c>
      <c r="E3323" s="11" t="s">
        <v>2475</v>
      </c>
      <c r="F3323" s="186" t="s">
        <v>2475</v>
      </c>
      <c r="G3323" s="54" t="s">
        <v>25</v>
      </c>
      <c r="H3323" s="2" t="str">
        <f t="shared" si="102"/>
        <v>Não</v>
      </c>
      <c r="I3323" s="5">
        <f t="shared" si="103"/>
        <v>2</v>
      </c>
      <c r="J3323" s="295">
        <v>45364.867847222224</v>
      </c>
    </row>
    <row r="3324" spans="1:10" ht="15" hidden="1" customHeight="1">
      <c r="A3324" s="275" t="s">
        <v>7182</v>
      </c>
      <c r="B3324" s="256" t="s">
        <v>90</v>
      </c>
      <c r="C3324" s="124" t="s">
        <v>48</v>
      </c>
      <c r="E3324" s="11" t="s">
        <v>7183</v>
      </c>
      <c r="F3324" s="186" t="s">
        <v>7183</v>
      </c>
      <c r="G3324" s="54" t="s">
        <v>25</v>
      </c>
      <c r="H3324" s="2" t="str">
        <f t="shared" si="102"/>
        <v>Não</v>
      </c>
      <c r="I3324" s="5">
        <f t="shared" si="103"/>
        <v>1</v>
      </c>
      <c r="J3324" s="295">
        <v>45364.872777777775</v>
      </c>
    </row>
    <row r="3325" spans="1:10" ht="15" hidden="1" customHeight="1">
      <c r="A3325" s="275" t="s">
        <v>7184</v>
      </c>
      <c r="B3325" s="256" t="s">
        <v>90</v>
      </c>
      <c r="C3325" s="124" t="s">
        <v>48</v>
      </c>
      <c r="E3325" s="11" t="s">
        <v>7185</v>
      </c>
      <c r="F3325" s="186" t="s">
        <v>7185</v>
      </c>
      <c r="G3325" s="54" t="s">
        <v>29</v>
      </c>
      <c r="H3325" s="2" t="str">
        <f t="shared" si="102"/>
        <v>Não</v>
      </c>
      <c r="I3325" s="5">
        <f t="shared" si="103"/>
        <v>1</v>
      </c>
      <c r="J3325" s="295">
        <v>45364.880682870367</v>
      </c>
    </row>
    <row r="3326" spans="1:10" ht="15" hidden="1" customHeight="1">
      <c r="A3326" s="275" t="s">
        <v>7186</v>
      </c>
      <c r="B3326" s="256" t="s">
        <v>466</v>
      </c>
      <c r="C3326" s="124" t="s">
        <v>48</v>
      </c>
      <c r="E3326" s="11" t="s">
        <v>7187</v>
      </c>
      <c r="F3326" s="186" t="s">
        <v>7187</v>
      </c>
      <c r="G3326" s="2" t="s">
        <v>25</v>
      </c>
      <c r="H3326" s="2" t="str">
        <f t="shared" si="102"/>
        <v>Não</v>
      </c>
      <c r="I3326" s="5">
        <f t="shared" si="103"/>
        <v>1</v>
      </c>
      <c r="J3326" s="295">
        <v>45364.885266203702</v>
      </c>
    </row>
    <row r="3327" spans="1:10" ht="15" hidden="1" customHeight="1">
      <c r="A3327" s="275" t="s">
        <v>7188</v>
      </c>
      <c r="B3327" s="256" t="s">
        <v>466</v>
      </c>
      <c r="C3327" s="124" t="s">
        <v>93</v>
      </c>
      <c r="D3327" s="2" t="s">
        <v>7189</v>
      </c>
      <c r="E3327" s="11" t="s">
        <v>7190</v>
      </c>
      <c r="F3327" s="186" t="s">
        <v>7190</v>
      </c>
      <c r="G3327" s="2" t="s">
        <v>25</v>
      </c>
      <c r="H3327" s="2" t="str">
        <f t="shared" si="102"/>
        <v>Não</v>
      </c>
      <c r="I3327" s="5">
        <f t="shared" si="103"/>
        <v>1</v>
      </c>
      <c r="J3327" s="295">
        <v>45364.891284722224</v>
      </c>
    </row>
    <row r="3328" spans="1:10" ht="15" hidden="1" customHeight="1">
      <c r="A3328" s="275" t="s">
        <v>7191</v>
      </c>
      <c r="B3328" s="256" t="s">
        <v>466</v>
      </c>
      <c r="C3328" s="124" t="s">
        <v>48</v>
      </c>
      <c r="E3328" s="11" t="s">
        <v>7192</v>
      </c>
      <c r="F3328" s="186" t="s">
        <v>7192</v>
      </c>
      <c r="G3328" s="2" t="s">
        <v>29</v>
      </c>
      <c r="H3328" s="2" t="str">
        <f t="shared" si="102"/>
        <v>Não</v>
      </c>
      <c r="I3328" s="5">
        <f t="shared" si="103"/>
        <v>1</v>
      </c>
      <c r="J3328" s="295">
        <v>45364.896689814814</v>
      </c>
    </row>
    <row r="3329" spans="1:10" ht="15" hidden="1" customHeight="1">
      <c r="A3329" s="275" t="s">
        <v>7193</v>
      </c>
      <c r="B3329" s="256" t="s">
        <v>466</v>
      </c>
      <c r="C3329" s="124" t="s">
        <v>48</v>
      </c>
      <c r="E3329" s="11" t="s">
        <v>6144</v>
      </c>
      <c r="F3329" s="186" t="s">
        <v>6144</v>
      </c>
      <c r="G3329" s="2" t="s">
        <v>29</v>
      </c>
      <c r="H3329" s="2" t="str">
        <f t="shared" si="102"/>
        <v>Não</v>
      </c>
      <c r="I3329" s="5">
        <f t="shared" si="103"/>
        <v>3</v>
      </c>
      <c r="J3329" s="295">
        <v>45364.904618055552</v>
      </c>
    </row>
    <row r="3330" spans="1:10" ht="15" hidden="1" customHeight="1">
      <c r="A3330" s="275" t="s">
        <v>7194</v>
      </c>
      <c r="B3330" s="256" t="s">
        <v>466</v>
      </c>
      <c r="C3330" s="124" t="s">
        <v>48</v>
      </c>
      <c r="E3330" s="11" t="s">
        <v>7195</v>
      </c>
      <c r="F3330" s="186" t="s">
        <v>7195</v>
      </c>
      <c r="G3330" s="2" t="s">
        <v>1221</v>
      </c>
      <c r="H3330" s="2" t="str">
        <f t="shared" ref="H3330:H3393" si="104">IF(I3330&gt;3,"Sim","Não")</f>
        <v>Não</v>
      </c>
      <c r="I3330" s="5">
        <f t="shared" ref="I3330:I3393" si="105">COUNTIF(F:F,F3330)</f>
        <v>1</v>
      </c>
      <c r="J3330" s="295">
        <v>45364.90902777778</v>
      </c>
    </row>
    <row r="3331" spans="1:10" ht="15" hidden="1" customHeight="1">
      <c r="A3331" s="275" t="s">
        <v>7196</v>
      </c>
      <c r="B3331" s="256" t="s">
        <v>43</v>
      </c>
      <c r="C3331" s="124" t="s">
        <v>48</v>
      </c>
      <c r="E3331" s="11" t="s">
        <v>7197</v>
      </c>
      <c r="F3331" s="186" t="s">
        <v>7197</v>
      </c>
      <c r="G3331" s="2" t="s">
        <v>25</v>
      </c>
      <c r="H3331" s="2" t="str">
        <f t="shared" si="104"/>
        <v>Não</v>
      </c>
      <c r="I3331" s="5">
        <f t="shared" si="105"/>
        <v>1</v>
      </c>
      <c r="J3331" s="295">
        <v>45364.909166666665</v>
      </c>
    </row>
    <row r="3332" spans="1:10" ht="15" hidden="1" customHeight="1">
      <c r="A3332" s="275" t="s">
        <v>7198</v>
      </c>
      <c r="B3332" s="256" t="s">
        <v>466</v>
      </c>
      <c r="C3332" s="124" t="s">
        <v>93</v>
      </c>
      <c r="D3332" s="2" t="s">
        <v>1364</v>
      </c>
      <c r="E3332" s="11" t="s">
        <v>7199</v>
      </c>
      <c r="F3332" s="186" t="s">
        <v>7199</v>
      </c>
      <c r="G3332" s="2" t="s">
        <v>25</v>
      </c>
      <c r="H3332" s="2" t="str">
        <f t="shared" si="104"/>
        <v>Não</v>
      </c>
      <c r="I3332" s="5">
        <f t="shared" si="105"/>
        <v>2</v>
      </c>
      <c r="J3332" s="295">
        <v>45364.915439814817</v>
      </c>
    </row>
    <row r="3333" spans="1:10" ht="15" hidden="1" customHeight="1">
      <c r="A3333" s="275" t="s">
        <v>7200</v>
      </c>
      <c r="B3333" s="256" t="s">
        <v>466</v>
      </c>
      <c r="C3333" s="124" t="s">
        <v>48</v>
      </c>
      <c r="E3333" s="11" t="s">
        <v>7201</v>
      </c>
      <c r="F3333" s="186" t="s">
        <v>7201</v>
      </c>
      <c r="G3333" s="2" t="s">
        <v>1221</v>
      </c>
      <c r="H3333" s="2" t="str">
        <f t="shared" si="104"/>
        <v>Não</v>
      </c>
      <c r="I3333" s="5">
        <f t="shared" si="105"/>
        <v>2</v>
      </c>
      <c r="J3333" s="295">
        <v>45364.915486111109</v>
      </c>
    </row>
    <row r="3334" spans="1:10" ht="15" hidden="1" customHeight="1">
      <c r="A3334" s="275" t="s">
        <v>7202</v>
      </c>
      <c r="B3334" s="256" t="s">
        <v>466</v>
      </c>
      <c r="C3334" s="124" t="s">
        <v>93</v>
      </c>
      <c r="D3334" s="2" t="s">
        <v>7203</v>
      </c>
      <c r="E3334" s="11" t="s">
        <v>7204</v>
      </c>
      <c r="F3334" s="186" t="s">
        <v>7204</v>
      </c>
      <c r="G3334" s="2" t="s">
        <v>25</v>
      </c>
      <c r="H3334" s="2" t="str">
        <f t="shared" si="104"/>
        <v>Não</v>
      </c>
      <c r="I3334" s="5">
        <f t="shared" si="105"/>
        <v>1</v>
      </c>
      <c r="J3334" s="295">
        <v>45364.917719907404</v>
      </c>
    </row>
    <row r="3335" spans="1:10" ht="15" hidden="1" customHeight="1">
      <c r="A3335" s="275" t="s">
        <v>7205</v>
      </c>
      <c r="B3335" s="256" t="s">
        <v>466</v>
      </c>
      <c r="C3335" s="124" t="s">
        <v>48</v>
      </c>
      <c r="E3335" s="11" t="s">
        <v>7206</v>
      </c>
      <c r="F3335" s="186" t="s">
        <v>7206</v>
      </c>
      <c r="G3335" s="2" t="s">
        <v>25</v>
      </c>
      <c r="H3335" s="2" t="str">
        <f t="shared" si="104"/>
        <v>Não</v>
      </c>
      <c r="I3335" s="5">
        <f t="shared" si="105"/>
        <v>1</v>
      </c>
      <c r="J3335" s="295">
        <v>45364.917974537035</v>
      </c>
    </row>
    <row r="3336" spans="1:10" ht="15" hidden="1" customHeight="1">
      <c r="A3336" s="275" t="s">
        <v>7207</v>
      </c>
      <c r="B3336" s="256" t="s">
        <v>90</v>
      </c>
      <c r="C3336" s="124" t="s">
        <v>93</v>
      </c>
      <c r="D3336" s="3" t="s">
        <v>7208</v>
      </c>
      <c r="E3336" s="13" t="s">
        <v>7209</v>
      </c>
      <c r="F3336" s="201" t="s">
        <v>7209</v>
      </c>
      <c r="G3336" s="2" t="s">
        <v>51</v>
      </c>
      <c r="H3336" s="2" t="str">
        <f t="shared" si="104"/>
        <v>Não</v>
      </c>
      <c r="I3336" s="5">
        <f t="shared" si="105"/>
        <v>2</v>
      </c>
    </row>
    <row r="3337" spans="1:10" ht="15" hidden="1" customHeight="1">
      <c r="A3337" s="275" t="s">
        <v>7210</v>
      </c>
      <c r="B3337" s="256" t="s">
        <v>90</v>
      </c>
      <c r="C3337" s="124" t="s">
        <v>48</v>
      </c>
      <c r="E3337" s="3" t="s">
        <v>3834</v>
      </c>
      <c r="F3337" s="188" t="s">
        <v>3834</v>
      </c>
      <c r="G3337" s="2" t="s">
        <v>51</v>
      </c>
      <c r="H3337" s="2" t="str">
        <f t="shared" si="104"/>
        <v>Não</v>
      </c>
      <c r="I3337" s="5">
        <f t="shared" si="105"/>
        <v>2</v>
      </c>
    </row>
    <row r="3338" spans="1:10" ht="15" hidden="1" customHeight="1">
      <c r="A3338" s="275" t="s">
        <v>7211</v>
      </c>
      <c r="B3338" s="256" t="s">
        <v>90</v>
      </c>
      <c r="C3338" s="124" t="s">
        <v>48</v>
      </c>
      <c r="E3338" s="3" t="s">
        <v>7212</v>
      </c>
      <c r="F3338" s="188" t="s">
        <v>7212</v>
      </c>
      <c r="G3338" s="2" t="s">
        <v>145</v>
      </c>
      <c r="H3338" s="2" t="str">
        <f t="shared" si="104"/>
        <v>Não</v>
      </c>
      <c r="I3338" s="5">
        <f t="shared" si="105"/>
        <v>3</v>
      </c>
      <c r="J3338" s="295">
        <v>45385</v>
      </c>
    </row>
    <row r="3339" spans="1:10" ht="15" hidden="1" customHeight="1">
      <c r="A3339" s="275" t="s">
        <v>7213</v>
      </c>
      <c r="B3339" s="256" t="s">
        <v>90</v>
      </c>
      <c r="C3339" s="124" t="s">
        <v>19</v>
      </c>
      <c r="E3339" s="20" t="s">
        <v>7214</v>
      </c>
      <c r="F3339" s="202" t="s">
        <v>7214</v>
      </c>
      <c r="G3339" s="2" t="s">
        <v>99</v>
      </c>
      <c r="H3339" s="2" t="str">
        <f t="shared" si="104"/>
        <v>Não</v>
      </c>
      <c r="I3339" s="5">
        <f t="shared" si="105"/>
        <v>1</v>
      </c>
    </row>
    <row r="3340" spans="1:10" ht="15" hidden="1" customHeight="1">
      <c r="A3340" s="275" t="s">
        <v>7215</v>
      </c>
      <c r="B3340" s="256" t="s">
        <v>90</v>
      </c>
      <c r="C3340" s="124" t="s">
        <v>93</v>
      </c>
      <c r="D3340" s="3" t="s">
        <v>1358</v>
      </c>
      <c r="E3340" s="3" t="s">
        <v>7216</v>
      </c>
      <c r="F3340" s="188" t="s">
        <v>7216</v>
      </c>
      <c r="G3340" s="2" t="s">
        <v>99</v>
      </c>
      <c r="H3340" s="2" t="str">
        <f t="shared" si="104"/>
        <v>Não</v>
      </c>
      <c r="I3340" s="5">
        <f t="shared" si="105"/>
        <v>2</v>
      </c>
    </row>
    <row r="3341" spans="1:10" ht="15" hidden="1" customHeight="1">
      <c r="A3341" s="275" t="s">
        <v>7217</v>
      </c>
      <c r="B3341" s="256" t="s">
        <v>90</v>
      </c>
      <c r="C3341" s="124" t="s">
        <v>48</v>
      </c>
      <c r="E3341" s="3" t="s">
        <v>7218</v>
      </c>
      <c r="F3341" s="188" t="s">
        <v>7218</v>
      </c>
      <c r="G3341" s="2" t="s">
        <v>145</v>
      </c>
      <c r="H3341" s="2" t="str">
        <f t="shared" si="104"/>
        <v>Não</v>
      </c>
      <c r="I3341" s="5">
        <f t="shared" si="105"/>
        <v>1</v>
      </c>
    </row>
    <row r="3342" spans="1:10" ht="15" hidden="1" customHeight="1">
      <c r="A3342" s="275" t="s">
        <v>7219</v>
      </c>
      <c r="B3342" s="256" t="s">
        <v>90</v>
      </c>
      <c r="C3342" s="124" t="s">
        <v>93</v>
      </c>
      <c r="D3342" s="3" t="s">
        <v>1361</v>
      </c>
      <c r="E3342" s="3" t="s">
        <v>7220</v>
      </c>
      <c r="F3342" s="188" t="s">
        <v>7220</v>
      </c>
      <c r="G3342" s="2" t="s">
        <v>51</v>
      </c>
      <c r="H3342" s="2" t="str">
        <f t="shared" si="104"/>
        <v>Não</v>
      </c>
      <c r="I3342" s="5">
        <f t="shared" si="105"/>
        <v>2</v>
      </c>
    </row>
    <row r="3343" spans="1:10" ht="15" hidden="1" customHeight="1">
      <c r="A3343" s="275" t="s">
        <v>7221</v>
      </c>
      <c r="B3343" s="256" t="s">
        <v>90</v>
      </c>
      <c r="C3343" s="124" t="s">
        <v>48</v>
      </c>
      <c r="E3343" s="3" t="s">
        <v>7222</v>
      </c>
      <c r="F3343" s="188" t="s">
        <v>7222</v>
      </c>
      <c r="G3343" s="2" t="s">
        <v>51</v>
      </c>
      <c r="H3343" s="2" t="str">
        <f t="shared" si="104"/>
        <v>Não</v>
      </c>
      <c r="I3343" s="5">
        <f t="shared" si="105"/>
        <v>1</v>
      </c>
    </row>
    <row r="3344" spans="1:10" ht="15" hidden="1" customHeight="1">
      <c r="A3344" s="275" t="s">
        <v>7223</v>
      </c>
      <c r="B3344" s="256" t="s">
        <v>90</v>
      </c>
      <c r="C3344" s="124" t="s">
        <v>93</v>
      </c>
      <c r="D3344" s="3" t="s">
        <v>7224</v>
      </c>
      <c r="E3344" s="3" t="s">
        <v>7225</v>
      </c>
      <c r="F3344" s="188" t="s">
        <v>7225</v>
      </c>
      <c r="G3344" s="2" t="s">
        <v>145</v>
      </c>
      <c r="H3344" s="2" t="str">
        <f t="shared" si="104"/>
        <v>Não</v>
      </c>
      <c r="I3344" s="5">
        <f t="shared" si="105"/>
        <v>2</v>
      </c>
    </row>
    <row r="3345" spans="1:9" ht="15" hidden="1" customHeight="1">
      <c r="A3345" s="275" t="s">
        <v>7226</v>
      </c>
      <c r="B3345" s="256" t="s">
        <v>90</v>
      </c>
      <c r="C3345" s="124" t="s">
        <v>48</v>
      </c>
      <c r="E3345" s="3" t="s">
        <v>7227</v>
      </c>
      <c r="F3345" s="188" t="s">
        <v>7227</v>
      </c>
      <c r="G3345" s="2" t="s">
        <v>145</v>
      </c>
      <c r="H3345" s="2" t="str">
        <f t="shared" si="104"/>
        <v>Não</v>
      </c>
      <c r="I3345" s="5">
        <f t="shared" si="105"/>
        <v>3</v>
      </c>
    </row>
    <row r="3346" spans="1:9" ht="15" hidden="1" customHeight="1">
      <c r="A3346" s="275" t="s">
        <v>7228</v>
      </c>
      <c r="B3346" s="256" t="s">
        <v>14</v>
      </c>
      <c r="C3346" s="124" t="s">
        <v>2045</v>
      </c>
      <c r="E3346" s="3" t="s">
        <v>7229</v>
      </c>
      <c r="F3346" s="188" t="s">
        <v>7229</v>
      </c>
      <c r="G3346" s="2" t="s">
        <v>51</v>
      </c>
      <c r="H3346" s="2" t="str">
        <f t="shared" si="104"/>
        <v>Não</v>
      </c>
      <c r="I3346" s="5">
        <f t="shared" si="105"/>
        <v>2</v>
      </c>
    </row>
    <row r="3347" spans="1:9" ht="15" hidden="1" customHeight="1">
      <c r="A3347" s="275" t="s">
        <v>7230</v>
      </c>
      <c r="B3347" s="256" t="s">
        <v>14</v>
      </c>
      <c r="C3347" s="124" t="s">
        <v>2045</v>
      </c>
      <c r="D3347" s="2" t="s">
        <v>7231</v>
      </c>
      <c r="E3347" s="3" t="s">
        <v>7232</v>
      </c>
      <c r="F3347" s="188" t="s">
        <v>7232</v>
      </c>
      <c r="G3347" s="2" t="s">
        <v>1221</v>
      </c>
      <c r="H3347" s="2" t="str">
        <f t="shared" si="104"/>
        <v>Não</v>
      </c>
      <c r="I3347" s="5">
        <f t="shared" si="105"/>
        <v>2</v>
      </c>
    </row>
    <row r="3348" spans="1:9" ht="15" hidden="1" customHeight="1">
      <c r="A3348" s="275" t="s">
        <v>7233</v>
      </c>
      <c r="B3348" s="256" t="s">
        <v>14</v>
      </c>
      <c r="C3348" s="124" t="s">
        <v>93</v>
      </c>
      <c r="D3348" s="3" t="s">
        <v>7234</v>
      </c>
      <c r="E3348" s="3" t="s">
        <v>3121</v>
      </c>
      <c r="F3348" s="188" t="s">
        <v>3121</v>
      </c>
      <c r="G3348" s="2" t="s">
        <v>51</v>
      </c>
      <c r="H3348" s="2" t="str">
        <f t="shared" si="104"/>
        <v>Sim</v>
      </c>
      <c r="I3348" s="5">
        <f t="shared" si="105"/>
        <v>9</v>
      </c>
    </row>
    <row r="3349" spans="1:9" ht="15" hidden="1" customHeight="1">
      <c r="A3349" s="275" t="s">
        <v>7235</v>
      </c>
      <c r="B3349" s="256" t="s">
        <v>14</v>
      </c>
      <c r="C3349" s="124" t="s">
        <v>93</v>
      </c>
      <c r="D3349" s="3" t="s">
        <v>7236</v>
      </c>
      <c r="E3349" s="3" t="s">
        <v>3121</v>
      </c>
      <c r="F3349" s="188" t="s">
        <v>3121</v>
      </c>
      <c r="G3349" s="2" t="s">
        <v>51</v>
      </c>
      <c r="H3349" s="2" t="str">
        <f t="shared" si="104"/>
        <v>Sim</v>
      </c>
      <c r="I3349" s="5">
        <f t="shared" si="105"/>
        <v>9</v>
      </c>
    </row>
    <row r="3350" spans="1:9" ht="15" hidden="1" customHeight="1">
      <c r="A3350" s="275" t="s">
        <v>7237</v>
      </c>
      <c r="B3350" s="256" t="s">
        <v>14</v>
      </c>
      <c r="C3350" s="124" t="s">
        <v>2045</v>
      </c>
      <c r="E3350" s="4" t="s">
        <v>7238</v>
      </c>
      <c r="F3350" s="191" t="s">
        <v>7238</v>
      </c>
      <c r="G3350" s="2" t="s">
        <v>51</v>
      </c>
      <c r="H3350" s="2" t="str">
        <f t="shared" si="104"/>
        <v>Não</v>
      </c>
      <c r="I3350" s="5">
        <f t="shared" si="105"/>
        <v>1</v>
      </c>
    </row>
    <row r="3351" spans="1:9" ht="15" hidden="1" customHeight="1">
      <c r="A3351" s="275" t="s">
        <v>7239</v>
      </c>
      <c r="B3351" s="256" t="s">
        <v>14</v>
      </c>
      <c r="C3351" s="124" t="s">
        <v>2045</v>
      </c>
      <c r="D3351" s="2" t="s">
        <v>367</v>
      </c>
      <c r="E3351" s="2" t="s">
        <v>7240</v>
      </c>
      <c r="F3351" s="18" t="s">
        <v>7240</v>
      </c>
      <c r="G3351" s="2" t="s">
        <v>2852</v>
      </c>
      <c r="H3351" s="2" t="str">
        <f t="shared" si="104"/>
        <v>Não</v>
      </c>
      <c r="I3351" s="5">
        <f t="shared" si="105"/>
        <v>1</v>
      </c>
    </row>
    <row r="3352" spans="1:9" ht="15" hidden="1" customHeight="1">
      <c r="A3352" s="275" t="s">
        <v>7241</v>
      </c>
      <c r="B3352" s="256" t="s">
        <v>14</v>
      </c>
      <c r="C3352" s="124" t="s">
        <v>93</v>
      </c>
      <c r="D3352" s="81" t="s">
        <v>7242</v>
      </c>
      <c r="E3352" s="4" t="s">
        <v>7243</v>
      </c>
      <c r="F3352" s="191" t="s">
        <v>7243</v>
      </c>
      <c r="G3352" s="2" t="s">
        <v>51</v>
      </c>
      <c r="H3352" s="2" t="str">
        <f t="shared" si="104"/>
        <v>Não</v>
      </c>
      <c r="I3352" s="5">
        <f t="shared" si="105"/>
        <v>1</v>
      </c>
    </row>
    <row r="3353" spans="1:9" ht="15" hidden="1" customHeight="1">
      <c r="A3353" s="275" t="s">
        <v>7244</v>
      </c>
      <c r="B3353" s="256" t="s">
        <v>90</v>
      </c>
      <c r="C3353" s="124" t="s">
        <v>93</v>
      </c>
      <c r="D3353" s="3" t="s">
        <v>2485</v>
      </c>
      <c r="E3353" s="20" t="s">
        <v>2486</v>
      </c>
      <c r="F3353" s="202" t="s">
        <v>2486</v>
      </c>
      <c r="G3353" s="2" t="s">
        <v>51</v>
      </c>
      <c r="H3353" s="2" t="str">
        <f t="shared" si="104"/>
        <v>Não</v>
      </c>
      <c r="I3353" s="5">
        <f t="shared" si="105"/>
        <v>3</v>
      </c>
    </row>
    <row r="3354" spans="1:9" ht="15" hidden="1" customHeight="1">
      <c r="A3354" s="275" t="s">
        <v>7245</v>
      </c>
      <c r="B3354" s="256" t="s">
        <v>14</v>
      </c>
      <c r="C3354" s="124" t="s">
        <v>2045</v>
      </c>
      <c r="E3354" s="2" t="s">
        <v>7246</v>
      </c>
      <c r="F3354" s="18" t="s">
        <v>7246</v>
      </c>
      <c r="G3354" s="2" t="s">
        <v>2852</v>
      </c>
      <c r="H3354" s="2" t="str">
        <f t="shared" si="104"/>
        <v>Não</v>
      </c>
      <c r="I3354" s="5">
        <f t="shared" si="105"/>
        <v>1</v>
      </c>
    </row>
    <row r="3355" spans="1:9" ht="15" hidden="1" customHeight="1">
      <c r="A3355" s="275" t="s">
        <v>7247</v>
      </c>
      <c r="B3355" s="256" t="s">
        <v>14</v>
      </c>
      <c r="C3355" s="124" t="s">
        <v>2045</v>
      </c>
      <c r="E3355" s="19" t="s">
        <v>7248</v>
      </c>
      <c r="F3355" s="200" t="s">
        <v>7248</v>
      </c>
      <c r="G3355" s="2" t="s">
        <v>7249</v>
      </c>
      <c r="H3355" s="2" t="str">
        <f t="shared" si="104"/>
        <v>Não</v>
      </c>
      <c r="I3355" s="5">
        <f t="shared" si="105"/>
        <v>1</v>
      </c>
    </row>
    <row r="3356" spans="1:9" ht="15" hidden="1" customHeight="1">
      <c r="A3356" s="275" t="s">
        <v>7250</v>
      </c>
      <c r="B3356" s="256" t="s">
        <v>34</v>
      </c>
      <c r="C3356" s="124" t="s">
        <v>22</v>
      </c>
      <c r="D3356" s="2" t="s">
        <v>7251</v>
      </c>
      <c r="E3356" s="11" t="s">
        <v>7252</v>
      </c>
      <c r="F3356" s="186" t="s">
        <v>7252</v>
      </c>
      <c r="G3356" s="2" t="s">
        <v>25</v>
      </c>
      <c r="H3356" s="2" t="str">
        <f t="shared" si="104"/>
        <v>Não</v>
      </c>
      <c r="I3356" s="5">
        <f t="shared" si="105"/>
        <v>1</v>
      </c>
    </row>
    <row r="3357" spans="1:9" ht="15" hidden="1" customHeight="1">
      <c r="A3357" s="275" t="s">
        <v>7253</v>
      </c>
      <c r="B3357" s="256" t="s">
        <v>34</v>
      </c>
      <c r="C3357" s="124" t="s">
        <v>19</v>
      </c>
      <c r="E3357" s="11" t="s">
        <v>7254</v>
      </c>
      <c r="F3357" s="186" t="s">
        <v>7254</v>
      </c>
      <c r="G3357" s="2" t="s">
        <v>25</v>
      </c>
      <c r="H3357" s="2" t="str">
        <f t="shared" si="104"/>
        <v>Não</v>
      </c>
      <c r="I3357" s="5">
        <f t="shared" si="105"/>
        <v>2</v>
      </c>
    </row>
    <row r="3358" spans="1:9" ht="15" hidden="1" customHeight="1">
      <c r="A3358" s="275" t="s">
        <v>7255</v>
      </c>
      <c r="B3358" s="256" t="s">
        <v>34</v>
      </c>
      <c r="C3358" s="124" t="s">
        <v>19</v>
      </c>
      <c r="E3358" s="11" t="s">
        <v>7256</v>
      </c>
      <c r="F3358" s="186" t="s">
        <v>7257</v>
      </c>
      <c r="G3358" s="2" t="s">
        <v>25</v>
      </c>
      <c r="H3358" s="2" t="str">
        <f t="shared" si="104"/>
        <v>Não</v>
      </c>
      <c r="I3358" s="5">
        <f t="shared" si="105"/>
        <v>1</v>
      </c>
    </row>
    <row r="3359" spans="1:9" ht="15" hidden="1" customHeight="1">
      <c r="A3359" s="275" t="s">
        <v>7258</v>
      </c>
      <c r="B3359" s="256" t="s">
        <v>34</v>
      </c>
      <c r="C3359" s="124" t="s">
        <v>19</v>
      </c>
      <c r="E3359" s="11" t="s">
        <v>7259</v>
      </c>
      <c r="F3359" s="186" t="s">
        <v>7260</v>
      </c>
      <c r="G3359" s="2" t="s">
        <v>29</v>
      </c>
      <c r="H3359" s="2" t="str">
        <f t="shared" si="104"/>
        <v>Não</v>
      </c>
      <c r="I3359" s="5">
        <f t="shared" si="105"/>
        <v>2</v>
      </c>
    </row>
    <row r="3360" spans="1:9" ht="15" hidden="1" customHeight="1">
      <c r="A3360" s="275" t="s">
        <v>7261</v>
      </c>
      <c r="B3360" s="256" t="s">
        <v>34</v>
      </c>
      <c r="C3360" s="124" t="s">
        <v>19</v>
      </c>
      <c r="E3360" s="11" t="s">
        <v>2898</v>
      </c>
      <c r="F3360" s="186" t="s">
        <v>7262</v>
      </c>
      <c r="G3360" s="2" t="s">
        <v>29</v>
      </c>
      <c r="H3360" s="2" t="str">
        <f t="shared" si="104"/>
        <v>Não</v>
      </c>
      <c r="I3360" s="5">
        <f t="shared" si="105"/>
        <v>3</v>
      </c>
    </row>
    <row r="3361" spans="1:10" ht="15" hidden="1" customHeight="1">
      <c r="A3361" s="275" t="s">
        <v>7263</v>
      </c>
      <c r="B3361" s="256" t="s">
        <v>34</v>
      </c>
      <c r="C3361" s="124" t="s">
        <v>19</v>
      </c>
      <c r="E3361" s="11" t="s">
        <v>570</v>
      </c>
      <c r="F3361" s="186" t="s">
        <v>570</v>
      </c>
      <c r="G3361" s="2" t="s">
        <v>25</v>
      </c>
      <c r="H3361" s="2" t="str">
        <f t="shared" si="104"/>
        <v>Sim</v>
      </c>
      <c r="I3361" s="5">
        <f t="shared" si="105"/>
        <v>8</v>
      </c>
    </row>
    <row r="3362" spans="1:10" ht="15" hidden="1" customHeight="1">
      <c r="A3362" s="275" t="s">
        <v>7264</v>
      </c>
      <c r="B3362" s="256" t="s">
        <v>34</v>
      </c>
      <c r="C3362" s="124" t="s">
        <v>22</v>
      </c>
      <c r="D3362" s="2" t="s">
        <v>7265</v>
      </c>
      <c r="E3362" s="11" t="s">
        <v>7266</v>
      </c>
      <c r="F3362" s="186" t="s">
        <v>7267</v>
      </c>
      <c r="G3362" s="2" t="s">
        <v>29</v>
      </c>
      <c r="H3362" s="2" t="str">
        <f t="shared" si="104"/>
        <v>Não</v>
      </c>
      <c r="I3362" s="5">
        <f t="shared" si="105"/>
        <v>1</v>
      </c>
    </row>
    <row r="3363" spans="1:10" ht="15" hidden="1" customHeight="1">
      <c r="A3363" s="275" t="s">
        <v>7268</v>
      </c>
      <c r="B3363" s="256" t="s">
        <v>34</v>
      </c>
      <c r="C3363" s="124" t="s">
        <v>19</v>
      </c>
      <c r="E3363" s="11" t="s">
        <v>2898</v>
      </c>
      <c r="F3363" s="186" t="s">
        <v>2899</v>
      </c>
      <c r="G3363" s="2" t="s">
        <v>29</v>
      </c>
      <c r="H3363" s="2" t="str">
        <f t="shared" si="104"/>
        <v>Não</v>
      </c>
      <c r="I3363" s="5">
        <f t="shared" si="105"/>
        <v>3</v>
      </c>
    </row>
    <row r="3364" spans="1:10" ht="15" hidden="1" customHeight="1">
      <c r="A3364" s="275" t="s">
        <v>7269</v>
      </c>
      <c r="B3364" s="256" t="s">
        <v>34</v>
      </c>
      <c r="C3364" s="124" t="s">
        <v>19</v>
      </c>
      <c r="E3364" s="11" t="s">
        <v>2898</v>
      </c>
      <c r="F3364" s="186" t="s">
        <v>7270</v>
      </c>
      <c r="G3364" s="2" t="s">
        <v>29</v>
      </c>
      <c r="H3364" s="2" t="str">
        <f t="shared" si="104"/>
        <v>Não</v>
      </c>
      <c r="I3364" s="5">
        <f t="shared" si="105"/>
        <v>2</v>
      </c>
    </row>
    <row r="3365" spans="1:10" ht="15" hidden="1" customHeight="1">
      <c r="A3365" s="275" t="s">
        <v>7271</v>
      </c>
      <c r="B3365" s="256" t="s">
        <v>34</v>
      </c>
      <c r="C3365" s="124" t="s">
        <v>19</v>
      </c>
      <c r="E3365" s="11" t="s">
        <v>940</v>
      </c>
      <c r="F3365" s="186" t="s">
        <v>7272</v>
      </c>
      <c r="G3365" s="2" t="s">
        <v>29</v>
      </c>
      <c r="H3365" s="2" t="str">
        <f t="shared" si="104"/>
        <v>Sim</v>
      </c>
      <c r="I3365" s="5">
        <f t="shared" si="105"/>
        <v>5</v>
      </c>
    </row>
    <row r="3366" spans="1:10" ht="15" hidden="1" customHeight="1">
      <c r="A3366" s="275" t="s">
        <v>7273</v>
      </c>
      <c r="B3366" s="256" t="s">
        <v>90</v>
      </c>
      <c r="C3366" s="124" t="s">
        <v>93</v>
      </c>
      <c r="D3366" s="39" t="s">
        <v>7274</v>
      </c>
      <c r="E3366" s="11" t="s">
        <v>7275</v>
      </c>
      <c r="F3366" s="186" t="s">
        <v>7275</v>
      </c>
      <c r="G3366" s="54" t="s">
        <v>29</v>
      </c>
      <c r="H3366" s="2" t="str">
        <f t="shared" si="104"/>
        <v>Não</v>
      </c>
      <c r="I3366" s="5">
        <f t="shared" si="105"/>
        <v>1</v>
      </c>
      <c r="J3366" s="295">
        <v>45364.749120370368</v>
      </c>
    </row>
    <row r="3367" spans="1:10" ht="15" hidden="1" customHeight="1">
      <c r="A3367" s="275" t="s">
        <v>7276</v>
      </c>
      <c r="B3367" s="256" t="s">
        <v>63</v>
      </c>
      <c r="C3367" s="124" t="s">
        <v>93</v>
      </c>
      <c r="E3367" s="11" t="s">
        <v>7277</v>
      </c>
      <c r="F3367" s="186" t="s">
        <v>7277</v>
      </c>
      <c r="G3367" s="54" t="s">
        <v>25</v>
      </c>
      <c r="H3367" s="2" t="str">
        <f t="shared" si="104"/>
        <v>Não</v>
      </c>
      <c r="I3367" s="5">
        <f t="shared" si="105"/>
        <v>3</v>
      </c>
      <c r="J3367" s="295">
        <v>45365.982592592591</v>
      </c>
    </row>
    <row r="3368" spans="1:10" ht="15" hidden="1" customHeight="1">
      <c r="A3368" s="275" t="s">
        <v>7278</v>
      </c>
      <c r="B3368" s="256" t="s">
        <v>90</v>
      </c>
      <c r="C3368" s="124" t="s">
        <v>93</v>
      </c>
      <c r="D3368" s="3" t="s">
        <v>7279</v>
      </c>
      <c r="E3368" s="11" t="s">
        <v>7277</v>
      </c>
      <c r="F3368" s="186" t="s">
        <v>968</v>
      </c>
      <c r="G3368" s="54" t="s">
        <v>29</v>
      </c>
      <c r="H3368" s="2" t="str">
        <f t="shared" si="104"/>
        <v>Sim</v>
      </c>
      <c r="I3368" s="5">
        <f t="shared" si="105"/>
        <v>40</v>
      </c>
      <c r="J3368" s="295">
        <v>45364.848715277774</v>
      </c>
    </row>
    <row r="3369" spans="1:10" ht="15" hidden="1" customHeight="1">
      <c r="A3369" s="275" t="s">
        <v>7280</v>
      </c>
      <c r="B3369" s="256" t="s">
        <v>90</v>
      </c>
      <c r="C3369" s="124" t="s">
        <v>93</v>
      </c>
      <c r="D3369" s="3" t="s">
        <v>7281</v>
      </c>
      <c r="E3369" s="11" t="s">
        <v>7282</v>
      </c>
      <c r="F3369" s="186" t="s">
        <v>7282</v>
      </c>
      <c r="G3369" s="54" t="s">
        <v>29</v>
      </c>
      <c r="H3369" s="2" t="str">
        <f t="shared" si="104"/>
        <v>Não</v>
      </c>
      <c r="I3369" s="5">
        <f t="shared" si="105"/>
        <v>1</v>
      </c>
      <c r="J3369" s="295">
        <v>45364.93377314815</v>
      </c>
    </row>
    <row r="3370" spans="1:10" ht="15" hidden="1" customHeight="1">
      <c r="A3370" s="275" t="s">
        <v>7283</v>
      </c>
      <c r="B3370" s="256" t="s">
        <v>90</v>
      </c>
      <c r="C3370" s="124" t="s">
        <v>48</v>
      </c>
      <c r="E3370" s="11" t="s">
        <v>7284</v>
      </c>
      <c r="F3370" s="186" t="s">
        <v>7284</v>
      </c>
      <c r="G3370" s="2" t="s">
        <v>25</v>
      </c>
      <c r="H3370" s="2" t="str">
        <f t="shared" si="104"/>
        <v>Não</v>
      </c>
      <c r="I3370" s="5">
        <f t="shared" si="105"/>
        <v>2</v>
      </c>
      <c r="J3370" s="295">
        <v>45365.365879629629</v>
      </c>
    </row>
    <row r="3371" spans="1:10" ht="15" hidden="1" customHeight="1">
      <c r="A3371" s="275" t="s">
        <v>7285</v>
      </c>
      <c r="B3371" s="256" t="s">
        <v>63</v>
      </c>
      <c r="C3371" s="124" t="s">
        <v>93</v>
      </c>
      <c r="D3371" s="68" t="s">
        <v>7043</v>
      </c>
      <c r="E3371" s="4" t="s">
        <v>7286</v>
      </c>
      <c r="F3371" s="191" t="s">
        <v>7286</v>
      </c>
      <c r="G3371" s="54" t="s">
        <v>145</v>
      </c>
      <c r="H3371" s="2" t="str">
        <f t="shared" si="104"/>
        <v>Não</v>
      </c>
      <c r="I3371" s="5">
        <f t="shared" si="105"/>
        <v>2</v>
      </c>
    </row>
    <row r="3372" spans="1:10" ht="15" hidden="1" customHeight="1">
      <c r="A3372" s="275" t="s">
        <v>7287</v>
      </c>
      <c r="B3372" s="256" t="s">
        <v>90</v>
      </c>
      <c r="C3372" s="124" t="s">
        <v>93</v>
      </c>
      <c r="D3372" s="24" t="s">
        <v>7288</v>
      </c>
      <c r="E3372" s="11" t="s">
        <v>7289</v>
      </c>
      <c r="F3372" s="186" t="s">
        <v>7289</v>
      </c>
      <c r="G3372" s="54" t="s">
        <v>29</v>
      </c>
      <c r="H3372" s="2" t="str">
        <f t="shared" si="104"/>
        <v>Não</v>
      </c>
      <c r="I3372" s="5">
        <f t="shared" si="105"/>
        <v>2</v>
      </c>
      <c r="J3372" s="295">
        <v>45365.417071759257</v>
      </c>
    </row>
    <row r="3373" spans="1:10" ht="15" hidden="1" customHeight="1">
      <c r="A3373" s="275" t="s">
        <v>7290</v>
      </c>
      <c r="B3373" s="256" t="s">
        <v>90</v>
      </c>
      <c r="C3373" s="124" t="s">
        <v>93</v>
      </c>
      <c r="D3373" s="24" t="s">
        <v>7288</v>
      </c>
      <c r="E3373" s="11" t="s">
        <v>7289</v>
      </c>
      <c r="F3373" s="186" t="s">
        <v>7289</v>
      </c>
      <c r="G3373" s="54" t="s">
        <v>29</v>
      </c>
      <c r="H3373" s="2" t="str">
        <f t="shared" si="104"/>
        <v>Não</v>
      </c>
      <c r="I3373" s="5">
        <f t="shared" si="105"/>
        <v>2</v>
      </c>
      <c r="J3373" s="295">
        <v>45365.420243055552</v>
      </c>
    </row>
    <row r="3374" spans="1:10" ht="15" hidden="1" customHeight="1">
      <c r="A3374" s="275" t="s">
        <v>7291</v>
      </c>
      <c r="B3374" s="256" t="s">
        <v>90</v>
      </c>
      <c r="C3374" s="124" t="s">
        <v>48</v>
      </c>
      <c r="E3374" s="11" t="s">
        <v>2911</v>
      </c>
      <c r="F3374" s="186" t="s">
        <v>2911</v>
      </c>
      <c r="G3374" s="54" t="s">
        <v>25</v>
      </c>
      <c r="H3374" s="2" t="str">
        <f t="shared" si="104"/>
        <v>Não</v>
      </c>
      <c r="I3374" s="5">
        <f t="shared" si="105"/>
        <v>2</v>
      </c>
      <c r="J3374" s="295">
        <v>45365.423900462964</v>
      </c>
    </row>
    <row r="3375" spans="1:10" ht="15" hidden="1" customHeight="1">
      <c r="A3375" s="275" t="s">
        <v>7292</v>
      </c>
      <c r="B3375" s="256" t="s">
        <v>90</v>
      </c>
      <c r="C3375" s="124" t="s">
        <v>48</v>
      </c>
      <c r="E3375" s="11" t="s">
        <v>7293</v>
      </c>
      <c r="F3375" s="186" t="s">
        <v>7293</v>
      </c>
      <c r="G3375" s="54" t="s">
        <v>25</v>
      </c>
      <c r="H3375" s="2" t="str">
        <f t="shared" si="104"/>
        <v>Não</v>
      </c>
      <c r="I3375" s="5">
        <f t="shared" si="105"/>
        <v>3</v>
      </c>
      <c r="J3375" s="295">
        <v>45365.429143518515</v>
      </c>
    </row>
    <row r="3376" spans="1:10" ht="15" hidden="1" customHeight="1">
      <c r="A3376" s="275" t="s">
        <v>7294</v>
      </c>
      <c r="B3376" s="256" t="s">
        <v>466</v>
      </c>
      <c r="C3376" s="124" t="s">
        <v>48</v>
      </c>
      <c r="E3376" s="11" t="s">
        <v>7293</v>
      </c>
      <c r="F3376" s="186" t="s">
        <v>7293</v>
      </c>
      <c r="G3376" s="2" t="s">
        <v>25</v>
      </c>
      <c r="H3376" s="2" t="str">
        <f t="shared" si="104"/>
        <v>Não</v>
      </c>
      <c r="I3376" s="5">
        <f t="shared" si="105"/>
        <v>3</v>
      </c>
      <c r="J3376" s="295">
        <v>45365.433217592596</v>
      </c>
    </row>
    <row r="3377" spans="1:10" ht="15" hidden="1" customHeight="1">
      <c r="A3377" s="275" t="s">
        <v>7295</v>
      </c>
      <c r="B3377" s="256" t="s">
        <v>466</v>
      </c>
      <c r="C3377" s="124" t="s">
        <v>48</v>
      </c>
      <c r="E3377" s="11" t="s">
        <v>7293</v>
      </c>
      <c r="F3377" s="186" t="s">
        <v>7293</v>
      </c>
      <c r="G3377" s="2" t="s">
        <v>25</v>
      </c>
      <c r="H3377" s="2" t="str">
        <f t="shared" si="104"/>
        <v>Não</v>
      </c>
      <c r="I3377" s="5">
        <f t="shared" si="105"/>
        <v>3</v>
      </c>
      <c r="J3377" s="295">
        <v>45365.438379629632</v>
      </c>
    </row>
    <row r="3378" spans="1:10" ht="15" hidden="1" customHeight="1">
      <c r="A3378" s="275" t="s">
        <v>7296</v>
      </c>
      <c r="B3378" s="256" t="s">
        <v>466</v>
      </c>
      <c r="C3378" s="124" t="s">
        <v>48</v>
      </c>
      <c r="E3378" s="11" t="s">
        <v>5435</v>
      </c>
      <c r="F3378" s="186" t="s">
        <v>7297</v>
      </c>
      <c r="G3378" s="2" t="s">
        <v>5678</v>
      </c>
      <c r="H3378" s="2" t="str">
        <f t="shared" si="104"/>
        <v>Sim</v>
      </c>
      <c r="I3378" s="5">
        <f t="shared" si="105"/>
        <v>4</v>
      </c>
      <c r="J3378" s="295">
        <v>45365.45553240741</v>
      </c>
    </row>
    <row r="3379" spans="1:10" ht="15" hidden="1" customHeight="1">
      <c r="A3379" s="275" t="s">
        <v>7298</v>
      </c>
      <c r="B3379" s="256" t="s">
        <v>466</v>
      </c>
      <c r="C3379" s="124" t="s">
        <v>48</v>
      </c>
      <c r="E3379" s="11" t="s">
        <v>5435</v>
      </c>
      <c r="F3379" s="186" t="s">
        <v>7297</v>
      </c>
      <c r="G3379" s="2" t="s">
        <v>5678</v>
      </c>
      <c r="H3379" s="2" t="str">
        <f t="shared" si="104"/>
        <v>Sim</v>
      </c>
      <c r="I3379" s="5">
        <f t="shared" si="105"/>
        <v>4</v>
      </c>
      <c r="J3379" s="295">
        <v>45365.464849537035</v>
      </c>
    </row>
    <row r="3380" spans="1:10" ht="15" hidden="1" customHeight="1">
      <c r="A3380" s="275" t="s">
        <v>7299</v>
      </c>
      <c r="B3380" s="256" t="s">
        <v>466</v>
      </c>
      <c r="C3380" s="124" t="s">
        <v>48</v>
      </c>
      <c r="E3380" s="11" t="s">
        <v>7300</v>
      </c>
      <c r="F3380" s="186" t="s">
        <v>7300</v>
      </c>
      <c r="G3380" s="2" t="s">
        <v>3872</v>
      </c>
      <c r="H3380" s="2" t="str">
        <f t="shared" si="104"/>
        <v>Não</v>
      </c>
      <c r="I3380" s="5">
        <f t="shared" si="105"/>
        <v>1</v>
      </c>
      <c r="J3380" s="295">
        <v>45365.475231481483</v>
      </c>
    </row>
    <row r="3381" spans="1:10" ht="15" hidden="1" customHeight="1">
      <c r="A3381" s="275" t="s">
        <v>7301</v>
      </c>
      <c r="B3381" s="256" t="s">
        <v>466</v>
      </c>
      <c r="C3381" s="124" t="s">
        <v>48</v>
      </c>
      <c r="E3381" s="11" t="s">
        <v>5435</v>
      </c>
      <c r="F3381" s="186" t="s">
        <v>7297</v>
      </c>
      <c r="G3381" s="2" t="s">
        <v>5678</v>
      </c>
      <c r="H3381" s="2" t="str">
        <f t="shared" si="104"/>
        <v>Sim</v>
      </c>
      <c r="I3381" s="5">
        <f t="shared" si="105"/>
        <v>4</v>
      </c>
      <c r="J3381" s="295">
        <v>45365.485856481479</v>
      </c>
    </row>
    <row r="3382" spans="1:10" ht="15" hidden="1" customHeight="1">
      <c r="A3382" s="275" t="s">
        <v>7302</v>
      </c>
      <c r="B3382" s="256" t="s">
        <v>466</v>
      </c>
      <c r="C3382" s="124" t="s">
        <v>48</v>
      </c>
      <c r="E3382" s="11" t="s">
        <v>5435</v>
      </c>
      <c r="F3382" s="186" t="s">
        <v>7297</v>
      </c>
      <c r="G3382" s="2" t="s">
        <v>5678</v>
      </c>
      <c r="H3382" s="2" t="str">
        <f t="shared" si="104"/>
        <v>Sim</v>
      </c>
      <c r="I3382" s="5">
        <f t="shared" si="105"/>
        <v>4</v>
      </c>
      <c r="J3382" s="295">
        <v>45365.496689814812</v>
      </c>
    </row>
    <row r="3383" spans="1:10" ht="15" hidden="1" customHeight="1">
      <c r="A3383" s="275" t="s">
        <v>7303</v>
      </c>
      <c r="B3383" s="256" t="s">
        <v>466</v>
      </c>
      <c r="C3383" s="124" t="s">
        <v>48</v>
      </c>
      <c r="E3383" s="11" t="s">
        <v>7304</v>
      </c>
      <c r="F3383" s="186" t="s">
        <v>7304</v>
      </c>
      <c r="G3383" s="2" t="s">
        <v>25</v>
      </c>
      <c r="H3383" s="2" t="str">
        <f t="shared" si="104"/>
        <v>Não</v>
      </c>
      <c r="I3383" s="5">
        <f t="shared" si="105"/>
        <v>2</v>
      </c>
      <c r="J3383" s="295">
        <v>45365.501377314817</v>
      </c>
    </row>
    <row r="3384" spans="1:10" ht="15" hidden="1" customHeight="1">
      <c r="A3384" s="275" t="s">
        <v>7305</v>
      </c>
      <c r="B3384" s="256" t="s">
        <v>466</v>
      </c>
      <c r="C3384" s="124" t="s">
        <v>93</v>
      </c>
      <c r="D3384" s="2" t="s">
        <v>3890</v>
      </c>
      <c r="E3384" s="11" t="s">
        <v>2469</v>
      </c>
      <c r="F3384" s="186" t="s">
        <v>2469</v>
      </c>
      <c r="G3384" s="2" t="s">
        <v>1221</v>
      </c>
      <c r="H3384" s="2" t="str">
        <f t="shared" si="104"/>
        <v>Sim</v>
      </c>
      <c r="I3384" s="5">
        <f t="shared" si="105"/>
        <v>4</v>
      </c>
      <c r="J3384" s="295">
        <v>45365.502581018518</v>
      </c>
    </row>
    <row r="3385" spans="1:10" ht="15" hidden="1" customHeight="1">
      <c r="A3385" s="275" t="s">
        <v>7306</v>
      </c>
      <c r="B3385" s="256" t="s">
        <v>466</v>
      </c>
      <c r="C3385" s="124" t="s">
        <v>48</v>
      </c>
      <c r="E3385" s="11" t="s">
        <v>7304</v>
      </c>
      <c r="F3385" s="186" t="s">
        <v>7304</v>
      </c>
      <c r="G3385" s="2" t="s">
        <v>25</v>
      </c>
      <c r="H3385" s="2" t="str">
        <f t="shared" si="104"/>
        <v>Não</v>
      </c>
      <c r="I3385" s="5">
        <f t="shared" si="105"/>
        <v>2</v>
      </c>
      <c r="J3385" s="295">
        <v>45365.505578703705</v>
      </c>
    </row>
    <row r="3386" spans="1:10" ht="15" hidden="1" customHeight="1">
      <c r="A3386" s="275" t="s">
        <v>7307</v>
      </c>
      <c r="B3386" s="256" t="s">
        <v>90</v>
      </c>
      <c r="C3386" s="124" t="s">
        <v>93</v>
      </c>
      <c r="D3386" s="81" t="s">
        <v>7308</v>
      </c>
      <c r="E3386" s="3" t="s">
        <v>7309</v>
      </c>
      <c r="F3386" s="188" t="s">
        <v>7309</v>
      </c>
      <c r="G3386" s="2" t="s">
        <v>145</v>
      </c>
      <c r="H3386" s="2" t="str">
        <f t="shared" si="104"/>
        <v>Não</v>
      </c>
      <c r="I3386" s="5">
        <f t="shared" si="105"/>
        <v>1</v>
      </c>
    </row>
    <row r="3387" spans="1:10" ht="15" hidden="1" customHeight="1">
      <c r="A3387" s="275" t="s">
        <v>7310</v>
      </c>
      <c r="B3387" s="256" t="s">
        <v>90</v>
      </c>
      <c r="C3387" s="124" t="s">
        <v>93</v>
      </c>
      <c r="D3387" s="3" t="s">
        <v>7311</v>
      </c>
      <c r="E3387" s="4" t="s">
        <v>7312</v>
      </c>
      <c r="F3387" s="186" t="s">
        <v>7312</v>
      </c>
      <c r="G3387" s="2" t="s">
        <v>99</v>
      </c>
      <c r="H3387" s="2" t="str">
        <f t="shared" si="104"/>
        <v>Não</v>
      </c>
      <c r="I3387" s="5">
        <f t="shared" si="105"/>
        <v>1</v>
      </c>
    </row>
    <row r="3388" spans="1:10" ht="15" hidden="1" customHeight="1">
      <c r="A3388" s="275" t="s">
        <v>7313</v>
      </c>
      <c r="B3388" s="256" t="s">
        <v>90</v>
      </c>
      <c r="C3388" s="124" t="s">
        <v>93</v>
      </c>
      <c r="D3388" s="2" t="s">
        <v>968</v>
      </c>
      <c r="E3388" s="3" t="s">
        <v>7002</v>
      </c>
      <c r="F3388" s="188" t="s">
        <v>7002</v>
      </c>
      <c r="G3388" s="2" t="s">
        <v>145</v>
      </c>
      <c r="H3388" s="2" t="str">
        <f t="shared" si="104"/>
        <v>Não</v>
      </c>
      <c r="I3388" s="5">
        <f t="shared" si="105"/>
        <v>2</v>
      </c>
    </row>
    <row r="3389" spans="1:10" ht="15" hidden="1" customHeight="1">
      <c r="A3389" s="275" t="s">
        <v>7314</v>
      </c>
      <c r="B3389" s="256" t="s">
        <v>90</v>
      </c>
      <c r="C3389" s="124" t="s">
        <v>93</v>
      </c>
      <c r="D3389" s="2" t="s">
        <v>7315</v>
      </c>
      <c r="E3389" s="3" t="s">
        <v>4907</v>
      </c>
      <c r="F3389" s="188" t="s">
        <v>4907</v>
      </c>
      <c r="G3389" s="2" t="s">
        <v>145</v>
      </c>
      <c r="H3389" s="2" t="str">
        <f t="shared" si="104"/>
        <v>Sim</v>
      </c>
      <c r="I3389" s="5">
        <f t="shared" si="105"/>
        <v>22</v>
      </c>
    </row>
    <row r="3390" spans="1:10" ht="15" hidden="1" customHeight="1">
      <c r="A3390" s="275" t="s">
        <v>7316</v>
      </c>
      <c r="B3390" s="256" t="s">
        <v>90</v>
      </c>
      <c r="C3390" s="124" t="s">
        <v>93</v>
      </c>
      <c r="D3390" s="2" t="s">
        <v>7317</v>
      </c>
      <c r="E3390" s="3" t="s">
        <v>4907</v>
      </c>
      <c r="F3390" s="188" t="s">
        <v>4907</v>
      </c>
      <c r="G3390" s="2" t="s">
        <v>145</v>
      </c>
      <c r="H3390" s="2" t="str">
        <f t="shared" si="104"/>
        <v>Sim</v>
      </c>
      <c r="I3390" s="5">
        <f t="shared" si="105"/>
        <v>22</v>
      </c>
    </row>
    <row r="3391" spans="1:10" ht="15" hidden="1" customHeight="1">
      <c r="A3391" s="275" t="s">
        <v>7318</v>
      </c>
      <c r="B3391" s="256" t="s">
        <v>90</v>
      </c>
      <c r="C3391" s="124" t="s">
        <v>19</v>
      </c>
      <c r="E3391" s="3" t="s">
        <v>7319</v>
      </c>
      <c r="F3391" s="188" t="s">
        <v>7319</v>
      </c>
      <c r="G3391" s="2" t="s">
        <v>145</v>
      </c>
      <c r="H3391" s="2" t="str">
        <f t="shared" si="104"/>
        <v>Não</v>
      </c>
      <c r="I3391" s="5">
        <f t="shared" si="105"/>
        <v>1</v>
      </c>
    </row>
    <row r="3392" spans="1:10" ht="15" hidden="1" customHeight="1">
      <c r="A3392" s="275" t="s">
        <v>7320</v>
      </c>
      <c r="B3392" s="256" t="s">
        <v>90</v>
      </c>
      <c r="C3392" s="124" t="s">
        <v>48</v>
      </c>
      <c r="E3392" s="3" t="s">
        <v>7321</v>
      </c>
      <c r="F3392" s="188" t="s">
        <v>7321</v>
      </c>
      <c r="G3392" s="2" t="s">
        <v>145</v>
      </c>
      <c r="H3392" s="2" t="str">
        <f t="shared" si="104"/>
        <v>Não</v>
      </c>
      <c r="I3392" s="5">
        <f t="shared" si="105"/>
        <v>1</v>
      </c>
    </row>
    <row r="3393" spans="1:10" ht="15" hidden="1" customHeight="1">
      <c r="A3393" s="275" t="s">
        <v>7322</v>
      </c>
      <c r="B3393" s="256" t="s">
        <v>90</v>
      </c>
      <c r="C3393" s="124" t="s">
        <v>93</v>
      </c>
      <c r="D3393" s="21" t="s">
        <v>7323</v>
      </c>
      <c r="E3393" s="20" t="s">
        <v>7324</v>
      </c>
      <c r="F3393" s="202" t="s">
        <v>7324</v>
      </c>
      <c r="G3393" s="2" t="s">
        <v>145</v>
      </c>
      <c r="H3393" s="2" t="str">
        <f t="shared" si="104"/>
        <v>Sim</v>
      </c>
      <c r="I3393" s="5">
        <f t="shared" si="105"/>
        <v>10</v>
      </c>
    </row>
    <row r="3394" spans="1:10" ht="15" hidden="1" customHeight="1">
      <c r="A3394" s="275" t="s">
        <v>7325</v>
      </c>
      <c r="B3394" s="256" t="s">
        <v>90</v>
      </c>
      <c r="C3394" s="124" t="s">
        <v>93</v>
      </c>
      <c r="D3394" s="21" t="s">
        <v>7323</v>
      </c>
      <c r="E3394" s="13" t="s">
        <v>7324</v>
      </c>
      <c r="F3394" s="201" t="s">
        <v>7324</v>
      </c>
      <c r="G3394" s="2" t="s">
        <v>145</v>
      </c>
      <c r="H3394" s="2" t="str">
        <f t="shared" ref="H3394:H3457" si="106">IF(I3394&gt;3,"Sim","Não")</f>
        <v>Sim</v>
      </c>
      <c r="I3394" s="5">
        <f t="shared" ref="I3394:I3457" si="107">COUNTIF(F:F,F3394)</f>
        <v>10</v>
      </c>
    </row>
    <row r="3395" spans="1:10" ht="15" hidden="1" customHeight="1">
      <c r="A3395" s="275" t="s">
        <v>7326</v>
      </c>
      <c r="B3395" s="256" t="s">
        <v>90</v>
      </c>
      <c r="C3395" s="124" t="s">
        <v>48</v>
      </c>
      <c r="E3395" s="11" t="s">
        <v>6887</v>
      </c>
      <c r="F3395" s="186" t="s">
        <v>968</v>
      </c>
      <c r="G3395" s="2" t="s">
        <v>145</v>
      </c>
      <c r="H3395" s="2" t="str">
        <f t="shared" si="106"/>
        <v>Sim</v>
      </c>
      <c r="I3395" s="5">
        <f t="shared" si="107"/>
        <v>40</v>
      </c>
      <c r="J3395" s="295" t="s">
        <v>7327</v>
      </c>
    </row>
    <row r="3396" spans="1:10" ht="15" hidden="1" customHeight="1">
      <c r="A3396" s="266" t="s">
        <v>7328</v>
      </c>
      <c r="B3396" s="256" t="s">
        <v>14</v>
      </c>
      <c r="C3396" s="124" t="s">
        <v>93</v>
      </c>
      <c r="D3396" s="2" t="s">
        <v>7329</v>
      </c>
      <c r="E3396" s="19" t="s">
        <v>7330</v>
      </c>
      <c r="F3396" s="200" t="s">
        <v>7330</v>
      </c>
      <c r="G3396" s="2" t="s">
        <v>51</v>
      </c>
      <c r="H3396" s="2" t="str">
        <f t="shared" si="106"/>
        <v>Não</v>
      </c>
      <c r="I3396" s="5">
        <f t="shared" si="107"/>
        <v>1</v>
      </c>
    </row>
    <row r="3397" spans="1:10" ht="15" hidden="1" customHeight="1">
      <c r="A3397" s="277" t="s">
        <v>7331</v>
      </c>
      <c r="B3397" s="256" t="s">
        <v>14</v>
      </c>
      <c r="C3397" s="124" t="s">
        <v>2045</v>
      </c>
      <c r="E3397" s="3" t="s">
        <v>7332</v>
      </c>
      <c r="F3397" s="188" t="s">
        <v>7332</v>
      </c>
      <c r="G3397" s="2" t="s">
        <v>2852</v>
      </c>
      <c r="H3397" s="2" t="str">
        <f t="shared" si="106"/>
        <v>Não</v>
      </c>
      <c r="I3397" s="5">
        <f t="shared" si="107"/>
        <v>1</v>
      </c>
    </row>
    <row r="3398" spans="1:10" ht="15" hidden="1" customHeight="1">
      <c r="A3398" s="277" t="s">
        <v>7333</v>
      </c>
      <c r="B3398" s="256" t="s">
        <v>14</v>
      </c>
      <c r="C3398" s="124" t="s">
        <v>2045</v>
      </c>
      <c r="E3398" s="3" t="s">
        <v>7260</v>
      </c>
      <c r="F3398" s="188" t="s">
        <v>7260</v>
      </c>
      <c r="G3398" s="2" t="s">
        <v>51</v>
      </c>
      <c r="H3398" s="2" t="str">
        <f t="shared" si="106"/>
        <v>Não</v>
      </c>
      <c r="I3398" s="5">
        <f t="shared" si="107"/>
        <v>2</v>
      </c>
    </row>
    <row r="3399" spans="1:10" ht="15" hidden="1" customHeight="1">
      <c r="A3399" s="277" t="s">
        <v>7334</v>
      </c>
      <c r="B3399" s="256" t="s">
        <v>14</v>
      </c>
      <c r="C3399" s="124" t="s">
        <v>2045</v>
      </c>
      <c r="E3399" s="3" t="s">
        <v>7335</v>
      </c>
      <c r="F3399" s="188" t="s">
        <v>7335</v>
      </c>
      <c r="G3399" s="2" t="s">
        <v>2852</v>
      </c>
      <c r="H3399" s="2" t="str">
        <f t="shared" si="106"/>
        <v>Não</v>
      </c>
      <c r="I3399" s="5">
        <f t="shared" si="107"/>
        <v>1</v>
      </c>
    </row>
    <row r="3400" spans="1:10" ht="15" hidden="1" customHeight="1">
      <c r="A3400" s="277" t="s">
        <v>7336</v>
      </c>
      <c r="B3400" s="256" t="s">
        <v>14</v>
      </c>
      <c r="C3400" s="124" t="s">
        <v>2045</v>
      </c>
      <c r="E3400" s="3" t="s">
        <v>7337</v>
      </c>
      <c r="F3400" s="188" t="s">
        <v>7337</v>
      </c>
      <c r="G3400" s="2" t="s">
        <v>2852</v>
      </c>
      <c r="H3400" s="2" t="str">
        <f t="shared" si="106"/>
        <v>Não</v>
      </c>
      <c r="I3400" s="5">
        <f t="shared" si="107"/>
        <v>2</v>
      </c>
    </row>
    <row r="3401" spans="1:10" ht="15" hidden="1" customHeight="1">
      <c r="A3401" s="277" t="s">
        <v>7338</v>
      </c>
      <c r="B3401" s="256" t="s">
        <v>14</v>
      </c>
      <c r="C3401" s="124" t="s">
        <v>2045</v>
      </c>
      <c r="E3401" s="3" t="s">
        <v>7339</v>
      </c>
      <c r="F3401" s="188" t="s">
        <v>7339</v>
      </c>
      <c r="G3401" s="2" t="s">
        <v>1221</v>
      </c>
      <c r="H3401" s="2" t="str">
        <f t="shared" si="106"/>
        <v>Não</v>
      </c>
      <c r="I3401" s="5">
        <f t="shared" si="107"/>
        <v>1</v>
      </c>
    </row>
    <row r="3402" spans="1:10" ht="15" hidden="1" customHeight="1">
      <c r="A3402" s="277" t="s">
        <v>7340</v>
      </c>
      <c r="B3402" s="256" t="s">
        <v>14</v>
      </c>
      <c r="C3402" s="124" t="s">
        <v>2045</v>
      </c>
      <c r="E3402" s="4" t="s">
        <v>7341</v>
      </c>
      <c r="F3402" s="191" t="s">
        <v>7341</v>
      </c>
      <c r="G3402" s="2" t="s">
        <v>51</v>
      </c>
      <c r="H3402" s="2" t="str">
        <f t="shared" si="106"/>
        <v>Não</v>
      </c>
      <c r="I3402" s="5">
        <f t="shared" si="107"/>
        <v>1</v>
      </c>
    </row>
    <row r="3403" spans="1:10" ht="15" hidden="1" customHeight="1">
      <c r="A3403" s="277" t="s">
        <v>7342</v>
      </c>
      <c r="B3403" s="256" t="s">
        <v>90</v>
      </c>
      <c r="C3403" s="124" t="s">
        <v>48</v>
      </c>
      <c r="E3403" s="3" t="s">
        <v>7343</v>
      </c>
      <c r="F3403" s="188" t="s">
        <v>118</v>
      </c>
      <c r="G3403" s="2" t="s">
        <v>51</v>
      </c>
      <c r="H3403" s="2" t="str">
        <f t="shared" si="106"/>
        <v>Não</v>
      </c>
      <c r="I3403" s="5">
        <f t="shared" si="107"/>
        <v>3</v>
      </c>
    </row>
    <row r="3404" spans="1:10" ht="15" hidden="1" customHeight="1">
      <c r="A3404" s="277" t="s">
        <v>7344</v>
      </c>
      <c r="B3404" s="256" t="s">
        <v>14</v>
      </c>
      <c r="C3404" s="124" t="s">
        <v>2045</v>
      </c>
      <c r="E3404" s="3" t="s">
        <v>118</v>
      </c>
      <c r="F3404" s="188" t="s">
        <v>118</v>
      </c>
      <c r="G3404" s="2" t="s">
        <v>51</v>
      </c>
      <c r="H3404" s="2" t="str">
        <f t="shared" si="106"/>
        <v>Não</v>
      </c>
      <c r="I3404" s="5">
        <f t="shared" si="107"/>
        <v>3</v>
      </c>
    </row>
    <row r="3405" spans="1:10" ht="15" hidden="1" customHeight="1">
      <c r="A3405" s="277" t="s">
        <v>7345</v>
      </c>
      <c r="B3405" s="256" t="s">
        <v>14</v>
      </c>
      <c r="C3405" s="124" t="s">
        <v>93</v>
      </c>
      <c r="D3405" s="21" t="s">
        <v>7346</v>
      </c>
      <c r="E3405" s="3" t="s">
        <v>7347</v>
      </c>
      <c r="F3405" s="188" t="s">
        <v>7347</v>
      </c>
      <c r="G3405" s="2" t="s">
        <v>51</v>
      </c>
      <c r="H3405" s="2" t="str">
        <f t="shared" si="106"/>
        <v>Não</v>
      </c>
      <c r="I3405" s="5">
        <f t="shared" si="107"/>
        <v>1</v>
      </c>
    </row>
    <row r="3406" spans="1:10" ht="15" hidden="1" customHeight="1">
      <c r="A3406" s="277" t="s">
        <v>7348</v>
      </c>
      <c r="B3406" s="256" t="s">
        <v>34</v>
      </c>
      <c r="C3406" s="124" t="s">
        <v>22</v>
      </c>
      <c r="D3406" s="2" t="s">
        <v>29</v>
      </c>
      <c r="E3406" s="4" t="s">
        <v>4656</v>
      </c>
      <c r="F3406" s="18" t="s">
        <v>1491</v>
      </c>
      <c r="G3406" s="2" t="s">
        <v>25</v>
      </c>
      <c r="H3406" s="2" t="str">
        <f t="shared" si="106"/>
        <v>Sim</v>
      </c>
      <c r="I3406" s="5">
        <f t="shared" si="107"/>
        <v>12</v>
      </c>
    </row>
    <row r="3407" spans="1:10" ht="15" hidden="1" customHeight="1">
      <c r="A3407" s="277" t="s">
        <v>7349</v>
      </c>
      <c r="B3407" s="256" t="s">
        <v>34</v>
      </c>
      <c r="C3407" s="124" t="s">
        <v>19</v>
      </c>
      <c r="E3407" s="11" t="s">
        <v>7350</v>
      </c>
      <c r="F3407" s="188" t="s">
        <v>7350</v>
      </c>
      <c r="G3407" s="2" t="s">
        <v>29</v>
      </c>
      <c r="H3407" s="2" t="str">
        <f t="shared" si="106"/>
        <v>Não</v>
      </c>
      <c r="I3407" s="5">
        <f t="shared" si="107"/>
        <v>1</v>
      </c>
    </row>
    <row r="3408" spans="1:10" ht="15" hidden="1" customHeight="1">
      <c r="A3408" s="277" t="s">
        <v>7351</v>
      </c>
      <c r="B3408" s="256" t="s">
        <v>34</v>
      </c>
      <c r="C3408" s="124" t="s">
        <v>22</v>
      </c>
      <c r="D3408" s="2" t="s">
        <v>1309</v>
      </c>
      <c r="E3408" s="11" t="s">
        <v>7352</v>
      </c>
      <c r="F3408" s="186" t="s">
        <v>7352</v>
      </c>
      <c r="G3408" s="2" t="s">
        <v>25</v>
      </c>
      <c r="H3408" s="2" t="str">
        <f t="shared" si="106"/>
        <v>Não</v>
      </c>
      <c r="I3408" s="5">
        <f t="shared" si="107"/>
        <v>2</v>
      </c>
    </row>
    <row r="3409" spans="1:10" ht="15" hidden="1" customHeight="1">
      <c r="A3409" s="277" t="s">
        <v>7353</v>
      </c>
      <c r="B3409" s="256" t="s">
        <v>34</v>
      </c>
      <c r="C3409" s="124" t="s">
        <v>19</v>
      </c>
      <c r="E3409" s="11" t="s">
        <v>7354</v>
      </c>
      <c r="F3409" s="186" t="s">
        <v>7354</v>
      </c>
      <c r="G3409" s="2" t="s">
        <v>29</v>
      </c>
      <c r="H3409" s="2" t="str">
        <f t="shared" si="106"/>
        <v>Não</v>
      </c>
      <c r="I3409" s="5">
        <f t="shared" si="107"/>
        <v>2</v>
      </c>
    </row>
    <row r="3410" spans="1:10" ht="15" hidden="1" customHeight="1">
      <c r="A3410" s="277" t="s">
        <v>7355</v>
      </c>
      <c r="B3410" s="256" t="s">
        <v>34</v>
      </c>
      <c r="C3410" s="124" t="s">
        <v>19</v>
      </c>
      <c r="E3410" s="11" t="s">
        <v>7356</v>
      </c>
      <c r="F3410" s="186" t="s">
        <v>7357</v>
      </c>
      <c r="G3410" s="2" t="s">
        <v>25</v>
      </c>
      <c r="H3410" s="2" t="str">
        <f t="shared" si="106"/>
        <v>Não</v>
      </c>
      <c r="I3410" s="5">
        <f t="shared" si="107"/>
        <v>1</v>
      </c>
    </row>
    <row r="3411" spans="1:10" ht="15" hidden="1" customHeight="1">
      <c r="A3411" s="277" t="s">
        <v>7358</v>
      </c>
      <c r="B3411" s="256" t="s">
        <v>34</v>
      </c>
      <c r="C3411" s="124" t="s">
        <v>22</v>
      </c>
      <c r="D3411" s="2" t="s">
        <v>7359</v>
      </c>
      <c r="E3411" s="11" t="s">
        <v>41</v>
      </c>
      <c r="F3411" s="186" t="s">
        <v>41</v>
      </c>
      <c r="G3411" s="2" t="s">
        <v>25</v>
      </c>
      <c r="H3411" s="2" t="str">
        <f t="shared" si="106"/>
        <v>Sim</v>
      </c>
      <c r="I3411" s="5">
        <f t="shared" si="107"/>
        <v>4</v>
      </c>
    </row>
    <row r="3412" spans="1:10" ht="15" hidden="1" customHeight="1">
      <c r="A3412" s="277" t="s">
        <v>7360</v>
      </c>
      <c r="B3412" s="256" t="s">
        <v>34</v>
      </c>
      <c r="C3412" s="124" t="s">
        <v>22</v>
      </c>
      <c r="D3412" s="2" t="s">
        <v>1347</v>
      </c>
      <c r="E3412" s="11" t="s">
        <v>7361</v>
      </c>
      <c r="F3412" s="186" t="s">
        <v>7361</v>
      </c>
      <c r="G3412" s="2" t="s">
        <v>25</v>
      </c>
      <c r="H3412" s="2" t="str">
        <f t="shared" si="106"/>
        <v>Não</v>
      </c>
      <c r="I3412" s="5">
        <f t="shared" si="107"/>
        <v>1</v>
      </c>
    </row>
    <row r="3413" spans="1:10" ht="15" hidden="1" customHeight="1">
      <c r="A3413" s="277" t="s">
        <v>7362</v>
      </c>
      <c r="B3413" s="256" t="s">
        <v>34</v>
      </c>
      <c r="C3413" s="124" t="s">
        <v>19</v>
      </c>
      <c r="E3413" s="11" t="s">
        <v>7363</v>
      </c>
      <c r="F3413" s="186" t="s">
        <v>7363</v>
      </c>
      <c r="G3413" s="2" t="s">
        <v>29</v>
      </c>
      <c r="H3413" s="2" t="str">
        <f t="shared" si="106"/>
        <v>Não</v>
      </c>
      <c r="I3413" s="5">
        <f t="shared" si="107"/>
        <v>2</v>
      </c>
    </row>
    <row r="3414" spans="1:10" ht="15" hidden="1" customHeight="1">
      <c r="A3414" s="277" t="s">
        <v>7364</v>
      </c>
      <c r="B3414" s="256" t="s">
        <v>34</v>
      </c>
      <c r="C3414" s="124" t="s">
        <v>22</v>
      </c>
      <c r="D3414" s="2" t="s">
        <v>1333</v>
      </c>
      <c r="E3414" s="11" t="s">
        <v>1334</v>
      </c>
      <c r="F3414" s="186" t="s">
        <v>1334</v>
      </c>
      <c r="G3414" s="2" t="s">
        <v>25</v>
      </c>
      <c r="H3414" s="2" t="str">
        <f t="shared" si="106"/>
        <v>Não</v>
      </c>
      <c r="I3414" s="5">
        <f t="shared" si="107"/>
        <v>2</v>
      </c>
    </row>
    <row r="3415" spans="1:10" ht="15" hidden="1" customHeight="1">
      <c r="A3415" s="277" t="s">
        <v>7365</v>
      </c>
      <c r="B3415" s="256" t="s">
        <v>34</v>
      </c>
      <c r="C3415" s="124" t="s">
        <v>19</v>
      </c>
      <c r="E3415" s="11" t="s">
        <v>7366</v>
      </c>
      <c r="F3415" s="186" t="s">
        <v>7366</v>
      </c>
      <c r="G3415" s="2" t="s">
        <v>29</v>
      </c>
      <c r="H3415" s="2" t="str">
        <f t="shared" si="106"/>
        <v>Não</v>
      </c>
      <c r="I3415" s="5">
        <f t="shared" si="107"/>
        <v>1</v>
      </c>
    </row>
    <row r="3416" spans="1:10" ht="15" hidden="1" customHeight="1">
      <c r="A3416" s="277" t="s">
        <v>7367</v>
      </c>
      <c r="B3416" s="256" t="s">
        <v>90</v>
      </c>
      <c r="C3416" s="124" t="s">
        <v>93</v>
      </c>
      <c r="D3416" s="3" t="s">
        <v>1303</v>
      </c>
      <c r="E3416" s="11" t="s">
        <v>7368</v>
      </c>
      <c r="F3416" s="186" t="s">
        <v>7368</v>
      </c>
      <c r="G3416" s="54" t="s">
        <v>25</v>
      </c>
      <c r="H3416" s="2" t="str">
        <f t="shared" si="106"/>
        <v>Não</v>
      </c>
      <c r="I3416" s="5">
        <f t="shared" si="107"/>
        <v>2</v>
      </c>
      <c r="J3416" s="295">
        <v>45365.72384259259</v>
      </c>
    </row>
    <row r="3417" spans="1:10" ht="15" hidden="1" customHeight="1">
      <c r="A3417" s="277" t="s">
        <v>7369</v>
      </c>
      <c r="B3417" s="256" t="s">
        <v>90</v>
      </c>
      <c r="C3417" s="124" t="s">
        <v>48</v>
      </c>
      <c r="E3417" s="11" t="s">
        <v>7370</v>
      </c>
      <c r="F3417" s="186" t="s">
        <v>7370</v>
      </c>
      <c r="G3417" s="54" t="s">
        <v>29</v>
      </c>
      <c r="H3417" s="2" t="str">
        <f t="shared" si="106"/>
        <v>Não</v>
      </c>
      <c r="I3417" s="5">
        <f t="shared" si="107"/>
        <v>1</v>
      </c>
      <c r="J3417" s="295">
        <v>45365.731099537035</v>
      </c>
    </row>
    <row r="3418" spans="1:10" ht="15" hidden="1" customHeight="1">
      <c r="A3418" s="277" t="s">
        <v>7371</v>
      </c>
      <c r="B3418" s="256" t="s">
        <v>90</v>
      </c>
      <c r="C3418" s="124" t="s">
        <v>48</v>
      </c>
      <c r="E3418" s="11" t="s">
        <v>7372</v>
      </c>
      <c r="F3418" s="186" t="s">
        <v>7372</v>
      </c>
      <c r="G3418" s="54" t="s">
        <v>25</v>
      </c>
      <c r="H3418" s="2" t="str">
        <f t="shared" si="106"/>
        <v>Não</v>
      </c>
      <c r="I3418" s="5">
        <f t="shared" si="107"/>
        <v>2</v>
      </c>
      <c r="J3418" s="295">
        <v>45365.736666666664</v>
      </c>
    </row>
    <row r="3419" spans="1:10" ht="15" hidden="1" customHeight="1">
      <c r="A3419" s="277" t="s">
        <v>7373</v>
      </c>
      <c r="B3419" s="256" t="s">
        <v>90</v>
      </c>
      <c r="C3419" s="124" t="s">
        <v>48</v>
      </c>
      <c r="E3419" s="11" t="s">
        <v>7374</v>
      </c>
      <c r="F3419" s="186" t="s">
        <v>7374</v>
      </c>
      <c r="G3419" s="54" t="s">
        <v>25</v>
      </c>
      <c r="H3419" s="2" t="str">
        <f t="shared" si="106"/>
        <v>Não</v>
      </c>
      <c r="I3419" s="5">
        <f t="shared" si="107"/>
        <v>1</v>
      </c>
      <c r="J3419" s="295">
        <v>45365.737395833334</v>
      </c>
    </row>
    <row r="3420" spans="1:10" ht="15" hidden="1" customHeight="1">
      <c r="A3420" s="277" t="s">
        <v>7375</v>
      </c>
      <c r="B3420" s="256" t="s">
        <v>90</v>
      </c>
      <c r="C3420" s="124" t="s">
        <v>48</v>
      </c>
      <c r="E3420" s="11" t="s">
        <v>7372</v>
      </c>
      <c r="F3420" s="186" t="s">
        <v>7372</v>
      </c>
      <c r="G3420" s="54" t="s">
        <v>25</v>
      </c>
      <c r="H3420" s="2" t="str">
        <f t="shared" si="106"/>
        <v>Não</v>
      </c>
      <c r="I3420" s="5">
        <f t="shared" si="107"/>
        <v>2</v>
      </c>
      <c r="J3420" s="295">
        <v>45365.738298611112</v>
      </c>
    </row>
    <row r="3421" spans="1:10" ht="15" hidden="1" customHeight="1">
      <c r="A3421" s="277" t="s">
        <v>7376</v>
      </c>
      <c r="B3421" s="256" t="s">
        <v>90</v>
      </c>
      <c r="C3421" s="124" t="s">
        <v>48</v>
      </c>
      <c r="E3421" s="11" t="s">
        <v>7377</v>
      </c>
      <c r="F3421" s="186" t="s">
        <v>7377</v>
      </c>
      <c r="G3421" s="54" t="s">
        <v>25</v>
      </c>
      <c r="H3421" s="2" t="str">
        <f t="shared" si="106"/>
        <v>Não</v>
      </c>
      <c r="I3421" s="5">
        <f t="shared" si="107"/>
        <v>2</v>
      </c>
      <c r="J3421" s="295">
        <v>45365.742060185185</v>
      </c>
    </row>
    <row r="3422" spans="1:10" ht="15" hidden="1" customHeight="1">
      <c r="A3422" s="277" t="s">
        <v>7378</v>
      </c>
      <c r="B3422" s="256" t="s">
        <v>90</v>
      </c>
      <c r="C3422" s="124" t="s">
        <v>48</v>
      </c>
      <c r="E3422" s="11" t="s">
        <v>7379</v>
      </c>
      <c r="F3422" s="186" t="s">
        <v>7379</v>
      </c>
      <c r="G3422" s="54" t="s">
        <v>25</v>
      </c>
      <c r="H3422" s="2" t="str">
        <f t="shared" si="106"/>
        <v>Não</v>
      </c>
      <c r="I3422" s="5">
        <f t="shared" si="107"/>
        <v>1</v>
      </c>
      <c r="J3422" s="295">
        <v>45365.748055555552</v>
      </c>
    </row>
    <row r="3423" spans="1:10" ht="15" hidden="1" customHeight="1">
      <c r="A3423" s="277" t="s">
        <v>7380</v>
      </c>
      <c r="B3423" s="256" t="s">
        <v>90</v>
      </c>
      <c r="C3423" s="124" t="s">
        <v>48</v>
      </c>
      <c r="E3423" s="11" t="s">
        <v>7381</v>
      </c>
      <c r="F3423" s="186" t="s">
        <v>7381</v>
      </c>
      <c r="G3423" s="54" t="s">
        <v>29</v>
      </c>
      <c r="H3423" s="2" t="str">
        <f t="shared" si="106"/>
        <v>Não</v>
      </c>
      <c r="I3423" s="5">
        <f t="shared" si="107"/>
        <v>1</v>
      </c>
      <c r="J3423" s="295">
        <v>45365.757314814815</v>
      </c>
    </row>
    <row r="3424" spans="1:10" ht="15" hidden="1" customHeight="1">
      <c r="A3424" s="277" t="s">
        <v>7382</v>
      </c>
      <c r="B3424" s="256" t="s">
        <v>90</v>
      </c>
      <c r="C3424" s="124" t="s">
        <v>48</v>
      </c>
      <c r="E3424" s="11" t="s">
        <v>7383</v>
      </c>
      <c r="F3424" s="186" t="s">
        <v>7383</v>
      </c>
      <c r="G3424" s="54" t="s">
        <v>25</v>
      </c>
      <c r="H3424" s="2" t="str">
        <f t="shared" si="106"/>
        <v>Não</v>
      </c>
      <c r="I3424" s="5">
        <f t="shared" si="107"/>
        <v>1</v>
      </c>
      <c r="J3424" s="295">
        <v>45365.763912037037</v>
      </c>
    </row>
    <row r="3425" spans="1:10" ht="15" hidden="1" customHeight="1">
      <c r="A3425" s="277" t="s">
        <v>7384</v>
      </c>
      <c r="B3425" s="256" t="s">
        <v>90</v>
      </c>
      <c r="C3425" s="124" t="s">
        <v>93</v>
      </c>
      <c r="D3425" s="3" t="s">
        <v>1339</v>
      </c>
      <c r="E3425" s="11" t="s">
        <v>1340</v>
      </c>
      <c r="F3425" s="186" t="s">
        <v>1340</v>
      </c>
      <c r="G3425" s="54" t="s">
        <v>25</v>
      </c>
      <c r="H3425" s="2" t="str">
        <f t="shared" si="106"/>
        <v>Não</v>
      </c>
      <c r="I3425" s="5">
        <f t="shared" si="107"/>
        <v>2</v>
      </c>
      <c r="J3425" s="295">
        <v>45365.768055555556</v>
      </c>
    </row>
    <row r="3426" spans="1:10" ht="15" hidden="1" customHeight="1">
      <c r="A3426" s="277" t="s">
        <v>7385</v>
      </c>
      <c r="B3426" s="256" t="s">
        <v>466</v>
      </c>
      <c r="C3426" s="124" t="s">
        <v>48</v>
      </c>
      <c r="E3426" s="11" t="s">
        <v>7386</v>
      </c>
      <c r="F3426" s="186" t="s">
        <v>7386</v>
      </c>
      <c r="G3426" s="2" t="s">
        <v>25</v>
      </c>
      <c r="H3426" s="2" t="str">
        <f t="shared" si="106"/>
        <v>Não</v>
      </c>
      <c r="I3426" s="5">
        <f t="shared" si="107"/>
        <v>2</v>
      </c>
      <c r="J3426" s="295">
        <v>45365.771284722221</v>
      </c>
    </row>
    <row r="3427" spans="1:10" ht="15" hidden="1" customHeight="1">
      <c r="A3427" s="277" t="s">
        <v>7387</v>
      </c>
      <c r="B3427" s="256" t="s">
        <v>466</v>
      </c>
      <c r="C3427" s="124" t="s">
        <v>48</v>
      </c>
      <c r="E3427" s="11" t="s">
        <v>7388</v>
      </c>
      <c r="F3427" s="186" t="s">
        <v>7388</v>
      </c>
      <c r="G3427" s="2" t="s">
        <v>25</v>
      </c>
      <c r="H3427" s="2" t="str">
        <f t="shared" si="106"/>
        <v>Não</v>
      </c>
      <c r="I3427" s="5">
        <f t="shared" si="107"/>
        <v>2</v>
      </c>
      <c r="J3427" s="295">
        <v>45365.773692129631</v>
      </c>
    </row>
    <row r="3428" spans="1:10" ht="15" hidden="1" customHeight="1">
      <c r="A3428" s="277" t="s">
        <v>7389</v>
      </c>
      <c r="B3428" s="256" t="s">
        <v>466</v>
      </c>
      <c r="C3428" s="124" t="s">
        <v>48</v>
      </c>
      <c r="E3428" s="11" t="s">
        <v>7390</v>
      </c>
      <c r="F3428" s="186" t="s">
        <v>7390</v>
      </c>
      <c r="G3428" s="2" t="s">
        <v>25</v>
      </c>
      <c r="H3428" s="2" t="str">
        <f t="shared" si="106"/>
        <v>Não</v>
      </c>
      <c r="I3428" s="5">
        <f t="shared" si="107"/>
        <v>1</v>
      </c>
      <c r="J3428" s="295">
        <v>45365.787939814814</v>
      </c>
    </row>
    <row r="3429" spans="1:10" ht="15" hidden="1" customHeight="1">
      <c r="A3429" s="277" t="s">
        <v>7391</v>
      </c>
      <c r="B3429" s="256" t="s">
        <v>466</v>
      </c>
      <c r="C3429" s="124" t="s">
        <v>93</v>
      </c>
      <c r="D3429" s="2" t="s">
        <v>7161</v>
      </c>
      <c r="E3429" s="11" t="s">
        <v>7162</v>
      </c>
      <c r="F3429" s="186" t="s">
        <v>7162</v>
      </c>
      <c r="G3429" s="2" t="s">
        <v>25</v>
      </c>
      <c r="H3429" s="2" t="str">
        <f t="shared" si="106"/>
        <v>Não</v>
      </c>
      <c r="I3429" s="5">
        <f t="shared" si="107"/>
        <v>2</v>
      </c>
      <c r="J3429" s="295">
        <v>45365.792326388888</v>
      </c>
    </row>
    <row r="3430" spans="1:10" ht="15" hidden="1" customHeight="1">
      <c r="A3430" s="277" t="s">
        <v>7392</v>
      </c>
      <c r="B3430" s="256" t="s">
        <v>466</v>
      </c>
      <c r="C3430" s="124" t="s">
        <v>48</v>
      </c>
      <c r="E3430" s="11" t="s">
        <v>7393</v>
      </c>
      <c r="F3430" s="186" t="s">
        <v>7393</v>
      </c>
      <c r="G3430" s="2" t="s">
        <v>25</v>
      </c>
      <c r="H3430" s="2" t="str">
        <f t="shared" si="106"/>
        <v>Não</v>
      </c>
      <c r="I3430" s="5">
        <f t="shared" si="107"/>
        <v>1</v>
      </c>
      <c r="J3430" s="295">
        <v>45365.803368055553</v>
      </c>
    </row>
    <row r="3431" spans="1:10" ht="15" hidden="1" customHeight="1">
      <c r="A3431" s="277" t="s">
        <v>7394</v>
      </c>
      <c r="B3431" s="256" t="s">
        <v>466</v>
      </c>
      <c r="C3431" s="124" t="s">
        <v>48</v>
      </c>
      <c r="E3431" s="11" t="s">
        <v>7395</v>
      </c>
      <c r="F3431" s="186" t="s">
        <v>7395</v>
      </c>
      <c r="G3431" s="2" t="s">
        <v>25</v>
      </c>
      <c r="H3431" s="2" t="str">
        <f t="shared" si="106"/>
        <v>Não</v>
      </c>
      <c r="I3431" s="5">
        <f t="shared" si="107"/>
        <v>1</v>
      </c>
      <c r="J3431" s="295">
        <v>45365.81212962963</v>
      </c>
    </row>
    <row r="3432" spans="1:10" ht="15" hidden="1" customHeight="1">
      <c r="A3432" s="277" t="s">
        <v>7396</v>
      </c>
      <c r="B3432" s="256" t="s">
        <v>466</v>
      </c>
      <c r="C3432" s="124" t="s">
        <v>48</v>
      </c>
      <c r="E3432" s="11" t="s">
        <v>7397</v>
      </c>
      <c r="F3432" s="186" t="s">
        <v>7397</v>
      </c>
      <c r="G3432" s="2" t="s">
        <v>25</v>
      </c>
      <c r="H3432" s="2" t="str">
        <f t="shared" si="106"/>
        <v>Não</v>
      </c>
      <c r="I3432" s="5">
        <f t="shared" si="107"/>
        <v>1</v>
      </c>
      <c r="J3432" s="295">
        <v>45365.852766203701</v>
      </c>
    </row>
    <row r="3433" spans="1:10" ht="15" hidden="1" customHeight="1">
      <c r="A3433" s="277" t="s">
        <v>7398</v>
      </c>
      <c r="B3433" s="256" t="s">
        <v>466</v>
      </c>
      <c r="C3433" s="124" t="s">
        <v>48</v>
      </c>
      <c r="E3433" s="11" t="s">
        <v>7399</v>
      </c>
      <c r="F3433" s="186" t="s">
        <v>7399</v>
      </c>
      <c r="G3433" s="2" t="s">
        <v>25</v>
      </c>
      <c r="H3433" s="2" t="str">
        <f t="shared" si="106"/>
        <v>Não</v>
      </c>
      <c r="I3433" s="5">
        <f t="shared" si="107"/>
        <v>1</v>
      </c>
      <c r="J3433" s="295">
        <v>45365.859907407408</v>
      </c>
    </row>
    <row r="3434" spans="1:10" ht="15" hidden="1" customHeight="1">
      <c r="A3434" s="277" t="s">
        <v>7400</v>
      </c>
      <c r="B3434" s="256" t="s">
        <v>466</v>
      </c>
      <c r="C3434" s="124" t="s">
        <v>93</v>
      </c>
      <c r="D3434" s="2" t="s">
        <v>7401</v>
      </c>
      <c r="E3434" s="11" t="s">
        <v>7402</v>
      </c>
      <c r="F3434" s="186" t="s">
        <v>7402</v>
      </c>
      <c r="G3434" s="2" t="s">
        <v>25</v>
      </c>
      <c r="H3434" s="2" t="str">
        <f t="shared" si="106"/>
        <v>Não</v>
      </c>
      <c r="I3434" s="5">
        <f t="shared" si="107"/>
        <v>1</v>
      </c>
      <c r="J3434" s="295">
        <v>45365.868194444447</v>
      </c>
    </row>
    <row r="3435" spans="1:10" ht="15" hidden="1" customHeight="1">
      <c r="A3435" s="277" t="s">
        <v>7403</v>
      </c>
      <c r="B3435" s="256" t="s">
        <v>466</v>
      </c>
      <c r="C3435" s="124" t="s">
        <v>48</v>
      </c>
      <c r="E3435" s="11" t="s">
        <v>7404</v>
      </c>
      <c r="F3435" s="186" t="s">
        <v>7404</v>
      </c>
      <c r="G3435" s="2" t="s">
        <v>25</v>
      </c>
      <c r="H3435" s="2" t="str">
        <f t="shared" si="106"/>
        <v>Não</v>
      </c>
      <c r="I3435" s="5">
        <f t="shared" si="107"/>
        <v>1</v>
      </c>
      <c r="J3435" s="295">
        <v>45365.868564814817</v>
      </c>
    </row>
    <row r="3436" spans="1:10" ht="15" hidden="1" customHeight="1">
      <c r="A3436" s="277" t="s">
        <v>7405</v>
      </c>
      <c r="B3436" s="256" t="s">
        <v>90</v>
      </c>
      <c r="C3436" s="124" t="s">
        <v>48</v>
      </c>
      <c r="E3436" s="4" t="s">
        <v>7406</v>
      </c>
      <c r="F3436" s="191" t="s">
        <v>7406</v>
      </c>
      <c r="G3436" s="2" t="s">
        <v>145</v>
      </c>
      <c r="H3436" s="2" t="str">
        <f t="shared" si="106"/>
        <v>Não</v>
      </c>
      <c r="I3436" s="5">
        <f t="shared" si="107"/>
        <v>1</v>
      </c>
    </row>
    <row r="3437" spans="1:10" ht="15" hidden="1" customHeight="1">
      <c r="A3437" s="277" t="s">
        <v>7407</v>
      </c>
      <c r="B3437" s="256" t="s">
        <v>90</v>
      </c>
      <c r="C3437" s="124" t="s">
        <v>48</v>
      </c>
      <c r="E3437" s="3" t="s">
        <v>7408</v>
      </c>
      <c r="F3437" s="188" t="s">
        <v>7408</v>
      </c>
      <c r="G3437" s="2" t="s">
        <v>51</v>
      </c>
      <c r="H3437" s="2" t="str">
        <f t="shared" si="106"/>
        <v>Não</v>
      </c>
      <c r="I3437" s="5">
        <f t="shared" si="107"/>
        <v>1</v>
      </c>
    </row>
    <row r="3438" spans="1:10" ht="15" hidden="1" customHeight="1">
      <c r="A3438" s="277" t="s">
        <v>7409</v>
      </c>
      <c r="B3438" s="256" t="s">
        <v>90</v>
      </c>
      <c r="C3438" s="124" t="s">
        <v>93</v>
      </c>
      <c r="D3438" s="3" t="s">
        <v>7410</v>
      </c>
      <c r="E3438" s="3" t="s">
        <v>7411</v>
      </c>
      <c r="F3438" s="188" t="s">
        <v>7411</v>
      </c>
      <c r="G3438" s="2" t="s">
        <v>145</v>
      </c>
      <c r="H3438" s="2" t="str">
        <f t="shared" si="106"/>
        <v>Não</v>
      </c>
      <c r="I3438" s="5">
        <f t="shared" si="107"/>
        <v>1</v>
      </c>
    </row>
    <row r="3439" spans="1:10" ht="15" hidden="1" customHeight="1">
      <c r="A3439" s="277" t="s">
        <v>7412</v>
      </c>
      <c r="B3439" s="256" t="s">
        <v>90</v>
      </c>
      <c r="C3439" s="124" t="s">
        <v>48</v>
      </c>
      <c r="E3439" s="20" t="s">
        <v>7413</v>
      </c>
      <c r="F3439" s="202" t="s">
        <v>7413</v>
      </c>
      <c r="G3439" s="2" t="s">
        <v>51</v>
      </c>
      <c r="H3439" s="2" t="str">
        <f t="shared" si="106"/>
        <v>Não</v>
      </c>
      <c r="I3439" s="5">
        <f t="shared" si="107"/>
        <v>1</v>
      </c>
    </row>
    <row r="3440" spans="1:10" ht="15" hidden="1" customHeight="1">
      <c r="A3440" s="277" t="s">
        <v>7414</v>
      </c>
      <c r="B3440" s="256" t="s">
        <v>90</v>
      </c>
      <c r="C3440" s="124" t="s">
        <v>48</v>
      </c>
      <c r="E3440" s="3" t="s">
        <v>3307</v>
      </c>
      <c r="F3440" s="188" t="s">
        <v>3307</v>
      </c>
      <c r="G3440" s="2" t="s">
        <v>51</v>
      </c>
      <c r="H3440" s="2" t="str">
        <f t="shared" si="106"/>
        <v>Não</v>
      </c>
      <c r="I3440" s="5">
        <f t="shared" si="107"/>
        <v>2</v>
      </c>
    </row>
    <row r="3441" spans="1:10" ht="15" hidden="1" customHeight="1">
      <c r="A3441" s="277" t="s">
        <v>7415</v>
      </c>
      <c r="B3441" s="256" t="s">
        <v>90</v>
      </c>
      <c r="C3441" s="124" t="s">
        <v>48</v>
      </c>
      <c r="E3441" s="20" t="s">
        <v>7416</v>
      </c>
      <c r="F3441" s="202" t="s">
        <v>7416</v>
      </c>
      <c r="G3441" s="2" t="s">
        <v>51</v>
      </c>
      <c r="H3441" s="2" t="str">
        <f t="shared" si="106"/>
        <v>Não</v>
      </c>
      <c r="I3441" s="5">
        <f t="shared" si="107"/>
        <v>1</v>
      </c>
    </row>
    <row r="3442" spans="1:10" ht="15" hidden="1" customHeight="1">
      <c r="A3442" s="277" t="s">
        <v>7417</v>
      </c>
      <c r="B3442" s="256" t="s">
        <v>90</v>
      </c>
      <c r="C3442" s="124" t="s">
        <v>48</v>
      </c>
      <c r="E3442" s="4" t="s">
        <v>7418</v>
      </c>
      <c r="F3442" s="191" t="s">
        <v>7418</v>
      </c>
      <c r="G3442" s="2" t="s">
        <v>51</v>
      </c>
      <c r="H3442" s="2" t="str">
        <f t="shared" si="106"/>
        <v>Não</v>
      </c>
      <c r="I3442" s="5">
        <f t="shared" si="107"/>
        <v>1</v>
      </c>
      <c r="J3442" s="295">
        <v>45386</v>
      </c>
    </row>
    <row r="3443" spans="1:10" ht="15" hidden="1" customHeight="1">
      <c r="A3443" s="277" t="s">
        <v>7419</v>
      </c>
      <c r="B3443" s="256" t="s">
        <v>90</v>
      </c>
      <c r="C3443" s="124" t="s">
        <v>48</v>
      </c>
      <c r="E3443" s="3" t="s">
        <v>7420</v>
      </c>
      <c r="F3443" s="188" t="s">
        <v>7420</v>
      </c>
      <c r="G3443" s="2" t="s">
        <v>145</v>
      </c>
      <c r="H3443" s="2" t="str">
        <f t="shared" si="106"/>
        <v>Não</v>
      </c>
      <c r="I3443" s="5">
        <f t="shared" si="107"/>
        <v>2</v>
      </c>
    </row>
    <row r="3444" spans="1:10" ht="15" hidden="1" customHeight="1">
      <c r="A3444" s="277" t="s">
        <v>7421</v>
      </c>
      <c r="B3444" s="256" t="s">
        <v>90</v>
      </c>
      <c r="C3444" s="124" t="s">
        <v>93</v>
      </c>
      <c r="D3444" s="21" t="s">
        <v>7422</v>
      </c>
      <c r="E3444" s="3" t="s">
        <v>7423</v>
      </c>
      <c r="F3444" s="188" t="s">
        <v>7423</v>
      </c>
      <c r="G3444" s="2" t="s">
        <v>51</v>
      </c>
      <c r="H3444" s="2" t="str">
        <f t="shared" si="106"/>
        <v>Não</v>
      </c>
      <c r="I3444" s="5">
        <f t="shared" si="107"/>
        <v>1</v>
      </c>
    </row>
    <row r="3445" spans="1:10" ht="15" hidden="1" customHeight="1">
      <c r="A3445" s="277" t="s">
        <v>7424</v>
      </c>
      <c r="B3445" s="256" t="s">
        <v>90</v>
      </c>
      <c r="C3445" s="124" t="s">
        <v>48</v>
      </c>
      <c r="E3445" s="3" t="s">
        <v>1316</v>
      </c>
      <c r="F3445" s="188" t="s">
        <v>1316</v>
      </c>
      <c r="G3445" s="2" t="s">
        <v>145</v>
      </c>
      <c r="H3445" s="2" t="str">
        <f t="shared" si="106"/>
        <v>Sim</v>
      </c>
      <c r="I3445" s="5">
        <f t="shared" si="107"/>
        <v>9</v>
      </c>
    </row>
    <row r="3446" spans="1:10" ht="15" hidden="1" customHeight="1">
      <c r="A3446" s="266" t="s">
        <v>7425</v>
      </c>
      <c r="B3446" s="256" t="s">
        <v>107</v>
      </c>
      <c r="C3446" s="124" t="s">
        <v>22</v>
      </c>
      <c r="D3446" s="3" t="s">
        <v>143</v>
      </c>
      <c r="E3446" s="3" t="s">
        <v>7426</v>
      </c>
      <c r="F3446" s="188" t="s">
        <v>7426</v>
      </c>
      <c r="G3446" s="2" t="s">
        <v>25</v>
      </c>
      <c r="H3446" s="2" t="str">
        <f t="shared" si="106"/>
        <v>Não</v>
      </c>
      <c r="I3446" s="5">
        <f t="shared" si="107"/>
        <v>2</v>
      </c>
    </row>
    <row r="3447" spans="1:10" ht="15" hidden="1" customHeight="1">
      <c r="A3447" s="277" t="s">
        <v>7427</v>
      </c>
      <c r="B3447" s="256" t="s">
        <v>14</v>
      </c>
      <c r="C3447" s="124" t="s">
        <v>2045</v>
      </c>
      <c r="E3447" s="4" t="s">
        <v>7428</v>
      </c>
      <c r="F3447" s="191" t="s">
        <v>7428</v>
      </c>
      <c r="G3447" s="2" t="s">
        <v>51</v>
      </c>
      <c r="H3447" s="2" t="str">
        <f t="shared" si="106"/>
        <v>Não</v>
      </c>
      <c r="I3447" s="5">
        <f t="shared" si="107"/>
        <v>1</v>
      </c>
    </row>
    <row r="3448" spans="1:10" ht="15" hidden="1" customHeight="1">
      <c r="A3448" s="277" t="s">
        <v>7429</v>
      </c>
      <c r="B3448" s="256" t="s">
        <v>14</v>
      </c>
      <c r="C3448" s="124" t="s">
        <v>2045</v>
      </c>
      <c r="E3448" s="2" t="s">
        <v>7430</v>
      </c>
      <c r="F3448" s="18" t="s">
        <v>7430</v>
      </c>
      <c r="G3448" s="2" t="s">
        <v>2852</v>
      </c>
      <c r="H3448" s="2" t="str">
        <f t="shared" si="106"/>
        <v>Não</v>
      </c>
      <c r="I3448" s="5">
        <f t="shared" si="107"/>
        <v>1</v>
      </c>
    </row>
    <row r="3449" spans="1:10" ht="15" hidden="1" customHeight="1">
      <c r="A3449" s="277" t="s">
        <v>7431</v>
      </c>
      <c r="B3449" s="256" t="s">
        <v>14</v>
      </c>
      <c r="C3449" s="124" t="s">
        <v>2045</v>
      </c>
      <c r="E3449" s="3" t="s">
        <v>7432</v>
      </c>
      <c r="F3449" s="188" t="s">
        <v>7432</v>
      </c>
      <c r="G3449" s="2" t="s">
        <v>51</v>
      </c>
      <c r="H3449" s="2" t="str">
        <f t="shared" si="106"/>
        <v>Não</v>
      </c>
      <c r="I3449" s="5">
        <f t="shared" si="107"/>
        <v>1</v>
      </c>
    </row>
    <row r="3450" spans="1:10" ht="15" hidden="1" customHeight="1">
      <c r="A3450" s="277" t="s">
        <v>7433</v>
      </c>
      <c r="B3450" s="256" t="s">
        <v>14</v>
      </c>
      <c r="C3450" s="124" t="s">
        <v>2045</v>
      </c>
      <c r="E3450" s="4" t="s">
        <v>7434</v>
      </c>
      <c r="F3450" s="191" t="s">
        <v>7434</v>
      </c>
      <c r="G3450" s="2" t="s">
        <v>51</v>
      </c>
      <c r="H3450" s="2" t="str">
        <f t="shared" si="106"/>
        <v>Não</v>
      </c>
      <c r="I3450" s="5">
        <f t="shared" si="107"/>
        <v>1</v>
      </c>
    </row>
    <row r="3451" spans="1:10" ht="15" hidden="1" customHeight="1">
      <c r="A3451" s="277" t="s">
        <v>7435</v>
      </c>
      <c r="B3451" s="256" t="s">
        <v>14</v>
      </c>
      <c r="C3451" s="124" t="s">
        <v>93</v>
      </c>
      <c r="D3451" s="3" t="s">
        <v>7436</v>
      </c>
      <c r="E3451" s="3" t="s">
        <v>4294</v>
      </c>
      <c r="F3451" s="188" t="s">
        <v>4294</v>
      </c>
      <c r="G3451" s="2" t="s">
        <v>2852</v>
      </c>
      <c r="H3451" s="2" t="str">
        <f t="shared" si="106"/>
        <v>Não</v>
      </c>
      <c r="I3451" s="5">
        <f t="shared" si="107"/>
        <v>2</v>
      </c>
    </row>
    <row r="3452" spans="1:10" ht="15" hidden="1" customHeight="1">
      <c r="A3452" s="277" t="s">
        <v>7437</v>
      </c>
      <c r="B3452" s="256" t="s">
        <v>14</v>
      </c>
      <c r="C3452" s="124" t="s">
        <v>93</v>
      </c>
      <c r="D3452" s="3" t="s">
        <v>1289</v>
      </c>
      <c r="E3452" s="3" t="s">
        <v>1290</v>
      </c>
      <c r="F3452" s="188" t="s">
        <v>1290</v>
      </c>
      <c r="G3452" s="2" t="s">
        <v>51</v>
      </c>
      <c r="H3452" s="2" t="str">
        <f t="shared" si="106"/>
        <v>Não</v>
      </c>
      <c r="I3452" s="5">
        <f t="shared" si="107"/>
        <v>2</v>
      </c>
    </row>
    <row r="3453" spans="1:10" ht="15" hidden="1" customHeight="1">
      <c r="A3453" s="277" t="s">
        <v>7438</v>
      </c>
      <c r="B3453" s="256" t="s">
        <v>14</v>
      </c>
      <c r="C3453" s="124" t="s">
        <v>2045</v>
      </c>
      <c r="E3453" s="4" t="s">
        <v>7439</v>
      </c>
      <c r="F3453" s="191" t="s">
        <v>7439</v>
      </c>
      <c r="G3453" s="2" t="s">
        <v>51</v>
      </c>
      <c r="H3453" s="2" t="str">
        <f t="shared" si="106"/>
        <v>Não</v>
      </c>
      <c r="I3453" s="5">
        <f t="shared" si="107"/>
        <v>1</v>
      </c>
    </row>
    <row r="3454" spans="1:10" ht="15" hidden="1" customHeight="1">
      <c r="A3454" s="277" t="s">
        <v>7440</v>
      </c>
      <c r="B3454" s="256" t="s">
        <v>90</v>
      </c>
      <c r="C3454" s="124" t="s">
        <v>4408</v>
      </c>
      <c r="D3454" s="3" t="s">
        <v>5096</v>
      </c>
      <c r="E3454" s="3" t="s">
        <v>5097</v>
      </c>
      <c r="F3454" s="188" t="s">
        <v>5098</v>
      </c>
      <c r="G3454" s="2" t="s">
        <v>25</v>
      </c>
      <c r="H3454" s="2" t="str">
        <f t="shared" si="106"/>
        <v>Não</v>
      </c>
      <c r="I3454" s="5">
        <f t="shared" si="107"/>
        <v>3</v>
      </c>
    </row>
    <row r="3455" spans="1:10" ht="15" hidden="1" customHeight="1">
      <c r="A3455" s="277" t="s">
        <v>7441</v>
      </c>
      <c r="B3455" s="256" t="s">
        <v>14</v>
      </c>
      <c r="C3455" s="124" t="s">
        <v>2045</v>
      </c>
      <c r="E3455" s="3" t="s">
        <v>7442</v>
      </c>
      <c r="F3455" s="188" t="s">
        <v>7442</v>
      </c>
      <c r="G3455" s="2" t="s">
        <v>2852</v>
      </c>
      <c r="H3455" s="2" t="str">
        <f t="shared" si="106"/>
        <v>Não</v>
      </c>
      <c r="I3455" s="5">
        <f t="shared" si="107"/>
        <v>1</v>
      </c>
    </row>
    <row r="3456" spans="1:10" ht="15" hidden="1" customHeight="1">
      <c r="A3456" s="277" t="s">
        <v>7443</v>
      </c>
      <c r="B3456" s="256" t="s">
        <v>14</v>
      </c>
      <c r="C3456" s="124" t="s">
        <v>2045</v>
      </c>
      <c r="E3456" s="3" t="s">
        <v>7444</v>
      </c>
      <c r="F3456" s="188" t="s">
        <v>7444</v>
      </c>
      <c r="G3456" s="2" t="s">
        <v>2852</v>
      </c>
      <c r="H3456" s="2" t="str">
        <f t="shared" si="106"/>
        <v>Não</v>
      </c>
      <c r="I3456" s="5">
        <f t="shared" si="107"/>
        <v>3</v>
      </c>
    </row>
    <row r="3457" spans="1:10" ht="15" hidden="1" customHeight="1">
      <c r="A3457" s="277" t="s">
        <v>7445</v>
      </c>
      <c r="B3457" s="256" t="s">
        <v>34</v>
      </c>
      <c r="C3457" s="124" t="s">
        <v>22</v>
      </c>
      <c r="D3457" s="2" t="s">
        <v>1292</v>
      </c>
      <c r="E3457" s="20" t="s">
        <v>1293</v>
      </c>
      <c r="F3457" s="188" t="s">
        <v>1293</v>
      </c>
      <c r="G3457" s="2" t="s">
        <v>25</v>
      </c>
      <c r="H3457" s="2" t="str">
        <f t="shared" si="106"/>
        <v>Não</v>
      </c>
      <c r="I3457" s="5">
        <f t="shared" si="107"/>
        <v>2</v>
      </c>
    </row>
    <row r="3458" spans="1:10" ht="15" hidden="1" customHeight="1">
      <c r="A3458" s="277" t="s">
        <v>7446</v>
      </c>
      <c r="B3458" s="256" t="s">
        <v>34</v>
      </c>
      <c r="C3458" s="124" t="s">
        <v>19</v>
      </c>
      <c r="E3458" s="4" t="s">
        <v>7201</v>
      </c>
      <c r="F3458" s="186" t="s">
        <v>368</v>
      </c>
      <c r="G3458" s="2" t="s">
        <v>29</v>
      </c>
      <c r="H3458" s="2" t="str">
        <f t="shared" ref="H3458:H3521" si="108">IF(I3458&gt;3,"Sim","Não")</f>
        <v>Sim</v>
      </c>
      <c r="I3458" s="5">
        <f t="shared" ref="I3458:I3521" si="109">COUNTIF(F:F,F3458)</f>
        <v>1037532</v>
      </c>
    </row>
    <row r="3459" spans="1:10" ht="15" hidden="1" customHeight="1">
      <c r="A3459" s="277" t="s">
        <v>7447</v>
      </c>
      <c r="B3459" s="256" t="s">
        <v>34</v>
      </c>
      <c r="C3459" s="124" t="s">
        <v>19</v>
      </c>
      <c r="E3459" s="4" t="s">
        <v>7448</v>
      </c>
      <c r="F3459" s="186" t="s">
        <v>7448</v>
      </c>
      <c r="G3459" s="2" t="s">
        <v>25</v>
      </c>
      <c r="H3459" s="2" t="str">
        <f t="shared" si="108"/>
        <v>Não</v>
      </c>
      <c r="I3459" s="5">
        <f t="shared" si="109"/>
        <v>1</v>
      </c>
    </row>
    <row r="3460" spans="1:10" ht="15" hidden="1" customHeight="1">
      <c r="A3460" s="277" t="s">
        <v>7449</v>
      </c>
      <c r="B3460" s="256" t="s">
        <v>34</v>
      </c>
      <c r="C3460" s="124" t="s">
        <v>22</v>
      </c>
      <c r="D3460" s="2" t="s">
        <v>2483</v>
      </c>
      <c r="E3460" s="3" t="s">
        <v>2242</v>
      </c>
      <c r="F3460" s="186" t="s">
        <v>2242</v>
      </c>
      <c r="G3460" s="2" t="s">
        <v>25</v>
      </c>
      <c r="H3460" s="2" t="str">
        <f t="shared" si="108"/>
        <v>Sim</v>
      </c>
      <c r="I3460" s="5">
        <f t="shared" si="109"/>
        <v>14</v>
      </c>
    </row>
    <row r="3461" spans="1:10" ht="15" hidden="1" customHeight="1">
      <c r="A3461" s="277" t="s">
        <v>7450</v>
      </c>
      <c r="B3461" s="256" t="s">
        <v>34</v>
      </c>
      <c r="C3461" s="124" t="s">
        <v>19</v>
      </c>
      <c r="E3461" s="11" t="s">
        <v>7451</v>
      </c>
      <c r="F3461" s="186" t="s">
        <v>7451</v>
      </c>
      <c r="G3461" s="2" t="s">
        <v>25</v>
      </c>
      <c r="H3461" s="2" t="str">
        <f t="shared" si="108"/>
        <v>Não</v>
      </c>
      <c r="I3461" s="5">
        <f t="shared" si="109"/>
        <v>1</v>
      </c>
    </row>
    <row r="3462" spans="1:10" ht="15" hidden="1" customHeight="1">
      <c r="A3462" s="277" t="s">
        <v>7452</v>
      </c>
      <c r="B3462" s="256" t="s">
        <v>34</v>
      </c>
      <c r="C3462" s="124" t="s">
        <v>19</v>
      </c>
      <c r="E3462" s="11" t="s">
        <v>7453</v>
      </c>
      <c r="F3462" s="186" t="s">
        <v>7453</v>
      </c>
      <c r="G3462" s="2" t="s">
        <v>25</v>
      </c>
      <c r="H3462" s="2" t="str">
        <f t="shared" si="108"/>
        <v>Não</v>
      </c>
      <c r="I3462" s="5">
        <f t="shared" si="109"/>
        <v>1</v>
      </c>
    </row>
    <row r="3463" spans="1:10" ht="15" hidden="1" customHeight="1">
      <c r="A3463" s="277" t="s">
        <v>7454</v>
      </c>
      <c r="B3463" s="256" t="s">
        <v>34</v>
      </c>
      <c r="C3463" s="124" t="s">
        <v>19</v>
      </c>
      <c r="E3463" s="11" t="s">
        <v>7455</v>
      </c>
      <c r="F3463" s="186" t="s">
        <v>7456</v>
      </c>
      <c r="G3463" s="2" t="s">
        <v>25</v>
      </c>
      <c r="H3463" s="2" t="str">
        <f t="shared" si="108"/>
        <v>Não</v>
      </c>
      <c r="I3463" s="5">
        <f t="shared" si="109"/>
        <v>1</v>
      </c>
    </row>
    <row r="3464" spans="1:10" ht="15" hidden="1" customHeight="1">
      <c r="A3464" s="277" t="s">
        <v>7457</v>
      </c>
      <c r="B3464" s="256" t="s">
        <v>34</v>
      </c>
      <c r="C3464" s="124" t="s">
        <v>19</v>
      </c>
      <c r="E3464" s="11" t="s">
        <v>7458</v>
      </c>
      <c r="F3464" s="186" t="s">
        <v>7458</v>
      </c>
      <c r="G3464" s="2" t="s">
        <v>29</v>
      </c>
      <c r="H3464" s="2" t="str">
        <f t="shared" si="108"/>
        <v>Não</v>
      </c>
      <c r="I3464" s="5">
        <f t="shared" si="109"/>
        <v>1</v>
      </c>
    </row>
    <row r="3465" spans="1:10" ht="15" hidden="1" customHeight="1">
      <c r="A3465" s="277" t="s">
        <v>7459</v>
      </c>
      <c r="B3465" s="256" t="s">
        <v>34</v>
      </c>
      <c r="C3465" s="124" t="s">
        <v>19</v>
      </c>
      <c r="E3465" s="11" t="s">
        <v>7460</v>
      </c>
      <c r="F3465" s="186" t="s">
        <v>7460</v>
      </c>
      <c r="G3465" s="2" t="s">
        <v>25</v>
      </c>
      <c r="H3465" s="2" t="str">
        <f t="shared" si="108"/>
        <v>Não</v>
      </c>
      <c r="I3465" s="5">
        <f t="shared" si="109"/>
        <v>1</v>
      </c>
    </row>
    <row r="3466" spans="1:10" ht="15" hidden="1" customHeight="1">
      <c r="A3466" s="277" t="s">
        <v>7461</v>
      </c>
      <c r="B3466" s="256" t="s">
        <v>34</v>
      </c>
      <c r="C3466" s="124" t="s">
        <v>19</v>
      </c>
      <c r="E3466" s="11" t="s">
        <v>7462</v>
      </c>
      <c r="F3466" s="186" t="s">
        <v>7462</v>
      </c>
      <c r="G3466" s="2" t="s">
        <v>25</v>
      </c>
      <c r="H3466" s="2" t="str">
        <f t="shared" si="108"/>
        <v>Não</v>
      </c>
      <c r="I3466" s="5">
        <f t="shared" si="109"/>
        <v>1</v>
      </c>
    </row>
    <row r="3467" spans="1:10" ht="15" hidden="1" customHeight="1">
      <c r="A3467" s="277" t="s">
        <v>7463</v>
      </c>
      <c r="B3467" s="256" t="s">
        <v>90</v>
      </c>
      <c r="C3467" s="124" t="s">
        <v>48</v>
      </c>
      <c r="E3467" s="11" t="s">
        <v>7464</v>
      </c>
      <c r="F3467" s="186" t="s">
        <v>7464</v>
      </c>
      <c r="G3467" s="54" t="s">
        <v>29</v>
      </c>
      <c r="H3467" s="2" t="str">
        <f t="shared" si="108"/>
        <v>Não</v>
      </c>
      <c r="I3467" s="5">
        <f t="shared" si="109"/>
        <v>2</v>
      </c>
      <c r="J3467" s="295">
        <v>45365.55777777778</v>
      </c>
    </row>
    <row r="3468" spans="1:10" ht="15" hidden="1" customHeight="1">
      <c r="A3468" s="277" t="s">
        <v>7465</v>
      </c>
      <c r="B3468" s="256" t="s">
        <v>90</v>
      </c>
      <c r="C3468" s="124" t="s">
        <v>48</v>
      </c>
      <c r="E3468" s="11" t="s">
        <v>7464</v>
      </c>
      <c r="F3468" s="186" t="s">
        <v>7464</v>
      </c>
      <c r="G3468" s="54" t="s">
        <v>7466</v>
      </c>
      <c r="H3468" s="2" t="str">
        <f t="shared" si="108"/>
        <v>Não</v>
      </c>
      <c r="I3468" s="5">
        <f t="shared" si="109"/>
        <v>2</v>
      </c>
      <c r="J3468" s="295">
        <v>45365.565833333334</v>
      </c>
    </row>
    <row r="3469" spans="1:10" ht="15" hidden="1" customHeight="1">
      <c r="A3469" s="277" t="s">
        <v>7467</v>
      </c>
      <c r="B3469" s="256" t="s">
        <v>90</v>
      </c>
      <c r="C3469" s="124" t="s">
        <v>48</v>
      </c>
      <c r="E3469" s="11" t="s">
        <v>7468</v>
      </c>
      <c r="F3469" s="186" t="s">
        <v>7468</v>
      </c>
      <c r="G3469" s="54" t="s">
        <v>25</v>
      </c>
      <c r="H3469" s="2" t="str">
        <f t="shared" si="108"/>
        <v>Não</v>
      </c>
      <c r="I3469" s="5">
        <f t="shared" si="109"/>
        <v>1</v>
      </c>
      <c r="J3469" s="295">
        <v>45365.782650462963</v>
      </c>
    </row>
    <row r="3470" spans="1:10" ht="15" hidden="1" customHeight="1">
      <c r="A3470" s="277" t="s">
        <v>7469</v>
      </c>
      <c r="B3470" s="256" t="s">
        <v>90</v>
      </c>
      <c r="C3470" s="124" t="s">
        <v>93</v>
      </c>
      <c r="D3470" s="3" t="s">
        <v>7470</v>
      </c>
      <c r="E3470" s="11" t="s">
        <v>7209</v>
      </c>
      <c r="F3470" s="186" t="s">
        <v>7209</v>
      </c>
      <c r="G3470" s="54" t="s">
        <v>25</v>
      </c>
      <c r="H3470" s="2" t="str">
        <f t="shared" si="108"/>
        <v>Não</v>
      </c>
      <c r="I3470" s="5">
        <f t="shared" si="109"/>
        <v>2</v>
      </c>
      <c r="J3470" s="295">
        <v>45365.796550925923</v>
      </c>
    </row>
    <row r="3471" spans="1:10" ht="15" hidden="1" customHeight="1">
      <c r="A3471" s="277" t="s">
        <v>7471</v>
      </c>
      <c r="B3471" s="256" t="s">
        <v>90</v>
      </c>
      <c r="C3471" s="124" t="s">
        <v>48</v>
      </c>
      <c r="E3471" s="11" t="s">
        <v>7388</v>
      </c>
      <c r="F3471" s="186" t="s">
        <v>7388</v>
      </c>
      <c r="G3471" s="54" t="s">
        <v>25</v>
      </c>
      <c r="H3471" s="2" t="str">
        <f t="shared" si="108"/>
        <v>Não</v>
      </c>
      <c r="I3471" s="5">
        <f t="shared" si="109"/>
        <v>2</v>
      </c>
      <c r="J3471" s="295">
        <v>45365.797708333332</v>
      </c>
    </row>
    <row r="3472" spans="1:10" ht="15" hidden="1" customHeight="1">
      <c r="A3472" s="277" t="s">
        <v>7472</v>
      </c>
      <c r="B3472" s="256" t="s">
        <v>90</v>
      </c>
      <c r="C3472" s="124" t="s">
        <v>93</v>
      </c>
      <c r="D3472" s="3" t="s">
        <v>7473</v>
      </c>
      <c r="E3472" s="11" t="s">
        <v>5273</v>
      </c>
      <c r="F3472" s="186" t="s">
        <v>5273</v>
      </c>
      <c r="G3472" s="54" t="s">
        <v>25</v>
      </c>
      <c r="H3472" s="2" t="str">
        <f t="shared" si="108"/>
        <v>Sim</v>
      </c>
      <c r="I3472" s="5">
        <f t="shared" si="109"/>
        <v>12</v>
      </c>
      <c r="J3472" s="295">
        <v>45365.809560185182</v>
      </c>
    </row>
    <row r="3473" spans="1:10" ht="15" hidden="1" customHeight="1">
      <c r="A3473" s="277" t="s">
        <v>7474</v>
      </c>
      <c r="B3473" s="256" t="s">
        <v>90</v>
      </c>
      <c r="C3473" s="124" t="s">
        <v>93</v>
      </c>
      <c r="D3473" s="3" t="s">
        <v>7475</v>
      </c>
      <c r="E3473" s="11" t="s">
        <v>5273</v>
      </c>
      <c r="F3473" s="186" t="s">
        <v>5273</v>
      </c>
      <c r="G3473" s="54" t="s">
        <v>51</v>
      </c>
      <c r="H3473" s="2" t="str">
        <f t="shared" si="108"/>
        <v>Sim</v>
      </c>
      <c r="I3473" s="5">
        <f t="shared" si="109"/>
        <v>12</v>
      </c>
      <c r="J3473" s="295">
        <v>45365.819131944445</v>
      </c>
    </row>
    <row r="3474" spans="1:10" ht="15" hidden="1" customHeight="1">
      <c r="A3474" s="277" t="s">
        <v>7476</v>
      </c>
      <c r="B3474" s="256" t="s">
        <v>90</v>
      </c>
      <c r="C3474" s="124" t="s">
        <v>48</v>
      </c>
      <c r="E3474" s="11" t="s">
        <v>570</v>
      </c>
      <c r="F3474" s="186" t="s">
        <v>570</v>
      </c>
      <c r="G3474" s="54" t="s">
        <v>51</v>
      </c>
      <c r="H3474" s="2" t="str">
        <f t="shared" si="108"/>
        <v>Sim</v>
      </c>
      <c r="I3474" s="5">
        <f t="shared" si="109"/>
        <v>8</v>
      </c>
      <c r="J3474" s="295">
        <v>45365.821284722224</v>
      </c>
    </row>
    <row r="3475" spans="1:10" ht="15" hidden="1" customHeight="1">
      <c r="A3475" s="277" t="s">
        <v>7477</v>
      </c>
      <c r="B3475" s="256" t="s">
        <v>90</v>
      </c>
      <c r="C3475" s="124" t="s">
        <v>93</v>
      </c>
      <c r="D3475" s="3" t="s">
        <v>7478</v>
      </c>
      <c r="E3475" s="11" t="s">
        <v>6865</v>
      </c>
      <c r="F3475" s="186" t="s">
        <v>6865</v>
      </c>
      <c r="G3475" s="54" t="s">
        <v>25</v>
      </c>
      <c r="H3475" s="2" t="str">
        <f t="shared" si="108"/>
        <v>Não</v>
      </c>
      <c r="I3475" s="5">
        <f t="shared" si="109"/>
        <v>2</v>
      </c>
      <c r="J3475" s="295">
        <v>45365.839803240742</v>
      </c>
    </row>
    <row r="3476" spans="1:10" ht="15" hidden="1" customHeight="1">
      <c r="A3476" s="277" t="s">
        <v>7479</v>
      </c>
      <c r="B3476" s="256" t="s">
        <v>90</v>
      </c>
      <c r="C3476" s="124" t="s">
        <v>93</v>
      </c>
      <c r="D3476" s="3" t="s">
        <v>2908</v>
      </c>
      <c r="E3476" s="11" t="s">
        <v>2909</v>
      </c>
      <c r="F3476" s="186" t="s">
        <v>2909</v>
      </c>
      <c r="G3476" s="54" t="s">
        <v>25</v>
      </c>
      <c r="H3476" s="2" t="str">
        <f t="shared" si="108"/>
        <v>Não</v>
      </c>
      <c r="I3476" s="5">
        <f t="shared" si="109"/>
        <v>3</v>
      </c>
      <c r="J3476" s="295">
        <v>45365.85052083333</v>
      </c>
    </row>
    <row r="3477" spans="1:10" ht="15" hidden="1" customHeight="1">
      <c r="A3477" s="277" t="s">
        <v>7480</v>
      </c>
      <c r="B3477" s="256" t="s">
        <v>466</v>
      </c>
      <c r="C3477" s="124" t="s">
        <v>93</v>
      </c>
      <c r="D3477" s="2" t="s">
        <v>7481</v>
      </c>
      <c r="E3477" s="11" t="s">
        <v>6862</v>
      </c>
      <c r="F3477" s="186" t="s">
        <v>6862</v>
      </c>
      <c r="G3477" s="2" t="s">
        <v>25</v>
      </c>
      <c r="H3477" s="2" t="str">
        <f t="shared" si="108"/>
        <v>Não</v>
      </c>
      <c r="I3477" s="5">
        <f t="shared" si="109"/>
        <v>2</v>
      </c>
      <c r="J3477" s="295">
        <v>45365.868333333332</v>
      </c>
    </row>
    <row r="3478" spans="1:10" ht="15" hidden="1" customHeight="1">
      <c r="A3478" s="277" t="s">
        <v>7482</v>
      </c>
      <c r="B3478" s="256" t="s">
        <v>466</v>
      </c>
      <c r="C3478" s="124" t="s">
        <v>48</v>
      </c>
      <c r="E3478" s="11" t="s">
        <v>7483</v>
      </c>
      <c r="F3478" s="186" t="s">
        <v>7483</v>
      </c>
      <c r="G3478" s="2" t="s">
        <v>25</v>
      </c>
      <c r="H3478" s="2" t="str">
        <f t="shared" si="108"/>
        <v>Não</v>
      </c>
      <c r="I3478" s="5">
        <f t="shared" si="109"/>
        <v>1</v>
      </c>
      <c r="J3478" s="295">
        <v>45365.885057870371</v>
      </c>
    </row>
    <row r="3479" spans="1:10" ht="15" hidden="1" customHeight="1">
      <c r="A3479" s="277" t="s">
        <v>7484</v>
      </c>
      <c r="B3479" s="256" t="s">
        <v>466</v>
      </c>
      <c r="C3479" s="124" t="s">
        <v>93</v>
      </c>
      <c r="D3479" s="2" t="s">
        <v>7485</v>
      </c>
      <c r="E3479" s="11" t="s">
        <v>6152</v>
      </c>
      <c r="F3479" s="186" t="s">
        <v>6152</v>
      </c>
      <c r="G3479" s="2" t="s">
        <v>25</v>
      </c>
      <c r="H3479" s="2" t="str">
        <f t="shared" si="108"/>
        <v>Não</v>
      </c>
      <c r="I3479" s="5">
        <f t="shared" si="109"/>
        <v>2</v>
      </c>
      <c r="J3479" s="295">
        <v>45365.898946759262</v>
      </c>
    </row>
    <row r="3480" spans="1:10" ht="15" hidden="1" customHeight="1">
      <c r="A3480" s="277" t="s">
        <v>7486</v>
      </c>
      <c r="B3480" s="256" t="s">
        <v>466</v>
      </c>
      <c r="C3480" s="124" t="s">
        <v>48</v>
      </c>
      <c r="E3480" s="11" t="s">
        <v>7487</v>
      </c>
      <c r="F3480" s="186" t="s">
        <v>7487</v>
      </c>
      <c r="G3480" s="2" t="s">
        <v>25</v>
      </c>
      <c r="H3480" s="2" t="str">
        <f t="shared" si="108"/>
        <v>Não</v>
      </c>
      <c r="I3480" s="5">
        <f t="shared" si="109"/>
        <v>1</v>
      </c>
      <c r="J3480" s="295">
        <v>45365.904826388891</v>
      </c>
    </row>
    <row r="3481" spans="1:10" ht="15" hidden="1" customHeight="1">
      <c r="A3481" s="277" t="s">
        <v>7488</v>
      </c>
      <c r="B3481" s="256" t="s">
        <v>466</v>
      </c>
      <c r="C3481" s="124" t="s">
        <v>93</v>
      </c>
      <c r="D3481" s="2" t="s">
        <v>7279</v>
      </c>
      <c r="E3481" s="11" t="s">
        <v>7277</v>
      </c>
      <c r="F3481" s="186" t="s">
        <v>7277</v>
      </c>
      <c r="G3481" s="2" t="s">
        <v>29</v>
      </c>
      <c r="H3481" s="2" t="str">
        <f t="shared" si="108"/>
        <v>Não</v>
      </c>
      <c r="I3481" s="5">
        <f t="shared" si="109"/>
        <v>3</v>
      </c>
      <c r="J3481" s="295">
        <v>45365.996168981481</v>
      </c>
    </row>
    <row r="3482" spans="1:10" ht="15" hidden="1" customHeight="1">
      <c r="A3482" s="277" t="s">
        <v>7489</v>
      </c>
      <c r="B3482" s="256" t="s">
        <v>466</v>
      </c>
      <c r="C3482" s="124" t="s">
        <v>93</v>
      </c>
      <c r="D3482" s="2" t="s">
        <v>7490</v>
      </c>
      <c r="E3482" s="11" t="s">
        <v>1837</v>
      </c>
      <c r="F3482" s="186" t="s">
        <v>1837</v>
      </c>
      <c r="G3482" s="2" t="s">
        <v>25</v>
      </c>
      <c r="H3482" s="2" t="str">
        <f t="shared" si="108"/>
        <v>Não</v>
      </c>
      <c r="I3482" s="5">
        <f t="shared" si="109"/>
        <v>2</v>
      </c>
      <c r="J3482" s="295">
        <v>45366.026342592595</v>
      </c>
    </row>
    <row r="3483" spans="1:10" ht="15" hidden="1" customHeight="1">
      <c r="A3483" s="277" t="s">
        <v>7491</v>
      </c>
      <c r="B3483" s="256" t="s">
        <v>466</v>
      </c>
      <c r="C3483" s="124" t="s">
        <v>48</v>
      </c>
      <c r="E3483" s="11" t="s">
        <v>5435</v>
      </c>
      <c r="F3483" s="186" t="s">
        <v>5436</v>
      </c>
      <c r="G3483" s="2" t="s">
        <v>3872</v>
      </c>
      <c r="H3483" s="2" t="str">
        <f t="shared" si="108"/>
        <v>Não</v>
      </c>
      <c r="I3483" s="5">
        <f t="shared" si="109"/>
        <v>3</v>
      </c>
      <c r="J3483" s="295">
        <v>45366.413703703707</v>
      </c>
    </row>
    <row r="3484" spans="1:10" ht="15" hidden="1" customHeight="1">
      <c r="A3484" s="277" t="s">
        <v>7492</v>
      </c>
      <c r="B3484" s="256" t="s">
        <v>466</v>
      </c>
      <c r="C3484" s="124" t="s">
        <v>48</v>
      </c>
      <c r="E3484" s="11" t="s">
        <v>5435</v>
      </c>
      <c r="F3484" s="186" t="s">
        <v>5436</v>
      </c>
      <c r="G3484" s="2" t="s">
        <v>3872</v>
      </c>
      <c r="H3484" s="2" t="str">
        <f t="shared" si="108"/>
        <v>Não</v>
      </c>
      <c r="I3484" s="5">
        <f t="shared" si="109"/>
        <v>3</v>
      </c>
      <c r="J3484" s="295">
        <v>45366.461296296293</v>
      </c>
    </row>
    <row r="3485" spans="1:10" ht="15" hidden="1" customHeight="1">
      <c r="A3485" s="277" t="s">
        <v>7493</v>
      </c>
      <c r="B3485" s="256" t="s">
        <v>34</v>
      </c>
      <c r="C3485" s="124" t="s">
        <v>19</v>
      </c>
      <c r="E3485" s="11" t="s">
        <v>7494</v>
      </c>
      <c r="F3485" s="186" t="s">
        <v>7494</v>
      </c>
      <c r="G3485" s="2" t="s">
        <v>25</v>
      </c>
      <c r="H3485" s="2" t="str">
        <f t="shared" si="108"/>
        <v>Não</v>
      </c>
      <c r="I3485" s="5">
        <f t="shared" si="109"/>
        <v>2</v>
      </c>
      <c r="J3485" s="295">
        <v>45366.469375000001</v>
      </c>
    </row>
    <row r="3486" spans="1:10" ht="15" hidden="1" customHeight="1">
      <c r="A3486" s="277" t="s">
        <v>7495</v>
      </c>
      <c r="B3486" s="256" t="s">
        <v>466</v>
      </c>
      <c r="C3486" s="124" t="s">
        <v>48</v>
      </c>
      <c r="E3486" s="11" t="s">
        <v>7496</v>
      </c>
      <c r="F3486" s="186" t="s">
        <v>7496</v>
      </c>
      <c r="G3486" s="2" t="s">
        <v>25</v>
      </c>
      <c r="H3486" s="2" t="str">
        <f t="shared" si="108"/>
        <v>Não</v>
      </c>
      <c r="I3486" s="5">
        <f t="shared" si="109"/>
        <v>3</v>
      </c>
      <c r="J3486" s="295">
        <v>45366.548703703702</v>
      </c>
    </row>
    <row r="3487" spans="1:10" ht="15" hidden="1" customHeight="1">
      <c r="A3487" s="277" t="s">
        <v>7497</v>
      </c>
      <c r="B3487" s="256" t="s">
        <v>90</v>
      </c>
      <c r="C3487" s="124" t="s">
        <v>48</v>
      </c>
      <c r="D3487" s="3"/>
      <c r="E3487" s="3" t="s">
        <v>7498</v>
      </c>
      <c r="F3487" s="188" t="s">
        <v>7498</v>
      </c>
      <c r="G3487" s="2" t="s">
        <v>51</v>
      </c>
      <c r="H3487" s="2" t="str">
        <f t="shared" si="108"/>
        <v>Não</v>
      </c>
      <c r="I3487" s="5">
        <f t="shared" si="109"/>
        <v>3</v>
      </c>
    </row>
    <row r="3488" spans="1:10" ht="15" hidden="1" customHeight="1">
      <c r="A3488" s="277" t="s">
        <v>7499</v>
      </c>
      <c r="B3488" s="256" t="s">
        <v>90</v>
      </c>
      <c r="C3488" s="124" t="s">
        <v>93</v>
      </c>
      <c r="D3488" s="90" t="s">
        <v>7500</v>
      </c>
      <c r="E3488" s="3" t="s">
        <v>7501</v>
      </c>
      <c r="F3488" s="188" t="s">
        <v>7501</v>
      </c>
      <c r="G3488" s="2" t="s">
        <v>145</v>
      </c>
      <c r="H3488" s="2" t="str">
        <f t="shared" si="108"/>
        <v>Não</v>
      </c>
      <c r="I3488" s="5">
        <f t="shared" si="109"/>
        <v>2</v>
      </c>
    </row>
    <row r="3489" spans="1:10" ht="15" hidden="1" customHeight="1">
      <c r="A3489" s="277" t="s">
        <v>7497</v>
      </c>
      <c r="B3489" s="256" t="s">
        <v>90</v>
      </c>
      <c r="C3489" s="124" t="s">
        <v>48</v>
      </c>
      <c r="D3489" s="3"/>
      <c r="E3489" s="3" t="s">
        <v>7498</v>
      </c>
      <c r="F3489" s="188" t="s">
        <v>7498</v>
      </c>
      <c r="G3489" s="2" t="s">
        <v>51</v>
      </c>
      <c r="H3489" s="2" t="str">
        <f t="shared" si="108"/>
        <v>Não</v>
      </c>
      <c r="I3489" s="5">
        <f t="shared" si="109"/>
        <v>3</v>
      </c>
    </row>
    <row r="3490" spans="1:10" ht="15" hidden="1" customHeight="1">
      <c r="A3490" s="277" t="s">
        <v>7502</v>
      </c>
      <c r="B3490" s="256" t="s">
        <v>90</v>
      </c>
      <c r="C3490" s="124" t="s">
        <v>19</v>
      </c>
      <c r="E3490" s="3" t="s">
        <v>7503</v>
      </c>
      <c r="F3490" s="188" t="s">
        <v>7503</v>
      </c>
      <c r="G3490" s="2" t="s">
        <v>145</v>
      </c>
      <c r="H3490" s="2" t="str">
        <f t="shared" si="108"/>
        <v>Não</v>
      </c>
      <c r="I3490" s="5">
        <f t="shared" si="109"/>
        <v>1</v>
      </c>
    </row>
    <row r="3491" spans="1:10" ht="15" hidden="1" customHeight="1">
      <c r="A3491" s="277" t="s">
        <v>7504</v>
      </c>
      <c r="B3491" s="256" t="s">
        <v>90</v>
      </c>
      <c r="C3491" s="124" t="s">
        <v>48</v>
      </c>
      <c r="E3491" s="3" t="s">
        <v>7505</v>
      </c>
      <c r="F3491" s="188" t="s">
        <v>7505</v>
      </c>
      <c r="G3491" s="2" t="s">
        <v>145</v>
      </c>
      <c r="H3491" s="2" t="str">
        <f t="shared" si="108"/>
        <v>Não</v>
      </c>
      <c r="I3491" s="5">
        <f t="shared" si="109"/>
        <v>2</v>
      </c>
    </row>
    <row r="3492" spans="1:10" ht="15" hidden="1" customHeight="1">
      <c r="A3492" s="277" t="s">
        <v>7506</v>
      </c>
      <c r="B3492" s="256" t="s">
        <v>90</v>
      </c>
      <c r="C3492" s="124" t="s">
        <v>48</v>
      </c>
      <c r="E3492" s="3" t="s">
        <v>7507</v>
      </c>
      <c r="F3492" s="188" t="s">
        <v>7507</v>
      </c>
      <c r="G3492" s="2" t="s">
        <v>51</v>
      </c>
      <c r="H3492" s="2" t="str">
        <f t="shared" si="108"/>
        <v>Não</v>
      </c>
      <c r="I3492" s="5">
        <f t="shared" si="109"/>
        <v>1</v>
      </c>
    </row>
    <row r="3493" spans="1:10" ht="15" hidden="1" customHeight="1">
      <c r="A3493" s="277" t="s">
        <v>7508</v>
      </c>
      <c r="B3493" s="256" t="s">
        <v>90</v>
      </c>
      <c r="C3493" s="124" t="s">
        <v>48</v>
      </c>
      <c r="E3493" s="3" t="s">
        <v>7509</v>
      </c>
      <c r="F3493" s="188" t="s">
        <v>7509</v>
      </c>
      <c r="G3493" s="2" t="s">
        <v>51</v>
      </c>
      <c r="H3493" s="2" t="str">
        <f t="shared" si="108"/>
        <v>Não</v>
      </c>
      <c r="I3493" s="5">
        <f t="shared" si="109"/>
        <v>2</v>
      </c>
    </row>
    <row r="3494" spans="1:10" ht="15" hidden="1" customHeight="1">
      <c r="A3494" s="269" t="s">
        <v>7510</v>
      </c>
      <c r="B3494" s="256" t="s">
        <v>90</v>
      </c>
      <c r="C3494" s="124" t="s">
        <v>48</v>
      </c>
      <c r="E3494" s="11" t="s">
        <v>6892</v>
      </c>
      <c r="F3494" s="18" t="s">
        <v>6893</v>
      </c>
      <c r="G3494" s="2" t="s">
        <v>3217</v>
      </c>
      <c r="H3494" s="2" t="str">
        <f t="shared" si="108"/>
        <v>Não</v>
      </c>
      <c r="I3494" s="5">
        <f t="shared" si="109"/>
        <v>3</v>
      </c>
      <c r="J3494" s="295">
        <v>45365.407893518517</v>
      </c>
    </row>
    <row r="3495" spans="1:10" ht="15" hidden="1" customHeight="1">
      <c r="A3495" s="277" t="s">
        <v>7511</v>
      </c>
      <c r="B3495" s="256" t="s">
        <v>90</v>
      </c>
      <c r="C3495" s="124" t="s">
        <v>93</v>
      </c>
      <c r="D3495" s="3" t="s">
        <v>7512</v>
      </c>
      <c r="E3495" s="4" t="s">
        <v>7513</v>
      </c>
      <c r="F3495" s="191" t="s">
        <v>7513</v>
      </c>
      <c r="G3495" s="2" t="s">
        <v>51</v>
      </c>
      <c r="H3495" s="2" t="str">
        <f t="shared" si="108"/>
        <v>Não</v>
      </c>
      <c r="I3495" s="5">
        <f t="shared" si="109"/>
        <v>1</v>
      </c>
    </row>
    <row r="3496" spans="1:10" ht="15" hidden="1" customHeight="1">
      <c r="A3496" s="277" t="s">
        <v>7514</v>
      </c>
      <c r="B3496" s="256" t="s">
        <v>90</v>
      </c>
      <c r="C3496" s="124" t="s">
        <v>48</v>
      </c>
      <c r="E3496" s="11" t="s">
        <v>1834</v>
      </c>
      <c r="F3496" s="202" t="s">
        <v>1835</v>
      </c>
      <c r="G3496" s="2" t="s">
        <v>51</v>
      </c>
      <c r="H3496" s="2" t="str">
        <f t="shared" si="108"/>
        <v>Não</v>
      </c>
      <c r="I3496" s="5">
        <f t="shared" si="109"/>
        <v>2</v>
      </c>
    </row>
    <row r="3497" spans="1:10" ht="15" hidden="1" customHeight="1">
      <c r="A3497" s="277" t="s">
        <v>7515</v>
      </c>
      <c r="B3497" s="256" t="s">
        <v>14</v>
      </c>
      <c r="C3497" s="124" t="s">
        <v>2045</v>
      </c>
      <c r="E3497" s="3" t="s">
        <v>7516</v>
      </c>
      <c r="F3497" s="188" t="s">
        <v>7516</v>
      </c>
      <c r="G3497" s="2" t="s">
        <v>51</v>
      </c>
      <c r="H3497" s="2" t="str">
        <f t="shared" si="108"/>
        <v>Não</v>
      </c>
      <c r="I3497" s="5">
        <f t="shared" si="109"/>
        <v>2</v>
      </c>
    </row>
    <row r="3498" spans="1:10" ht="15" hidden="1" customHeight="1">
      <c r="A3498" s="277" t="s">
        <v>7517</v>
      </c>
      <c r="B3498" s="256" t="s">
        <v>14</v>
      </c>
      <c r="C3498" s="124" t="s">
        <v>93</v>
      </c>
      <c r="D3498" s="3" t="s">
        <v>7518</v>
      </c>
      <c r="E3498" s="20" t="s">
        <v>1608</v>
      </c>
      <c r="F3498" s="202" t="s">
        <v>1608</v>
      </c>
      <c r="G3498" s="2" t="s">
        <v>51</v>
      </c>
      <c r="H3498" s="2" t="str">
        <f t="shared" si="108"/>
        <v>Sim</v>
      </c>
      <c r="I3498" s="5">
        <f t="shared" si="109"/>
        <v>9</v>
      </c>
    </row>
    <row r="3499" spans="1:10" ht="15" hidden="1" customHeight="1">
      <c r="A3499" s="277" t="s">
        <v>7519</v>
      </c>
      <c r="B3499" s="256" t="s">
        <v>14</v>
      </c>
      <c r="C3499" s="124" t="s">
        <v>2045</v>
      </c>
      <c r="E3499" s="4" t="s">
        <v>7520</v>
      </c>
      <c r="F3499" s="191" t="s">
        <v>7520</v>
      </c>
      <c r="G3499" s="2" t="s">
        <v>7521</v>
      </c>
      <c r="H3499" s="2" t="str">
        <f t="shared" si="108"/>
        <v>Não</v>
      </c>
      <c r="I3499" s="5">
        <f t="shared" si="109"/>
        <v>2</v>
      </c>
    </row>
    <row r="3500" spans="1:10" ht="15" hidden="1" customHeight="1">
      <c r="A3500" s="277" t="s">
        <v>7522</v>
      </c>
      <c r="B3500" s="256" t="s">
        <v>14</v>
      </c>
      <c r="C3500" s="124" t="s">
        <v>93</v>
      </c>
      <c r="D3500" s="3" t="s">
        <v>7523</v>
      </c>
      <c r="E3500" s="4" t="s">
        <v>1608</v>
      </c>
      <c r="F3500" s="191" t="s">
        <v>1608</v>
      </c>
      <c r="G3500" s="2" t="s">
        <v>51</v>
      </c>
      <c r="H3500" s="2" t="str">
        <f t="shared" si="108"/>
        <v>Sim</v>
      </c>
      <c r="I3500" s="5">
        <f t="shared" si="109"/>
        <v>9</v>
      </c>
    </row>
    <row r="3501" spans="1:10" ht="15" hidden="1" customHeight="1">
      <c r="A3501" s="277" t="s">
        <v>7524</v>
      </c>
      <c r="B3501" s="256" t="s">
        <v>14</v>
      </c>
      <c r="C3501" s="124" t="s">
        <v>93</v>
      </c>
      <c r="D3501" s="3" t="s">
        <v>7525</v>
      </c>
      <c r="E3501" s="3" t="s">
        <v>7526</v>
      </c>
      <c r="F3501" s="188" t="s">
        <v>7526</v>
      </c>
      <c r="G3501" s="2" t="s">
        <v>51</v>
      </c>
      <c r="H3501" s="2" t="str">
        <f t="shared" si="108"/>
        <v>Não</v>
      </c>
      <c r="I3501" s="5">
        <f t="shared" si="109"/>
        <v>1</v>
      </c>
    </row>
    <row r="3502" spans="1:10" ht="15" hidden="1" customHeight="1">
      <c r="A3502" s="277" t="s">
        <v>7527</v>
      </c>
      <c r="B3502" s="256" t="s">
        <v>14</v>
      </c>
      <c r="C3502" s="124" t="s">
        <v>93</v>
      </c>
      <c r="D3502" s="2" t="s">
        <v>7528</v>
      </c>
      <c r="E3502" s="19" t="s">
        <v>7529</v>
      </c>
      <c r="F3502" s="200" t="s">
        <v>7529</v>
      </c>
      <c r="G3502" s="2" t="s">
        <v>51</v>
      </c>
      <c r="H3502" s="2" t="str">
        <f t="shared" si="108"/>
        <v>Não</v>
      </c>
      <c r="I3502" s="5">
        <f t="shared" si="109"/>
        <v>1</v>
      </c>
    </row>
    <row r="3503" spans="1:10" ht="15" hidden="1" customHeight="1">
      <c r="A3503" s="277" t="s">
        <v>7530</v>
      </c>
      <c r="B3503" s="256" t="s">
        <v>14</v>
      </c>
      <c r="C3503" s="124" t="s">
        <v>2045</v>
      </c>
      <c r="E3503" s="4" t="s">
        <v>7531</v>
      </c>
      <c r="F3503" s="191" t="s">
        <v>7531</v>
      </c>
      <c r="G3503" s="25" t="s">
        <v>1221</v>
      </c>
      <c r="H3503" s="2" t="str">
        <f t="shared" si="108"/>
        <v>Não</v>
      </c>
      <c r="I3503" s="5">
        <f t="shared" si="109"/>
        <v>1</v>
      </c>
    </row>
    <row r="3504" spans="1:10" ht="15" hidden="1" customHeight="1">
      <c r="A3504" s="277" t="s">
        <v>7515</v>
      </c>
      <c r="B3504" s="256" t="s">
        <v>14</v>
      </c>
      <c r="C3504" s="124" t="s">
        <v>2045</v>
      </c>
      <c r="E3504" s="3" t="s">
        <v>7516</v>
      </c>
      <c r="F3504" s="188" t="s">
        <v>7516</v>
      </c>
      <c r="G3504" s="2" t="s">
        <v>51</v>
      </c>
      <c r="H3504" s="2" t="str">
        <f t="shared" si="108"/>
        <v>Não</v>
      </c>
      <c r="I3504" s="5">
        <f t="shared" si="109"/>
        <v>2</v>
      </c>
    </row>
    <row r="3505" spans="1:12" ht="15" hidden="1" customHeight="1">
      <c r="A3505" s="277" t="s">
        <v>7532</v>
      </c>
      <c r="B3505" s="256" t="s">
        <v>14</v>
      </c>
      <c r="C3505" s="124" t="s">
        <v>2045</v>
      </c>
      <c r="E3505" s="3" t="s">
        <v>7533</v>
      </c>
      <c r="F3505" s="188" t="s">
        <v>7533</v>
      </c>
      <c r="G3505" s="2" t="s">
        <v>51</v>
      </c>
      <c r="H3505" s="2" t="str">
        <f t="shared" si="108"/>
        <v>Não</v>
      </c>
      <c r="I3505" s="5">
        <f t="shared" si="109"/>
        <v>1</v>
      </c>
    </row>
    <row r="3506" spans="1:12" ht="15" hidden="1" customHeight="1">
      <c r="A3506" s="266" t="s">
        <v>7534</v>
      </c>
      <c r="B3506" s="256" t="s">
        <v>63</v>
      </c>
      <c r="C3506" s="124" t="s">
        <v>22</v>
      </c>
      <c r="D3506" s="81" t="s">
        <v>7535</v>
      </c>
      <c r="E3506" s="11" t="s">
        <v>7536</v>
      </c>
      <c r="F3506" s="186" t="s">
        <v>7536</v>
      </c>
      <c r="G3506" s="54" t="s">
        <v>25</v>
      </c>
      <c r="H3506" s="2" t="str">
        <f t="shared" si="108"/>
        <v>Não</v>
      </c>
      <c r="I3506" s="5">
        <f t="shared" si="109"/>
        <v>1</v>
      </c>
      <c r="J3506" s="295">
        <v>45365.966354166667</v>
      </c>
    </row>
    <row r="3507" spans="1:12" ht="15" hidden="1" customHeight="1">
      <c r="A3507" s="266" t="s">
        <v>7537</v>
      </c>
      <c r="B3507" s="256" t="s">
        <v>63</v>
      </c>
      <c r="C3507" s="124" t="s">
        <v>48</v>
      </c>
      <c r="E3507" s="11" t="s">
        <v>7538</v>
      </c>
      <c r="F3507" s="186" t="s">
        <v>7539</v>
      </c>
      <c r="G3507" s="54" t="s">
        <v>1051</v>
      </c>
      <c r="H3507" s="2" t="str">
        <f t="shared" si="108"/>
        <v>Não</v>
      </c>
      <c r="I3507" s="5">
        <f t="shared" si="109"/>
        <v>1</v>
      </c>
      <c r="J3507" s="295">
        <v>45362.934236111112</v>
      </c>
    </row>
    <row r="3508" spans="1:12" ht="15" hidden="1" customHeight="1">
      <c r="A3508" s="277" t="s">
        <v>7540</v>
      </c>
      <c r="B3508" s="256" t="s">
        <v>34</v>
      </c>
      <c r="C3508" s="124" t="s">
        <v>22</v>
      </c>
      <c r="D3508" s="2" t="s">
        <v>7541</v>
      </c>
      <c r="E3508" s="11" t="s">
        <v>7542</v>
      </c>
      <c r="F3508" s="186" t="s">
        <v>7542</v>
      </c>
      <c r="G3508" s="2" t="s">
        <v>29</v>
      </c>
      <c r="H3508" s="2" t="str">
        <f t="shared" si="108"/>
        <v>Não</v>
      </c>
      <c r="I3508" s="5">
        <f t="shared" si="109"/>
        <v>1</v>
      </c>
    </row>
    <row r="3509" spans="1:12" ht="15" hidden="1" customHeight="1">
      <c r="A3509" s="277" t="s">
        <v>7543</v>
      </c>
      <c r="B3509" s="256" t="s">
        <v>34</v>
      </c>
      <c r="C3509" s="124" t="s">
        <v>22</v>
      </c>
      <c r="D3509" s="2" t="s">
        <v>7544</v>
      </c>
      <c r="E3509" s="11" t="s">
        <v>7545</v>
      </c>
      <c r="F3509" s="186" t="s">
        <v>7546</v>
      </c>
      <c r="G3509" s="2" t="s">
        <v>29</v>
      </c>
      <c r="H3509" s="2" t="str">
        <f t="shared" si="108"/>
        <v>Não</v>
      </c>
      <c r="I3509" s="5">
        <f t="shared" si="109"/>
        <v>1</v>
      </c>
    </row>
    <row r="3510" spans="1:12" ht="15" hidden="1" customHeight="1">
      <c r="A3510" s="277" t="s">
        <v>7547</v>
      </c>
      <c r="B3510" s="256" t="s">
        <v>34</v>
      </c>
      <c r="C3510" s="124" t="s">
        <v>22</v>
      </c>
      <c r="D3510" s="2" t="s">
        <v>7548</v>
      </c>
      <c r="E3510" s="11" t="s">
        <v>7549</v>
      </c>
      <c r="F3510" s="186" t="s">
        <v>7550</v>
      </c>
      <c r="G3510" s="2" t="s">
        <v>29</v>
      </c>
      <c r="H3510" s="2" t="str">
        <f t="shared" si="108"/>
        <v>Não</v>
      </c>
      <c r="I3510" s="5">
        <f t="shared" si="109"/>
        <v>1</v>
      </c>
    </row>
    <row r="3511" spans="1:12" ht="15" hidden="1" customHeight="1">
      <c r="A3511" s="266" t="s">
        <v>7551</v>
      </c>
      <c r="B3511" s="256" t="s">
        <v>43</v>
      </c>
      <c r="E3511" s="11" t="s">
        <v>7552</v>
      </c>
      <c r="F3511" s="186" t="s">
        <v>7553</v>
      </c>
      <c r="H3511" s="2" t="str">
        <f t="shared" si="108"/>
        <v>Não</v>
      </c>
      <c r="I3511" s="5">
        <f t="shared" si="109"/>
        <v>1</v>
      </c>
      <c r="J3511" s="295">
        <v>45363.365162037036</v>
      </c>
    </row>
    <row r="3512" spans="1:12" ht="15" hidden="1" customHeight="1">
      <c r="A3512" s="277" t="s">
        <v>7554</v>
      </c>
      <c r="B3512" s="256" t="s">
        <v>519</v>
      </c>
      <c r="C3512" s="124" t="s">
        <v>48</v>
      </c>
      <c r="E3512" s="11" t="s">
        <v>7555</v>
      </c>
      <c r="F3512" s="186" t="s">
        <v>7555</v>
      </c>
      <c r="G3512" s="2" t="s">
        <v>25</v>
      </c>
      <c r="H3512" s="2" t="str">
        <f t="shared" si="108"/>
        <v>Não</v>
      </c>
      <c r="I3512" s="5">
        <f t="shared" si="109"/>
        <v>1</v>
      </c>
      <c r="J3512" s="295">
        <v>45366.726655092592</v>
      </c>
    </row>
    <row r="3513" spans="1:12" ht="15" hidden="1" customHeight="1">
      <c r="A3513" s="266" t="s">
        <v>7556</v>
      </c>
      <c r="B3513" s="256" t="s">
        <v>34</v>
      </c>
      <c r="C3513" s="124" t="s">
        <v>22</v>
      </c>
      <c r="D3513" s="2" t="s">
        <v>2347</v>
      </c>
      <c r="E3513" s="11" t="s">
        <v>2348</v>
      </c>
      <c r="F3513" s="186" t="s">
        <v>2348</v>
      </c>
      <c r="H3513" s="2" t="str">
        <f t="shared" si="108"/>
        <v>Não</v>
      </c>
      <c r="I3513" s="5">
        <f t="shared" si="109"/>
        <v>3</v>
      </c>
    </row>
    <row r="3514" spans="1:12" ht="15" hidden="1" customHeight="1">
      <c r="A3514" s="275" t="s">
        <v>7557</v>
      </c>
      <c r="B3514" s="256" t="s">
        <v>519</v>
      </c>
      <c r="C3514" s="124" t="s">
        <v>53</v>
      </c>
      <c r="D3514" s="2" t="s">
        <v>7558</v>
      </c>
      <c r="E3514" s="11" t="s">
        <v>3984</v>
      </c>
      <c r="F3514" s="186" t="s">
        <v>7559</v>
      </c>
      <c r="G3514" s="2" t="s">
        <v>25</v>
      </c>
      <c r="H3514" s="2" t="str">
        <f t="shared" si="108"/>
        <v>Não</v>
      </c>
      <c r="I3514" s="5">
        <f t="shared" si="109"/>
        <v>1</v>
      </c>
      <c r="J3514" s="295">
        <v>45368</v>
      </c>
      <c r="K3514" s="289">
        <v>75213</v>
      </c>
      <c r="L3514" s="289" t="s">
        <v>7558</v>
      </c>
    </row>
    <row r="3515" spans="1:12" ht="15" hidden="1" customHeight="1">
      <c r="A3515" s="275" t="s">
        <v>7560</v>
      </c>
      <c r="B3515" s="256" t="s">
        <v>519</v>
      </c>
      <c r="C3515" s="124" t="s">
        <v>93</v>
      </c>
      <c r="D3515" s="3" t="s">
        <v>7561</v>
      </c>
      <c r="E3515" s="11" t="s">
        <v>7562</v>
      </c>
      <c r="F3515" s="186" t="s">
        <v>7562</v>
      </c>
      <c r="G3515" s="2" t="s">
        <v>51</v>
      </c>
      <c r="H3515" s="2" t="str">
        <f t="shared" si="108"/>
        <v>Não</v>
      </c>
      <c r="I3515" s="5">
        <f t="shared" si="109"/>
        <v>2</v>
      </c>
      <c r="J3515" s="295">
        <v>45369.367997685185</v>
      </c>
    </row>
    <row r="3516" spans="1:12" ht="15" hidden="1" customHeight="1">
      <c r="A3516" s="275" t="s">
        <v>7563</v>
      </c>
      <c r="B3516" s="256" t="s">
        <v>519</v>
      </c>
      <c r="C3516" s="124" t="s">
        <v>93</v>
      </c>
      <c r="D3516" s="34" t="s">
        <v>5096</v>
      </c>
      <c r="E3516" s="11" t="s">
        <v>5097</v>
      </c>
      <c r="F3516" s="186" t="s">
        <v>5097</v>
      </c>
      <c r="G3516" s="2" t="s">
        <v>29</v>
      </c>
      <c r="H3516" s="2" t="str">
        <f t="shared" si="108"/>
        <v>Não</v>
      </c>
      <c r="I3516" s="5">
        <f t="shared" si="109"/>
        <v>3</v>
      </c>
      <c r="J3516" s="295">
        <v>45367.409571759257</v>
      </c>
    </row>
    <row r="3517" spans="1:12" ht="15" hidden="1" customHeight="1">
      <c r="A3517" s="266" t="s">
        <v>7564</v>
      </c>
      <c r="B3517" s="256" t="s">
        <v>90</v>
      </c>
      <c r="C3517" s="124" t="s">
        <v>93</v>
      </c>
      <c r="D3517" s="3" t="s">
        <v>7565</v>
      </c>
      <c r="E3517" s="11" t="s">
        <v>7566</v>
      </c>
      <c r="F3517" s="186" t="s">
        <v>7566</v>
      </c>
      <c r="G3517" s="54" t="s">
        <v>29</v>
      </c>
      <c r="H3517" s="2" t="str">
        <f t="shared" si="108"/>
        <v>Não</v>
      </c>
      <c r="I3517" s="5">
        <f t="shared" si="109"/>
        <v>1</v>
      </c>
      <c r="J3517" s="295">
        <v>45368.633101851854</v>
      </c>
    </row>
    <row r="3518" spans="1:12" ht="15" hidden="1" customHeight="1">
      <c r="A3518" s="275" t="s">
        <v>7567</v>
      </c>
      <c r="B3518" s="256" t="s">
        <v>90</v>
      </c>
      <c r="C3518" s="124" t="s">
        <v>48</v>
      </c>
      <c r="E3518" s="11" t="s">
        <v>7568</v>
      </c>
      <c r="F3518" s="186" t="s">
        <v>7568</v>
      </c>
      <c r="G3518" s="54" t="s">
        <v>29</v>
      </c>
      <c r="H3518" s="2" t="str">
        <f t="shared" si="108"/>
        <v>Não</v>
      </c>
      <c r="I3518" s="5">
        <f t="shared" si="109"/>
        <v>2</v>
      </c>
      <c r="J3518" s="295">
        <v>45366.78696759259</v>
      </c>
    </row>
    <row r="3519" spans="1:12" ht="15" hidden="1" customHeight="1">
      <c r="A3519" s="275" t="s">
        <v>7569</v>
      </c>
      <c r="B3519" s="256" t="s">
        <v>90</v>
      </c>
      <c r="C3519" s="124" t="s">
        <v>48</v>
      </c>
      <c r="E3519" s="11" t="s">
        <v>7570</v>
      </c>
      <c r="F3519" s="186" t="s">
        <v>7570</v>
      </c>
      <c r="G3519" s="54" t="s">
        <v>51</v>
      </c>
      <c r="H3519" s="2" t="str">
        <f t="shared" si="108"/>
        <v>Não</v>
      </c>
      <c r="I3519" s="5">
        <f t="shared" si="109"/>
        <v>1</v>
      </c>
      <c r="J3519" s="295">
        <v>45366.805706018517</v>
      </c>
    </row>
    <row r="3520" spans="1:12" ht="15" hidden="1" customHeight="1">
      <c r="A3520" s="275" t="s">
        <v>7571</v>
      </c>
      <c r="B3520" s="256" t="s">
        <v>90</v>
      </c>
      <c r="C3520" s="124" t="s">
        <v>48</v>
      </c>
      <c r="E3520" s="11" t="s">
        <v>7572</v>
      </c>
      <c r="F3520" s="186" t="s">
        <v>7572</v>
      </c>
      <c r="G3520" s="54" t="s">
        <v>51</v>
      </c>
      <c r="H3520" s="2" t="str">
        <f t="shared" si="108"/>
        <v>Não</v>
      </c>
      <c r="I3520" s="5">
        <f t="shared" si="109"/>
        <v>1</v>
      </c>
      <c r="J3520" s="295">
        <v>45366.807881944442</v>
      </c>
    </row>
    <row r="3521" spans="1:10" ht="15" hidden="1" customHeight="1">
      <c r="A3521" s="275" t="s">
        <v>7573</v>
      </c>
      <c r="B3521" s="256" t="s">
        <v>63</v>
      </c>
      <c r="C3521" s="124" t="s">
        <v>48</v>
      </c>
      <c r="E3521" s="3" t="s">
        <v>7574</v>
      </c>
      <c r="F3521" s="188" t="s">
        <v>7574</v>
      </c>
      <c r="G3521" s="54" t="s">
        <v>51</v>
      </c>
      <c r="H3521" s="2" t="str">
        <f t="shared" si="108"/>
        <v>Não</v>
      </c>
      <c r="I3521" s="5">
        <f t="shared" si="109"/>
        <v>1</v>
      </c>
    </row>
    <row r="3522" spans="1:10" ht="15" hidden="1" customHeight="1">
      <c r="A3522" s="275" t="s">
        <v>7575</v>
      </c>
      <c r="B3522" s="256" t="s">
        <v>63</v>
      </c>
      <c r="C3522" s="124" t="s">
        <v>48</v>
      </c>
      <c r="E3522" s="3" t="s">
        <v>7576</v>
      </c>
      <c r="F3522" s="188" t="s">
        <v>7576</v>
      </c>
      <c r="G3522" s="54" t="s">
        <v>51</v>
      </c>
      <c r="H3522" s="2" t="str">
        <f t="shared" ref="H3522:H3585" si="110">IF(I3522&gt;3,"Sim","Não")</f>
        <v>Não</v>
      </c>
      <c r="I3522" s="5">
        <f t="shared" ref="I3522:I3585" si="111">COUNTIF(F:F,F3522)</f>
        <v>1</v>
      </c>
    </row>
    <row r="3523" spans="1:10" ht="15" hidden="1" customHeight="1">
      <c r="A3523" s="275" t="s">
        <v>7577</v>
      </c>
      <c r="B3523" s="256" t="s">
        <v>63</v>
      </c>
      <c r="C3523" s="124" t="s">
        <v>48</v>
      </c>
      <c r="E3523" s="3" t="s">
        <v>7578</v>
      </c>
      <c r="F3523" s="188" t="s">
        <v>7578</v>
      </c>
      <c r="G3523" s="54" t="s">
        <v>145</v>
      </c>
      <c r="H3523" s="2" t="str">
        <f t="shared" si="110"/>
        <v>Não</v>
      </c>
      <c r="I3523" s="5">
        <f t="shared" si="111"/>
        <v>2</v>
      </c>
    </row>
    <row r="3524" spans="1:10" ht="15" hidden="1" customHeight="1">
      <c r="A3524" s="275" t="s">
        <v>7579</v>
      </c>
      <c r="B3524" s="256" t="s">
        <v>63</v>
      </c>
      <c r="C3524" s="124" t="s">
        <v>93</v>
      </c>
      <c r="D3524" s="3" t="s">
        <v>7580</v>
      </c>
      <c r="E3524" s="20" t="s">
        <v>7581</v>
      </c>
      <c r="F3524" s="202" t="s">
        <v>7581</v>
      </c>
      <c r="G3524" s="54" t="s">
        <v>51</v>
      </c>
      <c r="H3524" s="2" t="str">
        <f t="shared" si="110"/>
        <v>Não</v>
      </c>
      <c r="I3524" s="5">
        <f t="shared" si="111"/>
        <v>2</v>
      </c>
    </row>
    <row r="3525" spans="1:10" ht="15" hidden="1" customHeight="1">
      <c r="A3525" s="275" t="s">
        <v>7582</v>
      </c>
      <c r="B3525" s="256" t="s">
        <v>63</v>
      </c>
      <c r="C3525" s="124" t="s">
        <v>48</v>
      </c>
      <c r="E3525" s="3" t="s">
        <v>7583</v>
      </c>
      <c r="F3525" s="188" t="s">
        <v>7583</v>
      </c>
      <c r="G3525" s="54" t="s">
        <v>145</v>
      </c>
      <c r="H3525" s="2" t="str">
        <f t="shared" si="110"/>
        <v>Não</v>
      </c>
      <c r="I3525" s="5">
        <f t="shared" si="111"/>
        <v>1</v>
      </c>
    </row>
    <row r="3526" spans="1:10" ht="15" hidden="1" customHeight="1">
      <c r="A3526" s="275" t="s">
        <v>7584</v>
      </c>
      <c r="B3526" s="256" t="s">
        <v>63</v>
      </c>
      <c r="C3526" s="124" t="s">
        <v>48</v>
      </c>
      <c r="E3526" s="11" t="s">
        <v>1952</v>
      </c>
      <c r="F3526" s="186" t="s">
        <v>1952</v>
      </c>
      <c r="G3526" s="54" t="s">
        <v>51</v>
      </c>
      <c r="H3526" s="2" t="str">
        <f t="shared" si="110"/>
        <v>Não</v>
      </c>
      <c r="I3526" s="5">
        <f t="shared" si="111"/>
        <v>3</v>
      </c>
      <c r="J3526" s="295">
        <v>45366.955706018518</v>
      </c>
    </row>
    <row r="3527" spans="1:10" ht="15" hidden="1" customHeight="1">
      <c r="A3527" s="275" t="s">
        <v>7585</v>
      </c>
      <c r="B3527" s="256" t="s">
        <v>466</v>
      </c>
      <c r="C3527" s="124" t="s">
        <v>48</v>
      </c>
      <c r="E3527" s="11" t="s">
        <v>7586</v>
      </c>
      <c r="F3527" s="186" t="s">
        <v>7586</v>
      </c>
      <c r="G3527" s="2" t="s">
        <v>25</v>
      </c>
      <c r="H3527" s="2" t="str">
        <f t="shared" si="110"/>
        <v>Não</v>
      </c>
      <c r="I3527" s="5">
        <f t="shared" si="111"/>
        <v>1</v>
      </c>
      <c r="J3527" s="295">
        <v>45366.988946759258</v>
      </c>
    </row>
    <row r="3528" spans="1:10" ht="15" hidden="1" customHeight="1">
      <c r="A3528" s="275" t="s">
        <v>7587</v>
      </c>
      <c r="B3528" s="256" t="s">
        <v>466</v>
      </c>
      <c r="C3528" s="124" t="s">
        <v>93</v>
      </c>
      <c r="D3528" s="2" t="s">
        <v>7588</v>
      </c>
      <c r="E3528" s="11" t="s">
        <v>7589</v>
      </c>
      <c r="F3528" s="186" t="s">
        <v>7589</v>
      </c>
      <c r="G3528" s="2" t="s">
        <v>29</v>
      </c>
      <c r="H3528" s="2" t="str">
        <f t="shared" si="110"/>
        <v>Não</v>
      </c>
      <c r="I3528" s="5">
        <f t="shared" si="111"/>
        <v>2</v>
      </c>
      <c r="J3528" s="295">
        <v>45367.033576388887</v>
      </c>
    </row>
    <row r="3529" spans="1:10" ht="15" hidden="1" customHeight="1">
      <c r="A3529" s="275" t="s">
        <v>7590</v>
      </c>
      <c r="B3529" s="256" t="s">
        <v>466</v>
      </c>
      <c r="C3529" s="124" t="s">
        <v>93</v>
      </c>
      <c r="D3529" s="2" t="s">
        <v>7591</v>
      </c>
      <c r="E3529" s="11" t="s">
        <v>7592</v>
      </c>
      <c r="F3529" s="186" t="s">
        <v>7592</v>
      </c>
      <c r="G3529" s="2" t="s">
        <v>25</v>
      </c>
      <c r="H3529" s="2" t="str">
        <f t="shared" si="110"/>
        <v>Não</v>
      </c>
      <c r="I3529" s="5">
        <f t="shared" si="111"/>
        <v>1</v>
      </c>
      <c r="J3529" s="295">
        <v>45367.057303240741</v>
      </c>
    </row>
    <row r="3530" spans="1:10" ht="15" hidden="1" customHeight="1">
      <c r="A3530" s="275" t="s">
        <v>7593</v>
      </c>
      <c r="B3530" s="256" t="s">
        <v>466</v>
      </c>
      <c r="C3530" s="124" t="s">
        <v>93</v>
      </c>
      <c r="D3530" s="2" t="s">
        <v>6871</v>
      </c>
      <c r="E3530" s="11" t="s">
        <v>7594</v>
      </c>
      <c r="F3530" s="186" t="s">
        <v>7594</v>
      </c>
      <c r="G3530" s="2" t="s">
        <v>25</v>
      </c>
      <c r="H3530" s="2" t="str">
        <f t="shared" si="110"/>
        <v>Não</v>
      </c>
      <c r="I3530" s="5">
        <f t="shared" si="111"/>
        <v>1</v>
      </c>
      <c r="J3530" s="295">
        <v>45367.065937500003</v>
      </c>
    </row>
    <row r="3531" spans="1:10" ht="15" hidden="1" customHeight="1">
      <c r="A3531" s="275" t="s">
        <v>7595</v>
      </c>
      <c r="B3531" s="256" t="s">
        <v>466</v>
      </c>
      <c r="C3531" s="124" t="s">
        <v>93</v>
      </c>
      <c r="D3531" s="11" t="s">
        <v>7596</v>
      </c>
      <c r="E3531" s="11" t="s">
        <v>1013</v>
      </c>
      <c r="F3531" s="186" t="s">
        <v>1013</v>
      </c>
      <c r="G3531" s="2" t="s">
        <v>29</v>
      </c>
      <c r="H3531" s="2" t="str">
        <f t="shared" si="110"/>
        <v>Sim</v>
      </c>
      <c r="I3531" s="5">
        <f t="shared" si="111"/>
        <v>17</v>
      </c>
      <c r="J3531" s="295">
        <v>45367.160312499997</v>
      </c>
    </row>
    <row r="3532" spans="1:10" ht="15" hidden="1" customHeight="1">
      <c r="A3532" s="275" t="s">
        <v>7597</v>
      </c>
      <c r="B3532" s="256" t="s">
        <v>466</v>
      </c>
      <c r="C3532" s="124" t="s">
        <v>48</v>
      </c>
      <c r="E3532" s="11" t="s">
        <v>7598</v>
      </c>
      <c r="F3532" s="186" t="s">
        <v>7598</v>
      </c>
      <c r="G3532" s="2" t="s">
        <v>29</v>
      </c>
      <c r="H3532" s="2" t="str">
        <f t="shared" si="110"/>
        <v>Não</v>
      </c>
      <c r="I3532" s="5">
        <f t="shared" si="111"/>
        <v>2</v>
      </c>
      <c r="J3532" s="295">
        <v>45367.406493055554</v>
      </c>
    </row>
    <row r="3533" spans="1:10" ht="15" hidden="1" customHeight="1">
      <c r="A3533" s="275" t="s">
        <v>7599</v>
      </c>
      <c r="B3533" s="256" t="s">
        <v>466</v>
      </c>
      <c r="C3533" s="124" t="s">
        <v>93</v>
      </c>
      <c r="D3533" s="2" t="s">
        <v>7600</v>
      </c>
      <c r="E3533" s="11" t="s">
        <v>3538</v>
      </c>
      <c r="F3533" s="186" t="s">
        <v>3538</v>
      </c>
      <c r="G3533" s="2" t="s">
        <v>25</v>
      </c>
      <c r="H3533" s="2" t="str">
        <f t="shared" si="110"/>
        <v>Não</v>
      </c>
      <c r="I3533" s="5">
        <f t="shared" si="111"/>
        <v>2</v>
      </c>
      <c r="J3533" s="295">
        <v>45367.418923611112</v>
      </c>
    </row>
    <row r="3534" spans="1:10" ht="15" hidden="1" customHeight="1">
      <c r="A3534" s="275" t="s">
        <v>7601</v>
      </c>
      <c r="B3534" s="256" t="s">
        <v>466</v>
      </c>
      <c r="C3534" s="124" t="s">
        <v>48</v>
      </c>
      <c r="E3534" s="11" t="s">
        <v>7602</v>
      </c>
      <c r="F3534" s="186" t="s">
        <v>7603</v>
      </c>
      <c r="G3534" s="2" t="s">
        <v>25</v>
      </c>
      <c r="H3534" s="2" t="str">
        <f t="shared" si="110"/>
        <v>Não</v>
      </c>
      <c r="I3534" s="5">
        <f t="shared" si="111"/>
        <v>2</v>
      </c>
      <c r="J3534" s="295">
        <v>45367.492256944446</v>
      </c>
    </row>
    <row r="3535" spans="1:10" ht="15" hidden="1" customHeight="1">
      <c r="A3535" s="275" t="s">
        <v>7604</v>
      </c>
      <c r="B3535" s="256" t="s">
        <v>466</v>
      </c>
      <c r="C3535" s="124" t="s">
        <v>48</v>
      </c>
      <c r="E3535" s="11" t="s">
        <v>7605</v>
      </c>
      <c r="F3535" s="186" t="s">
        <v>7605</v>
      </c>
      <c r="G3535" s="2" t="s">
        <v>25</v>
      </c>
      <c r="H3535" s="2" t="str">
        <f t="shared" si="110"/>
        <v>Não</v>
      </c>
      <c r="I3535" s="5">
        <f t="shared" si="111"/>
        <v>1</v>
      </c>
      <c r="J3535" s="295">
        <v>45367.510439814818</v>
      </c>
    </row>
    <row r="3536" spans="1:10" ht="15" hidden="1" customHeight="1">
      <c r="A3536" s="275" t="s">
        <v>7606</v>
      </c>
      <c r="B3536" s="256" t="s">
        <v>466</v>
      </c>
      <c r="C3536" s="124" t="s">
        <v>48</v>
      </c>
      <c r="E3536" s="11" t="s">
        <v>7607</v>
      </c>
      <c r="F3536" s="186" t="s">
        <v>7607</v>
      </c>
      <c r="G3536" s="2" t="s">
        <v>29</v>
      </c>
      <c r="H3536" s="2" t="str">
        <f t="shared" si="110"/>
        <v>Não</v>
      </c>
      <c r="I3536" s="5">
        <f t="shared" si="111"/>
        <v>2</v>
      </c>
      <c r="J3536" s="295">
        <v>45367.539699074077</v>
      </c>
    </row>
    <row r="3537" spans="1:9" ht="15" hidden="1" customHeight="1">
      <c r="A3537" s="275" t="s">
        <v>7608</v>
      </c>
      <c r="B3537" s="256" t="s">
        <v>90</v>
      </c>
      <c r="C3537" s="124" t="s">
        <v>48</v>
      </c>
      <c r="E3537" s="3" t="s">
        <v>7609</v>
      </c>
      <c r="F3537" s="188" t="s">
        <v>7609</v>
      </c>
      <c r="G3537" s="2" t="s">
        <v>145</v>
      </c>
      <c r="H3537" s="2" t="str">
        <f t="shared" si="110"/>
        <v>Não</v>
      </c>
      <c r="I3537" s="5">
        <f t="shared" si="111"/>
        <v>3</v>
      </c>
    </row>
    <row r="3538" spans="1:9" ht="15" hidden="1" customHeight="1">
      <c r="A3538" s="275" t="s">
        <v>7610</v>
      </c>
      <c r="B3538" s="256" t="s">
        <v>90</v>
      </c>
      <c r="C3538" s="124" t="s">
        <v>93</v>
      </c>
      <c r="D3538" s="3" t="s">
        <v>7611</v>
      </c>
      <c r="E3538" s="3" t="s">
        <v>7612</v>
      </c>
      <c r="F3538" s="188" t="s">
        <v>7612</v>
      </c>
      <c r="G3538" s="2" t="s">
        <v>145</v>
      </c>
      <c r="H3538" s="2" t="str">
        <f t="shared" si="110"/>
        <v>Não</v>
      </c>
      <c r="I3538" s="5">
        <f t="shared" si="111"/>
        <v>2</v>
      </c>
    </row>
    <row r="3539" spans="1:9" ht="15" hidden="1" customHeight="1">
      <c r="A3539" s="275" t="s">
        <v>7613</v>
      </c>
      <c r="B3539" s="256" t="s">
        <v>90</v>
      </c>
      <c r="C3539" s="124" t="s">
        <v>93</v>
      </c>
      <c r="D3539" s="3" t="s">
        <v>7614</v>
      </c>
      <c r="E3539" s="3" t="s">
        <v>7615</v>
      </c>
      <c r="F3539" s="188" t="s">
        <v>7615</v>
      </c>
      <c r="G3539" s="2" t="s">
        <v>145</v>
      </c>
      <c r="H3539" s="2" t="str">
        <f t="shared" si="110"/>
        <v>Não</v>
      </c>
      <c r="I3539" s="5">
        <f t="shared" si="111"/>
        <v>2</v>
      </c>
    </row>
    <row r="3540" spans="1:9" ht="15" hidden="1" customHeight="1">
      <c r="A3540" s="275" t="s">
        <v>7616</v>
      </c>
      <c r="B3540" s="256" t="s">
        <v>90</v>
      </c>
      <c r="C3540" s="124" t="s">
        <v>48</v>
      </c>
      <c r="D3540" s="3"/>
      <c r="E3540" s="3" t="s">
        <v>7617</v>
      </c>
      <c r="F3540" s="188" t="s">
        <v>7617</v>
      </c>
      <c r="G3540" s="2" t="s">
        <v>51</v>
      </c>
      <c r="H3540" s="2" t="str">
        <f t="shared" si="110"/>
        <v>Não</v>
      </c>
      <c r="I3540" s="5">
        <f t="shared" si="111"/>
        <v>1</v>
      </c>
    </row>
    <row r="3541" spans="1:9" ht="15" hidden="1" customHeight="1">
      <c r="A3541" s="275" t="s">
        <v>7618</v>
      </c>
      <c r="B3541" s="256" t="s">
        <v>90</v>
      </c>
      <c r="C3541" s="124" t="s">
        <v>48</v>
      </c>
      <c r="E3541" s="3" t="s">
        <v>7619</v>
      </c>
      <c r="F3541" s="188" t="s">
        <v>7619</v>
      </c>
      <c r="G3541" s="2" t="s">
        <v>145</v>
      </c>
      <c r="H3541" s="2" t="str">
        <f t="shared" si="110"/>
        <v>Não</v>
      </c>
      <c r="I3541" s="5">
        <f t="shared" si="111"/>
        <v>2</v>
      </c>
    </row>
    <row r="3542" spans="1:9" ht="15" hidden="1" customHeight="1">
      <c r="A3542" s="275" t="s">
        <v>7620</v>
      </c>
      <c r="B3542" s="256" t="s">
        <v>90</v>
      </c>
      <c r="C3542" s="124" t="s">
        <v>19</v>
      </c>
      <c r="E3542" s="3" t="s">
        <v>7621</v>
      </c>
      <c r="F3542" s="188" t="s">
        <v>7621</v>
      </c>
      <c r="G3542" s="2" t="s">
        <v>51</v>
      </c>
      <c r="H3542" s="2" t="str">
        <f t="shared" si="110"/>
        <v>Não</v>
      </c>
      <c r="I3542" s="5">
        <f t="shared" si="111"/>
        <v>1</v>
      </c>
    </row>
    <row r="3543" spans="1:9" ht="15" hidden="1" customHeight="1">
      <c r="A3543" s="275" t="s">
        <v>7622</v>
      </c>
      <c r="B3543" s="256" t="s">
        <v>90</v>
      </c>
      <c r="C3543" s="124" t="s">
        <v>48</v>
      </c>
      <c r="E3543" s="4" t="s">
        <v>7623</v>
      </c>
      <c r="F3543" s="191" t="s">
        <v>7623</v>
      </c>
      <c r="G3543" s="2" t="s">
        <v>3925</v>
      </c>
      <c r="H3543" s="2" t="str">
        <f t="shared" si="110"/>
        <v>Não</v>
      </c>
      <c r="I3543" s="5">
        <f t="shared" si="111"/>
        <v>2</v>
      </c>
    </row>
    <row r="3544" spans="1:9" ht="15" hidden="1" customHeight="1">
      <c r="A3544" s="275" t="s">
        <v>7624</v>
      </c>
      <c r="B3544" s="256" t="s">
        <v>90</v>
      </c>
      <c r="C3544" s="124" t="s">
        <v>48</v>
      </c>
      <c r="E3544" s="4" t="s">
        <v>7625</v>
      </c>
      <c r="F3544" s="191" t="s">
        <v>7625</v>
      </c>
      <c r="G3544" s="2" t="s">
        <v>51</v>
      </c>
      <c r="H3544" s="2" t="str">
        <f t="shared" si="110"/>
        <v>Não</v>
      </c>
      <c r="I3544" s="5">
        <f t="shared" si="111"/>
        <v>1</v>
      </c>
    </row>
    <row r="3545" spans="1:9" ht="15" hidden="1" customHeight="1">
      <c r="A3545" s="275" t="s">
        <v>7626</v>
      </c>
      <c r="B3545" s="256" t="s">
        <v>90</v>
      </c>
      <c r="C3545" s="124" t="s">
        <v>48</v>
      </c>
      <c r="E3545" s="3" t="s">
        <v>7627</v>
      </c>
      <c r="F3545" s="188" t="s">
        <v>7627</v>
      </c>
      <c r="G3545" s="2" t="s">
        <v>145</v>
      </c>
      <c r="H3545" s="2" t="str">
        <f t="shared" si="110"/>
        <v>Não</v>
      </c>
      <c r="I3545" s="5">
        <f t="shared" si="111"/>
        <v>1</v>
      </c>
    </row>
    <row r="3546" spans="1:9" ht="15" hidden="1" customHeight="1">
      <c r="A3546" s="275" t="s">
        <v>7628</v>
      </c>
      <c r="B3546" s="256" t="s">
        <v>90</v>
      </c>
      <c r="C3546" s="124" t="s">
        <v>48</v>
      </c>
      <c r="E3546" s="3" t="s">
        <v>7629</v>
      </c>
      <c r="F3546" s="188" t="s">
        <v>7629</v>
      </c>
      <c r="G3546" s="2" t="s">
        <v>51</v>
      </c>
      <c r="H3546" s="2" t="str">
        <f t="shared" si="110"/>
        <v>Não</v>
      </c>
      <c r="I3546" s="5">
        <f t="shared" si="111"/>
        <v>1</v>
      </c>
    </row>
    <row r="3547" spans="1:9" ht="15" hidden="1" customHeight="1">
      <c r="A3547" s="275" t="s">
        <v>7630</v>
      </c>
      <c r="B3547" s="256" t="s">
        <v>14</v>
      </c>
      <c r="C3547" s="124" t="s">
        <v>93</v>
      </c>
      <c r="D3547" s="3" t="s">
        <v>914</v>
      </c>
      <c r="E3547" s="3" t="s">
        <v>915</v>
      </c>
      <c r="F3547" s="188" t="s">
        <v>915</v>
      </c>
      <c r="G3547" s="2" t="s">
        <v>51</v>
      </c>
      <c r="H3547" s="2" t="str">
        <f t="shared" si="110"/>
        <v>Não</v>
      </c>
      <c r="I3547" s="5">
        <f t="shared" si="111"/>
        <v>2</v>
      </c>
    </row>
    <row r="3548" spans="1:9" ht="15" hidden="1" customHeight="1">
      <c r="A3548" s="275" t="s">
        <v>7631</v>
      </c>
      <c r="B3548" s="256" t="s">
        <v>14</v>
      </c>
      <c r="C3548" s="124" t="s">
        <v>2045</v>
      </c>
      <c r="E3548" s="3" t="s">
        <v>7632</v>
      </c>
      <c r="F3548" s="188" t="s">
        <v>7632</v>
      </c>
      <c r="G3548" s="2" t="s">
        <v>2852</v>
      </c>
      <c r="H3548" s="2" t="str">
        <f t="shared" si="110"/>
        <v>Não</v>
      </c>
      <c r="I3548" s="5">
        <f t="shared" si="111"/>
        <v>2</v>
      </c>
    </row>
    <row r="3549" spans="1:9" ht="15" hidden="1" customHeight="1">
      <c r="A3549" s="275" t="s">
        <v>7633</v>
      </c>
      <c r="B3549" s="256" t="s">
        <v>14</v>
      </c>
      <c r="C3549" s="124" t="s">
        <v>2045</v>
      </c>
      <c r="E3549" s="3" t="s">
        <v>7634</v>
      </c>
      <c r="F3549" s="188" t="s">
        <v>7634</v>
      </c>
      <c r="G3549" s="2" t="s">
        <v>2852</v>
      </c>
      <c r="H3549" s="2" t="str">
        <f t="shared" si="110"/>
        <v>Não</v>
      </c>
      <c r="I3549" s="5">
        <f t="shared" si="111"/>
        <v>1</v>
      </c>
    </row>
    <row r="3550" spans="1:9" ht="15" hidden="1" customHeight="1">
      <c r="A3550" s="275" t="s">
        <v>7635</v>
      </c>
      <c r="B3550" s="256" t="s">
        <v>14</v>
      </c>
      <c r="C3550" s="124" t="s">
        <v>2045</v>
      </c>
      <c r="E3550" s="3" t="s">
        <v>7636</v>
      </c>
      <c r="F3550" s="188" t="s">
        <v>3984</v>
      </c>
      <c r="G3550" s="2" t="s">
        <v>51</v>
      </c>
      <c r="H3550" s="2" t="str">
        <f t="shared" si="110"/>
        <v>Sim</v>
      </c>
      <c r="I3550" s="5">
        <f t="shared" si="111"/>
        <v>4</v>
      </c>
    </row>
    <row r="3551" spans="1:9" ht="15" hidden="1" customHeight="1">
      <c r="A3551" s="275" t="s">
        <v>7637</v>
      </c>
      <c r="B3551" s="256" t="s">
        <v>14</v>
      </c>
      <c r="C3551" s="124" t="s">
        <v>2045</v>
      </c>
      <c r="E3551" s="4" t="s">
        <v>7638</v>
      </c>
      <c r="F3551" s="188" t="s">
        <v>3984</v>
      </c>
      <c r="G3551" s="2" t="s">
        <v>51</v>
      </c>
      <c r="H3551" s="2" t="str">
        <f t="shared" si="110"/>
        <v>Sim</v>
      </c>
      <c r="I3551" s="5">
        <f t="shared" si="111"/>
        <v>4</v>
      </c>
    </row>
    <row r="3552" spans="1:9" ht="15" hidden="1" customHeight="1">
      <c r="A3552" s="275" t="s">
        <v>7639</v>
      </c>
      <c r="B3552" s="256" t="s">
        <v>14</v>
      </c>
      <c r="C3552" s="124" t="s">
        <v>2045</v>
      </c>
      <c r="E3552" s="4" t="s">
        <v>7640</v>
      </c>
      <c r="F3552" s="188" t="s">
        <v>3984</v>
      </c>
      <c r="G3552" s="2" t="s">
        <v>51</v>
      </c>
      <c r="H3552" s="2" t="str">
        <f t="shared" si="110"/>
        <v>Sim</v>
      </c>
      <c r="I3552" s="5">
        <f t="shared" si="111"/>
        <v>4</v>
      </c>
    </row>
    <row r="3553" spans="1:12" ht="15" hidden="1" customHeight="1">
      <c r="A3553" s="275" t="s">
        <v>7641</v>
      </c>
      <c r="B3553" s="256" t="s">
        <v>14</v>
      </c>
      <c r="C3553" s="124" t="s">
        <v>2045</v>
      </c>
      <c r="E3553" s="3" t="s">
        <v>7642</v>
      </c>
      <c r="F3553" s="188" t="s">
        <v>7642</v>
      </c>
      <c r="G3553" s="2" t="s">
        <v>51</v>
      </c>
      <c r="H3553" s="2" t="str">
        <f t="shared" si="110"/>
        <v>Não</v>
      </c>
      <c r="I3553" s="5">
        <f t="shared" si="111"/>
        <v>1</v>
      </c>
    </row>
    <row r="3554" spans="1:12" ht="15" hidden="1" customHeight="1">
      <c r="A3554" s="275" t="s">
        <v>7643</v>
      </c>
      <c r="B3554" s="256" t="s">
        <v>14</v>
      </c>
      <c r="C3554" s="124" t="s">
        <v>2045</v>
      </c>
      <c r="E3554" s="4" t="s">
        <v>7644</v>
      </c>
      <c r="F3554" s="191" t="s">
        <v>7644</v>
      </c>
      <c r="G3554" s="2" t="s">
        <v>51</v>
      </c>
      <c r="H3554" s="2" t="str">
        <f t="shared" si="110"/>
        <v>Não</v>
      </c>
      <c r="I3554" s="5">
        <f t="shared" si="111"/>
        <v>1</v>
      </c>
    </row>
    <row r="3555" spans="1:12" ht="15" hidden="1" customHeight="1">
      <c r="A3555" s="275" t="s">
        <v>7645</v>
      </c>
      <c r="B3555" s="256" t="s">
        <v>14</v>
      </c>
      <c r="C3555" s="124" t="s">
        <v>2045</v>
      </c>
      <c r="E3555" s="3" t="s">
        <v>7646</v>
      </c>
      <c r="F3555" s="188" t="s">
        <v>7646</v>
      </c>
      <c r="G3555" s="2" t="s">
        <v>51</v>
      </c>
      <c r="H3555" s="2" t="str">
        <f t="shared" si="110"/>
        <v>Não</v>
      </c>
      <c r="I3555" s="5">
        <f t="shared" si="111"/>
        <v>1</v>
      </c>
    </row>
    <row r="3556" spans="1:12" ht="15" hidden="1" customHeight="1">
      <c r="A3556" s="275" t="s">
        <v>7647</v>
      </c>
      <c r="B3556" s="256" t="s">
        <v>14</v>
      </c>
      <c r="C3556" s="124" t="s">
        <v>2045</v>
      </c>
      <c r="E3556" s="3" t="s">
        <v>7648</v>
      </c>
      <c r="F3556" s="188" t="s">
        <v>7648</v>
      </c>
      <c r="G3556" s="2" t="s">
        <v>1221</v>
      </c>
      <c r="H3556" s="2" t="str">
        <f t="shared" si="110"/>
        <v>Não</v>
      </c>
      <c r="I3556" s="5">
        <f t="shared" si="111"/>
        <v>1</v>
      </c>
    </row>
    <row r="3557" spans="1:12" ht="15" hidden="1" customHeight="1">
      <c r="A3557" s="275" t="s">
        <v>7649</v>
      </c>
      <c r="B3557" s="256" t="s">
        <v>519</v>
      </c>
      <c r="C3557" s="124" t="s">
        <v>53</v>
      </c>
      <c r="D3557" s="2" t="s">
        <v>7558</v>
      </c>
      <c r="E3557" s="11" t="s">
        <v>3984</v>
      </c>
      <c r="F3557" s="186" t="s">
        <v>7650</v>
      </c>
      <c r="G3557" s="2" t="s">
        <v>25</v>
      </c>
      <c r="H3557" s="2" t="str">
        <f t="shared" si="110"/>
        <v>Não</v>
      </c>
      <c r="I3557" s="5">
        <f t="shared" si="111"/>
        <v>1</v>
      </c>
      <c r="J3557" s="295">
        <v>45368</v>
      </c>
      <c r="K3557" s="289">
        <v>10511320050224</v>
      </c>
      <c r="L3557" s="289">
        <v>2041130069931</v>
      </c>
    </row>
    <row r="3558" spans="1:12" ht="15" hidden="1" customHeight="1">
      <c r="A3558" s="275" t="s">
        <v>7651</v>
      </c>
      <c r="B3558" s="256" t="s">
        <v>519</v>
      </c>
      <c r="C3558" s="124" t="s">
        <v>53</v>
      </c>
      <c r="D3558" s="2" t="s">
        <v>7558</v>
      </c>
      <c r="E3558" s="11" t="s">
        <v>3984</v>
      </c>
      <c r="F3558" s="186" t="s">
        <v>7652</v>
      </c>
      <c r="G3558" s="2" t="s">
        <v>25</v>
      </c>
      <c r="H3558" s="2" t="str">
        <f t="shared" si="110"/>
        <v>Não</v>
      </c>
      <c r="I3558" s="5">
        <f t="shared" si="111"/>
        <v>1</v>
      </c>
      <c r="J3558" s="295">
        <v>45368</v>
      </c>
      <c r="K3558" s="289" t="s">
        <v>7653</v>
      </c>
      <c r="L3558" s="289" t="s">
        <v>7654</v>
      </c>
    </row>
    <row r="3559" spans="1:12" ht="15" hidden="1" customHeight="1">
      <c r="A3559" s="275" t="s">
        <v>7655</v>
      </c>
      <c r="B3559" s="256" t="s">
        <v>519</v>
      </c>
      <c r="C3559" s="124" t="s">
        <v>53</v>
      </c>
      <c r="D3559" s="2" t="s">
        <v>7558</v>
      </c>
      <c r="E3559" s="11" t="s">
        <v>3984</v>
      </c>
      <c r="F3559" s="186" t="s">
        <v>7656</v>
      </c>
      <c r="G3559" s="2" t="s">
        <v>25</v>
      </c>
      <c r="H3559" s="2" t="str">
        <f t="shared" si="110"/>
        <v>Não</v>
      </c>
      <c r="I3559" s="5">
        <f t="shared" si="111"/>
        <v>2</v>
      </c>
      <c r="J3559" s="295">
        <v>45368</v>
      </c>
      <c r="K3559" s="289" t="s">
        <v>7657</v>
      </c>
      <c r="L3559" s="289" t="s">
        <v>7658</v>
      </c>
    </row>
    <row r="3560" spans="1:12" ht="15" hidden="1" customHeight="1">
      <c r="A3560" s="275" t="s">
        <v>7659</v>
      </c>
      <c r="B3560" s="256" t="s">
        <v>519</v>
      </c>
      <c r="C3560" s="124" t="s">
        <v>53</v>
      </c>
      <c r="D3560" s="2" t="s">
        <v>7558</v>
      </c>
      <c r="E3560" s="11" t="s">
        <v>3984</v>
      </c>
      <c r="F3560" s="186" t="s">
        <v>7660</v>
      </c>
      <c r="G3560" s="2" t="s">
        <v>25</v>
      </c>
      <c r="H3560" s="2" t="str">
        <f t="shared" si="110"/>
        <v>Não</v>
      </c>
      <c r="I3560" s="5">
        <f t="shared" si="111"/>
        <v>2</v>
      </c>
      <c r="J3560" s="295">
        <v>45368</v>
      </c>
      <c r="K3560" s="289" t="s">
        <v>7661</v>
      </c>
      <c r="L3560" s="289" t="s">
        <v>7662</v>
      </c>
    </row>
    <row r="3561" spans="1:12" ht="15" hidden="1" customHeight="1">
      <c r="A3561" s="275" t="s">
        <v>7663</v>
      </c>
      <c r="B3561" s="256" t="s">
        <v>519</v>
      </c>
      <c r="C3561" s="124" t="s">
        <v>53</v>
      </c>
      <c r="D3561" s="2" t="s">
        <v>7558</v>
      </c>
      <c r="E3561" s="11" t="s">
        <v>3984</v>
      </c>
      <c r="F3561" s="186" t="s">
        <v>7664</v>
      </c>
      <c r="G3561" s="2" t="s">
        <v>25</v>
      </c>
      <c r="H3561" s="2" t="str">
        <f t="shared" si="110"/>
        <v>Não</v>
      </c>
      <c r="I3561" s="5">
        <f t="shared" si="111"/>
        <v>2</v>
      </c>
      <c r="J3561" s="295">
        <v>45368</v>
      </c>
      <c r="K3561" s="289" t="s">
        <v>7665</v>
      </c>
      <c r="L3561" s="289" t="s">
        <v>7666</v>
      </c>
    </row>
    <row r="3562" spans="1:12" ht="15" hidden="1" customHeight="1">
      <c r="A3562" s="275" t="s">
        <v>7667</v>
      </c>
      <c r="B3562" s="256" t="s">
        <v>519</v>
      </c>
      <c r="C3562" s="124" t="s">
        <v>53</v>
      </c>
      <c r="D3562" s="2" t="s">
        <v>7558</v>
      </c>
      <c r="E3562" s="11" t="s">
        <v>3984</v>
      </c>
      <c r="F3562" s="186" t="s">
        <v>7668</v>
      </c>
      <c r="G3562" s="2" t="s">
        <v>25</v>
      </c>
      <c r="H3562" s="2" t="str">
        <f t="shared" si="110"/>
        <v>Não</v>
      </c>
      <c r="I3562" s="5">
        <f t="shared" si="111"/>
        <v>1</v>
      </c>
      <c r="J3562" s="295">
        <v>45368</v>
      </c>
      <c r="K3562" s="289">
        <v>10511320050185</v>
      </c>
      <c r="L3562" s="289">
        <v>20411330068635</v>
      </c>
    </row>
    <row r="3563" spans="1:12" ht="15" hidden="1" customHeight="1">
      <c r="A3563" s="275" t="s">
        <v>7669</v>
      </c>
      <c r="B3563" s="256" t="s">
        <v>519</v>
      </c>
      <c r="C3563" s="124" t="s">
        <v>53</v>
      </c>
      <c r="D3563" s="2" t="s">
        <v>7558</v>
      </c>
      <c r="E3563" s="11" t="s">
        <v>3984</v>
      </c>
      <c r="F3563" s="186" t="s">
        <v>7670</v>
      </c>
      <c r="G3563" s="2" t="s">
        <v>25</v>
      </c>
      <c r="H3563" s="2" t="str">
        <f t="shared" si="110"/>
        <v>Não</v>
      </c>
      <c r="I3563" s="5">
        <f t="shared" si="111"/>
        <v>1</v>
      </c>
      <c r="J3563" s="295">
        <v>45368</v>
      </c>
      <c r="K3563" s="289" t="s">
        <v>7671</v>
      </c>
      <c r="L3563" s="289" t="s">
        <v>7672</v>
      </c>
    </row>
    <row r="3564" spans="1:12" ht="15" hidden="1" customHeight="1">
      <c r="A3564" s="275" t="s">
        <v>7673</v>
      </c>
      <c r="B3564" s="256" t="s">
        <v>519</v>
      </c>
      <c r="C3564" s="124" t="s">
        <v>53</v>
      </c>
      <c r="D3564" s="2" t="s">
        <v>7558</v>
      </c>
      <c r="E3564" s="11" t="s">
        <v>3984</v>
      </c>
      <c r="F3564" s="186" t="s">
        <v>7674</v>
      </c>
      <c r="G3564" s="2" t="s">
        <v>25</v>
      </c>
      <c r="H3564" s="2" t="str">
        <f t="shared" si="110"/>
        <v>Não</v>
      </c>
      <c r="I3564" s="5">
        <f t="shared" si="111"/>
        <v>1</v>
      </c>
      <c r="J3564" s="295">
        <v>45368</v>
      </c>
      <c r="K3564" s="289" t="s">
        <v>7675</v>
      </c>
      <c r="L3564" s="289" t="s">
        <v>7676</v>
      </c>
    </row>
    <row r="3565" spans="1:12" ht="15" hidden="1" customHeight="1">
      <c r="A3565" s="275" t="s">
        <v>7677</v>
      </c>
      <c r="B3565" s="256" t="s">
        <v>519</v>
      </c>
      <c r="C3565" s="124" t="s">
        <v>53</v>
      </c>
      <c r="D3565" s="2" t="s">
        <v>7558</v>
      </c>
      <c r="E3565" s="11" t="s">
        <v>3984</v>
      </c>
      <c r="F3565" s="186" t="s">
        <v>7678</v>
      </c>
      <c r="G3565" s="2" t="s">
        <v>25</v>
      </c>
      <c r="H3565" s="2" t="str">
        <f t="shared" si="110"/>
        <v>Não</v>
      </c>
      <c r="I3565" s="5">
        <f t="shared" si="111"/>
        <v>1</v>
      </c>
      <c r="J3565" s="295">
        <v>45368</v>
      </c>
      <c r="K3565" s="289" t="s">
        <v>7679</v>
      </c>
      <c r="L3565" s="289" t="s">
        <v>7680</v>
      </c>
    </row>
    <row r="3566" spans="1:12" ht="15" hidden="1" customHeight="1">
      <c r="A3566" s="275" t="s">
        <v>7681</v>
      </c>
      <c r="B3566" s="256" t="s">
        <v>519</v>
      </c>
      <c r="C3566" s="124" t="s">
        <v>48</v>
      </c>
      <c r="E3566" s="11" t="s">
        <v>7682</v>
      </c>
      <c r="F3566" s="186" t="s">
        <v>7682</v>
      </c>
      <c r="G3566" s="2" t="s">
        <v>29</v>
      </c>
      <c r="H3566" s="2" t="str">
        <f t="shared" si="110"/>
        <v>Não</v>
      </c>
      <c r="I3566" s="5">
        <f t="shared" si="111"/>
        <v>2</v>
      </c>
      <c r="J3566" s="295">
        <v>45368.714004629626</v>
      </c>
    </row>
    <row r="3567" spans="1:12" ht="15" hidden="1" customHeight="1">
      <c r="A3567" s="275" t="s">
        <v>7683</v>
      </c>
      <c r="B3567" s="256" t="s">
        <v>90</v>
      </c>
      <c r="C3567" s="124" t="s">
        <v>53</v>
      </c>
      <c r="D3567" s="2" t="s">
        <v>7558</v>
      </c>
      <c r="E3567" s="11" t="s">
        <v>3984</v>
      </c>
      <c r="F3567" s="186" t="s">
        <v>7684</v>
      </c>
      <c r="G3567" s="2" t="s">
        <v>25</v>
      </c>
      <c r="H3567" s="2" t="str">
        <f t="shared" si="110"/>
        <v>Não</v>
      </c>
      <c r="I3567" s="5">
        <f t="shared" si="111"/>
        <v>1</v>
      </c>
      <c r="J3567" s="295">
        <v>45368</v>
      </c>
      <c r="K3567" s="289" t="s">
        <v>7685</v>
      </c>
      <c r="L3567" s="289" t="s">
        <v>7686</v>
      </c>
    </row>
    <row r="3568" spans="1:12" ht="15" hidden="1" customHeight="1">
      <c r="A3568" s="275" t="s">
        <v>7687</v>
      </c>
      <c r="B3568" s="256" t="s">
        <v>90</v>
      </c>
      <c r="C3568" s="124" t="s">
        <v>48</v>
      </c>
      <c r="E3568" s="11" t="s">
        <v>7688</v>
      </c>
      <c r="F3568" s="186" t="s">
        <v>7688</v>
      </c>
      <c r="G3568" s="2" t="s">
        <v>25</v>
      </c>
      <c r="H3568" s="2" t="str">
        <f t="shared" si="110"/>
        <v>Não</v>
      </c>
      <c r="I3568" s="5">
        <f t="shared" si="111"/>
        <v>2</v>
      </c>
      <c r="J3568" s="295">
        <v>45368.719699074078</v>
      </c>
    </row>
    <row r="3569" spans="1:12" ht="15" hidden="1" customHeight="1">
      <c r="A3569" s="275" t="s">
        <v>7689</v>
      </c>
      <c r="B3569" s="256" t="s">
        <v>90</v>
      </c>
      <c r="C3569" s="124" t="s">
        <v>48</v>
      </c>
      <c r="E3569" s="11" t="s">
        <v>7690</v>
      </c>
      <c r="F3569" s="186" t="s">
        <v>7690</v>
      </c>
      <c r="G3569" s="2" t="s">
        <v>25</v>
      </c>
      <c r="H3569" s="2" t="str">
        <f t="shared" si="110"/>
        <v>Não</v>
      </c>
      <c r="I3569" s="5">
        <f t="shared" si="111"/>
        <v>1</v>
      </c>
      <c r="J3569" s="295">
        <v>45368.732824074075</v>
      </c>
    </row>
    <row r="3570" spans="1:12" ht="15" hidden="1" customHeight="1">
      <c r="A3570" s="275" t="s">
        <v>7691</v>
      </c>
      <c r="B3570" s="256" t="s">
        <v>90</v>
      </c>
      <c r="C3570" s="124" t="s">
        <v>53</v>
      </c>
      <c r="D3570" s="2" t="s">
        <v>7558</v>
      </c>
      <c r="E3570" s="11" t="s">
        <v>3984</v>
      </c>
      <c r="F3570" s="188" t="s">
        <v>7692</v>
      </c>
      <c r="G3570" s="2" t="s">
        <v>25</v>
      </c>
      <c r="H3570" s="2" t="str">
        <f t="shared" si="110"/>
        <v>Não</v>
      </c>
      <c r="I3570" s="5">
        <f t="shared" si="111"/>
        <v>1</v>
      </c>
      <c r="J3570" s="295">
        <v>45368</v>
      </c>
      <c r="K3570" s="289" t="s">
        <v>7693</v>
      </c>
      <c r="L3570" s="289" t="s">
        <v>7694</v>
      </c>
    </row>
    <row r="3571" spans="1:12" ht="15" hidden="1" customHeight="1">
      <c r="A3571" s="275" t="s">
        <v>7695</v>
      </c>
      <c r="B3571" s="256" t="s">
        <v>90</v>
      </c>
      <c r="C3571" s="124" t="s">
        <v>53</v>
      </c>
      <c r="D3571" s="2" t="s">
        <v>7558</v>
      </c>
      <c r="E3571" s="11" t="s">
        <v>3984</v>
      </c>
      <c r="F3571" s="186" t="s">
        <v>7696</v>
      </c>
      <c r="G3571" s="2" t="s">
        <v>25</v>
      </c>
      <c r="H3571" s="2" t="str">
        <f t="shared" si="110"/>
        <v>Não</v>
      </c>
      <c r="I3571" s="5">
        <f t="shared" si="111"/>
        <v>1</v>
      </c>
      <c r="J3571" s="295">
        <v>45368</v>
      </c>
      <c r="K3571" s="289" t="s">
        <v>7697</v>
      </c>
      <c r="L3571" s="289" t="s">
        <v>7698</v>
      </c>
    </row>
    <row r="3572" spans="1:12" ht="15" hidden="1" customHeight="1">
      <c r="A3572" s="275" t="s">
        <v>7699</v>
      </c>
      <c r="B3572" s="256" t="s">
        <v>90</v>
      </c>
      <c r="C3572" s="124" t="s">
        <v>53</v>
      </c>
      <c r="D3572" s="2" t="s">
        <v>7558</v>
      </c>
      <c r="E3572" s="11" t="s">
        <v>3984</v>
      </c>
      <c r="F3572" s="186" t="s">
        <v>2287</v>
      </c>
      <c r="G3572" s="2" t="s">
        <v>25</v>
      </c>
      <c r="H3572" s="2" t="str">
        <f t="shared" si="110"/>
        <v>Não</v>
      </c>
      <c r="I3572" s="5">
        <f t="shared" si="111"/>
        <v>3</v>
      </c>
      <c r="J3572" s="295">
        <v>45368</v>
      </c>
      <c r="K3572" s="289" t="s">
        <v>7700</v>
      </c>
      <c r="L3572" s="289" t="s">
        <v>7558</v>
      </c>
    </row>
    <row r="3573" spans="1:12" ht="15" hidden="1" customHeight="1">
      <c r="A3573" s="275" t="s">
        <v>7701</v>
      </c>
      <c r="B3573" s="256" t="s">
        <v>90</v>
      </c>
      <c r="C3573" s="124" t="s">
        <v>48</v>
      </c>
      <c r="E3573" s="11" t="s">
        <v>7702</v>
      </c>
      <c r="F3573" s="186" t="s">
        <v>7702</v>
      </c>
      <c r="G3573" s="2" t="s">
        <v>25</v>
      </c>
      <c r="H3573" s="2" t="str">
        <f t="shared" si="110"/>
        <v>Não</v>
      </c>
      <c r="I3573" s="5">
        <f t="shared" si="111"/>
        <v>1</v>
      </c>
      <c r="J3573" s="295">
        <v>45368.759629629632</v>
      </c>
    </row>
    <row r="3574" spans="1:12" ht="15" hidden="1" customHeight="1">
      <c r="A3574" s="275" t="s">
        <v>7703</v>
      </c>
      <c r="B3574" s="256" t="s">
        <v>7704</v>
      </c>
      <c r="C3574" s="124" t="s">
        <v>48</v>
      </c>
      <c r="E3574" s="11" t="s">
        <v>7705</v>
      </c>
      <c r="F3574" s="186" t="s">
        <v>7705</v>
      </c>
      <c r="G3574" s="54" t="s">
        <v>25</v>
      </c>
      <c r="H3574" s="2" t="str">
        <f t="shared" si="110"/>
        <v>Não</v>
      </c>
      <c r="I3574" s="5">
        <f t="shared" si="111"/>
        <v>2</v>
      </c>
      <c r="J3574" s="295">
        <v>45368.767361111109</v>
      </c>
    </row>
    <row r="3575" spans="1:12" ht="15" hidden="1" customHeight="1">
      <c r="A3575" s="275" t="s">
        <v>7706</v>
      </c>
      <c r="B3575" s="256" t="s">
        <v>90</v>
      </c>
      <c r="C3575" s="124" t="s">
        <v>48</v>
      </c>
      <c r="E3575" s="11" t="s">
        <v>7707</v>
      </c>
      <c r="F3575" s="186" t="s">
        <v>7707</v>
      </c>
      <c r="G3575" s="2" t="s">
        <v>25</v>
      </c>
      <c r="H3575" s="2" t="str">
        <f t="shared" si="110"/>
        <v>Não</v>
      </c>
      <c r="I3575" s="5">
        <f t="shared" si="111"/>
        <v>1</v>
      </c>
      <c r="J3575" s="295">
        <v>45368.785185185188</v>
      </c>
    </row>
    <row r="3576" spans="1:12" ht="15" hidden="1" customHeight="1">
      <c r="A3576" s="275" t="s">
        <v>7708</v>
      </c>
      <c r="B3576" s="256" t="s">
        <v>90</v>
      </c>
      <c r="C3576" s="124" t="s">
        <v>48</v>
      </c>
      <c r="E3576" s="11" t="s">
        <v>833</v>
      </c>
      <c r="F3576" s="186" t="s">
        <v>833</v>
      </c>
      <c r="G3576" s="2" t="s">
        <v>25</v>
      </c>
      <c r="H3576" s="2" t="str">
        <f t="shared" si="110"/>
        <v>Não</v>
      </c>
      <c r="I3576" s="5">
        <f t="shared" si="111"/>
        <v>2</v>
      </c>
      <c r="J3576" s="295">
        <v>45368.798981481479</v>
      </c>
    </row>
    <row r="3577" spans="1:12" ht="15" hidden="1" customHeight="1">
      <c r="A3577" s="275" t="s">
        <v>7709</v>
      </c>
      <c r="B3577" s="256" t="s">
        <v>466</v>
      </c>
      <c r="C3577" s="124" t="s">
        <v>48</v>
      </c>
      <c r="E3577" s="11" t="s">
        <v>7710</v>
      </c>
      <c r="F3577" s="186" t="s">
        <v>7710</v>
      </c>
      <c r="G3577" s="2" t="s">
        <v>25</v>
      </c>
      <c r="H3577" s="2" t="str">
        <f t="shared" si="110"/>
        <v>Não</v>
      </c>
      <c r="I3577" s="5">
        <f t="shared" si="111"/>
        <v>1</v>
      </c>
      <c r="J3577" s="295">
        <v>45368.818680555552</v>
      </c>
    </row>
    <row r="3578" spans="1:12" ht="15" hidden="1" customHeight="1">
      <c r="A3578" s="275" t="s">
        <v>7711</v>
      </c>
      <c r="B3578" s="256" t="s">
        <v>466</v>
      </c>
      <c r="C3578" s="124" t="s">
        <v>93</v>
      </c>
      <c r="D3578" s="2" t="s">
        <v>4497</v>
      </c>
      <c r="E3578" s="11" t="s">
        <v>4498</v>
      </c>
      <c r="F3578" s="186" t="s">
        <v>4498</v>
      </c>
      <c r="G3578" s="2" t="s">
        <v>25</v>
      </c>
      <c r="H3578" s="2" t="str">
        <f t="shared" si="110"/>
        <v>Não</v>
      </c>
      <c r="I3578" s="5">
        <f t="shared" si="111"/>
        <v>3</v>
      </c>
      <c r="J3578" s="295">
        <v>45368.837291666663</v>
      </c>
    </row>
    <row r="3579" spans="1:12" ht="15" hidden="1" customHeight="1">
      <c r="A3579" s="275" t="s">
        <v>7712</v>
      </c>
      <c r="B3579" s="256" t="s">
        <v>466</v>
      </c>
      <c r="C3579" s="124" t="s">
        <v>48</v>
      </c>
      <c r="E3579" s="11" t="s">
        <v>7713</v>
      </c>
      <c r="F3579" s="186" t="s">
        <v>7713</v>
      </c>
      <c r="G3579" s="2" t="s">
        <v>1221</v>
      </c>
      <c r="H3579" s="2" t="str">
        <f t="shared" si="110"/>
        <v>Não</v>
      </c>
      <c r="I3579" s="5">
        <f t="shared" si="111"/>
        <v>1</v>
      </c>
      <c r="J3579" s="295">
        <v>45368.857372685183</v>
      </c>
    </row>
    <row r="3580" spans="1:12" ht="15" hidden="1" customHeight="1">
      <c r="A3580" s="275" t="s">
        <v>7714</v>
      </c>
      <c r="B3580" s="256" t="s">
        <v>466</v>
      </c>
      <c r="C3580" s="124" t="s">
        <v>93</v>
      </c>
      <c r="D3580" s="2" t="s">
        <v>7715</v>
      </c>
      <c r="E3580" s="11" t="s">
        <v>7716</v>
      </c>
      <c r="F3580" s="186" t="s">
        <v>7716</v>
      </c>
      <c r="G3580" s="2" t="s">
        <v>25</v>
      </c>
      <c r="H3580" s="2" t="str">
        <f t="shared" si="110"/>
        <v>Não</v>
      </c>
      <c r="I3580" s="5">
        <f t="shared" si="111"/>
        <v>1</v>
      </c>
      <c r="J3580" s="295">
        <v>45368.883055555554</v>
      </c>
    </row>
    <row r="3581" spans="1:12" ht="15" hidden="1" customHeight="1">
      <c r="A3581" s="275" t="s">
        <v>7717</v>
      </c>
      <c r="B3581" s="256" t="s">
        <v>466</v>
      </c>
      <c r="C3581" s="124" t="s">
        <v>48</v>
      </c>
      <c r="E3581" s="11" t="s">
        <v>1830</v>
      </c>
      <c r="F3581" s="186" t="s">
        <v>1830</v>
      </c>
      <c r="G3581" s="2" t="s">
        <v>25</v>
      </c>
      <c r="H3581" s="2" t="str">
        <f t="shared" si="110"/>
        <v>Não</v>
      </c>
      <c r="I3581" s="5">
        <f t="shared" si="111"/>
        <v>2</v>
      </c>
      <c r="J3581" s="295">
        <v>45368.907280092593</v>
      </c>
    </row>
    <row r="3582" spans="1:12" ht="15" hidden="1" customHeight="1">
      <c r="A3582" s="275" t="s">
        <v>7718</v>
      </c>
      <c r="B3582" s="256" t="s">
        <v>466</v>
      </c>
      <c r="C3582" s="124" t="s">
        <v>93</v>
      </c>
      <c r="D3582" s="11" t="s">
        <v>7719</v>
      </c>
      <c r="E3582" s="11" t="s">
        <v>1968</v>
      </c>
      <c r="F3582" s="186" t="s">
        <v>1968</v>
      </c>
      <c r="G3582" s="2" t="s">
        <v>29</v>
      </c>
      <c r="H3582" s="2" t="str">
        <f t="shared" si="110"/>
        <v>Sim</v>
      </c>
      <c r="I3582" s="5">
        <f t="shared" si="111"/>
        <v>4</v>
      </c>
      <c r="J3582" s="295">
        <v>45368.944178240738</v>
      </c>
    </row>
    <row r="3583" spans="1:12" ht="15" hidden="1" customHeight="1">
      <c r="A3583" s="275" t="s">
        <v>7720</v>
      </c>
      <c r="B3583" s="256" t="s">
        <v>466</v>
      </c>
      <c r="C3583" s="124" t="s">
        <v>93</v>
      </c>
      <c r="D3583" s="2" t="s">
        <v>7721</v>
      </c>
      <c r="E3583" s="11" t="s">
        <v>842</v>
      </c>
      <c r="F3583" s="186" t="s">
        <v>842</v>
      </c>
      <c r="G3583" s="2" t="s">
        <v>25</v>
      </c>
      <c r="H3583" s="2" t="str">
        <f t="shared" si="110"/>
        <v>Sim</v>
      </c>
      <c r="I3583" s="5">
        <f t="shared" si="111"/>
        <v>4</v>
      </c>
      <c r="J3583" s="295">
        <v>45369.101122685184</v>
      </c>
    </row>
    <row r="3584" spans="1:12" ht="15" hidden="1" customHeight="1">
      <c r="A3584" s="275" t="s">
        <v>7722</v>
      </c>
      <c r="B3584" s="256" t="s">
        <v>466</v>
      </c>
      <c r="C3584" s="124" t="s">
        <v>93</v>
      </c>
      <c r="D3584" s="2" t="s">
        <v>841</v>
      </c>
      <c r="E3584" s="11" t="s">
        <v>842</v>
      </c>
      <c r="F3584" s="186" t="s">
        <v>842</v>
      </c>
      <c r="G3584" s="2" t="s">
        <v>25</v>
      </c>
      <c r="H3584" s="2" t="str">
        <f t="shared" si="110"/>
        <v>Sim</v>
      </c>
      <c r="I3584" s="5">
        <f t="shared" si="111"/>
        <v>4</v>
      </c>
      <c r="J3584" s="295">
        <v>45369.11142361111</v>
      </c>
    </row>
    <row r="3585" spans="1:10" ht="15" hidden="1" customHeight="1">
      <c r="A3585" s="275" t="s">
        <v>7723</v>
      </c>
      <c r="B3585" s="256" t="s">
        <v>466</v>
      </c>
      <c r="C3585" s="124" t="s">
        <v>93</v>
      </c>
      <c r="D3585" s="3" t="s">
        <v>7724</v>
      </c>
      <c r="E3585" s="11" t="s">
        <v>961</v>
      </c>
      <c r="F3585" s="186" t="s">
        <v>961</v>
      </c>
      <c r="G3585" s="2" t="s">
        <v>25</v>
      </c>
      <c r="H3585" s="2" t="str">
        <f t="shared" si="110"/>
        <v>Sim</v>
      </c>
      <c r="I3585" s="5">
        <f t="shared" si="111"/>
        <v>6</v>
      </c>
      <c r="J3585" s="295">
        <v>45369.382974537039</v>
      </c>
    </row>
    <row r="3586" spans="1:10" ht="15" hidden="1" customHeight="1">
      <c r="A3586" s="275" t="s">
        <v>7725</v>
      </c>
      <c r="B3586" s="256" t="s">
        <v>466</v>
      </c>
      <c r="C3586" s="124" t="s">
        <v>93</v>
      </c>
      <c r="D3586" s="2" t="s">
        <v>7726</v>
      </c>
      <c r="E3586" s="11" t="s">
        <v>7727</v>
      </c>
      <c r="F3586" s="186" t="s">
        <v>7727</v>
      </c>
      <c r="G3586" s="2" t="s">
        <v>1221</v>
      </c>
      <c r="H3586" s="2" t="str">
        <f t="shared" ref="H3586:H3649" si="112">IF(I3586&gt;3,"Sim","Não")</f>
        <v>Não</v>
      </c>
      <c r="I3586" s="5">
        <f t="shared" ref="I3586:I3649" si="113">COUNTIF(F:F,F3586)</f>
        <v>1</v>
      </c>
      <c r="J3586" s="295">
        <v>45369.398356481484</v>
      </c>
    </row>
    <row r="3587" spans="1:10" ht="15" hidden="1" customHeight="1">
      <c r="A3587" s="275" t="s">
        <v>7728</v>
      </c>
      <c r="B3587" s="256" t="s">
        <v>77</v>
      </c>
      <c r="C3587" s="124" t="s">
        <v>22</v>
      </c>
      <c r="D3587" s="2" t="s">
        <v>3907</v>
      </c>
      <c r="E3587" s="20" t="s">
        <v>3908</v>
      </c>
      <c r="F3587" s="202" t="s">
        <v>3908</v>
      </c>
      <c r="G3587" s="2" t="s">
        <v>51</v>
      </c>
      <c r="H3587" s="2" t="str">
        <f t="shared" si="112"/>
        <v>Não</v>
      </c>
      <c r="I3587" s="5">
        <f t="shared" si="113"/>
        <v>2</v>
      </c>
    </row>
    <row r="3588" spans="1:10" ht="15" hidden="1" customHeight="1">
      <c r="A3588" s="275" t="s">
        <v>7729</v>
      </c>
      <c r="B3588" s="256" t="s">
        <v>77</v>
      </c>
      <c r="C3588" s="124" t="s">
        <v>22</v>
      </c>
      <c r="D3588" s="3" t="s">
        <v>7730</v>
      </c>
      <c r="E3588" s="3" t="s">
        <v>7731</v>
      </c>
      <c r="F3588" s="188" t="s">
        <v>7731</v>
      </c>
      <c r="G3588" s="2" t="s">
        <v>51</v>
      </c>
      <c r="H3588" s="2" t="str">
        <f t="shared" si="112"/>
        <v>Não</v>
      </c>
      <c r="I3588" s="5">
        <f t="shared" si="113"/>
        <v>1</v>
      </c>
    </row>
    <row r="3589" spans="1:10" ht="15" hidden="1" customHeight="1">
      <c r="A3589" s="275" t="s">
        <v>7732</v>
      </c>
      <c r="B3589" s="256" t="s">
        <v>77</v>
      </c>
      <c r="C3589" s="124" t="s">
        <v>19</v>
      </c>
      <c r="D3589" s="3"/>
      <c r="E3589" s="4" t="s">
        <v>7733</v>
      </c>
      <c r="F3589" s="191" t="s">
        <v>7733</v>
      </c>
      <c r="G3589" s="2" t="s">
        <v>167</v>
      </c>
      <c r="H3589" s="2" t="str">
        <f t="shared" si="112"/>
        <v>Não</v>
      </c>
      <c r="I3589" s="5">
        <f t="shared" si="113"/>
        <v>1</v>
      </c>
    </row>
    <row r="3590" spans="1:10" ht="15" hidden="1" customHeight="1">
      <c r="A3590" s="275" t="s">
        <v>7734</v>
      </c>
      <c r="B3590" s="256" t="s">
        <v>77</v>
      </c>
      <c r="C3590" s="124" t="s">
        <v>19</v>
      </c>
      <c r="E3590" s="3" t="s">
        <v>7735</v>
      </c>
      <c r="F3590" s="188" t="s">
        <v>7735</v>
      </c>
      <c r="G3590" s="2" t="s">
        <v>51</v>
      </c>
      <c r="H3590" s="2" t="str">
        <f t="shared" si="112"/>
        <v>Sim</v>
      </c>
      <c r="I3590" s="5">
        <f t="shared" si="113"/>
        <v>8</v>
      </c>
    </row>
    <row r="3591" spans="1:10" ht="15" hidden="1" customHeight="1">
      <c r="A3591" s="275" t="s">
        <v>7736</v>
      </c>
      <c r="B3591" s="256" t="s">
        <v>77</v>
      </c>
      <c r="C3591" s="124" t="s">
        <v>19</v>
      </c>
      <c r="E3591" s="4" t="s">
        <v>7737</v>
      </c>
      <c r="F3591" s="191" t="s">
        <v>7737</v>
      </c>
      <c r="G3591" s="2" t="s">
        <v>51</v>
      </c>
      <c r="H3591" s="2" t="str">
        <f t="shared" si="112"/>
        <v>Não</v>
      </c>
      <c r="I3591" s="5">
        <f t="shared" si="113"/>
        <v>1</v>
      </c>
    </row>
    <row r="3592" spans="1:10" ht="15" hidden="1" customHeight="1">
      <c r="A3592" s="275" t="s">
        <v>7738</v>
      </c>
      <c r="B3592" s="256" t="s">
        <v>77</v>
      </c>
      <c r="C3592" s="124" t="s">
        <v>19</v>
      </c>
      <c r="E3592" s="3" t="s">
        <v>7735</v>
      </c>
      <c r="F3592" s="188" t="s">
        <v>7735</v>
      </c>
      <c r="G3592" s="2" t="s">
        <v>51</v>
      </c>
      <c r="H3592" s="2" t="str">
        <f t="shared" si="112"/>
        <v>Sim</v>
      </c>
      <c r="I3592" s="5">
        <f t="shared" si="113"/>
        <v>8</v>
      </c>
    </row>
    <row r="3593" spans="1:10" ht="15" hidden="1" customHeight="1">
      <c r="A3593" s="275" t="s">
        <v>7739</v>
      </c>
      <c r="B3593" s="256" t="s">
        <v>77</v>
      </c>
      <c r="C3593" s="124" t="s">
        <v>19</v>
      </c>
      <c r="E3593" s="20" t="s">
        <v>7740</v>
      </c>
      <c r="F3593" s="202" t="s">
        <v>7740</v>
      </c>
      <c r="G3593" s="2" t="s">
        <v>3872</v>
      </c>
      <c r="H3593" s="2" t="str">
        <f t="shared" si="112"/>
        <v>Não</v>
      </c>
      <c r="I3593" s="5">
        <f t="shared" si="113"/>
        <v>1</v>
      </c>
    </row>
    <row r="3594" spans="1:10" ht="15" hidden="1" customHeight="1">
      <c r="A3594" s="275" t="s">
        <v>7741</v>
      </c>
      <c r="B3594" s="256" t="s">
        <v>77</v>
      </c>
      <c r="C3594" s="124" t="s">
        <v>48</v>
      </c>
      <c r="E3594" s="3" t="s">
        <v>7735</v>
      </c>
      <c r="F3594" s="188" t="s">
        <v>7735</v>
      </c>
      <c r="G3594" s="2" t="s">
        <v>51</v>
      </c>
      <c r="H3594" s="2" t="str">
        <f t="shared" si="112"/>
        <v>Sim</v>
      </c>
      <c r="I3594" s="5">
        <f t="shared" si="113"/>
        <v>8</v>
      </c>
    </row>
    <row r="3595" spans="1:10" ht="15" hidden="1" customHeight="1">
      <c r="A3595" s="275" t="s">
        <v>7742</v>
      </c>
      <c r="B3595" s="256" t="s">
        <v>77</v>
      </c>
      <c r="C3595" s="124" t="s">
        <v>48</v>
      </c>
      <c r="E3595" s="3" t="s">
        <v>7735</v>
      </c>
      <c r="F3595" s="188" t="s">
        <v>7735</v>
      </c>
      <c r="G3595" s="2" t="s">
        <v>51</v>
      </c>
      <c r="H3595" s="2" t="str">
        <f t="shared" si="112"/>
        <v>Sim</v>
      </c>
      <c r="I3595" s="5">
        <f t="shared" si="113"/>
        <v>8</v>
      </c>
    </row>
    <row r="3596" spans="1:10" ht="15" hidden="1" customHeight="1">
      <c r="A3596" s="275" t="s">
        <v>7743</v>
      </c>
      <c r="B3596" s="256" t="s">
        <v>77</v>
      </c>
      <c r="C3596" s="124" t="s">
        <v>19</v>
      </c>
      <c r="E3596" s="3" t="s">
        <v>7735</v>
      </c>
      <c r="F3596" s="188" t="s">
        <v>7735</v>
      </c>
      <c r="H3596" s="2" t="str">
        <f t="shared" si="112"/>
        <v>Sim</v>
      </c>
      <c r="I3596" s="5">
        <f t="shared" si="113"/>
        <v>8</v>
      </c>
    </row>
    <row r="3597" spans="1:10" ht="15" hidden="1" customHeight="1">
      <c r="A3597" s="275" t="s">
        <v>7744</v>
      </c>
      <c r="B3597" s="256" t="s">
        <v>90</v>
      </c>
      <c r="C3597" s="124" t="s">
        <v>48</v>
      </c>
      <c r="E3597" s="3" t="s">
        <v>7735</v>
      </c>
      <c r="F3597" s="188" t="s">
        <v>7735</v>
      </c>
      <c r="G3597" s="2" t="s">
        <v>51</v>
      </c>
      <c r="H3597" s="2" t="str">
        <f t="shared" si="112"/>
        <v>Sim</v>
      </c>
      <c r="I3597" s="5">
        <f t="shared" si="113"/>
        <v>8</v>
      </c>
      <c r="J3597" s="297">
        <v>45387</v>
      </c>
    </row>
    <row r="3598" spans="1:10" ht="15" hidden="1" customHeight="1">
      <c r="A3598" s="275" t="s">
        <v>7745</v>
      </c>
      <c r="B3598" s="256" t="s">
        <v>90</v>
      </c>
      <c r="C3598" s="124" t="s">
        <v>48</v>
      </c>
      <c r="E3598" s="3" t="s">
        <v>7735</v>
      </c>
      <c r="F3598" s="188" t="s">
        <v>7735</v>
      </c>
      <c r="G3598" s="2" t="s">
        <v>51</v>
      </c>
      <c r="H3598" s="2" t="str">
        <f t="shared" si="112"/>
        <v>Sim</v>
      </c>
      <c r="I3598" s="5">
        <f t="shared" si="113"/>
        <v>8</v>
      </c>
      <c r="J3598" s="298"/>
    </row>
    <row r="3599" spans="1:10" ht="15" hidden="1" customHeight="1">
      <c r="A3599" s="275" t="s">
        <v>7746</v>
      </c>
      <c r="B3599" s="256" t="s">
        <v>90</v>
      </c>
      <c r="C3599" s="124" t="s">
        <v>48</v>
      </c>
      <c r="E3599" s="3" t="s">
        <v>7735</v>
      </c>
      <c r="F3599" s="188" t="s">
        <v>7735</v>
      </c>
      <c r="G3599" s="2" t="s">
        <v>51</v>
      </c>
      <c r="H3599" s="2" t="str">
        <f t="shared" si="112"/>
        <v>Sim</v>
      </c>
      <c r="I3599" s="5">
        <f t="shared" si="113"/>
        <v>8</v>
      </c>
    </row>
    <row r="3600" spans="1:10" ht="15" hidden="1" customHeight="1">
      <c r="A3600" s="275" t="s">
        <v>7747</v>
      </c>
      <c r="B3600" s="256" t="s">
        <v>90</v>
      </c>
      <c r="C3600" s="124" t="s">
        <v>48</v>
      </c>
      <c r="E3600" s="3" t="s">
        <v>7748</v>
      </c>
      <c r="F3600" s="188" t="s">
        <v>7748</v>
      </c>
      <c r="G3600" s="2" t="s">
        <v>51</v>
      </c>
      <c r="H3600" s="2" t="str">
        <f t="shared" si="112"/>
        <v>Não</v>
      </c>
      <c r="I3600" s="5">
        <f t="shared" si="113"/>
        <v>3</v>
      </c>
    </row>
    <row r="3601" spans="1:12" ht="15" hidden="1" customHeight="1">
      <c r="A3601" s="275" t="s">
        <v>7749</v>
      </c>
      <c r="B3601" s="256" t="s">
        <v>90</v>
      </c>
      <c r="C3601" s="124" t="s">
        <v>48</v>
      </c>
      <c r="E3601" s="3" t="s">
        <v>7750</v>
      </c>
      <c r="F3601" s="188" t="s">
        <v>7750</v>
      </c>
      <c r="G3601" s="2" t="s">
        <v>51</v>
      </c>
      <c r="H3601" s="2" t="str">
        <f t="shared" si="112"/>
        <v>Não</v>
      </c>
      <c r="I3601" s="5">
        <f t="shared" si="113"/>
        <v>1</v>
      </c>
    </row>
    <row r="3602" spans="1:12" ht="15" hidden="1" customHeight="1">
      <c r="A3602" s="275" t="s">
        <v>7751</v>
      </c>
      <c r="B3602" s="256" t="s">
        <v>90</v>
      </c>
      <c r="C3602" s="124" t="s">
        <v>48</v>
      </c>
      <c r="E3602" s="3" t="s">
        <v>7752</v>
      </c>
      <c r="F3602" s="188" t="s">
        <v>7752</v>
      </c>
      <c r="G3602" s="3" t="s">
        <v>3872</v>
      </c>
      <c r="H3602" s="2" t="str">
        <f t="shared" si="112"/>
        <v>Não</v>
      </c>
      <c r="I3602" s="5">
        <f t="shared" si="113"/>
        <v>1</v>
      </c>
      <c r="J3602" s="299"/>
    </row>
    <row r="3603" spans="1:12" ht="15" hidden="1" customHeight="1">
      <c r="A3603" s="275" t="s">
        <v>7753</v>
      </c>
      <c r="B3603" s="256" t="s">
        <v>90</v>
      </c>
      <c r="C3603" s="124" t="s">
        <v>93</v>
      </c>
      <c r="D3603" s="3" t="s">
        <v>7754</v>
      </c>
      <c r="E3603" s="4" t="s">
        <v>7755</v>
      </c>
      <c r="F3603" s="191" t="s">
        <v>7755</v>
      </c>
      <c r="G3603" s="2" t="s">
        <v>145</v>
      </c>
      <c r="H3603" s="2" t="str">
        <f t="shared" si="112"/>
        <v>Não</v>
      </c>
      <c r="I3603" s="5">
        <f t="shared" si="113"/>
        <v>1</v>
      </c>
    </row>
    <row r="3604" spans="1:12" ht="15" hidden="1" customHeight="1">
      <c r="A3604" s="275" t="s">
        <v>7756</v>
      </c>
      <c r="B3604" s="256" t="s">
        <v>90</v>
      </c>
      <c r="C3604" s="124" t="s">
        <v>48</v>
      </c>
      <c r="E3604" s="3" t="s">
        <v>7757</v>
      </c>
      <c r="F3604" s="188" t="s">
        <v>7757</v>
      </c>
      <c r="G3604" s="2" t="s">
        <v>51</v>
      </c>
      <c r="H3604" s="2" t="str">
        <f t="shared" si="112"/>
        <v>Sim</v>
      </c>
      <c r="I3604" s="5">
        <f t="shared" si="113"/>
        <v>4</v>
      </c>
    </row>
    <row r="3605" spans="1:12" ht="15" hidden="1" customHeight="1">
      <c r="A3605" s="275" t="s">
        <v>7758</v>
      </c>
      <c r="B3605" s="256" t="s">
        <v>90</v>
      </c>
      <c r="C3605" s="124" t="s">
        <v>53</v>
      </c>
      <c r="D3605" s="2" t="s">
        <v>7558</v>
      </c>
      <c r="E3605" s="11" t="s">
        <v>3984</v>
      </c>
      <c r="F3605" s="188" t="s">
        <v>7656</v>
      </c>
      <c r="G3605" s="2" t="s">
        <v>51</v>
      </c>
      <c r="H3605" s="2" t="str">
        <f t="shared" si="112"/>
        <v>Não</v>
      </c>
      <c r="I3605" s="5">
        <f t="shared" si="113"/>
        <v>2</v>
      </c>
      <c r="J3605" s="295">
        <v>45368</v>
      </c>
      <c r="K3605" s="289" t="s">
        <v>7657</v>
      </c>
      <c r="L3605" s="289" t="s">
        <v>7658</v>
      </c>
    </row>
    <row r="3606" spans="1:12" ht="15" hidden="1" customHeight="1">
      <c r="A3606" s="275" t="s">
        <v>7759</v>
      </c>
      <c r="B3606" s="256" t="s">
        <v>90</v>
      </c>
      <c r="C3606" s="124" t="s">
        <v>48</v>
      </c>
      <c r="E3606" s="3" t="s">
        <v>7757</v>
      </c>
      <c r="F3606" s="188" t="s">
        <v>7757</v>
      </c>
      <c r="G3606" s="2" t="s">
        <v>51</v>
      </c>
      <c r="H3606" s="2" t="str">
        <f t="shared" si="112"/>
        <v>Sim</v>
      </c>
      <c r="I3606" s="5">
        <f t="shared" si="113"/>
        <v>4</v>
      </c>
    </row>
    <row r="3607" spans="1:12" ht="15" hidden="1" customHeight="1">
      <c r="A3607" s="266" t="s">
        <v>7760</v>
      </c>
      <c r="B3607" s="256" t="s">
        <v>14</v>
      </c>
      <c r="C3607" s="124" t="s">
        <v>48</v>
      </c>
      <c r="E3607" s="11" t="s">
        <v>3996</v>
      </c>
      <c r="F3607" s="186" t="s">
        <v>6604</v>
      </c>
      <c r="G3607" s="2" t="s">
        <v>7761</v>
      </c>
      <c r="H3607" s="2" t="str">
        <f t="shared" si="112"/>
        <v>Não</v>
      </c>
      <c r="I3607" s="5">
        <f t="shared" si="113"/>
        <v>2</v>
      </c>
      <c r="J3607" s="295">
        <v>45360.760925925926</v>
      </c>
    </row>
    <row r="3608" spans="1:12" ht="15" hidden="1" customHeight="1">
      <c r="A3608" s="266" t="s">
        <v>7762</v>
      </c>
      <c r="B3608" s="256" t="s">
        <v>14</v>
      </c>
      <c r="C3608" s="124" t="s">
        <v>48</v>
      </c>
      <c r="E3608" s="11" t="s">
        <v>7763</v>
      </c>
      <c r="F3608" s="186" t="s">
        <v>7764</v>
      </c>
      <c r="G3608" s="2" t="s">
        <v>7761</v>
      </c>
      <c r="H3608" s="2" t="str">
        <f t="shared" si="112"/>
        <v>Não</v>
      </c>
      <c r="I3608" s="5">
        <f t="shared" si="113"/>
        <v>1</v>
      </c>
      <c r="J3608" s="295">
        <v>45368.883425925924</v>
      </c>
    </row>
    <row r="3609" spans="1:12" ht="15" hidden="1" customHeight="1">
      <c r="A3609" s="266" t="s">
        <v>7765</v>
      </c>
      <c r="B3609" s="256" t="s">
        <v>14</v>
      </c>
      <c r="C3609" s="124" t="s">
        <v>48</v>
      </c>
      <c r="E3609" s="11" t="s">
        <v>7766</v>
      </c>
      <c r="F3609" s="186" t="s">
        <v>7766</v>
      </c>
      <c r="G3609" s="2" t="s">
        <v>7761</v>
      </c>
      <c r="H3609" s="2" t="str">
        <f t="shared" si="112"/>
        <v>Não</v>
      </c>
      <c r="I3609" s="5">
        <f t="shared" si="113"/>
        <v>1</v>
      </c>
      <c r="J3609" s="295">
        <v>45368.872673611113</v>
      </c>
    </row>
    <row r="3610" spans="1:12" ht="15" hidden="1" customHeight="1">
      <c r="A3610" s="266" t="s">
        <v>7767</v>
      </c>
      <c r="B3610" s="256" t="s">
        <v>43</v>
      </c>
      <c r="E3610" s="11" t="s">
        <v>3900</v>
      </c>
      <c r="F3610" s="186" t="s">
        <v>3900</v>
      </c>
      <c r="H3610" s="2" t="str">
        <f t="shared" si="112"/>
        <v>Sim</v>
      </c>
      <c r="I3610" s="5">
        <f t="shared" si="113"/>
        <v>7</v>
      </c>
      <c r="J3610" s="295">
        <v>45363.655046296299</v>
      </c>
    </row>
    <row r="3611" spans="1:12" ht="15" hidden="1" customHeight="1">
      <c r="A3611" s="266" t="s">
        <v>7768</v>
      </c>
      <c r="B3611" s="256" t="s">
        <v>63</v>
      </c>
      <c r="C3611" s="124" t="s">
        <v>19</v>
      </c>
      <c r="E3611" s="11" t="s">
        <v>7769</v>
      </c>
      <c r="F3611" s="186" t="s">
        <v>7770</v>
      </c>
      <c r="G3611" s="54" t="s">
        <v>99</v>
      </c>
      <c r="H3611" s="2" t="str">
        <f t="shared" si="112"/>
        <v>Não</v>
      </c>
      <c r="I3611" s="5">
        <f t="shared" si="113"/>
        <v>1</v>
      </c>
      <c r="J3611" s="295">
        <v>45364.678506944445</v>
      </c>
    </row>
    <row r="3612" spans="1:12" ht="15" hidden="1" customHeight="1">
      <c r="A3612" s="266" t="s">
        <v>7771</v>
      </c>
      <c r="B3612" s="256" t="s">
        <v>14</v>
      </c>
      <c r="C3612" s="124" t="s">
        <v>2045</v>
      </c>
      <c r="E3612" s="11" t="s">
        <v>3984</v>
      </c>
      <c r="F3612" s="186" t="s">
        <v>1296</v>
      </c>
      <c r="G3612" s="2" t="s">
        <v>7761</v>
      </c>
      <c r="H3612" s="2" t="str">
        <f t="shared" si="112"/>
        <v>Sim</v>
      </c>
      <c r="I3612" s="5">
        <f t="shared" si="113"/>
        <v>7</v>
      </c>
      <c r="J3612" s="295">
        <v>45368</v>
      </c>
    </row>
    <row r="3613" spans="1:12" ht="15" hidden="1" customHeight="1">
      <c r="A3613" s="266" t="s">
        <v>7772</v>
      </c>
      <c r="B3613" s="256" t="s">
        <v>34</v>
      </c>
      <c r="E3613" s="11" t="s">
        <v>7773</v>
      </c>
      <c r="F3613" s="186" t="s">
        <v>7774</v>
      </c>
      <c r="H3613" s="2" t="str">
        <f t="shared" si="112"/>
        <v>Não</v>
      </c>
      <c r="I3613" s="5">
        <f t="shared" si="113"/>
        <v>1</v>
      </c>
      <c r="J3613" s="295">
        <v>45364.951053240744</v>
      </c>
    </row>
    <row r="3614" spans="1:12" ht="15" hidden="1" customHeight="1">
      <c r="A3614" s="277" t="s">
        <v>7775</v>
      </c>
      <c r="B3614" s="256" t="s">
        <v>77</v>
      </c>
      <c r="E3614" s="3" t="s">
        <v>175</v>
      </c>
      <c r="F3614" s="188" t="s">
        <v>175</v>
      </c>
      <c r="H3614" s="2" t="str">
        <f t="shared" si="112"/>
        <v>Não</v>
      </c>
      <c r="I3614" s="5">
        <f t="shared" si="113"/>
        <v>2</v>
      </c>
      <c r="J3614" s="295">
        <v>45365.479814814818</v>
      </c>
    </row>
    <row r="3615" spans="1:12" ht="15" hidden="1" customHeight="1">
      <c r="A3615" s="266" t="s">
        <v>7776</v>
      </c>
      <c r="B3615" s="256" t="s">
        <v>14</v>
      </c>
      <c r="C3615" s="124" t="s">
        <v>53</v>
      </c>
      <c r="D3615" s="2" t="s">
        <v>7558</v>
      </c>
      <c r="E3615" s="11" t="s">
        <v>3984</v>
      </c>
      <c r="F3615" s="186" t="s">
        <v>7777</v>
      </c>
      <c r="G3615" s="2" t="s">
        <v>51</v>
      </c>
      <c r="H3615" s="2" t="str">
        <f t="shared" si="112"/>
        <v>Não</v>
      </c>
      <c r="I3615" s="5">
        <f t="shared" si="113"/>
        <v>1</v>
      </c>
      <c r="J3615" s="295">
        <v>45369</v>
      </c>
      <c r="K3615" s="289" t="s">
        <v>7778</v>
      </c>
      <c r="L3615" s="289" t="s">
        <v>7779</v>
      </c>
    </row>
    <row r="3616" spans="1:12" ht="15" hidden="1" customHeight="1">
      <c r="A3616" s="275" t="s">
        <v>7780</v>
      </c>
      <c r="B3616" s="256" t="s">
        <v>14</v>
      </c>
      <c r="C3616" s="124" t="s">
        <v>2045</v>
      </c>
      <c r="E3616" s="11" t="s">
        <v>7781</v>
      </c>
      <c r="F3616" s="186" t="s">
        <v>7781</v>
      </c>
      <c r="G3616" s="2" t="s">
        <v>51</v>
      </c>
      <c r="H3616" s="2" t="str">
        <f t="shared" si="112"/>
        <v>Não</v>
      </c>
      <c r="I3616" s="5">
        <f t="shared" si="113"/>
        <v>1</v>
      </c>
      <c r="J3616" s="295">
        <v>45369.892824074072</v>
      </c>
    </row>
    <row r="3617" spans="1:10" ht="15" hidden="1" customHeight="1">
      <c r="A3617" s="275" t="s">
        <v>7782</v>
      </c>
      <c r="B3617" s="256" t="s">
        <v>519</v>
      </c>
      <c r="C3617" s="124" t="s">
        <v>48</v>
      </c>
      <c r="E3617" s="11" t="s">
        <v>7783</v>
      </c>
      <c r="F3617" s="186" t="s">
        <v>7783</v>
      </c>
      <c r="G3617" s="2" t="s">
        <v>145</v>
      </c>
      <c r="H3617" s="2" t="str">
        <f t="shared" si="112"/>
        <v>Não</v>
      </c>
      <c r="I3617" s="5">
        <f t="shared" si="113"/>
        <v>2</v>
      </c>
    </row>
    <row r="3618" spans="1:10" ht="15" hidden="1" customHeight="1">
      <c r="A3618" s="275" t="s">
        <v>7784</v>
      </c>
      <c r="B3618" s="256" t="s">
        <v>519</v>
      </c>
      <c r="C3618" s="124" t="s">
        <v>48</v>
      </c>
      <c r="E3618" s="3" t="s">
        <v>7785</v>
      </c>
      <c r="F3618" s="188" t="s">
        <v>7785</v>
      </c>
      <c r="G3618" s="2" t="s">
        <v>51</v>
      </c>
      <c r="H3618" s="2" t="str">
        <f t="shared" si="112"/>
        <v>Não</v>
      </c>
      <c r="I3618" s="5">
        <f t="shared" si="113"/>
        <v>1</v>
      </c>
    </row>
    <row r="3619" spans="1:10" ht="15" hidden="1" customHeight="1">
      <c r="A3619" s="275" t="s">
        <v>7786</v>
      </c>
      <c r="B3619" s="256" t="s">
        <v>519</v>
      </c>
      <c r="C3619" s="124" t="s">
        <v>93</v>
      </c>
      <c r="D3619" s="53" t="s">
        <v>7787</v>
      </c>
      <c r="E3619" s="3" t="s">
        <v>7788</v>
      </c>
      <c r="F3619" s="188" t="s">
        <v>7788</v>
      </c>
      <c r="G3619" s="2" t="s">
        <v>51</v>
      </c>
      <c r="H3619" s="2" t="str">
        <f t="shared" si="112"/>
        <v>Não</v>
      </c>
      <c r="I3619" s="5">
        <f t="shared" si="113"/>
        <v>1</v>
      </c>
    </row>
    <row r="3620" spans="1:10" ht="15" hidden="1" customHeight="1">
      <c r="A3620" s="275" t="s">
        <v>7789</v>
      </c>
      <c r="B3620" s="256" t="s">
        <v>519</v>
      </c>
      <c r="C3620" s="124" t="s">
        <v>48</v>
      </c>
      <c r="E3620" s="3" t="s">
        <v>7790</v>
      </c>
      <c r="F3620" s="188" t="s">
        <v>7790</v>
      </c>
      <c r="G3620" s="2" t="s">
        <v>51</v>
      </c>
      <c r="H3620" s="2" t="str">
        <f t="shared" si="112"/>
        <v>Não</v>
      </c>
      <c r="I3620" s="5">
        <f t="shared" si="113"/>
        <v>1</v>
      </c>
    </row>
    <row r="3621" spans="1:10" ht="15" hidden="1" customHeight="1">
      <c r="A3621" s="266" t="s">
        <v>7791</v>
      </c>
      <c r="B3621" s="256" t="s">
        <v>34</v>
      </c>
      <c r="E3621" s="11" t="s">
        <v>4473</v>
      </c>
      <c r="F3621" s="186" t="s">
        <v>4473</v>
      </c>
      <c r="H3621" s="2" t="str">
        <f t="shared" si="112"/>
        <v>Não</v>
      </c>
      <c r="I3621" s="5">
        <f t="shared" si="113"/>
        <v>3</v>
      </c>
      <c r="J3621" s="295">
        <v>45366.396273148152</v>
      </c>
    </row>
    <row r="3622" spans="1:10" ht="15" hidden="1" customHeight="1">
      <c r="A3622" s="275" t="s">
        <v>7792</v>
      </c>
      <c r="B3622" s="256" t="s">
        <v>519</v>
      </c>
      <c r="C3622" s="124" t="s">
        <v>48</v>
      </c>
      <c r="E3622" s="11" t="s">
        <v>7793</v>
      </c>
      <c r="F3622" s="186" t="s">
        <v>7793</v>
      </c>
      <c r="G3622" s="2" t="s">
        <v>25</v>
      </c>
      <c r="H3622" s="2" t="str">
        <f t="shared" si="112"/>
        <v>Não</v>
      </c>
      <c r="I3622" s="5">
        <f t="shared" si="113"/>
        <v>2</v>
      </c>
      <c r="J3622" s="295">
        <v>45369.441817129627</v>
      </c>
    </row>
    <row r="3623" spans="1:10" ht="15" hidden="1" customHeight="1">
      <c r="A3623" s="275" t="s">
        <v>7794</v>
      </c>
      <c r="B3623" s="256" t="s">
        <v>519</v>
      </c>
      <c r="C3623" s="124" t="s">
        <v>48</v>
      </c>
      <c r="E3623" s="11" t="s">
        <v>7795</v>
      </c>
      <c r="F3623" s="186" t="s">
        <v>7795</v>
      </c>
      <c r="G3623" s="2" t="s">
        <v>51</v>
      </c>
      <c r="H3623" s="2" t="str">
        <f t="shared" si="112"/>
        <v>Não</v>
      </c>
      <c r="I3623" s="5">
        <f t="shared" si="113"/>
        <v>1</v>
      </c>
      <c r="J3623" s="295">
        <v>45369.448946759258</v>
      </c>
    </row>
    <row r="3624" spans="1:10" ht="15" hidden="1" customHeight="1">
      <c r="A3624" s="275" t="s">
        <v>7796</v>
      </c>
      <c r="B3624" s="256" t="s">
        <v>519</v>
      </c>
      <c r="C3624" s="124" t="s">
        <v>48</v>
      </c>
      <c r="E3624" s="3" t="s">
        <v>1101</v>
      </c>
      <c r="F3624" s="188" t="s">
        <v>1101</v>
      </c>
      <c r="G3624" s="2" t="s">
        <v>51</v>
      </c>
      <c r="H3624" s="2" t="str">
        <f t="shared" si="112"/>
        <v>Não</v>
      </c>
      <c r="I3624" s="5">
        <f t="shared" si="113"/>
        <v>1</v>
      </c>
    </row>
    <row r="3625" spans="1:10" ht="15" hidden="1" customHeight="1">
      <c r="A3625" s="275" t="s">
        <v>7797</v>
      </c>
      <c r="B3625" s="256" t="s">
        <v>519</v>
      </c>
      <c r="C3625" s="124" t="s">
        <v>48</v>
      </c>
      <c r="E3625" s="3" t="s">
        <v>4000</v>
      </c>
      <c r="F3625" s="188" t="s">
        <v>4000</v>
      </c>
      <c r="G3625" s="2" t="s">
        <v>145</v>
      </c>
      <c r="H3625" s="2" t="str">
        <f t="shared" si="112"/>
        <v>Sim</v>
      </c>
      <c r="I3625" s="5">
        <f t="shared" si="113"/>
        <v>6</v>
      </c>
    </row>
    <row r="3626" spans="1:10" ht="15" hidden="1" customHeight="1">
      <c r="A3626" s="275" t="s">
        <v>7798</v>
      </c>
      <c r="B3626" s="256" t="s">
        <v>519</v>
      </c>
      <c r="C3626" s="124" t="s">
        <v>48</v>
      </c>
      <c r="E3626" s="3" t="s">
        <v>7799</v>
      </c>
      <c r="F3626" s="188" t="s">
        <v>7799</v>
      </c>
      <c r="G3626" s="2" t="s">
        <v>51</v>
      </c>
      <c r="H3626" s="2" t="str">
        <f t="shared" si="112"/>
        <v>Não</v>
      </c>
      <c r="I3626" s="5">
        <f t="shared" si="113"/>
        <v>1</v>
      </c>
    </row>
    <row r="3627" spans="1:10" ht="15" hidden="1" customHeight="1">
      <c r="A3627" s="275" t="s">
        <v>7800</v>
      </c>
      <c r="B3627" s="256" t="s">
        <v>90</v>
      </c>
      <c r="C3627" s="124" t="s">
        <v>48</v>
      </c>
      <c r="E3627" s="11" t="s">
        <v>7801</v>
      </c>
      <c r="F3627" s="186" t="s">
        <v>7801</v>
      </c>
      <c r="G3627" s="2" t="s">
        <v>145</v>
      </c>
      <c r="H3627" s="2" t="str">
        <f t="shared" si="112"/>
        <v>Não</v>
      </c>
      <c r="I3627" s="5">
        <f t="shared" si="113"/>
        <v>1</v>
      </c>
      <c r="J3627" s="295">
        <v>45369.462083333332</v>
      </c>
    </row>
    <row r="3628" spans="1:10" ht="15" hidden="1" customHeight="1">
      <c r="A3628" s="275" t="s">
        <v>7802</v>
      </c>
      <c r="B3628" s="256" t="s">
        <v>90</v>
      </c>
      <c r="C3628" s="124" t="s">
        <v>48</v>
      </c>
      <c r="E3628" s="11" t="s">
        <v>3268</v>
      </c>
      <c r="F3628" s="186" t="s">
        <v>3268</v>
      </c>
      <c r="G3628" s="2" t="s">
        <v>145</v>
      </c>
      <c r="H3628" s="2" t="str">
        <f t="shared" si="112"/>
        <v>Sim</v>
      </c>
      <c r="I3628" s="5">
        <f t="shared" si="113"/>
        <v>6</v>
      </c>
      <c r="J3628" s="295">
        <v>45369.466168981482</v>
      </c>
    </row>
    <row r="3629" spans="1:10" ht="15" hidden="1" customHeight="1">
      <c r="A3629" s="275" t="s">
        <v>7803</v>
      </c>
      <c r="B3629" s="256" t="s">
        <v>90</v>
      </c>
      <c r="C3629" s="124" t="s">
        <v>48</v>
      </c>
      <c r="E3629" s="11" t="s">
        <v>7804</v>
      </c>
      <c r="F3629" s="186" t="s">
        <v>7804</v>
      </c>
      <c r="G3629" s="2" t="s">
        <v>145</v>
      </c>
      <c r="H3629" s="2" t="str">
        <f t="shared" si="112"/>
        <v>Não</v>
      </c>
      <c r="I3629" s="5">
        <f t="shared" si="113"/>
        <v>2</v>
      </c>
      <c r="J3629" s="295">
        <v>45369.469733796293</v>
      </c>
    </row>
    <row r="3630" spans="1:10" ht="15" hidden="1" customHeight="1">
      <c r="A3630" s="275" t="s">
        <v>7805</v>
      </c>
      <c r="B3630" s="256" t="s">
        <v>90</v>
      </c>
      <c r="C3630" s="124" t="s">
        <v>48</v>
      </c>
      <c r="E3630" s="11" t="s">
        <v>3268</v>
      </c>
      <c r="F3630" s="186" t="s">
        <v>3268</v>
      </c>
      <c r="G3630" s="2" t="s">
        <v>145</v>
      </c>
      <c r="H3630" s="2" t="str">
        <f t="shared" si="112"/>
        <v>Sim</v>
      </c>
      <c r="I3630" s="5">
        <f t="shared" si="113"/>
        <v>6</v>
      </c>
      <c r="J3630" s="295">
        <v>45369.477013888885</v>
      </c>
    </row>
    <row r="3631" spans="1:10" ht="15" hidden="1" customHeight="1">
      <c r="A3631" s="275" t="s">
        <v>7806</v>
      </c>
      <c r="B3631" s="256" t="s">
        <v>90</v>
      </c>
      <c r="C3631" s="124" t="s">
        <v>48</v>
      </c>
      <c r="E3631" s="11" t="s">
        <v>7807</v>
      </c>
      <c r="F3631" s="186" t="s">
        <v>7807</v>
      </c>
      <c r="G3631" s="2" t="s">
        <v>145</v>
      </c>
      <c r="H3631" s="2" t="str">
        <f t="shared" si="112"/>
        <v>Não</v>
      </c>
      <c r="I3631" s="5">
        <f t="shared" si="113"/>
        <v>1</v>
      </c>
      <c r="J3631" s="295">
        <v>45369.4919212963</v>
      </c>
    </row>
    <row r="3632" spans="1:10" ht="15" hidden="1" customHeight="1">
      <c r="A3632" s="275" t="s">
        <v>7808</v>
      </c>
      <c r="B3632" s="256" t="s">
        <v>90</v>
      </c>
      <c r="C3632" s="124" t="s">
        <v>48</v>
      </c>
      <c r="E3632" s="11" t="s">
        <v>7809</v>
      </c>
      <c r="F3632" s="186" t="s">
        <v>7809</v>
      </c>
      <c r="G3632" s="2" t="s">
        <v>145</v>
      </c>
      <c r="H3632" s="2" t="str">
        <f t="shared" si="112"/>
        <v>Não</v>
      </c>
      <c r="I3632" s="5">
        <f t="shared" si="113"/>
        <v>1</v>
      </c>
      <c r="J3632" s="295">
        <v>45369.513252314813</v>
      </c>
    </row>
    <row r="3633" spans="1:10" ht="15" hidden="1" customHeight="1">
      <c r="A3633" s="275" t="s">
        <v>7810</v>
      </c>
      <c r="B3633" s="256" t="s">
        <v>90</v>
      </c>
      <c r="C3633" s="124" t="s">
        <v>48</v>
      </c>
      <c r="E3633" s="11" t="s">
        <v>7811</v>
      </c>
      <c r="F3633" s="186" t="s">
        <v>7811</v>
      </c>
      <c r="G3633" s="2" t="s">
        <v>25</v>
      </c>
      <c r="H3633" s="2" t="str">
        <f t="shared" si="112"/>
        <v>Não</v>
      </c>
      <c r="I3633" s="5">
        <f t="shared" si="113"/>
        <v>1</v>
      </c>
      <c r="J3633" s="295">
        <v>45369.524027777778</v>
      </c>
    </row>
    <row r="3634" spans="1:10" ht="15" hidden="1" customHeight="1">
      <c r="A3634" s="275" t="s">
        <v>7812</v>
      </c>
      <c r="B3634" s="256" t="s">
        <v>90</v>
      </c>
      <c r="C3634" s="124" t="s">
        <v>93</v>
      </c>
      <c r="D3634" s="3" t="s">
        <v>7813</v>
      </c>
      <c r="E3634" s="3" t="s">
        <v>7814</v>
      </c>
      <c r="F3634" s="188" t="s">
        <v>7814</v>
      </c>
      <c r="G3634" s="2" t="s">
        <v>25</v>
      </c>
      <c r="H3634" s="2" t="str">
        <f t="shared" si="112"/>
        <v>Não</v>
      </c>
      <c r="I3634" s="5">
        <f t="shared" si="113"/>
        <v>2</v>
      </c>
    </row>
    <row r="3635" spans="1:10" ht="15" hidden="1" customHeight="1">
      <c r="A3635" s="275" t="s">
        <v>7815</v>
      </c>
      <c r="B3635" s="256" t="s">
        <v>90</v>
      </c>
      <c r="C3635" s="124" t="s">
        <v>48</v>
      </c>
      <c r="E3635" s="11" t="s">
        <v>7816</v>
      </c>
      <c r="F3635" s="186" t="s">
        <v>7816</v>
      </c>
      <c r="G3635" s="2" t="s">
        <v>25</v>
      </c>
      <c r="H3635" s="2" t="str">
        <f t="shared" si="112"/>
        <v>Não</v>
      </c>
      <c r="I3635" s="5">
        <f t="shared" si="113"/>
        <v>1</v>
      </c>
      <c r="J3635" s="295">
        <v>45369.525925925926</v>
      </c>
    </row>
    <row r="3636" spans="1:10" ht="15" hidden="1" customHeight="1">
      <c r="A3636" s="275" t="s">
        <v>7817</v>
      </c>
      <c r="B3636" s="256" t="s">
        <v>90</v>
      </c>
      <c r="C3636" s="124" t="s">
        <v>48</v>
      </c>
      <c r="E3636" s="11" t="s">
        <v>7818</v>
      </c>
      <c r="F3636" s="186" t="s">
        <v>7818</v>
      </c>
      <c r="G3636" s="2" t="s">
        <v>145</v>
      </c>
      <c r="H3636" s="2" t="str">
        <f t="shared" si="112"/>
        <v>Não</v>
      </c>
      <c r="I3636" s="5">
        <f t="shared" si="113"/>
        <v>1</v>
      </c>
      <c r="J3636" s="295">
        <v>45369.534537037034</v>
      </c>
    </row>
    <row r="3637" spans="1:10" ht="15" hidden="1" customHeight="1">
      <c r="A3637" s="275" t="s">
        <v>7819</v>
      </c>
      <c r="B3637" s="256" t="s">
        <v>466</v>
      </c>
      <c r="C3637" s="124" t="s">
        <v>48</v>
      </c>
      <c r="E3637" s="11" t="s">
        <v>7820</v>
      </c>
      <c r="F3637" s="186" t="s">
        <v>7820</v>
      </c>
      <c r="G3637" s="2" t="s">
        <v>25</v>
      </c>
      <c r="H3637" s="2" t="str">
        <f t="shared" si="112"/>
        <v>Não</v>
      </c>
      <c r="I3637" s="5">
        <f t="shared" si="113"/>
        <v>1</v>
      </c>
      <c r="J3637" s="295">
        <v>45369.567025462966</v>
      </c>
    </row>
    <row r="3638" spans="1:10" ht="15" hidden="1" customHeight="1">
      <c r="A3638" s="275" t="s">
        <v>7821</v>
      </c>
      <c r="B3638" s="256" t="s">
        <v>466</v>
      </c>
      <c r="C3638" s="124" t="s">
        <v>93</v>
      </c>
      <c r="D3638" s="2" t="s">
        <v>7822</v>
      </c>
      <c r="E3638" s="11" t="s">
        <v>7823</v>
      </c>
      <c r="F3638" s="186" t="s">
        <v>7823</v>
      </c>
      <c r="G3638" s="2" t="s">
        <v>25</v>
      </c>
      <c r="H3638" s="2" t="str">
        <f t="shared" si="112"/>
        <v>Não</v>
      </c>
      <c r="I3638" s="5">
        <f t="shared" si="113"/>
        <v>2</v>
      </c>
      <c r="J3638" s="295">
        <v>45369.570659722223</v>
      </c>
    </row>
    <row r="3639" spans="1:10" ht="15" hidden="1" customHeight="1">
      <c r="A3639" s="275" t="s">
        <v>7824</v>
      </c>
      <c r="B3639" s="256" t="s">
        <v>43</v>
      </c>
      <c r="C3639" s="124" t="s">
        <v>48</v>
      </c>
      <c r="E3639" s="25" t="s">
        <v>7825</v>
      </c>
      <c r="F3639" s="190" t="s">
        <v>7825</v>
      </c>
      <c r="G3639" s="2" t="s">
        <v>145</v>
      </c>
      <c r="H3639" s="2" t="str">
        <f t="shared" si="112"/>
        <v>Não</v>
      </c>
      <c r="I3639" s="5">
        <f t="shared" si="113"/>
        <v>1</v>
      </c>
    </row>
    <row r="3640" spans="1:10" ht="15" hidden="1" customHeight="1">
      <c r="A3640" s="275" t="s">
        <v>7826</v>
      </c>
      <c r="B3640" s="256" t="s">
        <v>43</v>
      </c>
      <c r="C3640" s="124" t="s">
        <v>48</v>
      </c>
      <c r="E3640" s="25" t="s">
        <v>7827</v>
      </c>
      <c r="F3640" s="190" t="s">
        <v>7827</v>
      </c>
      <c r="G3640" s="2" t="s">
        <v>51</v>
      </c>
      <c r="H3640" s="2" t="str">
        <f t="shared" si="112"/>
        <v>Não</v>
      </c>
      <c r="I3640" s="5">
        <f t="shared" si="113"/>
        <v>1</v>
      </c>
    </row>
    <row r="3641" spans="1:10" ht="15" hidden="1" customHeight="1">
      <c r="A3641" s="275" t="s">
        <v>7828</v>
      </c>
      <c r="B3641" s="256" t="s">
        <v>43</v>
      </c>
      <c r="C3641" s="124" t="s">
        <v>53</v>
      </c>
      <c r="E3641" s="11" t="s">
        <v>7829</v>
      </c>
      <c r="F3641" s="186" t="s">
        <v>7829</v>
      </c>
      <c r="G3641" s="2" t="s">
        <v>51</v>
      </c>
      <c r="H3641" s="2" t="str">
        <f t="shared" si="112"/>
        <v>Não</v>
      </c>
      <c r="I3641" s="5">
        <f t="shared" si="113"/>
        <v>1</v>
      </c>
      <c r="J3641" s="295">
        <v>45369.606087962966</v>
      </c>
    </row>
    <row r="3642" spans="1:10" ht="15" hidden="1" customHeight="1">
      <c r="A3642" s="266" t="s">
        <v>7830</v>
      </c>
      <c r="B3642" s="256" t="s">
        <v>14</v>
      </c>
      <c r="E3642" s="11" t="s">
        <v>7831</v>
      </c>
      <c r="F3642" s="186" t="s">
        <v>7831</v>
      </c>
      <c r="H3642" s="2" t="str">
        <f t="shared" si="112"/>
        <v>Não</v>
      </c>
      <c r="I3642" s="5">
        <f t="shared" si="113"/>
        <v>2</v>
      </c>
      <c r="J3642" s="295">
        <v>45368.681597222225</v>
      </c>
    </row>
    <row r="3643" spans="1:10" ht="15" hidden="1" customHeight="1">
      <c r="A3643" s="266" t="s">
        <v>7832</v>
      </c>
      <c r="B3643" s="256" t="s">
        <v>14</v>
      </c>
      <c r="E3643" s="11" t="s">
        <v>7833</v>
      </c>
      <c r="F3643" s="186" t="s">
        <v>7833</v>
      </c>
      <c r="H3643" s="2" t="str">
        <f t="shared" si="112"/>
        <v>Não</v>
      </c>
      <c r="I3643" s="5">
        <f t="shared" si="113"/>
        <v>2</v>
      </c>
      <c r="J3643" s="295">
        <v>45368.837766203702</v>
      </c>
    </row>
    <row r="3644" spans="1:10" ht="15" hidden="1" customHeight="1">
      <c r="A3644" s="266" t="s">
        <v>7834</v>
      </c>
      <c r="B3644" s="256" t="s">
        <v>14</v>
      </c>
      <c r="E3644" s="11" t="s">
        <v>7835</v>
      </c>
      <c r="F3644" s="186" t="s">
        <v>7835</v>
      </c>
      <c r="H3644" s="2" t="str">
        <f t="shared" si="112"/>
        <v>Não</v>
      </c>
      <c r="I3644" s="5">
        <f t="shared" si="113"/>
        <v>2</v>
      </c>
      <c r="J3644" s="295">
        <v>45368.858923611115</v>
      </c>
    </row>
    <row r="3645" spans="1:10" ht="15" hidden="1" customHeight="1">
      <c r="A3645" s="266" t="s">
        <v>7836</v>
      </c>
      <c r="B3645" s="256" t="s">
        <v>14</v>
      </c>
      <c r="E3645" s="11" t="s">
        <v>2008</v>
      </c>
      <c r="F3645" s="186" t="s">
        <v>2008</v>
      </c>
      <c r="H3645" s="2" t="str">
        <f t="shared" si="112"/>
        <v>Não</v>
      </c>
      <c r="I3645" s="5">
        <f t="shared" si="113"/>
        <v>3</v>
      </c>
      <c r="J3645" s="295">
        <v>45369.418865740743</v>
      </c>
    </row>
    <row r="3646" spans="1:10" ht="15" hidden="1" customHeight="1">
      <c r="A3646" s="275" t="s">
        <v>7837</v>
      </c>
      <c r="B3646" s="256" t="s">
        <v>43</v>
      </c>
      <c r="C3646" s="124" t="s">
        <v>48</v>
      </c>
      <c r="E3646" s="25" t="s">
        <v>7838</v>
      </c>
      <c r="F3646" s="190" t="s">
        <v>7838</v>
      </c>
      <c r="G3646" s="2" t="s">
        <v>51</v>
      </c>
      <c r="H3646" s="2" t="str">
        <f t="shared" si="112"/>
        <v>Não</v>
      </c>
      <c r="I3646" s="5">
        <f t="shared" si="113"/>
        <v>2</v>
      </c>
    </row>
    <row r="3647" spans="1:10" ht="15" hidden="1" customHeight="1">
      <c r="A3647" s="275" t="s">
        <v>7839</v>
      </c>
      <c r="B3647" s="256" t="s">
        <v>77</v>
      </c>
      <c r="C3647" s="124" t="s">
        <v>19</v>
      </c>
      <c r="E3647" s="4" t="s">
        <v>7840</v>
      </c>
      <c r="F3647" s="191" t="s">
        <v>7840</v>
      </c>
      <c r="G3647" s="2" t="s">
        <v>25</v>
      </c>
      <c r="H3647" s="2" t="str">
        <f t="shared" si="112"/>
        <v>Não</v>
      </c>
      <c r="I3647" s="5">
        <f t="shared" si="113"/>
        <v>1</v>
      </c>
    </row>
    <row r="3648" spans="1:10" ht="15" hidden="1" customHeight="1">
      <c r="A3648" s="275" t="s">
        <v>7841</v>
      </c>
      <c r="B3648" s="256" t="s">
        <v>77</v>
      </c>
      <c r="C3648" s="124" t="s">
        <v>19</v>
      </c>
      <c r="E3648" s="4" t="s">
        <v>7842</v>
      </c>
      <c r="F3648" s="191" t="s">
        <v>7842</v>
      </c>
      <c r="G3648" s="2" t="s">
        <v>51</v>
      </c>
      <c r="H3648" s="2" t="str">
        <f t="shared" si="112"/>
        <v>Não</v>
      </c>
      <c r="I3648" s="5">
        <f t="shared" si="113"/>
        <v>1</v>
      </c>
    </row>
    <row r="3649" spans="1:10" ht="15" hidden="1" customHeight="1">
      <c r="A3649" s="275" t="s">
        <v>7843</v>
      </c>
      <c r="B3649" s="256" t="s">
        <v>77</v>
      </c>
      <c r="C3649" s="124" t="s">
        <v>22</v>
      </c>
      <c r="D3649" s="21" t="s">
        <v>7844</v>
      </c>
      <c r="E3649" s="3" t="s">
        <v>7845</v>
      </c>
      <c r="F3649" s="188" t="s">
        <v>7845</v>
      </c>
      <c r="G3649" s="2" t="s">
        <v>51</v>
      </c>
      <c r="H3649" s="2" t="str">
        <f t="shared" si="112"/>
        <v>Não</v>
      </c>
      <c r="I3649" s="5">
        <f t="shared" si="113"/>
        <v>1</v>
      </c>
    </row>
    <row r="3650" spans="1:10" ht="15" hidden="1" customHeight="1">
      <c r="A3650" s="275" t="s">
        <v>7846</v>
      </c>
      <c r="B3650" s="256" t="s">
        <v>77</v>
      </c>
      <c r="C3650" s="124" t="s">
        <v>19</v>
      </c>
      <c r="E3650" s="4" t="s">
        <v>7847</v>
      </c>
      <c r="F3650" s="191" t="s">
        <v>7847</v>
      </c>
      <c r="G3650" s="2" t="s">
        <v>99</v>
      </c>
      <c r="H3650" s="2" t="str">
        <f t="shared" ref="H3650:H3713" si="114">IF(I3650&gt;3,"Sim","Não")</f>
        <v>Não</v>
      </c>
      <c r="I3650" s="5">
        <f t="shared" ref="I3650:I3713" si="115">COUNTIF(F:F,F3650)</f>
        <v>1</v>
      </c>
    </row>
    <row r="3651" spans="1:10" ht="15" hidden="1" customHeight="1">
      <c r="A3651" s="275" t="s">
        <v>7848</v>
      </c>
      <c r="B3651" s="256" t="s">
        <v>77</v>
      </c>
      <c r="C3651" s="124" t="s">
        <v>48</v>
      </c>
      <c r="E3651" s="4" t="s">
        <v>7849</v>
      </c>
      <c r="F3651" s="191" t="s">
        <v>7849</v>
      </c>
      <c r="G3651" s="2" t="s">
        <v>51</v>
      </c>
      <c r="H3651" s="2" t="str">
        <f t="shared" si="114"/>
        <v>Não</v>
      </c>
      <c r="I3651" s="5">
        <f t="shared" si="115"/>
        <v>1</v>
      </c>
    </row>
    <row r="3652" spans="1:10" ht="15" hidden="1" customHeight="1">
      <c r="A3652" s="275" t="s">
        <v>7850</v>
      </c>
      <c r="B3652" s="256" t="s">
        <v>77</v>
      </c>
      <c r="C3652" s="124" t="s">
        <v>22</v>
      </c>
      <c r="D3652" s="3" t="s">
        <v>5775</v>
      </c>
      <c r="E3652" s="20" t="s">
        <v>1203</v>
      </c>
      <c r="F3652" s="202" t="s">
        <v>1203</v>
      </c>
      <c r="G3652" s="2" t="s">
        <v>99</v>
      </c>
      <c r="H3652" s="2" t="str">
        <f t="shared" si="114"/>
        <v>Sim</v>
      </c>
      <c r="I3652" s="5">
        <f t="shared" si="115"/>
        <v>5</v>
      </c>
    </row>
    <row r="3653" spans="1:10" ht="15" hidden="1" customHeight="1">
      <c r="A3653" s="275" t="s">
        <v>7851</v>
      </c>
      <c r="B3653" s="256" t="s">
        <v>77</v>
      </c>
      <c r="C3653" s="124" t="s">
        <v>19</v>
      </c>
      <c r="E3653" s="3" t="s">
        <v>7852</v>
      </c>
      <c r="F3653" s="188" t="s">
        <v>7852</v>
      </c>
      <c r="G3653" s="2" t="s">
        <v>51</v>
      </c>
      <c r="H3653" s="2" t="str">
        <f t="shared" si="114"/>
        <v>Não</v>
      </c>
      <c r="I3653" s="5">
        <f t="shared" si="115"/>
        <v>1</v>
      </c>
    </row>
    <row r="3654" spans="1:10" ht="15" hidden="1" customHeight="1">
      <c r="A3654" s="275" t="s">
        <v>7853</v>
      </c>
      <c r="B3654" s="256" t="s">
        <v>77</v>
      </c>
      <c r="E3654" s="3" t="s">
        <v>7854</v>
      </c>
      <c r="F3654" s="188" t="s">
        <v>7854</v>
      </c>
      <c r="G3654" s="2" t="s">
        <v>1221</v>
      </c>
      <c r="H3654" s="2" t="str">
        <f t="shared" si="114"/>
        <v>Não</v>
      </c>
      <c r="I3654" s="5">
        <f t="shared" si="115"/>
        <v>2</v>
      </c>
      <c r="J3654" s="295">
        <v>45369.659085648149</v>
      </c>
    </row>
    <row r="3655" spans="1:10" ht="15" hidden="1" customHeight="1">
      <c r="A3655" s="275" t="s">
        <v>7855</v>
      </c>
      <c r="B3655" s="256" t="s">
        <v>77</v>
      </c>
      <c r="C3655" s="124" t="s">
        <v>19</v>
      </c>
      <c r="E3655" s="3" t="s">
        <v>7856</v>
      </c>
      <c r="F3655" s="188" t="s">
        <v>7856</v>
      </c>
      <c r="G3655" s="2" t="s">
        <v>51</v>
      </c>
      <c r="H3655" s="2" t="str">
        <f t="shared" si="114"/>
        <v>Não</v>
      </c>
      <c r="I3655" s="5">
        <f t="shared" si="115"/>
        <v>1</v>
      </c>
    </row>
    <row r="3656" spans="1:10" ht="15" hidden="1" customHeight="1">
      <c r="A3656" s="275" t="s">
        <v>7857</v>
      </c>
      <c r="B3656" s="256" t="s">
        <v>77</v>
      </c>
      <c r="C3656" s="124" t="s">
        <v>22</v>
      </c>
      <c r="D3656" s="22" t="s">
        <v>7858</v>
      </c>
      <c r="E3656" s="4" t="s">
        <v>7859</v>
      </c>
      <c r="F3656" s="191" t="s">
        <v>7859</v>
      </c>
      <c r="G3656" s="2" t="s">
        <v>51</v>
      </c>
      <c r="H3656" s="2" t="str">
        <f t="shared" si="114"/>
        <v>Não</v>
      </c>
      <c r="I3656" s="5">
        <f t="shared" si="115"/>
        <v>1</v>
      </c>
    </row>
    <row r="3657" spans="1:10" ht="15" hidden="1" customHeight="1">
      <c r="A3657" s="275" t="s">
        <v>7860</v>
      </c>
      <c r="B3657" s="256" t="s">
        <v>90</v>
      </c>
      <c r="C3657" s="124" t="s">
        <v>48</v>
      </c>
      <c r="E3657" s="3" t="s">
        <v>7861</v>
      </c>
      <c r="F3657" s="188" t="s">
        <v>7861</v>
      </c>
      <c r="G3657" s="2" t="s">
        <v>51</v>
      </c>
      <c r="H3657" s="2" t="str">
        <f t="shared" si="114"/>
        <v>Não</v>
      </c>
      <c r="I3657" s="5">
        <f t="shared" si="115"/>
        <v>1</v>
      </c>
    </row>
    <row r="3658" spans="1:10" ht="15" hidden="1" customHeight="1">
      <c r="A3658" s="275" t="s">
        <v>7862</v>
      </c>
      <c r="B3658" s="256" t="s">
        <v>90</v>
      </c>
      <c r="C3658" s="124" t="s">
        <v>48</v>
      </c>
      <c r="E3658" s="3" t="s">
        <v>7863</v>
      </c>
      <c r="F3658" s="188" t="s">
        <v>7863</v>
      </c>
      <c r="G3658" s="2" t="s">
        <v>51</v>
      </c>
      <c r="H3658" s="2" t="str">
        <f t="shared" si="114"/>
        <v>Não</v>
      </c>
      <c r="I3658" s="5">
        <f t="shared" si="115"/>
        <v>1</v>
      </c>
    </row>
    <row r="3659" spans="1:10" ht="15" hidden="1" customHeight="1">
      <c r="A3659" s="275" t="s">
        <v>7864</v>
      </c>
      <c r="B3659" s="256" t="s">
        <v>90</v>
      </c>
      <c r="C3659" s="124" t="s">
        <v>48</v>
      </c>
      <c r="E3659" s="13" t="s">
        <v>7865</v>
      </c>
      <c r="F3659" s="201" t="s">
        <v>7865</v>
      </c>
      <c r="G3659" s="2" t="s">
        <v>51</v>
      </c>
      <c r="H3659" s="2" t="str">
        <f t="shared" si="114"/>
        <v>Não</v>
      </c>
      <c r="I3659" s="5">
        <f t="shared" si="115"/>
        <v>1</v>
      </c>
    </row>
    <row r="3660" spans="1:10" ht="15" hidden="1" customHeight="1">
      <c r="A3660" s="275" t="s">
        <v>7866</v>
      </c>
      <c r="B3660" s="256" t="s">
        <v>90</v>
      </c>
      <c r="C3660" s="124" t="s">
        <v>93</v>
      </c>
      <c r="D3660" s="91" t="s">
        <v>7867</v>
      </c>
      <c r="E3660" s="3" t="s">
        <v>7868</v>
      </c>
      <c r="F3660" s="188" t="s">
        <v>7868</v>
      </c>
      <c r="G3660" s="2" t="s">
        <v>145</v>
      </c>
      <c r="H3660" s="2" t="str">
        <f t="shared" si="114"/>
        <v>Não</v>
      </c>
      <c r="I3660" s="5">
        <f t="shared" si="115"/>
        <v>1</v>
      </c>
    </row>
    <row r="3661" spans="1:10" ht="15" hidden="1" customHeight="1">
      <c r="A3661" s="275" t="s">
        <v>7869</v>
      </c>
      <c r="B3661" s="256" t="s">
        <v>90</v>
      </c>
      <c r="C3661" s="124" t="s">
        <v>48</v>
      </c>
      <c r="E3661" s="3" t="s">
        <v>7870</v>
      </c>
      <c r="F3661" s="188" t="s">
        <v>7870</v>
      </c>
      <c r="G3661" s="2" t="s">
        <v>145</v>
      </c>
      <c r="H3661" s="2" t="str">
        <f t="shared" si="114"/>
        <v>Não</v>
      </c>
      <c r="I3661" s="5">
        <f t="shared" si="115"/>
        <v>2</v>
      </c>
    </row>
    <row r="3662" spans="1:10" ht="15" hidden="1" customHeight="1">
      <c r="A3662" s="275" t="s">
        <v>7871</v>
      </c>
      <c r="B3662" s="256" t="s">
        <v>90</v>
      </c>
      <c r="C3662" s="124" t="s">
        <v>48</v>
      </c>
      <c r="E3662" s="11" t="s">
        <v>7872</v>
      </c>
      <c r="F3662" s="186" t="s">
        <v>968</v>
      </c>
      <c r="G3662" s="2" t="s">
        <v>145</v>
      </c>
      <c r="H3662" s="2" t="str">
        <f t="shared" si="114"/>
        <v>Sim</v>
      </c>
      <c r="I3662" s="5">
        <f t="shared" si="115"/>
        <v>40</v>
      </c>
    </row>
    <row r="3663" spans="1:10" ht="15" hidden="1" customHeight="1">
      <c r="A3663" s="275" t="s">
        <v>7873</v>
      </c>
      <c r="B3663" s="256" t="s">
        <v>90</v>
      </c>
      <c r="C3663" s="124" t="s">
        <v>48</v>
      </c>
      <c r="E3663" s="4" t="s">
        <v>7874</v>
      </c>
      <c r="F3663" s="191" t="s">
        <v>7874</v>
      </c>
      <c r="G3663" s="2" t="s">
        <v>51</v>
      </c>
      <c r="H3663" s="2" t="str">
        <f t="shared" si="114"/>
        <v>Não</v>
      </c>
      <c r="I3663" s="5">
        <f t="shared" si="115"/>
        <v>1</v>
      </c>
    </row>
    <row r="3664" spans="1:10" ht="15" hidden="1" customHeight="1">
      <c r="A3664" s="275" t="s">
        <v>7875</v>
      </c>
      <c r="B3664" s="256" t="s">
        <v>90</v>
      </c>
      <c r="C3664" s="124" t="s">
        <v>48</v>
      </c>
      <c r="E3664" s="20" t="s">
        <v>7876</v>
      </c>
      <c r="F3664" s="202" t="s">
        <v>7876</v>
      </c>
      <c r="G3664" s="2" t="s">
        <v>51</v>
      </c>
      <c r="H3664" s="2" t="str">
        <f t="shared" si="114"/>
        <v>Não</v>
      </c>
      <c r="I3664" s="5">
        <f t="shared" si="115"/>
        <v>2</v>
      </c>
    </row>
    <row r="3665" spans="1:9" ht="15" hidden="1" customHeight="1">
      <c r="A3665" s="275" t="s">
        <v>7877</v>
      </c>
      <c r="B3665" s="256" t="s">
        <v>90</v>
      </c>
      <c r="C3665" s="124" t="s">
        <v>93</v>
      </c>
      <c r="D3665" s="21" t="s">
        <v>7878</v>
      </c>
      <c r="E3665" s="3" t="s">
        <v>7879</v>
      </c>
      <c r="F3665" s="188" t="s">
        <v>7879</v>
      </c>
      <c r="G3665" s="2" t="s">
        <v>51</v>
      </c>
      <c r="H3665" s="2" t="str">
        <f t="shared" si="114"/>
        <v>Não</v>
      </c>
      <c r="I3665" s="5">
        <f t="shared" si="115"/>
        <v>3</v>
      </c>
    </row>
    <row r="3666" spans="1:9" ht="15" hidden="1" customHeight="1">
      <c r="A3666" s="275" t="s">
        <v>7880</v>
      </c>
      <c r="B3666" s="256" t="s">
        <v>90</v>
      </c>
      <c r="C3666" s="124" t="s">
        <v>93</v>
      </c>
      <c r="D3666" s="21" t="s">
        <v>7881</v>
      </c>
      <c r="E3666" s="3" t="s">
        <v>7879</v>
      </c>
      <c r="F3666" s="188" t="s">
        <v>7879</v>
      </c>
      <c r="G3666" s="2" t="s">
        <v>51</v>
      </c>
      <c r="H3666" s="2" t="str">
        <f t="shared" si="114"/>
        <v>Não</v>
      </c>
      <c r="I3666" s="5">
        <f t="shared" si="115"/>
        <v>3</v>
      </c>
    </row>
    <row r="3667" spans="1:9" ht="15" hidden="1" customHeight="1">
      <c r="A3667" s="275" t="s">
        <v>7882</v>
      </c>
      <c r="B3667" s="256" t="s">
        <v>14</v>
      </c>
      <c r="C3667" s="124" t="s">
        <v>2045</v>
      </c>
      <c r="E3667" s="3" t="s">
        <v>7883</v>
      </c>
      <c r="F3667" s="188" t="s">
        <v>7883</v>
      </c>
      <c r="G3667" s="2" t="s">
        <v>51</v>
      </c>
      <c r="H3667" s="2" t="str">
        <f t="shared" si="114"/>
        <v>Não</v>
      </c>
      <c r="I3667" s="5">
        <f t="shared" si="115"/>
        <v>1</v>
      </c>
    </row>
    <row r="3668" spans="1:9" ht="15" hidden="1" customHeight="1">
      <c r="A3668" s="275" t="s">
        <v>7884</v>
      </c>
      <c r="B3668" s="256" t="s">
        <v>14</v>
      </c>
      <c r="C3668" s="124" t="s">
        <v>2045</v>
      </c>
      <c r="E3668" s="3" t="s">
        <v>7885</v>
      </c>
      <c r="F3668" s="188" t="s">
        <v>7885</v>
      </c>
      <c r="G3668" s="2" t="s">
        <v>51</v>
      </c>
      <c r="H3668" s="2" t="str">
        <f t="shared" si="114"/>
        <v>Não</v>
      </c>
      <c r="I3668" s="5">
        <f t="shared" si="115"/>
        <v>1</v>
      </c>
    </row>
    <row r="3669" spans="1:9" ht="15" hidden="1" customHeight="1">
      <c r="A3669" s="275" t="s">
        <v>7886</v>
      </c>
      <c r="B3669" s="256" t="s">
        <v>14</v>
      </c>
      <c r="C3669" s="124" t="s">
        <v>2045</v>
      </c>
      <c r="E3669" s="3" t="s">
        <v>4680</v>
      </c>
      <c r="F3669" s="188" t="s">
        <v>4680</v>
      </c>
      <c r="G3669" s="2" t="s">
        <v>7521</v>
      </c>
      <c r="H3669" s="2" t="str">
        <f t="shared" si="114"/>
        <v>Não</v>
      </c>
      <c r="I3669" s="5">
        <f t="shared" si="115"/>
        <v>2</v>
      </c>
    </row>
    <row r="3670" spans="1:9" ht="15" hidden="1" customHeight="1">
      <c r="A3670" s="275" t="s">
        <v>7887</v>
      </c>
      <c r="B3670" s="256" t="s">
        <v>14</v>
      </c>
      <c r="C3670" s="124" t="s">
        <v>2045</v>
      </c>
      <c r="E3670" s="4" t="s">
        <v>7888</v>
      </c>
      <c r="F3670" s="191" t="s">
        <v>7888</v>
      </c>
      <c r="G3670" s="2" t="s">
        <v>51</v>
      </c>
      <c r="H3670" s="2" t="str">
        <f t="shared" si="114"/>
        <v>Não</v>
      </c>
      <c r="I3670" s="5">
        <f t="shared" si="115"/>
        <v>1</v>
      </c>
    </row>
    <row r="3671" spans="1:9" ht="15" hidden="1" customHeight="1">
      <c r="A3671" s="275" t="s">
        <v>7889</v>
      </c>
      <c r="B3671" s="256" t="s">
        <v>14</v>
      </c>
      <c r="C3671" s="124" t="s">
        <v>2045</v>
      </c>
      <c r="E3671" s="4" t="s">
        <v>7890</v>
      </c>
      <c r="F3671" s="191" t="s">
        <v>7890</v>
      </c>
      <c r="G3671" s="2" t="s">
        <v>51</v>
      </c>
      <c r="H3671" s="2" t="str">
        <f t="shared" si="114"/>
        <v>Não</v>
      </c>
      <c r="I3671" s="5">
        <f t="shared" si="115"/>
        <v>1</v>
      </c>
    </row>
    <row r="3672" spans="1:9" ht="15" hidden="1" customHeight="1">
      <c r="A3672" s="275" t="s">
        <v>7891</v>
      </c>
      <c r="B3672" s="256" t="s">
        <v>14</v>
      </c>
      <c r="C3672" s="124" t="s">
        <v>2045</v>
      </c>
      <c r="E3672" s="3" t="s">
        <v>7892</v>
      </c>
      <c r="F3672" s="188" t="s">
        <v>7892</v>
      </c>
      <c r="G3672" s="2" t="s">
        <v>2852</v>
      </c>
      <c r="H3672" s="2" t="str">
        <f t="shared" si="114"/>
        <v>Não</v>
      </c>
      <c r="I3672" s="5">
        <f t="shared" si="115"/>
        <v>1</v>
      </c>
    </row>
    <row r="3673" spans="1:9" ht="15" hidden="1" customHeight="1">
      <c r="A3673" s="275" t="s">
        <v>7893</v>
      </c>
      <c r="B3673" s="256" t="s">
        <v>77</v>
      </c>
      <c r="C3673" s="124" t="s">
        <v>53</v>
      </c>
      <c r="E3673" s="145" t="s">
        <v>7894</v>
      </c>
      <c r="F3673" s="224" t="s">
        <v>3323</v>
      </c>
      <c r="G3673" s="2" t="s">
        <v>25</v>
      </c>
      <c r="H3673" s="2" t="str">
        <f t="shared" si="114"/>
        <v>Sim</v>
      </c>
      <c r="I3673" s="5">
        <f t="shared" si="115"/>
        <v>40</v>
      </c>
    </row>
    <row r="3674" spans="1:9" ht="15" hidden="1" customHeight="1">
      <c r="A3674" s="275" t="s">
        <v>7895</v>
      </c>
      <c r="B3674" s="256" t="s">
        <v>14</v>
      </c>
      <c r="C3674" s="124" t="s">
        <v>93</v>
      </c>
      <c r="D3674" s="3" t="s">
        <v>1286</v>
      </c>
      <c r="E3674" s="3" t="s">
        <v>1287</v>
      </c>
      <c r="F3674" s="188" t="s">
        <v>1287</v>
      </c>
      <c r="G3674" s="2" t="s">
        <v>51</v>
      </c>
      <c r="H3674" s="2" t="str">
        <f t="shared" si="114"/>
        <v>Não</v>
      </c>
      <c r="I3674" s="5">
        <f t="shared" si="115"/>
        <v>2</v>
      </c>
    </row>
    <row r="3675" spans="1:9" ht="15" hidden="1" customHeight="1">
      <c r="A3675" s="275" t="s">
        <v>7896</v>
      </c>
      <c r="B3675" s="256" t="s">
        <v>14</v>
      </c>
      <c r="C3675" s="124" t="s">
        <v>2045</v>
      </c>
      <c r="E3675" s="4" t="s">
        <v>7897</v>
      </c>
      <c r="F3675" s="191" t="s">
        <v>7897</v>
      </c>
      <c r="G3675" s="2" t="s">
        <v>360</v>
      </c>
      <c r="H3675" s="2" t="str">
        <f t="shared" si="114"/>
        <v>Não</v>
      </c>
      <c r="I3675" s="5">
        <f t="shared" si="115"/>
        <v>1</v>
      </c>
    </row>
    <row r="3676" spans="1:9" ht="15" hidden="1" customHeight="1">
      <c r="A3676" s="275" t="s">
        <v>7898</v>
      </c>
      <c r="B3676" s="256" t="s">
        <v>14</v>
      </c>
      <c r="C3676" s="124" t="s">
        <v>93</v>
      </c>
      <c r="D3676" s="3" t="s">
        <v>7899</v>
      </c>
      <c r="E3676" s="2" t="s">
        <v>7900</v>
      </c>
      <c r="F3676" s="18" t="s">
        <v>7900</v>
      </c>
      <c r="G3676" s="2" t="s">
        <v>51</v>
      </c>
      <c r="H3676" s="2" t="str">
        <f t="shared" si="114"/>
        <v>Não</v>
      </c>
      <c r="I3676" s="5">
        <f t="shared" si="115"/>
        <v>1</v>
      </c>
    </row>
    <row r="3677" spans="1:9" ht="15" hidden="1" customHeight="1">
      <c r="A3677" s="275" t="s">
        <v>7901</v>
      </c>
      <c r="B3677" s="256" t="s">
        <v>519</v>
      </c>
      <c r="C3677" s="124" t="s">
        <v>48</v>
      </c>
      <c r="E3677" s="3" t="s">
        <v>7902</v>
      </c>
      <c r="F3677" s="188" t="s">
        <v>7902</v>
      </c>
      <c r="G3677" s="2" t="s">
        <v>51</v>
      </c>
      <c r="H3677" s="2" t="str">
        <f t="shared" si="114"/>
        <v>Não</v>
      </c>
      <c r="I3677" s="5">
        <f t="shared" si="115"/>
        <v>1</v>
      </c>
    </row>
    <row r="3678" spans="1:9" ht="15" hidden="1" customHeight="1">
      <c r="A3678" s="275" t="s">
        <v>7903</v>
      </c>
      <c r="B3678" s="256" t="s">
        <v>519</v>
      </c>
      <c r="C3678" s="124" t="s">
        <v>48</v>
      </c>
      <c r="E3678" s="3" t="s">
        <v>7904</v>
      </c>
      <c r="F3678" s="188" t="s">
        <v>7904</v>
      </c>
      <c r="G3678" s="2" t="s">
        <v>145</v>
      </c>
      <c r="H3678" s="2" t="str">
        <f t="shared" si="114"/>
        <v>Não</v>
      </c>
      <c r="I3678" s="5">
        <f t="shared" si="115"/>
        <v>1</v>
      </c>
    </row>
    <row r="3679" spans="1:9" ht="15" hidden="1" customHeight="1">
      <c r="A3679" s="275" t="s">
        <v>7905</v>
      </c>
      <c r="B3679" s="256" t="s">
        <v>519</v>
      </c>
      <c r="C3679" s="124" t="s">
        <v>48</v>
      </c>
      <c r="E3679" s="3" t="s">
        <v>7906</v>
      </c>
      <c r="F3679" s="188" t="s">
        <v>7906</v>
      </c>
      <c r="G3679" s="2" t="s">
        <v>145</v>
      </c>
      <c r="H3679" s="2" t="str">
        <f t="shared" si="114"/>
        <v>Não</v>
      </c>
      <c r="I3679" s="5">
        <f t="shared" si="115"/>
        <v>2</v>
      </c>
    </row>
    <row r="3680" spans="1:9" ht="15" hidden="1" customHeight="1">
      <c r="A3680" s="275" t="s">
        <v>7907</v>
      </c>
      <c r="B3680" s="256" t="s">
        <v>519</v>
      </c>
      <c r="C3680" s="124" t="s">
        <v>48</v>
      </c>
      <c r="E3680" s="3" t="s">
        <v>7908</v>
      </c>
      <c r="F3680" s="188" t="s">
        <v>7908</v>
      </c>
      <c r="G3680" s="2" t="s">
        <v>51</v>
      </c>
      <c r="H3680" s="2" t="str">
        <f t="shared" si="114"/>
        <v>Não</v>
      </c>
      <c r="I3680" s="5">
        <f t="shared" si="115"/>
        <v>1</v>
      </c>
    </row>
    <row r="3681" spans="1:10" ht="15" hidden="1" customHeight="1">
      <c r="A3681" s="275" t="s">
        <v>7909</v>
      </c>
      <c r="B3681" s="256" t="s">
        <v>519</v>
      </c>
      <c r="C3681" s="124" t="s">
        <v>48</v>
      </c>
      <c r="E3681" s="21" t="s">
        <v>7910</v>
      </c>
      <c r="F3681" s="193" t="s">
        <v>7910</v>
      </c>
      <c r="G3681" s="2" t="s">
        <v>51</v>
      </c>
      <c r="H3681" s="2" t="str">
        <f t="shared" si="114"/>
        <v>Não</v>
      </c>
      <c r="I3681" s="5">
        <f t="shared" si="115"/>
        <v>1</v>
      </c>
    </row>
    <row r="3682" spans="1:10" ht="15" hidden="1" customHeight="1">
      <c r="A3682" s="275" t="s">
        <v>7911</v>
      </c>
      <c r="B3682" s="256" t="s">
        <v>519</v>
      </c>
      <c r="C3682" s="124" t="s">
        <v>48</v>
      </c>
      <c r="E3682" s="3" t="s">
        <v>7912</v>
      </c>
      <c r="F3682" s="188" t="s">
        <v>7912</v>
      </c>
      <c r="G3682" s="2" t="s">
        <v>51</v>
      </c>
      <c r="H3682" s="2" t="str">
        <f t="shared" si="114"/>
        <v>Não</v>
      </c>
      <c r="I3682" s="5">
        <f t="shared" si="115"/>
        <v>1</v>
      </c>
    </row>
    <row r="3683" spans="1:10" ht="15" hidden="1" customHeight="1">
      <c r="A3683" s="275" t="s">
        <v>7913</v>
      </c>
      <c r="B3683" s="256" t="s">
        <v>519</v>
      </c>
      <c r="C3683" s="124" t="s">
        <v>93</v>
      </c>
      <c r="D3683" s="3" t="s">
        <v>7914</v>
      </c>
      <c r="E3683" s="3" t="s">
        <v>7915</v>
      </c>
      <c r="F3683" s="188" t="s">
        <v>7915</v>
      </c>
      <c r="G3683" s="2" t="s">
        <v>51</v>
      </c>
      <c r="H3683" s="2" t="str">
        <f t="shared" si="114"/>
        <v>Não</v>
      </c>
      <c r="I3683" s="5">
        <f t="shared" si="115"/>
        <v>1</v>
      </c>
    </row>
    <row r="3684" spans="1:10" ht="15" hidden="1" customHeight="1">
      <c r="A3684" s="275" t="s">
        <v>7916</v>
      </c>
      <c r="B3684" s="256" t="s">
        <v>519</v>
      </c>
      <c r="C3684" s="124" t="s">
        <v>48</v>
      </c>
      <c r="E3684" s="3" t="s">
        <v>2129</v>
      </c>
      <c r="F3684" s="188" t="s">
        <v>2129</v>
      </c>
      <c r="G3684" s="2" t="s">
        <v>51</v>
      </c>
      <c r="H3684" s="2" t="str">
        <f t="shared" si="114"/>
        <v>Não</v>
      </c>
      <c r="I3684" s="5">
        <f t="shared" si="115"/>
        <v>2</v>
      </c>
    </row>
    <row r="3685" spans="1:10" ht="15" hidden="1" customHeight="1">
      <c r="A3685" s="275" t="s">
        <v>7917</v>
      </c>
      <c r="B3685" s="256" t="s">
        <v>519</v>
      </c>
      <c r="C3685" s="124" t="s">
        <v>93</v>
      </c>
      <c r="D3685" s="3" t="s">
        <v>7918</v>
      </c>
      <c r="E3685" s="3" t="s">
        <v>7919</v>
      </c>
      <c r="F3685" s="188" t="s">
        <v>7919</v>
      </c>
      <c r="G3685" s="2" t="s">
        <v>145</v>
      </c>
      <c r="H3685" s="2" t="str">
        <f t="shared" si="114"/>
        <v>Não</v>
      </c>
      <c r="I3685" s="5">
        <f t="shared" si="115"/>
        <v>2</v>
      </c>
    </row>
    <row r="3686" spans="1:10" ht="15" hidden="1" customHeight="1">
      <c r="A3686" s="275" t="s">
        <v>7920</v>
      </c>
      <c r="B3686" s="256" t="s">
        <v>519</v>
      </c>
      <c r="C3686" s="124" t="s">
        <v>48</v>
      </c>
      <c r="E3686" s="34" t="s">
        <v>7921</v>
      </c>
      <c r="F3686" s="207" t="s">
        <v>7922</v>
      </c>
      <c r="G3686" s="2" t="s">
        <v>145</v>
      </c>
      <c r="H3686" s="2" t="str">
        <f t="shared" si="114"/>
        <v>Não</v>
      </c>
      <c r="I3686" s="5">
        <f t="shared" si="115"/>
        <v>1</v>
      </c>
      <c r="J3686" s="295">
        <v>45369.792500000003</v>
      </c>
    </row>
    <row r="3687" spans="1:10" ht="15" hidden="1" customHeight="1">
      <c r="A3687" s="275" t="s">
        <v>7923</v>
      </c>
      <c r="B3687" s="256" t="s">
        <v>90</v>
      </c>
      <c r="C3687" s="124" t="s">
        <v>93</v>
      </c>
      <c r="D3687" s="3" t="s">
        <v>5905</v>
      </c>
      <c r="E3687" s="11" t="s">
        <v>5906</v>
      </c>
      <c r="F3687" s="188" t="s">
        <v>7924</v>
      </c>
      <c r="G3687" s="54" t="s">
        <v>25</v>
      </c>
      <c r="H3687" s="2" t="str">
        <f t="shared" si="114"/>
        <v>Não</v>
      </c>
      <c r="I3687" s="5">
        <f t="shared" si="115"/>
        <v>1</v>
      </c>
      <c r="J3687" s="295">
        <v>45369.597094907411</v>
      </c>
    </row>
    <row r="3688" spans="1:10" ht="15" hidden="1" customHeight="1">
      <c r="A3688" s="275" t="s">
        <v>7925</v>
      </c>
      <c r="B3688" s="256" t="s">
        <v>90</v>
      </c>
      <c r="C3688" s="124" t="s">
        <v>48</v>
      </c>
      <c r="E3688" s="11" t="s">
        <v>7926</v>
      </c>
      <c r="F3688" s="186" t="s">
        <v>7926</v>
      </c>
      <c r="G3688" s="54" t="s">
        <v>25</v>
      </c>
      <c r="H3688" s="2" t="str">
        <f t="shared" si="114"/>
        <v>Não</v>
      </c>
      <c r="I3688" s="5">
        <f t="shared" si="115"/>
        <v>1</v>
      </c>
      <c r="J3688" s="295">
        <v>45369.808564814812</v>
      </c>
    </row>
    <row r="3689" spans="1:10" ht="15" hidden="1" customHeight="1">
      <c r="A3689" s="275" t="s">
        <v>7927</v>
      </c>
      <c r="B3689" s="256" t="s">
        <v>90</v>
      </c>
      <c r="C3689" s="124" t="s">
        <v>48</v>
      </c>
      <c r="E3689" s="11" t="s">
        <v>7928</v>
      </c>
      <c r="F3689" s="186" t="s">
        <v>7928</v>
      </c>
      <c r="G3689" s="54" t="s">
        <v>25</v>
      </c>
      <c r="H3689" s="2" t="str">
        <f t="shared" si="114"/>
        <v>Não</v>
      </c>
      <c r="I3689" s="5">
        <f t="shared" si="115"/>
        <v>2</v>
      </c>
      <c r="J3689" s="295">
        <v>45369.810520833336</v>
      </c>
    </row>
    <row r="3690" spans="1:10" ht="15" hidden="1" customHeight="1">
      <c r="A3690" s="275" t="s">
        <v>7929</v>
      </c>
      <c r="B3690" s="256" t="s">
        <v>90</v>
      </c>
      <c r="C3690" s="124" t="s">
        <v>93</v>
      </c>
      <c r="D3690" s="3" t="s">
        <v>7930</v>
      </c>
      <c r="E3690" s="11" t="s">
        <v>7931</v>
      </c>
      <c r="F3690" s="186" t="s">
        <v>7931</v>
      </c>
      <c r="G3690" s="54" t="s">
        <v>25</v>
      </c>
      <c r="H3690" s="2" t="str">
        <f t="shared" si="114"/>
        <v>Não</v>
      </c>
      <c r="I3690" s="5">
        <f t="shared" si="115"/>
        <v>2</v>
      </c>
      <c r="J3690" s="295">
        <v>45369.819409722222</v>
      </c>
    </row>
    <row r="3691" spans="1:10" ht="15" hidden="1" customHeight="1">
      <c r="A3691" s="275" t="s">
        <v>7932</v>
      </c>
      <c r="B3691" s="256" t="s">
        <v>90</v>
      </c>
      <c r="C3691" s="124" t="s">
        <v>93</v>
      </c>
      <c r="D3691" s="3" t="s">
        <v>7933</v>
      </c>
      <c r="E3691" s="11" t="s">
        <v>7934</v>
      </c>
      <c r="F3691" s="186" t="s">
        <v>7934</v>
      </c>
      <c r="G3691" s="54" t="s">
        <v>25</v>
      </c>
      <c r="H3691" s="2" t="str">
        <f t="shared" si="114"/>
        <v>Não</v>
      </c>
      <c r="I3691" s="5">
        <f t="shared" si="115"/>
        <v>1</v>
      </c>
      <c r="J3691" s="295">
        <v>45369.820115740738</v>
      </c>
    </row>
    <row r="3692" spans="1:10" ht="15" hidden="1" customHeight="1">
      <c r="A3692" s="275" t="s">
        <v>7935</v>
      </c>
      <c r="B3692" s="256" t="s">
        <v>90</v>
      </c>
      <c r="C3692" s="124" t="s">
        <v>93</v>
      </c>
      <c r="D3692" s="3" t="s">
        <v>7936</v>
      </c>
      <c r="E3692" s="11" t="s">
        <v>7931</v>
      </c>
      <c r="F3692" s="186" t="s">
        <v>7931</v>
      </c>
      <c r="G3692" s="54" t="s">
        <v>25</v>
      </c>
      <c r="H3692" s="2" t="str">
        <f t="shared" si="114"/>
        <v>Não</v>
      </c>
      <c r="I3692" s="5">
        <f t="shared" si="115"/>
        <v>2</v>
      </c>
      <c r="J3692" s="295">
        <v>45369.824166666665</v>
      </c>
    </row>
    <row r="3693" spans="1:10" ht="15" hidden="1" customHeight="1">
      <c r="A3693" s="275" t="s">
        <v>7937</v>
      </c>
      <c r="B3693" s="256" t="s">
        <v>90</v>
      </c>
      <c r="C3693" s="124" t="s">
        <v>93</v>
      </c>
      <c r="D3693" s="3" t="s">
        <v>7938</v>
      </c>
      <c r="E3693" s="11" t="s">
        <v>7939</v>
      </c>
      <c r="F3693" s="186" t="s">
        <v>7939</v>
      </c>
      <c r="G3693" s="54" t="s">
        <v>25</v>
      </c>
      <c r="H3693" s="2" t="str">
        <f t="shared" si="114"/>
        <v>Não</v>
      </c>
      <c r="I3693" s="5">
        <f t="shared" si="115"/>
        <v>1</v>
      </c>
      <c r="J3693" s="295">
        <v>45369.829675925925</v>
      </c>
    </row>
    <row r="3694" spans="1:10" ht="15" hidden="1" customHeight="1">
      <c r="A3694" s="275" t="s">
        <v>7940</v>
      </c>
      <c r="B3694" s="256" t="s">
        <v>90</v>
      </c>
      <c r="C3694" s="124" t="s">
        <v>48</v>
      </c>
      <c r="E3694" s="11" t="s">
        <v>7941</v>
      </c>
      <c r="F3694" s="186" t="s">
        <v>7941</v>
      </c>
      <c r="G3694" s="2" t="s">
        <v>145</v>
      </c>
      <c r="H3694" s="2" t="str">
        <f t="shared" si="114"/>
        <v>Não</v>
      </c>
      <c r="I3694" s="5">
        <f t="shared" si="115"/>
        <v>2</v>
      </c>
      <c r="J3694" s="295">
        <v>45369.83289351852</v>
      </c>
    </row>
    <row r="3695" spans="1:10" ht="15" hidden="1" customHeight="1">
      <c r="A3695" s="275" t="s">
        <v>7942</v>
      </c>
      <c r="B3695" s="256" t="s">
        <v>90</v>
      </c>
      <c r="C3695" s="124" t="s">
        <v>48</v>
      </c>
      <c r="E3695" s="11" t="s">
        <v>7943</v>
      </c>
      <c r="F3695" s="186" t="s">
        <v>7943</v>
      </c>
      <c r="G3695" s="54" t="s">
        <v>25</v>
      </c>
      <c r="H3695" s="2" t="str">
        <f t="shared" si="114"/>
        <v>Não</v>
      </c>
      <c r="I3695" s="5">
        <f t="shared" si="115"/>
        <v>1</v>
      </c>
      <c r="J3695" s="295">
        <v>45369.834120370368</v>
      </c>
    </row>
    <row r="3696" spans="1:10" ht="15" hidden="1" customHeight="1">
      <c r="A3696" s="275" t="s">
        <v>7944</v>
      </c>
      <c r="B3696" s="256" t="s">
        <v>90</v>
      </c>
      <c r="C3696" s="124" t="s">
        <v>93</v>
      </c>
      <c r="D3696" s="3" t="s">
        <v>1336</v>
      </c>
      <c r="E3696" s="11" t="s">
        <v>1337</v>
      </c>
      <c r="F3696" s="186" t="s">
        <v>1337</v>
      </c>
      <c r="G3696" s="54" t="s">
        <v>25</v>
      </c>
      <c r="H3696" s="2" t="str">
        <f t="shared" si="114"/>
        <v>Sim</v>
      </c>
      <c r="I3696" s="5">
        <f t="shared" si="115"/>
        <v>4</v>
      </c>
      <c r="J3696" s="295">
        <v>45369.853263888886</v>
      </c>
    </row>
    <row r="3697" spans="1:10" ht="15" hidden="1" customHeight="1">
      <c r="A3697" s="275" t="s">
        <v>7945</v>
      </c>
      <c r="B3697" s="256" t="s">
        <v>519</v>
      </c>
      <c r="C3697" s="124" t="s">
        <v>93</v>
      </c>
      <c r="D3697" s="93" t="s">
        <v>871</v>
      </c>
      <c r="E3697" s="11" t="s">
        <v>872</v>
      </c>
      <c r="F3697" s="186" t="s">
        <v>872</v>
      </c>
      <c r="G3697" s="2" t="s">
        <v>1221</v>
      </c>
      <c r="H3697" s="2" t="str">
        <f t="shared" si="114"/>
        <v>Não</v>
      </c>
      <c r="I3697" s="5">
        <f t="shared" si="115"/>
        <v>3</v>
      </c>
      <c r="J3697" s="295">
        <v>45369.441481481481</v>
      </c>
    </row>
    <row r="3698" spans="1:10" ht="15" hidden="1" customHeight="1">
      <c r="A3698" s="275" t="s">
        <v>7946</v>
      </c>
      <c r="B3698" s="256" t="s">
        <v>43</v>
      </c>
      <c r="E3698" s="11" t="s">
        <v>7947</v>
      </c>
      <c r="F3698" s="186" t="s">
        <v>7947</v>
      </c>
      <c r="H3698" s="2" t="str">
        <f t="shared" si="114"/>
        <v>Não</v>
      </c>
      <c r="I3698" s="5">
        <f t="shared" si="115"/>
        <v>1</v>
      </c>
      <c r="J3698" s="295">
        <v>45369.615057870367</v>
      </c>
    </row>
    <row r="3699" spans="1:10" ht="15" hidden="1" customHeight="1">
      <c r="A3699" s="275" t="s">
        <v>7948</v>
      </c>
      <c r="B3699" s="256" t="s">
        <v>43</v>
      </c>
      <c r="E3699" s="11" t="s">
        <v>7949</v>
      </c>
      <c r="F3699" s="186" t="s">
        <v>7949</v>
      </c>
      <c r="H3699" s="2" t="str">
        <f t="shared" si="114"/>
        <v>Não</v>
      </c>
      <c r="I3699" s="5">
        <f t="shared" si="115"/>
        <v>1</v>
      </c>
      <c r="J3699" s="295">
        <v>45369.615208333336</v>
      </c>
    </row>
    <row r="3700" spans="1:10" ht="15" hidden="1" customHeight="1">
      <c r="A3700" s="275" t="s">
        <v>7950</v>
      </c>
      <c r="B3700" s="256" t="s">
        <v>43</v>
      </c>
      <c r="E3700" s="11" t="s">
        <v>7951</v>
      </c>
      <c r="F3700" s="186" t="s">
        <v>7951</v>
      </c>
      <c r="H3700" s="2" t="str">
        <f t="shared" si="114"/>
        <v>Não</v>
      </c>
      <c r="I3700" s="5">
        <f t="shared" si="115"/>
        <v>1</v>
      </c>
      <c r="J3700" s="295">
        <v>45369.621412037035</v>
      </c>
    </row>
    <row r="3701" spans="1:10" ht="15" hidden="1" customHeight="1">
      <c r="A3701" s="275" t="s">
        <v>7952</v>
      </c>
      <c r="B3701" s="256" t="s">
        <v>43</v>
      </c>
      <c r="C3701" s="124" t="s">
        <v>48</v>
      </c>
      <c r="E3701" s="25" t="s">
        <v>7953</v>
      </c>
      <c r="F3701" s="190" t="s">
        <v>7953</v>
      </c>
      <c r="G3701" s="2" t="s">
        <v>145</v>
      </c>
      <c r="H3701" s="2" t="str">
        <f t="shared" si="114"/>
        <v>Não</v>
      </c>
      <c r="I3701" s="5">
        <f t="shared" si="115"/>
        <v>2</v>
      </c>
    </row>
    <row r="3702" spans="1:10" ht="15" hidden="1" customHeight="1">
      <c r="A3702" s="275" t="s">
        <v>7954</v>
      </c>
      <c r="B3702" s="256" t="s">
        <v>43</v>
      </c>
      <c r="E3702" s="11" t="s">
        <v>7955</v>
      </c>
      <c r="F3702" s="186" t="s">
        <v>7955</v>
      </c>
      <c r="H3702" s="2" t="str">
        <f t="shared" si="114"/>
        <v>Não</v>
      </c>
      <c r="I3702" s="5">
        <f t="shared" si="115"/>
        <v>2</v>
      </c>
      <c r="J3702" s="295">
        <v>45369.626759259256</v>
      </c>
    </row>
    <row r="3703" spans="1:10" ht="15" hidden="1" customHeight="1">
      <c r="A3703" s="266" t="s">
        <v>7956</v>
      </c>
      <c r="B3703" s="256" t="s">
        <v>14</v>
      </c>
      <c r="E3703" s="11" t="s">
        <v>7957</v>
      </c>
      <c r="F3703" s="186" t="s">
        <v>7957</v>
      </c>
      <c r="H3703" s="2" t="str">
        <f t="shared" si="114"/>
        <v>Não</v>
      </c>
      <c r="I3703" s="5">
        <f t="shared" si="115"/>
        <v>1</v>
      </c>
      <c r="J3703" s="295">
        <v>45369.63144675926</v>
      </c>
    </row>
    <row r="3704" spans="1:10" ht="15" hidden="1" customHeight="1">
      <c r="A3704" s="275" t="s">
        <v>7958</v>
      </c>
      <c r="B3704" s="256" t="s">
        <v>43</v>
      </c>
      <c r="E3704" s="11" t="s">
        <v>7324</v>
      </c>
      <c r="F3704" s="186" t="s">
        <v>7324</v>
      </c>
      <c r="H3704" s="2" t="str">
        <f t="shared" si="114"/>
        <v>Sim</v>
      </c>
      <c r="I3704" s="5">
        <f t="shared" si="115"/>
        <v>10</v>
      </c>
      <c r="J3704" s="295">
        <v>45370.066307870373</v>
      </c>
    </row>
    <row r="3705" spans="1:10" ht="15" hidden="1" customHeight="1">
      <c r="A3705" s="275" t="s">
        <v>7959</v>
      </c>
      <c r="B3705" s="256" t="s">
        <v>43</v>
      </c>
      <c r="E3705" s="11" t="s">
        <v>7960</v>
      </c>
      <c r="F3705" s="186" t="s">
        <v>7960</v>
      </c>
      <c r="H3705" s="2" t="str">
        <f t="shared" si="114"/>
        <v>Sim</v>
      </c>
      <c r="I3705" s="5">
        <f t="shared" si="115"/>
        <v>5</v>
      </c>
      <c r="J3705" s="295">
        <v>45370.262384259258</v>
      </c>
    </row>
    <row r="3706" spans="1:10" ht="15" hidden="1" customHeight="1">
      <c r="A3706" s="275" t="s">
        <v>7961</v>
      </c>
      <c r="B3706" s="256" t="s">
        <v>43</v>
      </c>
      <c r="C3706" s="124" t="s">
        <v>93</v>
      </c>
      <c r="E3706" s="11" t="s">
        <v>7324</v>
      </c>
      <c r="F3706" s="186" t="s">
        <v>7324</v>
      </c>
      <c r="G3706" s="2" t="s">
        <v>25</v>
      </c>
      <c r="H3706" s="2" t="str">
        <f t="shared" si="114"/>
        <v>Sim</v>
      </c>
      <c r="I3706" s="5">
        <f t="shared" si="115"/>
        <v>10</v>
      </c>
      <c r="J3706" s="295">
        <v>45370.063206018516</v>
      </c>
    </row>
    <row r="3707" spans="1:10" ht="15" hidden="1" customHeight="1">
      <c r="A3707" s="275" t="s">
        <v>7962</v>
      </c>
      <c r="B3707" s="256" t="s">
        <v>466</v>
      </c>
      <c r="C3707" s="124" t="s">
        <v>93</v>
      </c>
      <c r="D3707" s="2" t="s">
        <v>7963</v>
      </c>
      <c r="E3707" s="11" t="s">
        <v>7324</v>
      </c>
      <c r="F3707" s="186" t="s">
        <v>7324</v>
      </c>
      <c r="G3707" s="2" t="s">
        <v>25</v>
      </c>
      <c r="H3707" s="2" t="str">
        <f t="shared" si="114"/>
        <v>Sim</v>
      </c>
      <c r="I3707" s="5">
        <f t="shared" si="115"/>
        <v>10</v>
      </c>
      <c r="J3707" s="295">
        <v>45370.057384259257</v>
      </c>
    </row>
    <row r="3708" spans="1:10" ht="15" hidden="1" customHeight="1">
      <c r="A3708" s="275" t="s">
        <v>7964</v>
      </c>
      <c r="B3708" s="256" t="s">
        <v>466</v>
      </c>
      <c r="C3708" s="124" t="s">
        <v>93</v>
      </c>
      <c r="D3708" s="155" t="s">
        <v>7963</v>
      </c>
      <c r="E3708" s="11" t="s">
        <v>7324</v>
      </c>
      <c r="F3708" s="186" t="s">
        <v>7324</v>
      </c>
      <c r="G3708" s="2" t="s">
        <v>25</v>
      </c>
      <c r="H3708" s="2" t="str">
        <f t="shared" si="114"/>
        <v>Sim</v>
      </c>
      <c r="I3708" s="5">
        <f t="shared" si="115"/>
        <v>10</v>
      </c>
      <c r="J3708" s="295">
        <v>45370.053680555553</v>
      </c>
    </row>
    <row r="3709" spans="1:10" ht="15" hidden="1" customHeight="1">
      <c r="A3709" s="275" t="s">
        <v>7965</v>
      </c>
      <c r="B3709" s="256" t="s">
        <v>466</v>
      </c>
      <c r="C3709" s="124" t="s">
        <v>93</v>
      </c>
      <c r="D3709" s="2" t="s">
        <v>7323</v>
      </c>
      <c r="E3709" s="11" t="s">
        <v>7324</v>
      </c>
      <c r="F3709" s="186" t="s">
        <v>7324</v>
      </c>
      <c r="G3709" s="2" t="s">
        <v>25</v>
      </c>
      <c r="H3709" s="2" t="str">
        <f t="shared" si="114"/>
        <v>Sim</v>
      </c>
      <c r="I3709" s="5">
        <f t="shared" si="115"/>
        <v>10</v>
      </c>
      <c r="J3709" s="295">
        <v>45370.041759259257</v>
      </c>
    </row>
    <row r="3710" spans="1:10" ht="15" hidden="1" customHeight="1">
      <c r="A3710" s="275" t="s">
        <v>7966</v>
      </c>
      <c r="B3710" s="256" t="s">
        <v>466</v>
      </c>
      <c r="C3710" s="124" t="s">
        <v>93</v>
      </c>
      <c r="D3710" s="2" t="s">
        <v>7323</v>
      </c>
      <c r="E3710" s="11" t="s">
        <v>7324</v>
      </c>
      <c r="F3710" s="186" t="s">
        <v>7324</v>
      </c>
      <c r="G3710" s="2" t="s">
        <v>25</v>
      </c>
      <c r="H3710" s="2" t="str">
        <f t="shared" si="114"/>
        <v>Sim</v>
      </c>
      <c r="I3710" s="5">
        <f t="shared" si="115"/>
        <v>10</v>
      </c>
      <c r="J3710" s="295">
        <v>45370.037245370368</v>
      </c>
    </row>
    <row r="3711" spans="1:10" ht="15" hidden="1" customHeight="1">
      <c r="A3711" s="275" t="s">
        <v>7967</v>
      </c>
      <c r="B3711" s="256" t="s">
        <v>466</v>
      </c>
      <c r="C3711" s="124" t="s">
        <v>93</v>
      </c>
      <c r="D3711" s="2" t="s">
        <v>7968</v>
      </c>
      <c r="E3711" s="11" t="s">
        <v>2866</v>
      </c>
      <c r="F3711" s="186" t="s">
        <v>2866</v>
      </c>
      <c r="G3711" s="2" t="s">
        <v>25</v>
      </c>
      <c r="H3711" s="2" t="str">
        <f t="shared" si="114"/>
        <v>Não</v>
      </c>
      <c r="I3711" s="5">
        <f t="shared" si="115"/>
        <v>2</v>
      </c>
      <c r="J3711" s="295">
        <v>45370.024699074071</v>
      </c>
    </row>
    <row r="3712" spans="1:10" ht="15" hidden="1" customHeight="1">
      <c r="A3712" s="275" t="s">
        <v>7969</v>
      </c>
      <c r="B3712" s="256" t="s">
        <v>466</v>
      </c>
      <c r="C3712" s="124" t="s">
        <v>48</v>
      </c>
      <c r="E3712" s="11" t="s">
        <v>5681</v>
      </c>
      <c r="F3712" s="186" t="s">
        <v>5681</v>
      </c>
      <c r="G3712" s="2" t="s">
        <v>25</v>
      </c>
      <c r="H3712" s="2" t="str">
        <f t="shared" si="114"/>
        <v>Não</v>
      </c>
      <c r="I3712" s="5">
        <f t="shared" si="115"/>
        <v>2</v>
      </c>
      <c r="J3712" s="295">
        <v>45370.018148148149</v>
      </c>
    </row>
    <row r="3713" spans="1:10" ht="15" hidden="1" customHeight="1">
      <c r="A3713" s="275" t="s">
        <v>7970</v>
      </c>
      <c r="B3713" s="256" t="s">
        <v>466</v>
      </c>
      <c r="C3713" s="124" t="s">
        <v>93</v>
      </c>
      <c r="D3713" s="155" t="s">
        <v>7971</v>
      </c>
      <c r="E3713" s="11" t="s">
        <v>1151</v>
      </c>
      <c r="F3713" s="186" t="s">
        <v>1151</v>
      </c>
      <c r="G3713" s="2" t="s">
        <v>25</v>
      </c>
      <c r="H3713" s="2" t="str">
        <f t="shared" si="114"/>
        <v>Não</v>
      </c>
      <c r="I3713" s="5">
        <f t="shared" si="115"/>
        <v>3</v>
      </c>
      <c r="J3713" s="295">
        <v>45370</v>
      </c>
    </row>
    <row r="3714" spans="1:10" ht="15" hidden="1" customHeight="1">
      <c r="A3714" s="275" t="s">
        <v>7972</v>
      </c>
      <c r="B3714" s="256" t="s">
        <v>466</v>
      </c>
      <c r="C3714" s="124" t="s">
        <v>93</v>
      </c>
      <c r="D3714" s="2" t="s">
        <v>7973</v>
      </c>
      <c r="E3714" s="11" t="s">
        <v>2279</v>
      </c>
      <c r="F3714" s="186" t="s">
        <v>2279</v>
      </c>
      <c r="G3714" s="2" t="s">
        <v>25</v>
      </c>
      <c r="H3714" s="2" t="str">
        <f t="shared" ref="H3714:H3777" si="116">IF(I3714&gt;3,"Sim","Não")</f>
        <v>Sim</v>
      </c>
      <c r="I3714" s="5">
        <f t="shared" ref="I3714:I3777" si="117">COUNTIF(F:F,F3714)</f>
        <v>7</v>
      </c>
      <c r="J3714" s="295">
        <v>45369.919120370374</v>
      </c>
    </row>
    <row r="3715" spans="1:10" ht="15" hidden="1" customHeight="1">
      <c r="A3715" s="275" t="s">
        <v>7974</v>
      </c>
      <c r="B3715" s="256" t="s">
        <v>466</v>
      </c>
      <c r="C3715" s="124" t="s">
        <v>93</v>
      </c>
      <c r="D3715" s="2" t="s">
        <v>7975</v>
      </c>
      <c r="E3715" s="11" t="s">
        <v>2279</v>
      </c>
      <c r="F3715" s="186" t="s">
        <v>2279</v>
      </c>
      <c r="G3715" s="2" t="s">
        <v>25</v>
      </c>
      <c r="H3715" s="2" t="str">
        <f t="shared" si="116"/>
        <v>Sim</v>
      </c>
      <c r="I3715" s="5">
        <f t="shared" si="117"/>
        <v>7</v>
      </c>
      <c r="J3715" s="295">
        <v>45369.907395833332</v>
      </c>
    </row>
    <row r="3716" spans="1:10" ht="15" hidden="1" customHeight="1">
      <c r="A3716" s="275" t="s">
        <v>7976</v>
      </c>
      <c r="B3716" s="256" t="s">
        <v>466</v>
      </c>
      <c r="C3716" s="124" t="s">
        <v>48</v>
      </c>
      <c r="E3716" s="11" t="s">
        <v>7977</v>
      </c>
      <c r="F3716" s="186" t="s">
        <v>7977</v>
      </c>
      <c r="G3716" s="2" t="s">
        <v>25</v>
      </c>
      <c r="H3716" s="2" t="str">
        <f t="shared" si="116"/>
        <v>Não</v>
      </c>
      <c r="I3716" s="5">
        <f t="shared" si="117"/>
        <v>3</v>
      </c>
      <c r="J3716" s="295">
        <v>45369.894479166665</v>
      </c>
    </row>
    <row r="3717" spans="1:10" ht="15" hidden="1" customHeight="1">
      <c r="A3717" s="275" t="s">
        <v>7978</v>
      </c>
      <c r="B3717" s="256" t="s">
        <v>90</v>
      </c>
      <c r="C3717" s="124" t="s">
        <v>48</v>
      </c>
      <c r="E3717" s="3" t="s">
        <v>7979</v>
      </c>
      <c r="F3717" s="188" t="s">
        <v>7979</v>
      </c>
      <c r="G3717" s="2" t="s">
        <v>51</v>
      </c>
      <c r="H3717" s="2" t="str">
        <f t="shared" si="116"/>
        <v>Não</v>
      </c>
      <c r="I3717" s="5">
        <f t="shared" si="117"/>
        <v>1</v>
      </c>
    </row>
    <row r="3718" spans="1:10" ht="15" hidden="1" customHeight="1">
      <c r="A3718" s="275" t="s">
        <v>7980</v>
      </c>
      <c r="B3718" s="256" t="s">
        <v>90</v>
      </c>
      <c r="C3718" s="124" t="s">
        <v>93</v>
      </c>
      <c r="D3718" s="3" t="s">
        <v>7918</v>
      </c>
      <c r="E3718" s="4" t="s">
        <v>7981</v>
      </c>
      <c r="F3718" s="191" t="s">
        <v>7981</v>
      </c>
      <c r="G3718" s="2" t="s">
        <v>145</v>
      </c>
      <c r="H3718" s="2" t="str">
        <f t="shared" si="116"/>
        <v>Não</v>
      </c>
      <c r="I3718" s="5">
        <f t="shared" si="117"/>
        <v>1</v>
      </c>
    </row>
    <row r="3719" spans="1:10" ht="15" hidden="1" customHeight="1">
      <c r="A3719" s="275" t="s">
        <v>7982</v>
      </c>
      <c r="B3719" s="256" t="s">
        <v>90</v>
      </c>
      <c r="C3719" s="124" t="s">
        <v>19</v>
      </c>
      <c r="E3719" s="3" t="s">
        <v>4142</v>
      </c>
      <c r="F3719" s="188" t="s">
        <v>4142</v>
      </c>
      <c r="G3719" s="2" t="s">
        <v>51</v>
      </c>
      <c r="H3719" s="2" t="str">
        <f t="shared" si="116"/>
        <v>Sim</v>
      </c>
      <c r="I3719" s="5">
        <f t="shared" si="117"/>
        <v>5</v>
      </c>
    </row>
    <row r="3720" spans="1:10" ht="15" hidden="1" customHeight="1">
      <c r="A3720" s="275" t="s">
        <v>7983</v>
      </c>
      <c r="B3720" s="256" t="s">
        <v>90</v>
      </c>
      <c r="C3720" s="124" t="s">
        <v>93</v>
      </c>
      <c r="D3720" s="3" t="s">
        <v>7279</v>
      </c>
      <c r="E3720" s="11" t="s">
        <v>7277</v>
      </c>
      <c r="F3720" s="186" t="s">
        <v>968</v>
      </c>
      <c r="G3720" s="2" t="s">
        <v>145</v>
      </c>
      <c r="H3720" s="2" t="str">
        <f t="shared" si="116"/>
        <v>Sim</v>
      </c>
      <c r="I3720" s="5">
        <f t="shared" si="117"/>
        <v>40</v>
      </c>
    </row>
    <row r="3721" spans="1:10" ht="15" hidden="1" customHeight="1">
      <c r="A3721" s="275" t="s">
        <v>7984</v>
      </c>
      <c r="B3721" s="256" t="s">
        <v>90</v>
      </c>
      <c r="C3721" s="124" t="s">
        <v>93</v>
      </c>
      <c r="D3721" s="3" t="s">
        <v>7985</v>
      </c>
      <c r="E3721" s="3" t="s">
        <v>198</v>
      </c>
      <c r="F3721" s="188" t="s">
        <v>198</v>
      </c>
      <c r="G3721" s="2" t="s">
        <v>51</v>
      </c>
      <c r="H3721" s="2" t="str">
        <f t="shared" si="116"/>
        <v>Não</v>
      </c>
      <c r="I3721" s="5">
        <f t="shared" si="117"/>
        <v>2</v>
      </c>
      <c r="J3721" s="295" t="s">
        <v>7986</v>
      </c>
    </row>
    <row r="3722" spans="1:10" ht="15" hidden="1" customHeight="1">
      <c r="A3722" s="275" t="s">
        <v>7987</v>
      </c>
      <c r="B3722" s="256" t="s">
        <v>90</v>
      </c>
      <c r="C3722" s="124" t="s">
        <v>48</v>
      </c>
      <c r="E3722" s="4" t="s">
        <v>7988</v>
      </c>
      <c r="F3722" s="191" t="s">
        <v>7988</v>
      </c>
      <c r="G3722" s="2" t="s">
        <v>51</v>
      </c>
      <c r="H3722" s="2" t="str">
        <f t="shared" si="116"/>
        <v>Não</v>
      </c>
      <c r="I3722" s="5">
        <f t="shared" si="117"/>
        <v>1</v>
      </c>
    </row>
    <row r="3723" spans="1:10" ht="15" hidden="1" customHeight="1">
      <c r="A3723" s="275" t="s">
        <v>7989</v>
      </c>
      <c r="B3723" s="256" t="s">
        <v>90</v>
      </c>
      <c r="C3723" s="124" t="s">
        <v>93</v>
      </c>
      <c r="D3723" s="3" t="s">
        <v>2420</v>
      </c>
      <c r="E3723" s="3" t="s">
        <v>2421</v>
      </c>
      <c r="F3723" s="188" t="s">
        <v>2421</v>
      </c>
      <c r="G3723" s="2" t="s">
        <v>51</v>
      </c>
      <c r="H3723" s="2" t="str">
        <f t="shared" si="116"/>
        <v>Não</v>
      </c>
      <c r="I3723" s="5">
        <f t="shared" si="117"/>
        <v>3</v>
      </c>
    </row>
    <row r="3724" spans="1:10" ht="15" hidden="1" customHeight="1">
      <c r="A3724" s="275" t="s">
        <v>7990</v>
      </c>
      <c r="B3724" s="256" t="s">
        <v>90</v>
      </c>
      <c r="C3724" s="124" t="s">
        <v>48</v>
      </c>
      <c r="E3724" s="3" t="s">
        <v>3540</v>
      </c>
      <c r="F3724" s="188" t="s">
        <v>3540</v>
      </c>
      <c r="G3724" s="2" t="s">
        <v>51</v>
      </c>
      <c r="H3724" s="2" t="str">
        <f t="shared" si="116"/>
        <v>Não</v>
      </c>
      <c r="I3724" s="5">
        <f t="shared" si="117"/>
        <v>2</v>
      </c>
    </row>
    <row r="3725" spans="1:10" ht="15" hidden="1" customHeight="1">
      <c r="A3725" s="275" t="s">
        <v>7991</v>
      </c>
      <c r="B3725" s="256" t="s">
        <v>90</v>
      </c>
      <c r="C3725" s="124" t="s">
        <v>48</v>
      </c>
      <c r="E3725" s="3" t="s">
        <v>5950</v>
      </c>
      <c r="F3725" s="188" t="s">
        <v>5950</v>
      </c>
      <c r="G3725" s="2" t="s">
        <v>51</v>
      </c>
      <c r="H3725" s="2" t="str">
        <f t="shared" si="116"/>
        <v>Não</v>
      </c>
      <c r="I3725" s="5">
        <f t="shared" si="117"/>
        <v>3</v>
      </c>
    </row>
    <row r="3726" spans="1:10" ht="15" hidden="1" customHeight="1">
      <c r="A3726" s="269" t="s">
        <v>7992</v>
      </c>
      <c r="B3726" s="256" t="s">
        <v>90</v>
      </c>
      <c r="C3726" s="124" t="s">
        <v>48</v>
      </c>
      <c r="E3726" s="11" t="s">
        <v>7993</v>
      </c>
      <c r="F3726" s="18" t="s">
        <v>7993</v>
      </c>
      <c r="G3726" s="2" t="s">
        <v>7994</v>
      </c>
      <c r="H3726" s="2" t="str">
        <f t="shared" si="116"/>
        <v>Não</v>
      </c>
      <c r="I3726" s="5">
        <f t="shared" si="117"/>
        <v>1</v>
      </c>
      <c r="J3726" s="295">
        <v>45370.286759259259</v>
      </c>
    </row>
    <row r="3727" spans="1:10" ht="15" hidden="1" customHeight="1">
      <c r="A3727" s="275" t="s">
        <v>7995</v>
      </c>
      <c r="B3727" s="256" t="s">
        <v>43</v>
      </c>
      <c r="E3727" s="11" t="s">
        <v>7960</v>
      </c>
      <c r="F3727" s="186" t="s">
        <v>7960</v>
      </c>
      <c r="H3727" s="2" t="str">
        <f t="shared" si="116"/>
        <v>Sim</v>
      </c>
      <c r="I3727" s="5">
        <f t="shared" si="117"/>
        <v>5</v>
      </c>
      <c r="J3727" s="295">
        <v>45370.268969907411</v>
      </c>
    </row>
    <row r="3728" spans="1:10" ht="15" hidden="1" customHeight="1">
      <c r="A3728" s="275" t="s">
        <v>7996</v>
      </c>
      <c r="B3728" s="256" t="s">
        <v>43</v>
      </c>
      <c r="E3728" s="11" t="s">
        <v>7960</v>
      </c>
      <c r="F3728" s="186" t="s">
        <v>7960</v>
      </c>
      <c r="H3728" s="2" t="str">
        <f t="shared" si="116"/>
        <v>Sim</v>
      </c>
      <c r="I3728" s="5">
        <f t="shared" si="117"/>
        <v>5</v>
      </c>
      <c r="J3728" s="295">
        <v>45370.305775462963</v>
      </c>
    </row>
    <row r="3729" spans="1:10" ht="15" hidden="1" customHeight="1">
      <c r="A3729" s="275" t="s">
        <v>7997</v>
      </c>
      <c r="B3729" s="256" t="s">
        <v>14</v>
      </c>
      <c r="C3729" s="124" t="s">
        <v>2045</v>
      </c>
      <c r="E3729" s="3" t="s">
        <v>7998</v>
      </c>
      <c r="F3729" s="188" t="s">
        <v>7998</v>
      </c>
      <c r="G3729" s="2" t="s">
        <v>51</v>
      </c>
      <c r="H3729" s="2" t="str">
        <f t="shared" si="116"/>
        <v>Não</v>
      </c>
      <c r="I3729" s="5">
        <f t="shared" si="117"/>
        <v>1</v>
      </c>
    </row>
    <row r="3730" spans="1:10" ht="15" hidden="1" customHeight="1">
      <c r="A3730" s="275" t="s">
        <v>7999</v>
      </c>
      <c r="B3730" s="256" t="s">
        <v>14</v>
      </c>
      <c r="C3730" s="124" t="s">
        <v>93</v>
      </c>
      <c r="D3730" s="3" t="s">
        <v>2340</v>
      </c>
      <c r="E3730" s="11" t="s">
        <v>2279</v>
      </c>
      <c r="F3730" s="186" t="s">
        <v>2279</v>
      </c>
      <c r="G3730" s="2" t="s">
        <v>51</v>
      </c>
      <c r="H3730" s="2" t="str">
        <f t="shared" si="116"/>
        <v>Sim</v>
      </c>
      <c r="I3730" s="5">
        <f t="shared" si="117"/>
        <v>7</v>
      </c>
      <c r="J3730" s="295">
        <v>45370.494386574072</v>
      </c>
    </row>
    <row r="3731" spans="1:10" ht="15" hidden="1" customHeight="1">
      <c r="A3731" s="275" t="s">
        <v>8000</v>
      </c>
      <c r="B3731" s="256" t="s">
        <v>14</v>
      </c>
      <c r="C3731" s="124" t="s">
        <v>93</v>
      </c>
      <c r="D3731" s="3" t="s">
        <v>7500</v>
      </c>
      <c r="E3731" s="11" t="s">
        <v>7501</v>
      </c>
      <c r="F3731" s="186" t="s">
        <v>7501</v>
      </c>
      <c r="G3731" s="2" t="s">
        <v>51</v>
      </c>
      <c r="H3731" s="2" t="str">
        <f t="shared" si="116"/>
        <v>Não</v>
      </c>
      <c r="I3731" s="5">
        <f t="shared" si="117"/>
        <v>2</v>
      </c>
      <c r="J3731" s="295">
        <v>45370.483090277776</v>
      </c>
    </row>
    <row r="3732" spans="1:10" ht="15" hidden="1" customHeight="1">
      <c r="A3732" s="275" t="s">
        <v>8001</v>
      </c>
      <c r="B3732" s="256" t="s">
        <v>14</v>
      </c>
      <c r="C3732" s="124" t="s">
        <v>2045</v>
      </c>
      <c r="E3732" s="11" t="s">
        <v>8002</v>
      </c>
      <c r="F3732" s="186" t="s">
        <v>8002</v>
      </c>
      <c r="G3732" s="2" t="s">
        <v>51</v>
      </c>
      <c r="H3732" s="2" t="str">
        <f t="shared" si="116"/>
        <v>Não</v>
      </c>
      <c r="I3732" s="5">
        <f t="shared" si="117"/>
        <v>1</v>
      </c>
      <c r="J3732" s="295">
        <v>45370.482858796298</v>
      </c>
    </row>
    <row r="3733" spans="1:10" ht="15" hidden="1" customHeight="1">
      <c r="A3733" s="275" t="s">
        <v>8003</v>
      </c>
      <c r="B3733" s="256" t="s">
        <v>14</v>
      </c>
      <c r="C3733" s="124" t="s">
        <v>93</v>
      </c>
      <c r="D3733" s="3" t="s">
        <v>8004</v>
      </c>
      <c r="E3733" s="11" t="s">
        <v>8005</v>
      </c>
      <c r="F3733" s="186" t="s">
        <v>8005</v>
      </c>
      <c r="G3733" s="2" t="s">
        <v>51</v>
      </c>
      <c r="H3733" s="2" t="str">
        <f t="shared" si="116"/>
        <v>Não</v>
      </c>
      <c r="I3733" s="5">
        <f t="shared" si="117"/>
        <v>1</v>
      </c>
      <c r="J3733" s="295">
        <v>45370.474328703705</v>
      </c>
    </row>
    <row r="3734" spans="1:10" ht="15" hidden="1" customHeight="1">
      <c r="A3734" s="277" t="s">
        <v>8006</v>
      </c>
      <c r="B3734" s="256" t="s">
        <v>14</v>
      </c>
      <c r="C3734" s="124" t="s">
        <v>2045</v>
      </c>
      <c r="E3734" s="11" t="s">
        <v>8007</v>
      </c>
      <c r="F3734" s="186" t="s">
        <v>8007</v>
      </c>
      <c r="G3734" s="2" t="s">
        <v>51</v>
      </c>
      <c r="H3734" s="2" t="str">
        <f t="shared" si="116"/>
        <v>Não</v>
      </c>
      <c r="I3734" s="5">
        <f t="shared" si="117"/>
        <v>1</v>
      </c>
      <c r="J3734" s="295">
        <v>45370.535439814812</v>
      </c>
    </row>
    <row r="3735" spans="1:10" ht="15" hidden="1" customHeight="1">
      <c r="A3735" s="277" t="s">
        <v>8008</v>
      </c>
      <c r="B3735" s="256" t="s">
        <v>14</v>
      </c>
      <c r="C3735" s="124" t="s">
        <v>93</v>
      </c>
      <c r="D3735" s="2" t="s">
        <v>8009</v>
      </c>
      <c r="E3735" s="11" t="s">
        <v>8010</v>
      </c>
      <c r="F3735" s="186" t="s">
        <v>8011</v>
      </c>
      <c r="G3735" s="2" t="s">
        <v>2852</v>
      </c>
      <c r="H3735" s="2" t="str">
        <f t="shared" si="116"/>
        <v>Não</v>
      </c>
      <c r="I3735" s="5">
        <f t="shared" si="117"/>
        <v>1</v>
      </c>
      <c r="J3735" s="295">
        <v>45370.558576388888</v>
      </c>
    </row>
    <row r="3736" spans="1:10" ht="15" hidden="1" customHeight="1">
      <c r="A3736" s="277" t="s">
        <v>8012</v>
      </c>
      <c r="B3736" s="256" t="s">
        <v>14</v>
      </c>
      <c r="C3736" s="124" t="s">
        <v>2045</v>
      </c>
      <c r="E3736" s="11" t="s">
        <v>8013</v>
      </c>
      <c r="F3736" s="186" t="s">
        <v>8013</v>
      </c>
      <c r="G3736" s="2" t="s">
        <v>51</v>
      </c>
      <c r="H3736" s="2" t="str">
        <f t="shared" si="116"/>
        <v>Não</v>
      </c>
      <c r="I3736" s="5">
        <f t="shared" si="117"/>
        <v>1</v>
      </c>
      <c r="J3736" s="295">
        <v>45370.561597222222</v>
      </c>
    </row>
    <row r="3737" spans="1:10" ht="15" hidden="1" customHeight="1">
      <c r="A3737" s="277" t="s">
        <v>8014</v>
      </c>
      <c r="B3737" s="256" t="s">
        <v>34</v>
      </c>
      <c r="C3737" s="124" t="s">
        <v>19</v>
      </c>
      <c r="D3737" s="3" t="s">
        <v>4649</v>
      </c>
      <c r="E3737" s="11" t="s">
        <v>8015</v>
      </c>
      <c r="F3737" s="186" t="s">
        <v>8015</v>
      </c>
      <c r="G3737" s="2" t="s">
        <v>25</v>
      </c>
      <c r="H3737" s="2" t="str">
        <f t="shared" si="116"/>
        <v>Não</v>
      </c>
      <c r="I3737" s="5">
        <f t="shared" si="117"/>
        <v>1</v>
      </c>
      <c r="J3737" s="295">
        <v>45370.574884259258</v>
      </c>
    </row>
    <row r="3738" spans="1:10" ht="15" hidden="1" customHeight="1">
      <c r="A3738" s="277" t="s">
        <v>8016</v>
      </c>
      <c r="B3738" s="256" t="s">
        <v>519</v>
      </c>
      <c r="C3738" s="124" t="s">
        <v>48</v>
      </c>
      <c r="E3738" s="11" t="s">
        <v>8017</v>
      </c>
      <c r="F3738" s="186" t="s">
        <v>8017</v>
      </c>
      <c r="G3738" s="2" t="s">
        <v>145</v>
      </c>
      <c r="H3738" s="2" t="str">
        <f t="shared" si="116"/>
        <v>Não</v>
      </c>
      <c r="I3738" s="5">
        <f t="shared" si="117"/>
        <v>1</v>
      </c>
      <c r="J3738" s="295">
        <v>45370.577708333331</v>
      </c>
    </row>
    <row r="3739" spans="1:10" ht="15" hidden="1" customHeight="1">
      <c r="A3739" s="277" t="s">
        <v>8018</v>
      </c>
      <c r="B3739" s="256" t="s">
        <v>519</v>
      </c>
      <c r="C3739" s="124" t="s">
        <v>48</v>
      </c>
      <c r="E3739" s="11" t="s">
        <v>8019</v>
      </c>
      <c r="F3739" s="186" t="s">
        <v>8019</v>
      </c>
      <c r="G3739" s="2" t="s">
        <v>51</v>
      </c>
      <c r="H3739" s="2" t="str">
        <f t="shared" si="116"/>
        <v>Não</v>
      </c>
      <c r="I3739" s="5">
        <f t="shared" si="117"/>
        <v>1</v>
      </c>
      <c r="J3739" s="295">
        <v>45370.596689814818</v>
      </c>
    </row>
    <row r="3740" spans="1:10" ht="15" hidden="1" customHeight="1">
      <c r="A3740" s="277" t="s">
        <v>8020</v>
      </c>
      <c r="B3740" s="256" t="s">
        <v>519</v>
      </c>
      <c r="C3740" s="124" t="s">
        <v>48</v>
      </c>
      <c r="E3740" s="11" t="s">
        <v>8021</v>
      </c>
      <c r="F3740" s="186" t="s">
        <v>8021</v>
      </c>
      <c r="G3740" s="2" t="s">
        <v>25</v>
      </c>
      <c r="H3740" s="2" t="str">
        <f t="shared" si="116"/>
        <v>Não</v>
      </c>
      <c r="I3740" s="5">
        <f t="shared" si="117"/>
        <v>1</v>
      </c>
      <c r="J3740" s="295">
        <v>45370.599537037036</v>
      </c>
    </row>
    <row r="3741" spans="1:10" ht="15" hidden="1" customHeight="1">
      <c r="A3741" s="277" t="s">
        <v>8022</v>
      </c>
      <c r="B3741" s="256" t="s">
        <v>519</v>
      </c>
      <c r="C3741" s="124" t="s">
        <v>48</v>
      </c>
      <c r="E3741" s="11" t="s">
        <v>8023</v>
      </c>
      <c r="F3741" s="186" t="s">
        <v>8023</v>
      </c>
      <c r="G3741" s="2" t="s">
        <v>51</v>
      </c>
      <c r="H3741" s="2" t="str">
        <f t="shared" si="116"/>
        <v>Não</v>
      </c>
      <c r="I3741" s="5">
        <f t="shared" si="117"/>
        <v>2</v>
      </c>
      <c r="J3741" s="295">
        <v>45370.610729166663</v>
      </c>
    </row>
    <row r="3742" spans="1:10" ht="15" hidden="1" customHeight="1">
      <c r="A3742" s="277" t="s">
        <v>8024</v>
      </c>
      <c r="B3742" s="256" t="s">
        <v>519</v>
      </c>
      <c r="C3742" s="124" t="s">
        <v>48</v>
      </c>
      <c r="E3742" s="11" t="s">
        <v>8025</v>
      </c>
      <c r="F3742" s="186" t="s">
        <v>8025</v>
      </c>
      <c r="G3742" s="2" t="s">
        <v>145</v>
      </c>
      <c r="H3742" s="2" t="str">
        <f t="shared" si="116"/>
        <v>Não</v>
      </c>
      <c r="I3742" s="5">
        <f t="shared" si="117"/>
        <v>1</v>
      </c>
      <c r="J3742" s="295">
        <v>45370.619340277779</v>
      </c>
    </row>
    <row r="3743" spans="1:10" ht="15" hidden="1" customHeight="1">
      <c r="A3743" s="277" t="s">
        <v>8026</v>
      </c>
      <c r="B3743" s="256" t="s">
        <v>519</v>
      </c>
      <c r="C3743" s="124" t="s">
        <v>48</v>
      </c>
      <c r="E3743" s="11" t="s">
        <v>8027</v>
      </c>
      <c r="F3743" s="186" t="s">
        <v>8027</v>
      </c>
      <c r="G3743" s="2" t="s">
        <v>51</v>
      </c>
      <c r="H3743" s="2" t="str">
        <f t="shared" si="116"/>
        <v>Não</v>
      </c>
      <c r="I3743" s="5">
        <f t="shared" si="117"/>
        <v>1</v>
      </c>
      <c r="J3743" s="295">
        <v>45370.626620370371</v>
      </c>
    </row>
    <row r="3744" spans="1:10" ht="15" hidden="1" customHeight="1">
      <c r="A3744" s="277" t="s">
        <v>8028</v>
      </c>
      <c r="B3744" s="256" t="s">
        <v>519</v>
      </c>
      <c r="C3744" s="124" t="s">
        <v>48</v>
      </c>
      <c r="E3744" s="11" t="s">
        <v>8029</v>
      </c>
      <c r="F3744" s="186" t="s">
        <v>8029</v>
      </c>
      <c r="G3744" s="2" t="s">
        <v>145</v>
      </c>
      <c r="H3744" s="2" t="str">
        <f t="shared" si="116"/>
        <v>Não</v>
      </c>
      <c r="I3744" s="5">
        <f t="shared" si="117"/>
        <v>1</v>
      </c>
      <c r="J3744" s="295">
        <v>45370.659398148149</v>
      </c>
    </row>
    <row r="3745" spans="1:10" ht="15" hidden="1" customHeight="1">
      <c r="A3745" s="277" t="s">
        <v>8030</v>
      </c>
      <c r="B3745" s="256" t="s">
        <v>519</v>
      </c>
      <c r="C3745" s="124" t="s">
        <v>48</v>
      </c>
      <c r="E3745" s="11" t="s">
        <v>8031</v>
      </c>
      <c r="F3745" s="186" t="s">
        <v>8031</v>
      </c>
      <c r="G3745" s="2" t="s">
        <v>145</v>
      </c>
      <c r="H3745" s="2" t="str">
        <f t="shared" si="116"/>
        <v>Não</v>
      </c>
      <c r="I3745" s="5">
        <f t="shared" si="117"/>
        <v>2</v>
      </c>
      <c r="J3745" s="295">
        <v>45370.669722222221</v>
      </c>
    </row>
    <row r="3746" spans="1:10" ht="15" hidden="1" customHeight="1">
      <c r="A3746" s="277" t="s">
        <v>8032</v>
      </c>
      <c r="B3746" s="256" t="s">
        <v>519</v>
      </c>
      <c r="C3746" s="124" t="s">
        <v>48</v>
      </c>
      <c r="E3746" s="11" t="s">
        <v>8033</v>
      </c>
      <c r="F3746" s="186" t="s">
        <v>8033</v>
      </c>
      <c r="G3746" s="2" t="s">
        <v>145</v>
      </c>
      <c r="H3746" s="2" t="str">
        <f t="shared" si="116"/>
        <v>Não</v>
      </c>
      <c r="I3746" s="5">
        <f t="shared" si="117"/>
        <v>2</v>
      </c>
      <c r="J3746" s="295">
        <v>45370.673703703702</v>
      </c>
    </row>
    <row r="3747" spans="1:10" ht="15" hidden="1" customHeight="1">
      <c r="A3747" s="277" t="s">
        <v>8034</v>
      </c>
      <c r="B3747" s="256" t="s">
        <v>90</v>
      </c>
      <c r="C3747" s="124" t="s">
        <v>48</v>
      </c>
      <c r="E3747" s="11" t="s">
        <v>8035</v>
      </c>
      <c r="F3747" s="186" t="s">
        <v>8035</v>
      </c>
      <c r="G3747" s="2" t="s">
        <v>25</v>
      </c>
      <c r="H3747" s="2" t="str">
        <f t="shared" si="116"/>
        <v>Não</v>
      </c>
      <c r="I3747" s="5">
        <f t="shared" si="117"/>
        <v>1</v>
      </c>
      <c r="J3747" s="295">
        <v>45370.686238425929</v>
      </c>
    </row>
    <row r="3748" spans="1:10" ht="15" hidden="1" customHeight="1">
      <c r="A3748" s="277" t="s">
        <v>8036</v>
      </c>
      <c r="B3748" s="256" t="s">
        <v>90</v>
      </c>
      <c r="C3748" s="124" t="s">
        <v>48</v>
      </c>
      <c r="E3748" s="11" t="s">
        <v>8037</v>
      </c>
      <c r="F3748" s="186" t="s">
        <v>8037</v>
      </c>
      <c r="G3748" s="2" t="s">
        <v>145</v>
      </c>
      <c r="H3748" s="2" t="str">
        <f t="shared" si="116"/>
        <v>Não</v>
      </c>
      <c r="I3748" s="5">
        <f t="shared" si="117"/>
        <v>1</v>
      </c>
      <c r="J3748" s="295">
        <v>45370.689050925925</v>
      </c>
    </row>
    <row r="3749" spans="1:10" ht="15" hidden="1" customHeight="1">
      <c r="A3749" s="277" t="s">
        <v>8038</v>
      </c>
      <c r="B3749" s="256" t="s">
        <v>90</v>
      </c>
      <c r="C3749" s="124" t="s">
        <v>48</v>
      </c>
      <c r="E3749" s="11" t="s">
        <v>8039</v>
      </c>
      <c r="F3749" s="186" t="s">
        <v>8039</v>
      </c>
      <c r="G3749" s="2" t="s">
        <v>145</v>
      </c>
      <c r="H3749" s="2" t="str">
        <f t="shared" si="116"/>
        <v>Não</v>
      </c>
      <c r="I3749" s="5">
        <f t="shared" si="117"/>
        <v>1</v>
      </c>
      <c r="J3749" s="295">
        <v>45370.690763888888</v>
      </c>
    </row>
    <row r="3750" spans="1:10" ht="15" hidden="1" customHeight="1">
      <c r="A3750" s="277" t="s">
        <v>8040</v>
      </c>
      <c r="B3750" s="256" t="s">
        <v>90</v>
      </c>
      <c r="C3750" s="124" t="s">
        <v>93</v>
      </c>
      <c r="D3750" s="3" t="s">
        <v>2342</v>
      </c>
      <c r="E3750" s="11" t="s">
        <v>2343</v>
      </c>
      <c r="F3750" s="186" t="s">
        <v>2343</v>
      </c>
      <c r="G3750" s="2" t="s">
        <v>25</v>
      </c>
      <c r="H3750" s="2" t="str">
        <f t="shared" si="116"/>
        <v>Sim</v>
      </c>
      <c r="I3750" s="5">
        <f t="shared" si="117"/>
        <v>4</v>
      </c>
      <c r="J3750" s="295">
        <v>45370.692708333336</v>
      </c>
    </row>
    <row r="3751" spans="1:10" ht="15" hidden="1" customHeight="1">
      <c r="A3751" s="277" t="s">
        <v>8041</v>
      </c>
      <c r="B3751" s="256" t="s">
        <v>90</v>
      </c>
      <c r="C3751" s="124" t="s">
        <v>48</v>
      </c>
      <c r="E3751" s="11" t="s">
        <v>7153</v>
      </c>
      <c r="F3751" s="186" t="s">
        <v>7153</v>
      </c>
      <c r="G3751" s="2" t="s">
        <v>25</v>
      </c>
      <c r="H3751" s="2" t="str">
        <f t="shared" si="116"/>
        <v>Não</v>
      </c>
      <c r="I3751" s="5">
        <f t="shared" si="117"/>
        <v>3</v>
      </c>
      <c r="J3751" s="295">
        <v>45370.700833333336</v>
      </c>
    </row>
    <row r="3752" spans="1:10" ht="15" hidden="1" customHeight="1">
      <c r="A3752" s="277" t="s">
        <v>8042</v>
      </c>
      <c r="B3752" s="256" t="s">
        <v>90</v>
      </c>
      <c r="C3752" s="124" t="s">
        <v>48</v>
      </c>
      <c r="E3752" s="11" t="s">
        <v>8043</v>
      </c>
      <c r="F3752" s="186" t="s">
        <v>8043</v>
      </c>
      <c r="G3752" s="2" t="s">
        <v>25</v>
      </c>
      <c r="H3752" s="2" t="str">
        <f t="shared" si="116"/>
        <v>Não</v>
      </c>
      <c r="I3752" s="5">
        <f t="shared" si="117"/>
        <v>1</v>
      </c>
      <c r="J3752" s="295">
        <v>45370.702650462961</v>
      </c>
    </row>
    <row r="3753" spans="1:10" ht="15" hidden="1" customHeight="1">
      <c r="A3753" s="277" t="s">
        <v>8044</v>
      </c>
      <c r="B3753" s="256" t="s">
        <v>90</v>
      </c>
      <c r="C3753" s="124" t="s">
        <v>48</v>
      </c>
      <c r="E3753" s="11" t="s">
        <v>8045</v>
      </c>
      <c r="F3753" s="186" t="s">
        <v>8045</v>
      </c>
      <c r="G3753" s="54" t="s">
        <v>3925</v>
      </c>
      <c r="H3753" s="2" t="str">
        <f t="shared" si="116"/>
        <v>Não</v>
      </c>
      <c r="I3753" s="5">
        <f t="shared" si="117"/>
        <v>1</v>
      </c>
      <c r="J3753" s="295">
        <v>45370.745821759258</v>
      </c>
    </row>
    <row r="3754" spans="1:10" ht="15" hidden="1" customHeight="1">
      <c r="A3754" s="277" t="s">
        <v>8046</v>
      </c>
      <c r="B3754" s="256" t="s">
        <v>90</v>
      </c>
      <c r="C3754" s="124" t="s">
        <v>48</v>
      </c>
      <c r="E3754" s="11" t="s">
        <v>8047</v>
      </c>
      <c r="F3754" s="186" t="s">
        <v>8047</v>
      </c>
      <c r="G3754" s="2" t="s">
        <v>145</v>
      </c>
      <c r="H3754" s="2" t="str">
        <f t="shared" si="116"/>
        <v>Não</v>
      </c>
      <c r="I3754" s="5">
        <f t="shared" si="117"/>
        <v>2</v>
      </c>
      <c r="J3754" s="295">
        <v>45370.747858796298</v>
      </c>
    </row>
    <row r="3755" spans="1:10" ht="15" hidden="1" customHeight="1">
      <c r="A3755" s="277" t="s">
        <v>8048</v>
      </c>
      <c r="B3755" s="256" t="s">
        <v>90</v>
      </c>
      <c r="C3755" s="124" t="s">
        <v>48</v>
      </c>
      <c r="E3755" s="11" t="s">
        <v>8049</v>
      </c>
      <c r="F3755" s="186" t="s">
        <v>8049</v>
      </c>
      <c r="G3755" s="2" t="s">
        <v>145</v>
      </c>
      <c r="H3755" s="2" t="str">
        <f t="shared" si="116"/>
        <v>Sim</v>
      </c>
      <c r="I3755" s="5">
        <f t="shared" si="117"/>
        <v>4</v>
      </c>
      <c r="J3755" s="295">
        <v>45370.774976851855</v>
      </c>
    </row>
    <row r="3756" spans="1:10" ht="15" hidden="1" customHeight="1">
      <c r="A3756" s="277" t="s">
        <v>8050</v>
      </c>
      <c r="B3756" s="256" t="s">
        <v>90</v>
      </c>
      <c r="C3756" s="124" t="s">
        <v>48</v>
      </c>
      <c r="E3756" s="11" t="s">
        <v>8051</v>
      </c>
      <c r="F3756" s="186" t="s">
        <v>8051</v>
      </c>
      <c r="G3756" s="2" t="s">
        <v>145</v>
      </c>
      <c r="H3756" s="2" t="str">
        <f t="shared" si="116"/>
        <v>Não</v>
      </c>
      <c r="I3756" s="5">
        <f t="shared" si="117"/>
        <v>1</v>
      </c>
      <c r="J3756" s="295">
        <v>45370.790370370371</v>
      </c>
    </row>
    <row r="3757" spans="1:10" ht="15" hidden="1" customHeight="1">
      <c r="A3757" s="277" t="s">
        <v>8052</v>
      </c>
      <c r="B3757" s="256" t="s">
        <v>43</v>
      </c>
      <c r="C3757" s="124" t="s">
        <v>93</v>
      </c>
      <c r="E3757" s="11" t="s">
        <v>7823</v>
      </c>
      <c r="F3757" s="186" t="s">
        <v>7823</v>
      </c>
      <c r="G3757" s="2" t="s">
        <v>25</v>
      </c>
      <c r="H3757" s="2" t="str">
        <f t="shared" si="116"/>
        <v>Não</v>
      </c>
      <c r="I3757" s="5">
        <f t="shared" si="117"/>
        <v>2</v>
      </c>
      <c r="J3757" s="295">
        <v>45370.790706018517</v>
      </c>
    </row>
    <row r="3758" spans="1:10" ht="15" hidden="1" customHeight="1">
      <c r="A3758" s="277" t="s">
        <v>8053</v>
      </c>
      <c r="B3758" s="256" t="s">
        <v>43</v>
      </c>
      <c r="C3758" s="124" t="s">
        <v>93</v>
      </c>
      <c r="E3758" s="11" t="s">
        <v>8054</v>
      </c>
      <c r="F3758" s="186" t="s">
        <v>8054</v>
      </c>
      <c r="G3758" s="2" t="s">
        <v>25</v>
      </c>
      <c r="H3758" s="2" t="str">
        <f t="shared" si="116"/>
        <v>Não</v>
      </c>
      <c r="I3758" s="5">
        <f t="shared" si="117"/>
        <v>1</v>
      </c>
      <c r="J3758" s="295">
        <v>45370.801851851851</v>
      </c>
    </row>
    <row r="3759" spans="1:10" ht="15" hidden="1" customHeight="1">
      <c r="A3759" s="275" t="s">
        <v>8055</v>
      </c>
      <c r="B3759" s="256" t="s">
        <v>43</v>
      </c>
      <c r="E3759" s="11" t="s">
        <v>8056</v>
      </c>
      <c r="F3759" s="186" t="s">
        <v>8056</v>
      </c>
      <c r="H3759" s="2" t="str">
        <f t="shared" si="116"/>
        <v>Não</v>
      </c>
      <c r="I3759" s="5">
        <f t="shared" si="117"/>
        <v>2</v>
      </c>
      <c r="J3759" s="295">
        <v>45370.326504629629</v>
      </c>
    </row>
    <row r="3760" spans="1:10" ht="15" hidden="1" customHeight="1">
      <c r="A3760" s="277" t="s">
        <v>8057</v>
      </c>
      <c r="B3760" s="256" t="s">
        <v>43</v>
      </c>
      <c r="C3760" s="124" t="s">
        <v>2045</v>
      </c>
      <c r="E3760" s="11" t="s">
        <v>8058</v>
      </c>
      <c r="F3760" s="186" t="s">
        <v>8058</v>
      </c>
      <c r="G3760" s="2" t="s">
        <v>25</v>
      </c>
      <c r="H3760" s="2" t="str">
        <f t="shared" si="116"/>
        <v>Não</v>
      </c>
      <c r="I3760" s="5">
        <f t="shared" si="117"/>
        <v>1</v>
      </c>
      <c r="J3760" s="295">
        <v>45370.812881944446</v>
      </c>
    </row>
    <row r="3761" spans="1:10" ht="15" hidden="1" customHeight="1">
      <c r="A3761" s="277" t="s">
        <v>8059</v>
      </c>
      <c r="B3761" s="256" t="s">
        <v>43</v>
      </c>
      <c r="C3761" s="124" t="s">
        <v>48</v>
      </c>
      <c r="E3761" s="11" t="s">
        <v>8060</v>
      </c>
      <c r="F3761" s="186" t="s">
        <v>8060</v>
      </c>
      <c r="G3761" s="2" t="s">
        <v>25</v>
      </c>
      <c r="H3761" s="2" t="str">
        <f t="shared" si="116"/>
        <v>Não</v>
      </c>
      <c r="I3761" s="5">
        <f t="shared" si="117"/>
        <v>1</v>
      </c>
      <c r="J3761" s="295">
        <v>45370.815312500003</v>
      </c>
    </row>
    <row r="3762" spans="1:10" ht="15" hidden="1" customHeight="1">
      <c r="A3762" s="275" t="s">
        <v>8061</v>
      </c>
      <c r="B3762" s="256" t="s">
        <v>43</v>
      </c>
      <c r="E3762" s="11" t="s">
        <v>8056</v>
      </c>
      <c r="F3762" s="186" t="s">
        <v>8056</v>
      </c>
      <c r="H3762" s="2" t="str">
        <f t="shared" si="116"/>
        <v>Não</v>
      </c>
      <c r="I3762" s="5">
        <f t="shared" si="117"/>
        <v>2</v>
      </c>
      <c r="J3762" s="295">
        <v>45370.330752314818</v>
      </c>
    </row>
    <row r="3763" spans="1:10" ht="15" hidden="1" customHeight="1">
      <c r="A3763" s="277" t="s">
        <v>8062</v>
      </c>
      <c r="B3763" s="256" t="s">
        <v>43</v>
      </c>
      <c r="C3763" s="124" t="s">
        <v>48</v>
      </c>
      <c r="E3763" s="11" t="s">
        <v>8063</v>
      </c>
      <c r="F3763" s="186" t="s">
        <v>8063</v>
      </c>
      <c r="H3763" s="2" t="str">
        <f t="shared" si="116"/>
        <v>Não</v>
      </c>
      <c r="I3763" s="5">
        <f t="shared" si="117"/>
        <v>1</v>
      </c>
      <c r="J3763" s="295">
        <v>45370.853356481479</v>
      </c>
    </row>
    <row r="3764" spans="1:10" ht="15" hidden="1" customHeight="1">
      <c r="A3764" s="277" t="s">
        <v>8064</v>
      </c>
      <c r="B3764" s="256" t="s">
        <v>43</v>
      </c>
      <c r="C3764" s="124" t="s">
        <v>2045</v>
      </c>
      <c r="E3764" s="11" t="s">
        <v>8065</v>
      </c>
      <c r="F3764" s="186" t="s">
        <v>8065</v>
      </c>
      <c r="G3764" s="2" t="s">
        <v>25</v>
      </c>
      <c r="H3764" s="2" t="str">
        <f t="shared" si="116"/>
        <v>Não</v>
      </c>
      <c r="I3764" s="5">
        <f t="shared" si="117"/>
        <v>1</v>
      </c>
      <c r="J3764" s="295">
        <v>45370.878252314818</v>
      </c>
    </row>
    <row r="3765" spans="1:10" ht="15" hidden="1" customHeight="1">
      <c r="A3765" s="277" t="s">
        <v>8066</v>
      </c>
      <c r="B3765" s="256" t="s">
        <v>43</v>
      </c>
      <c r="C3765" s="124" t="s">
        <v>48</v>
      </c>
      <c r="E3765" s="11" t="s">
        <v>3783</v>
      </c>
      <c r="F3765" s="186" t="s">
        <v>3783</v>
      </c>
      <c r="G3765" s="2" t="s">
        <v>25</v>
      </c>
      <c r="H3765" s="2" t="str">
        <f t="shared" si="116"/>
        <v>Não</v>
      </c>
      <c r="I3765" s="5">
        <f t="shared" si="117"/>
        <v>2</v>
      </c>
      <c r="J3765" s="295">
        <v>45370.886759259258</v>
      </c>
    </row>
    <row r="3766" spans="1:10" ht="15" hidden="1" customHeight="1">
      <c r="A3766" s="277" t="s">
        <v>8067</v>
      </c>
      <c r="B3766" s="256" t="s">
        <v>43</v>
      </c>
      <c r="C3766" s="124" t="s">
        <v>48</v>
      </c>
      <c r="E3766" s="11" t="s">
        <v>8068</v>
      </c>
      <c r="F3766" s="186" t="s">
        <v>8068</v>
      </c>
      <c r="G3766" s="2" t="s">
        <v>25</v>
      </c>
      <c r="H3766" s="2" t="str">
        <f t="shared" si="116"/>
        <v>Não</v>
      </c>
      <c r="I3766" s="5">
        <f t="shared" si="117"/>
        <v>1</v>
      </c>
      <c r="J3766" s="295">
        <v>45370.897835648146</v>
      </c>
    </row>
    <row r="3767" spans="1:10" ht="15" hidden="1" customHeight="1">
      <c r="A3767" s="277" t="s">
        <v>8069</v>
      </c>
      <c r="B3767" s="256" t="s">
        <v>466</v>
      </c>
      <c r="C3767" s="124" t="s">
        <v>48</v>
      </c>
      <c r="E3767" s="11" t="s">
        <v>8070</v>
      </c>
      <c r="F3767" s="186" t="s">
        <v>8070</v>
      </c>
      <c r="G3767" s="2" t="s">
        <v>25</v>
      </c>
      <c r="H3767" s="2" t="str">
        <f t="shared" si="116"/>
        <v>Não</v>
      </c>
      <c r="I3767" s="5">
        <f t="shared" si="117"/>
        <v>1</v>
      </c>
      <c r="J3767" s="295">
        <v>45370.898136574076</v>
      </c>
    </row>
    <row r="3768" spans="1:10" ht="15" hidden="1" customHeight="1">
      <c r="A3768" s="277" t="s">
        <v>8071</v>
      </c>
      <c r="B3768" s="256" t="s">
        <v>466</v>
      </c>
      <c r="C3768" s="124" t="s">
        <v>48</v>
      </c>
      <c r="E3768" s="11" t="s">
        <v>8072</v>
      </c>
      <c r="F3768" s="186" t="s">
        <v>8072</v>
      </c>
      <c r="G3768" s="2" t="s">
        <v>8073</v>
      </c>
      <c r="H3768" s="2" t="str">
        <f t="shared" si="116"/>
        <v>Não</v>
      </c>
      <c r="I3768" s="5">
        <f t="shared" si="117"/>
        <v>1</v>
      </c>
      <c r="J3768" s="295">
        <v>45370.914143518516</v>
      </c>
    </row>
    <row r="3769" spans="1:10" ht="15" hidden="1" customHeight="1">
      <c r="A3769" s="277" t="s">
        <v>8074</v>
      </c>
      <c r="B3769" s="256" t="s">
        <v>466</v>
      </c>
      <c r="C3769" s="124" t="s">
        <v>48</v>
      </c>
      <c r="E3769" s="11" t="s">
        <v>8075</v>
      </c>
      <c r="F3769" s="186" t="s">
        <v>8075</v>
      </c>
      <c r="G3769" s="2" t="s">
        <v>25</v>
      </c>
      <c r="H3769" s="2" t="str">
        <f t="shared" si="116"/>
        <v>Não</v>
      </c>
      <c r="I3769" s="5">
        <f t="shared" si="117"/>
        <v>2</v>
      </c>
      <c r="J3769" s="295">
        <v>45370.918310185189</v>
      </c>
    </row>
    <row r="3770" spans="1:10" ht="15" hidden="1" customHeight="1">
      <c r="A3770" s="277" t="s">
        <v>8076</v>
      </c>
      <c r="B3770" s="256" t="s">
        <v>466</v>
      </c>
      <c r="C3770" s="124" t="s">
        <v>48</v>
      </c>
      <c r="E3770" s="11" t="s">
        <v>8077</v>
      </c>
      <c r="F3770" s="186" t="s">
        <v>8077</v>
      </c>
      <c r="G3770" s="2" t="s">
        <v>25</v>
      </c>
      <c r="H3770" s="2" t="str">
        <f t="shared" si="116"/>
        <v>Não</v>
      </c>
      <c r="I3770" s="5">
        <f t="shared" si="117"/>
        <v>1</v>
      </c>
      <c r="J3770" s="295">
        <v>45370.925057870372</v>
      </c>
    </row>
    <row r="3771" spans="1:10" ht="15" hidden="1" customHeight="1">
      <c r="A3771" s="277" t="s">
        <v>8078</v>
      </c>
      <c r="B3771" s="256" t="s">
        <v>466</v>
      </c>
      <c r="C3771" s="124" t="s">
        <v>48</v>
      </c>
      <c r="E3771" s="11" t="s">
        <v>8079</v>
      </c>
      <c r="F3771" s="186" t="s">
        <v>8079</v>
      </c>
      <c r="G3771" s="2" t="s">
        <v>25</v>
      </c>
      <c r="H3771" s="2" t="str">
        <f t="shared" si="116"/>
        <v>Não</v>
      </c>
      <c r="I3771" s="5">
        <f t="shared" si="117"/>
        <v>2</v>
      </c>
      <c r="J3771" s="295">
        <v>45370.927546296298</v>
      </c>
    </row>
    <row r="3772" spans="1:10" ht="15" hidden="1" customHeight="1">
      <c r="A3772" s="277" t="s">
        <v>8080</v>
      </c>
      <c r="B3772" s="256" t="s">
        <v>466</v>
      </c>
      <c r="C3772" s="124" t="s">
        <v>93</v>
      </c>
      <c r="D3772" s="2" t="s">
        <v>8081</v>
      </c>
      <c r="E3772" s="11" t="s">
        <v>8082</v>
      </c>
      <c r="F3772" s="186" t="s">
        <v>8082</v>
      </c>
      <c r="G3772" s="2" t="s">
        <v>25</v>
      </c>
      <c r="H3772" s="2" t="str">
        <f t="shared" si="116"/>
        <v>Não</v>
      </c>
      <c r="I3772" s="5">
        <f t="shared" si="117"/>
        <v>1</v>
      </c>
      <c r="J3772" s="295">
        <v>45370.929027777776</v>
      </c>
    </row>
    <row r="3773" spans="1:10" ht="15" hidden="1" customHeight="1">
      <c r="A3773" s="277" t="s">
        <v>8083</v>
      </c>
      <c r="B3773" s="256" t="s">
        <v>466</v>
      </c>
      <c r="C3773" s="124" t="s">
        <v>48</v>
      </c>
      <c r="E3773" s="11" t="s">
        <v>8084</v>
      </c>
      <c r="F3773" s="186" t="s">
        <v>8084</v>
      </c>
      <c r="G3773" s="2" t="s">
        <v>25</v>
      </c>
      <c r="H3773" s="2" t="str">
        <f t="shared" si="116"/>
        <v>Não</v>
      </c>
      <c r="I3773" s="5">
        <f t="shared" si="117"/>
        <v>2</v>
      </c>
      <c r="J3773" s="295">
        <v>45370.936284722222</v>
      </c>
    </row>
    <row r="3774" spans="1:10" ht="15" hidden="1" customHeight="1">
      <c r="A3774" s="277" t="s">
        <v>8085</v>
      </c>
      <c r="B3774" s="256" t="s">
        <v>466</v>
      </c>
      <c r="C3774" s="124" t="s">
        <v>48</v>
      </c>
      <c r="E3774" s="11" t="s">
        <v>8086</v>
      </c>
      <c r="F3774" s="186" t="s">
        <v>8087</v>
      </c>
      <c r="G3774" s="2" t="s">
        <v>25</v>
      </c>
      <c r="H3774" s="2" t="str">
        <f t="shared" si="116"/>
        <v>Não</v>
      </c>
      <c r="I3774" s="5">
        <f t="shared" si="117"/>
        <v>2</v>
      </c>
      <c r="J3774" s="295">
        <v>45370.939884259256</v>
      </c>
    </row>
    <row r="3775" spans="1:10" ht="15" hidden="1" customHeight="1">
      <c r="A3775" s="277" t="s">
        <v>8088</v>
      </c>
      <c r="B3775" s="256" t="s">
        <v>466</v>
      </c>
      <c r="C3775" s="124" t="s">
        <v>48</v>
      </c>
      <c r="E3775" s="11" t="s">
        <v>8086</v>
      </c>
      <c r="F3775" s="186" t="s">
        <v>8087</v>
      </c>
      <c r="G3775" s="2" t="s">
        <v>25</v>
      </c>
      <c r="H3775" s="2" t="str">
        <f t="shared" si="116"/>
        <v>Não</v>
      </c>
      <c r="I3775" s="5">
        <f t="shared" si="117"/>
        <v>2</v>
      </c>
      <c r="J3775" s="295">
        <v>45370.949062500003</v>
      </c>
    </row>
    <row r="3776" spans="1:10" ht="15" hidden="1" customHeight="1">
      <c r="A3776" s="277" t="s">
        <v>8089</v>
      </c>
      <c r="B3776" s="256" t="s">
        <v>466</v>
      </c>
      <c r="C3776" s="124" t="s">
        <v>48</v>
      </c>
      <c r="E3776" s="11" t="s">
        <v>8090</v>
      </c>
      <c r="F3776" s="186" t="s">
        <v>8090</v>
      </c>
      <c r="G3776" s="2" t="s">
        <v>25</v>
      </c>
      <c r="H3776" s="2" t="str">
        <f t="shared" si="116"/>
        <v>Não</v>
      </c>
      <c r="I3776" s="5">
        <f t="shared" si="117"/>
        <v>1</v>
      </c>
      <c r="J3776" s="295">
        <v>45370.969548611109</v>
      </c>
    </row>
    <row r="3777" spans="1:10" ht="15" hidden="1" customHeight="1">
      <c r="A3777" s="279" t="s">
        <v>8091</v>
      </c>
      <c r="B3777" s="256" t="s">
        <v>90</v>
      </c>
      <c r="C3777" s="124" t="s">
        <v>93</v>
      </c>
      <c r="D3777" s="21" t="s">
        <v>8092</v>
      </c>
      <c r="E3777" s="3" t="s">
        <v>3807</v>
      </c>
      <c r="F3777" s="188" t="s">
        <v>3807</v>
      </c>
      <c r="G3777" s="2" t="s">
        <v>145</v>
      </c>
      <c r="H3777" s="2" t="str">
        <f t="shared" si="116"/>
        <v>Sim</v>
      </c>
      <c r="I3777" s="5">
        <f t="shared" si="117"/>
        <v>5</v>
      </c>
    </row>
    <row r="3778" spans="1:10" ht="15" hidden="1" customHeight="1">
      <c r="A3778" s="277" t="s">
        <v>8093</v>
      </c>
      <c r="B3778" s="256" t="s">
        <v>90</v>
      </c>
      <c r="C3778" s="124" t="s">
        <v>48</v>
      </c>
      <c r="E3778" s="3" t="s">
        <v>8094</v>
      </c>
      <c r="F3778" s="188" t="s">
        <v>8094</v>
      </c>
      <c r="G3778" s="2" t="s">
        <v>51</v>
      </c>
      <c r="H3778" s="2" t="str">
        <f t="shared" ref="H3778:H3841" si="118">IF(I3778&gt;3,"Sim","Não")</f>
        <v>Não</v>
      </c>
      <c r="I3778" s="5">
        <f t="shared" ref="I3778:I3841" si="119">COUNTIF(F:F,F3778)</f>
        <v>1</v>
      </c>
    </row>
    <row r="3779" spans="1:10" ht="15" hidden="1" customHeight="1">
      <c r="A3779" s="277" t="s">
        <v>8095</v>
      </c>
      <c r="B3779" s="256" t="s">
        <v>90</v>
      </c>
      <c r="C3779" s="124" t="s">
        <v>48</v>
      </c>
      <c r="E3779" s="4" t="s">
        <v>8096</v>
      </c>
      <c r="F3779" s="191" t="s">
        <v>8096</v>
      </c>
      <c r="G3779" s="2" t="s">
        <v>145</v>
      </c>
      <c r="H3779" s="2" t="str">
        <f t="shared" si="118"/>
        <v>Não</v>
      </c>
      <c r="I3779" s="5">
        <f t="shared" si="119"/>
        <v>1</v>
      </c>
    </row>
    <row r="3780" spans="1:10" ht="15" hidden="1" customHeight="1">
      <c r="A3780" s="277" t="s">
        <v>8097</v>
      </c>
      <c r="B3780" s="256" t="s">
        <v>90</v>
      </c>
      <c r="C3780" s="124" t="s">
        <v>48</v>
      </c>
      <c r="E3780" s="3" t="s">
        <v>8098</v>
      </c>
      <c r="F3780" s="188" t="s">
        <v>8098</v>
      </c>
      <c r="G3780" s="2" t="s">
        <v>145</v>
      </c>
      <c r="H3780" s="2" t="str">
        <f t="shared" si="118"/>
        <v>Não</v>
      </c>
      <c r="I3780" s="5">
        <f t="shared" si="119"/>
        <v>1</v>
      </c>
      <c r="J3780" s="295">
        <v>45391</v>
      </c>
    </row>
    <row r="3781" spans="1:10" ht="15" hidden="1" customHeight="1">
      <c r="A3781" s="277" t="s">
        <v>8099</v>
      </c>
      <c r="B3781" s="256" t="s">
        <v>90</v>
      </c>
      <c r="C3781" s="124" t="s">
        <v>48</v>
      </c>
      <c r="E3781" s="3" t="s">
        <v>8100</v>
      </c>
      <c r="F3781" s="188" t="s">
        <v>8100</v>
      </c>
      <c r="G3781" s="2" t="s">
        <v>145</v>
      </c>
      <c r="H3781" s="2" t="str">
        <f t="shared" si="118"/>
        <v>Não</v>
      </c>
      <c r="I3781" s="5">
        <f t="shared" si="119"/>
        <v>3</v>
      </c>
    </row>
    <row r="3782" spans="1:10" ht="15" hidden="1" customHeight="1">
      <c r="A3782" s="277" t="s">
        <v>8101</v>
      </c>
      <c r="B3782" s="256" t="s">
        <v>90</v>
      </c>
      <c r="C3782" s="124" t="s">
        <v>19</v>
      </c>
      <c r="E3782" s="4" t="s">
        <v>1398</v>
      </c>
      <c r="F3782" s="191" t="s">
        <v>1398</v>
      </c>
      <c r="G3782" s="2" t="s">
        <v>51</v>
      </c>
      <c r="H3782" s="2" t="str">
        <f t="shared" si="118"/>
        <v>Não</v>
      </c>
      <c r="I3782" s="5">
        <f t="shared" si="119"/>
        <v>3</v>
      </c>
    </row>
    <row r="3783" spans="1:10" ht="15" hidden="1" customHeight="1">
      <c r="A3783" s="277" t="s">
        <v>8102</v>
      </c>
      <c r="B3783" s="256" t="s">
        <v>90</v>
      </c>
      <c r="C3783" s="124" t="s">
        <v>93</v>
      </c>
      <c r="D3783" s="3" t="s">
        <v>8103</v>
      </c>
      <c r="E3783" s="21" t="s">
        <v>8104</v>
      </c>
      <c r="F3783" s="193" t="s">
        <v>8104</v>
      </c>
      <c r="G3783" s="2" t="s">
        <v>51</v>
      </c>
      <c r="H3783" s="2" t="str">
        <f t="shared" si="118"/>
        <v>Não</v>
      </c>
      <c r="I3783" s="5">
        <f t="shared" si="119"/>
        <v>1</v>
      </c>
    </row>
    <row r="3784" spans="1:10" ht="15" hidden="1" customHeight="1">
      <c r="A3784" s="277" t="s">
        <v>8105</v>
      </c>
      <c r="B3784" s="256" t="s">
        <v>90</v>
      </c>
      <c r="C3784" s="124" t="s">
        <v>48</v>
      </c>
      <c r="E3784" s="3" t="s">
        <v>8106</v>
      </c>
      <c r="F3784" s="188" t="s">
        <v>8106</v>
      </c>
      <c r="G3784" s="2" t="s">
        <v>145</v>
      </c>
      <c r="H3784" s="2" t="str">
        <f t="shared" si="118"/>
        <v>Não</v>
      </c>
      <c r="I3784" s="5">
        <f t="shared" si="119"/>
        <v>2</v>
      </c>
    </row>
    <row r="3785" spans="1:10" ht="15" hidden="1" customHeight="1">
      <c r="A3785" s="277" t="s">
        <v>8107</v>
      </c>
      <c r="B3785" s="256" t="s">
        <v>90</v>
      </c>
      <c r="C3785" s="124" t="s">
        <v>93</v>
      </c>
      <c r="D3785" s="3" t="s">
        <v>8108</v>
      </c>
      <c r="E3785" s="4" t="s">
        <v>8109</v>
      </c>
      <c r="F3785" s="191" t="s">
        <v>8109</v>
      </c>
      <c r="G3785" s="2" t="s">
        <v>51</v>
      </c>
      <c r="H3785" s="2" t="str">
        <f t="shared" si="118"/>
        <v>Não</v>
      </c>
      <c r="I3785" s="5">
        <f t="shared" si="119"/>
        <v>1</v>
      </c>
    </row>
    <row r="3786" spans="1:10" ht="15" hidden="1" customHeight="1">
      <c r="A3786" s="277" t="s">
        <v>8110</v>
      </c>
      <c r="B3786" s="256" t="s">
        <v>90</v>
      </c>
      <c r="C3786" s="124" t="s">
        <v>48</v>
      </c>
      <c r="E3786" s="3" t="s">
        <v>8111</v>
      </c>
      <c r="F3786" s="188" t="s">
        <v>8111</v>
      </c>
      <c r="G3786" s="2" t="s">
        <v>51</v>
      </c>
      <c r="H3786" s="2" t="str">
        <f t="shared" si="118"/>
        <v>Não</v>
      </c>
      <c r="I3786" s="5">
        <f t="shared" si="119"/>
        <v>1</v>
      </c>
    </row>
    <row r="3787" spans="1:10" ht="15" hidden="1" customHeight="1">
      <c r="A3787" s="277" t="s">
        <v>8112</v>
      </c>
      <c r="B3787" s="256" t="s">
        <v>14</v>
      </c>
      <c r="C3787" s="124" t="s">
        <v>93</v>
      </c>
      <c r="D3787" s="3" t="s">
        <v>4649</v>
      </c>
      <c r="E3787" s="11" t="s">
        <v>4650</v>
      </c>
      <c r="F3787" s="186" t="s">
        <v>4650</v>
      </c>
      <c r="G3787" s="2" t="s">
        <v>51</v>
      </c>
      <c r="H3787" s="2" t="str">
        <f t="shared" si="118"/>
        <v>Não</v>
      </c>
      <c r="I3787" s="5">
        <f t="shared" si="119"/>
        <v>2</v>
      </c>
      <c r="J3787" s="295">
        <v>45371.398865740739</v>
      </c>
    </row>
    <row r="3788" spans="1:10" ht="15" hidden="1" customHeight="1">
      <c r="A3788" s="277" t="s">
        <v>8113</v>
      </c>
      <c r="B3788" s="256" t="s">
        <v>14</v>
      </c>
      <c r="C3788" s="124" t="s">
        <v>2045</v>
      </c>
      <c r="E3788" s="11" t="s">
        <v>8114</v>
      </c>
      <c r="F3788" s="186" t="s">
        <v>8114</v>
      </c>
      <c r="G3788" s="2" t="s">
        <v>51</v>
      </c>
      <c r="H3788" s="2" t="str">
        <f t="shared" si="118"/>
        <v>Não</v>
      </c>
      <c r="I3788" s="5">
        <f t="shared" si="119"/>
        <v>1</v>
      </c>
      <c r="J3788" s="295">
        <v>45371.411979166667</v>
      </c>
    </row>
    <row r="3789" spans="1:10" ht="15" hidden="1" customHeight="1">
      <c r="A3789" s="277" t="s">
        <v>8115</v>
      </c>
      <c r="B3789" s="256" t="s">
        <v>14</v>
      </c>
      <c r="C3789" s="124" t="s">
        <v>2045</v>
      </c>
      <c r="E3789" s="11" t="s">
        <v>4659</v>
      </c>
      <c r="F3789" s="186" t="s">
        <v>4659</v>
      </c>
      <c r="G3789" s="2" t="s">
        <v>51</v>
      </c>
      <c r="H3789" s="2" t="str">
        <f t="shared" si="118"/>
        <v>Não</v>
      </c>
      <c r="I3789" s="5">
        <f t="shared" si="119"/>
        <v>2</v>
      </c>
      <c r="J3789" s="295">
        <v>45371.415173611109</v>
      </c>
    </row>
    <row r="3790" spans="1:10" ht="15" hidden="1" customHeight="1">
      <c r="A3790" s="277" t="s">
        <v>8116</v>
      </c>
      <c r="B3790" s="256" t="s">
        <v>14</v>
      </c>
      <c r="C3790" s="124" t="s">
        <v>2045</v>
      </c>
      <c r="E3790" s="11" t="s">
        <v>8117</v>
      </c>
      <c r="F3790" s="186" t="s">
        <v>8117</v>
      </c>
      <c r="G3790" s="2" t="s">
        <v>51</v>
      </c>
      <c r="H3790" s="2" t="str">
        <f t="shared" si="118"/>
        <v>Não</v>
      </c>
      <c r="I3790" s="5">
        <f t="shared" si="119"/>
        <v>1</v>
      </c>
      <c r="J3790" s="295">
        <v>45371.415949074071</v>
      </c>
    </row>
    <row r="3791" spans="1:10" ht="15" hidden="1" customHeight="1">
      <c r="A3791" s="277" t="s">
        <v>8118</v>
      </c>
      <c r="B3791" s="256" t="s">
        <v>14</v>
      </c>
      <c r="C3791" s="124" t="s">
        <v>2045</v>
      </c>
      <c r="E3791" s="11" t="s">
        <v>8119</v>
      </c>
      <c r="F3791" s="186" t="s">
        <v>8119</v>
      </c>
      <c r="G3791" s="2" t="s">
        <v>51</v>
      </c>
      <c r="H3791" s="2" t="str">
        <f t="shared" si="118"/>
        <v>Não</v>
      </c>
      <c r="I3791" s="5">
        <f t="shared" si="119"/>
        <v>1</v>
      </c>
      <c r="J3791" s="295">
        <v>45371.450462962966</v>
      </c>
    </row>
    <row r="3792" spans="1:10" ht="15" hidden="1" customHeight="1">
      <c r="A3792" s="277" t="s">
        <v>8120</v>
      </c>
      <c r="B3792" s="256" t="s">
        <v>14</v>
      </c>
      <c r="C3792" s="124" t="s">
        <v>2045</v>
      </c>
      <c r="E3792" s="11" t="s">
        <v>8121</v>
      </c>
      <c r="F3792" s="186" t="s">
        <v>8121</v>
      </c>
      <c r="G3792" s="2" t="s">
        <v>51</v>
      </c>
      <c r="H3792" s="2" t="str">
        <f t="shared" si="118"/>
        <v>Não</v>
      </c>
      <c r="I3792" s="5">
        <f t="shared" si="119"/>
        <v>2</v>
      </c>
      <c r="J3792" s="295">
        <v>45371.450902777775</v>
      </c>
    </row>
    <row r="3793" spans="1:10" ht="15" hidden="1" customHeight="1">
      <c r="A3793" s="277" t="s">
        <v>8122</v>
      </c>
      <c r="B3793" s="256" t="s">
        <v>14</v>
      </c>
      <c r="C3793" s="124" t="s">
        <v>93</v>
      </c>
      <c r="D3793" s="3" t="s">
        <v>8123</v>
      </c>
      <c r="E3793" s="4" t="s">
        <v>8124</v>
      </c>
      <c r="F3793" s="191" t="s">
        <v>8124</v>
      </c>
      <c r="G3793" s="2" t="s">
        <v>51</v>
      </c>
      <c r="H3793" s="2" t="str">
        <f t="shared" si="118"/>
        <v>Não</v>
      </c>
      <c r="I3793" s="5">
        <f t="shared" si="119"/>
        <v>1</v>
      </c>
    </row>
    <row r="3794" spans="1:10" ht="15" hidden="1" customHeight="1">
      <c r="A3794" s="277" t="s">
        <v>8125</v>
      </c>
      <c r="B3794" s="256" t="s">
        <v>14</v>
      </c>
      <c r="C3794" s="124" t="s">
        <v>93</v>
      </c>
      <c r="D3794" s="3" t="s">
        <v>8126</v>
      </c>
      <c r="E3794" s="11" t="s">
        <v>2233</v>
      </c>
      <c r="F3794" s="186" t="s">
        <v>2233</v>
      </c>
      <c r="G3794" s="2" t="s">
        <v>51</v>
      </c>
      <c r="H3794" s="2" t="str">
        <f t="shared" si="118"/>
        <v>Sim</v>
      </c>
      <c r="I3794" s="5">
        <f t="shared" si="119"/>
        <v>8</v>
      </c>
      <c r="J3794" s="295">
        <v>45371.462453703702</v>
      </c>
    </row>
    <row r="3795" spans="1:10" ht="15" hidden="1" customHeight="1">
      <c r="A3795" s="277" t="s">
        <v>8127</v>
      </c>
      <c r="B3795" s="256" t="s">
        <v>14</v>
      </c>
      <c r="C3795" s="124" t="s">
        <v>2045</v>
      </c>
      <c r="E3795" s="11" t="s">
        <v>8128</v>
      </c>
      <c r="F3795" s="186" t="s">
        <v>8128</v>
      </c>
      <c r="G3795" s="2" t="s">
        <v>1221</v>
      </c>
      <c r="H3795" s="2" t="str">
        <f t="shared" si="118"/>
        <v>Não</v>
      </c>
      <c r="I3795" s="5">
        <f t="shared" si="119"/>
        <v>1</v>
      </c>
      <c r="J3795" s="295">
        <v>45371.469525462962</v>
      </c>
    </row>
    <row r="3796" spans="1:10" ht="15" hidden="1" customHeight="1">
      <c r="A3796" s="277" t="s">
        <v>8129</v>
      </c>
      <c r="B3796" s="256" t="s">
        <v>14</v>
      </c>
      <c r="C3796" s="124" t="s">
        <v>2045</v>
      </c>
      <c r="E3796" s="11" t="s">
        <v>8130</v>
      </c>
      <c r="F3796" s="186" t="s">
        <v>8130</v>
      </c>
      <c r="G3796" s="2" t="s">
        <v>25</v>
      </c>
      <c r="H3796" s="2" t="str">
        <f t="shared" si="118"/>
        <v>Não</v>
      </c>
      <c r="I3796" s="5">
        <f t="shared" si="119"/>
        <v>1</v>
      </c>
      <c r="J3796" s="295">
        <v>45372.388541666667</v>
      </c>
    </row>
    <row r="3797" spans="1:10" ht="15" hidden="1" customHeight="1">
      <c r="A3797" s="277" t="s">
        <v>8131</v>
      </c>
      <c r="B3797" s="256" t="s">
        <v>519</v>
      </c>
      <c r="C3797" s="124" t="s">
        <v>48</v>
      </c>
      <c r="E3797" s="11" t="s">
        <v>8132</v>
      </c>
      <c r="F3797" s="186" t="s">
        <v>8132</v>
      </c>
      <c r="G3797" s="2" t="s">
        <v>145</v>
      </c>
      <c r="H3797" s="2" t="str">
        <f t="shared" si="118"/>
        <v>Não</v>
      </c>
      <c r="I3797" s="5">
        <f t="shared" si="119"/>
        <v>3</v>
      </c>
      <c r="J3797" s="295">
        <v>45371.520636574074</v>
      </c>
    </row>
    <row r="3798" spans="1:10" ht="15" hidden="1" customHeight="1">
      <c r="A3798" s="275" t="s">
        <v>8133</v>
      </c>
      <c r="B3798" s="256" t="s">
        <v>43</v>
      </c>
      <c r="E3798" s="11" t="s">
        <v>8134</v>
      </c>
      <c r="F3798" s="186" t="s">
        <v>8134</v>
      </c>
      <c r="H3798" s="2" t="str">
        <f t="shared" si="118"/>
        <v>Não</v>
      </c>
      <c r="I3798" s="5">
        <f t="shared" si="119"/>
        <v>3</v>
      </c>
      <c r="J3798" s="295">
        <v>45370.414317129631</v>
      </c>
    </row>
    <row r="3799" spans="1:10" ht="15" hidden="1" customHeight="1">
      <c r="A3799" s="277" t="s">
        <v>8135</v>
      </c>
      <c r="B3799" s="256" t="s">
        <v>519</v>
      </c>
      <c r="C3799" s="124" t="s">
        <v>93</v>
      </c>
      <c r="D3799" s="2" t="s">
        <v>2050</v>
      </c>
      <c r="E3799" s="11" t="s">
        <v>8136</v>
      </c>
      <c r="F3799" s="186" t="s">
        <v>8137</v>
      </c>
      <c r="G3799" s="2" t="s">
        <v>145</v>
      </c>
      <c r="H3799" s="2" t="str">
        <f t="shared" si="118"/>
        <v>Não</v>
      </c>
      <c r="I3799" s="5">
        <f t="shared" si="119"/>
        <v>2</v>
      </c>
      <c r="J3799" s="295">
        <v>45371.523460648146</v>
      </c>
    </row>
    <row r="3800" spans="1:10" ht="15" hidden="1" customHeight="1">
      <c r="A3800" s="277" t="s">
        <v>8138</v>
      </c>
      <c r="B3800" s="256" t="s">
        <v>519</v>
      </c>
      <c r="C3800" s="124" t="s">
        <v>93</v>
      </c>
      <c r="D3800" s="3" t="s">
        <v>8139</v>
      </c>
      <c r="E3800" s="11" t="s">
        <v>147</v>
      </c>
      <c r="F3800" s="186" t="s">
        <v>147</v>
      </c>
      <c r="G3800" s="2" t="s">
        <v>145</v>
      </c>
      <c r="H3800" s="2" t="str">
        <f t="shared" si="118"/>
        <v>Sim</v>
      </c>
      <c r="I3800" s="5">
        <f t="shared" si="119"/>
        <v>11</v>
      </c>
      <c r="J3800" s="295">
        <v>45371.531493055554</v>
      </c>
    </row>
    <row r="3801" spans="1:10" ht="15" hidden="1" customHeight="1">
      <c r="A3801" s="277" t="s">
        <v>8140</v>
      </c>
      <c r="B3801" s="256" t="s">
        <v>519</v>
      </c>
      <c r="C3801" s="124" t="s">
        <v>48</v>
      </c>
      <c r="E3801" s="11" t="s">
        <v>8141</v>
      </c>
      <c r="F3801" s="186" t="s">
        <v>8141</v>
      </c>
      <c r="G3801" s="2" t="s">
        <v>25</v>
      </c>
      <c r="H3801" s="2" t="str">
        <f t="shared" si="118"/>
        <v>Não</v>
      </c>
      <c r="I3801" s="5">
        <f t="shared" si="119"/>
        <v>1</v>
      </c>
      <c r="J3801" s="295">
        <v>45371.533692129633</v>
      </c>
    </row>
    <row r="3802" spans="1:10" ht="15" hidden="1" customHeight="1">
      <c r="A3802" s="277" t="s">
        <v>8142</v>
      </c>
      <c r="B3802" s="256" t="s">
        <v>519</v>
      </c>
      <c r="C3802" s="124" t="s">
        <v>48</v>
      </c>
      <c r="E3802" s="11" t="s">
        <v>8143</v>
      </c>
      <c r="F3802" s="186" t="s">
        <v>8143</v>
      </c>
      <c r="G3802" s="2" t="s">
        <v>145</v>
      </c>
      <c r="H3802" s="2" t="str">
        <f t="shared" si="118"/>
        <v>Não</v>
      </c>
      <c r="I3802" s="5">
        <f t="shared" si="119"/>
        <v>3</v>
      </c>
      <c r="J3802" s="295">
        <v>45371.552951388891</v>
      </c>
    </row>
    <row r="3803" spans="1:10" ht="15" hidden="1" customHeight="1">
      <c r="A3803" s="277" t="s">
        <v>8144</v>
      </c>
      <c r="B3803" s="256" t="s">
        <v>519</v>
      </c>
      <c r="C3803" s="124" t="s">
        <v>48</v>
      </c>
      <c r="E3803" s="11" t="s">
        <v>2282</v>
      </c>
      <c r="F3803" s="186" t="s">
        <v>2282</v>
      </c>
      <c r="G3803" s="2" t="s">
        <v>145</v>
      </c>
      <c r="H3803" s="2" t="str">
        <f t="shared" si="118"/>
        <v>Não</v>
      </c>
      <c r="I3803" s="5">
        <f t="shared" si="119"/>
        <v>2</v>
      </c>
      <c r="J3803" s="295">
        <v>45371.572812500002</v>
      </c>
    </row>
    <row r="3804" spans="1:10" ht="15" hidden="1" customHeight="1">
      <c r="A3804" s="277" t="s">
        <v>8145</v>
      </c>
      <c r="B3804" s="256" t="s">
        <v>519</v>
      </c>
      <c r="C3804" s="124" t="s">
        <v>48</v>
      </c>
      <c r="E3804" s="11" t="s">
        <v>8146</v>
      </c>
      <c r="F3804" s="186" t="s">
        <v>8146</v>
      </c>
      <c r="G3804" s="2" t="s">
        <v>51</v>
      </c>
      <c r="H3804" s="2" t="str">
        <f t="shared" si="118"/>
        <v>Não</v>
      </c>
      <c r="I3804" s="5">
        <f t="shared" si="119"/>
        <v>1</v>
      </c>
      <c r="J3804" s="295">
        <v>45371.574664351851</v>
      </c>
    </row>
    <row r="3805" spans="1:10" ht="15" hidden="1" customHeight="1">
      <c r="A3805" s="277" t="s">
        <v>8147</v>
      </c>
      <c r="B3805" s="256" t="s">
        <v>519</v>
      </c>
      <c r="C3805" s="124" t="s">
        <v>48</v>
      </c>
      <c r="E3805" s="11" t="s">
        <v>8148</v>
      </c>
      <c r="F3805" s="186" t="s">
        <v>8148</v>
      </c>
      <c r="G3805" s="2" t="s">
        <v>51</v>
      </c>
      <c r="H3805" s="2" t="str">
        <f t="shared" si="118"/>
        <v>Não</v>
      </c>
      <c r="I3805" s="5">
        <f t="shared" si="119"/>
        <v>1</v>
      </c>
      <c r="J3805" s="295">
        <v>45371.574930555558</v>
      </c>
    </row>
    <row r="3806" spans="1:10" ht="15" hidden="1" customHeight="1">
      <c r="A3806" s="275" t="s">
        <v>8149</v>
      </c>
      <c r="B3806" s="256" t="s">
        <v>43</v>
      </c>
      <c r="E3806" s="11" t="s">
        <v>8134</v>
      </c>
      <c r="F3806" s="186" t="s">
        <v>8134</v>
      </c>
      <c r="H3806" s="2" t="str">
        <f t="shared" si="118"/>
        <v>Não</v>
      </c>
      <c r="I3806" s="5">
        <f t="shared" si="119"/>
        <v>3</v>
      </c>
      <c r="J3806" s="295">
        <v>45370.418495370373</v>
      </c>
    </row>
    <row r="3807" spans="1:10" ht="15" hidden="1" customHeight="1">
      <c r="A3807" s="277" t="s">
        <v>8150</v>
      </c>
      <c r="B3807" s="256" t="s">
        <v>63</v>
      </c>
      <c r="C3807" s="124" t="s">
        <v>48</v>
      </c>
      <c r="E3807" s="11" t="s">
        <v>8151</v>
      </c>
      <c r="F3807" s="186" t="s">
        <v>8151</v>
      </c>
      <c r="G3807" s="54" t="s">
        <v>1221</v>
      </c>
      <c r="H3807" s="2" t="str">
        <f t="shared" si="118"/>
        <v>Não</v>
      </c>
      <c r="I3807" s="5">
        <f t="shared" si="119"/>
        <v>2</v>
      </c>
      <c r="J3807" s="295">
        <v>45371.591354166667</v>
      </c>
    </row>
    <row r="3808" spans="1:10" ht="15" hidden="1" customHeight="1">
      <c r="A3808" s="277" t="s">
        <v>8152</v>
      </c>
      <c r="B3808" s="256" t="s">
        <v>63</v>
      </c>
      <c r="C3808" s="124" t="s">
        <v>93</v>
      </c>
      <c r="D3808" s="104" t="s">
        <v>3551</v>
      </c>
      <c r="E3808" s="11" t="s">
        <v>8153</v>
      </c>
      <c r="F3808" s="186" t="s">
        <v>8153</v>
      </c>
      <c r="G3808" s="54" t="s">
        <v>51</v>
      </c>
      <c r="H3808" s="2" t="str">
        <f t="shared" si="118"/>
        <v>Não</v>
      </c>
      <c r="I3808" s="5">
        <f t="shared" si="119"/>
        <v>1</v>
      </c>
      <c r="J3808" s="295">
        <v>45371.595127314817</v>
      </c>
    </row>
    <row r="3809" spans="1:10" ht="15" hidden="1" customHeight="1">
      <c r="A3809" s="277" t="s">
        <v>8154</v>
      </c>
      <c r="B3809" s="256" t="s">
        <v>63</v>
      </c>
      <c r="C3809" s="124" t="s">
        <v>48</v>
      </c>
      <c r="E3809" s="11" t="s">
        <v>8155</v>
      </c>
      <c r="F3809" s="186" t="s">
        <v>8155</v>
      </c>
      <c r="G3809" s="54" t="s">
        <v>145</v>
      </c>
      <c r="H3809" s="2" t="str">
        <f t="shared" si="118"/>
        <v>Não</v>
      </c>
      <c r="I3809" s="5">
        <f t="shared" si="119"/>
        <v>2</v>
      </c>
      <c r="J3809" s="295">
        <v>45371.59716435185</v>
      </c>
    </row>
    <row r="3810" spans="1:10" ht="15" hidden="1" customHeight="1">
      <c r="A3810" s="277" t="s">
        <v>8156</v>
      </c>
      <c r="B3810" s="256" t="s">
        <v>63</v>
      </c>
      <c r="C3810" s="124" t="s">
        <v>48</v>
      </c>
      <c r="E3810" s="11" t="s">
        <v>8151</v>
      </c>
      <c r="F3810" s="186" t="s">
        <v>8151</v>
      </c>
      <c r="G3810" s="54" t="s">
        <v>145</v>
      </c>
      <c r="H3810" s="2" t="str">
        <f t="shared" si="118"/>
        <v>Não</v>
      </c>
      <c r="I3810" s="5">
        <f t="shared" si="119"/>
        <v>2</v>
      </c>
      <c r="J3810" s="295">
        <v>45371.599502314813</v>
      </c>
    </row>
    <row r="3811" spans="1:10" ht="15" hidden="1" customHeight="1">
      <c r="A3811" s="277" t="s">
        <v>8157</v>
      </c>
      <c r="B3811" s="256" t="s">
        <v>14</v>
      </c>
      <c r="C3811" s="124" t="s">
        <v>48</v>
      </c>
      <c r="E3811" s="11" t="s">
        <v>8158</v>
      </c>
      <c r="F3811" s="186" t="s">
        <v>8158</v>
      </c>
      <c r="G3811" s="54" t="s">
        <v>51</v>
      </c>
      <c r="H3811" s="2" t="str">
        <f t="shared" si="118"/>
        <v>Não</v>
      </c>
      <c r="I3811" s="5">
        <f t="shared" si="119"/>
        <v>1</v>
      </c>
      <c r="J3811" s="295">
        <v>45410.522893518515</v>
      </c>
    </row>
    <row r="3812" spans="1:10" ht="15" hidden="1" customHeight="1">
      <c r="A3812" s="277" t="s">
        <v>8159</v>
      </c>
      <c r="B3812" s="256" t="s">
        <v>63</v>
      </c>
      <c r="C3812" s="124" t="s">
        <v>48</v>
      </c>
      <c r="E3812" s="11" t="s">
        <v>8160</v>
      </c>
      <c r="F3812" s="186" t="s">
        <v>8160</v>
      </c>
      <c r="G3812" s="54" t="s">
        <v>145</v>
      </c>
      <c r="H3812" s="2" t="str">
        <f t="shared" si="118"/>
        <v>Não</v>
      </c>
      <c r="I3812" s="5">
        <f t="shared" si="119"/>
        <v>2</v>
      </c>
      <c r="J3812" s="295">
        <v>45371.61891203704</v>
      </c>
    </row>
    <row r="3813" spans="1:10" ht="15" hidden="1" customHeight="1">
      <c r="A3813" s="277" t="s">
        <v>8161</v>
      </c>
      <c r="B3813" s="256" t="s">
        <v>63</v>
      </c>
      <c r="C3813" s="124" t="s">
        <v>48</v>
      </c>
      <c r="E3813" s="11" t="s">
        <v>8162</v>
      </c>
      <c r="F3813" s="186" t="s">
        <v>8162</v>
      </c>
      <c r="G3813" s="54" t="s">
        <v>51</v>
      </c>
      <c r="H3813" s="2" t="str">
        <f t="shared" si="118"/>
        <v>Não</v>
      </c>
      <c r="I3813" s="5">
        <f t="shared" si="119"/>
        <v>1</v>
      </c>
      <c r="J3813" s="295">
        <v>45371.637812499997</v>
      </c>
    </row>
    <row r="3814" spans="1:10" ht="15" hidden="1" customHeight="1">
      <c r="A3814" s="277" t="s">
        <v>8163</v>
      </c>
      <c r="B3814" s="256" t="s">
        <v>63</v>
      </c>
      <c r="C3814" s="124" t="s">
        <v>48</v>
      </c>
      <c r="E3814" s="11" t="s">
        <v>8164</v>
      </c>
      <c r="F3814" s="186" t="s">
        <v>8164</v>
      </c>
      <c r="G3814" s="54" t="s">
        <v>51</v>
      </c>
      <c r="H3814" s="2" t="str">
        <f t="shared" si="118"/>
        <v>Não</v>
      </c>
      <c r="I3814" s="5">
        <f t="shared" si="119"/>
        <v>1</v>
      </c>
      <c r="J3814" s="295">
        <v>45371.649467592593</v>
      </c>
    </row>
    <row r="3815" spans="1:10" ht="15" hidden="1" customHeight="1">
      <c r="A3815" s="277" t="s">
        <v>8165</v>
      </c>
      <c r="B3815" s="256" t="s">
        <v>43</v>
      </c>
      <c r="E3815" s="11" t="s">
        <v>8166</v>
      </c>
      <c r="F3815" s="186" t="s">
        <v>8166</v>
      </c>
      <c r="H3815" s="2" t="str">
        <f t="shared" si="118"/>
        <v>Não</v>
      </c>
      <c r="I3815" s="5">
        <f t="shared" si="119"/>
        <v>1</v>
      </c>
      <c r="J3815" s="295">
        <v>45370.810104166667</v>
      </c>
    </row>
    <row r="3816" spans="1:10" ht="15" hidden="1" customHeight="1">
      <c r="A3816" s="277" t="s">
        <v>8167</v>
      </c>
      <c r="B3816" s="256" t="s">
        <v>63</v>
      </c>
      <c r="C3816" s="124" t="s">
        <v>48</v>
      </c>
      <c r="E3816" s="11" t="s">
        <v>8168</v>
      </c>
      <c r="F3816" s="186" t="s">
        <v>8168</v>
      </c>
      <c r="G3816" s="54" t="s">
        <v>51</v>
      </c>
      <c r="H3816" s="2" t="str">
        <f t="shared" si="118"/>
        <v>Não</v>
      </c>
      <c r="I3816" s="5">
        <f t="shared" si="119"/>
        <v>1</v>
      </c>
      <c r="J3816" s="295">
        <v>45371.653263888889</v>
      </c>
    </row>
    <row r="3817" spans="1:10" ht="15" hidden="1" customHeight="1">
      <c r="A3817" s="277" t="s">
        <v>8169</v>
      </c>
      <c r="B3817" s="256" t="s">
        <v>43</v>
      </c>
      <c r="C3817" s="124" t="s">
        <v>93</v>
      </c>
      <c r="D3817" s="3" t="s">
        <v>8170</v>
      </c>
      <c r="E3817" s="11" t="s">
        <v>8171</v>
      </c>
      <c r="F3817" s="186" t="s">
        <v>8171</v>
      </c>
      <c r="G3817" s="2" t="s">
        <v>25</v>
      </c>
      <c r="H3817" s="2" t="str">
        <f t="shared" si="118"/>
        <v>Não</v>
      </c>
      <c r="I3817" s="5">
        <f t="shared" si="119"/>
        <v>1</v>
      </c>
      <c r="J3817" s="295">
        <v>45371.654606481483</v>
      </c>
    </row>
    <row r="3818" spans="1:10" ht="15" hidden="1" customHeight="1">
      <c r="A3818" s="277" t="s">
        <v>8172</v>
      </c>
      <c r="B3818" s="256" t="s">
        <v>43</v>
      </c>
      <c r="C3818" s="124" t="s">
        <v>93</v>
      </c>
      <c r="E3818" s="11" t="s">
        <v>3900</v>
      </c>
      <c r="F3818" s="186" t="s">
        <v>3900</v>
      </c>
      <c r="G3818" s="2" t="s">
        <v>25</v>
      </c>
      <c r="H3818" s="2" t="str">
        <f t="shared" si="118"/>
        <v>Sim</v>
      </c>
      <c r="I3818" s="5">
        <f t="shared" si="119"/>
        <v>7</v>
      </c>
      <c r="J3818" s="295">
        <v>45371.661423611113</v>
      </c>
    </row>
    <row r="3819" spans="1:10" ht="15" hidden="1" customHeight="1">
      <c r="A3819" s="277" t="s">
        <v>8173</v>
      </c>
      <c r="B3819" s="256" t="s">
        <v>43</v>
      </c>
      <c r="C3819" s="124" t="s">
        <v>48</v>
      </c>
      <c r="E3819" s="11" t="s">
        <v>8174</v>
      </c>
      <c r="F3819" s="186" t="s">
        <v>8174</v>
      </c>
      <c r="G3819" s="2" t="s">
        <v>25</v>
      </c>
      <c r="H3819" s="2" t="str">
        <f t="shared" si="118"/>
        <v>Não</v>
      </c>
      <c r="I3819" s="5">
        <f t="shared" si="119"/>
        <v>1</v>
      </c>
      <c r="J3819" s="295">
        <v>45371.661909722221</v>
      </c>
    </row>
    <row r="3820" spans="1:10" ht="15" hidden="1" customHeight="1">
      <c r="A3820" s="277" t="s">
        <v>8175</v>
      </c>
      <c r="B3820" s="256" t="s">
        <v>43</v>
      </c>
      <c r="C3820" s="124" t="s">
        <v>48</v>
      </c>
      <c r="E3820" s="11" t="s">
        <v>8176</v>
      </c>
      <c r="F3820" s="186" t="s">
        <v>8176</v>
      </c>
      <c r="G3820" s="2" t="s">
        <v>25</v>
      </c>
      <c r="H3820" s="2" t="str">
        <f t="shared" si="118"/>
        <v>Não</v>
      </c>
      <c r="I3820" s="5">
        <f t="shared" si="119"/>
        <v>1</v>
      </c>
      <c r="J3820" s="295">
        <v>45371.664212962962</v>
      </c>
    </row>
    <row r="3821" spans="1:10" ht="15" hidden="1" customHeight="1">
      <c r="A3821" s="277" t="s">
        <v>8177</v>
      </c>
      <c r="B3821" s="256" t="s">
        <v>43</v>
      </c>
      <c r="C3821" s="124" t="s">
        <v>48</v>
      </c>
      <c r="E3821" s="11" t="s">
        <v>2648</v>
      </c>
      <c r="F3821" s="186" t="s">
        <v>2648</v>
      </c>
      <c r="G3821" s="2" t="s">
        <v>25</v>
      </c>
      <c r="H3821" s="2" t="str">
        <f t="shared" si="118"/>
        <v>Não</v>
      </c>
      <c r="I3821" s="5">
        <f t="shared" si="119"/>
        <v>2</v>
      </c>
      <c r="J3821" s="295">
        <v>45371.674745370372</v>
      </c>
    </row>
    <row r="3822" spans="1:10" ht="15" hidden="1" customHeight="1">
      <c r="A3822" s="277" t="s">
        <v>8178</v>
      </c>
      <c r="B3822" s="256" t="s">
        <v>43</v>
      </c>
      <c r="C3822" s="124" t="s">
        <v>48</v>
      </c>
      <c r="E3822" s="11" t="s">
        <v>8179</v>
      </c>
      <c r="F3822" s="186" t="s">
        <v>8179</v>
      </c>
      <c r="G3822" s="2" t="s">
        <v>25</v>
      </c>
      <c r="H3822" s="2" t="str">
        <f t="shared" si="118"/>
        <v>Não</v>
      </c>
      <c r="I3822" s="5">
        <f t="shared" si="119"/>
        <v>1</v>
      </c>
      <c r="J3822" s="295">
        <v>45371.675405092596</v>
      </c>
    </row>
    <row r="3823" spans="1:10" ht="15" hidden="1" customHeight="1">
      <c r="A3823" s="277" t="s">
        <v>8180</v>
      </c>
      <c r="B3823" s="256" t="s">
        <v>43</v>
      </c>
      <c r="C3823" s="124" t="s">
        <v>48</v>
      </c>
      <c r="E3823" s="11" t="s">
        <v>8181</v>
      </c>
      <c r="F3823" s="186" t="s">
        <v>8181</v>
      </c>
      <c r="G3823" s="2" t="s">
        <v>25</v>
      </c>
      <c r="H3823" s="2" t="str">
        <f t="shared" si="118"/>
        <v>Não</v>
      </c>
      <c r="I3823" s="5">
        <f t="shared" si="119"/>
        <v>1</v>
      </c>
      <c r="J3823" s="295">
        <v>45371.694861111115</v>
      </c>
    </row>
    <row r="3824" spans="1:10" ht="15" hidden="1" customHeight="1">
      <c r="A3824" s="277" t="s">
        <v>8182</v>
      </c>
      <c r="B3824" s="256" t="s">
        <v>43</v>
      </c>
      <c r="E3824" s="11" t="s">
        <v>8183</v>
      </c>
      <c r="F3824" s="186" t="s">
        <v>8183</v>
      </c>
      <c r="H3824" s="2" t="str">
        <f t="shared" si="118"/>
        <v>Não</v>
      </c>
      <c r="I3824" s="5">
        <f t="shared" si="119"/>
        <v>1</v>
      </c>
      <c r="J3824" s="295">
        <v>45370.842951388891</v>
      </c>
    </row>
    <row r="3825" spans="1:10" ht="15" hidden="1" customHeight="1">
      <c r="A3825" s="277" t="s">
        <v>8184</v>
      </c>
      <c r="B3825" s="256" t="s">
        <v>34</v>
      </c>
      <c r="C3825" s="124" t="s">
        <v>19</v>
      </c>
      <c r="E3825" s="11" t="s">
        <v>5407</v>
      </c>
      <c r="F3825" s="186" t="s">
        <v>5407</v>
      </c>
      <c r="G3825" s="54" t="s">
        <v>25</v>
      </c>
      <c r="H3825" s="2" t="str">
        <f t="shared" si="118"/>
        <v>Não</v>
      </c>
      <c r="I3825" s="5">
        <f t="shared" si="119"/>
        <v>2</v>
      </c>
      <c r="J3825" s="295">
        <v>45370.937071759261</v>
      </c>
    </row>
    <row r="3826" spans="1:10" ht="15" hidden="1" customHeight="1">
      <c r="A3826" s="277" t="s">
        <v>8185</v>
      </c>
      <c r="B3826" s="256" t="s">
        <v>43</v>
      </c>
      <c r="C3826" s="124" t="s">
        <v>93</v>
      </c>
      <c r="E3826" s="11" t="s">
        <v>8186</v>
      </c>
      <c r="F3826" s="186" t="s">
        <v>8186</v>
      </c>
      <c r="G3826" s="2" t="s">
        <v>25</v>
      </c>
      <c r="H3826" s="2" t="str">
        <f t="shared" si="118"/>
        <v>Não</v>
      </c>
      <c r="I3826" s="5">
        <f t="shared" si="119"/>
        <v>2</v>
      </c>
      <c r="J3826" s="295">
        <v>45371.774687500001</v>
      </c>
    </row>
    <row r="3827" spans="1:10" ht="15" hidden="1" customHeight="1">
      <c r="A3827" s="277" t="s">
        <v>8187</v>
      </c>
      <c r="B3827" s="256" t="s">
        <v>34</v>
      </c>
      <c r="E3827" s="11" t="s">
        <v>8188</v>
      </c>
      <c r="F3827" s="186" t="s">
        <v>8188</v>
      </c>
      <c r="H3827" s="2" t="str">
        <f t="shared" si="118"/>
        <v>Não</v>
      </c>
      <c r="I3827" s="5">
        <f t="shared" si="119"/>
        <v>2</v>
      </c>
      <c r="J3827" s="295">
        <v>45371.521539351852</v>
      </c>
    </row>
    <row r="3828" spans="1:10" ht="15" hidden="1" customHeight="1">
      <c r="A3828" s="277" t="s">
        <v>8189</v>
      </c>
      <c r="B3828" s="256" t="s">
        <v>466</v>
      </c>
      <c r="C3828" s="124" t="s">
        <v>93</v>
      </c>
      <c r="D3828" s="155" t="s">
        <v>8190</v>
      </c>
      <c r="E3828" s="11" t="s">
        <v>8191</v>
      </c>
      <c r="F3828" s="186" t="s">
        <v>8192</v>
      </c>
      <c r="G3828" s="2" t="s">
        <v>29</v>
      </c>
      <c r="H3828" s="2" t="str">
        <f t="shared" si="118"/>
        <v>Não</v>
      </c>
      <c r="I3828" s="5">
        <f t="shared" si="119"/>
        <v>1</v>
      </c>
      <c r="J3828" s="295">
        <v>45371.776180555556</v>
      </c>
    </row>
    <row r="3829" spans="1:10" ht="15" hidden="1" customHeight="1">
      <c r="A3829" s="277" t="s">
        <v>8193</v>
      </c>
      <c r="B3829" s="256" t="s">
        <v>466</v>
      </c>
      <c r="C3829" s="124" t="s">
        <v>48</v>
      </c>
      <c r="E3829" s="11" t="s">
        <v>8194</v>
      </c>
      <c r="F3829" s="186" t="s">
        <v>8194</v>
      </c>
      <c r="G3829" s="2" t="s">
        <v>29</v>
      </c>
      <c r="H3829" s="2" t="str">
        <f t="shared" si="118"/>
        <v>Não</v>
      </c>
      <c r="I3829" s="5">
        <f t="shared" si="119"/>
        <v>3</v>
      </c>
      <c r="J3829" s="295">
        <v>45371.781585648147</v>
      </c>
    </row>
    <row r="3830" spans="1:10" ht="15" hidden="1" customHeight="1">
      <c r="A3830" s="277" t="s">
        <v>8195</v>
      </c>
      <c r="B3830" s="256" t="s">
        <v>466</v>
      </c>
      <c r="C3830" s="124" t="s">
        <v>48</v>
      </c>
      <c r="E3830" s="11" t="s">
        <v>8196</v>
      </c>
      <c r="F3830" s="186" t="s">
        <v>8196</v>
      </c>
      <c r="G3830" s="2" t="s">
        <v>29</v>
      </c>
      <c r="H3830" s="2" t="str">
        <f t="shared" si="118"/>
        <v>Não</v>
      </c>
      <c r="I3830" s="5">
        <f t="shared" si="119"/>
        <v>2</v>
      </c>
      <c r="J3830" s="295">
        <v>45371.794756944444</v>
      </c>
    </row>
    <row r="3831" spans="1:10" ht="15" hidden="1" customHeight="1">
      <c r="A3831" s="277" t="s">
        <v>8197</v>
      </c>
      <c r="B3831" s="256" t="s">
        <v>466</v>
      </c>
      <c r="C3831" s="124" t="s">
        <v>48</v>
      </c>
      <c r="E3831" s="11" t="s">
        <v>8198</v>
      </c>
      <c r="F3831" s="186" t="s">
        <v>8198</v>
      </c>
      <c r="G3831" s="2" t="s">
        <v>29</v>
      </c>
      <c r="H3831" s="2" t="str">
        <f t="shared" si="118"/>
        <v>Não</v>
      </c>
      <c r="I3831" s="5">
        <f t="shared" si="119"/>
        <v>1</v>
      </c>
      <c r="J3831" s="295">
        <v>45371.825520833336</v>
      </c>
    </row>
    <row r="3832" spans="1:10" ht="15" hidden="1" customHeight="1">
      <c r="A3832" s="277" t="s">
        <v>8199</v>
      </c>
      <c r="B3832" s="256" t="s">
        <v>466</v>
      </c>
      <c r="C3832" s="124" t="s">
        <v>48</v>
      </c>
      <c r="E3832" s="11" t="s">
        <v>8200</v>
      </c>
      <c r="F3832" s="186" t="s">
        <v>8200</v>
      </c>
      <c r="G3832" s="2" t="s">
        <v>25</v>
      </c>
      <c r="H3832" s="2" t="str">
        <f t="shared" si="118"/>
        <v>Não</v>
      </c>
      <c r="I3832" s="5">
        <f t="shared" si="119"/>
        <v>1</v>
      </c>
      <c r="J3832" s="295">
        <v>45371.859976851854</v>
      </c>
    </row>
    <row r="3833" spans="1:10" ht="15" hidden="1" customHeight="1">
      <c r="A3833" s="277" t="s">
        <v>8201</v>
      </c>
      <c r="B3833" s="256" t="s">
        <v>466</v>
      </c>
      <c r="C3833" s="124" t="s">
        <v>48</v>
      </c>
      <c r="E3833" s="11" t="s">
        <v>8202</v>
      </c>
      <c r="F3833" s="186" t="s">
        <v>8202</v>
      </c>
      <c r="G3833" s="2" t="s">
        <v>25</v>
      </c>
      <c r="H3833" s="2" t="str">
        <f t="shared" si="118"/>
        <v>Não</v>
      </c>
      <c r="I3833" s="5">
        <f t="shared" si="119"/>
        <v>1</v>
      </c>
      <c r="J3833" s="295">
        <v>45371.867256944446</v>
      </c>
    </row>
    <row r="3834" spans="1:10" ht="15" hidden="1" customHeight="1">
      <c r="A3834" s="277" t="s">
        <v>8203</v>
      </c>
      <c r="B3834" s="256" t="s">
        <v>63</v>
      </c>
      <c r="C3834" s="124" t="s">
        <v>93</v>
      </c>
      <c r="D3834" s="123" t="s">
        <v>8204</v>
      </c>
      <c r="E3834" s="11" t="s">
        <v>8205</v>
      </c>
      <c r="F3834" s="186" t="s">
        <v>8205</v>
      </c>
      <c r="G3834" s="54" t="s">
        <v>1221</v>
      </c>
      <c r="H3834" s="2" t="str">
        <f t="shared" si="118"/>
        <v>Não</v>
      </c>
      <c r="I3834" s="5">
        <f t="shared" si="119"/>
        <v>1</v>
      </c>
      <c r="J3834" s="295">
        <v>45371.521921296298</v>
      </c>
    </row>
    <row r="3835" spans="1:10" ht="15" hidden="1" customHeight="1">
      <c r="A3835" s="277" t="s">
        <v>8206</v>
      </c>
      <c r="B3835" s="256" t="s">
        <v>466</v>
      </c>
      <c r="C3835" s="124" t="s">
        <v>48</v>
      </c>
      <c r="E3835" s="11" t="s">
        <v>8207</v>
      </c>
      <c r="F3835" s="186" t="s">
        <v>8207</v>
      </c>
      <c r="G3835" s="2" t="s">
        <v>25</v>
      </c>
      <c r="H3835" s="2" t="str">
        <f t="shared" si="118"/>
        <v>Não</v>
      </c>
      <c r="I3835" s="5">
        <f t="shared" si="119"/>
        <v>1</v>
      </c>
      <c r="J3835" s="295">
        <v>45371.887372685182</v>
      </c>
    </row>
    <row r="3836" spans="1:10" ht="15" hidden="1" customHeight="1">
      <c r="A3836" s="277" t="s">
        <v>8208</v>
      </c>
      <c r="B3836" s="256" t="s">
        <v>466</v>
      </c>
      <c r="C3836" s="124" t="s">
        <v>48</v>
      </c>
      <c r="E3836" s="11" t="s">
        <v>8209</v>
      </c>
      <c r="F3836" s="186" t="s">
        <v>8209</v>
      </c>
      <c r="G3836" s="2" t="s">
        <v>25</v>
      </c>
      <c r="H3836" s="2" t="str">
        <f t="shared" si="118"/>
        <v>Não</v>
      </c>
      <c r="I3836" s="5">
        <f t="shared" si="119"/>
        <v>1</v>
      </c>
      <c r="J3836" s="295">
        <v>45371.907210648147</v>
      </c>
    </row>
    <row r="3837" spans="1:10" ht="15" hidden="1" customHeight="1">
      <c r="A3837" s="277" t="s">
        <v>8210</v>
      </c>
      <c r="B3837" s="256" t="s">
        <v>90</v>
      </c>
      <c r="C3837" s="124" t="s">
        <v>93</v>
      </c>
      <c r="D3837" s="3" t="s">
        <v>8211</v>
      </c>
      <c r="E3837" s="4" t="s">
        <v>8212</v>
      </c>
      <c r="F3837" s="191" t="s">
        <v>8212</v>
      </c>
      <c r="G3837" s="2" t="s">
        <v>145</v>
      </c>
      <c r="H3837" s="2" t="str">
        <f t="shared" si="118"/>
        <v>Não</v>
      </c>
      <c r="I3837" s="5">
        <f t="shared" si="119"/>
        <v>1</v>
      </c>
    </row>
    <row r="3838" spans="1:10" ht="15" hidden="1" customHeight="1">
      <c r="A3838" s="277" t="s">
        <v>8213</v>
      </c>
      <c r="B3838" s="256" t="s">
        <v>90</v>
      </c>
      <c r="C3838" s="124" t="s">
        <v>93</v>
      </c>
      <c r="D3838" s="3" t="s">
        <v>8214</v>
      </c>
      <c r="E3838" s="3" t="s">
        <v>592</v>
      </c>
      <c r="F3838" s="188" t="s">
        <v>592</v>
      </c>
      <c r="G3838" s="2" t="s">
        <v>51</v>
      </c>
      <c r="H3838" s="2" t="str">
        <f t="shared" si="118"/>
        <v>Não</v>
      </c>
      <c r="I3838" s="5">
        <f t="shared" si="119"/>
        <v>2</v>
      </c>
    </row>
    <row r="3839" spans="1:10" ht="15" hidden="1" customHeight="1">
      <c r="A3839" s="277" t="s">
        <v>8215</v>
      </c>
      <c r="B3839" s="256" t="s">
        <v>90</v>
      </c>
      <c r="C3839" s="124" t="s">
        <v>48</v>
      </c>
      <c r="E3839" s="3" t="s">
        <v>8216</v>
      </c>
      <c r="F3839" s="188" t="s">
        <v>8216</v>
      </c>
      <c r="G3839" s="2" t="s">
        <v>51</v>
      </c>
      <c r="H3839" s="2" t="str">
        <f t="shared" si="118"/>
        <v>Não</v>
      </c>
      <c r="I3839" s="5">
        <f t="shared" si="119"/>
        <v>1</v>
      </c>
    </row>
    <row r="3840" spans="1:10" ht="15" hidden="1" customHeight="1">
      <c r="A3840" s="277" t="s">
        <v>8217</v>
      </c>
      <c r="B3840" s="256" t="s">
        <v>90</v>
      </c>
      <c r="C3840" s="124" t="s">
        <v>48</v>
      </c>
      <c r="E3840" s="3" t="s">
        <v>876</v>
      </c>
      <c r="F3840" s="188" t="s">
        <v>876</v>
      </c>
      <c r="G3840" s="2" t="s">
        <v>145</v>
      </c>
      <c r="H3840" s="2" t="str">
        <f t="shared" si="118"/>
        <v>Sim</v>
      </c>
      <c r="I3840" s="5">
        <f t="shared" si="119"/>
        <v>5</v>
      </c>
    </row>
    <row r="3841" spans="1:10" ht="15" hidden="1" customHeight="1">
      <c r="A3841" s="277" t="s">
        <v>8218</v>
      </c>
      <c r="B3841" s="256" t="s">
        <v>90</v>
      </c>
      <c r="C3841" s="124" t="s">
        <v>48</v>
      </c>
      <c r="E3841" s="3" t="s">
        <v>8219</v>
      </c>
      <c r="F3841" s="188" t="s">
        <v>8219</v>
      </c>
      <c r="G3841" s="2" t="s">
        <v>51</v>
      </c>
      <c r="H3841" s="2" t="str">
        <f t="shared" si="118"/>
        <v>Não</v>
      </c>
      <c r="I3841" s="5">
        <f t="shared" si="119"/>
        <v>2</v>
      </c>
    </row>
    <row r="3842" spans="1:10" ht="15" hidden="1" customHeight="1">
      <c r="A3842" s="277" t="s">
        <v>8220</v>
      </c>
      <c r="B3842" s="256" t="s">
        <v>90</v>
      </c>
      <c r="C3842" s="124" t="s">
        <v>48</v>
      </c>
      <c r="E3842" s="3" t="s">
        <v>8221</v>
      </c>
      <c r="F3842" s="188" t="s">
        <v>8221</v>
      </c>
      <c r="G3842" s="2" t="s">
        <v>145</v>
      </c>
      <c r="H3842" s="2" t="str">
        <f t="shared" ref="H3842:H3905" si="120">IF(I3842&gt;3,"Sim","Não")</f>
        <v>Não</v>
      </c>
      <c r="I3842" s="5">
        <f t="shared" ref="I3842:I3905" si="121">COUNTIF(F:F,F3842)</f>
        <v>2</v>
      </c>
    </row>
    <row r="3843" spans="1:10" ht="15" hidden="1" customHeight="1">
      <c r="A3843" s="277" t="s">
        <v>8222</v>
      </c>
      <c r="B3843" s="256" t="s">
        <v>90</v>
      </c>
      <c r="C3843" s="124" t="s">
        <v>48</v>
      </c>
      <c r="E3843" s="11" t="s">
        <v>8223</v>
      </c>
      <c r="F3843" s="188" t="s">
        <v>8224</v>
      </c>
      <c r="G3843" s="2" t="s">
        <v>145</v>
      </c>
      <c r="H3843" s="2" t="str">
        <f t="shared" si="120"/>
        <v>Não</v>
      </c>
      <c r="I3843" s="5">
        <f t="shared" si="121"/>
        <v>1</v>
      </c>
    </row>
    <row r="3844" spans="1:10" ht="15" hidden="1" customHeight="1">
      <c r="A3844" s="277" t="s">
        <v>8225</v>
      </c>
      <c r="B3844" s="256" t="s">
        <v>90</v>
      </c>
      <c r="C3844" s="124" t="s">
        <v>48</v>
      </c>
      <c r="E3844" s="20" t="s">
        <v>8226</v>
      </c>
      <c r="F3844" s="202" t="s">
        <v>8226</v>
      </c>
      <c r="G3844" s="2" t="s">
        <v>25</v>
      </c>
      <c r="H3844" s="2" t="str">
        <f t="shared" si="120"/>
        <v>Não</v>
      </c>
      <c r="I3844" s="5">
        <f t="shared" si="121"/>
        <v>1</v>
      </c>
    </row>
    <row r="3845" spans="1:10" ht="15" hidden="1" customHeight="1">
      <c r="A3845" s="277" t="s">
        <v>8227</v>
      </c>
      <c r="B3845" s="256" t="s">
        <v>90</v>
      </c>
      <c r="C3845" s="124" t="s">
        <v>93</v>
      </c>
      <c r="D3845" s="26" t="s">
        <v>2520</v>
      </c>
      <c r="E3845" s="3" t="s">
        <v>8228</v>
      </c>
      <c r="F3845" s="188" t="s">
        <v>8228</v>
      </c>
      <c r="G3845" s="2" t="s">
        <v>25</v>
      </c>
      <c r="H3845" s="2" t="str">
        <f t="shared" si="120"/>
        <v>Não</v>
      </c>
      <c r="I3845" s="5">
        <f t="shared" si="121"/>
        <v>1</v>
      </c>
    </row>
    <row r="3846" spans="1:10" ht="15" hidden="1" customHeight="1">
      <c r="A3846" s="277" t="s">
        <v>8229</v>
      </c>
      <c r="B3846" s="256" t="s">
        <v>90</v>
      </c>
      <c r="C3846" s="124" t="s">
        <v>93</v>
      </c>
      <c r="D3846" s="26" t="s">
        <v>2523</v>
      </c>
      <c r="E3846" s="3" t="s">
        <v>2521</v>
      </c>
      <c r="F3846" s="188" t="s">
        <v>2521</v>
      </c>
      <c r="G3846" s="2" t="s">
        <v>25</v>
      </c>
      <c r="H3846" s="2" t="str">
        <f t="shared" si="120"/>
        <v>Sim</v>
      </c>
      <c r="I3846" s="5">
        <f t="shared" si="121"/>
        <v>8</v>
      </c>
    </row>
    <row r="3847" spans="1:10" ht="15" hidden="1" customHeight="1">
      <c r="A3847" s="277" t="s">
        <v>8230</v>
      </c>
      <c r="B3847" s="256" t="s">
        <v>14</v>
      </c>
      <c r="C3847" s="124" t="s">
        <v>93</v>
      </c>
      <c r="D3847" s="26" t="s">
        <v>2528</v>
      </c>
      <c r="E3847" s="11" t="s">
        <v>2521</v>
      </c>
      <c r="F3847" s="186" t="s">
        <v>2521</v>
      </c>
      <c r="G3847" s="2" t="s">
        <v>51</v>
      </c>
      <c r="H3847" s="2" t="str">
        <f t="shared" si="120"/>
        <v>Sim</v>
      </c>
      <c r="I3847" s="5">
        <f t="shared" si="121"/>
        <v>8</v>
      </c>
      <c r="J3847" s="295">
        <v>45372.101064814815</v>
      </c>
    </row>
    <row r="3848" spans="1:10" ht="15" hidden="1" customHeight="1">
      <c r="A3848" s="277" t="s">
        <v>8231</v>
      </c>
      <c r="B3848" s="256" t="s">
        <v>14</v>
      </c>
      <c r="C3848" s="124" t="s">
        <v>93</v>
      </c>
      <c r="D3848" s="3" t="s">
        <v>8232</v>
      </c>
      <c r="E3848" s="11" t="s">
        <v>8233</v>
      </c>
      <c r="F3848" s="186" t="s">
        <v>8233</v>
      </c>
      <c r="G3848" s="2" t="s">
        <v>51</v>
      </c>
      <c r="H3848" s="2" t="str">
        <f t="shared" si="120"/>
        <v>Não</v>
      </c>
      <c r="I3848" s="5">
        <f t="shared" si="121"/>
        <v>1</v>
      </c>
      <c r="J3848" s="295">
        <v>45372.321631944447</v>
      </c>
    </row>
    <row r="3849" spans="1:10" ht="15" hidden="1" customHeight="1">
      <c r="A3849" s="277" t="s">
        <v>8234</v>
      </c>
      <c r="B3849" s="256" t="s">
        <v>14</v>
      </c>
      <c r="C3849" s="124" t="s">
        <v>93</v>
      </c>
      <c r="D3849" s="3" t="s">
        <v>8235</v>
      </c>
      <c r="E3849" s="11" t="s">
        <v>8236</v>
      </c>
      <c r="F3849" s="186" t="s">
        <v>8236</v>
      </c>
      <c r="G3849" s="2" t="s">
        <v>51</v>
      </c>
      <c r="H3849" s="2" t="str">
        <f t="shared" si="120"/>
        <v>Não</v>
      </c>
      <c r="I3849" s="5">
        <f t="shared" si="121"/>
        <v>2</v>
      </c>
      <c r="J3849" s="295">
        <v>45372.326898148145</v>
      </c>
    </row>
    <row r="3850" spans="1:10" ht="15" hidden="1" customHeight="1">
      <c r="A3850" s="277" t="s">
        <v>8237</v>
      </c>
      <c r="B3850" s="256" t="s">
        <v>14</v>
      </c>
      <c r="C3850" s="124" t="s">
        <v>2045</v>
      </c>
      <c r="E3850" s="11" t="s">
        <v>8238</v>
      </c>
      <c r="F3850" s="186" t="s">
        <v>8238</v>
      </c>
      <c r="G3850" s="2" t="s">
        <v>51</v>
      </c>
      <c r="H3850" s="2" t="str">
        <f t="shared" si="120"/>
        <v>Não</v>
      </c>
      <c r="I3850" s="5">
        <f t="shared" si="121"/>
        <v>1</v>
      </c>
      <c r="J3850" s="295">
        <v>45372.336006944446</v>
      </c>
    </row>
    <row r="3851" spans="1:10" ht="15" hidden="1" customHeight="1">
      <c r="A3851" s="277" t="s">
        <v>8239</v>
      </c>
      <c r="B3851" s="256" t="s">
        <v>14</v>
      </c>
      <c r="C3851" s="124" t="s">
        <v>2045</v>
      </c>
      <c r="E3851" s="11" t="s">
        <v>8240</v>
      </c>
      <c r="F3851" s="186" t="s">
        <v>8240</v>
      </c>
      <c r="G3851" s="2" t="s">
        <v>51</v>
      </c>
      <c r="H3851" s="2" t="str">
        <f t="shared" si="120"/>
        <v>Não</v>
      </c>
      <c r="I3851" s="5">
        <f t="shared" si="121"/>
        <v>1</v>
      </c>
      <c r="J3851" s="295">
        <v>45372.343611111108</v>
      </c>
    </row>
    <row r="3852" spans="1:10" ht="15" hidden="1" customHeight="1">
      <c r="A3852" s="277" t="s">
        <v>8241</v>
      </c>
      <c r="B3852" s="256" t="s">
        <v>14</v>
      </c>
      <c r="C3852" s="124" t="s">
        <v>93</v>
      </c>
      <c r="D3852" s="3" t="s">
        <v>8242</v>
      </c>
      <c r="E3852" s="11" t="s">
        <v>8243</v>
      </c>
      <c r="F3852" s="186" t="s">
        <v>8243</v>
      </c>
      <c r="G3852" s="2" t="s">
        <v>51</v>
      </c>
      <c r="H3852" s="2" t="str">
        <f t="shared" si="120"/>
        <v>Não</v>
      </c>
      <c r="I3852" s="5">
        <f t="shared" si="121"/>
        <v>2</v>
      </c>
      <c r="J3852" s="295">
        <v>45372.377060185187</v>
      </c>
    </row>
    <row r="3853" spans="1:10" ht="15" hidden="1" customHeight="1">
      <c r="A3853" s="277" t="s">
        <v>8244</v>
      </c>
      <c r="B3853" s="256" t="s">
        <v>14</v>
      </c>
      <c r="C3853" s="124" t="s">
        <v>93</v>
      </c>
      <c r="D3853" s="3" t="s">
        <v>8245</v>
      </c>
      <c r="E3853" s="11" t="s">
        <v>8243</v>
      </c>
      <c r="F3853" s="186" t="s">
        <v>8243</v>
      </c>
      <c r="G3853" s="2" t="s">
        <v>51</v>
      </c>
      <c r="H3853" s="2" t="str">
        <f t="shared" si="120"/>
        <v>Não</v>
      </c>
      <c r="I3853" s="5">
        <f t="shared" si="121"/>
        <v>2</v>
      </c>
      <c r="J3853" s="295">
        <v>45372.381342592591</v>
      </c>
    </row>
    <row r="3854" spans="1:10" ht="15" hidden="1" customHeight="1">
      <c r="A3854" s="277" t="s">
        <v>8246</v>
      </c>
      <c r="B3854" s="256" t="s">
        <v>14</v>
      </c>
      <c r="C3854" s="124" t="s">
        <v>2045</v>
      </c>
      <c r="E3854" s="11" t="s">
        <v>8247</v>
      </c>
      <c r="F3854" s="186" t="s">
        <v>8247</v>
      </c>
      <c r="G3854" s="2" t="s">
        <v>51</v>
      </c>
      <c r="H3854" s="2" t="str">
        <f t="shared" si="120"/>
        <v>Não</v>
      </c>
      <c r="I3854" s="5">
        <f t="shared" si="121"/>
        <v>1</v>
      </c>
      <c r="J3854" s="295">
        <v>45372.441469907404</v>
      </c>
    </row>
    <row r="3855" spans="1:10" ht="15" hidden="1" customHeight="1">
      <c r="A3855" s="277" t="s">
        <v>8248</v>
      </c>
      <c r="B3855" s="256" t="s">
        <v>14</v>
      </c>
      <c r="C3855" s="124" t="s">
        <v>2045</v>
      </c>
      <c r="E3855" s="11" t="s">
        <v>8249</v>
      </c>
      <c r="F3855" s="186" t="s">
        <v>8249</v>
      </c>
      <c r="G3855" s="2" t="s">
        <v>51</v>
      </c>
      <c r="H3855" s="2" t="str">
        <f t="shared" si="120"/>
        <v>Não</v>
      </c>
      <c r="I3855" s="5">
        <f t="shared" si="121"/>
        <v>1</v>
      </c>
      <c r="J3855" s="295">
        <v>45372.464745370373</v>
      </c>
    </row>
    <row r="3856" spans="1:10" ht="15" hidden="1" customHeight="1">
      <c r="A3856" s="277" t="s">
        <v>8250</v>
      </c>
      <c r="B3856" s="256" t="s">
        <v>14</v>
      </c>
      <c r="C3856" s="124" t="s">
        <v>2045</v>
      </c>
      <c r="E3856" s="11" t="s">
        <v>8251</v>
      </c>
      <c r="F3856" s="186" t="s">
        <v>8251</v>
      </c>
      <c r="G3856" s="2" t="s">
        <v>1221</v>
      </c>
      <c r="H3856" s="2" t="str">
        <f t="shared" si="120"/>
        <v>Não</v>
      </c>
      <c r="I3856" s="5">
        <f t="shared" si="121"/>
        <v>1</v>
      </c>
      <c r="J3856" s="295">
        <v>45372.470335648148</v>
      </c>
    </row>
    <row r="3857" spans="1:10" ht="15" hidden="1" customHeight="1">
      <c r="A3857" s="277" t="s">
        <v>8252</v>
      </c>
      <c r="B3857" s="256" t="s">
        <v>519</v>
      </c>
      <c r="C3857" s="124" t="s">
        <v>48</v>
      </c>
      <c r="E3857" s="11" t="s">
        <v>8253</v>
      </c>
      <c r="F3857" s="186" t="s">
        <v>8253</v>
      </c>
      <c r="G3857" s="2" t="s">
        <v>51</v>
      </c>
      <c r="H3857" s="2" t="str">
        <f t="shared" si="120"/>
        <v>Não</v>
      </c>
      <c r="I3857" s="5">
        <f t="shared" si="121"/>
        <v>1</v>
      </c>
      <c r="J3857" s="295">
        <v>45372.470601851855</v>
      </c>
    </row>
    <row r="3858" spans="1:10" ht="15" hidden="1" customHeight="1">
      <c r="A3858" s="277" t="s">
        <v>8254</v>
      </c>
      <c r="B3858" s="256" t="s">
        <v>519</v>
      </c>
      <c r="C3858" s="124" t="s">
        <v>48</v>
      </c>
      <c r="E3858" s="11" t="s">
        <v>8255</v>
      </c>
      <c r="F3858" s="186" t="s">
        <v>8255</v>
      </c>
      <c r="G3858" s="2" t="s">
        <v>51</v>
      </c>
      <c r="H3858" s="2" t="str">
        <f t="shared" si="120"/>
        <v>Não</v>
      </c>
      <c r="I3858" s="5">
        <f t="shared" si="121"/>
        <v>1</v>
      </c>
      <c r="J3858" s="295">
        <v>45372.477905092594</v>
      </c>
    </row>
    <row r="3859" spans="1:10" ht="15" hidden="1" customHeight="1">
      <c r="A3859" s="277" t="s">
        <v>8256</v>
      </c>
      <c r="B3859" s="256" t="s">
        <v>519</v>
      </c>
      <c r="C3859" s="124" t="s">
        <v>48</v>
      </c>
      <c r="E3859" s="11" t="s">
        <v>5380</v>
      </c>
      <c r="F3859" s="186" t="s">
        <v>5380</v>
      </c>
      <c r="G3859" s="2" t="s">
        <v>51</v>
      </c>
      <c r="H3859" s="2" t="str">
        <f t="shared" si="120"/>
        <v>Sim</v>
      </c>
      <c r="I3859" s="5">
        <f t="shared" si="121"/>
        <v>4</v>
      </c>
      <c r="J3859" s="295">
        <v>45372.495057870372</v>
      </c>
    </row>
    <row r="3860" spans="1:10" ht="15" hidden="1" customHeight="1">
      <c r="A3860" s="277" t="s">
        <v>8257</v>
      </c>
      <c r="B3860" s="256" t="s">
        <v>519</v>
      </c>
      <c r="C3860" s="124" t="s">
        <v>48</v>
      </c>
      <c r="E3860" s="11" t="s">
        <v>8258</v>
      </c>
      <c r="F3860" s="186" t="s">
        <v>8258</v>
      </c>
      <c r="G3860" s="2" t="s">
        <v>51</v>
      </c>
      <c r="H3860" s="2" t="str">
        <f t="shared" si="120"/>
        <v>Não</v>
      </c>
      <c r="I3860" s="5">
        <f t="shared" si="121"/>
        <v>1</v>
      </c>
      <c r="J3860" s="295">
        <v>45372.518912037034</v>
      </c>
    </row>
    <row r="3861" spans="1:10" ht="15" hidden="1" customHeight="1">
      <c r="A3861" s="277" t="s">
        <v>8259</v>
      </c>
      <c r="B3861" s="256" t="s">
        <v>519</v>
      </c>
      <c r="C3861" s="124" t="s">
        <v>93</v>
      </c>
      <c r="D3861" s="3" t="s">
        <v>8260</v>
      </c>
      <c r="E3861" s="11" t="s">
        <v>8261</v>
      </c>
      <c r="F3861" s="186" t="s">
        <v>8261</v>
      </c>
      <c r="G3861" s="2" t="s">
        <v>51</v>
      </c>
      <c r="H3861" s="2" t="str">
        <f t="shared" si="120"/>
        <v>Não</v>
      </c>
      <c r="I3861" s="5">
        <f t="shared" si="121"/>
        <v>1</v>
      </c>
      <c r="J3861" s="295">
        <v>45372.522662037038</v>
      </c>
    </row>
    <row r="3862" spans="1:10" ht="15" hidden="1" customHeight="1">
      <c r="A3862" s="277" t="s">
        <v>8262</v>
      </c>
      <c r="B3862" s="256" t="s">
        <v>519</v>
      </c>
      <c r="C3862" s="124" t="s">
        <v>93</v>
      </c>
      <c r="D3862" s="3" t="s">
        <v>7124</v>
      </c>
      <c r="E3862" s="11" t="s">
        <v>2898</v>
      </c>
      <c r="F3862" s="186" t="s">
        <v>8263</v>
      </c>
      <c r="G3862" s="2" t="s">
        <v>145</v>
      </c>
      <c r="H3862" s="2" t="str">
        <f t="shared" si="120"/>
        <v>Não</v>
      </c>
      <c r="I3862" s="5">
        <f t="shared" si="121"/>
        <v>1</v>
      </c>
      <c r="J3862" s="295">
        <v>45370.613865740743</v>
      </c>
    </row>
    <row r="3863" spans="1:10" ht="15" hidden="1" customHeight="1">
      <c r="A3863" s="277" t="s">
        <v>8264</v>
      </c>
      <c r="B3863" s="256" t="s">
        <v>519</v>
      </c>
      <c r="C3863" s="124" t="s">
        <v>93</v>
      </c>
      <c r="D3863" s="3" t="s">
        <v>2345</v>
      </c>
      <c r="E3863" s="11" t="s">
        <v>2145</v>
      </c>
      <c r="F3863" s="186" t="s">
        <v>2145</v>
      </c>
      <c r="G3863" s="2" t="s">
        <v>25</v>
      </c>
      <c r="H3863" s="2" t="str">
        <f t="shared" si="120"/>
        <v>Sim</v>
      </c>
      <c r="I3863" s="5">
        <f t="shared" si="121"/>
        <v>6</v>
      </c>
      <c r="J3863" s="295">
        <v>45370.655243055553</v>
      </c>
    </row>
    <row r="3864" spans="1:10" ht="15" hidden="1" customHeight="1">
      <c r="A3864" s="277" t="s">
        <v>8265</v>
      </c>
      <c r="B3864" s="256" t="s">
        <v>519</v>
      </c>
      <c r="C3864" s="124" t="s">
        <v>48</v>
      </c>
      <c r="E3864" s="11" t="s">
        <v>8266</v>
      </c>
      <c r="F3864" s="186" t="s">
        <v>8266</v>
      </c>
      <c r="G3864" s="2" t="s">
        <v>25</v>
      </c>
      <c r="H3864" s="2" t="str">
        <f t="shared" si="120"/>
        <v>Não</v>
      </c>
      <c r="I3864" s="5">
        <f t="shared" si="121"/>
        <v>2</v>
      </c>
      <c r="J3864" s="295">
        <v>45370.685659722221</v>
      </c>
    </row>
    <row r="3865" spans="1:10" ht="15" hidden="1" customHeight="1">
      <c r="A3865" s="277" t="s">
        <v>8267</v>
      </c>
      <c r="B3865" s="256" t="s">
        <v>519</v>
      </c>
      <c r="C3865" s="124" t="s">
        <v>48</v>
      </c>
      <c r="E3865" s="11" t="s">
        <v>8266</v>
      </c>
      <c r="F3865" s="186" t="s">
        <v>8266</v>
      </c>
      <c r="G3865" s="2" t="s">
        <v>25</v>
      </c>
      <c r="H3865" s="2" t="str">
        <f t="shared" si="120"/>
        <v>Não</v>
      </c>
      <c r="I3865" s="5">
        <f t="shared" si="121"/>
        <v>2</v>
      </c>
      <c r="J3865" s="295">
        <v>45370.690995370373</v>
      </c>
    </row>
    <row r="3866" spans="1:10" ht="15" hidden="1" customHeight="1">
      <c r="A3866" s="277" t="s">
        <v>8268</v>
      </c>
      <c r="B3866" s="256" t="s">
        <v>519</v>
      </c>
      <c r="C3866" s="124" t="s">
        <v>93</v>
      </c>
      <c r="D3866" s="3" t="s">
        <v>4788</v>
      </c>
      <c r="E3866" s="11" t="s">
        <v>8269</v>
      </c>
      <c r="F3866" s="186" t="s">
        <v>8269</v>
      </c>
      <c r="G3866" s="2" t="s">
        <v>25</v>
      </c>
      <c r="H3866" s="2" t="str">
        <f t="shared" si="120"/>
        <v>Não</v>
      </c>
      <c r="I3866" s="5">
        <f t="shared" si="121"/>
        <v>3</v>
      </c>
      <c r="J3866" s="295">
        <v>45370.889224537037</v>
      </c>
    </row>
    <row r="3867" spans="1:10" ht="15" hidden="1" customHeight="1">
      <c r="A3867" s="277" t="s">
        <v>8270</v>
      </c>
      <c r="B3867" s="256" t="s">
        <v>63</v>
      </c>
      <c r="C3867" s="124" t="s">
        <v>48</v>
      </c>
      <c r="E3867" s="11" t="s">
        <v>8271</v>
      </c>
      <c r="F3867" s="186" t="s">
        <v>8271</v>
      </c>
      <c r="G3867" s="54" t="s">
        <v>51</v>
      </c>
      <c r="H3867" s="2" t="str">
        <f t="shared" si="120"/>
        <v>Não</v>
      </c>
      <c r="I3867" s="5">
        <f t="shared" si="121"/>
        <v>1</v>
      </c>
      <c r="J3867" s="295">
        <v>45370.903738425928</v>
      </c>
    </row>
    <row r="3868" spans="1:10" ht="15" hidden="1" customHeight="1">
      <c r="A3868" s="277" t="s">
        <v>8272</v>
      </c>
      <c r="B3868" s="256" t="s">
        <v>63</v>
      </c>
      <c r="C3868" s="124" t="s">
        <v>48</v>
      </c>
      <c r="E3868" s="11" t="s">
        <v>8273</v>
      </c>
      <c r="F3868" s="186" t="s">
        <v>8273</v>
      </c>
      <c r="G3868" s="54" t="s">
        <v>51</v>
      </c>
      <c r="H3868" s="2" t="str">
        <f t="shared" si="120"/>
        <v>Não</v>
      </c>
      <c r="I3868" s="5">
        <f t="shared" si="121"/>
        <v>1</v>
      </c>
      <c r="J3868" s="295">
        <v>45370.935694444444</v>
      </c>
    </row>
    <row r="3869" spans="1:10" ht="15" hidden="1" customHeight="1">
      <c r="A3869" s="277" t="s">
        <v>8274</v>
      </c>
      <c r="B3869" s="256" t="s">
        <v>63</v>
      </c>
      <c r="C3869" s="124" t="s">
        <v>48</v>
      </c>
      <c r="E3869" s="11" t="s">
        <v>8275</v>
      </c>
      <c r="F3869" s="186" t="s">
        <v>8275</v>
      </c>
      <c r="G3869" s="54" t="s">
        <v>1221</v>
      </c>
      <c r="H3869" s="2" t="str">
        <f t="shared" si="120"/>
        <v>Sim</v>
      </c>
      <c r="I3869" s="5">
        <f t="shared" si="121"/>
        <v>4</v>
      </c>
      <c r="J3869" s="295">
        <v>45370.93650462963</v>
      </c>
    </row>
    <row r="3870" spans="1:10" ht="15" hidden="1" customHeight="1">
      <c r="A3870" s="277" t="s">
        <v>8276</v>
      </c>
      <c r="B3870" s="256" t="s">
        <v>34</v>
      </c>
      <c r="E3870" s="11" t="s">
        <v>8277</v>
      </c>
      <c r="F3870" s="186" t="s">
        <v>8277</v>
      </c>
      <c r="H3870" s="2" t="str">
        <f t="shared" si="120"/>
        <v>Não</v>
      </c>
      <c r="I3870" s="5">
        <f t="shared" si="121"/>
        <v>1</v>
      </c>
      <c r="J3870" s="295">
        <v>45371.58734953704</v>
      </c>
    </row>
    <row r="3871" spans="1:10" ht="15" hidden="1" customHeight="1">
      <c r="A3871" s="277" t="s">
        <v>8278</v>
      </c>
      <c r="B3871" s="256" t="s">
        <v>63</v>
      </c>
      <c r="C3871" s="124" t="s">
        <v>48</v>
      </c>
      <c r="E3871" s="11" t="s">
        <v>8279</v>
      </c>
      <c r="F3871" s="186" t="s">
        <v>8279</v>
      </c>
      <c r="G3871" s="54" t="s">
        <v>145</v>
      </c>
      <c r="H3871" s="2" t="str">
        <f t="shared" si="120"/>
        <v>Não</v>
      </c>
      <c r="I3871" s="5">
        <f t="shared" si="121"/>
        <v>2</v>
      </c>
      <c r="J3871" s="295">
        <v>45370.959965277776</v>
      </c>
    </row>
    <row r="3872" spans="1:10" ht="15" hidden="1" customHeight="1">
      <c r="A3872" s="277" t="s">
        <v>8280</v>
      </c>
      <c r="B3872" s="256" t="s">
        <v>63</v>
      </c>
      <c r="C3872" s="124" t="s">
        <v>93</v>
      </c>
      <c r="D3872" s="3" t="s">
        <v>8281</v>
      </c>
      <c r="E3872" s="11" t="s">
        <v>5684</v>
      </c>
      <c r="F3872" s="186" t="s">
        <v>5684</v>
      </c>
      <c r="G3872" s="54" t="s">
        <v>51</v>
      </c>
      <c r="H3872" s="2" t="str">
        <f t="shared" si="120"/>
        <v>Não</v>
      </c>
      <c r="I3872" s="5">
        <f t="shared" si="121"/>
        <v>2</v>
      </c>
      <c r="J3872" s="295">
        <v>45370.984409722223</v>
      </c>
    </row>
    <row r="3873" spans="1:10" ht="15" hidden="1" customHeight="1">
      <c r="A3873" s="277" t="s">
        <v>8282</v>
      </c>
      <c r="B3873" s="256" t="s">
        <v>63</v>
      </c>
      <c r="C3873" s="124" t="s">
        <v>48</v>
      </c>
      <c r="E3873" s="11" t="s">
        <v>8283</v>
      </c>
      <c r="F3873" s="186" t="s">
        <v>8283</v>
      </c>
      <c r="G3873" s="54" t="s">
        <v>51</v>
      </c>
      <c r="H3873" s="2" t="str">
        <f t="shared" si="120"/>
        <v>Sim</v>
      </c>
      <c r="I3873" s="5">
        <f t="shared" si="121"/>
        <v>6</v>
      </c>
      <c r="J3873" s="295">
        <v>45371.407557870371</v>
      </c>
    </row>
    <row r="3874" spans="1:10" ht="15" hidden="1" customHeight="1">
      <c r="A3874" s="277" t="s">
        <v>8284</v>
      </c>
      <c r="B3874" s="256" t="s">
        <v>63</v>
      </c>
      <c r="C3874" s="124" t="s">
        <v>48</v>
      </c>
      <c r="E3874" s="11" t="s">
        <v>8283</v>
      </c>
      <c r="F3874" s="186" t="s">
        <v>8283</v>
      </c>
      <c r="G3874" s="54" t="s">
        <v>51</v>
      </c>
      <c r="H3874" s="2" t="str">
        <f t="shared" si="120"/>
        <v>Sim</v>
      </c>
      <c r="I3874" s="5">
        <f t="shared" si="121"/>
        <v>6</v>
      </c>
    </row>
    <row r="3875" spans="1:10" ht="15" hidden="1" customHeight="1">
      <c r="A3875" s="277" t="s">
        <v>8285</v>
      </c>
      <c r="B3875" s="256" t="s">
        <v>63</v>
      </c>
      <c r="C3875" s="124" t="s">
        <v>48</v>
      </c>
      <c r="E3875" s="11" t="s">
        <v>8283</v>
      </c>
      <c r="F3875" s="186" t="s">
        <v>8283</v>
      </c>
      <c r="G3875" s="54" t="s">
        <v>25</v>
      </c>
      <c r="H3875" s="2" t="str">
        <f t="shared" si="120"/>
        <v>Sim</v>
      </c>
      <c r="I3875" s="5">
        <f t="shared" si="121"/>
        <v>6</v>
      </c>
      <c r="J3875" s="295">
        <v>45371.425370370373</v>
      </c>
    </row>
    <row r="3876" spans="1:10" ht="15" hidden="1" customHeight="1">
      <c r="A3876" s="277" t="s">
        <v>8286</v>
      </c>
      <c r="B3876" s="256" t="s">
        <v>43</v>
      </c>
      <c r="E3876" s="11" t="s">
        <v>8287</v>
      </c>
      <c r="F3876" s="186" t="s">
        <v>8287</v>
      </c>
      <c r="H3876" s="2" t="str">
        <f t="shared" si="120"/>
        <v>Sim</v>
      </c>
      <c r="I3876" s="5">
        <f t="shared" si="121"/>
        <v>5</v>
      </c>
      <c r="J3876" s="295">
        <v>45371.721180555556</v>
      </c>
    </row>
    <row r="3877" spans="1:10" ht="15" hidden="1" customHeight="1">
      <c r="A3877" s="277" t="s">
        <v>8288</v>
      </c>
      <c r="B3877" s="256" t="s">
        <v>43</v>
      </c>
      <c r="C3877" s="124" t="s">
        <v>48</v>
      </c>
      <c r="E3877" s="11" t="s">
        <v>8289</v>
      </c>
      <c r="F3877" s="186" t="s">
        <v>8289</v>
      </c>
      <c r="G3877" s="2" t="s">
        <v>25</v>
      </c>
      <c r="H3877" s="2" t="str">
        <f t="shared" si="120"/>
        <v>Não</v>
      </c>
      <c r="I3877" s="5">
        <f t="shared" si="121"/>
        <v>1</v>
      </c>
      <c r="J3877" s="295">
        <v>45371.621863425928</v>
      </c>
    </row>
    <row r="3878" spans="1:10" ht="15" hidden="1" customHeight="1">
      <c r="A3878" s="277" t="s">
        <v>8290</v>
      </c>
      <c r="B3878" s="256" t="s">
        <v>43</v>
      </c>
      <c r="C3878" s="124" t="s">
        <v>93</v>
      </c>
      <c r="D3878" s="3" t="s">
        <v>8291</v>
      </c>
      <c r="E3878" s="11" t="s">
        <v>2851</v>
      </c>
      <c r="F3878" s="186" t="s">
        <v>2851</v>
      </c>
      <c r="G3878" s="2" t="s">
        <v>25</v>
      </c>
      <c r="H3878" s="2" t="str">
        <f t="shared" si="120"/>
        <v>Não</v>
      </c>
      <c r="I3878" s="5">
        <f t="shared" si="121"/>
        <v>2</v>
      </c>
      <c r="J3878" s="295">
        <v>45371.665972222225</v>
      </c>
    </row>
    <row r="3879" spans="1:10" ht="15" hidden="1" customHeight="1">
      <c r="A3879" s="277" t="s">
        <v>8292</v>
      </c>
      <c r="B3879" s="256" t="s">
        <v>43</v>
      </c>
      <c r="C3879" s="124" t="s">
        <v>48</v>
      </c>
      <c r="E3879" s="11" t="s">
        <v>8293</v>
      </c>
      <c r="F3879" s="186" t="s">
        <v>8293</v>
      </c>
      <c r="G3879" s="2" t="s">
        <v>25</v>
      </c>
      <c r="H3879" s="2" t="str">
        <f t="shared" si="120"/>
        <v>Não</v>
      </c>
      <c r="I3879" s="5">
        <f t="shared" si="121"/>
        <v>1</v>
      </c>
      <c r="J3879" s="295">
        <v>45371.749189814815</v>
      </c>
    </row>
    <row r="3880" spans="1:10" ht="15" hidden="1" customHeight="1">
      <c r="A3880" s="277" t="s">
        <v>8294</v>
      </c>
      <c r="B3880" s="256" t="s">
        <v>43</v>
      </c>
      <c r="C3880" s="124" t="s">
        <v>48</v>
      </c>
      <c r="E3880" s="11" t="s">
        <v>8295</v>
      </c>
      <c r="F3880" s="186" t="s">
        <v>8295</v>
      </c>
      <c r="G3880" s="2" t="s">
        <v>25</v>
      </c>
      <c r="H3880" s="2" t="str">
        <f t="shared" si="120"/>
        <v>Sim</v>
      </c>
      <c r="I3880" s="5">
        <f t="shared" si="121"/>
        <v>5</v>
      </c>
      <c r="J3880" s="295">
        <v>45371.812245370369</v>
      </c>
    </row>
    <row r="3881" spans="1:10" ht="15" hidden="1" customHeight="1">
      <c r="A3881" s="277" t="s">
        <v>8296</v>
      </c>
      <c r="B3881" s="256" t="s">
        <v>43</v>
      </c>
      <c r="C3881" s="124" t="s">
        <v>48</v>
      </c>
      <c r="E3881" s="11" t="s">
        <v>8297</v>
      </c>
      <c r="F3881" s="186" t="s">
        <v>8297</v>
      </c>
      <c r="G3881" s="2" t="s">
        <v>25</v>
      </c>
      <c r="H3881" s="2" t="str">
        <f t="shared" si="120"/>
        <v>Não</v>
      </c>
      <c r="I3881" s="5">
        <f t="shared" si="121"/>
        <v>2</v>
      </c>
      <c r="J3881" s="295">
        <v>45371.852500000001</v>
      </c>
    </row>
    <row r="3882" spans="1:10" ht="15" hidden="1" customHeight="1">
      <c r="A3882" s="277" t="s">
        <v>8298</v>
      </c>
      <c r="B3882" s="256" t="s">
        <v>43</v>
      </c>
      <c r="C3882" s="124" t="s">
        <v>48</v>
      </c>
      <c r="E3882" s="11" t="s">
        <v>8299</v>
      </c>
      <c r="F3882" s="186" t="s">
        <v>8299</v>
      </c>
      <c r="G3882" s="2" t="s">
        <v>25</v>
      </c>
      <c r="H3882" s="2" t="str">
        <f t="shared" si="120"/>
        <v>Não</v>
      </c>
      <c r="I3882" s="5">
        <f t="shared" si="121"/>
        <v>2</v>
      </c>
      <c r="J3882" s="295">
        <v>45371.863506944443</v>
      </c>
    </row>
    <row r="3883" spans="1:10" ht="15" hidden="1" customHeight="1">
      <c r="A3883" s="277" t="s">
        <v>8300</v>
      </c>
      <c r="B3883" s="256" t="s">
        <v>43</v>
      </c>
      <c r="C3883" s="124" t="s">
        <v>48</v>
      </c>
      <c r="E3883" s="11" t="s">
        <v>8301</v>
      </c>
      <c r="F3883" s="186" t="s">
        <v>8301</v>
      </c>
      <c r="G3883" s="2" t="s">
        <v>25</v>
      </c>
      <c r="H3883" s="2" t="str">
        <f t="shared" si="120"/>
        <v>Não</v>
      </c>
      <c r="I3883" s="5">
        <f t="shared" si="121"/>
        <v>2</v>
      </c>
      <c r="J3883" s="295">
        <v>45371.884456018517</v>
      </c>
    </row>
    <row r="3884" spans="1:10" ht="15" hidden="1" customHeight="1">
      <c r="A3884" s="277" t="s">
        <v>8302</v>
      </c>
      <c r="B3884" s="256" t="s">
        <v>43</v>
      </c>
      <c r="E3884" s="11" t="s">
        <v>8303</v>
      </c>
      <c r="F3884" s="186" t="s">
        <v>8303</v>
      </c>
      <c r="H3884" s="2" t="str">
        <f t="shared" si="120"/>
        <v>Não</v>
      </c>
      <c r="I3884" s="5">
        <f t="shared" si="121"/>
        <v>1</v>
      </c>
      <c r="J3884" s="295">
        <v>45371.741168981483</v>
      </c>
    </row>
    <row r="3885" spans="1:10" ht="15" hidden="1" customHeight="1">
      <c r="A3885" s="277" t="s">
        <v>8304</v>
      </c>
      <c r="B3885" s="256" t="s">
        <v>43</v>
      </c>
      <c r="C3885" s="124" t="s">
        <v>48</v>
      </c>
      <c r="E3885" s="11" t="s">
        <v>7960</v>
      </c>
      <c r="F3885" s="186" t="s">
        <v>7960</v>
      </c>
      <c r="H3885" s="2" t="str">
        <f t="shared" si="120"/>
        <v>Sim</v>
      </c>
      <c r="I3885" s="5">
        <f t="shared" si="121"/>
        <v>5</v>
      </c>
      <c r="J3885" s="295">
        <v>45371.995196759257</v>
      </c>
    </row>
    <row r="3886" spans="1:10" ht="15" hidden="1" customHeight="1">
      <c r="A3886" s="277" t="s">
        <v>8305</v>
      </c>
      <c r="B3886" s="256" t="s">
        <v>43</v>
      </c>
      <c r="C3886" s="124" t="s">
        <v>48</v>
      </c>
      <c r="E3886" s="11" t="s">
        <v>7960</v>
      </c>
      <c r="F3886" s="186" t="s">
        <v>7960</v>
      </c>
      <c r="G3886" s="2" t="s">
        <v>25</v>
      </c>
      <c r="H3886" s="2" t="str">
        <f t="shared" si="120"/>
        <v>Sim</v>
      </c>
      <c r="I3886" s="5">
        <f t="shared" si="121"/>
        <v>5</v>
      </c>
      <c r="J3886" s="295">
        <v>45372.013495370367</v>
      </c>
    </row>
    <row r="3887" spans="1:10" ht="15" hidden="1" customHeight="1">
      <c r="A3887" s="277" t="s">
        <v>8306</v>
      </c>
      <c r="B3887" s="256" t="s">
        <v>466</v>
      </c>
      <c r="C3887" s="124" t="s">
        <v>93</v>
      </c>
      <c r="D3887" s="2" t="s">
        <v>8307</v>
      </c>
      <c r="E3887" s="11" t="s">
        <v>8308</v>
      </c>
      <c r="F3887" s="186" t="s">
        <v>8308</v>
      </c>
      <c r="G3887" s="2" t="s">
        <v>5678</v>
      </c>
      <c r="H3887" s="2" t="str">
        <f t="shared" si="120"/>
        <v>Não</v>
      </c>
      <c r="I3887" s="5">
        <f t="shared" si="121"/>
        <v>1</v>
      </c>
      <c r="J3887" s="295">
        <v>45372.130682870367</v>
      </c>
    </row>
    <row r="3888" spans="1:10" ht="15" hidden="1" customHeight="1">
      <c r="A3888" s="277" t="s">
        <v>8309</v>
      </c>
      <c r="B3888" s="256" t="s">
        <v>77</v>
      </c>
      <c r="C3888" s="124" t="s">
        <v>22</v>
      </c>
      <c r="D3888" s="3" t="s">
        <v>8310</v>
      </c>
      <c r="E3888" s="11" t="s">
        <v>8311</v>
      </c>
      <c r="F3888" s="186" t="s">
        <v>8311</v>
      </c>
      <c r="G3888" s="2" t="s">
        <v>145</v>
      </c>
      <c r="H3888" s="2" t="str">
        <f t="shared" si="120"/>
        <v>Não</v>
      </c>
      <c r="I3888" s="5">
        <f t="shared" si="121"/>
        <v>1</v>
      </c>
    </row>
    <row r="3889" spans="1:10" ht="15" hidden="1" customHeight="1">
      <c r="A3889" s="277" t="s">
        <v>8312</v>
      </c>
      <c r="B3889" s="256" t="s">
        <v>466</v>
      </c>
      <c r="C3889" s="124" t="s">
        <v>48</v>
      </c>
      <c r="E3889" s="11" t="s">
        <v>8313</v>
      </c>
      <c r="F3889" s="186" t="s">
        <v>8313</v>
      </c>
      <c r="G3889" s="2" t="s">
        <v>25</v>
      </c>
      <c r="H3889" s="2" t="str">
        <f t="shared" si="120"/>
        <v>Não</v>
      </c>
      <c r="I3889" s="5">
        <f t="shared" si="121"/>
        <v>2</v>
      </c>
      <c r="J3889" s="295">
        <v>45372.43891203704</v>
      </c>
    </row>
    <row r="3890" spans="1:10" ht="15" hidden="1" customHeight="1">
      <c r="A3890" s="277" t="s">
        <v>8314</v>
      </c>
      <c r="B3890" s="256" t="s">
        <v>466</v>
      </c>
      <c r="C3890" s="124" t="s">
        <v>93</v>
      </c>
      <c r="D3890" s="2" t="s">
        <v>8315</v>
      </c>
      <c r="E3890" s="11" t="s">
        <v>8316</v>
      </c>
      <c r="F3890" s="186" t="s">
        <v>8316</v>
      </c>
      <c r="G3890" s="2" t="s">
        <v>1221</v>
      </c>
      <c r="H3890" s="2" t="str">
        <f t="shared" si="120"/>
        <v>Não</v>
      </c>
      <c r="I3890" s="5">
        <f t="shared" si="121"/>
        <v>1</v>
      </c>
      <c r="J3890" s="295">
        <v>45372.47997685185</v>
      </c>
    </row>
    <row r="3891" spans="1:10" ht="15" hidden="1" customHeight="1">
      <c r="A3891" s="277" t="s">
        <v>8317</v>
      </c>
      <c r="B3891" s="256" t="s">
        <v>466</v>
      </c>
      <c r="C3891" s="124" t="s">
        <v>48</v>
      </c>
      <c r="E3891" s="11" t="s">
        <v>8318</v>
      </c>
      <c r="F3891" s="186" t="s">
        <v>8318</v>
      </c>
      <c r="G3891" s="2" t="s">
        <v>29</v>
      </c>
      <c r="H3891" s="2" t="str">
        <f t="shared" si="120"/>
        <v>Não</v>
      </c>
      <c r="I3891" s="5">
        <f t="shared" si="121"/>
        <v>2</v>
      </c>
      <c r="J3891" s="295">
        <v>45372.532037037039</v>
      </c>
    </row>
    <row r="3892" spans="1:10" ht="15" hidden="1" customHeight="1">
      <c r="A3892" s="277" t="s">
        <v>8319</v>
      </c>
      <c r="B3892" s="256" t="s">
        <v>466</v>
      </c>
      <c r="C3892" s="124" t="s">
        <v>48</v>
      </c>
      <c r="E3892" s="11" t="s">
        <v>8320</v>
      </c>
      <c r="F3892" s="186" t="s">
        <v>8320</v>
      </c>
      <c r="G3892" s="2" t="s">
        <v>29</v>
      </c>
      <c r="H3892" s="2" t="str">
        <f t="shared" si="120"/>
        <v>Não</v>
      </c>
      <c r="I3892" s="5">
        <f t="shared" si="121"/>
        <v>2</v>
      </c>
      <c r="J3892" s="295">
        <v>45372.540289351855</v>
      </c>
    </row>
    <row r="3893" spans="1:10" ht="15" hidden="1" customHeight="1">
      <c r="A3893" s="277" t="s">
        <v>8321</v>
      </c>
      <c r="B3893" s="256" t="s">
        <v>466</v>
      </c>
      <c r="C3893" s="124" t="s">
        <v>93</v>
      </c>
      <c r="D3893" s="2" t="s">
        <v>2533</v>
      </c>
      <c r="E3893" s="11" t="s">
        <v>2521</v>
      </c>
      <c r="F3893" s="186" t="s">
        <v>2521</v>
      </c>
      <c r="G3893" s="2" t="s">
        <v>25</v>
      </c>
      <c r="H3893" s="2" t="str">
        <f t="shared" si="120"/>
        <v>Sim</v>
      </c>
      <c r="I3893" s="5">
        <f t="shared" si="121"/>
        <v>8</v>
      </c>
      <c r="J3893" s="295">
        <v>45372.541215277779</v>
      </c>
    </row>
    <row r="3894" spans="1:10" ht="15" hidden="1" customHeight="1">
      <c r="A3894" s="277" t="s">
        <v>8322</v>
      </c>
      <c r="B3894" s="256" t="s">
        <v>77</v>
      </c>
      <c r="E3894" s="11" t="s">
        <v>8323</v>
      </c>
      <c r="F3894" s="186" t="s">
        <v>8323</v>
      </c>
      <c r="H3894" s="2" t="str">
        <f t="shared" si="120"/>
        <v>Não</v>
      </c>
      <c r="I3894" s="5">
        <f t="shared" si="121"/>
        <v>1</v>
      </c>
      <c r="J3894" s="295">
        <v>45371.871527777781</v>
      </c>
    </row>
    <row r="3895" spans="1:10" ht="15" hidden="1" customHeight="1">
      <c r="A3895" s="277" t="s">
        <v>8324</v>
      </c>
      <c r="B3895" s="256" t="s">
        <v>466</v>
      </c>
      <c r="C3895" s="124" t="s">
        <v>93</v>
      </c>
      <c r="D3895" s="2" t="s">
        <v>6039</v>
      </c>
      <c r="E3895" s="11" t="s">
        <v>6040</v>
      </c>
      <c r="F3895" s="186" t="s">
        <v>6040</v>
      </c>
      <c r="G3895" s="2" t="s">
        <v>29</v>
      </c>
      <c r="H3895" s="2" t="str">
        <f t="shared" si="120"/>
        <v>Não</v>
      </c>
      <c r="I3895" s="5">
        <f t="shared" si="121"/>
        <v>3</v>
      </c>
      <c r="J3895" s="295">
        <v>45372.01599537037</v>
      </c>
    </row>
    <row r="3896" spans="1:10" ht="15" hidden="1" customHeight="1">
      <c r="A3896" s="277" t="s">
        <v>8325</v>
      </c>
      <c r="B3896" s="256" t="s">
        <v>43</v>
      </c>
      <c r="E3896" s="11" t="s">
        <v>8326</v>
      </c>
      <c r="F3896" s="186" t="s">
        <v>8326</v>
      </c>
      <c r="H3896" s="2" t="str">
        <f t="shared" si="120"/>
        <v>Não</v>
      </c>
      <c r="I3896" s="5">
        <f t="shared" si="121"/>
        <v>1</v>
      </c>
      <c r="J3896" s="295">
        <v>45371.976331018515</v>
      </c>
    </row>
    <row r="3897" spans="1:10" ht="15" hidden="1" customHeight="1">
      <c r="A3897" s="266" t="s">
        <v>8327</v>
      </c>
      <c r="B3897" s="256" t="s">
        <v>90</v>
      </c>
      <c r="C3897" s="124" t="s">
        <v>93</v>
      </c>
      <c r="D3897" s="34" t="s">
        <v>8328</v>
      </c>
      <c r="E3897" s="4" t="s">
        <v>8329</v>
      </c>
      <c r="F3897" s="191" t="s">
        <v>8329</v>
      </c>
      <c r="G3897" s="2" t="s">
        <v>145</v>
      </c>
      <c r="H3897" s="2" t="str">
        <f t="shared" si="120"/>
        <v>Sim</v>
      </c>
      <c r="I3897" s="5">
        <f t="shared" si="121"/>
        <v>4</v>
      </c>
    </row>
    <row r="3898" spans="1:10" ht="15" hidden="1" customHeight="1">
      <c r="A3898" s="277" t="s">
        <v>8330</v>
      </c>
      <c r="B3898" s="256" t="s">
        <v>90</v>
      </c>
      <c r="C3898" s="124" t="s">
        <v>48</v>
      </c>
      <c r="E3898" s="4" t="s">
        <v>8331</v>
      </c>
      <c r="F3898" s="191" t="s">
        <v>8331</v>
      </c>
      <c r="G3898" s="2" t="s">
        <v>145</v>
      </c>
      <c r="H3898" s="2" t="str">
        <f t="shared" si="120"/>
        <v>Não</v>
      </c>
      <c r="I3898" s="5">
        <f t="shared" si="121"/>
        <v>1</v>
      </c>
    </row>
    <row r="3899" spans="1:10" ht="15" hidden="1" customHeight="1">
      <c r="A3899" s="277" t="s">
        <v>8332</v>
      </c>
      <c r="B3899" s="256" t="s">
        <v>90</v>
      </c>
      <c r="C3899" s="124" t="s">
        <v>4408</v>
      </c>
      <c r="D3899" s="3" t="s">
        <v>8333</v>
      </c>
      <c r="E3899" s="3" t="s">
        <v>8334</v>
      </c>
      <c r="F3899" s="188" t="s">
        <v>8334</v>
      </c>
      <c r="G3899" s="2" t="s">
        <v>145</v>
      </c>
      <c r="H3899" s="2" t="str">
        <f t="shared" si="120"/>
        <v>Sim</v>
      </c>
      <c r="I3899" s="5">
        <f t="shared" si="121"/>
        <v>22</v>
      </c>
    </row>
    <row r="3900" spans="1:10" ht="15" hidden="1" customHeight="1">
      <c r="A3900" s="277" t="s">
        <v>8335</v>
      </c>
      <c r="B3900" s="256" t="s">
        <v>90</v>
      </c>
      <c r="C3900" s="124" t="s">
        <v>48</v>
      </c>
      <c r="E3900" s="3" t="s">
        <v>8336</v>
      </c>
      <c r="F3900" s="188" t="s">
        <v>8336</v>
      </c>
      <c r="G3900" s="2" t="s">
        <v>145</v>
      </c>
      <c r="H3900" s="2" t="str">
        <f t="shared" si="120"/>
        <v>Não</v>
      </c>
      <c r="I3900" s="5">
        <f t="shared" si="121"/>
        <v>2</v>
      </c>
    </row>
    <row r="3901" spans="1:10" ht="15" hidden="1" customHeight="1">
      <c r="A3901" s="277" t="s">
        <v>8337</v>
      </c>
      <c r="B3901" s="256" t="s">
        <v>90</v>
      </c>
      <c r="C3901" s="124" t="s">
        <v>48</v>
      </c>
      <c r="E3901" s="3" t="s">
        <v>8338</v>
      </c>
      <c r="F3901" s="188" t="s">
        <v>8338</v>
      </c>
      <c r="G3901" s="2" t="s">
        <v>25</v>
      </c>
      <c r="H3901" s="2" t="str">
        <f t="shared" si="120"/>
        <v>Não</v>
      </c>
      <c r="I3901" s="5">
        <f t="shared" si="121"/>
        <v>2</v>
      </c>
    </row>
    <row r="3902" spans="1:10" ht="15" hidden="1" customHeight="1">
      <c r="A3902" s="277" t="s">
        <v>8337</v>
      </c>
      <c r="B3902" s="256" t="s">
        <v>90</v>
      </c>
      <c r="C3902" s="124" t="s">
        <v>48</v>
      </c>
      <c r="E3902" s="3" t="s">
        <v>8338</v>
      </c>
      <c r="F3902" s="188" t="s">
        <v>8338</v>
      </c>
      <c r="G3902" s="2" t="s">
        <v>25</v>
      </c>
      <c r="H3902" s="2" t="str">
        <f t="shared" si="120"/>
        <v>Não</v>
      </c>
      <c r="I3902" s="5">
        <f t="shared" si="121"/>
        <v>2</v>
      </c>
    </row>
    <row r="3903" spans="1:10" ht="15" hidden="1" customHeight="1">
      <c r="A3903" s="275" t="s">
        <v>8339</v>
      </c>
      <c r="B3903" s="256" t="s">
        <v>90</v>
      </c>
      <c r="C3903" s="124" t="s">
        <v>48</v>
      </c>
      <c r="E3903" s="3" t="s">
        <v>5036</v>
      </c>
      <c r="F3903" s="188" t="s">
        <v>5036</v>
      </c>
      <c r="G3903" s="2" t="s">
        <v>145</v>
      </c>
      <c r="H3903" s="2" t="str">
        <f t="shared" si="120"/>
        <v>Não</v>
      </c>
      <c r="I3903" s="5">
        <f t="shared" si="121"/>
        <v>2</v>
      </c>
    </row>
    <row r="3904" spans="1:10" ht="15" hidden="1" customHeight="1">
      <c r="A3904" s="275" t="s">
        <v>8340</v>
      </c>
      <c r="B3904" s="256" t="s">
        <v>90</v>
      </c>
      <c r="C3904" s="124" t="s">
        <v>93</v>
      </c>
      <c r="D3904" s="3" t="s">
        <v>8341</v>
      </c>
      <c r="E3904" s="20" t="s">
        <v>8342</v>
      </c>
      <c r="F3904" s="202" t="s">
        <v>8342</v>
      </c>
      <c r="G3904" s="2" t="s">
        <v>25</v>
      </c>
      <c r="H3904" s="2" t="str">
        <f t="shared" si="120"/>
        <v>Sim</v>
      </c>
      <c r="I3904" s="5">
        <f t="shared" si="121"/>
        <v>4</v>
      </c>
    </row>
    <row r="3905" spans="1:10" ht="15" hidden="1" customHeight="1">
      <c r="A3905" s="275" t="s">
        <v>8343</v>
      </c>
      <c r="B3905" s="256" t="s">
        <v>90</v>
      </c>
      <c r="C3905" s="124" t="s">
        <v>48</v>
      </c>
      <c r="E3905" s="4" t="s">
        <v>8344</v>
      </c>
      <c r="F3905" s="191" t="s">
        <v>8344</v>
      </c>
      <c r="G3905" s="2" t="s">
        <v>25</v>
      </c>
      <c r="H3905" s="2" t="str">
        <f t="shared" si="120"/>
        <v>Não</v>
      </c>
      <c r="I3905" s="5">
        <f t="shared" si="121"/>
        <v>1</v>
      </c>
    </row>
    <row r="3906" spans="1:10" ht="15" hidden="1" customHeight="1">
      <c r="A3906" s="275" t="s">
        <v>8345</v>
      </c>
      <c r="B3906" s="256" t="s">
        <v>90</v>
      </c>
      <c r="C3906" s="124" t="s">
        <v>48</v>
      </c>
      <c r="E3906" s="4" t="s">
        <v>8346</v>
      </c>
      <c r="F3906" s="191" t="s">
        <v>8346</v>
      </c>
      <c r="G3906" s="2" t="s">
        <v>145</v>
      </c>
      <c r="H3906" s="2" t="str">
        <f t="shared" ref="H3906:H3969" si="122">IF(I3906&gt;3,"Sim","Não")</f>
        <v>Não</v>
      </c>
      <c r="I3906" s="5">
        <f t="shared" ref="I3906:I3969" si="123">COUNTIF(F:F,F3906)</f>
        <v>1</v>
      </c>
    </row>
    <row r="3907" spans="1:10" ht="15" hidden="1" customHeight="1">
      <c r="A3907" s="275" t="s">
        <v>8347</v>
      </c>
      <c r="B3907" s="256" t="s">
        <v>14</v>
      </c>
      <c r="C3907" s="124" t="s">
        <v>93</v>
      </c>
      <c r="D3907" s="3" t="s">
        <v>8348</v>
      </c>
      <c r="E3907" s="11" t="s">
        <v>8349</v>
      </c>
      <c r="F3907" s="186" t="s">
        <v>8349</v>
      </c>
      <c r="G3907" s="2" t="s">
        <v>51</v>
      </c>
      <c r="H3907" s="2" t="str">
        <f t="shared" si="122"/>
        <v>Não</v>
      </c>
      <c r="I3907" s="5">
        <f t="shared" si="123"/>
        <v>1</v>
      </c>
      <c r="J3907" s="295">
        <v>45372.649004629631</v>
      </c>
    </row>
    <row r="3908" spans="1:10" ht="15" hidden="1" customHeight="1">
      <c r="A3908" s="275" t="s">
        <v>8350</v>
      </c>
      <c r="B3908" s="256" t="s">
        <v>14</v>
      </c>
      <c r="C3908" s="124" t="s">
        <v>93</v>
      </c>
      <c r="D3908" s="3" t="s">
        <v>8351</v>
      </c>
      <c r="E3908" s="11" t="s">
        <v>8352</v>
      </c>
      <c r="F3908" s="186" t="s">
        <v>8352</v>
      </c>
      <c r="G3908" s="2" t="s">
        <v>2852</v>
      </c>
      <c r="H3908" s="2" t="str">
        <f t="shared" si="122"/>
        <v>Não</v>
      </c>
      <c r="I3908" s="5">
        <f t="shared" si="123"/>
        <v>2</v>
      </c>
      <c r="J3908" s="295">
        <v>45372.648680555554</v>
      </c>
    </row>
    <row r="3909" spans="1:10" ht="15" hidden="1" customHeight="1">
      <c r="A3909" s="275" t="s">
        <v>8353</v>
      </c>
      <c r="B3909" s="256" t="s">
        <v>14</v>
      </c>
      <c r="C3909" s="124" t="s">
        <v>93</v>
      </c>
      <c r="D3909" s="2" t="s">
        <v>8354</v>
      </c>
      <c r="E3909" s="11" t="s">
        <v>8355</v>
      </c>
      <c r="F3909" s="186" t="s">
        <v>8355</v>
      </c>
      <c r="G3909" s="2" t="s">
        <v>51</v>
      </c>
      <c r="H3909" s="2" t="str">
        <f t="shared" si="122"/>
        <v>Não</v>
      </c>
      <c r="I3909" s="5">
        <f t="shared" si="123"/>
        <v>3</v>
      </c>
      <c r="J3909" s="295">
        <v>45372.66851851852</v>
      </c>
    </row>
    <row r="3910" spans="1:10" ht="15" hidden="1" customHeight="1">
      <c r="A3910" s="275" t="s">
        <v>8356</v>
      </c>
      <c r="B3910" s="256" t="s">
        <v>14</v>
      </c>
      <c r="C3910" s="124" t="s">
        <v>2045</v>
      </c>
      <c r="E3910" s="11" t="s">
        <v>1812</v>
      </c>
      <c r="F3910" s="186" t="s">
        <v>8357</v>
      </c>
      <c r="G3910" s="2" t="s">
        <v>51</v>
      </c>
      <c r="H3910" s="2" t="str">
        <f t="shared" si="122"/>
        <v>Não</v>
      </c>
      <c r="I3910" s="5">
        <f t="shared" si="123"/>
        <v>1</v>
      </c>
      <c r="J3910" s="295">
        <v>45372.666412037041</v>
      </c>
    </row>
    <row r="3911" spans="1:10" ht="15" hidden="1" customHeight="1">
      <c r="A3911" s="275" t="s">
        <v>8358</v>
      </c>
      <c r="B3911" s="256" t="s">
        <v>14</v>
      </c>
      <c r="C3911" s="124" t="s">
        <v>2045</v>
      </c>
      <c r="E3911" s="11" t="s">
        <v>8359</v>
      </c>
      <c r="F3911" s="186" t="s">
        <v>8359</v>
      </c>
      <c r="G3911" s="2" t="s">
        <v>51</v>
      </c>
      <c r="H3911" s="2" t="str">
        <f t="shared" si="122"/>
        <v>Não</v>
      </c>
      <c r="I3911" s="5">
        <f t="shared" si="123"/>
        <v>1</v>
      </c>
      <c r="J3911" s="295">
        <v>45372.677465277775</v>
      </c>
    </row>
    <row r="3912" spans="1:10" ht="15" hidden="1" customHeight="1">
      <c r="A3912" s="275" t="s">
        <v>8360</v>
      </c>
      <c r="B3912" s="256" t="s">
        <v>14</v>
      </c>
      <c r="C3912" s="124" t="s">
        <v>93</v>
      </c>
      <c r="D3912" s="81" t="s">
        <v>2786</v>
      </c>
      <c r="E3912" s="11" t="s">
        <v>4179</v>
      </c>
      <c r="F3912" s="186" t="s">
        <v>4179</v>
      </c>
      <c r="G3912" s="2" t="s">
        <v>51</v>
      </c>
      <c r="H3912" s="2" t="str">
        <f t="shared" si="122"/>
        <v>Não</v>
      </c>
      <c r="I3912" s="5">
        <f t="shared" si="123"/>
        <v>2</v>
      </c>
      <c r="J3912" s="295">
        <v>45372.677893518521</v>
      </c>
    </row>
    <row r="3913" spans="1:10" ht="15" hidden="1" customHeight="1">
      <c r="A3913" s="275" t="s">
        <v>8361</v>
      </c>
      <c r="B3913" s="256" t="s">
        <v>14</v>
      </c>
      <c r="C3913" s="124" t="s">
        <v>2045</v>
      </c>
      <c r="E3913" s="11" t="s">
        <v>8362</v>
      </c>
      <c r="F3913" s="186" t="s">
        <v>8362</v>
      </c>
      <c r="G3913" s="2" t="s">
        <v>51</v>
      </c>
      <c r="H3913" s="2" t="str">
        <f t="shared" si="122"/>
        <v>Não</v>
      </c>
      <c r="I3913" s="5">
        <f t="shared" si="123"/>
        <v>1</v>
      </c>
      <c r="J3913" s="295">
        <v>45372.704861111109</v>
      </c>
    </row>
    <row r="3914" spans="1:10" ht="15" hidden="1" customHeight="1">
      <c r="A3914" s="275" t="s">
        <v>8363</v>
      </c>
      <c r="B3914" s="256" t="s">
        <v>14</v>
      </c>
      <c r="C3914" s="124" t="s">
        <v>2045</v>
      </c>
      <c r="E3914" s="11" t="s">
        <v>8364</v>
      </c>
      <c r="F3914" s="186" t="s">
        <v>8364</v>
      </c>
      <c r="G3914" s="2" t="s">
        <v>51</v>
      </c>
      <c r="H3914" s="2" t="str">
        <f t="shared" si="122"/>
        <v>Não</v>
      </c>
      <c r="I3914" s="5">
        <f t="shared" si="123"/>
        <v>1</v>
      </c>
      <c r="J3914" s="295">
        <v>45372.70648148148</v>
      </c>
    </row>
    <row r="3915" spans="1:10" ht="15" hidden="1" customHeight="1">
      <c r="A3915" s="275" t="s">
        <v>8365</v>
      </c>
      <c r="B3915" s="256" t="s">
        <v>14</v>
      </c>
      <c r="C3915" s="124" t="s">
        <v>2045</v>
      </c>
      <c r="E3915" s="11" t="s">
        <v>8366</v>
      </c>
      <c r="F3915" s="186" t="s">
        <v>8366</v>
      </c>
      <c r="G3915" s="2" t="s">
        <v>51</v>
      </c>
      <c r="H3915" s="2" t="str">
        <f t="shared" si="122"/>
        <v>Não</v>
      </c>
      <c r="I3915" s="5">
        <f t="shared" si="123"/>
        <v>1</v>
      </c>
      <c r="J3915" s="295">
        <v>45372.708229166667</v>
      </c>
    </row>
    <row r="3916" spans="1:10" ht="15" hidden="1" customHeight="1">
      <c r="A3916" s="275" t="s">
        <v>8367</v>
      </c>
      <c r="B3916" s="256" t="s">
        <v>14</v>
      </c>
      <c r="C3916" s="124" t="s">
        <v>2045</v>
      </c>
      <c r="E3916" s="11" t="s">
        <v>8368</v>
      </c>
      <c r="F3916" s="186" t="s">
        <v>8368</v>
      </c>
      <c r="G3916" s="2" t="s">
        <v>51</v>
      </c>
      <c r="H3916" s="2" t="str">
        <f t="shared" si="122"/>
        <v>Não</v>
      </c>
      <c r="I3916" s="5">
        <f t="shared" si="123"/>
        <v>1</v>
      </c>
      <c r="J3916" s="295">
        <v>45372.721585648149</v>
      </c>
    </row>
    <row r="3917" spans="1:10" ht="15" hidden="1" customHeight="1">
      <c r="A3917" s="275" t="s">
        <v>8369</v>
      </c>
      <c r="B3917" s="256" t="s">
        <v>519</v>
      </c>
      <c r="C3917" s="124" t="s">
        <v>48</v>
      </c>
      <c r="E3917" s="11" t="s">
        <v>8370</v>
      </c>
      <c r="F3917" s="186" t="s">
        <v>8370</v>
      </c>
      <c r="G3917" s="2" t="s">
        <v>25</v>
      </c>
      <c r="H3917" s="2" t="str">
        <f t="shared" si="122"/>
        <v>Não</v>
      </c>
      <c r="I3917" s="5">
        <f t="shared" si="123"/>
        <v>1</v>
      </c>
      <c r="J3917" s="295">
        <v>45372.721921296295</v>
      </c>
    </row>
    <row r="3918" spans="1:10" ht="15" hidden="1" customHeight="1">
      <c r="A3918" s="275" t="s">
        <v>8371</v>
      </c>
      <c r="B3918" s="256" t="s">
        <v>519</v>
      </c>
      <c r="C3918" s="124" t="s">
        <v>48</v>
      </c>
      <c r="E3918" s="11" t="s">
        <v>8372</v>
      </c>
      <c r="F3918" s="186" t="s">
        <v>8372</v>
      </c>
      <c r="G3918" s="2" t="s">
        <v>25</v>
      </c>
      <c r="H3918" s="2" t="str">
        <f t="shared" si="122"/>
        <v>Não</v>
      </c>
      <c r="I3918" s="5">
        <f t="shared" si="123"/>
        <v>1</v>
      </c>
      <c r="J3918" s="295">
        <v>45372.73027777778</v>
      </c>
    </row>
    <row r="3919" spans="1:10" ht="15" hidden="1" customHeight="1">
      <c r="A3919" s="275" t="s">
        <v>8373</v>
      </c>
      <c r="B3919" s="256" t="s">
        <v>519</v>
      </c>
      <c r="C3919" s="124" t="s">
        <v>48</v>
      </c>
      <c r="E3919" s="11" t="s">
        <v>8374</v>
      </c>
      <c r="F3919" s="186" t="s">
        <v>8374</v>
      </c>
      <c r="G3919" s="2" t="s">
        <v>25</v>
      </c>
      <c r="H3919" s="2" t="str">
        <f t="shared" si="122"/>
        <v>Não</v>
      </c>
      <c r="I3919" s="5">
        <f t="shared" si="123"/>
        <v>2</v>
      </c>
      <c r="J3919" s="295">
        <v>45372.745219907411</v>
      </c>
    </row>
    <row r="3920" spans="1:10" ht="15" hidden="1" customHeight="1">
      <c r="A3920" s="275" t="s">
        <v>8375</v>
      </c>
      <c r="B3920" s="256" t="s">
        <v>519</v>
      </c>
      <c r="C3920" s="124" t="s">
        <v>48</v>
      </c>
      <c r="E3920" s="3" t="s">
        <v>2445</v>
      </c>
      <c r="F3920" s="188" t="s">
        <v>2445</v>
      </c>
      <c r="G3920" s="2" t="s">
        <v>25</v>
      </c>
      <c r="H3920" s="2" t="str">
        <f t="shared" si="122"/>
        <v>Não</v>
      </c>
      <c r="I3920" s="5">
        <f t="shared" si="123"/>
        <v>2</v>
      </c>
    </row>
    <row r="3921" spans="1:10" ht="15" hidden="1" customHeight="1">
      <c r="A3921" s="275" t="s">
        <v>8376</v>
      </c>
      <c r="B3921" s="256" t="s">
        <v>519</v>
      </c>
      <c r="C3921" s="124" t="s">
        <v>48</v>
      </c>
      <c r="E3921" s="11" t="s">
        <v>8377</v>
      </c>
      <c r="F3921" s="186" t="s">
        <v>8377</v>
      </c>
      <c r="G3921" s="2" t="s">
        <v>25</v>
      </c>
      <c r="H3921" s="2" t="str">
        <f t="shared" si="122"/>
        <v>Não</v>
      </c>
      <c r="I3921" s="5">
        <f t="shared" si="123"/>
        <v>1</v>
      </c>
      <c r="J3921" s="295">
        <v>45372.762349537035</v>
      </c>
    </row>
    <row r="3922" spans="1:10" ht="15" hidden="1" customHeight="1">
      <c r="A3922" s="275" t="s">
        <v>8378</v>
      </c>
      <c r="B3922" s="256" t="s">
        <v>519</v>
      </c>
      <c r="C3922" s="124" t="s">
        <v>93</v>
      </c>
      <c r="D3922" s="90" t="s">
        <v>8379</v>
      </c>
      <c r="E3922" s="11" t="s">
        <v>8380</v>
      </c>
      <c r="F3922" s="186" t="s">
        <v>8380</v>
      </c>
      <c r="G3922" s="2" t="s">
        <v>25</v>
      </c>
      <c r="H3922" s="2" t="str">
        <f t="shared" si="122"/>
        <v>Não</v>
      </c>
      <c r="I3922" s="5">
        <f t="shared" si="123"/>
        <v>2</v>
      </c>
      <c r="J3922" s="295">
        <v>45372.762442129628</v>
      </c>
    </row>
    <row r="3923" spans="1:10" ht="15" hidden="1" customHeight="1">
      <c r="A3923" s="275" t="s">
        <v>8381</v>
      </c>
      <c r="B3923" s="256" t="s">
        <v>519</v>
      </c>
      <c r="C3923" s="124" t="s">
        <v>93</v>
      </c>
      <c r="D3923" s="3" t="s">
        <v>8382</v>
      </c>
      <c r="E3923" s="3" t="s">
        <v>8383</v>
      </c>
      <c r="F3923" s="188" t="s">
        <v>8383</v>
      </c>
      <c r="G3923" s="2" t="s">
        <v>25</v>
      </c>
      <c r="H3923" s="2" t="str">
        <f t="shared" si="122"/>
        <v>Não</v>
      </c>
      <c r="I3923" s="5">
        <f t="shared" si="123"/>
        <v>1</v>
      </c>
      <c r="J3923" s="295">
        <v>45372</v>
      </c>
    </row>
    <row r="3924" spans="1:10" ht="15" hidden="1" customHeight="1">
      <c r="A3924" s="275" t="s">
        <v>8384</v>
      </c>
      <c r="B3924" s="256" t="s">
        <v>519</v>
      </c>
      <c r="C3924" s="124" t="s">
        <v>48</v>
      </c>
      <c r="E3924" s="11" t="s">
        <v>8385</v>
      </c>
      <c r="F3924" s="186" t="s">
        <v>8385</v>
      </c>
      <c r="G3924" s="2" t="s">
        <v>25</v>
      </c>
      <c r="H3924" s="2" t="str">
        <f t="shared" si="122"/>
        <v>Não</v>
      </c>
      <c r="I3924" s="5">
        <f t="shared" si="123"/>
        <v>1</v>
      </c>
      <c r="J3924" s="295">
        <v>45372.783252314817</v>
      </c>
    </row>
    <row r="3925" spans="1:10" ht="15" hidden="1" customHeight="1">
      <c r="A3925" s="275" t="s">
        <v>8386</v>
      </c>
      <c r="B3925" s="256" t="s">
        <v>519</v>
      </c>
      <c r="C3925" s="124" t="s">
        <v>48</v>
      </c>
      <c r="E3925" s="11" t="s">
        <v>8387</v>
      </c>
      <c r="F3925" s="186" t="s">
        <v>8387</v>
      </c>
      <c r="G3925" s="2" t="s">
        <v>51</v>
      </c>
      <c r="H3925" s="2" t="str">
        <f t="shared" si="122"/>
        <v>Não</v>
      </c>
      <c r="I3925" s="5">
        <f t="shared" si="123"/>
        <v>2</v>
      </c>
      <c r="J3925" s="295">
        <v>45372.795555555553</v>
      </c>
    </row>
    <row r="3926" spans="1:10" ht="15" hidden="1" customHeight="1">
      <c r="A3926" s="275" t="s">
        <v>8388</v>
      </c>
      <c r="B3926" s="256" t="s">
        <v>34</v>
      </c>
      <c r="C3926" s="124" t="s">
        <v>19</v>
      </c>
      <c r="E3926" s="11" t="s">
        <v>8389</v>
      </c>
      <c r="F3926" s="186" t="s">
        <v>8389</v>
      </c>
      <c r="G3926" s="2" t="s">
        <v>25</v>
      </c>
      <c r="H3926" s="2" t="str">
        <f t="shared" si="122"/>
        <v>Não</v>
      </c>
      <c r="I3926" s="5">
        <f t="shared" si="123"/>
        <v>1</v>
      </c>
    </row>
    <row r="3927" spans="1:10" ht="15" hidden="1" customHeight="1">
      <c r="A3927" s="275" t="s">
        <v>8390</v>
      </c>
      <c r="B3927" s="256" t="s">
        <v>63</v>
      </c>
      <c r="C3927" s="124" t="s">
        <v>48</v>
      </c>
      <c r="E3927" s="11" t="s">
        <v>1954</v>
      </c>
      <c r="F3927" s="186" t="s">
        <v>1954</v>
      </c>
      <c r="G3927" s="54" t="s">
        <v>25</v>
      </c>
      <c r="H3927" s="2" t="str">
        <f t="shared" si="122"/>
        <v>Não</v>
      </c>
      <c r="I3927" s="5">
        <f t="shared" si="123"/>
        <v>2</v>
      </c>
      <c r="J3927" s="295">
        <v>45372.80400462963</v>
      </c>
    </row>
    <row r="3928" spans="1:10" ht="15" hidden="1" customHeight="1">
      <c r="A3928" s="275" t="s">
        <v>8391</v>
      </c>
      <c r="B3928" s="256" t="s">
        <v>63</v>
      </c>
      <c r="C3928" s="124" t="s">
        <v>93</v>
      </c>
      <c r="D3928" s="3" t="s">
        <v>8392</v>
      </c>
      <c r="E3928" s="11" t="s">
        <v>8393</v>
      </c>
      <c r="F3928" s="186" t="s">
        <v>8393</v>
      </c>
      <c r="G3928" s="54" t="s">
        <v>25</v>
      </c>
      <c r="H3928" s="2" t="str">
        <f t="shared" si="122"/>
        <v>Não</v>
      </c>
      <c r="I3928" s="5">
        <f t="shared" si="123"/>
        <v>1</v>
      </c>
      <c r="J3928" s="295">
        <v>45372.807766203703</v>
      </c>
    </row>
    <row r="3929" spans="1:10" ht="15" hidden="1" customHeight="1">
      <c r="A3929" s="275" t="s">
        <v>8394</v>
      </c>
      <c r="B3929" s="256" t="s">
        <v>63</v>
      </c>
      <c r="C3929" s="124" t="s">
        <v>48</v>
      </c>
      <c r="E3929" s="11" t="s">
        <v>8395</v>
      </c>
      <c r="F3929" s="186" t="s">
        <v>8395</v>
      </c>
      <c r="G3929" s="54" t="s">
        <v>25</v>
      </c>
      <c r="H3929" s="2" t="str">
        <f t="shared" si="122"/>
        <v>Não</v>
      </c>
      <c r="I3929" s="5">
        <f t="shared" si="123"/>
        <v>1</v>
      </c>
      <c r="J3929" s="295">
        <v>45372.84615740741</v>
      </c>
    </row>
    <row r="3930" spans="1:10" ht="15" hidden="1" customHeight="1">
      <c r="A3930" s="275" t="s">
        <v>8396</v>
      </c>
      <c r="B3930" s="256" t="s">
        <v>63</v>
      </c>
      <c r="C3930" s="124" t="s">
        <v>48</v>
      </c>
      <c r="E3930" s="11" t="s">
        <v>8397</v>
      </c>
      <c r="F3930" s="186" t="s">
        <v>8397</v>
      </c>
      <c r="G3930" s="54" t="s">
        <v>145</v>
      </c>
      <c r="H3930" s="2" t="str">
        <f t="shared" si="122"/>
        <v>Não</v>
      </c>
      <c r="I3930" s="5">
        <f t="shared" si="123"/>
        <v>1</v>
      </c>
      <c r="J3930" s="295">
        <v>45372.793310185189</v>
      </c>
    </row>
    <row r="3931" spans="1:10" ht="15" hidden="1" customHeight="1">
      <c r="A3931" s="275" t="s">
        <v>8398</v>
      </c>
      <c r="B3931" s="256" t="s">
        <v>63</v>
      </c>
      <c r="C3931" s="124" t="s">
        <v>48</v>
      </c>
      <c r="E3931" s="11" t="s">
        <v>2703</v>
      </c>
      <c r="F3931" s="186" t="s">
        <v>2703</v>
      </c>
      <c r="G3931" s="54" t="s">
        <v>25</v>
      </c>
      <c r="H3931" s="2" t="str">
        <f t="shared" si="122"/>
        <v>Não</v>
      </c>
      <c r="I3931" s="5">
        <f t="shared" si="123"/>
        <v>2</v>
      </c>
      <c r="J3931" s="295">
        <v>45372.857939814814</v>
      </c>
    </row>
    <row r="3932" spans="1:10" ht="15" hidden="1" customHeight="1">
      <c r="A3932" s="275" t="s">
        <v>8399</v>
      </c>
      <c r="B3932" s="256" t="s">
        <v>63</v>
      </c>
      <c r="C3932" s="124" t="s">
        <v>93</v>
      </c>
      <c r="D3932" s="3" t="s">
        <v>8400</v>
      </c>
      <c r="E3932" s="11" t="s">
        <v>147</v>
      </c>
      <c r="F3932" s="186" t="s">
        <v>147</v>
      </c>
      <c r="G3932" s="54" t="s">
        <v>145</v>
      </c>
      <c r="H3932" s="2" t="str">
        <f t="shared" si="122"/>
        <v>Sim</v>
      </c>
      <c r="I3932" s="5">
        <f t="shared" si="123"/>
        <v>11</v>
      </c>
      <c r="J3932" s="295">
        <v>45372.883090277777</v>
      </c>
    </row>
    <row r="3933" spans="1:10" ht="15" hidden="1" customHeight="1">
      <c r="A3933" s="275" t="s">
        <v>8401</v>
      </c>
      <c r="B3933" s="256" t="s">
        <v>63</v>
      </c>
      <c r="C3933" s="124" t="s">
        <v>48</v>
      </c>
      <c r="D3933" s="18"/>
      <c r="E3933" s="11" t="s">
        <v>8402</v>
      </c>
      <c r="F3933" s="186" t="s">
        <v>8402</v>
      </c>
      <c r="G3933" s="54" t="s">
        <v>25</v>
      </c>
      <c r="H3933" s="2" t="str">
        <f t="shared" si="122"/>
        <v>Não</v>
      </c>
      <c r="I3933" s="5">
        <f t="shared" si="123"/>
        <v>1</v>
      </c>
      <c r="J3933" s="295">
        <v>45372.884942129633</v>
      </c>
    </row>
    <row r="3934" spans="1:10" ht="15" hidden="1" customHeight="1">
      <c r="A3934" s="275" t="s">
        <v>8403</v>
      </c>
      <c r="B3934" s="256" t="s">
        <v>63</v>
      </c>
      <c r="C3934" s="124" t="s">
        <v>93</v>
      </c>
      <c r="D3934" s="3" t="s">
        <v>8404</v>
      </c>
      <c r="E3934" s="11" t="s">
        <v>8405</v>
      </c>
      <c r="F3934" s="186" t="s">
        <v>8405</v>
      </c>
      <c r="G3934" s="54" t="s">
        <v>25</v>
      </c>
      <c r="H3934" s="2" t="str">
        <f t="shared" si="122"/>
        <v>Não</v>
      </c>
      <c r="I3934" s="5">
        <f t="shared" si="123"/>
        <v>1</v>
      </c>
      <c r="J3934" s="295">
        <v>45372.903275462966</v>
      </c>
    </row>
    <row r="3935" spans="1:10" ht="15" hidden="1" customHeight="1">
      <c r="A3935" s="275" t="s">
        <v>8406</v>
      </c>
      <c r="B3935" s="256" t="s">
        <v>63</v>
      </c>
      <c r="C3935" s="124" t="s">
        <v>48</v>
      </c>
      <c r="E3935" s="11" t="s">
        <v>2205</v>
      </c>
      <c r="F3935" s="186" t="s">
        <v>2205</v>
      </c>
      <c r="G3935" s="54" t="s">
        <v>51</v>
      </c>
      <c r="H3935" s="2" t="str">
        <f t="shared" si="122"/>
        <v>Não</v>
      </c>
      <c r="I3935" s="5">
        <f t="shared" si="123"/>
        <v>2</v>
      </c>
      <c r="J3935" s="295">
        <v>45372.922314814816</v>
      </c>
    </row>
    <row r="3936" spans="1:10" ht="15" hidden="1" customHeight="1">
      <c r="A3936" s="275" t="s">
        <v>8407</v>
      </c>
      <c r="B3936" s="256" t="s">
        <v>43</v>
      </c>
      <c r="C3936" s="124" t="s">
        <v>48</v>
      </c>
      <c r="E3936" s="11" t="s">
        <v>8408</v>
      </c>
      <c r="F3936" s="186" t="s">
        <v>8408</v>
      </c>
      <c r="G3936" s="2" t="s">
        <v>99</v>
      </c>
      <c r="H3936" s="2" t="str">
        <f t="shared" si="122"/>
        <v>Não</v>
      </c>
      <c r="I3936" s="5">
        <f t="shared" si="123"/>
        <v>1</v>
      </c>
      <c r="J3936" s="295">
        <v>45372.929571759261</v>
      </c>
    </row>
    <row r="3937" spans="1:10" ht="15" hidden="1" customHeight="1">
      <c r="A3937" s="277" t="s">
        <v>8409</v>
      </c>
      <c r="B3937" s="256" t="s">
        <v>466</v>
      </c>
      <c r="C3937" s="124" t="s">
        <v>48</v>
      </c>
      <c r="E3937" s="11" t="s">
        <v>8410</v>
      </c>
      <c r="F3937" s="186" t="s">
        <v>8410</v>
      </c>
      <c r="G3937" s="2" t="s">
        <v>25</v>
      </c>
      <c r="H3937" s="2" t="str">
        <f t="shared" si="122"/>
        <v>Não</v>
      </c>
      <c r="I3937" s="5">
        <f t="shared" si="123"/>
        <v>1</v>
      </c>
      <c r="J3937" s="295">
        <v>45372.547303240739</v>
      </c>
    </row>
    <row r="3938" spans="1:10" ht="15" hidden="1" customHeight="1">
      <c r="A3938" s="275" t="s">
        <v>8411</v>
      </c>
      <c r="B3938" s="256" t="s">
        <v>43</v>
      </c>
      <c r="C3938" s="124" t="s">
        <v>93</v>
      </c>
      <c r="E3938" s="11" t="s">
        <v>8412</v>
      </c>
      <c r="F3938" s="186" t="s">
        <v>8412</v>
      </c>
      <c r="G3938" s="2" t="s">
        <v>99</v>
      </c>
      <c r="H3938" s="2" t="str">
        <f t="shared" si="122"/>
        <v>Não</v>
      </c>
      <c r="I3938" s="5">
        <f t="shared" si="123"/>
        <v>1</v>
      </c>
      <c r="J3938" s="295">
        <v>45372.936585648145</v>
      </c>
    </row>
    <row r="3939" spans="1:10" ht="15" hidden="1" customHeight="1">
      <c r="A3939" s="275" t="s">
        <v>8413</v>
      </c>
      <c r="B3939" s="256" t="s">
        <v>43</v>
      </c>
      <c r="C3939" s="124" t="s">
        <v>48</v>
      </c>
      <c r="E3939" s="11" t="s">
        <v>8414</v>
      </c>
      <c r="F3939" s="186" t="s">
        <v>8414</v>
      </c>
      <c r="G3939" s="2" t="s">
        <v>99</v>
      </c>
      <c r="H3939" s="2" t="str">
        <f t="shared" si="122"/>
        <v>Não</v>
      </c>
      <c r="I3939" s="5">
        <f t="shared" si="123"/>
        <v>1</v>
      </c>
      <c r="J3939" s="295">
        <v>45372.944189814814</v>
      </c>
    </row>
    <row r="3940" spans="1:10" ht="15" hidden="1" customHeight="1">
      <c r="A3940" s="275" t="s">
        <v>8415</v>
      </c>
      <c r="B3940" s="256" t="s">
        <v>43</v>
      </c>
      <c r="C3940" s="124" t="s">
        <v>48</v>
      </c>
      <c r="E3940" s="11" t="s">
        <v>253</v>
      </c>
      <c r="F3940" s="186" t="s">
        <v>8416</v>
      </c>
      <c r="G3940" s="2" t="s">
        <v>99</v>
      </c>
      <c r="H3940" s="2" t="str">
        <f t="shared" si="122"/>
        <v>Não</v>
      </c>
      <c r="I3940" s="5">
        <f t="shared" si="123"/>
        <v>1</v>
      </c>
      <c r="J3940" s="295">
        <v>45372.968726851854</v>
      </c>
    </row>
    <row r="3941" spans="1:10" ht="15" hidden="1" customHeight="1">
      <c r="A3941" s="275" t="s">
        <v>8417</v>
      </c>
      <c r="B3941" s="256" t="s">
        <v>43</v>
      </c>
      <c r="C3941" s="124" t="s">
        <v>93</v>
      </c>
      <c r="E3941" s="11" t="s">
        <v>8418</v>
      </c>
      <c r="F3941" s="186" t="s">
        <v>8418</v>
      </c>
      <c r="G3941" s="2" t="s">
        <v>99</v>
      </c>
      <c r="H3941" s="2" t="str">
        <f t="shared" si="122"/>
        <v>Não</v>
      </c>
      <c r="I3941" s="5">
        <f t="shared" si="123"/>
        <v>3</v>
      </c>
      <c r="J3941" s="295">
        <v>45372.983587962961</v>
      </c>
    </row>
    <row r="3942" spans="1:10" ht="15" hidden="1" customHeight="1">
      <c r="A3942" s="275" t="s">
        <v>8419</v>
      </c>
      <c r="B3942" s="256" t="s">
        <v>43</v>
      </c>
      <c r="C3942" s="124" t="s">
        <v>93</v>
      </c>
      <c r="E3942" s="11" t="s">
        <v>147</v>
      </c>
      <c r="F3942" s="186" t="s">
        <v>147</v>
      </c>
      <c r="G3942" s="2" t="s">
        <v>99</v>
      </c>
      <c r="H3942" s="2" t="str">
        <f t="shared" si="122"/>
        <v>Sim</v>
      </c>
      <c r="I3942" s="5">
        <f t="shared" si="123"/>
        <v>11</v>
      </c>
      <c r="J3942" s="295">
        <v>45372.992615740739</v>
      </c>
    </row>
    <row r="3943" spans="1:10" ht="15" hidden="1" customHeight="1">
      <c r="A3943" s="275" t="s">
        <v>8420</v>
      </c>
      <c r="B3943" s="256" t="s">
        <v>43</v>
      </c>
      <c r="C3943" s="124" t="s">
        <v>19</v>
      </c>
      <c r="E3943" s="11" t="s">
        <v>8421</v>
      </c>
      <c r="F3943" s="186" t="s">
        <v>8421</v>
      </c>
      <c r="G3943" s="2" t="s">
        <v>99</v>
      </c>
      <c r="H3943" s="2" t="str">
        <f t="shared" si="122"/>
        <v>Não</v>
      </c>
      <c r="I3943" s="5">
        <f t="shared" si="123"/>
        <v>1</v>
      </c>
      <c r="J3943" s="295">
        <v>45372.993958333333</v>
      </c>
    </row>
    <row r="3944" spans="1:10" ht="15" hidden="1" customHeight="1">
      <c r="A3944" s="275" t="s">
        <v>8422</v>
      </c>
      <c r="B3944" s="256" t="s">
        <v>14</v>
      </c>
      <c r="C3944" s="124" t="s">
        <v>93</v>
      </c>
      <c r="D3944" s="156" t="s">
        <v>8423</v>
      </c>
      <c r="E3944" s="11" t="s">
        <v>8424</v>
      </c>
      <c r="F3944" s="186" t="s">
        <v>8424</v>
      </c>
      <c r="G3944" s="54" t="s">
        <v>25</v>
      </c>
      <c r="H3944" s="2" t="str">
        <f t="shared" si="122"/>
        <v>Não</v>
      </c>
      <c r="I3944" s="5">
        <f t="shared" si="123"/>
        <v>2</v>
      </c>
      <c r="J3944" s="295">
        <v>45372.87945601852</v>
      </c>
    </row>
    <row r="3945" spans="1:10" ht="15" hidden="1" customHeight="1">
      <c r="A3945" s="275" t="s">
        <v>8425</v>
      </c>
      <c r="B3945" s="256" t="s">
        <v>43</v>
      </c>
      <c r="E3945" s="11" t="s">
        <v>8426</v>
      </c>
      <c r="F3945" s="186" t="s">
        <v>8426</v>
      </c>
      <c r="H3945" s="2" t="str">
        <f t="shared" si="122"/>
        <v>Não</v>
      </c>
      <c r="I3945" s="5">
        <f t="shared" si="123"/>
        <v>2</v>
      </c>
      <c r="J3945" s="295">
        <v>45372.936273148145</v>
      </c>
    </row>
    <row r="3946" spans="1:10" ht="15" hidden="1" customHeight="1">
      <c r="A3946" s="275" t="s">
        <v>8427</v>
      </c>
      <c r="B3946" s="256" t="s">
        <v>77</v>
      </c>
      <c r="C3946" s="124" t="s">
        <v>22</v>
      </c>
      <c r="D3946" s="92" t="s">
        <v>4029</v>
      </c>
      <c r="E3946" s="3" t="s">
        <v>4030</v>
      </c>
      <c r="F3946" s="188" t="s">
        <v>4030</v>
      </c>
      <c r="H3946" s="2" t="str">
        <f t="shared" si="122"/>
        <v>Não</v>
      </c>
      <c r="I3946" s="5">
        <f t="shared" si="123"/>
        <v>2</v>
      </c>
    </row>
    <row r="3947" spans="1:10" ht="15" hidden="1" customHeight="1">
      <c r="A3947" s="275" t="s">
        <v>8428</v>
      </c>
      <c r="B3947" s="256" t="s">
        <v>466</v>
      </c>
      <c r="C3947" s="124" t="s">
        <v>48</v>
      </c>
      <c r="E3947" s="11" t="s">
        <v>8429</v>
      </c>
      <c r="F3947" s="186" t="s">
        <v>8429</v>
      </c>
      <c r="G3947" s="2" t="s">
        <v>25</v>
      </c>
      <c r="H3947" s="2" t="str">
        <f t="shared" si="122"/>
        <v>Não</v>
      </c>
      <c r="I3947" s="5">
        <f t="shared" si="123"/>
        <v>1</v>
      </c>
      <c r="J3947" s="295">
        <v>45373.034236111111</v>
      </c>
    </row>
    <row r="3948" spans="1:10" ht="15" hidden="1" customHeight="1">
      <c r="A3948" s="275" t="s">
        <v>8430</v>
      </c>
      <c r="B3948" s="256" t="s">
        <v>466</v>
      </c>
      <c r="C3948" s="124" t="s">
        <v>48</v>
      </c>
      <c r="E3948" s="11" t="s">
        <v>8431</v>
      </c>
      <c r="F3948" s="186" t="s">
        <v>8431</v>
      </c>
      <c r="G3948" s="2" t="s">
        <v>25</v>
      </c>
      <c r="H3948" s="2" t="str">
        <f t="shared" si="122"/>
        <v>Não</v>
      </c>
      <c r="I3948" s="5">
        <f t="shared" si="123"/>
        <v>1</v>
      </c>
      <c r="J3948" s="295">
        <v>45373.059606481482</v>
      </c>
    </row>
    <row r="3949" spans="1:10" ht="15" hidden="1" customHeight="1">
      <c r="A3949" s="275" t="s">
        <v>8432</v>
      </c>
      <c r="B3949" s="256" t="s">
        <v>77</v>
      </c>
      <c r="C3949" s="124" t="s">
        <v>19</v>
      </c>
      <c r="E3949" s="3" t="s">
        <v>7018</v>
      </c>
      <c r="F3949" s="188" t="s">
        <v>7018</v>
      </c>
      <c r="G3949" s="2" t="s">
        <v>99</v>
      </c>
      <c r="H3949" s="2" t="str">
        <f t="shared" si="122"/>
        <v>Não</v>
      </c>
      <c r="I3949" s="5">
        <f t="shared" si="123"/>
        <v>2</v>
      </c>
    </row>
    <row r="3950" spans="1:10" ht="15" hidden="1" customHeight="1">
      <c r="A3950" s="275" t="s">
        <v>8433</v>
      </c>
      <c r="B3950" s="256" t="s">
        <v>466</v>
      </c>
      <c r="C3950" s="124" t="s">
        <v>48</v>
      </c>
      <c r="E3950" s="11" t="s">
        <v>8434</v>
      </c>
      <c r="F3950" s="186" t="s">
        <v>8434</v>
      </c>
      <c r="G3950" s="2" t="s">
        <v>25</v>
      </c>
      <c r="H3950" s="2" t="str">
        <f t="shared" si="122"/>
        <v>Não</v>
      </c>
      <c r="I3950" s="5">
        <f t="shared" si="123"/>
        <v>1</v>
      </c>
      <c r="J3950" s="295">
        <v>45373.290173611109</v>
      </c>
    </row>
    <row r="3951" spans="1:10" ht="15" hidden="1" customHeight="1">
      <c r="A3951" s="275" t="s">
        <v>8435</v>
      </c>
      <c r="B3951" s="256" t="s">
        <v>466</v>
      </c>
      <c r="C3951" s="124" t="s">
        <v>93</v>
      </c>
      <c r="D3951" s="11" t="s">
        <v>8436</v>
      </c>
      <c r="E3951" s="11" t="s">
        <v>8437</v>
      </c>
      <c r="F3951" s="186" t="s">
        <v>8437</v>
      </c>
      <c r="G3951" s="2" t="s">
        <v>25</v>
      </c>
      <c r="H3951" s="2" t="str">
        <f t="shared" si="122"/>
        <v>Não</v>
      </c>
      <c r="I3951" s="5">
        <f t="shared" si="123"/>
        <v>1</v>
      </c>
      <c r="J3951" s="295">
        <v>45373.392268518517</v>
      </c>
    </row>
    <row r="3952" spans="1:10" ht="15" hidden="1" customHeight="1">
      <c r="A3952" s="275" t="s">
        <v>8438</v>
      </c>
      <c r="B3952" s="256" t="s">
        <v>466</v>
      </c>
      <c r="C3952" s="124" t="s">
        <v>48</v>
      </c>
      <c r="E3952" s="11" t="s">
        <v>8439</v>
      </c>
      <c r="F3952" s="186" t="s">
        <v>8440</v>
      </c>
      <c r="G3952" s="2" t="s">
        <v>25</v>
      </c>
      <c r="H3952" s="2" t="str">
        <f t="shared" si="122"/>
        <v>Não</v>
      </c>
      <c r="I3952" s="5">
        <f t="shared" si="123"/>
        <v>1</v>
      </c>
      <c r="J3952" s="295">
        <v>45372.690763888888</v>
      </c>
    </row>
    <row r="3953" spans="1:10" ht="15" hidden="1" customHeight="1">
      <c r="A3953" s="275" t="s">
        <v>8441</v>
      </c>
      <c r="B3953" s="256" t="s">
        <v>466</v>
      </c>
      <c r="C3953" s="124" t="s">
        <v>93</v>
      </c>
      <c r="D3953" s="155" t="s">
        <v>8442</v>
      </c>
      <c r="E3953" s="11" t="s">
        <v>8443</v>
      </c>
      <c r="F3953" s="186" t="s">
        <v>8443</v>
      </c>
      <c r="G3953" s="2" t="s">
        <v>25</v>
      </c>
      <c r="H3953" s="2" t="str">
        <f t="shared" si="122"/>
        <v>Não</v>
      </c>
      <c r="I3953" s="5">
        <f t="shared" si="123"/>
        <v>1</v>
      </c>
      <c r="J3953" s="295">
        <v>45372.704421296294</v>
      </c>
    </row>
    <row r="3954" spans="1:10" ht="15" hidden="1" customHeight="1">
      <c r="A3954" s="275" t="s">
        <v>8444</v>
      </c>
      <c r="B3954" s="256" t="s">
        <v>466</v>
      </c>
      <c r="C3954" s="124" t="s">
        <v>48</v>
      </c>
      <c r="E3954" s="11" t="s">
        <v>8445</v>
      </c>
      <c r="F3954" s="186" t="s">
        <v>8445</v>
      </c>
      <c r="G3954" s="2" t="s">
        <v>25</v>
      </c>
      <c r="H3954" s="2" t="str">
        <f t="shared" si="122"/>
        <v>Não</v>
      </c>
      <c r="I3954" s="5">
        <f t="shared" si="123"/>
        <v>2</v>
      </c>
      <c r="J3954" s="295">
        <v>45372.739490740743</v>
      </c>
    </row>
    <row r="3955" spans="1:10" ht="15" hidden="1" customHeight="1">
      <c r="A3955" s="275" t="s">
        <v>8446</v>
      </c>
      <c r="B3955" s="256" t="s">
        <v>77</v>
      </c>
      <c r="C3955" s="124" t="s">
        <v>22</v>
      </c>
      <c r="D3955" s="68" t="s">
        <v>8447</v>
      </c>
      <c r="E3955" s="4" t="s">
        <v>8448</v>
      </c>
      <c r="F3955" s="191" t="s">
        <v>8448</v>
      </c>
      <c r="H3955" s="2" t="str">
        <f t="shared" si="122"/>
        <v>Não</v>
      </c>
      <c r="I3955" s="5">
        <f t="shared" si="123"/>
        <v>1</v>
      </c>
    </row>
    <row r="3956" spans="1:10" ht="15" hidden="1" customHeight="1">
      <c r="A3956" s="275" t="s">
        <v>8449</v>
      </c>
      <c r="B3956" s="256" t="s">
        <v>90</v>
      </c>
      <c r="C3956" s="124" t="s">
        <v>48</v>
      </c>
      <c r="E3956" s="3" t="s">
        <v>8450</v>
      </c>
      <c r="F3956" s="188" t="s">
        <v>8450</v>
      </c>
      <c r="G3956" s="2" t="s">
        <v>145</v>
      </c>
      <c r="H3956" s="2" t="str">
        <f t="shared" si="122"/>
        <v>Não</v>
      </c>
      <c r="I3956" s="5">
        <f t="shared" si="123"/>
        <v>1</v>
      </c>
    </row>
    <row r="3957" spans="1:10" ht="15" hidden="1" customHeight="1">
      <c r="A3957" s="275" t="s">
        <v>8451</v>
      </c>
      <c r="B3957" s="256" t="s">
        <v>90</v>
      </c>
      <c r="C3957" s="124" t="s">
        <v>93</v>
      </c>
      <c r="D3957" s="4" t="s">
        <v>8452</v>
      </c>
      <c r="E3957" s="3" t="s">
        <v>8453</v>
      </c>
      <c r="F3957" s="188" t="s">
        <v>8453</v>
      </c>
      <c r="G3957" s="2" t="s">
        <v>145</v>
      </c>
      <c r="H3957" s="2" t="str">
        <f t="shared" si="122"/>
        <v>Não</v>
      </c>
      <c r="I3957" s="5">
        <f t="shared" si="123"/>
        <v>2</v>
      </c>
    </row>
    <row r="3958" spans="1:10" ht="15" hidden="1" customHeight="1">
      <c r="A3958" s="275" t="s">
        <v>8454</v>
      </c>
      <c r="B3958" s="256" t="s">
        <v>90</v>
      </c>
      <c r="C3958" s="124" t="s">
        <v>93</v>
      </c>
      <c r="D3958" s="3" t="s">
        <v>8455</v>
      </c>
      <c r="E3958" s="20" t="s">
        <v>8456</v>
      </c>
      <c r="F3958" s="202" t="s">
        <v>8456</v>
      </c>
      <c r="G3958" s="2" t="s">
        <v>25</v>
      </c>
      <c r="H3958" s="2" t="str">
        <f t="shared" si="122"/>
        <v>Sim</v>
      </c>
      <c r="I3958" s="5">
        <f t="shared" si="123"/>
        <v>4</v>
      </c>
    </row>
    <row r="3959" spans="1:10" ht="15" hidden="1" customHeight="1">
      <c r="A3959" s="275" t="s">
        <v>8457</v>
      </c>
      <c r="B3959" s="256" t="s">
        <v>90</v>
      </c>
      <c r="C3959" s="124" t="s">
        <v>93</v>
      </c>
      <c r="D3959" s="3" t="s">
        <v>8455</v>
      </c>
      <c r="E3959" s="20" t="s">
        <v>8456</v>
      </c>
      <c r="F3959" s="202" t="s">
        <v>8456</v>
      </c>
      <c r="G3959" s="2" t="s">
        <v>25</v>
      </c>
      <c r="H3959" s="2" t="str">
        <f t="shared" si="122"/>
        <v>Sim</v>
      </c>
      <c r="I3959" s="5">
        <f t="shared" si="123"/>
        <v>4</v>
      </c>
    </row>
    <row r="3960" spans="1:10" ht="15" hidden="1" customHeight="1">
      <c r="A3960" s="275" t="s">
        <v>8458</v>
      </c>
      <c r="B3960" s="256" t="s">
        <v>90</v>
      </c>
      <c r="C3960" s="124" t="s">
        <v>93</v>
      </c>
      <c r="D3960" s="3" t="s">
        <v>8455</v>
      </c>
      <c r="E3960" s="157" t="s">
        <v>8456</v>
      </c>
      <c r="F3960" s="232" t="s">
        <v>8456</v>
      </c>
      <c r="G3960" s="2" t="s">
        <v>25</v>
      </c>
      <c r="H3960" s="2" t="str">
        <f t="shared" si="122"/>
        <v>Sim</v>
      </c>
      <c r="I3960" s="5">
        <f t="shared" si="123"/>
        <v>4</v>
      </c>
    </row>
    <row r="3961" spans="1:10" ht="15" hidden="1" customHeight="1">
      <c r="A3961" s="275" t="s">
        <v>8459</v>
      </c>
      <c r="B3961" s="256" t="s">
        <v>90</v>
      </c>
      <c r="C3961" s="124" t="s">
        <v>48</v>
      </c>
      <c r="E3961" s="3" t="s">
        <v>8453</v>
      </c>
      <c r="F3961" s="188" t="s">
        <v>8453</v>
      </c>
      <c r="G3961" s="2" t="s">
        <v>145</v>
      </c>
      <c r="H3961" s="2" t="str">
        <f t="shared" si="122"/>
        <v>Não</v>
      </c>
      <c r="I3961" s="5">
        <f t="shared" si="123"/>
        <v>2</v>
      </c>
    </row>
    <row r="3962" spans="1:10" ht="15" hidden="1" customHeight="1">
      <c r="A3962" s="275" t="s">
        <v>8460</v>
      </c>
      <c r="B3962" s="256" t="s">
        <v>90</v>
      </c>
      <c r="C3962" s="124" t="s">
        <v>48</v>
      </c>
      <c r="E3962" s="3" t="s">
        <v>8461</v>
      </c>
      <c r="F3962" s="188" t="s">
        <v>8461</v>
      </c>
      <c r="G3962" s="2" t="s">
        <v>25</v>
      </c>
      <c r="H3962" s="2" t="str">
        <f t="shared" si="122"/>
        <v>Não</v>
      </c>
      <c r="I3962" s="5">
        <f t="shared" si="123"/>
        <v>1</v>
      </c>
    </row>
    <row r="3963" spans="1:10" ht="15" hidden="1" customHeight="1">
      <c r="A3963" s="275" t="s">
        <v>8462</v>
      </c>
      <c r="B3963" s="256" t="s">
        <v>90</v>
      </c>
      <c r="C3963" s="124" t="s">
        <v>93</v>
      </c>
      <c r="D3963" s="3" t="s">
        <v>8463</v>
      </c>
      <c r="E3963" s="20" t="s">
        <v>8464</v>
      </c>
      <c r="F3963" s="202" t="s">
        <v>8464</v>
      </c>
      <c r="G3963" s="2" t="s">
        <v>25</v>
      </c>
      <c r="H3963" s="2" t="str">
        <f t="shared" si="122"/>
        <v>Não</v>
      </c>
      <c r="I3963" s="5">
        <f t="shared" si="123"/>
        <v>2</v>
      </c>
    </row>
    <row r="3964" spans="1:10" ht="15" hidden="1" customHeight="1">
      <c r="A3964" s="275" t="s">
        <v>8465</v>
      </c>
      <c r="B3964" s="256" t="s">
        <v>90</v>
      </c>
      <c r="C3964" s="124" t="s">
        <v>48</v>
      </c>
      <c r="E3964" s="4" t="s">
        <v>8466</v>
      </c>
      <c r="F3964" s="191" t="s">
        <v>8466</v>
      </c>
      <c r="G3964" s="2" t="s">
        <v>51</v>
      </c>
      <c r="H3964" s="2" t="str">
        <f t="shared" si="122"/>
        <v>Não</v>
      </c>
      <c r="I3964" s="5">
        <f t="shared" si="123"/>
        <v>1</v>
      </c>
    </row>
    <row r="3965" spans="1:10" ht="15" hidden="1" customHeight="1">
      <c r="A3965" s="275" t="s">
        <v>8467</v>
      </c>
      <c r="B3965" s="256" t="s">
        <v>90</v>
      </c>
      <c r="C3965" s="124" t="s">
        <v>48</v>
      </c>
      <c r="E3965" s="4" t="s">
        <v>8468</v>
      </c>
      <c r="F3965" s="191" t="s">
        <v>8468</v>
      </c>
      <c r="G3965" s="2" t="s">
        <v>145</v>
      </c>
      <c r="H3965" s="2" t="str">
        <f t="shared" si="122"/>
        <v>Não</v>
      </c>
      <c r="I3965" s="5">
        <f t="shared" si="123"/>
        <v>1</v>
      </c>
    </row>
    <row r="3966" spans="1:10" ht="15" hidden="1" customHeight="1">
      <c r="A3966" s="275" t="s">
        <v>8469</v>
      </c>
      <c r="B3966" s="256" t="s">
        <v>34</v>
      </c>
      <c r="C3966" s="124" t="s">
        <v>22</v>
      </c>
      <c r="E3966" s="11" t="s">
        <v>8470</v>
      </c>
      <c r="F3966" s="186" t="s">
        <v>8470</v>
      </c>
      <c r="G3966" s="2" t="s">
        <v>25</v>
      </c>
      <c r="H3966" s="2" t="str">
        <f t="shared" si="122"/>
        <v>Não</v>
      </c>
      <c r="I3966" s="5">
        <f t="shared" si="123"/>
        <v>1</v>
      </c>
      <c r="J3966" s="295">
        <v>45373.419606481482</v>
      </c>
    </row>
    <row r="3967" spans="1:10" ht="15" hidden="1" customHeight="1">
      <c r="A3967" s="277" t="s">
        <v>8471</v>
      </c>
      <c r="B3967" s="256" t="s">
        <v>14</v>
      </c>
      <c r="C3967" s="124" t="s">
        <v>2045</v>
      </c>
      <c r="E3967" s="11" t="s">
        <v>8472</v>
      </c>
      <c r="F3967" s="186" t="s">
        <v>8472</v>
      </c>
      <c r="G3967" s="2" t="s">
        <v>51</v>
      </c>
      <c r="H3967" s="2" t="str">
        <f t="shared" si="122"/>
        <v>Não</v>
      </c>
      <c r="I3967" s="5">
        <f t="shared" si="123"/>
        <v>1</v>
      </c>
      <c r="J3967" s="295">
        <v>45373.470081018517</v>
      </c>
    </row>
    <row r="3968" spans="1:10" ht="15" hidden="1" customHeight="1">
      <c r="A3968" s="277" t="s">
        <v>8473</v>
      </c>
      <c r="B3968" s="256" t="s">
        <v>14</v>
      </c>
      <c r="C3968" s="124" t="s">
        <v>2045</v>
      </c>
      <c r="E3968" s="11" t="s">
        <v>1934</v>
      </c>
      <c r="F3968" s="186" t="s">
        <v>1934</v>
      </c>
      <c r="G3968" s="2" t="s">
        <v>51</v>
      </c>
      <c r="H3968" s="2" t="str">
        <f t="shared" si="122"/>
        <v>Não</v>
      </c>
      <c r="I3968" s="5">
        <f t="shared" si="123"/>
        <v>2</v>
      </c>
      <c r="J3968" s="295">
        <v>45373.474999999999</v>
      </c>
    </row>
    <row r="3969" spans="1:10" ht="15" hidden="1" customHeight="1">
      <c r="A3969" s="277" t="s">
        <v>8474</v>
      </c>
      <c r="B3969" s="256" t="s">
        <v>14</v>
      </c>
      <c r="C3969" s="124" t="s">
        <v>2045</v>
      </c>
      <c r="E3969" s="11" t="s">
        <v>3726</v>
      </c>
      <c r="F3969" s="186" t="s">
        <v>3726</v>
      </c>
      <c r="G3969" s="2" t="s">
        <v>51</v>
      </c>
      <c r="H3969" s="2" t="str">
        <f t="shared" si="122"/>
        <v>Não</v>
      </c>
      <c r="I3969" s="5">
        <f t="shared" si="123"/>
        <v>2</v>
      </c>
      <c r="J3969" s="295">
        <v>45373.506481481483</v>
      </c>
    </row>
    <row r="3970" spans="1:10" ht="15" hidden="1" customHeight="1">
      <c r="A3970" s="277" t="s">
        <v>8475</v>
      </c>
      <c r="B3970" s="256" t="s">
        <v>14</v>
      </c>
      <c r="C3970" s="124" t="s">
        <v>2045</v>
      </c>
      <c r="E3970" s="11" t="s">
        <v>8476</v>
      </c>
      <c r="F3970" s="186" t="s">
        <v>8476</v>
      </c>
      <c r="G3970" s="2" t="s">
        <v>51</v>
      </c>
      <c r="H3970" s="2" t="str">
        <f t="shared" ref="H3970:H4033" si="124">IF(I3970&gt;3,"Sim","Não")</f>
        <v>Não</v>
      </c>
      <c r="I3970" s="5">
        <f t="shared" ref="I3970:I4033" si="125">COUNTIF(F:F,F3970)</f>
        <v>1</v>
      </c>
      <c r="J3970" s="295">
        <v>45373.508449074077</v>
      </c>
    </row>
    <row r="3971" spans="1:10" ht="15" hidden="1" customHeight="1">
      <c r="A3971" s="277" t="s">
        <v>8477</v>
      </c>
      <c r="B3971" s="256" t="s">
        <v>14</v>
      </c>
      <c r="C3971" s="124" t="s">
        <v>2045</v>
      </c>
      <c r="E3971" s="11" t="s">
        <v>8478</v>
      </c>
      <c r="F3971" s="186" t="s">
        <v>8478</v>
      </c>
      <c r="G3971" s="2" t="s">
        <v>51</v>
      </c>
      <c r="H3971" s="2" t="str">
        <f t="shared" si="124"/>
        <v>Não</v>
      </c>
      <c r="I3971" s="5">
        <f t="shared" si="125"/>
        <v>3</v>
      </c>
      <c r="J3971" s="295">
        <v>45373.510810185187</v>
      </c>
    </row>
    <row r="3972" spans="1:10" ht="15" hidden="1" customHeight="1">
      <c r="A3972" s="277" t="s">
        <v>8479</v>
      </c>
      <c r="B3972" s="256" t="s">
        <v>14</v>
      </c>
      <c r="C3972" s="124" t="s">
        <v>2045</v>
      </c>
      <c r="E3972" s="11" t="s">
        <v>8480</v>
      </c>
      <c r="F3972" s="186" t="s">
        <v>8480</v>
      </c>
      <c r="G3972" s="2" t="s">
        <v>51</v>
      </c>
      <c r="H3972" s="2" t="str">
        <f t="shared" si="124"/>
        <v>Não</v>
      </c>
      <c r="I3972" s="5">
        <f t="shared" si="125"/>
        <v>1</v>
      </c>
      <c r="J3972" s="295">
        <v>45373.542523148149</v>
      </c>
    </row>
    <row r="3973" spans="1:10" ht="15" hidden="1" customHeight="1">
      <c r="A3973" s="277" t="s">
        <v>8481</v>
      </c>
      <c r="B3973" s="256" t="s">
        <v>14</v>
      </c>
      <c r="C3973" s="124" t="s">
        <v>2045</v>
      </c>
      <c r="E3973" s="3" t="s">
        <v>2605</v>
      </c>
      <c r="F3973" s="188" t="s">
        <v>2605</v>
      </c>
      <c r="G3973" s="2" t="s">
        <v>51</v>
      </c>
      <c r="H3973" s="2" t="str">
        <f t="shared" si="124"/>
        <v>Não</v>
      </c>
      <c r="I3973" s="5">
        <f t="shared" si="125"/>
        <v>3</v>
      </c>
    </row>
    <row r="3974" spans="1:10" ht="15" hidden="1" customHeight="1">
      <c r="A3974" s="277" t="s">
        <v>8482</v>
      </c>
      <c r="B3974" s="256" t="s">
        <v>14</v>
      </c>
      <c r="C3974" s="124" t="s">
        <v>2045</v>
      </c>
      <c r="E3974" s="11" t="s">
        <v>8483</v>
      </c>
      <c r="F3974" s="186" t="s">
        <v>8483</v>
      </c>
      <c r="G3974" s="2" t="s">
        <v>51</v>
      </c>
      <c r="H3974" s="2" t="str">
        <f t="shared" si="124"/>
        <v>Não</v>
      </c>
      <c r="I3974" s="5">
        <f t="shared" si="125"/>
        <v>2</v>
      </c>
      <c r="J3974" s="295">
        <v>45373.548437500001</v>
      </c>
    </row>
    <row r="3975" spans="1:10" ht="15" hidden="1" customHeight="1">
      <c r="A3975" s="277" t="s">
        <v>8484</v>
      </c>
      <c r="B3975" s="256" t="s">
        <v>14</v>
      </c>
      <c r="C3975" s="124" t="s">
        <v>93</v>
      </c>
      <c r="D3975" s="90" t="s">
        <v>8485</v>
      </c>
      <c r="E3975" s="11" t="s">
        <v>8486</v>
      </c>
      <c r="F3975" s="186" t="s">
        <v>8486</v>
      </c>
      <c r="G3975" s="2" t="s">
        <v>51</v>
      </c>
      <c r="H3975" s="2" t="str">
        <f t="shared" si="124"/>
        <v>Não</v>
      </c>
      <c r="I3975" s="5">
        <f t="shared" si="125"/>
        <v>3</v>
      </c>
      <c r="J3975" s="295">
        <v>45373.554976851854</v>
      </c>
    </row>
    <row r="3976" spans="1:10" ht="15" hidden="1" customHeight="1">
      <c r="A3976" s="277" t="s">
        <v>8487</v>
      </c>
      <c r="B3976" s="256" t="s">
        <v>519</v>
      </c>
      <c r="C3976" s="124" t="s">
        <v>93</v>
      </c>
      <c r="D3976" s="3" t="s">
        <v>8488</v>
      </c>
      <c r="E3976" s="11" t="s">
        <v>8489</v>
      </c>
      <c r="F3976" s="186" t="s">
        <v>8489</v>
      </c>
      <c r="G3976" s="2" t="s">
        <v>25</v>
      </c>
      <c r="H3976" s="2" t="str">
        <f t="shared" si="124"/>
        <v>Não</v>
      </c>
      <c r="I3976" s="5">
        <f t="shared" si="125"/>
        <v>1</v>
      </c>
      <c r="J3976" s="295">
        <v>45373.557916666665</v>
      </c>
    </row>
    <row r="3977" spans="1:10" ht="15" hidden="1" customHeight="1">
      <c r="A3977" s="277" t="s">
        <v>8490</v>
      </c>
      <c r="B3977" s="256" t="s">
        <v>519</v>
      </c>
      <c r="C3977" s="124" t="s">
        <v>48</v>
      </c>
      <c r="E3977" s="11" t="s">
        <v>8491</v>
      </c>
      <c r="F3977" s="186" t="s">
        <v>8491</v>
      </c>
      <c r="G3977" s="2" t="s">
        <v>25</v>
      </c>
      <c r="H3977" s="2" t="str">
        <f t="shared" si="124"/>
        <v>Não</v>
      </c>
      <c r="I3977" s="5">
        <f t="shared" si="125"/>
        <v>1</v>
      </c>
      <c r="J3977" s="295">
        <v>45373.566828703704</v>
      </c>
    </row>
    <row r="3978" spans="1:10" ht="15" hidden="1" customHeight="1">
      <c r="A3978" s="277" t="s">
        <v>8492</v>
      </c>
      <c r="B3978" s="256" t="s">
        <v>519</v>
      </c>
      <c r="C3978" s="124" t="s">
        <v>93</v>
      </c>
      <c r="D3978" s="3" t="s">
        <v>8493</v>
      </c>
      <c r="E3978" s="11" t="s">
        <v>8494</v>
      </c>
      <c r="F3978" s="186" t="s">
        <v>8494</v>
      </c>
      <c r="G3978" s="2" t="s">
        <v>25</v>
      </c>
      <c r="H3978" s="2" t="str">
        <f t="shared" si="124"/>
        <v>Não</v>
      </c>
      <c r="I3978" s="5">
        <f t="shared" si="125"/>
        <v>1</v>
      </c>
      <c r="J3978" s="295">
        <v>45373.571226851855</v>
      </c>
    </row>
    <row r="3979" spans="1:10" ht="15" hidden="1" customHeight="1">
      <c r="A3979" s="277" t="s">
        <v>8495</v>
      </c>
      <c r="B3979" s="256" t="s">
        <v>519</v>
      </c>
      <c r="C3979" s="124" t="s">
        <v>48</v>
      </c>
      <c r="E3979" s="11" t="s">
        <v>8496</v>
      </c>
      <c r="F3979" s="186" t="s">
        <v>8496</v>
      </c>
      <c r="G3979" s="2" t="s">
        <v>29</v>
      </c>
      <c r="H3979" s="2" t="str">
        <f t="shared" si="124"/>
        <v>Não</v>
      </c>
      <c r="I3979" s="5">
        <f t="shared" si="125"/>
        <v>3</v>
      </c>
      <c r="J3979" s="295">
        <v>45373.572604166664</v>
      </c>
    </row>
    <row r="3980" spans="1:10" ht="15" hidden="1" customHeight="1">
      <c r="A3980" s="277" t="s">
        <v>8497</v>
      </c>
      <c r="B3980" s="256" t="s">
        <v>519</v>
      </c>
      <c r="C3980" s="124" t="s">
        <v>48</v>
      </c>
      <c r="E3980" s="11" t="s">
        <v>7793</v>
      </c>
      <c r="F3980" s="186" t="s">
        <v>7793</v>
      </c>
      <c r="G3980" s="2" t="s">
        <v>25</v>
      </c>
      <c r="H3980" s="2" t="str">
        <f t="shared" si="124"/>
        <v>Não</v>
      </c>
      <c r="I3980" s="5">
        <f t="shared" si="125"/>
        <v>2</v>
      </c>
      <c r="J3980" s="295">
        <v>45373.578865740739</v>
      </c>
    </row>
    <row r="3981" spans="1:10" ht="15" hidden="1" customHeight="1">
      <c r="A3981" s="277" t="s">
        <v>8498</v>
      </c>
      <c r="B3981" s="256" t="s">
        <v>519</v>
      </c>
      <c r="C3981" s="124" t="s">
        <v>48</v>
      </c>
      <c r="E3981" s="11" t="s">
        <v>8499</v>
      </c>
      <c r="F3981" s="186" t="s">
        <v>8499</v>
      </c>
      <c r="G3981" s="2" t="s">
        <v>25</v>
      </c>
      <c r="H3981" s="2" t="str">
        <f t="shared" si="124"/>
        <v>Não</v>
      </c>
      <c r="I3981" s="5">
        <f t="shared" si="125"/>
        <v>1</v>
      </c>
      <c r="J3981" s="295">
        <v>45373.58421296296</v>
      </c>
    </row>
    <row r="3982" spans="1:10" ht="15" hidden="1" customHeight="1">
      <c r="A3982" s="277" t="s">
        <v>8500</v>
      </c>
      <c r="B3982" s="256" t="s">
        <v>519</v>
      </c>
      <c r="C3982" s="124" t="s">
        <v>93</v>
      </c>
      <c r="D3982" s="3" t="s">
        <v>8501</v>
      </c>
      <c r="E3982" s="11" t="s">
        <v>8502</v>
      </c>
      <c r="F3982" s="186" t="s">
        <v>8502</v>
      </c>
      <c r="G3982" s="2" t="s">
        <v>29</v>
      </c>
      <c r="H3982" s="2" t="str">
        <f t="shared" si="124"/>
        <v>Não</v>
      </c>
      <c r="I3982" s="5">
        <f t="shared" si="125"/>
        <v>1</v>
      </c>
      <c r="J3982" s="295">
        <v>45373.592881944445</v>
      </c>
    </row>
    <row r="3983" spans="1:10" ht="15" hidden="1" customHeight="1">
      <c r="A3983" s="277" t="s">
        <v>8503</v>
      </c>
      <c r="B3983" s="256" t="s">
        <v>519</v>
      </c>
      <c r="C3983" s="124" t="s">
        <v>48</v>
      </c>
      <c r="E3983" s="11" t="s">
        <v>3634</v>
      </c>
      <c r="F3983" s="186" t="s">
        <v>3634</v>
      </c>
      <c r="G3983" s="2" t="s">
        <v>25</v>
      </c>
      <c r="H3983" s="2" t="str">
        <f t="shared" si="124"/>
        <v>Não</v>
      </c>
      <c r="I3983" s="5">
        <f t="shared" si="125"/>
        <v>2</v>
      </c>
      <c r="J3983" s="295">
        <v>45373.601724537039</v>
      </c>
    </row>
    <row r="3984" spans="1:10" ht="15" hidden="1" customHeight="1">
      <c r="A3984" s="277" t="s">
        <v>8504</v>
      </c>
      <c r="B3984" s="256" t="s">
        <v>519</v>
      </c>
      <c r="C3984" s="124" t="s">
        <v>48</v>
      </c>
      <c r="E3984" s="11" t="s">
        <v>8505</v>
      </c>
      <c r="F3984" s="186" t="s">
        <v>8505</v>
      </c>
      <c r="G3984" s="2" t="s">
        <v>1051</v>
      </c>
      <c r="H3984" s="2" t="str">
        <f t="shared" si="124"/>
        <v>Não</v>
      </c>
      <c r="I3984" s="5">
        <f t="shared" si="125"/>
        <v>1</v>
      </c>
      <c r="J3984" s="295">
        <v>45373.607708333337</v>
      </c>
    </row>
    <row r="3985" spans="1:10" ht="15" hidden="1" customHeight="1">
      <c r="A3985" s="277" t="s">
        <v>8506</v>
      </c>
      <c r="B3985" s="256" t="s">
        <v>519</v>
      </c>
      <c r="C3985" s="124" t="s">
        <v>93</v>
      </c>
      <c r="D3985" s="90" t="s">
        <v>8507</v>
      </c>
      <c r="E3985" s="11" t="s">
        <v>8486</v>
      </c>
      <c r="F3985" s="186" t="s">
        <v>8486</v>
      </c>
      <c r="G3985" s="2" t="s">
        <v>25</v>
      </c>
      <c r="H3985" s="2" t="str">
        <f t="shared" si="124"/>
        <v>Não</v>
      </c>
      <c r="I3985" s="5">
        <f t="shared" si="125"/>
        <v>3</v>
      </c>
      <c r="J3985" s="295">
        <v>45373.618078703701</v>
      </c>
    </row>
    <row r="3986" spans="1:10" ht="15" hidden="1" customHeight="1">
      <c r="A3986" s="277" t="s">
        <v>8508</v>
      </c>
      <c r="B3986" s="256" t="s">
        <v>63</v>
      </c>
      <c r="C3986" s="124" t="s">
        <v>48</v>
      </c>
      <c r="E3986" s="11" t="s">
        <v>8509</v>
      </c>
      <c r="F3986" s="186" t="s">
        <v>8509</v>
      </c>
      <c r="G3986" s="54" t="s">
        <v>51</v>
      </c>
      <c r="H3986" s="2" t="str">
        <f t="shared" si="124"/>
        <v>Não</v>
      </c>
      <c r="I3986" s="5">
        <f t="shared" si="125"/>
        <v>3</v>
      </c>
      <c r="J3986" s="295">
        <v>45373.627789351849</v>
      </c>
    </row>
    <row r="3987" spans="1:10" ht="15" hidden="1" customHeight="1">
      <c r="A3987" s="277" t="s">
        <v>8510</v>
      </c>
      <c r="B3987" s="256" t="s">
        <v>63</v>
      </c>
      <c r="C3987" s="124" t="s">
        <v>48</v>
      </c>
      <c r="E3987" s="11" t="s">
        <v>1920</v>
      </c>
      <c r="F3987" s="186" t="s">
        <v>1920</v>
      </c>
      <c r="G3987" s="54" t="s">
        <v>145</v>
      </c>
      <c r="H3987" s="2" t="str">
        <f t="shared" si="124"/>
        <v>Não</v>
      </c>
      <c r="I3987" s="5">
        <f t="shared" si="125"/>
        <v>2</v>
      </c>
      <c r="J3987" s="295">
        <v>45373.633252314816</v>
      </c>
    </row>
    <row r="3988" spans="1:10" ht="15" hidden="1" customHeight="1">
      <c r="A3988" s="277" t="s">
        <v>8511</v>
      </c>
      <c r="B3988" s="256" t="s">
        <v>63</v>
      </c>
      <c r="C3988" s="124" t="s">
        <v>93</v>
      </c>
      <c r="D3988" s="3" t="s">
        <v>8512</v>
      </c>
      <c r="E3988" s="11" t="s">
        <v>3129</v>
      </c>
      <c r="F3988" s="186" t="s">
        <v>3129</v>
      </c>
      <c r="G3988" s="54" t="s">
        <v>51</v>
      </c>
      <c r="H3988" s="2" t="str">
        <f t="shared" si="124"/>
        <v>Sim</v>
      </c>
      <c r="I3988" s="5">
        <f t="shared" si="125"/>
        <v>20</v>
      </c>
      <c r="J3988" s="295">
        <v>45373.647488425922</v>
      </c>
    </row>
    <row r="3989" spans="1:10" ht="15" hidden="1" customHeight="1">
      <c r="A3989" s="277" t="s">
        <v>8513</v>
      </c>
      <c r="B3989" s="256" t="s">
        <v>34</v>
      </c>
      <c r="C3989" s="124" t="s">
        <v>19</v>
      </c>
      <c r="E3989" s="11" t="s">
        <v>8514</v>
      </c>
      <c r="F3989" s="186" t="s">
        <v>8514</v>
      </c>
      <c r="G3989" s="54" t="s">
        <v>25</v>
      </c>
      <c r="H3989" s="2" t="str">
        <f t="shared" si="124"/>
        <v>Não</v>
      </c>
      <c r="I3989" s="5">
        <f t="shared" si="125"/>
        <v>1</v>
      </c>
      <c r="J3989" s="295">
        <v>45373.648518518516</v>
      </c>
    </row>
    <row r="3990" spans="1:10" ht="15" hidden="1" customHeight="1">
      <c r="A3990" s="277" t="s">
        <v>8515</v>
      </c>
      <c r="B3990" s="256" t="s">
        <v>63</v>
      </c>
      <c r="C3990" s="124" t="s">
        <v>93</v>
      </c>
      <c r="D3990" s="3" t="s">
        <v>8516</v>
      </c>
      <c r="E3990" s="11" t="s">
        <v>3129</v>
      </c>
      <c r="F3990" s="186" t="s">
        <v>3129</v>
      </c>
      <c r="G3990" s="54" t="s">
        <v>145</v>
      </c>
      <c r="H3990" s="2" t="str">
        <f t="shared" si="124"/>
        <v>Sim</v>
      </c>
      <c r="I3990" s="5">
        <f t="shared" si="125"/>
        <v>20</v>
      </c>
      <c r="J3990" s="295">
        <v>45373.653668981482</v>
      </c>
    </row>
    <row r="3991" spans="1:10" ht="15" hidden="1" customHeight="1">
      <c r="A3991" s="277" t="s">
        <v>8517</v>
      </c>
      <c r="B3991" s="256" t="s">
        <v>63</v>
      </c>
      <c r="C3991" s="124" t="s">
        <v>48</v>
      </c>
      <c r="E3991" s="11" t="s">
        <v>8518</v>
      </c>
      <c r="F3991" s="186" t="s">
        <v>8518</v>
      </c>
      <c r="G3991" s="54" t="s">
        <v>51</v>
      </c>
      <c r="H3991" s="2" t="str">
        <f t="shared" si="124"/>
        <v>Não</v>
      </c>
      <c r="I3991" s="5">
        <f t="shared" si="125"/>
        <v>2</v>
      </c>
      <c r="J3991" s="295">
        <v>45373.656238425923</v>
      </c>
    </row>
    <row r="3992" spans="1:10" ht="15" hidden="1" customHeight="1">
      <c r="A3992" s="277" t="s">
        <v>8519</v>
      </c>
      <c r="B3992" s="256" t="s">
        <v>63</v>
      </c>
      <c r="C3992" s="124" t="s">
        <v>48</v>
      </c>
      <c r="E3992" s="11" t="s">
        <v>8520</v>
      </c>
      <c r="F3992" s="186" t="s">
        <v>8520</v>
      </c>
      <c r="G3992" s="54" t="s">
        <v>51</v>
      </c>
      <c r="H3992" s="2" t="str">
        <f t="shared" si="124"/>
        <v>Não</v>
      </c>
      <c r="I3992" s="5">
        <f t="shared" si="125"/>
        <v>1</v>
      </c>
      <c r="J3992" s="295">
        <v>45373.656770833331</v>
      </c>
    </row>
    <row r="3993" spans="1:10" ht="15" hidden="1" customHeight="1">
      <c r="A3993" s="277" t="s">
        <v>8521</v>
      </c>
      <c r="B3993" s="256" t="s">
        <v>63</v>
      </c>
      <c r="C3993" s="124" t="s">
        <v>93</v>
      </c>
      <c r="D3993" s="2" t="s">
        <v>8522</v>
      </c>
      <c r="E3993" s="11" t="s">
        <v>3129</v>
      </c>
      <c r="F3993" s="186" t="s">
        <v>3129</v>
      </c>
      <c r="G3993" s="54" t="s">
        <v>145</v>
      </c>
      <c r="H3993" s="2" t="str">
        <f t="shared" si="124"/>
        <v>Sim</v>
      </c>
      <c r="I3993" s="5">
        <f t="shared" si="125"/>
        <v>20</v>
      </c>
      <c r="J3993" s="295">
        <v>45373.657800925925</v>
      </c>
    </row>
    <row r="3994" spans="1:10" ht="15" hidden="1" customHeight="1">
      <c r="A3994" s="277" t="s">
        <v>8523</v>
      </c>
      <c r="B3994" s="256" t="s">
        <v>63</v>
      </c>
      <c r="C3994" s="124" t="s">
        <v>48</v>
      </c>
      <c r="E3994" s="11" t="s">
        <v>8524</v>
      </c>
      <c r="F3994" s="186" t="s">
        <v>8524</v>
      </c>
      <c r="G3994" s="54" t="s">
        <v>51</v>
      </c>
      <c r="H3994" s="2" t="str">
        <f t="shared" si="124"/>
        <v>Não</v>
      </c>
      <c r="I3994" s="5">
        <f t="shared" si="125"/>
        <v>1</v>
      </c>
      <c r="J3994" s="295">
        <v>45373.662928240738</v>
      </c>
    </row>
    <row r="3995" spans="1:10" ht="15" hidden="1" customHeight="1">
      <c r="A3995" s="277" t="s">
        <v>8525</v>
      </c>
      <c r="B3995" s="256" t="s">
        <v>63</v>
      </c>
      <c r="C3995" s="124" t="s">
        <v>48</v>
      </c>
      <c r="E3995" s="11" t="s">
        <v>8526</v>
      </c>
      <c r="F3995" s="186" t="s">
        <v>8527</v>
      </c>
      <c r="G3995" s="54" t="s">
        <v>145</v>
      </c>
      <c r="H3995" s="2" t="str">
        <f t="shared" si="124"/>
        <v>Não</v>
      </c>
      <c r="I3995" s="5">
        <f t="shared" si="125"/>
        <v>2</v>
      </c>
      <c r="J3995" s="295">
        <v>45373.667523148149</v>
      </c>
    </row>
    <row r="3996" spans="1:10" ht="15" hidden="1" customHeight="1">
      <c r="A3996" s="277" t="s">
        <v>8528</v>
      </c>
      <c r="B3996" s="256" t="s">
        <v>43</v>
      </c>
      <c r="C3996" s="124" t="s">
        <v>19</v>
      </c>
      <c r="E3996" s="11" t="s">
        <v>5151</v>
      </c>
      <c r="F3996" s="186" t="s">
        <v>8529</v>
      </c>
      <c r="G3996" s="2" t="s">
        <v>51</v>
      </c>
      <c r="H3996" s="2" t="str">
        <f t="shared" si="124"/>
        <v>Não</v>
      </c>
      <c r="I3996" s="5">
        <f t="shared" si="125"/>
        <v>2</v>
      </c>
      <c r="J3996" s="295">
        <v>45373.44667824074</v>
      </c>
    </row>
    <row r="3997" spans="1:10" ht="15" hidden="1" customHeight="1">
      <c r="A3997" s="275" t="s">
        <v>8530</v>
      </c>
      <c r="B3997" s="256" t="s">
        <v>43</v>
      </c>
      <c r="E3997" s="11" t="s">
        <v>8531</v>
      </c>
      <c r="F3997" s="186" t="s">
        <v>8531</v>
      </c>
      <c r="H3997" s="2" t="str">
        <f t="shared" si="124"/>
        <v>Não</v>
      </c>
      <c r="I3997" s="5">
        <f t="shared" si="125"/>
        <v>3</v>
      </c>
      <c r="J3997" s="295">
        <v>45372.996620370373</v>
      </c>
    </row>
    <row r="3998" spans="1:10" ht="15" hidden="1" customHeight="1">
      <c r="A3998" s="277" t="s">
        <v>8532</v>
      </c>
      <c r="B3998" s="256" t="s">
        <v>43</v>
      </c>
      <c r="C3998" s="124" t="s">
        <v>93</v>
      </c>
      <c r="E3998" s="11" t="s">
        <v>8533</v>
      </c>
      <c r="F3998" s="186" t="s">
        <v>8533</v>
      </c>
      <c r="G3998" s="2" t="s">
        <v>51</v>
      </c>
      <c r="H3998" s="2" t="str">
        <f t="shared" si="124"/>
        <v>Não</v>
      </c>
      <c r="I3998" s="5">
        <f t="shared" si="125"/>
        <v>1</v>
      </c>
      <c r="J3998" s="295">
        <v>45373.518368055556</v>
      </c>
    </row>
    <row r="3999" spans="1:10" ht="15" hidden="1" customHeight="1">
      <c r="A3999" s="277" t="s">
        <v>8534</v>
      </c>
      <c r="B3999" s="256" t="s">
        <v>43</v>
      </c>
      <c r="C3999" s="124" t="s">
        <v>19</v>
      </c>
      <c r="E3999" s="11" t="s">
        <v>8535</v>
      </c>
      <c r="F3999" s="186" t="s">
        <v>8535</v>
      </c>
      <c r="G3999" s="2" t="s">
        <v>51</v>
      </c>
      <c r="H3999" s="2" t="str">
        <f t="shared" si="124"/>
        <v>Não</v>
      </c>
      <c r="I3999" s="5">
        <f t="shared" si="125"/>
        <v>2</v>
      </c>
      <c r="J3999" s="295">
        <v>45373.646192129629</v>
      </c>
    </row>
    <row r="4000" spans="1:10" ht="15" hidden="1" customHeight="1">
      <c r="A4000" s="275" t="s">
        <v>8536</v>
      </c>
      <c r="B4000" s="256" t="s">
        <v>43</v>
      </c>
      <c r="E4000" s="11" t="s">
        <v>8531</v>
      </c>
      <c r="F4000" s="186" t="s">
        <v>8531</v>
      </c>
      <c r="H4000" s="2" t="str">
        <f t="shared" si="124"/>
        <v>Não</v>
      </c>
      <c r="I4000" s="5">
        <f t="shared" si="125"/>
        <v>3</v>
      </c>
      <c r="J4000" s="295">
        <v>45373.000636574077</v>
      </c>
    </row>
    <row r="4001" spans="1:10" ht="15" hidden="1" customHeight="1">
      <c r="A4001" s="277" t="s">
        <v>8537</v>
      </c>
      <c r="B4001" s="256" t="s">
        <v>43</v>
      </c>
      <c r="C4001" s="124" t="s">
        <v>19</v>
      </c>
      <c r="E4001" s="11" t="s">
        <v>8538</v>
      </c>
      <c r="F4001" s="186" t="s">
        <v>8538</v>
      </c>
      <c r="H4001" s="2" t="str">
        <f t="shared" si="124"/>
        <v>Não</v>
      </c>
      <c r="I4001" s="5">
        <f t="shared" si="125"/>
        <v>1</v>
      </c>
      <c r="J4001" s="295">
        <v>45373.678726851853</v>
      </c>
    </row>
    <row r="4002" spans="1:10" ht="15" hidden="1" customHeight="1">
      <c r="A4002" s="277" t="s">
        <v>8539</v>
      </c>
      <c r="B4002" s="256" t="s">
        <v>43</v>
      </c>
      <c r="C4002" s="124" t="s">
        <v>19</v>
      </c>
      <c r="E4002" s="11" t="s">
        <v>2854</v>
      </c>
      <c r="F4002" s="186" t="s">
        <v>2854</v>
      </c>
      <c r="G4002" s="2" t="s">
        <v>51</v>
      </c>
      <c r="H4002" s="2" t="str">
        <f t="shared" si="124"/>
        <v>Não</v>
      </c>
      <c r="I4002" s="5">
        <f t="shared" si="125"/>
        <v>3</v>
      </c>
      <c r="J4002" s="295">
        <v>45373.684537037036</v>
      </c>
    </row>
    <row r="4003" spans="1:10" ht="15" hidden="1" customHeight="1">
      <c r="A4003" s="277" t="s">
        <v>8540</v>
      </c>
      <c r="B4003" s="256" t="s">
        <v>43</v>
      </c>
      <c r="C4003" s="124" t="s">
        <v>48</v>
      </c>
      <c r="E4003" s="11" t="s">
        <v>8541</v>
      </c>
      <c r="F4003" s="186" t="s">
        <v>8541</v>
      </c>
      <c r="G4003" s="2" t="s">
        <v>51</v>
      </c>
      <c r="H4003" s="2" t="str">
        <f t="shared" si="124"/>
        <v>Sim</v>
      </c>
      <c r="I4003" s="5">
        <f t="shared" si="125"/>
        <v>4</v>
      </c>
      <c r="J4003" s="295">
        <v>45373.684803240743</v>
      </c>
    </row>
    <row r="4004" spans="1:10" ht="15" hidden="1" customHeight="1">
      <c r="A4004" s="277" t="s">
        <v>8542</v>
      </c>
      <c r="B4004" s="256" t="s">
        <v>43</v>
      </c>
      <c r="C4004" s="124" t="s">
        <v>19</v>
      </c>
      <c r="E4004" s="11" t="s">
        <v>2297</v>
      </c>
      <c r="F4004" s="186" t="s">
        <v>2297</v>
      </c>
      <c r="G4004" s="2" t="s">
        <v>51</v>
      </c>
      <c r="H4004" s="2" t="str">
        <f t="shared" si="124"/>
        <v>Não</v>
      </c>
      <c r="I4004" s="5">
        <f t="shared" si="125"/>
        <v>2</v>
      </c>
      <c r="J4004" s="295">
        <v>45373.690567129626</v>
      </c>
    </row>
    <row r="4005" spans="1:10" ht="15" hidden="1" customHeight="1">
      <c r="A4005" s="277" t="s">
        <v>8543</v>
      </c>
      <c r="B4005" s="256" t="s">
        <v>43</v>
      </c>
      <c r="C4005" s="124" t="s">
        <v>19</v>
      </c>
      <c r="E4005" s="11" t="s">
        <v>8544</v>
      </c>
      <c r="F4005" s="186" t="s">
        <v>8545</v>
      </c>
      <c r="G4005" s="2" t="s">
        <v>51</v>
      </c>
      <c r="H4005" s="2" t="str">
        <f t="shared" si="124"/>
        <v>Não</v>
      </c>
      <c r="I4005" s="5">
        <f t="shared" si="125"/>
        <v>1</v>
      </c>
      <c r="J4005" s="295">
        <v>45373.69872685185</v>
      </c>
    </row>
    <row r="4006" spans="1:10" ht="15" hidden="1" customHeight="1">
      <c r="A4006" s="277" t="s">
        <v>8546</v>
      </c>
      <c r="B4006" s="256" t="s">
        <v>466</v>
      </c>
      <c r="C4006" s="124" t="s">
        <v>48</v>
      </c>
      <c r="E4006" s="11" t="s">
        <v>8547</v>
      </c>
      <c r="F4006" s="186" t="s">
        <v>8547</v>
      </c>
      <c r="G4006" s="2" t="s">
        <v>25</v>
      </c>
      <c r="H4006" s="2" t="str">
        <f t="shared" si="124"/>
        <v>Não</v>
      </c>
      <c r="I4006" s="5">
        <f t="shared" si="125"/>
        <v>1</v>
      </c>
      <c r="J4006" s="295">
        <v>45373.700474537036</v>
      </c>
    </row>
    <row r="4007" spans="1:10" ht="15" hidden="1" customHeight="1">
      <c r="A4007" s="277" t="s">
        <v>8548</v>
      </c>
      <c r="B4007" s="256" t="s">
        <v>466</v>
      </c>
      <c r="C4007" s="124" t="s">
        <v>48</v>
      </c>
      <c r="E4007" s="11" t="s">
        <v>8549</v>
      </c>
      <c r="F4007" s="186" t="s">
        <v>8549</v>
      </c>
      <c r="G4007" s="2" t="s">
        <v>25</v>
      </c>
      <c r="H4007" s="2" t="str">
        <f t="shared" si="124"/>
        <v>Não</v>
      </c>
      <c r="I4007" s="5">
        <f t="shared" si="125"/>
        <v>1</v>
      </c>
      <c r="J4007" s="295">
        <v>45373.722951388889</v>
      </c>
    </row>
    <row r="4008" spans="1:10" ht="15" hidden="1" customHeight="1">
      <c r="A4008" s="277" t="s">
        <v>8550</v>
      </c>
      <c r="B4008" s="256" t="s">
        <v>466</v>
      </c>
      <c r="C4008" s="124" t="s">
        <v>48</v>
      </c>
      <c r="E4008" s="11" t="s">
        <v>8551</v>
      </c>
      <c r="F4008" s="186" t="s">
        <v>8551</v>
      </c>
      <c r="G4008" s="2" t="s">
        <v>29</v>
      </c>
      <c r="H4008" s="2" t="str">
        <f t="shared" si="124"/>
        <v>Não</v>
      </c>
      <c r="I4008" s="5">
        <f t="shared" si="125"/>
        <v>1</v>
      </c>
    </row>
    <row r="4009" spans="1:10" ht="15" hidden="1" customHeight="1">
      <c r="A4009" s="277" t="s">
        <v>8552</v>
      </c>
      <c r="B4009" s="256" t="s">
        <v>466</v>
      </c>
      <c r="C4009" s="124" t="s">
        <v>48</v>
      </c>
      <c r="E4009" s="11" t="s">
        <v>3527</v>
      </c>
      <c r="F4009" s="186" t="s">
        <v>3527</v>
      </c>
      <c r="G4009" s="2" t="s">
        <v>25</v>
      </c>
      <c r="H4009" s="2" t="str">
        <f t="shared" si="124"/>
        <v>Não</v>
      </c>
      <c r="I4009" s="5">
        <f t="shared" si="125"/>
        <v>2</v>
      </c>
      <c r="J4009" s="295">
        <v>45373.735451388886</v>
      </c>
    </row>
    <row r="4010" spans="1:10" ht="15" hidden="1" customHeight="1">
      <c r="A4010" s="277" t="s">
        <v>8553</v>
      </c>
      <c r="B4010" s="256" t="s">
        <v>466</v>
      </c>
      <c r="C4010" s="124" t="s">
        <v>93</v>
      </c>
      <c r="D4010" s="2" t="s">
        <v>8554</v>
      </c>
      <c r="E4010" s="11" t="s">
        <v>3622</v>
      </c>
      <c r="F4010" s="186" t="s">
        <v>3622</v>
      </c>
      <c r="G4010" s="2" t="s">
        <v>25</v>
      </c>
      <c r="H4010" s="2" t="str">
        <f t="shared" si="124"/>
        <v>Não</v>
      </c>
      <c r="I4010" s="5">
        <f t="shared" si="125"/>
        <v>2</v>
      </c>
      <c r="J4010" s="295">
        <v>45373.7578587963</v>
      </c>
    </row>
    <row r="4011" spans="1:10" ht="15" hidden="1" customHeight="1">
      <c r="A4011" s="275" t="s">
        <v>8555</v>
      </c>
      <c r="B4011" s="256" t="s">
        <v>77</v>
      </c>
      <c r="C4011" s="124" t="s">
        <v>19</v>
      </c>
      <c r="E4011" s="3" t="s">
        <v>8556</v>
      </c>
      <c r="F4011" s="188" t="s">
        <v>8556</v>
      </c>
      <c r="G4011" s="2" t="s">
        <v>51</v>
      </c>
      <c r="H4011" s="2" t="str">
        <f t="shared" si="124"/>
        <v>Não</v>
      </c>
      <c r="I4011" s="5">
        <f t="shared" si="125"/>
        <v>1</v>
      </c>
    </row>
    <row r="4012" spans="1:10" ht="15" hidden="1" customHeight="1">
      <c r="A4012" s="275" t="s">
        <v>8557</v>
      </c>
      <c r="B4012" s="256" t="s">
        <v>77</v>
      </c>
      <c r="C4012" s="124" t="s">
        <v>19</v>
      </c>
      <c r="E4012" s="3" t="s">
        <v>8558</v>
      </c>
      <c r="F4012" s="188" t="s">
        <v>8558</v>
      </c>
      <c r="G4012" s="2" t="s">
        <v>145</v>
      </c>
      <c r="H4012" s="2" t="str">
        <f t="shared" si="124"/>
        <v>Não</v>
      </c>
      <c r="I4012" s="5">
        <f t="shared" si="125"/>
        <v>1</v>
      </c>
    </row>
    <row r="4013" spans="1:10" ht="15" hidden="1" customHeight="1">
      <c r="A4013" s="275" t="s">
        <v>8559</v>
      </c>
      <c r="B4013" s="256" t="s">
        <v>77</v>
      </c>
      <c r="C4013" s="124" t="s">
        <v>22</v>
      </c>
      <c r="D4013" s="90" t="s">
        <v>8560</v>
      </c>
      <c r="E4013" s="3" t="s">
        <v>8561</v>
      </c>
      <c r="F4013" s="188" t="s">
        <v>8561</v>
      </c>
      <c r="G4013" s="2" t="s">
        <v>145</v>
      </c>
      <c r="H4013" s="2" t="str">
        <f t="shared" si="124"/>
        <v>Não</v>
      </c>
      <c r="I4013" s="5">
        <f t="shared" si="125"/>
        <v>2</v>
      </c>
    </row>
    <row r="4014" spans="1:10" ht="15" hidden="1" customHeight="1">
      <c r="A4014" s="275" t="s">
        <v>8562</v>
      </c>
      <c r="B4014" s="256" t="s">
        <v>77</v>
      </c>
      <c r="C4014" s="124" t="s">
        <v>48</v>
      </c>
      <c r="E4014" s="4" t="s">
        <v>8563</v>
      </c>
      <c r="F4014" s="191" t="s">
        <v>8563</v>
      </c>
      <c r="G4014" s="2" t="s">
        <v>51</v>
      </c>
      <c r="H4014" s="2" t="str">
        <f t="shared" si="124"/>
        <v>Não</v>
      </c>
      <c r="I4014" s="5">
        <f t="shared" si="125"/>
        <v>1</v>
      </c>
    </row>
    <row r="4015" spans="1:10" ht="15" hidden="1" customHeight="1">
      <c r="A4015" s="275" t="s">
        <v>8564</v>
      </c>
      <c r="B4015" s="256" t="s">
        <v>77</v>
      </c>
      <c r="E4015" s="4" t="s">
        <v>8565</v>
      </c>
      <c r="F4015" s="191" t="s">
        <v>8565</v>
      </c>
      <c r="G4015" s="2" t="s">
        <v>145</v>
      </c>
      <c r="H4015" s="2" t="str">
        <f t="shared" si="124"/>
        <v>Não</v>
      </c>
      <c r="I4015" s="5">
        <f t="shared" si="125"/>
        <v>2</v>
      </c>
      <c r="J4015" s="295">
        <v>45373.993206018517</v>
      </c>
    </row>
    <row r="4016" spans="1:10" ht="15" hidden="1" customHeight="1">
      <c r="A4016" s="275" t="s">
        <v>8566</v>
      </c>
      <c r="B4016" s="256" t="s">
        <v>90</v>
      </c>
      <c r="C4016" s="124" t="s">
        <v>48</v>
      </c>
      <c r="E4016" s="3" t="s">
        <v>8567</v>
      </c>
      <c r="F4016" s="188" t="s">
        <v>8567</v>
      </c>
      <c r="G4016" s="2" t="s">
        <v>25</v>
      </c>
      <c r="H4016" s="2" t="str">
        <f t="shared" si="124"/>
        <v>Não</v>
      </c>
      <c r="I4016" s="5">
        <f t="shared" si="125"/>
        <v>1</v>
      </c>
    </row>
    <row r="4017" spans="1:10" ht="15" hidden="1" customHeight="1">
      <c r="A4017" s="275" t="s">
        <v>8568</v>
      </c>
      <c r="B4017" s="256" t="s">
        <v>90</v>
      </c>
      <c r="C4017" s="124" t="s">
        <v>48</v>
      </c>
      <c r="E4017" s="20" t="s">
        <v>8569</v>
      </c>
      <c r="F4017" s="202" t="s">
        <v>8569</v>
      </c>
      <c r="G4017" s="2" t="s">
        <v>25</v>
      </c>
      <c r="H4017" s="2" t="str">
        <f t="shared" si="124"/>
        <v>Não</v>
      </c>
      <c r="I4017" s="5">
        <f t="shared" si="125"/>
        <v>1</v>
      </c>
    </row>
    <row r="4018" spans="1:10" ht="15" hidden="1" customHeight="1">
      <c r="A4018" s="275" t="s">
        <v>8570</v>
      </c>
      <c r="B4018" s="256" t="s">
        <v>90</v>
      </c>
      <c r="C4018" s="124" t="s">
        <v>48</v>
      </c>
      <c r="E4018" s="4" t="s">
        <v>8571</v>
      </c>
      <c r="F4018" s="191" t="s">
        <v>8571</v>
      </c>
      <c r="G4018" s="2" t="s">
        <v>25</v>
      </c>
      <c r="H4018" s="2" t="str">
        <f t="shared" si="124"/>
        <v>Não</v>
      </c>
      <c r="I4018" s="5">
        <f t="shared" si="125"/>
        <v>1</v>
      </c>
    </row>
    <row r="4019" spans="1:10" ht="15" hidden="1" customHeight="1">
      <c r="A4019" s="275" t="s">
        <v>8572</v>
      </c>
      <c r="B4019" s="256" t="s">
        <v>90</v>
      </c>
      <c r="C4019" s="124" t="s">
        <v>48</v>
      </c>
      <c r="E4019" s="3" t="s">
        <v>8573</v>
      </c>
      <c r="F4019" s="188" t="s">
        <v>8573</v>
      </c>
      <c r="G4019" s="2" t="s">
        <v>25</v>
      </c>
      <c r="H4019" s="2" t="str">
        <f t="shared" si="124"/>
        <v>Não</v>
      </c>
      <c r="I4019" s="5">
        <f t="shared" si="125"/>
        <v>1</v>
      </c>
    </row>
    <row r="4020" spans="1:10" ht="15" hidden="1" customHeight="1">
      <c r="A4020" s="275" t="s">
        <v>8574</v>
      </c>
      <c r="B4020" s="256" t="s">
        <v>90</v>
      </c>
      <c r="C4020" s="124" t="s">
        <v>48</v>
      </c>
      <c r="E4020" s="3" t="s">
        <v>8575</v>
      </c>
      <c r="F4020" s="188" t="s">
        <v>8575</v>
      </c>
      <c r="G4020" s="2" t="s">
        <v>25</v>
      </c>
      <c r="H4020" s="2" t="str">
        <f t="shared" si="124"/>
        <v>Não</v>
      </c>
      <c r="I4020" s="5">
        <f t="shared" si="125"/>
        <v>1</v>
      </c>
    </row>
    <row r="4021" spans="1:10" ht="15" hidden="1" customHeight="1">
      <c r="A4021" s="275" t="s">
        <v>8576</v>
      </c>
      <c r="B4021" s="256" t="s">
        <v>90</v>
      </c>
      <c r="C4021" s="124" t="s">
        <v>48</v>
      </c>
      <c r="E4021" s="3" t="s">
        <v>8577</v>
      </c>
      <c r="F4021" s="188" t="s">
        <v>8577</v>
      </c>
      <c r="G4021" s="2" t="s">
        <v>25</v>
      </c>
      <c r="H4021" s="2" t="str">
        <f t="shared" si="124"/>
        <v>Não</v>
      </c>
      <c r="I4021" s="5">
        <f t="shared" si="125"/>
        <v>2</v>
      </c>
    </row>
    <row r="4022" spans="1:10" ht="15" hidden="1" customHeight="1">
      <c r="A4022" s="275" t="s">
        <v>8578</v>
      </c>
      <c r="B4022" s="256" t="s">
        <v>90</v>
      </c>
      <c r="C4022" s="124" t="s">
        <v>19</v>
      </c>
      <c r="E4022" s="3" t="s">
        <v>8579</v>
      </c>
      <c r="F4022" s="188" t="s">
        <v>8579</v>
      </c>
      <c r="G4022" s="2" t="s">
        <v>145</v>
      </c>
      <c r="H4022" s="2" t="str">
        <f t="shared" si="124"/>
        <v>Não</v>
      </c>
      <c r="I4022" s="5">
        <f t="shared" si="125"/>
        <v>2</v>
      </c>
    </row>
    <row r="4023" spans="1:10" ht="15" hidden="1" customHeight="1">
      <c r="A4023" s="275" t="s">
        <v>8580</v>
      </c>
      <c r="B4023" s="256" t="s">
        <v>90</v>
      </c>
      <c r="C4023" s="124" t="s">
        <v>19</v>
      </c>
      <c r="E4023" s="3" t="s">
        <v>8581</v>
      </c>
      <c r="F4023" s="188" t="s">
        <v>8581</v>
      </c>
      <c r="G4023" s="2" t="s">
        <v>25</v>
      </c>
      <c r="H4023" s="2" t="str">
        <f t="shared" si="124"/>
        <v>Não</v>
      </c>
      <c r="I4023" s="5">
        <f t="shared" si="125"/>
        <v>1</v>
      </c>
    </row>
    <row r="4024" spans="1:10" ht="15" hidden="1" customHeight="1">
      <c r="A4024" s="275" t="s">
        <v>8582</v>
      </c>
      <c r="B4024" s="256" t="s">
        <v>90</v>
      </c>
      <c r="C4024" s="124" t="s">
        <v>22</v>
      </c>
      <c r="D4024" s="90" t="s">
        <v>8583</v>
      </c>
      <c r="E4024" s="4" t="s">
        <v>8584</v>
      </c>
      <c r="F4024" s="191" t="s">
        <v>8584</v>
      </c>
      <c r="G4024" s="2" t="s">
        <v>25</v>
      </c>
      <c r="H4024" s="2" t="str">
        <f t="shared" si="124"/>
        <v>Não</v>
      </c>
      <c r="I4024" s="5">
        <f t="shared" si="125"/>
        <v>1</v>
      </c>
    </row>
    <row r="4025" spans="1:10" ht="15" hidden="1" customHeight="1">
      <c r="A4025" s="275" t="s">
        <v>8585</v>
      </c>
      <c r="B4025" s="256" t="s">
        <v>90</v>
      </c>
      <c r="C4025" s="124" t="s">
        <v>19</v>
      </c>
      <c r="E4025" s="4" t="s">
        <v>8586</v>
      </c>
      <c r="F4025" s="191" t="s">
        <v>8586</v>
      </c>
      <c r="G4025" s="2" t="s">
        <v>145</v>
      </c>
      <c r="H4025" s="2" t="str">
        <f t="shared" si="124"/>
        <v>Não</v>
      </c>
      <c r="I4025" s="5">
        <f t="shared" si="125"/>
        <v>1</v>
      </c>
    </row>
    <row r="4026" spans="1:10" ht="15" hidden="1" customHeight="1">
      <c r="A4026" s="275" t="s">
        <v>8587</v>
      </c>
      <c r="B4026" s="256" t="s">
        <v>14</v>
      </c>
      <c r="C4026" s="124" t="s">
        <v>2045</v>
      </c>
      <c r="E4026" s="11" t="s">
        <v>8588</v>
      </c>
      <c r="F4026" s="186" t="s">
        <v>8588</v>
      </c>
      <c r="G4026" s="2" t="s">
        <v>51</v>
      </c>
      <c r="H4026" s="2" t="str">
        <f t="shared" si="124"/>
        <v>Não</v>
      </c>
      <c r="I4026" s="5">
        <f t="shared" si="125"/>
        <v>1</v>
      </c>
      <c r="J4026" s="295">
        <v>45374.014224537037</v>
      </c>
    </row>
    <row r="4027" spans="1:10" ht="15" hidden="1" customHeight="1">
      <c r="A4027" s="275" t="s">
        <v>8589</v>
      </c>
      <c r="B4027" s="256" t="s">
        <v>14</v>
      </c>
      <c r="C4027" s="124" t="s">
        <v>2045</v>
      </c>
      <c r="E4027" s="11" t="s">
        <v>8590</v>
      </c>
      <c r="F4027" s="186" t="s">
        <v>8590</v>
      </c>
      <c r="G4027" s="2" t="s">
        <v>51</v>
      </c>
      <c r="H4027" s="2" t="str">
        <f t="shared" si="124"/>
        <v>Não</v>
      </c>
      <c r="I4027" s="5">
        <f t="shared" si="125"/>
        <v>1</v>
      </c>
      <c r="J4027" s="295">
        <v>45374.022199074076</v>
      </c>
    </row>
    <row r="4028" spans="1:10" ht="15" hidden="1" customHeight="1">
      <c r="A4028" s="275" t="s">
        <v>8591</v>
      </c>
      <c r="B4028" s="256" t="s">
        <v>14</v>
      </c>
      <c r="C4028" s="124" t="s">
        <v>2045</v>
      </c>
      <c r="E4028" s="11" t="s">
        <v>8592</v>
      </c>
      <c r="F4028" s="186" t="s">
        <v>8592</v>
      </c>
      <c r="G4028" s="2" t="s">
        <v>51</v>
      </c>
      <c r="H4028" s="2" t="str">
        <f t="shared" si="124"/>
        <v>Não</v>
      </c>
      <c r="I4028" s="5">
        <f t="shared" si="125"/>
        <v>2</v>
      </c>
      <c r="J4028" s="295">
        <v>45374.037812499999</v>
      </c>
    </row>
    <row r="4029" spans="1:10" ht="15" hidden="1" customHeight="1">
      <c r="A4029" s="275" t="s">
        <v>8593</v>
      </c>
      <c r="B4029" s="256" t="s">
        <v>14</v>
      </c>
      <c r="C4029" s="124" t="s">
        <v>2045</v>
      </c>
      <c r="E4029" s="11" t="s">
        <v>2717</v>
      </c>
      <c r="F4029" s="186" t="s">
        <v>2717</v>
      </c>
      <c r="G4029" s="2" t="s">
        <v>51</v>
      </c>
      <c r="H4029" s="2" t="str">
        <f t="shared" si="124"/>
        <v>Não</v>
      </c>
      <c r="I4029" s="5">
        <f t="shared" si="125"/>
        <v>2</v>
      </c>
      <c r="J4029" s="295">
        <v>45374.072500000002</v>
      </c>
    </row>
    <row r="4030" spans="1:10" ht="15" hidden="1" customHeight="1">
      <c r="A4030" s="275" t="s">
        <v>8594</v>
      </c>
      <c r="B4030" s="256" t="s">
        <v>14</v>
      </c>
      <c r="C4030" s="124" t="s">
        <v>2045</v>
      </c>
      <c r="E4030" s="11" t="s">
        <v>8595</v>
      </c>
      <c r="F4030" s="186" t="s">
        <v>8595</v>
      </c>
      <c r="G4030" s="2" t="s">
        <v>2852</v>
      </c>
      <c r="H4030" s="2" t="str">
        <f t="shared" si="124"/>
        <v>Não</v>
      </c>
      <c r="I4030" s="5">
        <f t="shared" si="125"/>
        <v>1</v>
      </c>
      <c r="J4030" s="295">
        <v>45374.345266203702</v>
      </c>
    </row>
    <row r="4031" spans="1:10" ht="15" hidden="1" customHeight="1">
      <c r="A4031" s="275" t="s">
        <v>8596</v>
      </c>
      <c r="B4031" s="256" t="s">
        <v>14</v>
      </c>
      <c r="C4031" s="124" t="s">
        <v>2045</v>
      </c>
      <c r="E4031" s="11" t="s">
        <v>8597</v>
      </c>
      <c r="F4031" s="186" t="s">
        <v>8597</v>
      </c>
      <c r="G4031" s="2" t="s">
        <v>2852</v>
      </c>
      <c r="H4031" s="2" t="str">
        <f t="shared" si="124"/>
        <v>Não</v>
      </c>
      <c r="I4031" s="5">
        <f t="shared" si="125"/>
        <v>2</v>
      </c>
      <c r="J4031" s="295">
        <v>45374.412893518522</v>
      </c>
    </row>
    <row r="4032" spans="1:10" ht="15" hidden="1" customHeight="1">
      <c r="A4032" s="275" t="s">
        <v>8598</v>
      </c>
      <c r="B4032" s="256" t="s">
        <v>14</v>
      </c>
      <c r="C4032" s="124" t="s">
        <v>2045</v>
      </c>
      <c r="E4032" s="11" t="s">
        <v>8599</v>
      </c>
      <c r="F4032" s="186" t="s">
        <v>8599</v>
      </c>
      <c r="G4032" s="2" t="s">
        <v>51</v>
      </c>
      <c r="H4032" s="2" t="str">
        <f t="shared" si="124"/>
        <v>Não</v>
      </c>
      <c r="I4032" s="5">
        <f t="shared" si="125"/>
        <v>1</v>
      </c>
      <c r="J4032" s="295">
        <v>45374.452291666668</v>
      </c>
    </row>
    <row r="4033" spans="1:10" ht="15" hidden="1" customHeight="1">
      <c r="A4033" s="275" t="s">
        <v>8600</v>
      </c>
      <c r="B4033" s="256" t="s">
        <v>14</v>
      </c>
      <c r="C4033" s="124" t="s">
        <v>2045</v>
      </c>
      <c r="E4033" s="11" t="s">
        <v>3167</v>
      </c>
      <c r="F4033" s="186" t="s">
        <v>3167</v>
      </c>
      <c r="G4033" s="2" t="s">
        <v>51</v>
      </c>
      <c r="H4033" s="2" t="str">
        <f t="shared" si="124"/>
        <v>Não</v>
      </c>
      <c r="I4033" s="5">
        <f t="shared" si="125"/>
        <v>2</v>
      </c>
      <c r="J4033" s="295">
        <v>45374.461863425924</v>
      </c>
    </row>
    <row r="4034" spans="1:10" ht="15" hidden="1" customHeight="1">
      <c r="A4034" s="275" t="s">
        <v>8601</v>
      </c>
      <c r="B4034" s="256" t="s">
        <v>14</v>
      </c>
      <c r="C4034" s="124" t="s">
        <v>93</v>
      </c>
      <c r="D4034" s="3" t="s">
        <v>8602</v>
      </c>
      <c r="E4034" s="11" t="s">
        <v>8603</v>
      </c>
      <c r="F4034" s="186" t="s">
        <v>8603</v>
      </c>
      <c r="G4034" s="2" t="s">
        <v>51</v>
      </c>
      <c r="H4034" s="2" t="str">
        <f t="shared" ref="H4034:H4097" si="126">IF(I4034&gt;3,"Sim","Não")</f>
        <v>Sim</v>
      </c>
      <c r="I4034" s="5">
        <f t="shared" ref="I4034:I4097" si="127">COUNTIF(F:F,F4034)</f>
        <v>6</v>
      </c>
      <c r="J4034" s="295">
        <v>45374.466099537036</v>
      </c>
    </row>
    <row r="4035" spans="1:10" ht="15" hidden="1" customHeight="1">
      <c r="A4035" s="275" t="s">
        <v>8604</v>
      </c>
      <c r="B4035" s="256" t="s">
        <v>14</v>
      </c>
      <c r="C4035" s="124" t="s">
        <v>2045</v>
      </c>
      <c r="E4035" s="11" t="s">
        <v>8605</v>
      </c>
      <c r="F4035" s="186" t="s">
        <v>8605</v>
      </c>
      <c r="G4035" s="2" t="s">
        <v>51</v>
      </c>
      <c r="H4035" s="2" t="str">
        <f t="shared" si="126"/>
        <v>Não</v>
      </c>
      <c r="I4035" s="5">
        <f t="shared" si="127"/>
        <v>1</v>
      </c>
      <c r="J4035" s="295">
        <v>45374.497569444444</v>
      </c>
    </row>
    <row r="4036" spans="1:10" ht="15" hidden="1" customHeight="1">
      <c r="A4036" s="275" t="s">
        <v>8606</v>
      </c>
      <c r="B4036" s="256" t="s">
        <v>519</v>
      </c>
      <c r="C4036" s="124" t="s">
        <v>48</v>
      </c>
      <c r="E4036" s="11" t="s">
        <v>8607</v>
      </c>
      <c r="F4036" s="186" t="s">
        <v>8607</v>
      </c>
      <c r="G4036" s="2" t="s">
        <v>25</v>
      </c>
      <c r="H4036" s="2" t="str">
        <f t="shared" si="126"/>
        <v>Não</v>
      </c>
      <c r="I4036" s="5">
        <f t="shared" si="127"/>
        <v>1</v>
      </c>
      <c r="J4036" s="295">
        <v>45374.506030092591</v>
      </c>
    </row>
    <row r="4037" spans="1:10" ht="15" hidden="1" customHeight="1">
      <c r="A4037" s="275" t="s">
        <v>8608</v>
      </c>
      <c r="B4037" s="256" t="s">
        <v>519</v>
      </c>
      <c r="C4037" s="124" t="s">
        <v>48</v>
      </c>
      <c r="E4037" s="11" t="s">
        <v>8609</v>
      </c>
      <c r="F4037" s="186" t="s">
        <v>8609</v>
      </c>
      <c r="G4037" s="2" t="s">
        <v>25</v>
      </c>
      <c r="H4037" s="2" t="str">
        <f t="shared" si="126"/>
        <v>Não</v>
      </c>
      <c r="I4037" s="5">
        <f t="shared" si="127"/>
        <v>1</v>
      </c>
      <c r="J4037" s="295">
        <v>45374.515486111108</v>
      </c>
    </row>
    <row r="4038" spans="1:10" ht="15" hidden="1" customHeight="1">
      <c r="A4038" s="275" t="s">
        <v>8610</v>
      </c>
      <c r="B4038" s="256" t="s">
        <v>519</v>
      </c>
      <c r="C4038" s="124" t="s">
        <v>48</v>
      </c>
      <c r="E4038" s="11" t="s">
        <v>8611</v>
      </c>
      <c r="F4038" s="186" t="s">
        <v>8611</v>
      </c>
      <c r="G4038" s="2" t="s">
        <v>29</v>
      </c>
      <c r="H4038" s="2" t="str">
        <f t="shared" si="126"/>
        <v>Não</v>
      </c>
      <c r="I4038" s="5">
        <f t="shared" si="127"/>
        <v>1</v>
      </c>
      <c r="J4038" s="295">
        <v>45374.526643518519</v>
      </c>
    </row>
    <row r="4039" spans="1:10" ht="15" hidden="1" customHeight="1">
      <c r="A4039" s="275" t="s">
        <v>8612</v>
      </c>
      <c r="B4039" s="256" t="s">
        <v>519</v>
      </c>
      <c r="C4039" s="124" t="s">
        <v>48</v>
      </c>
      <c r="E4039" s="11" t="s">
        <v>8613</v>
      </c>
      <c r="F4039" s="186" t="s">
        <v>8613</v>
      </c>
      <c r="G4039" s="2" t="s">
        <v>25</v>
      </c>
      <c r="H4039" s="2" t="str">
        <f t="shared" si="126"/>
        <v>Não</v>
      </c>
      <c r="I4039" s="5">
        <f t="shared" si="127"/>
        <v>1</v>
      </c>
      <c r="J4039" s="295">
        <v>45374.564363425925</v>
      </c>
    </row>
    <row r="4040" spans="1:10" ht="15" hidden="1" customHeight="1">
      <c r="A4040" s="275" t="s">
        <v>8614</v>
      </c>
      <c r="B4040" s="256" t="s">
        <v>519</v>
      </c>
      <c r="C4040" s="124" t="s">
        <v>48</v>
      </c>
      <c r="E4040" s="11" t="s">
        <v>8615</v>
      </c>
      <c r="F4040" s="186" t="s">
        <v>8615</v>
      </c>
      <c r="G4040" s="2" t="s">
        <v>29</v>
      </c>
      <c r="H4040" s="2" t="str">
        <f t="shared" si="126"/>
        <v>Não</v>
      </c>
      <c r="I4040" s="5">
        <f t="shared" si="127"/>
        <v>1</v>
      </c>
      <c r="J4040" s="295">
        <v>45374.586863425924</v>
      </c>
    </row>
    <row r="4041" spans="1:10" ht="15" hidden="1" customHeight="1">
      <c r="A4041" s="275" t="s">
        <v>8616</v>
      </c>
      <c r="B4041" s="256" t="s">
        <v>519</v>
      </c>
      <c r="C4041" s="124" t="s">
        <v>48</v>
      </c>
      <c r="E4041" s="11" t="s">
        <v>8617</v>
      </c>
      <c r="F4041" s="186" t="s">
        <v>8617</v>
      </c>
      <c r="G4041" s="2" t="s">
        <v>25</v>
      </c>
      <c r="H4041" s="2" t="str">
        <f t="shared" si="126"/>
        <v>Não</v>
      </c>
      <c r="I4041" s="5">
        <f t="shared" si="127"/>
        <v>1</v>
      </c>
      <c r="J4041" s="295">
        <v>45374.612696759257</v>
      </c>
    </row>
    <row r="4042" spans="1:10" ht="15" hidden="1" customHeight="1">
      <c r="A4042" s="275" t="s">
        <v>8618</v>
      </c>
      <c r="B4042" s="256" t="s">
        <v>519</v>
      </c>
      <c r="C4042" s="124" t="s">
        <v>48</v>
      </c>
      <c r="E4042" s="11" t="s">
        <v>4531</v>
      </c>
      <c r="F4042" s="186" t="s">
        <v>4531</v>
      </c>
      <c r="G4042" s="2" t="s">
        <v>51</v>
      </c>
      <c r="H4042" s="2" t="str">
        <f t="shared" si="126"/>
        <v>Não</v>
      </c>
      <c r="I4042" s="5">
        <f t="shared" si="127"/>
        <v>2</v>
      </c>
      <c r="J4042" s="295">
        <v>45374.757175925923</v>
      </c>
    </row>
    <row r="4043" spans="1:10" ht="15" hidden="1" customHeight="1">
      <c r="A4043" s="275" t="s">
        <v>8619</v>
      </c>
      <c r="B4043" s="256" t="s">
        <v>519</v>
      </c>
      <c r="C4043" s="124" t="s">
        <v>48</v>
      </c>
      <c r="E4043" s="11" t="s">
        <v>8049</v>
      </c>
      <c r="F4043" s="186" t="s">
        <v>8049</v>
      </c>
      <c r="G4043" s="2" t="s">
        <v>29</v>
      </c>
      <c r="H4043" s="2" t="str">
        <f t="shared" si="126"/>
        <v>Sim</v>
      </c>
      <c r="I4043" s="5">
        <f t="shared" si="127"/>
        <v>4</v>
      </c>
      <c r="J4043" s="295">
        <v>45374.780636574076</v>
      </c>
    </row>
    <row r="4044" spans="1:10" ht="15" hidden="1" customHeight="1">
      <c r="A4044" s="275" t="s">
        <v>8620</v>
      </c>
      <c r="B4044" s="256" t="s">
        <v>519</v>
      </c>
      <c r="C4044" s="124" t="s">
        <v>48</v>
      </c>
      <c r="E4044" s="11" t="s">
        <v>8621</v>
      </c>
      <c r="F4044" s="186" t="s">
        <v>8621</v>
      </c>
      <c r="G4044" s="2" t="s">
        <v>25</v>
      </c>
      <c r="H4044" s="2" t="str">
        <f t="shared" si="126"/>
        <v>Não</v>
      </c>
      <c r="I4044" s="5">
        <f t="shared" si="127"/>
        <v>1</v>
      </c>
      <c r="J4044" s="295">
        <v>45374.797835648147</v>
      </c>
    </row>
    <row r="4045" spans="1:10" ht="15" hidden="1" customHeight="1">
      <c r="A4045" s="275" t="s">
        <v>8622</v>
      </c>
      <c r="B4045" s="256" t="s">
        <v>519</v>
      </c>
      <c r="C4045" s="124" t="s">
        <v>48</v>
      </c>
      <c r="E4045" s="11" t="s">
        <v>8623</v>
      </c>
      <c r="F4045" s="186" t="s">
        <v>8623</v>
      </c>
      <c r="G4045" s="2" t="s">
        <v>29</v>
      </c>
      <c r="H4045" s="2" t="str">
        <f t="shared" si="126"/>
        <v>Não</v>
      </c>
      <c r="I4045" s="5">
        <f t="shared" si="127"/>
        <v>1</v>
      </c>
      <c r="J4045" s="295">
        <v>45374.807488425926</v>
      </c>
    </row>
    <row r="4046" spans="1:10" ht="17.25" hidden="1" customHeight="1">
      <c r="A4046" s="275" t="s">
        <v>8624</v>
      </c>
      <c r="B4046" s="256" t="s">
        <v>63</v>
      </c>
      <c r="C4046" s="124" t="s">
        <v>93</v>
      </c>
      <c r="D4046" s="21" t="s">
        <v>2393</v>
      </c>
      <c r="E4046" s="3" t="s">
        <v>8625</v>
      </c>
      <c r="F4046" s="188" t="s">
        <v>8625</v>
      </c>
      <c r="G4046" s="54" t="s">
        <v>145</v>
      </c>
      <c r="H4046" s="2" t="str">
        <f t="shared" si="126"/>
        <v>Não</v>
      </c>
      <c r="I4046" s="5">
        <f t="shared" si="127"/>
        <v>1</v>
      </c>
    </row>
    <row r="4047" spans="1:10" ht="15" hidden="1" customHeight="1">
      <c r="A4047" s="275" t="s">
        <v>8626</v>
      </c>
      <c r="B4047" s="256" t="s">
        <v>63</v>
      </c>
      <c r="C4047" s="124" t="s">
        <v>48</v>
      </c>
      <c r="E4047" s="11" t="s">
        <v>2705</v>
      </c>
      <c r="F4047" s="186" t="s">
        <v>2705</v>
      </c>
      <c r="G4047" s="54" t="s">
        <v>145</v>
      </c>
      <c r="H4047" s="2" t="str">
        <f t="shared" si="126"/>
        <v>Não</v>
      </c>
      <c r="I4047" s="5">
        <f t="shared" si="127"/>
        <v>2</v>
      </c>
      <c r="J4047" s="295">
        <v>45374.94363425926</v>
      </c>
    </row>
    <row r="4048" spans="1:10" ht="15" hidden="1" customHeight="1">
      <c r="A4048" s="275" t="s">
        <v>8627</v>
      </c>
      <c r="B4048" s="256" t="s">
        <v>63</v>
      </c>
      <c r="C4048" s="124" t="s">
        <v>48</v>
      </c>
      <c r="E4048" s="11" t="s">
        <v>825</v>
      </c>
      <c r="F4048" s="186" t="s">
        <v>825</v>
      </c>
      <c r="G4048" s="54" t="s">
        <v>51</v>
      </c>
      <c r="H4048" s="2" t="str">
        <f t="shared" si="126"/>
        <v>Não</v>
      </c>
      <c r="I4048" s="5">
        <f t="shared" si="127"/>
        <v>2</v>
      </c>
      <c r="J4048" s="295">
        <v>45374.971967592595</v>
      </c>
    </row>
    <row r="4049" spans="1:11" ht="15" hidden="1" customHeight="1">
      <c r="A4049" s="275" t="s">
        <v>8628</v>
      </c>
      <c r="B4049" s="256" t="s">
        <v>63</v>
      </c>
      <c r="C4049" s="124" t="s">
        <v>19</v>
      </c>
      <c r="E4049" s="11" t="s">
        <v>8629</v>
      </c>
      <c r="F4049" s="186" t="s">
        <v>8629</v>
      </c>
      <c r="G4049" s="54" t="s">
        <v>51</v>
      </c>
      <c r="H4049" s="2" t="str">
        <f t="shared" si="126"/>
        <v>Não</v>
      </c>
      <c r="I4049" s="5">
        <f t="shared" si="127"/>
        <v>1</v>
      </c>
      <c r="J4049" s="295">
        <v>45375.010069444441</v>
      </c>
    </row>
    <row r="4050" spans="1:11" ht="15" hidden="1" customHeight="1">
      <c r="A4050" s="275" t="s">
        <v>8630</v>
      </c>
      <c r="B4050" s="256" t="s">
        <v>63</v>
      </c>
      <c r="C4050" s="124" t="s">
        <v>48</v>
      </c>
      <c r="E4050" s="11" t="s">
        <v>8631</v>
      </c>
      <c r="F4050" s="186" t="s">
        <v>8631</v>
      </c>
      <c r="G4050" s="54" t="s">
        <v>51</v>
      </c>
      <c r="H4050" s="2" t="str">
        <f t="shared" si="126"/>
        <v>Não</v>
      </c>
      <c r="I4050" s="5">
        <f t="shared" si="127"/>
        <v>1</v>
      </c>
      <c r="J4050" s="295">
        <v>45375.396539351852</v>
      </c>
    </row>
    <row r="4051" spans="1:11" ht="15" hidden="1" customHeight="1">
      <c r="A4051" s="275" t="s">
        <v>8632</v>
      </c>
      <c r="B4051" s="256" t="s">
        <v>63</v>
      </c>
      <c r="C4051" s="124" t="s">
        <v>48</v>
      </c>
      <c r="E4051" s="11" t="s">
        <v>8633</v>
      </c>
      <c r="F4051" s="186" t="s">
        <v>8633</v>
      </c>
      <c r="G4051" s="54" t="s">
        <v>145</v>
      </c>
      <c r="H4051" s="2" t="str">
        <f t="shared" si="126"/>
        <v>Não</v>
      </c>
      <c r="I4051" s="5">
        <f t="shared" si="127"/>
        <v>1</v>
      </c>
      <c r="J4051" s="295">
        <v>45375.48233796296</v>
      </c>
    </row>
    <row r="4052" spans="1:11" ht="15" hidden="1" customHeight="1">
      <c r="A4052" s="275" t="s">
        <v>8634</v>
      </c>
      <c r="B4052" s="256" t="s">
        <v>63</v>
      </c>
      <c r="C4052" s="124" t="s">
        <v>93</v>
      </c>
      <c r="D4052" s="3" t="s">
        <v>8635</v>
      </c>
      <c r="E4052" s="11" t="s">
        <v>8636</v>
      </c>
      <c r="F4052" s="186" t="s">
        <v>8636</v>
      </c>
      <c r="G4052" s="54" t="s">
        <v>145</v>
      </c>
      <c r="H4052" s="2" t="str">
        <f t="shared" si="126"/>
        <v>Não</v>
      </c>
      <c r="I4052" s="5">
        <f t="shared" si="127"/>
        <v>1</v>
      </c>
      <c r="J4052" s="295">
        <v>45375.559814814813</v>
      </c>
    </row>
    <row r="4053" spans="1:11" ht="15" hidden="1" customHeight="1">
      <c r="A4053" s="275" t="s">
        <v>8637</v>
      </c>
      <c r="B4053" s="256" t="s">
        <v>63</v>
      </c>
      <c r="C4053" s="124" t="s">
        <v>48</v>
      </c>
      <c r="E4053" s="11" t="s">
        <v>8638</v>
      </c>
      <c r="F4053" s="186" t="s">
        <v>8639</v>
      </c>
      <c r="G4053" s="54" t="s">
        <v>1221</v>
      </c>
      <c r="H4053" s="2" t="str">
        <f t="shared" si="126"/>
        <v>Não</v>
      </c>
      <c r="I4053" s="5">
        <f t="shared" si="127"/>
        <v>1</v>
      </c>
      <c r="J4053" s="295">
        <v>45375.567037037035</v>
      </c>
    </row>
    <row r="4054" spans="1:11" ht="15" hidden="1" customHeight="1">
      <c r="A4054" s="275" t="s">
        <v>8640</v>
      </c>
      <c r="B4054" s="256" t="s">
        <v>63</v>
      </c>
      <c r="C4054" s="124" t="s">
        <v>48</v>
      </c>
      <c r="E4054" s="11" t="s">
        <v>8641</v>
      </c>
      <c r="F4054" s="186" t="s">
        <v>8641</v>
      </c>
      <c r="G4054" s="54" t="s">
        <v>51</v>
      </c>
      <c r="H4054" s="2" t="str">
        <f t="shared" si="126"/>
        <v>Não</v>
      </c>
      <c r="I4054" s="5">
        <f t="shared" si="127"/>
        <v>1</v>
      </c>
      <c r="J4054" s="295">
        <v>45375.583796296298</v>
      </c>
    </row>
    <row r="4055" spans="1:11" ht="15" hidden="1" customHeight="1">
      <c r="A4055" s="275" t="s">
        <v>8642</v>
      </c>
      <c r="B4055" s="256" t="s">
        <v>63</v>
      </c>
      <c r="C4055" s="124" t="s">
        <v>48</v>
      </c>
      <c r="E4055" s="11" t="s">
        <v>8643</v>
      </c>
      <c r="F4055" s="186" t="s">
        <v>8643</v>
      </c>
      <c r="G4055" s="54" t="s">
        <v>145</v>
      </c>
      <c r="H4055" s="2" t="str">
        <f t="shared" si="126"/>
        <v>Não</v>
      </c>
      <c r="I4055" s="5">
        <f t="shared" si="127"/>
        <v>1</v>
      </c>
      <c r="J4055" s="295">
        <v>45375.587546296294</v>
      </c>
    </row>
    <row r="4056" spans="1:11" ht="15" hidden="1" customHeight="1">
      <c r="A4056" s="275" t="s">
        <v>8644</v>
      </c>
      <c r="B4056" s="256" t="s">
        <v>43</v>
      </c>
      <c r="C4056" s="124" t="s">
        <v>19</v>
      </c>
      <c r="E4056" s="11" t="s">
        <v>8645</v>
      </c>
      <c r="F4056" s="186" t="s">
        <v>8645</v>
      </c>
      <c r="G4056" s="2" t="s">
        <v>1051</v>
      </c>
      <c r="H4056" s="2" t="str">
        <f t="shared" si="126"/>
        <v>Não</v>
      </c>
      <c r="I4056" s="5">
        <f t="shared" si="127"/>
        <v>1</v>
      </c>
      <c r="J4056" s="295">
        <v>45375.595729166664</v>
      </c>
      <c r="K4056" s="289" t="s">
        <v>8646</v>
      </c>
    </row>
    <row r="4057" spans="1:11" ht="15" hidden="1" customHeight="1">
      <c r="A4057" s="275" t="s">
        <v>8647</v>
      </c>
      <c r="B4057" s="256" t="s">
        <v>43</v>
      </c>
      <c r="C4057" s="124" t="s">
        <v>19</v>
      </c>
      <c r="E4057" s="11" t="s">
        <v>8648</v>
      </c>
      <c r="F4057" s="186" t="s">
        <v>8648</v>
      </c>
      <c r="G4057" s="2" t="s">
        <v>51</v>
      </c>
      <c r="H4057" s="2" t="str">
        <f t="shared" si="126"/>
        <v>Não</v>
      </c>
      <c r="I4057" s="5">
        <f t="shared" si="127"/>
        <v>1</v>
      </c>
      <c r="J4057" s="295">
        <v>45375.608217592591</v>
      </c>
    </row>
    <row r="4058" spans="1:11" ht="15" hidden="1" customHeight="1">
      <c r="A4058" s="277" t="s">
        <v>8649</v>
      </c>
      <c r="B4058" s="256" t="s">
        <v>43</v>
      </c>
      <c r="E4058" s="11" t="s">
        <v>5151</v>
      </c>
      <c r="F4058" s="186" t="s">
        <v>8529</v>
      </c>
      <c r="H4058" s="2" t="str">
        <f t="shared" si="126"/>
        <v>Não</v>
      </c>
      <c r="I4058" s="5">
        <f t="shared" si="127"/>
        <v>2</v>
      </c>
      <c r="J4058" s="295">
        <v>45373.45685185185</v>
      </c>
    </row>
    <row r="4059" spans="1:11" ht="15" hidden="1" customHeight="1">
      <c r="A4059" s="275" t="s">
        <v>8650</v>
      </c>
      <c r="B4059" s="256" t="s">
        <v>43</v>
      </c>
      <c r="C4059" s="124" t="s">
        <v>19</v>
      </c>
      <c r="E4059" s="11" t="s">
        <v>8651</v>
      </c>
      <c r="F4059" s="186" t="s">
        <v>8651</v>
      </c>
      <c r="G4059" s="2" t="s">
        <v>51</v>
      </c>
      <c r="H4059" s="2" t="str">
        <f t="shared" si="126"/>
        <v>Não</v>
      </c>
      <c r="I4059" s="5">
        <f t="shared" si="127"/>
        <v>1</v>
      </c>
      <c r="J4059" s="295">
        <v>45375.666446759256</v>
      </c>
    </row>
    <row r="4060" spans="1:11" ht="15" hidden="1" customHeight="1">
      <c r="A4060" s="275" t="s">
        <v>8652</v>
      </c>
      <c r="B4060" s="256" t="s">
        <v>43</v>
      </c>
      <c r="C4060" s="124" t="s">
        <v>93</v>
      </c>
      <c r="D4060" s="3" t="s">
        <v>8653</v>
      </c>
      <c r="E4060" s="11" t="s">
        <v>3616</v>
      </c>
      <c r="F4060" s="186" t="s">
        <v>3616</v>
      </c>
      <c r="G4060" s="2" t="s">
        <v>51</v>
      </c>
      <c r="H4060" s="2" t="str">
        <f t="shared" si="126"/>
        <v>Não</v>
      </c>
      <c r="I4060" s="5">
        <f t="shared" si="127"/>
        <v>2</v>
      </c>
      <c r="J4060" s="295">
        <v>45375.692418981482</v>
      </c>
    </row>
    <row r="4061" spans="1:11" ht="15" hidden="1" customHeight="1">
      <c r="A4061" s="275" t="s">
        <v>8654</v>
      </c>
      <c r="B4061" s="256" t="s">
        <v>43</v>
      </c>
      <c r="C4061" s="124" t="s">
        <v>93</v>
      </c>
      <c r="D4061" s="3"/>
      <c r="E4061" s="11" t="s">
        <v>8655</v>
      </c>
      <c r="F4061" s="186" t="s">
        <v>8655</v>
      </c>
      <c r="G4061" s="2" t="s">
        <v>51</v>
      </c>
      <c r="H4061" s="2" t="str">
        <f t="shared" si="126"/>
        <v>Não</v>
      </c>
      <c r="I4061" s="5">
        <f t="shared" si="127"/>
        <v>1</v>
      </c>
      <c r="J4061" s="295">
        <v>45375.739386574074</v>
      </c>
    </row>
    <row r="4062" spans="1:11" ht="15" hidden="1" customHeight="1">
      <c r="A4062" s="275" t="s">
        <v>8656</v>
      </c>
      <c r="B4062" s="256" t="s">
        <v>43</v>
      </c>
      <c r="C4062" s="124" t="s">
        <v>93</v>
      </c>
      <c r="E4062" s="11" t="s">
        <v>8486</v>
      </c>
      <c r="F4062" s="186" t="s">
        <v>8486</v>
      </c>
      <c r="G4062" s="2" t="s">
        <v>51</v>
      </c>
      <c r="H4062" s="2" t="str">
        <f t="shared" si="126"/>
        <v>Não</v>
      </c>
      <c r="I4062" s="5">
        <f t="shared" si="127"/>
        <v>3</v>
      </c>
      <c r="J4062" s="295">
        <v>45375.741203703707</v>
      </c>
    </row>
    <row r="4063" spans="1:11" ht="15" hidden="1" customHeight="1">
      <c r="A4063" s="275" t="s">
        <v>8657</v>
      </c>
      <c r="B4063" s="256" t="s">
        <v>43</v>
      </c>
      <c r="C4063" s="124" t="s">
        <v>48</v>
      </c>
      <c r="E4063" s="11" t="s">
        <v>8658</v>
      </c>
      <c r="F4063" s="186" t="s">
        <v>8658</v>
      </c>
      <c r="G4063" s="2" t="s">
        <v>51</v>
      </c>
      <c r="H4063" s="2" t="str">
        <f t="shared" si="126"/>
        <v>Não</v>
      </c>
      <c r="I4063" s="5">
        <f t="shared" si="127"/>
        <v>1</v>
      </c>
      <c r="J4063" s="295">
        <v>45375.768761574072</v>
      </c>
    </row>
    <row r="4064" spans="1:11" ht="15" hidden="1" customHeight="1">
      <c r="A4064" s="275" t="s">
        <v>8659</v>
      </c>
      <c r="B4064" s="256" t="s">
        <v>43</v>
      </c>
      <c r="C4064" s="124" t="s">
        <v>19</v>
      </c>
      <c r="E4064" s="11" t="s">
        <v>8660</v>
      </c>
      <c r="F4064" s="186" t="s">
        <v>8660</v>
      </c>
      <c r="G4064" s="2" t="s">
        <v>51</v>
      </c>
      <c r="H4064" s="2" t="str">
        <f t="shared" si="126"/>
        <v>Não</v>
      </c>
      <c r="I4064" s="5">
        <f t="shared" si="127"/>
        <v>1</v>
      </c>
      <c r="J4064" s="295">
        <v>45375.817800925928</v>
      </c>
    </row>
    <row r="4065" spans="1:10" ht="15" hidden="1" customHeight="1">
      <c r="A4065" s="275" t="s">
        <v>8661</v>
      </c>
      <c r="B4065" s="256" t="s">
        <v>43</v>
      </c>
      <c r="C4065" s="124" t="s">
        <v>19</v>
      </c>
      <c r="E4065" s="11" t="s">
        <v>8565</v>
      </c>
      <c r="F4065" s="186" t="s">
        <v>8565</v>
      </c>
      <c r="G4065" s="2" t="s">
        <v>51</v>
      </c>
      <c r="H4065" s="2" t="str">
        <f t="shared" si="126"/>
        <v>Não</v>
      </c>
      <c r="I4065" s="5">
        <f t="shared" si="127"/>
        <v>2</v>
      </c>
      <c r="J4065" s="295">
        <v>45375.822418981479</v>
      </c>
    </row>
    <row r="4066" spans="1:10" ht="15" hidden="1" customHeight="1">
      <c r="A4066" s="275" t="s">
        <v>8662</v>
      </c>
      <c r="B4066" s="256" t="s">
        <v>77</v>
      </c>
      <c r="C4066" s="124" t="s">
        <v>19</v>
      </c>
      <c r="E4066" s="3" t="s">
        <v>8663</v>
      </c>
      <c r="F4066" s="188" t="s">
        <v>8663</v>
      </c>
      <c r="H4066" s="2" t="str">
        <f t="shared" si="126"/>
        <v>Não</v>
      </c>
      <c r="I4066" s="5">
        <f t="shared" si="127"/>
        <v>2</v>
      </c>
    </row>
    <row r="4067" spans="1:10" ht="15" hidden="1" customHeight="1">
      <c r="A4067" s="275" t="s">
        <v>8664</v>
      </c>
      <c r="B4067" s="256" t="s">
        <v>77</v>
      </c>
      <c r="E4067" s="3" t="s">
        <v>2237</v>
      </c>
      <c r="F4067" s="188" t="s">
        <v>2237</v>
      </c>
      <c r="G4067" s="2" t="s">
        <v>51</v>
      </c>
      <c r="H4067" s="2" t="str">
        <f t="shared" si="126"/>
        <v>Não</v>
      </c>
      <c r="I4067" s="5">
        <f t="shared" si="127"/>
        <v>2</v>
      </c>
      <c r="J4067" s="295">
        <v>45375.847824074073</v>
      </c>
    </row>
    <row r="4068" spans="1:10" ht="15" hidden="1" customHeight="1">
      <c r="A4068" s="275" t="s">
        <v>8665</v>
      </c>
      <c r="B4068" s="256" t="s">
        <v>77</v>
      </c>
      <c r="C4068" s="124" t="s">
        <v>48</v>
      </c>
      <c r="E4068" s="11" t="s">
        <v>1956</v>
      </c>
      <c r="F4068" s="186" t="s">
        <v>1956</v>
      </c>
      <c r="G4068" s="2" t="s">
        <v>51</v>
      </c>
      <c r="H4068" s="2" t="str">
        <f t="shared" si="126"/>
        <v>Não</v>
      </c>
      <c r="I4068" s="5">
        <f t="shared" si="127"/>
        <v>2</v>
      </c>
      <c r="J4068" s="295">
        <v>45375.876655092594</v>
      </c>
    </row>
    <row r="4069" spans="1:10" ht="15" hidden="1" customHeight="1">
      <c r="A4069" s="275" t="s">
        <v>8666</v>
      </c>
      <c r="B4069" s="256" t="s">
        <v>77</v>
      </c>
      <c r="C4069" s="124" t="s">
        <v>48</v>
      </c>
      <c r="E4069" s="11" t="s">
        <v>5312</v>
      </c>
      <c r="F4069" s="186" t="s">
        <v>5312</v>
      </c>
      <c r="G4069" s="2" t="s">
        <v>51</v>
      </c>
      <c r="H4069" s="2" t="str">
        <f t="shared" si="126"/>
        <v>Não</v>
      </c>
      <c r="I4069" s="5">
        <f t="shared" si="127"/>
        <v>2</v>
      </c>
      <c r="J4069" s="295">
        <v>45375.903043981481</v>
      </c>
    </row>
    <row r="4070" spans="1:10" ht="15" hidden="1" customHeight="1">
      <c r="A4070" s="275" t="s">
        <v>8667</v>
      </c>
      <c r="B4070" s="256" t="s">
        <v>77</v>
      </c>
      <c r="C4070" s="124" t="s">
        <v>93</v>
      </c>
      <c r="D4070" s="21" t="s">
        <v>8668</v>
      </c>
      <c r="E4070" s="11" t="s">
        <v>8669</v>
      </c>
      <c r="F4070" s="186" t="s">
        <v>8669</v>
      </c>
      <c r="G4070" s="2" t="s">
        <v>51</v>
      </c>
      <c r="H4070" s="2" t="str">
        <f t="shared" si="126"/>
        <v>Não</v>
      </c>
      <c r="I4070" s="5">
        <f t="shared" si="127"/>
        <v>1</v>
      </c>
      <c r="J4070" s="295">
        <v>45375.915567129632</v>
      </c>
    </row>
    <row r="4071" spans="1:10" ht="15" hidden="1" customHeight="1">
      <c r="A4071" s="275" t="s">
        <v>8670</v>
      </c>
      <c r="B4071" s="256" t="s">
        <v>77</v>
      </c>
      <c r="C4071" s="124" t="s">
        <v>48</v>
      </c>
      <c r="E4071" s="11" t="s">
        <v>8671</v>
      </c>
      <c r="F4071" s="186" t="s">
        <v>8671</v>
      </c>
      <c r="G4071" s="2" t="s">
        <v>145</v>
      </c>
      <c r="H4071" s="2" t="str">
        <f t="shared" si="126"/>
        <v>Não</v>
      </c>
      <c r="I4071" s="5">
        <f t="shared" si="127"/>
        <v>1</v>
      </c>
      <c r="J4071" s="295">
        <v>45376.027928240743</v>
      </c>
    </row>
    <row r="4072" spans="1:10" ht="15" hidden="1" customHeight="1">
      <c r="A4072" s="275" t="s">
        <v>8672</v>
      </c>
      <c r="B4072" s="256" t="s">
        <v>77</v>
      </c>
      <c r="C4072" s="124" t="s">
        <v>48</v>
      </c>
      <c r="E4072" s="11" t="s">
        <v>8673</v>
      </c>
      <c r="F4072" s="186" t="s">
        <v>8673</v>
      </c>
      <c r="G4072" s="2" t="s">
        <v>25</v>
      </c>
      <c r="H4072" s="2" t="str">
        <f t="shared" si="126"/>
        <v>Não</v>
      </c>
      <c r="I4072" s="5">
        <f t="shared" si="127"/>
        <v>1</v>
      </c>
      <c r="J4072" s="295">
        <v>45373.72351851852</v>
      </c>
    </row>
    <row r="4073" spans="1:10" ht="15" hidden="1" customHeight="1">
      <c r="A4073" s="275" t="s">
        <v>8674</v>
      </c>
      <c r="B4073" s="256" t="s">
        <v>77</v>
      </c>
      <c r="C4073" s="124" t="s">
        <v>93</v>
      </c>
      <c r="D4073" s="2" t="s">
        <v>5418</v>
      </c>
      <c r="E4073" s="11" t="s">
        <v>5419</v>
      </c>
      <c r="F4073" s="186" t="s">
        <v>5419</v>
      </c>
      <c r="G4073" s="2" t="s">
        <v>51</v>
      </c>
      <c r="H4073" s="2" t="str">
        <f t="shared" si="126"/>
        <v>Não</v>
      </c>
      <c r="I4073" s="5">
        <f t="shared" si="127"/>
        <v>2</v>
      </c>
      <c r="J4073" s="295">
        <v>45373.726504629631</v>
      </c>
    </row>
    <row r="4074" spans="1:10" ht="15" hidden="1" customHeight="1">
      <c r="A4074" s="275" t="s">
        <v>8675</v>
      </c>
      <c r="B4074" s="256" t="s">
        <v>77</v>
      </c>
      <c r="C4074" s="124" t="s">
        <v>48</v>
      </c>
      <c r="E4074" s="11" t="s">
        <v>8676</v>
      </c>
      <c r="F4074" s="186" t="s">
        <v>8676</v>
      </c>
      <c r="G4074" s="2" t="s">
        <v>51</v>
      </c>
      <c r="H4074" s="2" t="str">
        <f t="shared" si="126"/>
        <v>Não</v>
      </c>
      <c r="I4074" s="5">
        <f t="shared" si="127"/>
        <v>1</v>
      </c>
      <c r="J4074" s="295">
        <v>45373.758726851855</v>
      </c>
    </row>
    <row r="4075" spans="1:10" ht="15" hidden="1" customHeight="1">
      <c r="A4075" s="275" t="s">
        <v>8677</v>
      </c>
      <c r="B4075" s="256" t="s">
        <v>77</v>
      </c>
      <c r="C4075" s="124" t="s">
        <v>48</v>
      </c>
      <c r="E4075" s="11" t="s">
        <v>8678</v>
      </c>
      <c r="F4075" s="186" t="s">
        <v>8678</v>
      </c>
      <c r="G4075" s="2" t="s">
        <v>51</v>
      </c>
      <c r="H4075" s="2" t="str">
        <f t="shared" si="126"/>
        <v>Não</v>
      </c>
      <c r="I4075" s="5">
        <f t="shared" si="127"/>
        <v>1</v>
      </c>
      <c r="J4075" s="295">
        <v>45373.82545138889</v>
      </c>
    </row>
    <row r="4076" spans="1:10" ht="15" hidden="1" customHeight="1">
      <c r="A4076" s="275" t="s">
        <v>8679</v>
      </c>
      <c r="B4076" s="256" t="s">
        <v>90</v>
      </c>
      <c r="C4076" s="124" t="s">
        <v>22</v>
      </c>
      <c r="D4076" s="3" t="s">
        <v>8680</v>
      </c>
      <c r="E4076" s="3" t="s">
        <v>8681</v>
      </c>
      <c r="F4076" s="188" t="s">
        <v>8681</v>
      </c>
      <c r="G4076" s="2" t="s">
        <v>145</v>
      </c>
      <c r="H4076" s="2" t="str">
        <f t="shared" si="126"/>
        <v>Não</v>
      </c>
      <c r="I4076" s="5">
        <f t="shared" si="127"/>
        <v>1</v>
      </c>
    </row>
    <row r="4077" spans="1:10" ht="15" hidden="1" customHeight="1">
      <c r="A4077" s="275" t="s">
        <v>8682</v>
      </c>
      <c r="B4077" s="256" t="s">
        <v>90</v>
      </c>
      <c r="C4077" s="124" t="s">
        <v>22</v>
      </c>
      <c r="D4077" s="3" t="s">
        <v>8683</v>
      </c>
      <c r="E4077" s="3" t="s">
        <v>8684</v>
      </c>
      <c r="F4077" s="188" t="s">
        <v>8684</v>
      </c>
      <c r="G4077" s="2" t="s">
        <v>29</v>
      </c>
      <c r="H4077" s="2" t="str">
        <f t="shared" si="126"/>
        <v>Não</v>
      </c>
      <c r="I4077" s="5">
        <f t="shared" si="127"/>
        <v>2</v>
      </c>
    </row>
    <row r="4078" spans="1:10" ht="15" hidden="1" customHeight="1">
      <c r="A4078" s="275" t="s">
        <v>8685</v>
      </c>
      <c r="B4078" s="256" t="s">
        <v>90</v>
      </c>
      <c r="C4078" s="124" t="s">
        <v>48</v>
      </c>
      <c r="E4078" s="3" t="s">
        <v>8686</v>
      </c>
      <c r="F4078" s="188" t="s">
        <v>8686</v>
      </c>
      <c r="G4078" s="2" t="s">
        <v>25</v>
      </c>
      <c r="H4078" s="2" t="str">
        <f t="shared" si="126"/>
        <v>Não</v>
      </c>
      <c r="I4078" s="5">
        <f t="shared" si="127"/>
        <v>1</v>
      </c>
    </row>
    <row r="4079" spans="1:10" ht="15" hidden="1" customHeight="1">
      <c r="A4079" s="275" t="s">
        <v>8687</v>
      </c>
      <c r="B4079" s="256" t="s">
        <v>90</v>
      </c>
      <c r="C4079" s="124" t="s">
        <v>48</v>
      </c>
      <c r="E4079" s="3" t="s">
        <v>4036</v>
      </c>
      <c r="F4079" s="188" t="s">
        <v>4036</v>
      </c>
      <c r="G4079" s="2" t="s">
        <v>51</v>
      </c>
      <c r="H4079" s="2" t="str">
        <f t="shared" si="126"/>
        <v>Não</v>
      </c>
      <c r="I4079" s="5">
        <f t="shared" si="127"/>
        <v>3</v>
      </c>
      <c r="J4079" s="295">
        <v>45392</v>
      </c>
    </row>
    <row r="4080" spans="1:10" ht="15" hidden="1" customHeight="1">
      <c r="A4080" s="275" t="s">
        <v>8688</v>
      </c>
      <c r="B4080" s="256" t="s">
        <v>90</v>
      </c>
      <c r="C4080" s="124" t="s">
        <v>93</v>
      </c>
      <c r="D4080" s="3" t="s">
        <v>8328</v>
      </c>
      <c r="E4080" s="4" t="s">
        <v>8329</v>
      </c>
      <c r="F4080" s="191" t="s">
        <v>8329</v>
      </c>
      <c r="G4080" s="2" t="s">
        <v>145</v>
      </c>
      <c r="H4080" s="2" t="str">
        <f t="shared" si="126"/>
        <v>Sim</v>
      </c>
      <c r="I4080" s="5">
        <f t="shared" si="127"/>
        <v>4</v>
      </c>
    </row>
    <row r="4081" spans="1:10" ht="15" hidden="1" customHeight="1">
      <c r="A4081" s="275" t="s">
        <v>8689</v>
      </c>
      <c r="B4081" s="256" t="s">
        <v>90</v>
      </c>
      <c r="C4081" s="124" t="s">
        <v>93</v>
      </c>
      <c r="D4081" s="3" t="s">
        <v>8690</v>
      </c>
      <c r="E4081" s="3" t="s">
        <v>8329</v>
      </c>
      <c r="F4081" s="188" t="s">
        <v>8329</v>
      </c>
      <c r="G4081" s="2" t="s">
        <v>145</v>
      </c>
      <c r="H4081" s="2" t="str">
        <f t="shared" si="126"/>
        <v>Sim</v>
      </c>
      <c r="I4081" s="5">
        <f t="shared" si="127"/>
        <v>4</v>
      </c>
    </row>
    <row r="4082" spans="1:10" ht="15" hidden="1" customHeight="1">
      <c r="A4082" s="275" t="s">
        <v>8691</v>
      </c>
      <c r="B4082" s="256" t="s">
        <v>90</v>
      </c>
      <c r="C4082" s="124" t="s">
        <v>93</v>
      </c>
      <c r="D4082" s="3" t="s">
        <v>8692</v>
      </c>
      <c r="E4082" s="4" t="s">
        <v>8693</v>
      </c>
      <c r="F4082" s="191" t="s">
        <v>8693</v>
      </c>
      <c r="G4082" s="2" t="s">
        <v>25</v>
      </c>
      <c r="H4082" s="2" t="str">
        <f t="shared" si="126"/>
        <v>Não</v>
      </c>
      <c r="I4082" s="5">
        <f t="shared" si="127"/>
        <v>1</v>
      </c>
    </row>
    <row r="4083" spans="1:10" ht="15" hidden="1" customHeight="1">
      <c r="A4083" s="275" t="s">
        <v>8694</v>
      </c>
      <c r="B4083" s="256" t="s">
        <v>90</v>
      </c>
      <c r="C4083" s="124" t="s">
        <v>48</v>
      </c>
      <c r="E4083" s="3" t="s">
        <v>8695</v>
      </c>
      <c r="F4083" s="188" t="s">
        <v>8695</v>
      </c>
      <c r="G4083" s="2" t="s">
        <v>25</v>
      </c>
      <c r="H4083" s="2" t="str">
        <f t="shared" si="126"/>
        <v>Não</v>
      </c>
      <c r="I4083" s="5">
        <f t="shared" si="127"/>
        <v>1</v>
      </c>
    </row>
    <row r="4084" spans="1:10" ht="15" hidden="1" customHeight="1">
      <c r="A4084" s="275" t="s">
        <v>8696</v>
      </c>
      <c r="B4084" s="256" t="s">
        <v>90</v>
      </c>
      <c r="C4084" s="124" t="s">
        <v>48</v>
      </c>
      <c r="D4084" s="3"/>
      <c r="E4084" s="3" t="s">
        <v>8697</v>
      </c>
      <c r="F4084" s="188" t="s">
        <v>8697</v>
      </c>
      <c r="G4084" s="2" t="s">
        <v>145</v>
      </c>
      <c r="H4084" s="2" t="str">
        <f t="shared" si="126"/>
        <v>Não</v>
      </c>
      <c r="I4084" s="5">
        <f t="shared" si="127"/>
        <v>1</v>
      </c>
    </row>
    <row r="4085" spans="1:10" ht="15" hidden="1" customHeight="1">
      <c r="A4085" s="275" t="s">
        <v>8698</v>
      </c>
      <c r="B4085" s="256" t="s">
        <v>90</v>
      </c>
      <c r="C4085" s="124" t="s">
        <v>48</v>
      </c>
      <c r="E4085" s="3" t="s">
        <v>8699</v>
      </c>
      <c r="F4085" s="188" t="s">
        <v>8699</v>
      </c>
      <c r="G4085" s="2" t="s">
        <v>145</v>
      </c>
      <c r="H4085" s="2" t="str">
        <f t="shared" si="126"/>
        <v>Sim</v>
      </c>
      <c r="I4085" s="5">
        <f t="shared" si="127"/>
        <v>5</v>
      </c>
    </row>
    <row r="4086" spans="1:10" ht="15" hidden="1" customHeight="1">
      <c r="A4086" s="275" t="s">
        <v>8700</v>
      </c>
      <c r="B4086" s="256" t="s">
        <v>34</v>
      </c>
      <c r="C4086" s="124" t="s">
        <v>19</v>
      </c>
      <c r="E4086" s="11" t="s">
        <v>8699</v>
      </c>
      <c r="F4086" s="186" t="s">
        <v>8699</v>
      </c>
      <c r="G4086" s="2" t="s">
        <v>25</v>
      </c>
      <c r="H4086" s="2" t="str">
        <f t="shared" si="126"/>
        <v>Sim</v>
      </c>
      <c r="I4086" s="5">
        <f t="shared" si="127"/>
        <v>5</v>
      </c>
      <c r="J4086" s="295">
        <v>45374.82540509259</v>
      </c>
    </row>
    <row r="4087" spans="1:10" ht="15" hidden="1" customHeight="1">
      <c r="A4087" s="275" t="s">
        <v>8701</v>
      </c>
      <c r="B4087" s="256" t="s">
        <v>14</v>
      </c>
      <c r="E4087" s="11" t="s">
        <v>8702</v>
      </c>
      <c r="F4087" s="186" t="s">
        <v>8702</v>
      </c>
      <c r="H4087" s="2" t="str">
        <f t="shared" si="126"/>
        <v>Não</v>
      </c>
      <c r="I4087" s="5">
        <f t="shared" si="127"/>
        <v>1</v>
      </c>
      <c r="J4087" s="295">
        <v>45374.888611111113</v>
      </c>
    </row>
    <row r="4088" spans="1:10" ht="15" hidden="1" customHeight="1">
      <c r="A4088" s="275" t="s">
        <v>8703</v>
      </c>
      <c r="B4088" s="256" t="s">
        <v>34</v>
      </c>
      <c r="C4088" s="124" t="s">
        <v>19</v>
      </c>
      <c r="E4088" s="11" t="s">
        <v>8704</v>
      </c>
      <c r="F4088" s="186" t="s">
        <v>8704</v>
      </c>
      <c r="G4088" s="2" t="s">
        <v>29</v>
      </c>
      <c r="H4088" s="2" t="str">
        <f t="shared" si="126"/>
        <v>Não</v>
      </c>
      <c r="I4088" s="5">
        <f t="shared" si="127"/>
        <v>1</v>
      </c>
      <c r="J4088" s="295">
        <v>45374.922905092593</v>
      </c>
    </row>
    <row r="4089" spans="1:10" ht="15" hidden="1" customHeight="1">
      <c r="A4089" s="275" t="s">
        <v>8705</v>
      </c>
      <c r="B4089" s="256" t="s">
        <v>34</v>
      </c>
      <c r="C4089" s="124" t="s">
        <v>19</v>
      </c>
      <c r="E4089" s="11" t="s">
        <v>8706</v>
      </c>
      <c r="F4089" s="186" t="s">
        <v>8707</v>
      </c>
      <c r="G4089" s="2" t="s">
        <v>25</v>
      </c>
      <c r="H4089" s="2" t="str">
        <f t="shared" si="126"/>
        <v>Não</v>
      </c>
      <c r="I4089" s="5">
        <f t="shared" si="127"/>
        <v>1</v>
      </c>
      <c r="J4089" s="295">
        <v>45375.496539351851</v>
      </c>
    </row>
    <row r="4090" spans="1:10" ht="15" hidden="1" customHeight="1">
      <c r="A4090" s="275" t="s">
        <v>8708</v>
      </c>
      <c r="B4090" s="256" t="s">
        <v>34</v>
      </c>
      <c r="C4090" s="124" t="s">
        <v>19</v>
      </c>
      <c r="E4090" s="11" t="s">
        <v>8709</v>
      </c>
      <c r="F4090" s="186" t="s">
        <v>8709</v>
      </c>
      <c r="G4090" s="2" t="s">
        <v>25</v>
      </c>
      <c r="H4090" s="2" t="str">
        <f t="shared" si="126"/>
        <v>Não</v>
      </c>
      <c r="I4090" s="5">
        <f t="shared" si="127"/>
        <v>1</v>
      </c>
      <c r="J4090" s="295">
        <v>45375.560937499999</v>
      </c>
    </row>
    <row r="4091" spans="1:10" ht="15" hidden="1" customHeight="1">
      <c r="A4091" s="275" t="s">
        <v>8710</v>
      </c>
      <c r="B4091" s="256" t="s">
        <v>34</v>
      </c>
      <c r="C4091" s="124" t="s">
        <v>19</v>
      </c>
      <c r="E4091" s="11" t="s">
        <v>8711</v>
      </c>
      <c r="F4091" s="186" t="s">
        <v>8711</v>
      </c>
      <c r="G4091" s="2" t="s">
        <v>25</v>
      </c>
      <c r="H4091" s="2" t="str">
        <f t="shared" si="126"/>
        <v>Não</v>
      </c>
      <c r="I4091" s="5">
        <f t="shared" si="127"/>
        <v>1</v>
      </c>
      <c r="J4091" s="295">
        <v>45375.672638888886</v>
      </c>
    </row>
    <row r="4092" spans="1:10" ht="15" hidden="1" customHeight="1">
      <c r="A4092" s="275" t="s">
        <v>8712</v>
      </c>
      <c r="B4092" s="256" t="s">
        <v>34</v>
      </c>
      <c r="C4092" s="124" t="s">
        <v>19</v>
      </c>
      <c r="E4092" s="11" t="s">
        <v>8445</v>
      </c>
      <c r="F4092" s="186" t="s">
        <v>8445</v>
      </c>
      <c r="G4092" s="2" t="s">
        <v>25</v>
      </c>
      <c r="H4092" s="2" t="str">
        <f t="shared" si="126"/>
        <v>Não</v>
      </c>
      <c r="I4092" s="5">
        <f t="shared" si="127"/>
        <v>2</v>
      </c>
      <c r="J4092" s="295">
        <v>45375.687939814816</v>
      </c>
    </row>
    <row r="4093" spans="1:10" ht="15" hidden="1" customHeight="1">
      <c r="A4093" s="275" t="s">
        <v>8713</v>
      </c>
      <c r="B4093" s="256" t="s">
        <v>14</v>
      </c>
      <c r="C4093" s="124" t="s">
        <v>93</v>
      </c>
      <c r="D4093" s="3" t="s">
        <v>8714</v>
      </c>
      <c r="E4093" s="11" t="s">
        <v>8715</v>
      </c>
      <c r="F4093" s="186" t="s">
        <v>8715</v>
      </c>
      <c r="G4093" s="2" t="s">
        <v>51</v>
      </c>
      <c r="H4093" s="2" t="str">
        <f t="shared" si="126"/>
        <v>Não</v>
      </c>
      <c r="I4093" s="5">
        <f t="shared" si="127"/>
        <v>1</v>
      </c>
      <c r="J4093" s="295">
        <v>45375.887754629628</v>
      </c>
    </row>
    <row r="4094" spans="1:10" ht="15" hidden="1" customHeight="1">
      <c r="A4094" s="275" t="s">
        <v>8716</v>
      </c>
      <c r="B4094" s="256" t="s">
        <v>34</v>
      </c>
      <c r="C4094" s="124" t="s">
        <v>19</v>
      </c>
      <c r="E4094" s="11" t="s">
        <v>8717</v>
      </c>
      <c r="F4094" s="186" t="s">
        <v>8717</v>
      </c>
      <c r="G4094" s="2" t="s">
        <v>25</v>
      </c>
      <c r="H4094" s="2" t="str">
        <f t="shared" si="126"/>
        <v>Não</v>
      </c>
      <c r="I4094" s="5">
        <f t="shared" si="127"/>
        <v>1</v>
      </c>
      <c r="J4094" s="295">
        <v>45375.980624999997</v>
      </c>
    </row>
    <row r="4095" spans="1:10" ht="15" hidden="1" customHeight="1">
      <c r="A4095" s="275" t="s">
        <v>8718</v>
      </c>
      <c r="B4095" s="256" t="s">
        <v>466</v>
      </c>
      <c r="C4095" s="124" t="s">
        <v>48</v>
      </c>
      <c r="E4095" s="11" t="s">
        <v>8719</v>
      </c>
      <c r="F4095" s="186" t="s">
        <v>8719</v>
      </c>
      <c r="G4095" s="2" t="s">
        <v>25</v>
      </c>
      <c r="H4095" s="2" t="str">
        <f t="shared" si="126"/>
        <v>Não</v>
      </c>
      <c r="I4095" s="5">
        <f t="shared" si="127"/>
        <v>1</v>
      </c>
      <c r="J4095" s="295">
        <v>45376.332465277781</v>
      </c>
    </row>
    <row r="4096" spans="1:10" ht="15" hidden="1" customHeight="1">
      <c r="A4096" s="275" t="s">
        <v>8720</v>
      </c>
      <c r="B4096" s="256" t="s">
        <v>519</v>
      </c>
      <c r="C4096" s="124" t="s">
        <v>48</v>
      </c>
      <c r="E4096" s="11" t="s">
        <v>8721</v>
      </c>
      <c r="F4096" s="186" t="s">
        <v>8721</v>
      </c>
      <c r="G4096" s="2" t="s">
        <v>25</v>
      </c>
      <c r="H4096" s="2" t="str">
        <f t="shared" si="126"/>
        <v>Não</v>
      </c>
      <c r="I4096" s="5">
        <f t="shared" si="127"/>
        <v>2</v>
      </c>
      <c r="J4096" s="295">
        <v>45376.341805555552</v>
      </c>
    </row>
    <row r="4097" spans="1:10" ht="15" hidden="1" customHeight="1">
      <c r="A4097" s="275" t="s">
        <v>8722</v>
      </c>
      <c r="B4097" s="256" t="s">
        <v>519</v>
      </c>
      <c r="C4097" s="124" t="s">
        <v>48</v>
      </c>
      <c r="E4097" s="11" t="s">
        <v>8723</v>
      </c>
      <c r="F4097" s="186" t="s">
        <v>8723</v>
      </c>
      <c r="G4097" s="2" t="s">
        <v>25</v>
      </c>
      <c r="H4097" s="2" t="str">
        <f t="shared" si="126"/>
        <v>Não</v>
      </c>
      <c r="I4097" s="5">
        <f t="shared" si="127"/>
        <v>1</v>
      </c>
      <c r="J4097" s="295">
        <v>45376.364571759259</v>
      </c>
    </row>
    <row r="4098" spans="1:10" ht="15" hidden="1" customHeight="1">
      <c r="A4098" s="275" t="s">
        <v>8724</v>
      </c>
      <c r="B4098" s="256" t="s">
        <v>519</v>
      </c>
      <c r="C4098" s="124" t="s">
        <v>48</v>
      </c>
      <c r="E4098" s="11" t="s">
        <v>8725</v>
      </c>
      <c r="F4098" s="186" t="s">
        <v>8725</v>
      </c>
      <c r="G4098" s="2" t="s">
        <v>29</v>
      </c>
      <c r="H4098" s="2" t="str">
        <f t="shared" ref="H4098:H4161" si="128">IF(I4098&gt;3,"Sim","Não")</f>
        <v>Não</v>
      </c>
      <c r="I4098" s="5">
        <f t="shared" ref="I4098:I4161" si="129">COUNTIF(F:F,F4098)</f>
        <v>2</v>
      </c>
      <c r="J4098" s="295">
        <v>45375.641909722224</v>
      </c>
    </row>
    <row r="4099" spans="1:10" ht="15" hidden="1" customHeight="1">
      <c r="A4099" s="275" t="s">
        <v>8726</v>
      </c>
      <c r="B4099" s="256" t="s">
        <v>519</v>
      </c>
      <c r="C4099" s="124" t="s">
        <v>48</v>
      </c>
      <c r="E4099" s="11" t="s">
        <v>8725</v>
      </c>
      <c r="F4099" s="186" t="s">
        <v>8725</v>
      </c>
      <c r="G4099" s="2" t="s">
        <v>29</v>
      </c>
      <c r="H4099" s="2" t="str">
        <f t="shared" si="128"/>
        <v>Não</v>
      </c>
      <c r="I4099" s="5">
        <f t="shared" si="129"/>
        <v>2</v>
      </c>
      <c r="J4099" s="295">
        <v>45375.543368055558</v>
      </c>
    </row>
    <row r="4100" spans="1:10" ht="15" hidden="1" customHeight="1">
      <c r="A4100" s="275" t="s">
        <v>8727</v>
      </c>
      <c r="B4100" s="256" t="s">
        <v>519</v>
      </c>
      <c r="C4100" s="124" t="s">
        <v>48</v>
      </c>
      <c r="E4100" s="11" t="s">
        <v>8728</v>
      </c>
      <c r="F4100" s="186" t="s">
        <v>8728</v>
      </c>
      <c r="G4100" s="2" t="s">
        <v>29</v>
      </c>
      <c r="H4100" s="2" t="str">
        <f t="shared" si="128"/>
        <v>Não</v>
      </c>
      <c r="I4100" s="5">
        <f t="shared" si="129"/>
        <v>2</v>
      </c>
      <c r="J4100" s="295">
        <v>45373.926840277774</v>
      </c>
    </row>
    <row r="4101" spans="1:10" ht="15" hidden="1" customHeight="1">
      <c r="A4101" s="275" t="s">
        <v>8729</v>
      </c>
      <c r="B4101" s="256" t="s">
        <v>519</v>
      </c>
      <c r="C4101" s="124" t="s">
        <v>22</v>
      </c>
      <c r="D4101" s="34" t="s">
        <v>8730</v>
      </c>
      <c r="E4101" s="11" t="s">
        <v>8731</v>
      </c>
      <c r="F4101" s="186" t="s">
        <v>8731</v>
      </c>
      <c r="G4101" s="2" t="s">
        <v>29</v>
      </c>
      <c r="H4101" s="2" t="str">
        <f t="shared" si="128"/>
        <v>Não</v>
      </c>
      <c r="I4101" s="5">
        <f t="shared" si="129"/>
        <v>1</v>
      </c>
      <c r="J4101" s="295">
        <v>45373.732789351852</v>
      </c>
    </row>
    <row r="4102" spans="1:10" ht="15" hidden="1" customHeight="1">
      <c r="A4102" s="266" t="s">
        <v>8732</v>
      </c>
      <c r="B4102" s="256" t="s">
        <v>519</v>
      </c>
      <c r="C4102" s="124" t="s">
        <v>48</v>
      </c>
      <c r="E4102" s="11" t="s">
        <v>8733</v>
      </c>
      <c r="F4102" s="186" t="s">
        <v>8734</v>
      </c>
      <c r="G4102" s="2" t="s">
        <v>25</v>
      </c>
      <c r="H4102" s="2" t="str">
        <f t="shared" si="128"/>
        <v>Não</v>
      </c>
      <c r="I4102" s="5">
        <f t="shared" si="129"/>
        <v>1</v>
      </c>
      <c r="J4102" s="295">
        <v>45375.845266203702</v>
      </c>
    </row>
    <row r="4103" spans="1:10" ht="15" hidden="1" customHeight="1">
      <c r="A4103" s="275" t="s">
        <v>8735</v>
      </c>
      <c r="B4103" s="256" t="s">
        <v>519</v>
      </c>
      <c r="C4103" s="124" t="s">
        <v>48</v>
      </c>
      <c r="E4103" s="3" t="s">
        <v>8736</v>
      </c>
      <c r="F4103" s="188" t="s">
        <v>8736</v>
      </c>
      <c r="G4103" s="2" t="s">
        <v>25</v>
      </c>
      <c r="H4103" s="2" t="str">
        <f t="shared" si="128"/>
        <v>Não</v>
      </c>
      <c r="I4103" s="5">
        <f t="shared" si="129"/>
        <v>1</v>
      </c>
    </row>
    <row r="4104" spans="1:10" ht="15" hidden="1" customHeight="1">
      <c r="A4104" s="275" t="s">
        <v>8737</v>
      </c>
      <c r="B4104" s="256" t="s">
        <v>34</v>
      </c>
      <c r="C4104" s="124" t="s">
        <v>19</v>
      </c>
      <c r="E4104" s="11" t="s">
        <v>8738</v>
      </c>
      <c r="F4104" s="186" t="s">
        <v>8739</v>
      </c>
      <c r="G4104" s="2" t="s">
        <v>25</v>
      </c>
      <c r="H4104" s="2" t="str">
        <f t="shared" si="128"/>
        <v>Não</v>
      </c>
      <c r="I4104" s="5">
        <f t="shared" si="129"/>
        <v>1</v>
      </c>
    </row>
    <row r="4105" spans="1:10" ht="15" hidden="1" customHeight="1">
      <c r="A4105" s="266" t="s">
        <v>8740</v>
      </c>
      <c r="B4105" s="256" t="s">
        <v>34</v>
      </c>
      <c r="C4105" s="124" t="s">
        <v>19</v>
      </c>
      <c r="E4105" s="11" t="s">
        <v>8741</v>
      </c>
      <c r="F4105" s="186" t="s">
        <v>8742</v>
      </c>
      <c r="G4105" s="2" t="s">
        <v>25</v>
      </c>
      <c r="H4105" s="2" t="str">
        <f t="shared" si="128"/>
        <v>Não</v>
      </c>
      <c r="I4105" s="5">
        <f t="shared" si="129"/>
        <v>3</v>
      </c>
    </row>
    <row r="4106" spans="1:10" ht="15" hidden="1" customHeight="1">
      <c r="A4106" s="266" t="s">
        <v>8743</v>
      </c>
      <c r="B4106" s="256" t="s">
        <v>63</v>
      </c>
      <c r="C4106" s="124" t="s">
        <v>48</v>
      </c>
      <c r="E4106" s="11" t="s">
        <v>8744</v>
      </c>
      <c r="F4106" s="186" t="s">
        <v>8744</v>
      </c>
      <c r="G4106" s="54" t="s">
        <v>51</v>
      </c>
      <c r="H4106" s="2" t="str">
        <f t="shared" si="128"/>
        <v>Não</v>
      </c>
      <c r="I4106" s="5">
        <f t="shared" si="129"/>
        <v>1</v>
      </c>
      <c r="J4106" s="295">
        <v>45376.424560185187</v>
      </c>
    </row>
    <row r="4107" spans="1:10" ht="15" hidden="1" customHeight="1">
      <c r="A4107" s="275" t="s">
        <v>8745</v>
      </c>
      <c r="B4107" s="256" t="s">
        <v>63</v>
      </c>
      <c r="C4107" s="124" t="s">
        <v>48</v>
      </c>
      <c r="E4107" s="11" t="s">
        <v>8746</v>
      </c>
      <c r="F4107" s="186" t="s">
        <v>8746</v>
      </c>
      <c r="G4107" s="54" t="s">
        <v>51</v>
      </c>
      <c r="H4107" s="2" t="str">
        <f t="shared" si="128"/>
        <v>Não</v>
      </c>
      <c r="I4107" s="5">
        <f t="shared" si="129"/>
        <v>1</v>
      </c>
      <c r="J4107" s="295">
        <v>45376.436643518522</v>
      </c>
    </row>
    <row r="4108" spans="1:10" ht="15" hidden="1" customHeight="1">
      <c r="A4108" s="275" t="s">
        <v>8747</v>
      </c>
      <c r="B4108" s="256" t="s">
        <v>63</v>
      </c>
      <c r="C4108" s="124" t="s">
        <v>48</v>
      </c>
      <c r="E4108" s="11" t="s">
        <v>8748</v>
      </c>
      <c r="F4108" s="186" t="s">
        <v>8748</v>
      </c>
      <c r="G4108" s="54" t="s">
        <v>51</v>
      </c>
      <c r="H4108" s="2" t="str">
        <f t="shared" si="128"/>
        <v>Não</v>
      </c>
      <c r="I4108" s="5">
        <f t="shared" si="129"/>
        <v>1</v>
      </c>
      <c r="J4108" s="295">
        <v>45376.441064814811</v>
      </c>
    </row>
    <row r="4109" spans="1:10" ht="15" hidden="1" customHeight="1">
      <c r="A4109" s="275" t="s">
        <v>8749</v>
      </c>
      <c r="B4109" s="256" t="s">
        <v>63</v>
      </c>
      <c r="C4109" s="124" t="s">
        <v>48</v>
      </c>
      <c r="E4109" s="11" t="s">
        <v>8541</v>
      </c>
      <c r="F4109" s="186" t="s">
        <v>8541</v>
      </c>
      <c r="G4109" s="54" t="s">
        <v>145</v>
      </c>
      <c r="H4109" s="2" t="str">
        <f t="shared" si="128"/>
        <v>Sim</v>
      </c>
      <c r="I4109" s="5">
        <f t="shared" si="129"/>
        <v>4</v>
      </c>
      <c r="J4109" s="295">
        <v>45376.444224537037</v>
      </c>
    </row>
    <row r="4110" spans="1:10" ht="15" hidden="1" customHeight="1">
      <c r="A4110" s="275" t="s">
        <v>8750</v>
      </c>
      <c r="B4110" s="256" t="s">
        <v>63</v>
      </c>
      <c r="C4110" s="124" t="s">
        <v>22</v>
      </c>
      <c r="D4110" s="3" t="s">
        <v>8751</v>
      </c>
      <c r="E4110" s="3" t="s">
        <v>8752</v>
      </c>
      <c r="F4110" s="188" t="s">
        <v>8752</v>
      </c>
      <c r="G4110" s="54" t="s">
        <v>51</v>
      </c>
      <c r="H4110" s="2" t="str">
        <f t="shared" si="128"/>
        <v>Não</v>
      </c>
      <c r="I4110" s="5">
        <f t="shared" si="129"/>
        <v>1</v>
      </c>
      <c r="J4110" s="295">
        <v>45376.444224537037</v>
      </c>
    </row>
    <row r="4111" spans="1:10" ht="15" hidden="1" customHeight="1">
      <c r="A4111" s="275" t="s">
        <v>8753</v>
      </c>
      <c r="B4111" s="256" t="s">
        <v>63</v>
      </c>
      <c r="C4111" s="124" t="s">
        <v>22</v>
      </c>
      <c r="D4111" s="3" t="s">
        <v>8754</v>
      </c>
      <c r="E4111" s="11" t="s">
        <v>8755</v>
      </c>
      <c r="F4111" s="186" t="s">
        <v>8755</v>
      </c>
      <c r="G4111" s="54" t="s">
        <v>51</v>
      </c>
      <c r="H4111" s="2" t="str">
        <f t="shared" si="128"/>
        <v>Não</v>
      </c>
      <c r="I4111" s="5">
        <f t="shared" si="129"/>
        <v>1</v>
      </c>
      <c r="J4111" s="295">
        <v>45376.445844907408</v>
      </c>
    </row>
    <row r="4112" spans="1:10" ht="15" hidden="1" customHeight="1">
      <c r="A4112" s="275" t="s">
        <v>8756</v>
      </c>
      <c r="B4112" s="256" t="s">
        <v>63</v>
      </c>
      <c r="C4112" s="124" t="s">
        <v>48</v>
      </c>
      <c r="E4112" s="11" t="s">
        <v>8757</v>
      </c>
      <c r="F4112" s="186" t="s">
        <v>8757</v>
      </c>
      <c r="G4112" s="54" t="s">
        <v>51</v>
      </c>
      <c r="H4112" s="2" t="str">
        <f t="shared" si="128"/>
        <v>Não</v>
      </c>
      <c r="I4112" s="5">
        <f t="shared" si="129"/>
        <v>1</v>
      </c>
      <c r="J4112" s="295">
        <v>45376.456909722219</v>
      </c>
    </row>
    <row r="4113" spans="1:10" ht="15" hidden="1" customHeight="1">
      <c r="A4113" s="275" t="s">
        <v>8758</v>
      </c>
      <c r="B4113" s="256" t="s">
        <v>63</v>
      </c>
      <c r="C4113" s="124" t="s">
        <v>48</v>
      </c>
      <c r="E4113" s="11" t="s">
        <v>8759</v>
      </c>
      <c r="F4113" s="186" t="s">
        <v>8759</v>
      </c>
      <c r="G4113" s="54" t="s">
        <v>1221</v>
      </c>
      <c r="H4113" s="2" t="str">
        <f t="shared" si="128"/>
        <v>Não</v>
      </c>
      <c r="I4113" s="5">
        <f t="shared" si="129"/>
        <v>2</v>
      </c>
      <c r="J4113" s="295">
        <v>45376.462268518517</v>
      </c>
    </row>
    <row r="4114" spans="1:10" ht="15" hidden="1" customHeight="1">
      <c r="A4114" s="275" t="s">
        <v>8760</v>
      </c>
      <c r="B4114" s="256" t="s">
        <v>63</v>
      </c>
      <c r="C4114" s="124" t="s">
        <v>22</v>
      </c>
      <c r="D4114" s="3" t="s">
        <v>8761</v>
      </c>
      <c r="E4114" s="11" t="s">
        <v>8762</v>
      </c>
      <c r="F4114" s="186" t="s">
        <v>8762</v>
      </c>
      <c r="G4114" s="54" t="s">
        <v>51</v>
      </c>
      <c r="H4114" s="2" t="str">
        <f t="shared" si="128"/>
        <v>Não</v>
      </c>
      <c r="I4114" s="5">
        <f t="shared" si="129"/>
        <v>1</v>
      </c>
      <c r="J4114" s="295">
        <v>45376.465578703705</v>
      </c>
    </row>
    <row r="4115" spans="1:10" ht="15" hidden="1" customHeight="1">
      <c r="A4115" s="275" t="s">
        <v>8763</v>
      </c>
      <c r="B4115" s="256" t="s">
        <v>63</v>
      </c>
      <c r="C4115" s="124" t="s">
        <v>48</v>
      </c>
      <c r="E4115" s="11" t="s">
        <v>8764</v>
      </c>
      <c r="F4115" s="186" t="s">
        <v>8764</v>
      </c>
      <c r="G4115" s="54" t="s">
        <v>51</v>
      </c>
      <c r="H4115" s="2" t="str">
        <f t="shared" si="128"/>
        <v>Não</v>
      </c>
      <c r="I4115" s="5">
        <f t="shared" si="129"/>
        <v>2</v>
      </c>
      <c r="J4115" s="295">
        <v>45376.472951388889</v>
      </c>
    </row>
    <row r="4116" spans="1:10" ht="15" hidden="1" customHeight="1">
      <c r="A4116" s="277" t="s">
        <v>8765</v>
      </c>
      <c r="B4116" s="256" t="s">
        <v>14</v>
      </c>
      <c r="C4116" s="124" t="s">
        <v>48</v>
      </c>
      <c r="E4116" s="11" t="s">
        <v>8766</v>
      </c>
      <c r="F4116" s="186" t="s">
        <v>8766</v>
      </c>
      <c r="G4116" s="54" t="s">
        <v>51</v>
      </c>
      <c r="H4116" s="2" t="str">
        <f t="shared" si="128"/>
        <v>Não</v>
      </c>
      <c r="I4116" s="5">
        <f t="shared" si="129"/>
        <v>1</v>
      </c>
      <c r="J4116" s="295">
        <v>45375.631273148145</v>
      </c>
    </row>
    <row r="4117" spans="1:10" ht="15" hidden="1" customHeight="1">
      <c r="A4117" s="275" t="s">
        <v>8767</v>
      </c>
      <c r="B4117" s="256" t="s">
        <v>43</v>
      </c>
      <c r="C4117" s="124" t="s">
        <v>48</v>
      </c>
      <c r="E4117" s="11" t="s">
        <v>8768</v>
      </c>
      <c r="F4117" s="186" t="s">
        <v>8768</v>
      </c>
      <c r="G4117" s="2" t="s">
        <v>51</v>
      </c>
      <c r="H4117" s="2" t="str">
        <f t="shared" si="128"/>
        <v>Não</v>
      </c>
      <c r="I4117" s="5">
        <f t="shared" si="129"/>
        <v>1</v>
      </c>
      <c r="J4117" s="295">
        <v>45376.483263888891</v>
      </c>
    </row>
    <row r="4118" spans="1:10" ht="15" hidden="1" customHeight="1">
      <c r="A4118" s="275" t="s">
        <v>8769</v>
      </c>
      <c r="B4118" s="256" t="s">
        <v>43</v>
      </c>
      <c r="E4118" s="11" t="s">
        <v>8770</v>
      </c>
      <c r="F4118" s="186" t="s">
        <v>8770</v>
      </c>
      <c r="H4118" s="2" t="str">
        <f t="shared" si="128"/>
        <v>Não</v>
      </c>
      <c r="I4118" s="5">
        <f t="shared" si="129"/>
        <v>1</v>
      </c>
      <c r="J4118" s="295">
        <v>45375.63652777778</v>
      </c>
    </row>
    <row r="4119" spans="1:10" ht="15" hidden="1" customHeight="1">
      <c r="A4119" s="275" t="s">
        <v>8771</v>
      </c>
      <c r="B4119" s="256" t="s">
        <v>43</v>
      </c>
      <c r="C4119" s="124" t="s">
        <v>48</v>
      </c>
      <c r="E4119" s="11" t="s">
        <v>8772</v>
      </c>
      <c r="F4119" s="186" t="s">
        <v>8772</v>
      </c>
      <c r="G4119" s="2" t="s">
        <v>51</v>
      </c>
      <c r="H4119" s="2" t="str">
        <f t="shared" si="128"/>
        <v>Não</v>
      </c>
      <c r="I4119" s="5">
        <f t="shared" si="129"/>
        <v>1</v>
      </c>
      <c r="J4119" s="295">
        <v>45376.510717592595</v>
      </c>
    </row>
    <row r="4120" spans="1:10" ht="15" hidden="1" customHeight="1">
      <c r="A4120" s="275" t="s">
        <v>8773</v>
      </c>
      <c r="B4120" s="256" t="s">
        <v>43</v>
      </c>
      <c r="C4120" s="124" t="s">
        <v>48</v>
      </c>
      <c r="E4120" s="11" t="s">
        <v>8774</v>
      </c>
      <c r="F4120" s="186" t="s">
        <v>8774</v>
      </c>
      <c r="G4120" s="2" t="s">
        <v>51</v>
      </c>
      <c r="H4120" s="2" t="str">
        <f t="shared" si="128"/>
        <v>Não</v>
      </c>
      <c r="I4120" s="5">
        <f t="shared" si="129"/>
        <v>1</v>
      </c>
      <c r="J4120" s="295">
        <v>45376.523819444446</v>
      </c>
    </row>
    <row r="4121" spans="1:10" ht="15" hidden="1" customHeight="1">
      <c r="A4121" s="275" t="s">
        <v>8775</v>
      </c>
      <c r="B4121" s="256" t="s">
        <v>43</v>
      </c>
      <c r="C4121" s="124" t="s">
        <v>48</v>
      </c>
      <c r="E4121" s="11" t="s">
        <v>8776</v>
      </c>
      <c r="F4121" s="186" t="s">
        <v>8776</v>
      </c>
      <c r="G4121" s="2" t="s">
        <v>51</v>
      </c>
      <c r="H4121" s="2" t="str">
        <f t="shared" si="128"/>
        <v>Não</v>
      </c>
      <c r="I4121" s="5">
        <f t="shared" si="129"/>
        <v>1</v>
      </c>
      <c r="J4121" s="295">
        <v>45376.530231481483</v>
      </c>
    </row>
    <row r="4122" spans="1:10" ht="15" hidden="1" customHeight="1">
      <c r="A4122" s="275" t="s">
        <v>8777</v>
      </c>
      <c r="B4122" s="256" t="s">
        <v>43</v>
      </c>
      <c r="C4122" s="124" t="s">
        <v>48</v>
      </c>
      <c r="E4122" s="11" t="s">
        <v>8778</v>
      </c>
      <c r="F4122" s="186" t="s">
        <v>8778</v>
      </c>
      <c r="G4122" s="2" t="s">
        <v>51</v>
      </c>
      <c r="H4122" s="2" t="str">
        <f t="shared" si="128"/>
        <v>Não</v>
      </c>
      <c r="I4122" s="5">
        <f t="shared" si="129"/>
        <v>1</v>
      </c>
      <c r="J4122" s="295">
        <v>45376.542210648149</v>
      </c>
    </row>
    <row r="4123" spans="1:10" ht="15" hidden="1" customHeight="1">
      <c r="A4123" s="275" t="s">
        <v>8779</v>
      </c>
      <c r="B4123" s="256" t="s">
        <v>43</v>
      </c>
      <c r="C4123" s="124" t="s">
        <v>48</v>
      </c>
      <c r="E4123" s="11" t="s">
        <v>8780</v>
      </c>
      <c r="F4123" s="186" t="s">
        <v>8780</v>
      </c>
      <c r="G4123" s="2" t="s">
        <v>51</v>
      </c>
      <c r="H4123" s="2" t="str">
        <f t="shared" si="128"/>
        <v>Não</v>
      </c>
      <c r="I4123" s="5">
        <f t="shared" si="129"/>
        <v>1</v>
      </c>
      <c r="J4123" s="295">
        <v>45376.549097222225</v>
      </c>
    </row>
    <row r="4124" spans="1:10" ht="15" hidden="1" customHeight="1">
      <c r="A4124" s="275" t="s">
        <v>8781</v>
      </c>
      <c r="B4124" s="256" t="s">
        <v>43</v>
      </c>
      <c r="C4124" s="124" t="s">
        <v>48</v>
      </c>
      <c r="E4124" s="11" t="s">
        <v>8782</v>
      </c>
      <c r="F4124" s="186" t="s">
        <v>8782</v>
      </c>
      <c r="G4124" s="2" t="s">
        <v>51</v>
      </c>
      <c r="H4124" s="2" t="str">
        <f t="shared" si="128"/>
        <v>Não</v>
      </c>
      <c r="I4124" s="5">
        <f t="shared" si="129"/>
        <v>1</v>
      </c>
      <c r="J4124" s="295">
        <v>45376.551446759258</v>
      </c>
    </row>
    <row r="4125" spans="1:10" ht="15" hidden="1" customHeight="1">
      <c r="A4125" s="275" t="s">
        <v>8783</v>
      </c>
      <c r="B4125" s="256" t="s">
        <v>43</v>
      </c>
      <c r="C4125" s="124" t="s">
        <v>48</v>
      </c>
      <c r="E4125" s="11" t="s">
        <v>8784</v>
      </c>
      <c r="F4125" s="186" t="s">
        <v>8784</v>
      </c>
      <c r="G4125" s="2" t="s">
        <v>51</v>
      </c>
      <c r="H4125" s="2" t="str">
        <f t="shared" si="128"/>
        <v>Não</v>
      </c>
      <c r="I4125" s="5">
        <f t="shared" si="129"/>
        <v>1</v>
      </c>
      <c r="J4125" s="295">
        <v>45376.552210648151</v>
      </c>
    </row>
    <row r="4126" spans="1:10" ht="15" hidden="1" customHeight="1">
      <c r="A4126" s="275" t="s">
        <v>8785</v>
      </c>
      <c r="B4126" s="256" t="s">
        <v>77</v>
      </c>
      <c r="C4126" s="124" t="s">
        <v>48</v>
      </c>
      <c r="E4126" s="11" t="s">
        <v>8786</v>
      </c>
      <c r="F4126" s="186" t="s">
        <v>8786</v>
      </c>
      <c r="G4126" s="2" t="s">
        <v>51</v>
      </c>
      <c r="H4126" s="2" t="str">
        <f t="shared" si="128"/>
        <v>Não</v>
      </c>
      <c r="I4126" s="5">
        <f t="shared" si="129"/>
        <v>1</v>
      </c>
      <c r="J4126" s="295">
        <v>45376.553368055553</v>
      </c>
    </row>
    <row r="4127" spans="1:10" ht="15" hidden="1" customHeight="1">
      <c r="A4127" s="275" t="s">
        <v>8787</v>
      </c>
      <c r="B4127" s="256" t="s">
        <v>77</v>
      </c>
      <c r="C4127" s="124" t="s">
        <v>19</v>
      </c>
      <c r="E4127" s="11" t="s">
        <v>8788</v>
      </c>
      <c r="F4127" s="186" t="s">
        <v>8788</v>
      </c>
      <c r="G4127" s="2" t="s">
        <v>25</v>
      </c>
      <c r="H4127" s="2" t="str">
        <f t="shared" si="128"/>
        <v>Não</v>
      </c>
      <c r="I4127" s="5">
        <f t="shared" si="129"/>
        <v>1</v>
      </c>
      <c r="J4127" s="295">
        <v>45376.575185185182</v>
      </c>
    </row>
    <row r="4128" spans="1:10" ht="15" hidden="1" customHeight="1">
      <c r="A4128" s="275" t="s">
        <v>8789</v>
      </c>
      <c r="B4128" s="256" t="s">
        <v>77</v>
      </c>
      <c r="C4128" s="124" t="s">
        <v>22</v>
      </c>
      <c r="D4128" s="21" t="s">
        <v>3036</v>
      </c>
      <c r="E4128" s="11" t="s">
        <v>3037</v>
      </c>
      <c r="F4128" s="186" t="s">
        <v>3037</v>
      </c>
      <c r="G4128" s="2" t="s">
        <v>51</v>
      </c>
      <c r="H4128" s="2" t="str">
        <f t="shared" si="128"/>
        <v>Não</v>
      </c>
      <c r="I4128" s="5">
        <f t="shared" si="129"/>
        <v>2</v>
      </c>
      <c r="J4128" s="295">
        <v>45376.57644675926</v>
      </c>
    </row>
    <row r="4129" spans="1:10" ht="15" hidden="1" customHeight="1">
      <c r="A4129" s="275" t="s">
        <v>8790</v>
      </c>
      <c r="B4129" s="256" t="s">
        <v>77</v>
      </c>
      <c r="C4129" s="124" t="s">
        <v>22</v>
      </c>
      <c r="D4129" s="3" t="s">
        <v>8791</v>
      </c>
      <c r="E4129" s="11" t="s">
        <v>8792</v>
      </c>
      <c r="F4129" s="186" t="s">
        <v>8792</v>
      </c>
      <c r="G4129" s="2" t="s">
        <v>99</v>
      </c>
      <c r="H4129" s="2" t="str">
        <f t="shared" si="128"/>
        <v>Não</v>
      </c>
      <c r="I4129" s="5">
        <f t="shared" si="129"/>
        <v>1</v>
      </c>
      <c r="J4129" s="295">
        <v>45376.588622685187</v>
      </c>
    </row>
    <row r="4130" spans="1:10" ht="15" hidden="1" customHeight="1">
      <c r="A4130" s="275" t="s">
        <v>8793</v>
      </c>
      <c r="B4130" s="256" t="s">
        <v>77</v>
      </c>
      <c r="C4130" s="124" t="s">
        <v>53</v>
      </c>
      <c r="E4130" s="11" t="s">
        <v>8794</v>
      </c>
      <c r="F4130" s="186" t="s">
        <v>8795</v>
      </c>
      <c r="G4130" s="2" t="s">
        <v>51</v>
      </c>
      <c r="H4130" s="2" t="str">
        <f t="shared" si="128"/>
        <v>Não</v>
      </c>
      <c r="I4130" s="5">
        <f t="shared" si="129"/>
        <v>1</v>
      </c>
      <c r="J4130" s="295">
        <v>45376.590185185189</v>
      </c>
    </row>
    <row r="4131" spans="1:10" ht="15" hidden="1" customHeight="1">
      <c r="A4131" s="275" t="s">
        <v>8796</v>
      </c>
      <c r="B4131" s="256" t="s">
        <v>77</v>
      </c>
      <c r="C4131" s="124" t="s">
        <v>22</v>
      </c>
      <c r="D4131" s="3" t="s">
        <v>8797</v>
      </c>
      <c r="E4131" s="20" t="s">
        <v>8798</v>
      </c>
      <c r="F4131" s="202" t="s">
        <v>8798</v>
      </c>
      <c r="H4131" s="2" t="str">
        <f t="shared" si="128"/>
        <v>Não</v>
      </c>
      <c r="I4131" s="5">
        <f t="shared" si="129"/>
        <v>1</v>
      </c>
    </row>
    <row r="4132" spans="1:10" ht="15" hidden="1" customHeight="1">
      <c r="A4132" s="275" t="s">
        <v>8799</v>
      </c>
      <c r="B4132" s="256" t="s">
        <v>77</v>
      </c>
      <c r="C4132" s="124" t="s">
        <v>19</v>
      </c>
      <c r="E4132" s="11" t="s">
        <v>8800</v>
      </c>
      <c r="F4132" s="186" t="s">
        <v>8800</v>
      </c>
      <c r="G4132" s="2" t="s">
        <v>51</v>
      </c>
      <c r="H4132" s="2" t="str">
        <f t="shared" si="128"/>
        <v>Não</v>
      </c>
      <c r="I4132" s="5">
        <f t="shared" si="129"/>
        <v>1</v>
      </c>
      <c r="J4132" s="295">
        <v>45376.601805555554</v>
      </c>
    </row>
    <row r="4133" spans="1:10" ht="15" hidden="1" customHeight="1">
      <c r="A4133" s="275" t="s">
        <v>8801</v>
      </c>
      <c r="B4133" s="256" t="s">
        <v>77</v>
      </c>
      <c r="C4133" s="124" t="s">
        <v>22</v>
      </c>
      <c r="D4133" s="3" t="s">
        <v>8802</v>
      </c>
      <c r="E4133" s="11" t="s">
        <v>8803</v>
      </c>
      <c r="F4133" s="186" t="s">
        <v>8803</v>
      </c>
      <c r="G4133" s="2" t="s">
        <v>25</v>
      </c>
      <c r="H4133" s="2" t="str">
        <f t="shared" si="128"/>
        <v>Não</v>
      </c>
      <c r="I4133" s="5">
        <f t="shared" si="129"/>
        <v>1</v>
      </c>
      <c r="J4133" s="295">
        <v>45376.609618055554</v>
      </c>
    </row>
    <row r="4134" spans="1:10" ht="15" hidden="1" customHeight="1">
      <c r="A4134" s="275" t="s">
        <v>8804</v>
      </c>
      <c r="B4134" s="256" t="s">
        <v>77</v>
      </c>
      <c r="C4134" s="124" t="s">
        <v>19</v>
      </c>
      <c r="E4134" s="11" t="s">
        <v>8496</v>
      </c>
      <c r="F4134" s="186" t="s">
        <v>8496</v>
      </c>
      <c r="G4134" s="2" t="s">
        <v>25</v>
      </c>
      <c r="H4134" s="2" t="str">
        <f t="shared" si="128"/>
        <v>Não</v>
      </c>
      <c r="I4134" s="5">
        <f t="shared" si="129"/>
        <v>3</v>
      </c>
      <c r="J4134" s="295">
        <v>45376.626157407409</v>
      </c>
    </row>
    <row r="4135" spans="1:10" ht="15" hidden="1" customHeight="1">
      <c r="A4135" s="275" t="s">
        <v>8805</v>
      </c>
      <c r="B4135" s="256" t="s">
        <v>77</v>
      </c>
      <c r="C4135" s="124" t="s">
        <v>19</v>
      </c>
      <c r="E4135" s="11" t="s">
        <v>8806</v>
      </c>
      <c r="F4135" s="186" t="s">
        <v>8806</v>
      </c>
      <c r="G4135" s="2" t="s">
        <v>1051</v>
      </c>
      <c r="H4135" s="2" t="str">
        <f t="shared" si="128"/>
        <v>Não</v>
      </c>
      <c r="I4135" s="5">
        <f t="shared" si="129"/>
        <v>1</v>
      </c>
      <c r="J4135" s="295">
        <v>45376.626851851855</v>
      </c>
    </row>
    <row r="4136" spans="1:10" ht="15" hidden="1" customHeight="1">
      <c r="A4136" s="275" t="s">
        <v>8807</v>
      </c>
      <c r="B4136" s="256" t="s">
        <v>90</v>
      </c>
      <c r="C4136" s="124" t="s">
        <v>48</v>
      </c>
      <c r="E4136" s="3" t="s">
        <v>8808</v>
      </c>
      <c r="F4136" s="188" t="s">
        <v>8808</v>
      </c>
      <c r="G4136" s="2" t="s">
        <v>25</v>
      </c>
      <c r="H4136" s="2" t="str">
        <f t="shared" si="128"/>
        <v>Não</v>
      </c>
      <c r="I4136" s="5">
        <f t="shared" si="129"/>
        <v>2</v>
      </c>
    </row>
    <row r="4137" spans="1:10" ht="15" hidden="1" customHeight="1">
      <c r="A4137" s="275" t="s">
        <v>8809</v>
      </c>
      <c r="B4137" s="256" t="s">
        <v>90</v>
      </c>
      <c r="C4137" s="124" t="s">
        <v>48</v>
      </c>
      <c r="E4137" s="3" t="s">
        <v>6587</v>
      </c>
      <c r="F4137" s="188" t="s">
        <v>6587</v>
      </c>
      <c r="G4137" s="2" t="s">
        <v>51</v>
      </c>
      <c r="H4137" s="2" t="str">
        <f t="shared" si="128"/>
        <v>Não</v>
      </c>
      <c r="I4137" s="5">
        <f t="shared" si="129"/>
        <v>2</v>
      </c>
    </row>
    <row r="4138" spans="1:10" ht="15" hidden="1" customHeight="1">
      <c r="A4138" s="275" t="s">
        <v>8810</v>
      </c>
      <c r="B4138" s="256" t="s">
        <v>90</v>
      </c>
      <c r="C4138" s="124" t="s">
        <v>48</v>
      </c>
      <c r="E4138" s="3" t="s">
        <v>8811</v>
      </c>
      <c r="F4138" s="188" t="s">
        <v>8811</v>
      </c>
      <c r="G4138" s="2" t="s">
        <v>25</v>
      </c>
      <c r="H4138" s="2" t="str">
        <f t="shared" si="128"/>
        <v>Não</v>
      </c>
      <c r="I4138" s="5">
        <f t="shared" si="129"/>
        <v>1</v>
      </c>
    </row>
    <row r="4139" spans="1:10" ht="15" hidden="1" customHeight="1">
      <c r="A4139" s="275" t="s">
        <v>8812</v>
      </c>
      <c r="B4139" s="256" t="s">
        <v>90</v>
      </c>
      <c r="C4139" s="124" t="s">
        <v>93</v>
      </c>
      <c r="D4139" s="3" t="s">
        <v>8813</v>
      </c>
      <c r="E4139" s="3" t="s">
        <v>8814</v>
      </c>
      <c r="F4139" s="188" t="s">
        <v>8814</v>
      </c>
      <c r="G4139" s="2" t="s">
        <v>145</v>
      </c>
      <c r="H4139" s="2" t="str">
        <f t="shared" si="128"/>
        <v>Não</v>
      </c>
      <c r="I4139" s="5">
        <f t="shared" si="129"/>
        <v>1</v>
      </c>
    </row>
    <row r="4140" spans="1:10" ht="15" hidden="1" customHeight="1">
      <c r="A4140" s="275" t="s">
        <v>8815</v>
      </c>
      <c r="B4140" s="256" t="s">
        <v>90</v>
      </c>
      <c r="C4140" s="124" t="s">
        <v>48</v>
      </c>
      <c r="E4140" s="3" t="s">
        <v>8816</v>
      </c>
      <c r="F4140" s="188" t="s">
        <v>8816</v>
      </c>
      <c r="G4140" s="2" t="s">
        <v>145</v>
      </c>
      <c r="H4140" s="2" t="str">
        <f t="shared" si="128"/>
        <v>Não</v>
      </c>
      <c r="I4140" s="5">
        <f t="shared" si="129"/>
        <v>2</v>
      </c>
    </row>
    <row r="4141" spans="1:10" ht="15" hidden="1" customHeight="1">
      <c r="A4141" s="275" t="s">
        <v>8817</v>
      </c>
      <c r="B4141" s="256" t="s">
        <v>90</v>
      </c>
      <c r="C4141" s="124" t="s">
        <v>48</v>
      </c>
      <c r="E4141" s="3" t="s">
        <v>7520</v>
      </c>
      <c r="F4141" s="188" t="s">
        <v>7520</v>
      </c>
      <c r="G4141" s="2" t="s">
        <v>3925</v>
      </c>
      <c r="H4141" s="2" t="str">
        <f t="shared" si="128"/>
        <v>Não</v>
      </c>
      <c r="I4141" s="5">
        <f t="shared" si="129"/>
        <v>2</v>
      </c>
    </row>
    <row r="4142" spans="1:10" ht="15" hidden="1" customHeight="1">
      <c r="A4142" s="275" t="s">
        <v>8818</v>
      </c>
      <c r="B4142" s="256" t="s">
        <v>90</v>
      </c>
      <c r="C4142" s="124" t="s">
        <v>48</v>
      </c>
      <c r="E4142" s="3" t="s">
        <v>8819</v>
      </c>
      <c r="F4142" s="188" t="s">
        <v>8819</v>
      </c>
      <c r="G4142" s="2" t="s">
        <v>145</v>
      </c>
      <c r="H4142" s="2" t="str">
        <f t="shared" si="128"/>
        <v>Não</v>
      </c>
      <c r="I4142" s="5">
        <f t="shared" si="129"/>
        <v>1</v>
      </c>
    </row>
    <row r="4143" spans="1:10" ht="15" hidden="1" customHeight="1">
      <c r="A4143" s="275" t="s">
        <v>8820</v>
      </c>
      <c r="B4143" s="256" t="s">
        <v>90</v>
      </c>
      <c r="C4143" s="124" t="s">
        <v>19</v>
      </c>
      <c r="E4143" s="3" t="s">
        <v>8821</v>
      </c>
      <c r="F4143" s="188" t="s">
        <v>8821</v>
      </c>
      <c r="G4143" s="2" t="s">
        <v>145</v>
      </c>
      <c r="H4143" s="2" t="str">
        <f t="shared" si="128"/>
        <v>Não</v>
      </c>
      <c r="I4143" s="5">
        <f t="shared" si="129"/>
        <v>1</v>
      </c>
    </row>
    <row r="4144" spans="1:10" ht="15" hidden="1" customHeight="1">
      <c r="A4144" s="275" t="s">
        <v>8822</v>
      </c>
      <c r="B4144" s="256" t="s">
        <v>90</v>
      </c>
      <c r="C4144" s="124" t="s">
        <v>48</v>
      </c>
      <c r="E4144" s="4" t="s">
        <v>2463</v>
      </c>
      <c r="F4144" s="191" t="s">
        <v>2463</v>
      </c>
      <c r="G4144" s="2" t="s">
        <v>25</v>
      </c>
      <c r="H4144" s="2" t="str">
        <f t="shared" si="128"/>
        <v>Não</v>
      </c>
      <c r="I4144" s="5">
        <f t="shared" si="129"/>
        <v>2</v>
      </c>
    </row>
    <row r="4145" spans="1:10" ht="15" hidden="1" customHeight="1">
      <c r="A4145" s="275" t="s">
        <v>8823</v>
      </c>
      <c r="B4145" s="256" t="s">
        <v>90</v>
      </c>
      <c r="C4145" s="124" t="s">
        <v>93</v>
      </c>
      <c r="D4145" s="3" t="s">
        <v>8824</v>
      </c>
      <c r="E4145" s="3" t="s">
        <v>8825</v>
      </c>
      <c r="F4145" s="188" t="s">
        <v>8825</v>
      </c>
      <c r="G4145" s="2" t="s">
        <v>51</v>
      </c>
      <c r="H4145" s="2" t="str">
        <f t="shared" si="128"/>
        <v>Não</v>
      </c>
      <c r="I4145" s="5">
        <f t="shared" si="129"/>
        <v>1</v>
      </c>
    </row>
    <row r="4146" spans="1:10" ht="15" hidden="1" customHeight="1">
      <c r="A4146" s="266" t="s">
        <v>8826</v>
      </c>
      <c r="B4146" s="256" t="s">
        <v>34</v>
      </c>
      <c r="C4146" s="124" t="s">
        <v>19</v>
      </c>
      <c r="E4146" s="11" t="s">
        <v>8827</v>
      </c>
      <c r="F4146" s="186" t="s">
        <v>8827</v>
      </c>
      <c r="G4146" s="2" t="s">
        <v>25</v>
      </c>
      <c r="H4146" s="2" t="str">
        <f t="shared" si="128"/>
        <v>Não</v>
      </c>
      <c r="I4146" s="5">
        <f t="shared" si="129"/>
        <v>1</v>
      </c>
    </row>
    <row r="4147" spans="1:10" ht="15" hidden="1" customHeight="1">
      <c r="A4147" s="275" t="s">
        <v>8828</v>
      </c>
      <c r="B4147" s="256" t="s">
        <v>14</v>
      </c>
      <c r="C4147" s="124" t="s">
        <v>48</v>
      </c>
      <c r="E4147" s="11" t="s">
        <v>8829</v>
      </c>
      <c r="F4147" s="186" t="s">
        <v>8829</v>
      </c>
      <c r="H4147" s="2" t="str">
        <f t="shared" si="128"/>
        <v>Não</v>
      </c>
      <c r="I4147" s="5">
        <f t="shared" si="129"/>
        <v>1</v>
      </c>
      <c r="J4147" s="295">
        <v>45376.690034722225</v>
      </c>
    </row>
    <row r="4148" spans="1:10" ht="15" hidden="1" customHeight="1">
      <c r="A4148" s="275" t="s">
        <v>8830</v>
      </c>
      <c r="B4148" s="256" t="s">
        <v>34</v>
      </c>
      <c r="C4148" s="124" t="s">
        <v>19</v>
      </c>
      <c r="E4148" s="11" t="s">
        <v>8831</v>
      </c>
      <c r="F4148" s="186" t="s">
        <v>8831</v>
      </c>
      <c r="G4148" s="2" t="s">
        <v>25</v>
      </c>
      <c r="H4148" s="2" t="str">
        <f t="shared" si="128"/>
        <v>Não</v>
      </c>
      <c r="I4148" s="5">
        <f t="shared" si="129"/>
        <v>1</v>
      </c>
      <c r="J4148" s="295">
        <v>45376.702291666668</v>
      </c>
    </row>
    <row r="4149" spans="1:10" ht="15" hidden="1" customHeight="1">
      <c r="A4149" s="275" t="s">
        <v>8832</v>
      </c>
      <c r="B4149" s="256" t="s">
        <v>14</v>
      </c>
      <c r="C4149" s="124" t="s">
        <v>2045</v>
      </c>
      <c r="E4149" s="11" t="s">
        <v>8833</v>
      </c>
      <c r="F4149" s="186" t="s">
        <v>8833</v>
      </c>
      <c r="G4149" s="2" t="s">
        <v>51</v>
      </c>
      <c r="H4149" s="2" t="str">
        <f t="shared" si="128"/>
        <v>Não</v>
      </c>
      <c r="I4149" s="5">
        <f t="shared" si="129"/>
        <v>3</v>
      </c>
      <c r="J4149" s="295">
        <v>45376.492291666669</v>
      </c>
    </row>
    <row r="4150" spans="1:10" ht="15" hidden="1" customHeight="1">
      <c r="A4150" s="275" t="s">
        <v>8834</v>
      </c>
      <c r="B4150" s="256" t="s">
        <v>14</v>
      </c>
      <c r="C4150" s="124" t="s">
        <v>2045</v>
      </c>
      <c r="E4150" s="11" t="s">
        <v>8833</v>
      </c>
      <c r="F4150" s="186" t="s">
        <v>8833</v>
      </c>
      <c r="G4150" s="2" t="s">
        <v>51</v>
      </c>
      <c r="H4150" s="2" t="str">
        <f t="shared" si="128"/>
        <v>Não</v>
      </c>
      <c r="I4150" s="5">
        <f t="shared" si="129"/>
        <v>3</v>
      </c>
      <c r="J4150" s="295">
        <v>45376.497175925928</v>
      </c>
    </row>
    <row r="4151" spans="1:10" ht="15" hidden="1" customHeight="1">
      <c r="A4151" s="275" t="s">
        <v>8835</v>
      </c>
      <c r="B4151" s="256" t="s">
        <v>14</v>
      </c>
      <c r="C4151" s="124" t="s">
        <v>2045</v>
      </c>
      <c r="E4151" s="11" t="s">
        <v>8833</v>
      </c>
      <c r="F4151" s="186" t="s">
        <v>8833</v>
      </c>
      <c r="G4151" s="2" t="s">
        <v>51</v>
      </c>
      <c r="H4151" s="2" t="str">
        <f t="shared" si="128"/>
        <v>Não</v>
      </c>
      <c r="I4151" s="5">
        <f t="shared" si="129"/>
        <v>3</v>
      </c>
      <c r="J4151" s="295">
        <v>45376.500416666669</v>
      </c>
    </row>
    <row r="4152" spans="1:10" ht="15" hidden="1" customHeight="1">
      <c r="A4152" s="275" t="s">
        <v>8836</v>
      </c>
      <c r="B4152" s="256" t="s">
        <v>34</v>
      </c>
      <c r="C4152" s="124" t="s">
        <v>19</v>
      </c>
      <c r="E4152" s="11" t="s">
        <v>8837</v>
      </c>
      <c r="F4152" s="186" t="s">
        <v>8837</v>
      </c>
      <c r="G4152" s="2" t="s">
        <v>29</v>
      </c>
      <c r="H4152" s="2" t="str">
        <f t="shared" si="128"/>
        <v>Não</v>
      </c>
      <c r="I4152" s="5">
        <f t="shared" si="129"/>
        <v>2</v>
      </c>
      <c r="J4152" s="295">
        <v>45376.50677083333</v>
      </c>
    </row>
    <row r="4153" spans="1:10" ht="15" hidden="1" customHeight="1">
      <c r="A4153" s="275" t="s">
        <v>8838</v>
      </c>
      <c r="B4153" s="256" t="s">
        <v>34</v>
      </c>
      <c r="C4153" s="124" t="s">
        <v>19</v>
      </c>
      <c r="E4153" s="11" t="s">
        <v>5416</v>
      </c>
      <c r="F4153" s="186" t="s">
        <v>5416</v>
      </c>
      <c r="G4153" s="2" t="s">
        <v>25</v>
      </c>
      <c r="H4153" s="2" t="str">
        <f t="shared" si="128"/>
        <v>Não</v>
      </c>
      <c r="I4153" s="5">
        <f t="shared" si="129"/>
        <v>2</v>
      </c>
      <c r="J4153" s="295">
        <v>45376.516145833331</v>
      </c>
    </row>
    <row r="4154" spans="1:10" ht="15" hidden="1" customHeight="1">
      <c r="A4154" s="275" t="s">
        <v>8839</v>
      </c>
      <c r="B4154" s="256" t="s">
        <v>34</v>
      </c>
      <c r="C4154" s="124" t="s">
        <v>22</v>
      </c>
      <c r="D4154" s="2" t="s">
        <v>8840</v>
      </c>
      <c r="E4154" s="11" t="s">
        <v>2115</v>
      </c>
      <c r="F4154" s="186" t="s">
        <v>2115</v>
      </c>
      <c r="G4154" s="2" t="s">
        <v>1221</v>
      </c>
      <c r="H4154" s="2" t="str">
        <f t="shared" si="128"/>
        <v>Não</v>
      </c>
      <c r="I4154" s="5">
        <f t="shared" si="129"/>
        <v>2</v>
      </c>
      <c r="J4154" s="295">
        <v>45376.525243055556</v>
      </c>
    </row>
    <row r="4155" spans="1:10" ht="15" hidden="1" customHeight="1">
      <c r="A4155" s="275" t="s">
        <v>8841</v>
      </c>
      <c r="B4155" s="256" t="s">
        <v>34</v>
      </c>
      <c r="C4155" s="124" t="s">
        <v>19</v>
      </c>
      <c r="E4155" s="11" t="s">
        <v>8842</v>
      </c>
      <c r="F4155" s="186" t="s">
        <v>8842</v>
      </c>
      <c r="G4155" s="2" t="s">
        <v>25</v>
      </c>
      <c r="H4155" s="2" t="str">
        <f t="shared" si="128"/>
        <v>Não</v>
      </c>
      <c r="I4155" s="5">
        <f t="shared" si="129"/>
        <v>3</v>
      </c>
      <c r="J4155" s="295">
        <v>45376.544907407406</v>
      </c>
    </row>
    <row r="4156" spans="1:10" ht="15" hidden="1" customHeight="1">
      <c r="A4156" s="275" t="s">
        <v>8843</v>
      </c>
      <c r="B4156" s="256" t="s">
        <v>34</v>
      </c>
      <c r="C4156" s="124" t="s">
        <v>19</v>
      </c>
      <c r="E4156" s="11" t="s">
        <v>8844</v>
      </c>
      <c r="F4156" s="186" t="s">
        <v>8844</v>
      </c>
      <c r="G4156" s="2" t="s">
        <v>25</v>
      </c>
      <c r="H4156" s="2" t="str">
        <f t="shared" si="128"/>
        <v>Sim</v>
      </c>
      <c r="I4156" s="5">
        <f t="shared" si="129"/>
        <v>5</v>
      </c>
      <c r="J4156" s="295">
        <v>45376.571851851855</v>
      </c>
    </row>
    <row r="4157" spans="1:10" ht="15" hidden="1" customHeight="1">
      <c r="A4157" s="275" t="s">
        <v>8845</v>
      </c>
      <c r="B4157" s="256" t="s">
        <v>34</v>
      </c>
      <c r="C4157" s="124" t="s">
        <v>19</v>
      </c>
      <c r="E4157" s="11" t="s">
        <v>5223</v>
      </c>
      <c r="F4157" s="186" t="s">
        <v>5223</v>
      </c>
      <c r="G4157" s="2" t="s">
        <v>25</v>
      </c>
      <c r="H4157" s="2" t="str">
        <f t="shared" si="128"/>
        <v>Sim</v>
      </c>
      <c r="I4157" s="5">
        <f t="shared" si="129"/>
        <v>7</v>
      </c>
    </row>
    <row r="4158" spans="1:10" ht="15" hidden="1" customHeight="1">
      <c r="A4158" s="275" t="s">
        <v>8846</v>
      </c>
      <c r="B4158" s="256" t="s">
        <v>34</v>
      </c>
      <c r="C4158" s="124" t="s">
        <v>19</v>
      </c>
      <c r="E4158" s="11" t="s">
        <v>8847</v>
      </c>
      <c r="F4158" s="186" t="s">
        <v>8847</v>
      </c>
      <c r="G4158" s="2" t="s">
        <v>25</v>
      </c>
      <c r="H4158" s="2" t="str">
        <f t="shared" si="128"/>
        <v>Não</v>
      </c>
      <c r="I4158" s="5">
        <f t="shared" si="129"/>
        <v>1</v>
      </c>
    </row>
    <row r="4159" spans="1:10" ht="15" hidden="1" customHeight="1">
      <c r="A4159" s="275" t="s">
        <v>8848</v>
      </c>
      <c r="B4159" s="256" t="s">
        <v>34</v>
      </c>
      <c r="C4159" s="124" t="s">
        <v>19</v>
      </c>
      <c r="E4159" s="11" t="s">
        <v>8849</v>
      </c>
      <c r="F4159" s="186" t="s">
        <v>8850</v>
      </c>
      <c r="G4159" s="2" t="s">
        <v>25</v>
      </c>
      <c r="H4159" s="2" t="str">
        <f t="shared" si="128"/>
        <v>Não</v>
      </c>
      <c r="I4159" s="5">
        <f t="shared" si="129"/>
        <v>1</v>
      </c>
    </row>
    <row r="4160" spans="1:10" ht="15" hidden="1" customHeight="1">
      <c r="A4160" s="275" t="s">
        <v>8851</v>
      </c>
      <c r="B4160" s="256" t="s">
        <v>43</v>
      </c>
      <c r="E4160" s="11" t="s">
        <v>8852</v>
      </c>
      <c r="F4160" s="186" t="s">
        <v>8852</v>
      </c>
      <c r="H4160" s="2" t="str">
        <f t="shared" si="128"/>
        <v>Não</v>
      </c>
      <c r="I4160" s="5">
        <f t="shared" si="129"/>
        <v>1</v>
      </c>
      <c r="J4160" s="295">
        <v>45376.480300925927</v>
      </c>
    </row>
    <row r="4161" spans="1:10" ht="15" hidden="1" customHeight="1">
      <c r="A4161" s="266" t="s">
        <v>8853</v>
      </c>
      <c r="B4161" s="256" t="s">
        <v>34</v>
      </c>
      <c r="C4161" s="124" t="s">
        <v>22</v>
      </c>
      <c r="D4161" s="2" t="s">
        <v>8854</v>
      </c>
      <c r="E4161" s="11" t="s">
        <v>8855</v>
      </c>
      <c r="F4161" s="186" t="s">
        <v>368</v>
      </c>
      <c r="G4161" s="2" t="s">
        <v>29</v>
      </c>
      <c r="H4161" s="2" t="str">
        <f t="shared" si="128"/>
        <v>Sim</v>
      </c>
      <c r="I4161" s="5">
        <f t="shared" si="129"/>
        <v>1037532</v>
      </c>
    </row>
    <row r="4162" spans="1:10" ht="15" hidden="1" customHeight="1">
      <c r="A4162" s="266" t="s">
        <v>8856</v>
      </c>
      <c r="B4162" s="256" t="s">
        <v>34</v>
      </c>
      <c r="C4162" s="124" t="s">
        <v>22</v>
      </c>
      <c r="D4162" s="2" t="s">
        <v>8857</v>
      </c>
      <c r="E4162" s="11" t="s">
        <v>829</v>
      </c>
      <c r="F4162" s="186" t="s">
        <v>829</v>
      </c>
      <c r="G4162" s="2" t="s">
        <v>25</v>
      </c>
      <c r="H4162" s="2" t="str">
        <f t="shared" ref="H4162:H4225" si="130">IF(I4162&gt;3,"Sim","Não")</f>
        <v>Sim</v>
      </c>
      <c r="I4162" s="5">
        <f t="shared" ref="I4162:I4225" si="131">COUNTIF(F:F,F4162)</f>
        <v>5</v>
      </c>
    </row>
    <row r="4163" spans="1:10" ht="15" hidden="1" customHeight="1">
      <c r="A4163" s="266" t="s">
        <v>8858</v>
      </c>
      <c r="B4163" s="256" t="s">
        <v>34</v>
      </c>
      <c r="C4163" s="124" t="s">
        <v>19</v>
      </c>
      <c r="E4163" s="11" t="s">
        <v>2808</v>
      </c>
      <c r="F4163" s="186" t="s">
        <v>2808</v>
      </c>
      <c r="G4163" s="2" t="s">
        <v>25</v>
      </c>
      <c r="H4163" s="2" t="str">
        <f t="shared" si="130"/>
        <v>Não</v>
      </c>
      <c r="I4163" s="5">
        <f t="shared" si="131"/>
        <v>2</v>
      </c>
    </row>
    <row r="4164" spans="1:10" ht="15" hidden="1" customHeight="1">
      <c r="A4164" s="275" t="s">
        <v>8859</v>
      </c>
      <c r="B4164" s="256" t="s">
        <v>34</v>
      </c>
      <c r="C4164" s="124" t="s">
        <v>22</v>
      </c>
      <c r="D4164" s="2" t="s">
        <v>8860</v>
      </c>
      <c r="E4164" s="11" t="s">
        <v>8855</v>
      </c>
      <c r="F4164" s="186" t="s">
        <v>8855</v>
      </c>
      <c r="G4164" s="2" t="s">
        <v>25</v>
      </c>
      <c r="H4164" s="2" t="str">
        <f t="shared" si="130"/>
        <v>Não</v>
      </c>
      <c r="I4164" s="5">
        <f t="shared" si="131"/>
        <v>2</v>
      </c>
    </row>
    <row r="4165" spans="1:10" ht="15" hidden="1" customHeight="1">
      <c r="A4165" s="275" t="s">
        <v>8861</v>
      </c>
      <c r="B4165" s="256" t="s">
        <v>34</v>
      </c>
      <c r="C4165" s="124" t="s">
        <v>19</v>
      </c>
      <c r="E4165" s="11" t="s">
        <v>8862</v>
      </c>
      <c r="F4165" s="186" t="s">
        <v>8862</v>
      </c>
      <c r="G4165" s="2" t="s">
        <v>29</v>
      </c>
      <c r="H4165" s="2" t="str">
        <f t="shared" si="130"/>
        <v>Não</v>
      </c>
      <c r="I4165" s="5">
        <f t="shared" si="131"/>
        <v>3</v>
      </c>
    </row>
    <row r="4166" spans="1:10" ht="15" hidden="1" customHeight="1">
      <c r="A4166" s="275" t="s">
        <v>8863</v>
      </c>
      <c r="B4166" s="256" t="s">
        <v>34</v>
      </c>
      <c r="C4166" s="124" t="s">
        <v>19</v>
      </c>
      <c r="E4166" s="11" t="s">
        <v>3060</v>
      </c>
      <c r="F4166" s="186" t="s">
        <v>3060</v>
      </c>
      <c r="G4166" s="2" t="s">
        <v>145</v>
      </c>
      <c r="H4166" s="2" t="str">
        <f t="shared" si="130"/>
        <v>Sim</v>
      </c>
      <c r="I4166" s="5">
        <f t="shared" si="131"/>
        <v>5</v>
      </c>
    </row>
    <row r="4167" spans="1:10" ht="15" hidden="1" customHeight="1">
      <c r="A4167" s="275" t="s">
        <v>8864</v>
      </c>
      <c r="B4167" s="256" t="s">
        <v>63</v>
      </c>
      <c r="C4167" s="124" t="s">
        <v>53</v>
      </c>
      <c r="E4167" s="11" t="s">
        <v>8865</v>
      </c>
      <c r="F4167" s="186" t="s">
        <v>8865</v>
      </c>
      <c r="G4167" s="54" t="s">
        <v>145</v>
      </c>
      <c r="H4167" s="2" t="str">
        <f t="shared" si="130"/>
        <v>Não</v>
      </c>
      <c r="I4167" s="5">
        <f t="shared" si="131"/>
        <v>1</v>
      </c>
      <c r="J4167" s="295">
        <v>45376.771724537037</v>
      </c>
    </row>
    <row r="4168" spans="1:10" ht="15" hidden="1" customHeight="1">
      <c r="A4168" s="275" t="s">
        <v>8866</v>
      </c>
      <c r="B4168" s="256" t="s">
        <v>63</v>
      </c>
      <c r="C4168" s="124" t="s">
        <v>53</v>
      </c>
      <c r="E4168" s="3" t="s">
        <v>8867</v>
      </c>
      <c r="F4168" s="188" t="s">
        <v>8867</v>
      </c>
      <c r="G4168" s="54" t="s">
        <v>145</v>
      </c>
      <c r="H4168" s="2" t="str">
        <f t="shared" si="130"/>
        <v>Não</v>
      </c>
      <c r="I4168" s="5">
        <f t="shared" si="131"/>
        <v>2</v>
      </c>
    </row>
    <row r="4169" spans="1:10" ht="15" hidden="1" customHeight="1">
      <c r="A4169" s="275" t="s">
        <v>8868</v>
      </c>
      <c r="B4169" s="256" t="s">
        <v>63</v>
      </c>
      <c r="C4169" s="124" t="s">
        <v>53</v>
      </c>
      <c r="E4169" s="11" t="s">
        <v>8869</v>
      </c>
      <c r="F4169" s="186" t="s">
        <v>8869</v>
      </c>
      <c r="G4169" s="54" t="s">
        <v>1221</v>
      </c>
      <c r="H4169" s="2" t="str">
        <f t="shared" si="130"/>
        <v>Não</v>
      </c>
      <c r="I4169" s="5">
        <f t="shared" si="131"/>
        <v>1</v>
      </c>
      <c r="J4169" s="295">
        <v>45376.823530092595</v>
      </c>
    </row>
    <row r="4170" spans="1:10" ht="15" hidden="1" customHeight="1">
      <c r="A4170" s="275" t="s">
        <v>8870</v>
      </c>
      <c r="B4170" s="256" t="s">
        <v>43</v>
      </c>
      <c r="E4170" s="11" t="s">
        <v>8871</v>
      </c>
      <c r="F4170" s="186" t="s">
        <v>8871</v>
      </c>
      <c r="H4170" s="2" t="str">
        <f t="shared" si="130"/>
        <v>Não</v>
      </c>
      <c r="I4170" s="5">
        <f t="shared" si="131"/>
        <v>1</v>
      </c>
      <c r="J4170" s="295">
        <v>45376.497418981482</v>
      </c>
    </row>
    <row r="4171" spans="1:10" ht="15" hidden="1" customHeight="1">
      <c r="A4171" s="275" t="s">
        <v>8872</v>
      </c>
      <c r="B4171" s="256" t="s">
        <v>63</v>
      </c>
      <c r="C4171" s="124" t="s">
        <v>93</v>
      </c>
      <c r="D4171" s="3" t="s">
        <v>8873</v>
      </c>
      <c r="E4171" s="11" t="s">
        <v>8874</v>
      </c>
      <c r="F4171" s="186" t="s">
        <v>8874</v>
      </c>
      <c r="G4171" s="54" t="s">
        <v>25</v>
      </c>
      <c r="H4171" s="2" t="str">
        <f t="shared" si="130"/>
        <v>Não</v>
      </c>
      <c r="I4171" s="5">
        <f t="shared" si="131"/>
        <v>2</v>
      </c>
      <c r="J4171" s="295">
        <v>45376.827303240738</v>
      </c>
    </row>
    <row r="4172" spans="1:10" ht="15" hidden="1" customHeight="1">
      <c r="A4172" s="275" t="s">
        <v>8875</v>
      </c>
      <c r="B4172" s="256" t="s">
        <v>63</v>
      </c>
      <c r="C4172" s="124" t="s">
        <v>53</v>
      </c>
      <c r="E4172" s="11" t="s">
        <v>8876</v>
      </c>
      <c r="F4172" s="186" t="s">
        <v>8876</v>
      </c>
      <c r="G4172" s="54" t="s">
        <v>25</v>
      </c>
      <c r="H4172" s="2" t="str">
        <f t="shared" si="130"/>
        <v>Não</v>
      </c>
      <c r="I4172" s="5">
        <f t="shared" si="131"/>
        <v>1</v>
      </c>
      <c r="J4172" s="295">
        <v>45376.857858796298</v>
      </c>
    </row>
    <row r="4173" spans="1:10" ht="15" hidden="1" customHeight="1">
      <c r="A4173" s="275" t="s">
        <v>8877</v>
      </c>
      <c r="B4173" s="256" t="s">
        <v>63</v>
      </c>
      <c r="C4173" s="124" t="s">
        <v>93</v>
      </c>
      <c r="D4173" s="3" t="s">
        <v>8878</v>
      </c>
      <c r="E4173" s="11" t="s">
        <v>8879</v>
      </c>
      <c r="F4173" s="186" t="s">
        <v>8879</v>
      </c>
      <c r="G4173" s="54" t="s">
        <v>1221</v>
      </c>
      <c r="H4173" s="2" t="str">
        <f t="shared" si="130"/>
        <v>Não</v>
      </c>
      <c r="I4173" s="5">
        <f t="shared" si="131"/>
        <v>1</v>
      </c>
      <c r="J4173" s="295">
        <v>45376.858969907407</v>
      </c>
    </row>
    <row r="4174" spans="1:10" ht="15" hidden="1" customHeight="1">
      <c r="A4174" s="275" t="s">
        <v>8880</v>
      </c>
      <c r="B4174" s="256" t="s">
        <v>63</v>
      </c>
      <c r="C4174" s="124" t="s">
        <v>53</v>
      </c>
      <c r="E4174" s="11" t="s">
        <v>8881</v>
      </c>
      <c r="F4174" s="186" t="s">
        <v>8881</v>
      </c>
      <c r="G4174" s="54" t="s">
        <v>25</v>
      </c>
      <c r="H4174" s="2" t="str">
        <f t="shared" si="130"/>
        <v>Não</v>
      </c>
      <c r="I4174" s="5">
        <f t="shared" si="131"/>
        <v>1</v>
      </c>
      <c r="J4174" s="295">
        <v>45376.860254629632</v>
      </c>
    </row>
    <row r="4175" spans="1:10" ht="15" hidden="1" customHeight="1">
      <c r="A4175" s="275" t="s">
        <v>8882</v>
      </c>
      <c r="B4175" s="256" t="s">
        <v>63</v>
      </c>
      <c r="C4175" s="124" t="s">
        <v>53</v>
      </c>
      <c r="E4175" s="11" t="s">
        <v>8883</v>
      </c>
      <c r="F4175" s="186" t="s">
        <v>8883</v>
      </c>
      <c r="G4175" s="54" t="s">
        <v>145</v>
      </c>
      <c r="H4175" s="2" t="str">
        <f t="shared" si="130"/>
        <v>Não</v>
      </c>
      <c r="I4175" s="5">
        <f t="shared" si="131"/>
        <v>1</v>
      </c>
      <c r="J4175" s="295">
        <v>45376.886446759258</v>
      </c>
    </row>
    <row r="4176" spans="1:10" ht="15" hidden="1" customHeight="1">
      <c r="A4176" s="275" t="s">
        <v>8884</v>
      </c>
      <c r="B4176" s="256" t="s">
        <v>63</v>
      </c>
      <c r="C4176" s="124" t="s">
        <v>53</v>
      </c>
      <c r="E4176" s="11" t="s">
        <v>3060</v>
      </c>
      <c r="F4176" s="186" t="s">
        <v>3060</v>
      </c>
      <c r="G4176" s="54" t="s">
        <v>145</v>
      </c>
      <c r="H4176" s="2" t="str">
        <f t="shared" si="130"/>
        <v>Sim</v>
      </c>
      <c r="I4176" s="5">
        <f t="shared" si="131"/>
        <v>5</v>
      </c>
      <c r="J4176" s="295">
        <v>45376.88863425926</v>
      </c>
    </row>
    <row r="4177" spans="1:12" ht="15" hidden="1" customHeight="1">
      <c r="A4177" s="275" t="s">
        <v>8885</v>
      </c>
      <c r="B4177" s="256" t="s">
        <v>43</v>
      </c>
      <c r="C4177" s="124" t="s">
        <v>48</v>
      </c>
      <c r="E4177" s="11" t="s">
        <v>8886</v>
      </c>
      <c r="F4177" s="186" t="s">
        <v>8886</v>
      </c>
      <c r="G4177" s="2" t="s">
        <v>25</v>
      </c>
      <c r="H4177" s="2" t="str">
        <f t="shared" si="130"/>
        <v>Não</v>
      </c>
      <c r="I4177" s="5">
        <f t="shared" si="131"/>
        <v>1</v>
      </c>
      <c r="J4177" s="295">
        <v>45376.894282407404</v>
      </c>
    </row>
    <row r="4178" spans="1:12" ht="15" hidden="1" customHeight="1">
      <c r="A4178" s="275" t="s">
        <v>8887</v>
      </c>
      <c r="B4178" s="256" t="s">
        <v>43</v>
      </c>
      <c r="C4178" s="124" t="s">
        <v>48</v>
      </c>
      <c r="E4178" s="11" t="s">
        <v>8888</v>
      </c>
      <c r="F4178" s="186" t="s">
        <v>8888</v>
      </c>
      <c r="G4178" s="2" t="s">
        <v>25</v>
      </c>
      <c r="H4178" s="2" t="str">
        <f t="shared" si="130"/>
        <v>Não</v>
      </c>
      <c r="I4178" s="5">
        <f t="shared" si="131"/>
        <v>1</v>
      </c>
      <c r="J4178" s="295">
        <v>45376.908599537041</v>
      </c>
    </row>
    <row r="4179" spans="1:12" ht="15" hidden="1" customHeight="1">
      <c r="A4179" s="275" t="s">
        <v>8889</v>
      </c>
      <c r="B4179" s="256" t="s">
        <v>43</v>
      </c>
      <c r="C4179" s="124" t="s">
        <v>93</v>
      </c>
      <c r="D4179" s="3" t="s">
        <v>8890</v>
      </c>
      <c r="E4179" s="11" t="s">
        <v>8891</v>
      </c>
      <c r="F4179" s="186" t="s">
        <v>8891</v>
      </c>
      <c r="G4179" s="2" t="s">
        <v>25</v>
      </c>
      <c r="H4179" s="2" t="str">
        <f t="shared" si="130"/>
        <v>Não</v>
      </c>
      <c r="I4179" s="5">
        <f t="shared" si="131"/>
        <v>1</v>
      </c>
      <c r="J4179" s="295">
        <v>45376.929745370369</v>
      </c>
    </row>
    <row r="4180" spans="1:12" ht="15" hidden="1" customHeight="1">
      <c r="A4180" s="266" t="s">
        <v>8892</v>
      </c>
      <c r="B4180" s="256" t="s">
        <v>34</v>
      </c>
      <c r="E4180" s="11" t="s">
        <v>8893</v>
      </c>
      <c r="F4180" s="186" t="s">
        <v>8894</v>
      </c>
      <c r="H4180" s="2" t="str">
        <f t="shared" si="130"/>
        <v>Não</v>
      </c>
      <c r="I4180" s="5">
        <f t="shared" si="131"/>
        <v>2</v>
      </c>
      <c r="J4180" s="295">
        <v>45376.707233796296</v>
      </c>
    </row>
    <row r="4181" spans="1:12" ht="15" hidden="1" customHeight="1">
      <c r="A4181" s="275" t="s">
        <v>8895</v>
      </c>
      <c r="B4181" s="256" t="s">
        <v>43</v>
      </c>
      <c r="C4181" s="124" t="s">
        <v>93</v>
      </c>
      <c r="D4181" s="3" t="s">
        <v>3199</v>
      </c>
      <c r="E4181" s="11" t="s">
        <v>3200</v>
      </c>
      <c r="F4181" s="186" t="s">
        <v>3200</v>
      </c>
      <c r="G4181" s="2" t="s">
        <v>25</v>
      </c>
      <c r="H4181" s="2" t="str">
        <f t="shared" si="130"/>
        <v>Não</v>
      </c>
      <c r="I4181" s="5">
        <f t="shared" si="131"/>
        <v>2</v>
      </c>
      <c r="J4181" s="295">
        <v>45376.935983796298</v>
      </c>
    </row>
    <row r="4182" spans="1:12" ht="15" hidden="1" customHeight="1">
      <c r="A4182" s="275" t="s">
        <v>8896</v>
      </c>
      <c r="B4182" s="256" t="s">
        <v>43</v>
      </c>
      <c r="E4182" s="11" t="s">
        <v>8897</v>
      </c>
      <c r="F4182" s="186" t="s">
        <v>8897</v>
      </c>
      <c r="H4182" s="2" t="str">
        <f t="shared" si="130"/>
        <v>Não</v>
      </c>
      <c r="I4182" s="5">
        <f t="shared" si="131"/>
        <v>1</v>
      </c>
      <c r="J4182" s="295">
        <v>45376.934155092589</v>
      </c>
    </row>
    <row r="4183" spans="1:12" ht="15" hidden="1" customHeight="1">
      <c r="A4183" s="275" t="s">
        <v>8898</v>
      </c>
      <c r="B4183" s="256" t="s">
        <v>43</v>
      </c>
      <c r="C4183" s="124" t="s">
        <v>53</v>
      </c>
      <c r="E4183" s="11" t="s">
        <v>8899</v>
      </c>
      <c r="F4183" s="186" t="s">
        <v>8899</v>
      </c>
      <c r="G4183" s="2" t="s">
        <v>25</v>
      </c>
      <c r="H4183" s="2" t="str">
        <f t="shared" si="130"/>
        <v>Não</v>
      </c>
      <c r="I4183" s="5">
        <f t="shared" si="131"/>
        <v>1</v>
      </c>
      <c r="J4183" s="295">
        <v>45376.955231481479</v>
      </c>
    </row>
    <row r="4184" spans="1:12" ht="15" hidden="1" customHeight="1">
      <c r="A4184" s="275" t="s">
        <v>8900</v>
      </c>
      <c r="B4184" s="256" t="s">
        <v>43</v>
      </c>
      <c r="C4184" s="124" t="s">
        <v>53</v>
      </c>
      <c r="E4184" s="11" t="s">
        <v>8901</v>
      </c>
      <c r="F4184" s="186" t="s">
        <v>8901</v>
      </c>
      <c r="G4184" s="2" t="s">
        <v>25</v>
      </c>
      <c r="H4184" s="2" t="str">
        <f t="shared" si="130"/>
        <v>Não</v>
      </c>
      <c r="I4184" s="5">
        <f t="shared" si="131"/>
        <v>1</v>
      </c>
      <c r="J4184" s="295">
        <v>45376.986851851849</v>
      </c>
    </row>
    <row r="4185" spans="1:12" ht="15" hidden="1" customHeight="1">
      <c r="A4185" s="275" t="s">
        <v>8902</v>
      </c>
      <c r="B4185" s="256" t="s">
        <v>43</v>
      </c>
      <c r="C4185" s="124" t="s">
        <v>93</v>
      </c>
      <c r="E4185" s="11" t="s">
        <v>8903</v>
      </c>
      <c r="F4185" s="186" t="s">
        <v>8903</v>
      </c>
      <c r="G4185" s="2" t="s">
        <v>25</v>
      </c>
      <c r="H4185" s="2" t="str">
        <f t="shared" si="130"/>
        <v>Não</v>
      </c>
      <c r="I4185" s="5">
        <f t="shared" si="131"/>
        <v>1</v>
      </c>
      <c r="J4185" s="295">
        <v>45377.014444444445</v>
      </c>
    </row>
    <row r="4186" spans="1:12" ht="15" hidden="1" customHeight="1">
      <c r="A4186" s="275" t="s">
        <v>8904</v>
      </c>
      <c r="B4186" s="256" t="s">
        <v>43</v>
      </c>
      <c r="C4186" s="124" t="s">
        <v>53</v>
      </c>
      <c r="E4186" s="11" t="s">
        <v>8905</v>
      </c>
      <c r="F4186" s="186" t="s">
        <v>8905</v>
      </c>
      <c r="G4186" s="2" t="s">
        <v>25</v>
      </c>
      <c r="H4186" s="2" t="str">
        <f t="shared" si="130"/>
        <v>Não</v>
      </c>
      <c r="I4186" s="5">
        <f t="shared" si="131"/>
        <v>1</v>
      </c>
      <c r="J4186" s="295">
        <v>45377.015925925924</v>
      </c>
    </row>
    <row r="4187" spans="1:12" ht="15" hidden="1" customHeight="1">
      <c r="A4187" s="275" t="s">
        <v>8906</v>
      </c>
      <c r="B4187" s="256" t="s">
        <v>77</v>
      </c>
      <c r="C4187" s="124" t="s">
        <v>53</v>
      </c>
      <c r="E4187" s="11" t="s">
        <v>8907</v>
      </c>
      <c r="F4187" s="186" t="s">
        <v>8907</v>
      </c>
      <c r="G4187" s="2" t="s">
        <v>25</v>
      </c>
      <c r="H4187" s="2" t="str">
        <f t="shared" si="130"/>
        <v>Não</v>
      </c>
      <c r="I4187" s="5">
        <f t="shared" si="131"/>
        <v>1</v>
      </c>
      <c r="J4187" s="295">
        <v>45377.047789351855</v>
      </c>
    </row>
    <row r="4188" spans="1:12" ht="15" hidden="1" customHeight="1">
      <c r="A4188" s="275" t="s">
        <v>8908</v>
      </c>
      <c r="B4188" s="256" t="s">
        <v>77</v>
      </c>
      <c r="C4188" s="124" t="s">
        <v>48</v>
      </c>
      <c r="E4188" s="11" t="s">
        <v>8909</v>
      </c>
      <c r="F4188" s="186" t="s">
        <v>8910</v>
      </c>
      <c r="G4188" s="2" t="s">
        <v>25</v>
      </c>
      <c r="H4188" s="2" t="str">
        <f t="shared" si="130"/>
        <v>Não</v>
      </c>
      <c r="I4188" s="5">
        <f t="shared" si="131"/>
        <v>1</v>
      </c>
      <c r="J4188" s="295">
        <v>45377.058472222219</v>
      </c>
    </row>
    <row r="4189" spans="1:12" ht="15" hidden="1" customHeight="1">
      <c r="A4189" s="275" t="s">
        <v>8911</v>
      </c>
      <c r="B4189" s="256" t="s">
        <v>77</v>
      </c>
      <c r="C4189" s="124" t="s">
        <v>53</v>
      </c>
      <c r="D4189" s="2" t="s">
        <v>7558</v>
      </c>
      <c r="E4189" s="11" t="s">
        <v>3984</v>
      </c>
      <c r="F4189" s="186" t="s">
        <v>8912</v>
      </c>
      <c r="G4189" s="2" t="s">
        <v>51</v>
      </c>
      <c r="H4189" s="2" t="str">
        <f t="shared" si="130"/>
        <v>Não</v>
      </c>
      <c r="I4189" s="5">
        <f t="shared" si="131"/>
        <v>1</v>
      </c>
      <c r="J4189" s="295">
        <v>45377</v>
      </c>
      <c r="K4189" s="289" t="s">
        <v>8913</v>
      </c>
      <c r="L4189" s="289" t="s">
        <v>8914</v>
      </c>
    </row>
    <row r="4190" spans="1:12" ht="15" hidden="1" customHeight="1">
      <c r="A4190" s="275" t="s">
        <v>8915</v>
      </c>
      <c r="B4190" s="256" t="s">
        <v>77</v>
      </c>
      <c r="C4190" s="124" t="s">
        <v>19</v>
      </c>
      <c r="E4190" s="11" t="s">
        <v>6733</v>
      </c>
      <c r="F4190" s="186" t="s">
        <v>6733</v>
      </c>
      <c r="G4190" s="2" t="s">
        <v>25</v>
      </c>
      <c r="H4190" s="2" t="str">
        <f t="shared" si="130"/>
        <v>Não</v>
      </c>
      <c r="I4190" s="5">
        <f t="shared" si="131"/>
        <v>2</v>
      </c>
      <c r="J4190" s="295">
        <v>45377.39199074074</v>
      </c>
    </row>
    <row r="4191" spans="1:12" ht="15" hidden="1" customHeight="1">
      <c r="A4191" s="275" t="s">
        <v>8916</v>
      </c>
      <c r="B4191" s="256" t="s">
        <v>77</v>
      </c>
      <c r="C4191" s="124" t="s">
        <v>53</v>
      </c>
      <c r="D4191" s="2" t="s">
        <v>7558</v>
      </c>
      <c r="E4191" s="11" t="s">
        <v>3984</v>
      </c>
      <c r="F4191" s="186" t="s">
        <v>8917</v>
      </c>
      <c r="G4191" s="2" t="s">
        <v>25</v>
      </c>
      <c r="H4191" s="2" t="str">
        <f t="shared" si="130"/>
        <v>Não</v>
      </c>
      <c r="I4191" s="5">
        <f t="shared" si="131"/>
        <v>1</v>
      </c>
      <c r="J4191" s="295">
        <v>45377</v>
      </c>
      <c r="K4191" s="289" t="s">
        <v>8918</v>
      </c>
      <c r="L4191" s="289" t="s">
        <v>8919</v>
      </c>
    </row>
    <row r="4192" spans="1:12" ht="15" hidden="1" customHeight="1">
      <c r="A4192" s="275" t="s">
        <v>8920</v>
      </c>
      <c r="B4192" s="256" t="s">
        <v>77</v>
      </c>
      <c r="C4192" s="124" t="s">
        <v>19</v>
      </c>
      <c r="E4192" s="11" t="s">
        <v>8921</v>
      </c>
      <c r="F4192" s="186" t="s">
        <v>8921</v>
      </c>
      <c r="G4192" s="2" t="s">
        <v>145</v>
      </c>
      <c r="H4192" s="2" t="str">
        <f t="shared" si="130"/>
        <v>Não</v>
      </c>
      <c r="I4192" s="5">
        <f t="shared" si="131"/>
        <v>1</v>
      </c>
      <c r="J4192" s="295">
        <v>45377.404849537037</v>
      </c>
    </row>
    <row r="4193" spans="1:12" ht="15" hidden="1" customHeight="1">
      <c r="A4193" s="275" t="s">
        <v>8922</v>
      </c>
      <c r="B4193" s="256" t="s">
        <v>77</v>
      </c>
      <c r="C4193" s="124" t="s">
        <v>53</v>
      </c>
      <c r="D4193" s="2" t="s">
        <v>7558</v>
      </c>
      <c r="E4193" s="11" t="s">
        <v>3984</v>
      </c>
      <c r="F4193" s="186" t="s">
        <v>8923</v>
      </c>
      <c r="G4193" s="2" t="s">
        <v>25</v>
      </c>
      <c r="H4193" s="2" t="str">
        <f t="shared" si="130"/>
        <v>Não</v>
      </c>
      <c r="I4193" s="5">
        <f t="shared" si="131"/>
        <v>1</v>
      </c>
      <c r="J4193" s="295">
        <v>45377</v>
      </c>
      <c r="K4193" s="289" t="s">
        <v>8924</v>
      </c>
      <c r="L4193" s="289" t="s">
        <v>8925</v>
      </c>
    </row>
    <row r="4194" spans="1:12" ht="15" hidden="1" customHeight="1">
      <c r="A4194" s="275" t="s">
        <v>8926</v>
      </c>
      <c r="B4194" s="256" t="s">
        <v>77</v>
      </c>
      <c r="C4194" s="124" t="s">
        <v>53</v>
      </c>
      <c r="D4194" s="2" t="s">
        <v>7558</v>
      </c>
      <c r="E4194" s="11" t="s">
        <v>3984</v>
      </c>
      <c r="F4194" s="186" t="s">
        <v>8927</v>
      </c>
      <c r="G4194" s="2" t="s">
        <v>25</v>
      </c>
      <c r="H4194" s="2" t="str">
        <f t="shared" si="130"/>
        <v>Não</v>
      </c>
      <c r="I4194" s="5">
        <f t="shared" si="131"/>
        <v>1</v>
      </c>
      <c r="J4194" s="295">
        <v>45377</v>
      </c>
      <c r="K4194" s="289" t="s">
        <v>8928</v>
      </c>
      <c r="L4194" s="289" t="s">
        <v>8929</v>
      </c>
    </row>
    <row r="4195" spans="1:12" ht="15" hidden="1" customHeight="1">
      <c r="A4195" s="275" t="s">
        <v>8930</v>
      </c>
      <c r="B4195" s="256" t="s">
        <v>77</v>
      </c>
      <c r="C4195" s="124" t="s">
        <v>53</v>
      </c>
      <c r="D4195" s="2" t="s">
        <v>7558</v>
      </c>
      <c r="E4195" s="11" t="s">
        <v>3984</v>
      </c>
      <c r="F4195" s="186" t="s">
        <v>8931</v>
      </c>
      <c r="G4195" s="2" t="s">
        <v>25</v>
      </c>
      <c r="H4195" s="2" t="str">
        <f t="shared" si="130"/>
        <v>Não</v>
      </c>
      <c r="I4195" s="5">
        <f t="shared" si="131"/>
        <v>1</v>
      </c>
      <c r="J4195" s="295">
        <v>45377</v>
      </c>
      <c r="K4195" s="289" t="s">
        <v>8932</v>
      </c>
      <c r="L4195" s="289" t="s">
        <v>8933</v>
      </c>
    </row>
    <row r="4196" spans="1:12" ht="15" hidden="1" customHeight="1">
      <c r="A4196" s="275" t="s">
        <v>8934</v>
      </c>
      <c r="B4196" s="256" t="s">
        <v>77</v>
      </c>
      <c r="C4196" s="124" t="s">
        <v>19</v>
      </c>
      <c r="E4196" s="11" t="s">
        <v>8935</v>
      </c>
      <c r="F4196" s="186" t="s">
        <v>8935</v>
      </c>
      <c r="G4196" s="2" t="s">
        <v>25</v>
      </c>
      <c r="H4196" s="2" t="str">
        <f t="shared" si="130"/>
        <v>Não</v>
      </c>
      <c r="I4196" s="5">
        <f t="shared" si="131"/>
        <v>1</v>
      </c>
      <c r="J4196" s="295">
        <v>45377.455231481479</v>
      </c>
    </row>
    <row r="4197" spans="1:12" ht="15" hidden="1" customHeight="1">
      <c r="A4197" s="275" t="s">
        <v>8936</v>
      </c>
      <c r="B4197" s="256" t="s">
        <v>90</v>
      </c>
      <c r="C4197" s="124" t="s">
        <v>48</v>
      </c>
      <c r="E4197" s="3" t="s">
        <v>8937</v>
      </c>
      <c r="F4197" s="188" t="s">
        <v>8937</v>
      </c>
      <c r="G4197" s="2" t="s">
        <v>145</v>
      </c>
      <c r="H4197" s="2" t="str">
        <f t="shared" si="130"/>
        <v>Não</v>
      </c>
      <c r="I4197" s="5">
        <f t="shared" si="131"/>
        <v>1</v>
      </c>
    </row>
    <row r="4198" spans="1:12" ht="15" hidden="1" customHeight="1">
      <c r="A4198" s="275" t="s">
        <v>8938</v>
      </c>
      <c r="B4198" s="256" t="s">
        <v>90</v>
      </c>
      <c r="C4198" s="124" t="s">
        <v>53</v>
      </c>
      <c r="D4198" s="2" t="s">
        <v>7558</v>
      </c>
      <c r="E4198" s="11" t="s">
        <v>3984</v>
      </c>
      <c r="F4198" s="191" t="s">
        <v>8939</v>
      </c>
      <c r="G4198" s="2" t="s">
        <v>25</v>
      </c>
      <c r="H4198" s="2" t="str">
        <f t="shared" si="130"/>
        <v>Não</v>
      </c>
      <c r="I4198" s="5">
        <f t="shared" si="131"/>
        <v>1</v>
      </c>
      <c r="J4198" s="295">
        <v>45377</v>
      </c>
      <c r="K4198" s="289" t="s">
        <v>8940</v>
      </c>
      <c r="L4198" s="289" t="s">
        <v>8941</v>
      </c>
    </row>
    <row r="4199" spans="1:12" ht="15" hidden="1" customHeight="1">
      <c r="A4199" s="275" t="s">
        <v>8942</v>
      </c>
      <c r="B4199" s="256" t="s">
        <v>90</v>
      </c>
      <c r="C4199" s="124" t="s">
        <v>53</v>
      </c>
      <c r="D4199" s="2" t="s">
        <v>7558</v>
      </c>
      <c r="E4199" s="11" t="s">
        <v>3984</v>
      </c>
      <c r="F4199" s="188" t="s">
        <v>8943</v>
      </c>
      <c r="G4199" s="2" t="s">
        <v>25</v>
      </c>
      <c r="H4199" s="2" t="str">
        <f t="shared" si="130"/>
        <v>Não</v>
      </c>
      <c r="I4199" s="5">
        <f t="shared" si="131"/>
        <v>1</v>
      </c>
      <c r="J4199" s="295">
        <v>45377</v>
      </c>
      <c r="K4199" s="289" t="s">
        <v>8944</v>
      </c>
      <c r="L4199" s="289" t="s">
        <v>8945</v>
      </c>
    </row>
    <row r="4200" spans="1:12" ht="15" hidden="1" customHeight="1">
      <c r="A4200" s="275" t="s">
        <v>8946</v>
      </c>
      <c r="B4200" s="256" t="s">
        <v>90</v>
      </c>
      <c r="C4200" s="124" t="s">
        <v>53</v>
      </c>
      <c r="D4200" s="2" t="s">
        <v>7558</v>
      </c>
      <c r="E4200" s="11" t="s">
        <v>3984</v>
      </c>
      <c r="F4200" s="188" t="s">
        <v>8947</v>
      </c>
      <c r="G4200" s="2" t="s">
        <v>25</v>
      </c>
      <c r="H4200" s="2" t="str">
        <f t="shared" si="130"/>
        <v>Não</v>
      </c>
      <c r="I4200" s="5">
        <f t="shared" si="131"/>
        <v>1</v>
      </c>
      <c r="J4200" s="295">
        <v>45377</v>
      </c>
      <c r="K4200" s="289" t="s">
        <v>8948</v>
      </c>
      <c r="L4200" s="289" t="s">
        <v>8949</v>
      </c>
    </row>
    <row r="4201" spans="1:12" ht="15" hidden="1" customHeight="1">
      <c r="A4201" s="275" t="s">
        <v>8950</v>
      </c>
      <c r="B4201" s="256" t="s">
        <v>90</v>
      </c>
      <c r="C4201" s="124" t="s">
        <v>53</v>
      </c>
      <c r="D4201" s="2" t="s">
        <v>7558</v>
      </c>
      <c r="E4201" s="11" t="s">
        <v>3984</v>
      </c>
      <c r="F4201" s="188" t="s">
        <v>8951</v>
      </c>
      <c r="G4201" s="2" t="s">
        <v>25</v>
      </c>
      <c r="H4201" s="2" t="str">
        <f t="shared" si="130"/>
        <v>Não</v>
      </c>
      <c r="I4201" s="5">
        <f t="shared" si="131"/>
        <v>1</v>
      </c>
      <c r="J4201" s="295">
        <v>45377</v>
      </c>
      <c r="K4201" s="289" t="s">
        <v>8952</v>
      </c>
      <c r="L4201" s="289" t="s">
        <v>8953</v>
      </c>
    </row>
    <row r="4202" spans="1:12" ht="15" hidden="1" customHeight="1">
      <c r="A4202" s="275" t="s">
        <v>8954</v>
      </c>
      <c r="B4202" s="256" t="s">
        <v>90</v>
      </c>
      <c r="C4202" s="124" t="s">
        <v>93</v>
      </c>
      <c r="D4202" s="23" t="s">
        <v>8955</v>
      </c>
      <c r="E4202" s="3" t="s">
        <v>3457</v>
      </c>
      <c r="F4202" s="188" t="s">
        <v>3457</v>
      </c>
      <c r="G4202" s="2" t="s">
        <v>25</v>
      </c>
      <c r="H4202" s="2" t="str">
        <f t="shared" si="130"/>
        <v>Não</v>
      </c>
      <c r="I4202" s="5">
        <f t="shared" si="131"/>
        <v>3</v>
      </c>
    </row>
    <row r="4203" spans="1:12" ht="15" hidden="1" customHeight="1">
      <c r="A4203" s="275" t="s">
        <v>8956</v>
      </c>
      <c r="B4203" s="256" t="s">
        <v>90</v>
      </c>
      <c r="C4203" s="124" t="s">
        <v>53</v>
      </c>
      <c r="D4203" s="2" t="s">
        <v>7558</v>
      </c>
      <c r="E4203" s="11" t="s">
        <v>3984</v>
      </c>
      <c r="F4203" s="191" t="s">
        <v>8957</v>
      </c>
      <c r="G4203" s="2" t="s">
        <v>25</v>
      </c>
      <c r="H4203" s="2" t="str">
        <f t="shared" si="130"/>
        <v>Não</v>
      </c>
      <c r="I4203" s="5">
        <f t="shared" si="131"/>
        <v>1</v>
      </c>
      <c r="J4203" s="295">
        <v>45377</v>
      </c>
      <c r="K4203" s="289" t="s">
        <v>8958</v>
      </c>
      <c r="L4203" s="289" t="s">
        <v>8959</v>
      </c>
    </row>
    <row r="4204" spans="1:12" ht="15" hidden="1" customHeight="1">
      <c r="A4204" s="275" t="s">
        <v>8960</v>
      </c>
      <c r="B4204" s="256" t="s">
        <v>90</v>
      </c>
      <c r="C4204" s="124" t="s">
        <v>48</v>
      </c>
      <c r="E4204" s="20" t="s">
        <v>8961</v>
      </c>
      <c r="F4204" s="202" t="s">
        <v>8961</v>
      </c>
      <c r="G4204" s="2" t="s">
        <v>25</v>
      </c>
      <c r="H4204" s="2" t="str">
        <f t="shared" si="130"/>
        <v>Não</v>
      </c>
      <c r="I4204" s="5">
        <f t="shared" si="131"/>
        <v>2</v>
      </c>
    </row>
    <row r="4205" spans="1:12" ht="15" hidden="1" customHeight="1">
      <c r="A4205" s="275" t="s">
        <v>8962</v>
      </c>
      <c r="B4205" s="256" t="s">
        <v>90</v>
      </c>
      <c r="C4205" s="124" t="s">
        <v>48</v>
      </c>
      <c r="E4205" s="3" t="s">
        <v>8963</v>
      </c>
      <c r="F4205" s="188" t="s">
        <v>8963</v>
      </c>
      <c r="G4205" s="2" t="s">
        <v>145</v>
      </c>
      <c r="H4205" s="2" t="str">
        <f t="shared" si="130"/>
        <v>Não</v>
      </c>
      <c r="I4205" s="5">
        <f t="shared" si="131"/>
        <v>2</v>
      </c>
    </row>
    <row r="4206" spans="1:12" ht="15" hidden="1" customHeight="1">
      <c r="A4206" s="275" t="s">
        <v>8964</v>
      </c>
      <c r="B4206" s="256" t="s">
        <v>90</v>
      </c>
      <c r="C4206" s="124" t="s">
        <v>93</v>
      </c>
      <c r="D4206" s="3" t="s">
        <v>8965</v>
      </c>
      <c r="E4206" s="3" t="s">
        <v>8966</v>
      </c>
      <c r="F4206" s="188" t="s">
        <v>8966</v>
      </c>
      <c r="G4206" s="2" t="s">
        <v>25</v>
      </c>
      <c r="H4206" s="2" t="str">
        <f t="shared" si="130"/>
        <v>Não</v>
      </c>
      <c r="I4206" s="5">
        <f t="shared" si="131"/>
        <v>1</v>
      </c>
    </row>
    <row r="4207" spans="1:12" ht="15" hidden="1" customHeight="1">
      <c r="A4207" s="275" t="s">
        <v>8967</v>
      </c>
      <c r="B4207" s="256" t="s">
        <v>34</v>
      </c>
      <c r="C4207" s="124" t="s">
        <v>19</v>
      </c>
      <c r="E4207" s="11" t="s">
        <v>8968</v>
      </c>
      <c r="F4207" s="186" t="s">
        <v>8968</v>
      </c>
      <c r="G4207" s="2" t="s">
        <v>25</v>
      </c>
      <c r="H4207" s="2" t="str">
        <f t="shared" si="130"/>
        <v>Não</v>
      </c>
      <c r="I4207" s="5">
        <f t="shared" si="131"/>
        <v>1</v>
      </c>
      <c r="J4207" s="295">
        <v>45377.509780092594</v>
      </c>
    </row>
    <row r="4208" spans="1:12" ht="15" hidden="1" customHeight="1">
      <c r="A4208" s="275" t="s">
        <v>8969</v>
      </c>
      <c r="B4208" s="256" t="s">
        <v>34</v>
      </c>
      <c r="C4208" s="124" t="s">
        <v>19</v>
      </c>
      <c r="E4208" s="11" t="s">
        <v>7509</v>
      </c>
      <c r="F4208" s="186" t="s">
        <v>7509</v>
      </c>
      <c r="G4208" s="2" t="s">
        <v>29</v>
      </c>
      <c r="H4208" s="2" t="str">
        <f t="shared" si="130"/>
        <v>Não</v>
      </c>
      <c r="I4208" s="5">
        <f t="shared" si="131"/>
        <v>2</v>
      </c>
      <c r="J4208" s="295">
        <v>45377.519791666666</v>
      </c>
    </row>
    <row r="4209" spans="1:12" ht="15" hidden="1" customHeight="1">
      <c r="A4209" s="275" t="s">
        <v>8970</v>
      </c>
      <c r="B4209" s="256" t="s">
        <v>34</v>
      </c>
      <c r="C4209" s="124" t="s">
        <v>19</v>
      </c>
      <c r="E4209" s="11" t="s">
        <v>8971</v>
      </c>
      <c r="F4209" s="186" t="s">
        <v>8972</v>
      </c>
      <c r="G4209" s="2" t="s">
        <v>25</v>
      </c>
      <c r="H4209" s="2" t="str">
        <f t="shared" si="130"/>
        <v>Não</v>
      </c>
      <c r="I4209" s="5">
        <f t="shared" si="131"/>
        <v>1</v>
      </c>
      <c r="J4209" s="295">
        <v>45377.531990740739</v>
      </c>
    </row>
    <row r="4210" spans="1:12" ht="15" hidden="1" customHeight="1">
      <c r="A4210" s="275" t="s">
        <v>8973</v>
      </c>
      <c r="B4210" s="256" t="s">
        <v>34</v>
      </c>
      <c r="C4210" s="124" t="s">
        <v>19</v>
      </c>
      <c r="E4210" s="11" t="s">
        <v>8974</v>
      </c>
      <c r="F4210" s="186" t="s">
        <v>8974</v>
      </c>
      <c r="G4210" s="2" t="s">
        <v>25</v>
      </c>
      <c r="H4210" s="2" t="str">
        <f t="shared" si="130"/>
        <v>Não</v>
      </c>
      <c r="I4210" s="5">
        <f t="shared" si="131"/>
        <v>1</v>
      </c>
      <c r="J4210" s="295">
        <v>45377.541180555556</v>
      </c>
    </row>
    <row r="4211" spans="1:12" ht="15" hidden="1" customHeight="1">
      <c r="A4211" s="275" t="s">
        <v>8975</v>
      </c>
      <c r="B4211" s="256" t="s">
        <v>34</v>
      </c>
      <c r="C4211" s="124" t="s">
        <v>22</v>
      </c>
      <c r="D4211" s="2" t="s">
        <v>8976</v>
      </c>
      <c r="E4211" s="11" t="s">
        <v>3482</v>
      </c>
      <c r="F4211" s="186" t="s">
        <v>3482</v>
      </c>
      <c r="G4211" s="2" t="s">
        <v>25</v>
      </c>
      <c r="H4211" s="2" t="str">
        <f t="shared" si="130"/>
        <v>Sim</v>
      </c>
      <c r="I4211" s="5">
        <f t="shared" si="131"/>
        <v>12</v>
      </c>
      <c r="J4211" s="295">
        <v>45377.549976851849</v>
      </c>
    </row>
    <row r="4212" spans="1:12" ht="15" hidden="1" customHeight="1">
      <c r="A4212" s="275" t="s">
        <v>8977</v>
      </c>
      <c r="B4212" s="256" t="s">
        <v>34</v>
      </c>
      <c r="C4212" s="124" t="s">
        <v>22</v>
      </c>
      <c r="D4212" s="2" t="s">
        <v>3238</v>
      </c>
      <c r="E4212" s="11" t="s">
        <v>3239</v>
      </c>
      <c r="F4212" s="186" t="s">
        <v>3239</v>
      </c>
      <c r="G4212" s="2" t="s">
        <v>25</v>
      </c>
      <c r="H4212" s="2" t="str">
        <f t="shared" si="130"/>
        <v>Não</v>
      </c>
      <c r="I4212" s="5">
        <f t="shared" si="131"/>
        <v>2</v>
      </c>
      <c r="J4212" s="295">
        <v>45377.563842592594</v>
      </c>
    </row>
    <row r="4213" spans="1:12" ht="15" hidden="1" customHeight="1">
      <c r="A4213" s="275" t="s">
        <v>8978</v>
      </c>
      <c r="B4213" s="256" t="s">
        <v>34</v>
      </c>
      <c r="C4213" s="124" t="s">
        <v>19</v>
      </c>
      <c r="E4213" s="11" t="s">
        <v>8979</v>
      </c>
      <c r="F4213" s="186" t="s">
        <v>8979</v>
      </c>
      <c r="G4213" s="2" t="s">
        <v>29</v>
      </c>
      <c r="H4213" s="2" t="str">
        <f t="shared" si="130"/>
        <v>Não</v>
      </c>
      <c r="I4213" s="5">
        <f t="shared" si="131"/>
        <v>3</v>
      </c>
      <c r="J4213" s="295">
        <v>45377.566122685188</v>
      </c>
    </row>
    <row r="4214" spans="1:12" ht="15" hidden="1" customHeight="1">
      <c r="A4214" s="275" t="s">
        <v>8980</v>
      </c>
      <c r="B4214" s="256" t="s">
        <v>34</v>
      </c>
      <c r="C4214" s="124" t="s">
        <v>19</v>
      </c>
      <c r="E4214" s="11" t="s">
        <v>8981</v>
      </c>
      <c r="F4214" s="186" t="s">
        <v>8981</v>
      </c>
      <c r="G4214" s="2" t="s">
        <v>25</v>
      </c>
      <c r="H4214" s="2" t="str">
        <f t="shared" si="130"/>
        <v>Não</v>
      </c>
      <c r="I4214" s="5">
        <f t="shared" si="131"/>
        <v>1</v>
      </c>
      <c r="J4214" s="295">
        <v>45377.568981481483</v>
      </c>
    </row>
    <row r="4215" spans="1:12" ht="15" hidden="1" customHeight="1">
      <c r="A4215" s="272" t="s">
        <v>8982</v>
      </c>
      <c r="B4215" s="256" t="s">
        <v>34</v>
      </c>
      <c r="C4215" s="124" t="s">
        <v>22</v>
      </c>
      <c r="D4215" s="2" t="s">
        <v>8983</v>
      </c>
      <c r="E4215" s="11" t="s">
        <v>8984</v>
      </c>
      <c r="F4215" s="186" t="s">
        <v>8984</v>
      </c>
      <c r="G4215" s="2" t="s">
        <v>25</v>
      </c>
      <c r="H4215" s="2" t="str">
        <f t="shared" si="130"/>
        <v>Não</v>
      </c>
      <c r="I4215" s="5">
        <f t="shared" si="131"/>
        <v>1</v>
      </c>
      <c r="J4215" s="295">
        <v>45377.569236111114</v>
      </c>
    </row>
    <row r="4216" spans="1:12" ht="15" hidden="1" customHeight="1">
      <c r="A4216" s="275" t="s">
        <v>8985</v>
      </c>
      <c r="B4216" s="256" t="s">
        <v>34</v>
      </c>
      <c r="C4216" s="124" t="s">
        <v>19</v>
      </c>
      <c r="E4216" s="11" t="s">
        <v>8986</v>
      </c>
      <c r="F4216" s="186" t="s">
        <v>8986</v>
      </c>
      <c r="G4216" s="2" t="s">
        <v>25</v>
      </c>
      <c r="H4216" s="2" t="str">
        <f t="shared" si="130"/>
        <v>Não</v>
      </c>
      <c r="I4216" s="5">
        <f t="shared" si="131"/>
        <v>1</v>
      </c>
      <c r="J4216" s="295">
        <v>45377.600972222222</v>
      </c>
    </row>
    <row r="4217" spans="1:12" ht="15" hidden="1" customHeight="1">
      <c r="A4217" s="275" t="s">
        <v>8987</v>
      </c>
      <c r="B4217" s="256" t="s">
        <v>34</v>
      </c>
      <c r="C4217" s="130" t="s">
        <v>19</v>
      </c>
      <c r="D4217" s="11"/>
      <c r="E4217" s="11" t="s">
        <v>1828</v>
      </c>
      <c r="F4217" s="18" t="s">
        <v>1828</v>
      </c>
      <c r="G4217" s="101" t="s">
        <v>29</v>
      </c>
      <c r="H4217" s="2" t="str">
        <f t="shared" si="130"/>
        <v>Não</v>
      </c>
      <c r="I4217" s="5">
        <f t="shared" si="131"/>
        <v>2</v>
      </c>
    </row>
    <row r="4218" spans="1:12" ht="15" hidden="1" customHeight="1">
      <c r="A4218" s="275" t="s">
        <v>8988</v>
      </c>
      <c r="B4218" s="256" t="s">
        <v>34</v>
      </c>
      <c r="C4218" s="124" t="s">
        <v>19</v>
      </c>
      <c r="E4218" s="11" t="s">
        <v>8989</v>
      </c>
      <c r="F4218" s="186" t="s">
        <v>8990</v>
      </c>
      <c r="G4218" s="2" t="s">
        <v>25</v>
      </c>
      <c r="H4218" s="2" t="str">
        <f t="shared" si="130"/>
        <v>Não</v>
      </c>
      <c r="I4218" s="5">
        <f t="shared" si="131"/>
        <v>1</v>
      </c>
    </row>
    <row r="4219" spans="1:12" ht="15" hidden="1" customHeight="1">
      <c r="A4219" s="275" t="s">
        <v>8991</v>
      </c>
      <c r="B4219" s="256" t="s">
        <v>34</v>
      </c>
      <c r="C4219" s="124" t="s">
        <v>53</v>
      </c>
      <c r="D4219" s="2" t="s">
        <v>7558</v>
      </c>
      <c r="E4219" s="11" t="s">
        <v>3984</v>
      </c>
      <c r="F4219" s="186" t="s">
        <v>8992</v>
      </c>
      <c r="G4219" s="2" t="s">
        <v>25</v>
      </c>
      <c r="H4219" s="2" t="str">
        <f t="shared" si="130"/>
        <v>Não</v>
      </c>
      <c r="I4219" s="5">
        <f t="shared" si="131"/>
        <v>1</v>
      </c>
      <c r="J4219" s="295">
        <v>45377</v>
      </c>
      <c r="K4219" s="289" t="s">
        <v>8993</v>
      </c>
      <c r="L4219" s="289" t="s">
        <v>8994</v>
      </c>
    </row>
    <row r="4220" spans="1:12" ht="15" hidden="1" customHeight="1">
      <c r="A4220" s="275" t="s">
        <v>8995</v>
      </c>
      <c r="B4220" s="256" t="s">
        <v>34</v>
      </c>
      <c r="C4220" s="124" t="s">
        <v>19</v>
      </c>
      <c r="E4220" s="11" t="s">
        <v>8996</v>
      </c>
      <c r="F4220" s="186" t="s">
        <v>8997</v>
      </c>
      <c r="G4220" s="2" t="s">
        <v>25</v>
      </c>
      <c r="H4220" s="2" t="str">
        <f t="shared" si="130"/>
        <v>Não</v>
      </c>
      <c r="I4220" s="5">
        <f t="shared" si="131"/>
        <v>1</v>
      </c>
    </row>
    <row r="4221" spans="1:12" ht="15" hidden="1" customHeight="1">
      <c r="A4221" s="275" t="s">
        <v>8998</v>
      </c>
      <c r="B4221" s="256" t="s">
        <v>34</v>
      </c>
      <c r="C4221" s="124" t="s">
        <v>53</v>
      </c>
      <c r="D4221" s="2" t="s">
        <v>7558</v>
      </c>
      <c r="E4221" s="11" t="s">
        <v>3984</v>
      </c>
      <c r="F4221" s="186" t="s">
        <v>8999</v>
      </c>
      <c r="G4221" s="2" t="s">
        <v>25</v>
      </c>
      <c r="H4221" s="2" t="str">
        <f t="shared" si="130"/>
        <v>Não</v>
      </c>
      <c r="I4221" s="5">
        <f t="shared" si="131"/>
        <v>1</v>
      </c>
      <c r="J4221" s="295">
        <v>45377</v>
      </c>
      <c r="K4221" s="289" t="s">
        <v>9000</v>
      </c>
      <c r="L4221" s="289" t="s">
        <v>9001</v>
      </c>
    </row>
    <row r="4222" spans="1:12" ht="15" hidden="1" customHeight="1">
      <c r="A4222" s="275" t="s">
        <v>9002</v>
      </c>
      <c r="B4222" s="256" t="s">
        <v>34</v>
      </c>
      <c r="C4222" s="124" t="s">
        <v>19</v>
      </c>
      <c r="E4222" s="11" t="s">
        <v>9003</v>
      </c>
      <c r="F4222" s="186" t="s">
        <v>9004</v>
      </c>
      <c r="G4222" s="2" t="s">
        <v>25</v>
      </c>
      <c r="H4222" s="2" t="str">
        <f t="shared" si="130"/>
        <v>Não</v>
      </c>
      <c r="I4222" s="5">
        <f t="shared" si="131"/>
        <v>1</v>
      </c>
    </row>
    <row r="4223" spans="1:12" ht="15" hidden="1" customHeight="1">
      <c r="A4223" s="275" t="s">
        <v>9005</v>
      </c>
      <c r="B4223" s="256" t="s">
        <v>34</v>
      </c>
      <c r="C4223" s="124" t="s">
        <v>19</v>
      </c>
      <c r="E4223" s="11" t="s">
        <v>9006</v>
      </c>
      <c r="F4223" s="186" t="s">
        <v>9007</v>
      </c>
      <c r="G4223" s="2" t="s">
        <v>25</v>
      </c>
      <c r="H4223" s="2" t="str">
        <f t="shared" si="130"/>
        <v>Não</v>
      </c>
      <c r="I4223" s="5">
        <f t="shared" si="131"/>
        <v>1</v>
      </c>
    </row>
    <row r="4224" spans="1:12" ht="15" hidden="1" customHeight="1">
      <c r="A4224" s="275" t="s">
        <v>9008</v>
      </c>
      <c r="B4224" s="256" t="s">
        <v>34</v>
      </c>
      <c r="C4224" s="124" t="s">
        <v>19</v>
      </c>
      <c r="E4224" s="11" t="s">
        <v>9009</v>
      </c>
      <c r="F4224" s="186" t="s">
        <v>9010</v>
      </c>
      <c r="G4224" s="2" t="s">
        <v>29</v>
      </c>
      <c r="H4224" s="2" t="str">
        <f t="shared" si="130"/>
        <v>Não</v>
      </c>
      <c r="I4224" s="5">
        <f t="shared" si="131"/>
        <v>1</v>
      </c>
    </row>
    <row r="4225" spans="1:12" ht="15" hidden="1" customHeight="1">
      <c r="A4225" s="275" t="s">
        <v>9011</v>
      </c>
      <c r="B4225" s="256" t="s">
        <v>34</v>
      </c>
      <c r="C4225" s="124" t="s">
        <v>19</v>
      </c>
      <c r="E4225" s="11" t="s">
        <v>9012</v>
      </c>
      <c r="F4225" s="186" t="s">
        <v>9013</v>
      </c>
      <c r="G4225" s="2" t="s">
        <v>29</v>
      </c>
      <c r="H4225" s="2" t="str">
        <f t="shared" si="130"/>
        <v>Não</v>
      </c>
      <c r="I4225" s="5">
        <f t="shared" si="131"/>
        <v>2</v>
      </c>
    </row>
    <row r="4226" spans="1:12" ht="15" hidden="1" customHeight="1">
      <c r="A4226" s="275" t="s">
        <v>9014</v>
      </c>
      <c r="B4226" s="256" t="s">
        <v>34</v>
      </c>
      <c r="C4226" s="124" t="s">
        <v>53</v>
      </c>
      <c r="D4226" s="2" t="s">
        <v>7558</v>
      </c>
      <c r="E4226" s="11" t="s">
        <v>3984</v>
      </c>
      <c r="F4226" s="186" t="s">
        <v>9015</v>
      </c>
      <c r="G4226" s="2" t="s">
        <v>25</v>
      </c>
      <c r="H4226" s="2" t="str">
        <f t="shared" ref="H4226:H4289" si="132">IF(I4226&gt;3,"Sim","Não")</f>
        <v>Não</v>
      </c>
      <c r="I4226" s="5">
        <f t="shared" ref="I4226:I4289" si="133">COUNTIF(F:F,F4226)</f>
        <v>1</v>
      </c>
      <c r="J4226" s="295">
        <v>45377</v>
      </c>
      <c r="K4226" s="289" t="s">
        <v>9016</v>
      </c>
      <c r="L4226" s="289" t="s">
        <v>9017</v>
      </c>
    </row>
    <row r="4227" spans="1:12" ht="15" hidden="1" customHeight="1">
      <c r="A4227" s="275" t="s">
        <v>9018</v>
      </c>
      <c r="B4227" s="256" t="s">
        <v>63</v>
      </c>
      <c r="C4227" s="124" t="s">
        <v>53</v>
      </c>
      <c r="D4227" s="18" t="s">
        <v>7558</v>
      </c>
      <c r="E4227" s="11" t="s">
        <v>3984</v>
      </c>
      <c r="F4227" s="186" t="s">
        <v>9019</v>
      </c>
      <c r="G4227" s="54" t="s">
        <v>99</v>
      </c>
      <c r="H4227" s="2" t="str">
        <f t="shared" si="132"/>
        <v>Não</v>
      </c>
      <c r="I4227" s="5">
        <f t="shared" si="133"/>
        <v>3</v>
      </c>
      <c r="J4227" s="295">
        <v>45377</v>
      </c>
      <c r="K4227" s="289" t="s">
        <v>9020</v>
      </c>
      <c r="L4227" s="289" t="s">
        <v>9021</v>
      </c>
    </row>
    <row r="4228" spans="1:12" ht="15" hidden="1" customHeight="1">
      <c r="A4228" s="275" t="s">
        <v>9022</v>
      </c>
      <c r="B4228" s="256" t="s">
        <v>63</v>
      </c>
      <c r="C4228" s="124" t="s">
        <v>93</v>
      </c>
      <c r="D4228" s="3" t="s">
        <v>2350</v>
      </c>
      <c r="E4228" s="11" t="s">
        <v>2182</v>
      </c>
      <c r="F4228" s="186" t="s">
        <v>2182</v>
      </c>
      <c r="G4228" s="54" t="s">
        <v>167</v>
      </c>
      <c r="H4228" s="2" t="str">
        <f t="shared" si="132"/>
        <v>Sim</v>
      </c>
      <c r="I4228" s="5">
        <f t="shared" si="133"/>
        <v>14</v>
      </c>
      <c r="J4228" s="295">
        <v>45377.680752314816</v>
      </c>
    </row>
    <row r="4229" spans="1:12" ht="15" hidden="1" customHeight="1">
      <c r="A4229" s="275" t="s">
        <v>9023</v>
      </c>
      <c r="B4229" s="256" t="s">
        <v>63</v>
      </c>
      <c r="C4229" s="124" t="s">
        <v>53</v>
      </c>
      <c r="D4229" s="18"/>
      <c r="E4229" s="11" t="s">
        <v>9024</v>
      </c>
      <c r="F4229" s="186" t="s">
        <v>9025</v>
      </c>
      <c r="G4229" s="54" t="s">
        <v>99</v>
      </c>
      <c r="H4229" s="2" t="str">
        <f t="shared" si="132"/>
        <v>Não</v>
      </c>
      <c r="I4229" s="5">
        <f t="shared" si="133"/>
        <v>1</v>
      </c>
      <c r="J4229" s="295">
        <v>45377.685439814813</v>
      </c>
    </row>
    <row r="4230" spans="1:12" ht="15" hidden="1" customHeight="1">
      <c r="A4230" s="275" t="s">
        <v>9026</v>
      </c>
      <c r="B4230" s="256" t="s">
        <v>63</v>
      </c>
      <c r="C4230" s="124" t="s">
        <v>53</v>
      </c>
      <c r="D4230" s="18"/>
      <c r="E4230" s="11" t="s">
        <v>9027</v>
      </c>
      <c r="F4230" s="186" t="s">
        <v>9027</v>
      </c>
      <c r="G4230" s="54" t="s">
        <v>99</v>
      </c>
      <c r="H4230" s="2" t="str">
        <f t="shared" si="132"/>
        <v>Não</v>
      </c>
      <c r="I4230" s="5">
        <f t="shared" si="133"/>
        <v>2</v>
      </c>
      <c r="J4230" s="295">
        <v>45377.691793981481</v>
      </c>
    </row>
    <row r="4231" spans="1:12" ht="15" hidden="1" customHeight="1">
      <c r="A4231" s="275" t="s">
        <v>9028</v>
      </c>
      <c r="B4231" s="256" t="s">
        <v>63</v>
      </c>
      <c r="C4231" s="124" t="s">
        <v>93</v>
      </c>
      <c r="D4231" s="3" t="s">
        <v>2181</v>
      </c>
      <c r="E4231" s="11" t="s">
        <v>2182</v>
      </c>
      <c r="F4231" s="186" t="s">
        <v>2182</v>
      </c>
      <c r="G4231" s="54" t="s">
        <v>99</v>
      </c>
      <c r="H4231" s="2" t="str">
        <f t="shared" si="132"/>
        <v>Sim</v>
      </c>
      <c r="I4231" s="5">
        <f t="shared" si="133"/>
        <v>14</v>
      </c>
      <c r="J4231" s="295">
        <v>45377.695162037038</v>
      </c>
    </row>
    <row r="4232" spans="1:12" ht="15" hidden="1" customHeight="1">
      <c r="A4232" s="275" t="s">
        <v>9029</v>
      </c>
      <c r="B4232" s="256" t="s">
        <v>63</v>
      </c>
      <c r="C4232" s="124" t="s">
        <v>53</v>
      </c>
      <c r="D4232" s="18" t="s">
        <v>7558</v>
      </c>
      <c r="E4232" s="11" t="s">
        <v>3984</v>
      </c>
      <c r="F4232" s="186" t="s">
        <v>9030</v>
      </c>
      <c r="G4232" s="54" t="s">
        <v>167</v>
      </c>
      <c r="H4232" s="2" t="str">
        <f t="shared" si="132"/>
        <v>Não</v>
      </c>
      <c r="I4232" s="5">
        <f t="shared" si="133"/>
        <v>2</v>
      </c>
      <c r="J4232" s="295">
        <v>45377</v>
      </c>
      <c r="K4232" s="289" t="s">
        <v>9031</v>
      </c>
      <c r="L4232" s="289" t="s">
        <v>9032</v>
      </c>
    </row>
    <row r="4233" spans="1:12" ht="15" hidden="1" customHeight="1">
      <c r="A4233" s="275" t="s">
        <v>9033</v>
      </c>
      <c r="B4233" s="256" t="s">
        <v>63</v>
      </c>
      <c r="C4233" s="124" t="s">
        <v>53</v>
      </c>
      <c r="D4233" s="18"/>
      <c r="E4233" s="11" t="s">
        <v>9034</v>
      </c>
      <c r="F4233" s="186" t="s">
        <v>9034</v>
      </c>
      <c r="G4233" s="54" t="s">
        <v>99</v>
      </c>
      <c r="H4233" s="2" t="str">
        <f t="shared" si="132"/>
        <v>Não</v>
      </c>
      <c r="I4233" s="5">
        <f t="shared" si="133"/>
        <v>1</v>
      </c>
      <c r="J4233" s="295">
        <v>45377.707673611112</v>
      </c>
    </row>
    <row r="4234" spans="1:12" ht="15" hidden="1" customHeight="1">
      <c r="A4234" s="275" t="s">
        <v>9035</v>
      </c>
      <c r="B4234" s="256" t="s">
        <v>63</v>
      </c>
      <c r="C4234" s="124" t="s">
        <v>53</v>
      </c>
      <c r="D4234" s="18"/>
      <c r="E4234" s="11" t="s">
        <v>9036</v>
      </c>
      <c r="F4234" s="186" t="s">
        <v>9037</v>
      </c>
      <c r="G4234" s="54" t="s">
        <v>1221</v>
      </c>
      <c r="H4234" s="2" t="str">
        <f t="shared" si="132"/>
        <v>Não</v>
      </c>
      <c r="I4234" s="5">
        <f t="shared" si="133"/>
        <v>1</v>
      </c>
      <c r="J4234" s="295">
        <v>45377.710393518515</v>
      </c>
    </row>
    <row r="4235" spans="1:12" ht="15" hidden="1" customHeight="1">
      <c r="A4235" s="275" t="s">
        <v>9038</v>
      </c>
      <c r="B4235" s="256" t="s">
        <v>63</v>
      </c>
      <c r="C4235" s="124" t="s">
        <v>93</v>
      </c>
      <c r="D4235" s="90" t="s">
        <v>2105</v>
      </c>
      <c r="E4235" s="11" t="s">
        <v>9039</v>
      </c>
      <c r="F4235" s="186" t="s">
        <v>9040</v>
      </c>
      <c r="G4235" s="54" t="s">
        <v>99</v>
      </c>
      <c r="H4235" s="2" t="str">
        <f t="shared" si="132"/>
        <v>Não</v>
      </c>
      <c r="I4235" s="5">
        <f t="shared" si="133"/>
        <v>1</v>
      </c>
      <c r="J4235" s="295">
        <v>45377.735856481479</v>
      </c>
    </row>
    <row r="4236" spans="1:12" ht="15" hidden="1" customHeight="1">
      <c r="A4236" s="275" t="s">
        <v>9041</v>
      </c>
      <c r="B4236" s="256" t="s">
        <v>63</v>
      </c>
      <c r="C4236" s="124" t="s">
        <v>53</v>
      </c>
      <c r="D4236" s="18"/>
      <c r="E4236" s="11" t="s">
        <v>2821</v>
      </c>
      <c r="F4236" s="186" t="s">
        <v>2821</v>
      </c>
      <c r="G4236" s="54" t="s">
        <v>99</v>
      </c>
      <c r="H4236" s="2" t="str">
        <f t="shared" si="132"/>
        <v>Não</v>
      </c>
      <c r="I4236" s="5">
        <f t="shared" si="133"/>
        <v>2</v>
      </c>
      <c r="J4236" s="295">
        <v>45377.743506944447</v>
      </c>
    </row>
    <row r="4237" spans="1:12" ht="15" hidden="1" customHeight="1">
      <c r="A4237" s="275" t="s">
        <v>9042</v>
      </c>
      <c r="B4237" s="256" t="s">
        <v>43</v>
      </c>
      <c r="C4237" s="124" t="s">
        <v>48</v>
      </c>
      <c r="E4237" s="11" t="s">
        <v>9043</v>
      </c>
      <c r="F4237" s="186" t="s">
        <v>9043</v>
      </c>
      <c r="G4237" s="2" t="s">
        <v>51</v>
      </c>
      <c r="H4237" s="2" t="str">
        <f t="shared" si="132"/>
        <v>Não</v>
      </c>
      <c r="I4237" s="5">
        <f t="shared" si="133"/>
        <v>1</v>
      </c>
      <c r="J4237" s="295">
        <v>45377.748032407406</v>
      </c>
    </row>
    <row r="4238" spans="1:12" ht="15" hidden="1" customHeight="1">
      <c r="A4238" s="275" t="s">
        <v>9044</v>
      </c>
      <c r="B4238" s="256" t="s">
        <v>43</v>
      </c>
      <c r="C4238" s="124" t="s">
        <v>93</v>
      </c>
      <c r="D4238" s="3" t="s">
        <v>1168</v>
      </c>
      <c r="E4238" s="11" t="s">
        <v>9045</v>
      </c>
      <c r="F4238" s="186" t="s">
        <v>1170</v>
      </c>
      <c r="G4238" s="2" t="s">
        <v>51</v>
      </c>
      <c r="H4238" s="2" t="str">
        <f t="shared" si="132"/>
        <v>Não</v>
      </c>
      <c r="I4238" s="5">
        <f t="shared" si="133"/>
        <v>2</v>
      </c>
      <c r="J4238" s="295">
        <v>45377.748564814814</v>
      </c>
    </row>
    <row r="4239" spans="1:12" ht="15" hidden="1" customHeight="1">
      <c r="A4239" s="275" t="s">
        <v>9046</v>
      </c>
      <c r="B4239" s="256" t="s">
        <v>43</v>
      </c>
      <c r="C4239" s="124" t="s">
        <v>48</v>
      </c>
      <c r="E4239" s="11" t="s">
        <v>9047</v>
      </c>
      <c r="F4239" s="186" t="s">
        <v>9047</v>
      </c>
      <c r="G4239" s="2" t="s">
        <v>51</v>
      </c>
      <c r="H4239" s="2" t="str">
        <f t="shared" si="132"/>
        <v>Não</v>
      </c>
      <c r="I4239" s="5">
        <f t="shared" si="133"/>
        <v>1</v>
      </c>
      <c r="J4239" s="295">
        <v>45377.76284722222</v>
      </c>
    </row>
    <row r="4240" spans="1:12" ht="15" hidden="1" customHeight="1">
      <c r="A4240" s="275" t="s">
        <v>9048</v>
      </c>
      <c r="B4240" s="256" t="s">
        <v>43</v>
      </c>
      <c r="C4240" s="124" t="s">
        <v>48</v>
      </c>
      <c r="E4240" s="11" t="s">
        <v>9049</v>
      </c>
      <c r="F4240" s="186" t="s">
        <v>9049</v>
      </c>
      <c r="G4240" s="2" t="s">
        <v>51</v>
      </c>
      <c r="H4240" s="2" t="str">
        <f t="shared" si="132"/>
        <v>Não</v>
      </c>
      <c r="I4240" s="5">
        <f t="shared" si="133"/>
        <v>1</v>
      </c>
      <c r="J4240" s="295">
        <v>45377.780439814815</v>
      </c>
    </row>
    <row r="4241" spans="1:12" ht="15" hidden="1" customHeight="1">
      <c r="A4241" s="275" t="s">
        <v>9050</v>
      </c>
      <c r="B4241" s="256" t="s">
        <v>43</v>
      </c>
      <c r="C4241" s="124" t="s">
        <v>93</v>
      </c>
      <c r="D4241" s="4" t="s">
        <v>9051</v>
      </c>
      <c r="E4241" s="11" t="s">
        <v>9052</v>
      </c>
      <c r="F4241" s="186" t="s">
        <v>9052</v>
      </c>
      <c r="G4241" s="2" t="s">
        <v>51</v>
      </c>
      <c r="H4241" s="2" t="str">
        <f t="shared" si="132"/>
        <v>Não</v>
      </c>
      <c r="I4241" s="5">
        <f t="shared" si="133"/>
        <v>3</v>
      </c>
      <c r="J4241" s="295">
        <v>45377.824618055558</v>
      </c>
    </row>
    <row r="4242" spans="1:12" ht="15" hidden="1" customHeight="1">
      <c r="A4242" s="275" t="s">
        <v>9053</v>
      </c>
      <c r="B4242" s="256" t="s">
        <v>43</v>
      </c>
      <c r="C4242" s="124" t="s">
        <v>48</v>
      </c>
      <c r="E4242" s="11" t="s">
        <v>3131</v>
      </c>
      <c r="F4242" s="186" t="s">
        <v>3131</v>
      </c>
      <c r="G4242" s="2" t="s">
        <v>51</v>
      </c>
      <c r="H4242" s="2" t="str">
        <f t="shared" si="132"/>
        <v>Não</v>
      </c>
      <c r="I4242" s="5">
        <f t="shared" si="133"/>
        <v>2</v>
      </c>
      <c r="J4242" s="295">
        <v>45377.82880787037</v>
      </c>
    </row>
    <row r="4243" spans="1:12" ht="15" hidden="1" customHeight="1">
      <c r="A4243" s="275" t="s">
        <v>9054</v>
      </c>
      <c r="B4243" s="256" t="s">
        <v>43</v>
      </c>
      <c r="C4243" s="124" t="s">
        <v>53</v>
      </c>
      <c r="D4243" s="2" t="s">
        <v>7558</v>
      </c>
      <c r="E4243" s="11" t="s">
        <v>3984</v>
      </c>
      <c r="F4243" s="186" t="s">
        <v>9055</v>
      </c>
      <c r="G4243" s="2" t="s">
        <v>51</v>
      </c>
      <c r="H4243" s="2" t="str">
        <f t="shared" si="132"/>
        <v>Não</v>
      </c>
      <c r="I4243" s="5">
        <f t="shared" si="133"/>
        <v>1</v>
      </c>
      <c r="J4243" s="295">
        <v>45377</v>
      </c>
      <c r="K4243" s="289" t="s">
        <v>9056</v>
      </c>
      <c r="L4243" s="289" t="s">
        <v>9057</v>
      </c>
    </row>
    <row r="4244" spans="1:12" ht="15" hidden="1" customHeight="1">
      <c r="A4244" s="275" t="s">
        <v>9058</v>
      </c>
      <c r="B4244" s="256" t="s">
        <v>43</v>
      </c>
      <c r="C4244" s="124" t="s">
        <v>48</v>
      </c>
      <c r="E4244" s="11" t="s">
        <v>9059</v>
      </c>
      <c r="F4244" s="186" t="s">
        <v>9059</v>
      </c>
      <c r="G4244" s="2" t="s">
        <v>51</v>
      </c>
      <c r="H4244" s="2" t="str">
        <f t="shared" si="132"/>
        <v>Não</v>
      </c>
      <c r="I4244" s="5">
        <f t="shared" si="133"/>
        <v>1</v>
      </c>
      <c r="J4244" s="295">
        <v>45377.849421296298</v>
      </c>
    </row>
    <row r="4245" spans="1:12" ht="15" hidden="1" customHeight="1">
      <c r="A4245" s="275" t="s">
        <v>9060</v>
      </c>
      <c r="B4245" s="256" t="s">
        <v>43</v>
      </c>
      <c r="C4245" s="124" t="s">
        <v>93</v>
      </c>
      <c r="D4245" s="3" t="s">
        <v>4173</v>
      </c>
      <c r="E4245" s="11" t="s">
        <v>9061</v>
      </c>
      <c r="F4245" s="186" t="s">
        <v>9061</v>
      </c>
      <c r="G4245" s="2" t="s">
        <v>51</v>
      </c>
      <c r="H4245" s="2" t="str">
        <f t="shared" si="132"/>
        <v>Não</v>
      </c>
      <c r="I4245" s="5">
        <f t="shared" si="133"/>
        <v>1</v>
      </c>
      <c r="J4245" s="295">
        <v>45377.852789351855</v>
      </c>
    </row>
    <row r="4246" spans="1:12" ht="15" hidden="1" customHeight="1">
      <c r="A4246" s="275" t="s">
        <v>9062</v>
      </c>
      <c r="B4246" s="256" t="s">
        <v>43</v>
      </c>
      <c r="C4246" s="124" t="s">
        <v>53</v>
      </c>
      <c r="D4246" s="2" t="s">
        <v>7558</v>
      </c>
      <c r="E4246" s="11" t="s">
        <v>3984</v>
      </c>
      <c r="F4246" s="186" t="s">
        <v>9063</v>
      </c>
      <c r="G4246" s="2" t="s">
        <v>51</v>
      </c>
      <c r="H4246" s="2" t="str">
        <f t="shared" si="132"/>
        <v>Não</v>
      </c>
      <c r="I4246" s="5">
        <f t="shared" si="133"/>
        <v>2</v>
      </c>
      <c r="J4246" s="295">
        <v>45377</v>
      </c>
      <c r="K4246" s="289" t="s">
        <v>9064</v>
      </c>
      <c r="L4246" s="289" t="s">
        <v>9065</v>
      </c>
    </row>
    <row r="4247" spans="1:12" ht="15" hidden="1" customHeight="1">
      <c r="A4247" s="275" t="s">
        <v>9066</v>
      </c>
      <c r="B4247" s="256" t="s">
        <v>77</v>
      </c>
      <c r="C4247" s="124" t="s">
        <v>53</v>
      </c>
      <c r="E4247" s="11" t="s">
        <v>9067</v>
      </c>
      <c r="F4247" s="186" t="s">
        <v>9067</v>
      </c>
      <c r="G4247" s="2" t="s">
        <v>51</v>
      </c>
      <c r="H4247" s="2" t="str">
        <f t="shared" si="132"/>
        <v>Não</v>
      </c>
      <c r="I4247" s="5">
        <f t="shared" si="133"/>
        <v>1</v>
      </c>
      <c r="J4247" s="295">
        <v>45377.857210648152</v>
      </c>
    </row>
    <row r="4248" spans="1:12" ht="15" hidden="1" customHeight="1">
      <c r="A4248" s="275" t="s">
        <v>9068</v>
      </c>
      <c r="B4248" s="256" t="s">
        <v>77</v>
      </c>
      <c r="C4248" s="124" t="s">
        <v>53</v>
      </c>
      <c r="D4248" s="2" t="s">
        <v>7558</v>
      </c>
      <c r="E4248" s="11" t="s">
        <v>3984</v>
      </c>
      <c r="F4248" s="186" t="s">
        <v>9069</v>
      </c>
      <c r="G4248" s="2" t="s">
        <v>25</v>
      </c>
      <c r="H4248" s="2" t="str">
        <f t="shared" si="132"/>
        <v>Não</v>
      </c>
      <c r="I4248" s="5">
        <f t="shared" si="133"/>
        <v>1</v>
      </c>
      <c r="J4248" s="295">
        <v>45377</v>
      </c>
      <c r="K4248" s="289" t="s">
        <v>9070</v>
      </c>
      <c r="L4248" s="289" t="s">
        <v>9071</v>
      </c>
    </row>
    <row r="4249" spans="1:12" ht="15" hidden="1" customHeight="1">
      <c r="A4249" s="275" t="s">
        <v>9072</v>
      </c>
      <c r="B4249" s="256" t="s">
        <v>77</v>
      </c>
      <c r="C4249" s="124" t="s">
        <v>19</v>
      </c>
      <c r="E4249" s="11" t="s">
        <v>9073</v>
      </c>
      <c r="F4249" s="186" t="s">
        <v>9073</v>
      </c>
      <c r="G4249" s="2" t="s">
        <v>1221</v>
      </c>
      <c r="H4249" s="2" t="str">
        <f t="shared" si="132"/>
        <v>Não</v>
      </c>
      <c r="I4249" s="5">
        <f t="shared" si="133"/>
        <v>1</v>
      </c>
      <c r="J4249" s="295">
        <v>45377.868194444447</v>
      </c>
    </row>
    <row r="4250" spans="1:12" ht="15" hidden="1" customHeight="1">
      <c r="A4250" s="275" t="s">
        <v>9074</v>
      </c>
      <c r="B4250" s="256" t="s">
        <v>77</v>
      </c>
      <c r="C4250" s="124" t="s">
        <v>19</v>
      </c>
      <c r="E4250" s="11" t="s">
        <v>9075</v>
      </c>
      <c r="F4250" s="186" t="s">
        <v>9075</v>
      </c>
      <c r="G4250" s="2" t="s">
        <v>145</v>
      </c>
      <c r="H4250" s="2" t="str">
        <f t="shared" si="132"/>
        <v>Não</v>
      </c>
      <c r="I4250" s="5">
        <f t="shared" si="133"/>
        <v>1</v>
      </c>
      <c r="J4250" s="295">
        <v>45377.868611111109</v>
      </c>
    </row>
    <row r="4251" spans="1:12" ht="15" hidden="1" customHeight="1">
      <c r="A4251" s="275" t="s">
        <v>9076</v>
      </c>
      <c r="B4251" s="256" t="s">
        <v>77</v>
      </c>
      <c r="C4251" s="124" t="s">
        <v>48</v>
      </c>
      <c r="E4251" s="11" t="s">
        <v>9077</v>
      </c>
      <c r="F4251" s="186" t="s">
        <v>9077</v>
      </c>
      <c r="G4251" s="2" t="s">
        <v>1221</v>
      </c>
      <c r="H4251" s="2" t="str">
        <f t="shared" si="132"/>
        <v>Não</v>
      </c>
      <c r="I4251" s="5">
        <f t="shared" si="133"/>
        <v>1</v>
      </c>
      <c r="J4251" s="295">
        <v>45377.875509259262</v>
      </c>
    </row>
    <row r="4252" spans="1:12" ht="15" hidden="1" customHeight="1">
      <c r="A4252" s="275" t="s">
        <v>9078</v>
      </c>
      <c r="B4252" s="256" t="s">
        <v>77</v>
      </c>
      <c r="C4252" s="124" t="s">
        <v>19</v>
      </c>
      <c r="E4252" s="11" t="s">
        <v>9079</v>
      </c>
      <c r="F4252" s="186" t="s">
        <v>9079</v>
      </c>
      <c r="G4252" s="2" t="s">
        <v>145</v>
      </c>
      <c r="H4252" s="2" t="str">
        <f t="shared" si="132"/>
        <v>Não</v>
      </c>
      <c r="I4252" s="5">
        <f t="shared" si="133"/>
        <v>1</v>
      </c>
      <c r="J4252" s="295">
        <v>45377.87599537037</v>
      </c>
    </row>
    <row r="4253" spans="1:12" ht="15" hidden="1" customHeight="1">
      <c r="A4253" s="275" t="s">
        <v>9080</v>
      </c>
      <c r="B4253" s="256" t="s">
        <v>77</v>
      </c>
      <c r="C4253" s="124" t="s">
        <v>53</v>
      </c>
      <c r="D4253" s="2" t="s">
        <v>7558</v>
      </c>
      <c r="E4253" s="11" t="s">
        <v>3984</v>
      </c>
      <c r="F4253" s="186" t="s">
        <v>9081</v>
      </c>
      <c r="G4253" s="2" t="s">
        <v>25</v>
      </c>
      <c r="H4253" s="2" t="str">
        <f t="shared" si="132"/>
        <v>Não</v>
      </c>
      <c r="I4253" s="5">
        <f t="shared" si="133"/>
        <v>1</v>
      </c>
      <c r="J4253" s="295">
        <v>45377</v>
      </c>
      <c r="K4253" s="289" t="s">
        <v>9082</v>
      </c>
      <c r="L4253" s="289" t="s">
        <v>9083</v>
      </c>
    </row>
    <row r="4254" spans="1:12" ht="15" hidden="1" customHeight="1">
      <c r="A4254" s="275" t="s">
        <v>9084</v>
      </c>
      <c r="B4254" s="256" t="s">
        <v>77</v>
      </c>
      <c r="C4254" s="124" t="s">
        <v>48</v>
      </c>
      <c r="E4254" s="11" t="s">
        <v>9085</v>
      </c>
      <c r="F4254" s="186" t="s">
        <v>9085</v>
      </c>
      <c r="G4254" s="2" t="s">
        <v>25</v>
      </c>
      <c r="H4254" s="2" t="str">
        <f t="shared" si="132"/>
        <v>Não</v>
      </c>
      <c r="I4254" s="5">
        <f t="shared" si="133"/>
        <v>1</v>
      </c>
      <c r="J4254" s="295">
        <v>45377.877025462964</v>
      </c>
    </row>
    <row r="4255" spans="1:12" ht="15" hidden="1" customHeight="1">
      <c r="A4255" s="275" t="s">
        <v>9086</v>
      </c>
      <c r="B4255" s="256" t="s">
        <v>77</v>
      </c>
      <c r="C4255" s="124" t="s">
        <v>53</v>
      </c>
      <c r="D4255" s="2" t="s">
        <v>7558</v>
      </c>
      <c r="E4255" s="11" t="s">
        <v>3984</v>
      </c>
      <c r="F4255" s="186" t="s">
        <v>9087</v>
      </c>
      <c r="G4255" s="2" t="s">
        <v>51</v>
      </c>
      <c r="H4255" s="2" t="str">
        <f t="shared" si="132"/>
        <v>Não</v>
      </c>
      <c r="I4255" s="5">
        <f t="shared" si="133"/>
        <v>1</v>
      </c>
      <c r="J4255" s="295">
        <v>45377</v>
      </c>
      <c r="K4255" s="289" t="s">
        <v>9088</v>
      </c>
      <c r="L4255" s="289" t="s">
        <v>9089</v>
      </c>
    </row>
    <row r="4256" spans="1:12" ht="15" hidden="1" customHeight="1">
      <c r="A4256" s="275" t="s">
        <v>9090</v>
      </c>
      <c r="B4256" s="256" t="s">
        <v>77</v>
      </c>
      <c r="C4256" s="124" t="s">
        <v>48</v>
      </c>
      <c r="E4256" s="11" t="s">
        <v>963</v>
      </c>
      <c r="F4256" s="186" t="s">
        <v>963</v>
      </c>
      <c r="G4256" s="2" t="s">
        <v>25</v>
      </c>
      <c r="H4256" s="2" t="str">
        <f t="shared" si="132"/>
        <v>Não</v>
      </c>
      <c r="I4256" s="5">
        <f t="shared" si="133"/>
        <v>2</v>
      </c>
      <c r="J4256" s="295">
        <v>45377.888009259259</v>
      </c>
    </row>
    <row r="4257" spans="1:12" ht="15" hidden="1" customHeight="1">
      <c r="A4257" s="275" t="s">
        <v>9091</v>
      </c>
      <c r="B4257" s="256" t="s">
        <v>90</v>
      </c>
      <c r="C4257" s="124" t="s">
        <v>48</v>
      </c>
      <c r="E4257" s="20" t="s">
        <v>9092</v>
      </c>
      <c r="F4257" s="202" t="s">
        <v>9092</v>
      </c>
      <c r="G4257" s="2" t="s">
        <v>145</v>
      </c>
      <c r="H4257" s="2" t="str">
        <f t="shared" si="132"/>
        <v>Não</v>
      </c>
      <c r="I4257" s="5">
        <f t="shared" si="133"/>
        <v>1</v>
      </c>
    </row>
    <row r="4258" spans="1:12" ht="15" hidden="1" customHeight="1">
      <c r="A4258" s="275" t="s">
        <v>9093</v>
      </c>
      <c r="B4258" s="256" t="s">
        <v>90</v>
      </c>
      <c r="C4258" s="124" t="s">
        <v>48</v>
      </c>
      <c r="E4258" s="3" t="s">
        <v>9094</v>
      </c>
      <c r="F4258" s="188" t="s">
        <v>9094</v>
      </c>
      <c r="G4258" s="2" t="s">
        <v>145</v>
      </c>
      <c r="H4258" s="2" t="str">
        <f t="shared" si="132"/>
        <v>Não</v>
      </c>
      <c r="I4258" s="5">
        <f t="shared" si="133"/>
        <v>2</v>
      </c>
    </row>
    <row r="4259" spans="1:12" ht="15" hidden="1" customHeight="1">
      <c r="A4259" s="275" t="s">
        <v>9095</v>
      </c>
      <c r="B4259" s="256" t="s">
        <v>90</v>
      </c>
      <c r="C4259" s="124" t="s">
        <v>93</v>
      </c>
      <c r="D4259" s="3" t="s">
        <v>8965</v>
      </c>
      <c r="E4259" s="4" t="s">
        <v>9096</v>
      </c>
      <c r="F4259" s="191" t="s">
        <v>9096</v>
      </c>
      <c r="G4259" s="2" t="s">
        <v>25</v>
      </c>
      <c r="H4259" s="2" t="str">
        <f t="shared" si="132"/>
        <v>Não</v>
      </c>
      <c r="I4259" s="5">
        <f t="shared" si="133"/>
        <v>1</v>
      </c>
    </row>
    <row r="4260" spans="1:12" ht="15" hidden="1" customHeight="1">
      <c r="A4260" s="275" t="s">
        <v>9097</v>
      </c>
      <c r="B4260" s="256" t="s">
        <v>90</v>
      </c>
      <c r="C4260" s="124" t="s">
        <v>48</v>
      </c>
      <c r="E4260" s="4" t="s">
        <v>9098</v>
      </c>
      <c r="F4260" s="191" t="s">
        <v>9098</v>
      </c>
      <c r="G4260" s="2" t="s">
        <v>145</v>
      </c>
      <c r="H4260" s="2" t="str">
        <f t="shared" si="132"/>
        <v>Não</v>
      </c>
      <c r="I4260" s="5">
        <f t="shared" si="133"/>
        <v>1</v>
      </c>
    </row>
    <row r="4261" spans="1:12" ht="15" hidden="1" customHeight="1">
      <c r="A4261" s="275" t="s">
        <v>9099</v>
      </c>
      <c r="B4261" s="256" t="s">
        <v>90</v>
      </c>
      <c r="C4261" s="124" t="s">
        <v>53</v>
      </c>
      <c r="D4261" s="2" t="s">
        <v>7558</v>
      </c>
      <c r="E4261" s="11" t="s">
        <v>3984</v>
      </c>
      <c r="F4261" s="188" t="s">
        <v>9100</v>
      </c>
      <c r="G4261" s="2" t="s">
        <v>25</v>
      </c>
      <c r="H4261" s="2" t="str">
        <f t="shared" si="132"/>
        <v>Não</v>
      </c>
      <c r="I4261" s="5">
        <f t="shared" si="133"/>
        <v>1</v>
      </c>
      <c r="J4261" s="295">
        <v>45377</v>
      </c>
      <c r="K4261" s="289" t="s">
        <v>9101</v>
      </c>
      <c r="L4261" s="289" t="s">
        <v>9102</v>
      </c>
    </row>
    <row r="4262" spans="1:12" ht="15" hidden="1" customHeight="1">
      <c r="A4262" s="275" t="s">
        <v>9103</v>
      </c>
      <c r="B4262" s="256" t="s">
        <v>90</v>
      </c>
      <c r="C4262" s="124" t="s">
        <v>48</v>
      </c>
      <c r="E4262" s="20" t="s">
        <v>9104</v>
      </c>
      <c r="F4262" s="202" t="s">
        <v>9104</v>
      </c>
      <c r="G4262" s="2" t="s">
        <v>3925</v>
      </c>
      <c r="H4262" s="2" t="str">
        <f t="shared" si="132"/>
        <v>Não</v>
      </c>
      <c r="I4262" s="5">
        <f t="shared" si="133"/>
        <v>1</v>
      </c>
    </row>
    <row r="4263" spans="1:12" ht="15" hidden="1" customHeight="1">
      <c r="A4263" s="275" t="s">
        <v>9105</v>
      </c>
      <c r="B4263" s="256" t="s">
        <v>90</v>
      </c>
      <c r="C4263" s="124" t="s">
        <v>53</v>
      </c>
      <c r="D4263" s="2" t="s">
        <v>7558</v>
      </c>
      <c r="E4263" s="11" t="s">
        <v>3984</v>
      </c>
      <c r="F4263" s="191" t="s">
        <v>9106</v>
      </c>
      <c r="G4263" s="2" t="s">
        <v>25</v>
      </c>
      <c r="H4263" s="2" t="str">
        <f t="shared" si="132"/>
        <v>Não</v>
      </c>
      <c r="I4263" s="5">
        <f t="shared" si="133"/>
        <v>1</v>
      </c>
      <c r="J4263" s="295">
        <v>45377</v>
      </c>
      <c r="K4263" s="289">
        <v>10511340008582</v>
      </c>
      <c r="L4263" s="289">
        <v>20408330048046</v>
      </c>
    </row>
    <row r="4264" spans="1:12" ht="15" hidden="1" customHeight="1">
      <c r="A4264" s="275" t="s">
        <v>9107</v>
      </c>
      <c r="B4264" s="256" t="s">
        <v>90</v>
      </c>
      <c r="C4264" s="124" t="s">
        <v>53</v>
      </c>
      <c r="D4264" s="2" t="s">
        <v>7558</v>
      </c>
      <c r="E4264" s="11" t="s">
        <v>3984</v>
      </c>
      <c r="F4264" s="188" t="s">
        <v>9108</v>
      </c>
      <c r="G4264" s="2" t="s">
        <v>25</v>
      </c>
      <c r="H4264" s="2" t="str">
        <f t="shared" si="132"/>
        <v>Não</v>
      </c>
      <c r="I4264" s="5">
        <f t="shared" si="133"/>
        <v>1</v>
      </c>
      <c r="J4264" s="295">
        <v>45377</v>
      </c>
      <c r="K4264" s="289" t="s">
        <v>9109</v>
      </c>
      <c r="L4264" s="289" t="s">
        <v>9110</v>
      </c>
    </row>
    <row r="4265" spans="1:12" ht="15" hidden="1" customHeight="1">
      <c r="A4265" s="275" t="s">
        <v>9111</v>
      </c>
      <c r="B4265" s="256" t="s">
        <v>90</v>
      </c>
      <c r="C4265" s="124" t="s">
        <v>53</v>
      </c>
      <c r="D4265" s="2" t="s">
        <v>7558</v>
      </c>
      <c r="E4265" s="11" t="s">
        <v>3984</v>
      </c>
      <c r="F4265" s="188" t="s">
        <v>9112</v>
      </c>
      <c r="G4265" s="2" t="s">
        <v>25</v>
      </c>
      <c r="H4265" s="2" t="str">
        <f t="shared" si="132"/>
        <v>Não</v>
      </c>
      <c r="I4265" s="5">
        <f t="shared" si="133"/>
        <v>1</v>
      </c>
      <c r="J4265" s="295">
        <v>45377</v>
      </c>
      <c r="K4265" s="289" t="s">
        <v>9113</v>
      </c>
      <c r="L4265" s="289" t="s">
        <v>9114</v>
      </c>
    </row>
    <row r="4266" spans="1:12" ht="15" hidden="1" customHeight="1">
      <c r="A4266" s="275" t="s">
        <v>9115</v>
      </c>
      <c r="B4266" s="256" t="s">
        <v>90</v>
      </c>
      <c r="C4266" s="124" t="s">
        <v>48</v>
      </c>
      <c r="E4266" s="3" t="s">
        <v>9116</v>
      </c>
      <c r="F4266" s="188" t="s">
        <v>9116</v>
      </c>
      <c r="G4266" s="2" t="s">
        <v>25</v>
      </c>
      <c r="H4266" s="2" t="str">
        <f t="shared" si="132"/>
        <v>Não</v>
      </c>
      <c r="I4266" s="5">
        <f t="shared" si="133"/>
        <v>1</v>
      </c>
    </row>
    <row r="4267" spans="1:12" ht="15" hidden="1" customHeight="1">
      <c r="A4267" s="275" t="s">
        <v>9117</v>
      </c>
      <c r="B4267" s="256" t="s">
        <v>34</v>
      </c>
      <c r="C4267" s="124" t="s">
        <v>19</v>
      </c>
      <c r="E4267" s="11" t="s">
        <v>9118</v>
      </c>
      <c r="F4267" s="186" t="s">
        <v>9118</v>
      </c>
      <c r="G4267" s="2" t="s">
        <v>25</v>
      </c>
      <c r="H4267" s="2" t="str">
        <f t="shared" si="132"/>
        <v>Não</v>
      </c>
      <c r="I4267" s="5">
        <f t="shared" si="133"/>
        <v>1</v>
      </c>
      <c r="J4267" s="295">
        <v>45377.960509259261</v>
      </c>
    </row>
    <row r="4268" spans="1:12" ht="15" hidden="1" customHeight="1">
      <c r="A4268" s="275" t="s">
        <v>9119</v>
      </c>
      <c r="B4268" s="256" t="s">
        <v>34</v>
      </c>
      <c r="C4268" s="124" t="s">
        <v>19</v>
      </c>
      <c r="E4268" s="11" t="s">
        <v>9120</v>
      </c>
      <c r="F4268" s="186" t="s">
        <v>9120</v>
      </c>
      <c r="G4268" s="2" t="s">
        <v>25</v>
      </c>
      <c r="H4268" s="2" t="str">
        <f t="shared" si="132"/>
        <v>Não</v>
      </c>
      <c r="I4268" s="5">
        <f t="shared" si="133"/>
        <v>1</v>
      </c>
      <c r="J4268" s="295">
        <v>45378.008923611109</v>
      </c>
    </row>
    <row r="4269" spans="1:12" ht="15" hidden="1" customHeight="1">
      <c r="A4269" s="275" t="s">
        <v>9121</v>
      </c>
      <c r="B4269" s="256" t="s">
        <v>43</v>
      </c>
      <c r="E4269" s="11" t="s">
        <v>9122</v>
      </c>
      <c r="F4269" s="186" t="s">
        <v>9122</v>
      </c>
      <c r="H4269" s="2" t="str">
        <f t="shared" si="132"/>
        <v>Não</v>
      </c>
      <c r="I4269" s="5">
        <f t="shared" si="133"/>
        <v>1</v>
      </c>
      <c r="J4269" s="295">
        <v>45376.951817129629</v>
      </c>
    </row>
    <row r="4270" spans="1:12" ht="15" hidden="1" customHeight="1">
      <c r="A4270" s="275" t="s">
        <v>9123</v>
      </c>
      <c r="B4270" s="256" t="s">
        <v>34</v>
      </c>
      <c r="C4270" s="124" t="s">
        <v>19</v>
      </c>
      <c r="E4270" s="11" t="s">
        <v>9124</v>
      </c>
      <c r="F4270" s="186" t="s">
        <v>9124</v>
      </c>
      <c r="G4270" s="2" t="s">
        <v>29</v>
      </c>
      <c r="H4270" s="2" t="str">
        <f t="shared" si="132"/>
        <v>Não</v>
      </c>
      <c r="I4270" s="5">
        <f t="shared" si="133"/>
        <v>1</v>
      </c>
      <c r="J4270" s="295">
        <v>45378.047465277778</v>
      </c>
    </row>
    <row r="4271" spans="1:12" ht="15" hidden="1" customHeight="1">
      <c r="A4271" s="275" t="s">
        <v>9125</v>
      </c>
      <c r="B4271" s="256" t="s">
        <v>43</v>
      </c>
      <c r="E4271" s="11" t="s">
        <v>9126</v>
      </c>
      <c r="F4271" s="186" t="s">
        <v>9126</v>
      </c>
      <c r="H4271" s="2" t="str">
        <f t="shared" si="132"/>
        <v>Não</v>
      </c>
      <c r="I4271" s="5">
        <f t="shared" si="133"/>
        <v>2</v>
      </c>
      <c r="J4271" s="295">
        <v>45377.685532407406</v>
      </c>
    </row>
    <row r="4272" spans="1:12" ht="15" hidden="1" customHeight="1">
      <c r="A4272" s="272" t="s">
        <v>9127</v>
      </c>
      <c r="B4272" s="256" t="s">
        <v>34</v>
      </c>
      <c r="C4272" s="124" t="s">
        <v>19</v>
      </c>
      <c r="E4272" s="11" t="s">
        <v>9128</v>
      </c>
      <c r="F4272" s="186" t="s">
        <v>9128</v>
      </c>
      <c r="G4272" s="2" t="s">
        <v>25</v>
      </c>
      <c r="H4272" s="2" t="str">
        <f t="shared" si="132"/>
        <v>Não</v>
      </c>
      <c r="I4272" s="5">
        <f t="shared" si="133"/>
        <v>1</v>
      </c>
      <c r="J4272" s="295">
        <v>45378.053136574075</v>
      </c>
    </row>
    <row r="4273" spans="1:12" ht="15" hidden="1" customHeight="1">
      <c r="A4273" s="275" t="s">
        <v>9129</v>
      </c>
      <c r="B4273" s="256" t="s">
        <v>34</v>
      </c>
      <c r="C4273" s="124" t="s">
        <v>19</v>
      </c>
      <c r="E4273" s="11" t="s">
        <v>9130</v>
      </c>
      <c r="F4273" s="186" t="s">
        <v>9130</v>
      </c>
      <c r="G4273" s="2" t="s">
        <v>25</v>
      </c>
      <c r="H4273" s="2" t="str">
        <f t="shared" si="132"/>
        <v>Não</v>
      </c>
      <c r="I4273" s="5">
        <f t="shared" si="133"/>
        <v>1</v>
      </c>
      <c r="J4273" s="295">
        <v>45378.223935185182</v>
      </c>
    </row>
    <row r="4274" spans="1:12" ht="15" hidden="1" customHeight="1">
      <c r="A4274" s="275" t="s">
        <v>9131</v>
      </c>
      <c r="B4274" s="256" t="s">
        <v>34</v>
      </c>
      <c r="C4274" s="124" t="s">
        <v>19</v>
      </c>
      <c r="E4274" s="11" t="s">
        <v>855</v>
      </c>
      <c r="F4274" s="186" t="s">
        <v>855</v>
      </c>
      <c r="G4274" s="2" t="s">
        <v>29</v>
      </c>
      <c r="H4274" s="2" t="str">
        <f t="shared" si="132"/>
        <v>Não</v>
      </c>
      <c r="I4274" s="5">
        <f t="shared" si="133"/>
        <v>2</v>
      </c>
      <c r="J4274" s="295">
        <v>45377.893090277779</v>
      </c>
    </row>
    <row r="4275" spans="1:12" ht="15" hidden="1" customHeight="1">
      <c r="A4275" s="275" t="s">
        <v>9132</v>
      </c>
      <c r="B4275" s="256" t="s">
        <v>34</v>
      </c>
      <c r="C4275" s="124" t="s">
        <v>19</v>
      </c>
      <c r="E4275" s="11" t="s">
        <v>6892</v>
      </c>
      <c r="F4275" s="186" t="s">
        <v>6892</v>
      </c>
      <c r="G4275" s="2" t="s">
        <v>25</v>
      </c>
      <c r="H4275" s="2" t="str">
        <f t="shared" si="132"/>
        <v>Não</v>
      </c>
      <c r="I4275" s="5">
        <f t="shared" si="133"/>
        <v>3</v>
      </c>
      <c r="J4275" s="295">
        <v>45378.393194444441</v>
      </c>
    </row>
    <row r="4276" spans="1:12" ht="15" hidden="1" customHeight="1">
      <c r="A4276" s="275" t="s">
        <v>9133</v>
      </c>
      <c r="B4276" s="256" t="s">
        <v>34</v>
      </c>
      <c r="C4276" s="124" t="s">
        <v>19</v>
      </c>
      <c r="E4276" s="11" t="s">
        <v>9134</v>
      </c>
      <c r="F4276" s="186" t="s">
        <v>9134</v>
      </c>
      <c r="G4276" s="2" t="s">
        <v>25</v>
      </c>
      <c r="H4276" s="2" t="str">
        <f t="shared" si="132"/>
        <v>Não</v>
      </c>
      <c r="I4276" s="5">
        <f t="shared" si="133"/>
        <v>1</v>
      </c>
      <c r="J4276" s="295">
        <v>45378.411041666666</v>
      </c>
    </row>
    <row r="4277" spans="1:12" ht="15" hidden="1" customHeight="1">
      <c r="A4277" s="275" t="s">
        <v>9135</v>
      </c>
      <c r="B4277" s="256" t="s">
        <v>34</v>
      </c>
      <c r="C4277" s="124" t="s">
        <v>19</v>
      </c>
      <c r="E4277" s="11" t="s">
        <v>958</v>
      </c>
      <c r="F4277" s="186" t="s">
        <v>5931</v>
      </c>
      <c r="G4277" s="2" t="s">
        <v>29</v>
      </c>
      <c r="H4277" s="2" t="str">
        <f t="shared" si="132"/>
        <v>Sim</v>
      </c>
      <c r="I4277" s="5">
        <f t="shared" si="133"/>
        <v>4</v>
      </c>
    </row>
    <row r="4278" spans="1:12" ht="15" hidden="1" customHeight="1">
      <c r="A4278" s="275" t="s">
        <v>9136</v>
      </c>
      <c r="B4278" s="256" t="s">
        <v>34</v>
      </c>
      <c r="C4278" s="130" t="s">
        <v>19</v>
      </c>
      <c r="D4278" s="11"/>
      <c r="E4278" s="11" t="s">
        <v>9137</v>
      </c>
      <c r="F4278" s="18" t="s">
        <v>9137</v>
      </c>
      <c r="G4278" s="101" t="s">
        <v>145</v>
      </c>
      <c r="H4278" s="2" t="str">
        <f t="shared" si="132"/>
        <v>Não</v>
      </c>
      <c r="I4278" s="5">
        <f t="shared" si="133"/>
        <v>2</v>
      </c>
    </row>
    <row r="4279" spans="1:12" ht="15" hidden="1" customHeight="1">
      <c r="A4279" s="275" t="s">
        <v>9138</v>
      </c>
      <c r="B4279" s="256" t="s">
        <v>34</v>
      </c>
      <c r="C4279" s="124" t="s">
        <v>53</v>
      </c>
      <c r="D4279" s="2" t="s">
        <v>7558</v>
      </c>
      <c r="E4279" s="136" t="s">
        <v>3984</v>
      </c>
      <c r="F4279" s="194" t="s">
        <v>9139</v>
      </c>
      <c r="G4279" s="2" t="s">
        <v>25</v>
      </c>
      <c r="H4279" s="2" t="str">
        <f t="shared" si="132"/>
        <v>Não</v>
      </c>
      <c r="I4279" s="5">
        <f t="shared" si="133"/>
        <v>1</v>
      </c>
      <c r="J4279" s="295">
        <v>45378</v>
      </c>
      <c r="K4279" s="289" t="s">
        <v>9140</v>
      </c>
      <c r="L4279" s="289" t="s">
        <v>9141</v>
      </c>
    </row>
    <row r="4280" spans="1:12" ht="15" hidden="1" customHeight="1">
      <c r="A4280" s="275" t="s">
        <v>9142</v>
      </c>
      <c r="B4280" s="256" t="s">
        <v>34</v>
      </c>
      <c r="C4280" s="130" t="s">
        <v>19</v>
      </c>
      <c r="D4280" s="11"/>
      <c r="E4280" s="11" t="s">
        <v>9143</v>
      </c>
      <c r="F4280" s="18" t="s">
        <v>5409</v>
      </c>
      <c r="G4280" s="101" t="s">
        <v>25</v>
      </c>
      <c r="H4280" s="2" t="str">
        <f t="shared" si="132"/>
        <v>Não</v>
      </c>
      <c r="I4280" s="5">
        <f t="shared" si="133"/>
        <v>3</v>
      </c>
    </row>
    <row r="4281" spans="1:12" ht="15" hidden="1" customHeight="1">
      <c r="A4281" s="275" t="s">
        <v>9144</v>
      </c>
      <c r="B4281" s="256" t="s">
        <v>34</v>
      </c>
      <c r="C4281" s="124" t="s">
        <v>19</v>
      </c>
      <c r="E4281" s="11" t="s">
        <v>9143</v>
      </c>
      <c r="F4281" s="186" t="s">
        <v>5409</v>
      </c>
      <c r="G4281" s="2" t="s">
        <v>25</v>
      </c>
      <c r="H4281" s="2" t="str">
        <f t="shared" si="132"/>
        <v>Não</v>
      </c>
      <c r="I4281" s="5">
        <f t="shared" si="133"/>
        <v>3</v>
      </c>
    </row>
    <row r="4282" spans="1:12" ht="15" hidden="1" customHeight="1">
      <c r="A4282" s="275" t="s">
        <v>9145</v>
      </c>
      <c r="B4282" s="256" t="s">
        <v>34</v>
      </c>
      <c r="C4282" s="124" t="s">
        <v>22</v>
      </c>
      <c r="D4282" s="2" t="s">
        <v>9146</v>
      </c>
      <c r="E4282" s="11" t="s">
        <v>9147</v>
      </c>
      <c r="F4282" s="186" t="s">
        <v>9147</v>
      </c>
      <c r="G4282" s="2" t="s">
        <v>25</v>
      </c>
      <c r="H4282" s="2" t="str">
        <f t="shared" si="132"/>
        <v>Não</v>
      </c>
      <c r="I4282" s="5">
        <f t="shared" si="133"/>
        <v>1</v>
      </c>
    </row>
    <row r="4283" spans="1:12" ht="15" hidden="1" customHeight="1">
      <c r="A4283" s="275" t="s">
        <v>9148</v>
      </c>
      <c r="B4283" s="256" t="s">
        <v>34</v>
      </c>
      <c r="C4283" s="124" t="s">
        <v>19</v>
      </c>
      <c r="E4283" s="11" t="s">
        <v>9149</v>
      </c>
      <c r="F4283" s="186" t="s">
        <v>9150</v>
      </c>
      <c r="G4283" s="2" t="s">
        <v>25</v>
      </c>
      <c r="H4283" s="2" t="str">
        <f t="shared" si="132"/>
        <v>Não</v>
      </c>
      <c r="I4283" s="5">
        <f t="shared" si="133"/>
        <v>1</v>
      </c>
    </row>
    <row r="4284" spans="1:12" ht="15" hidden="1" customHeight="1">
      <c r="A4284" s="275" t="s">
        <v>9151</v>
      </c>
      <c r="B4284" s="256" t="s">
        <v>34</v>
      </c>
      <c r="C4284" s="124" t="s">
        <v>19</v>
      </c>
      <c r="E4284" s="11" t="s">
        <v>9152</v>
      </c>
      <c r="F4284" s="186" t="s">
        <v>9152</v>
      </c>
      <c r="G4284" s="2" t="s">
        <v>25</v>
      </c>
      <c r="H4284" s="2" t="str">
        <f t="shared" si="132"/>
        <v>Não</v>
      </c>
      <c r="I4284" s="5">
        <f t="shared" si="133"/>
        <v>1</v>
      </c>
    </row>
    <row r="4285" spans="1:12" ht="15" hidden="1" customHeight="1">
      <c r="A4285" s="275" t="s">
        <v>9153</v>
      </c>
      <c r="B4285" s="256" t="s">
        <v>34</v>
      </c>
      <c r="C4285" s="124" t="s">
        <v>19</v>
      </c>
      <c r="E4285" s="11" t="s">
        <v>8844</v>
      </c>
      <c r="F4285" s="186" t="s">
        <v>368</v>
      </c>
      <c r="G4285" s="2" t="s">
        <v>145</v>
      </c>
      <c r="H4285" s="2" t="str">
        <f t="shared" si="132"/>
        <v>Sim</v>
      </c>
      <c r="I4285" s="5">
        <f t="shared" si="133"/>
        <v>1037532</v>
      </c>
    </row>
    <row r="4286" spans="1:12" ht="15" hidden="1" customHeight="1">
      <c r="A4286" s="275" t="s">
        <v>9154</v>
      </c>
      <c r="B4286" s="256" t="s">
        <v>34</v>
      </c>
      <c r="C4286" s="124" t="s">
        <v>19</v>
      </c>
      <c r="E4286" s="11" t="s">
        <v>5668</v>
      </c>
      <c r="F4286" s="186" t="s">
        <v>9155</v>
      </c>
      <c r="G4286" s="2" t="s">
        <v>25</v>
      </c>
      <c r="H4286" s="2" t="str">
        <f t="shared" si="132"/>
        <v>Não</v>
      </c>
      <c r="I4286" s="5">
        <f t="shared" si="133"/>
        <v>2</v>
      </c>
    </row>
    <row r="4287" spans="1:12" ht="15" hidden="1" customHeight="1">
      <c r="A4287" s="275" t="s">
        <v>9156</v>
      </c>
      <c r="B4287" s="256" t="s">
        <v>63</v>
      </c>
      <c r="C4287" s="124" t="s">
        <v>48</v>
      </c>
      <c r="E4287" s="11" t="s">
        <v>3511</v>
      </c>
      <c r="F4287" s="186" t="s">
        <v>3512</v>
      </c>
      <c r="G4287" s="54" t="s">
        <v>51</v>
      </c>
      <c r="H4287" s="2" t="str">
        <f t="shared" si="132"/>
        <v>Sim</v>
      </c>
      <c r="I4287" s="5">
        <f t="shared" si="133"/>
        <v>4</v>
      </c>
      <c r="J4287" s="295">
        <v>45377.459178240744</v>
      </c>
    </row>
    <row r="4288" spans="1:12" ht="15" hidden="1" customHeight="1">
      <c r="A4288" s="275" t="s">
        <v>9157</v>
      </c>
      <c r="B4288" s="256" t="s">
        <v>63</v>
      </c>
      <c r="C4288" s="124" t="s">
        <v>48</v>
      </c>
      <c r="E4288" s="11" t="s">
        <v>9158</v>
      </c>
      <c r="F4288" s="186" t="s">
        <v>9158</v>
      </c>
      <c r="G4288" s="54" t="s">
        <v>51</v>
      </c>
      <c r="H4288" s="2" t="str">
        <f t="shared" si="132"/>
        <v>Não</v>
      </c>
      <c r="I4288" s="5">
        <f t="shared" si="133"/>
        <v>1</v>
      </c>
      <c r="J4288" s="295">
        <v>45377.626030092593</v>
      </c>
    </row>
    <row r="4289" spans="1:10" ht="15" hidden="1" customHeight="1">
      <c r="A4289" s="275" t="s">
        <v>9159</v>
      </c>
      <c r="B4289" s="256" t="s">
        <v>63</v>
      </c>
      <c r="C4289" s="124" t="s">
        <v>48</v>
      </c>
      <c r="E4289" s="11" t="s">
        <v>3511</v>
      </c>
      <c r="F4289" s="186" t="s">
        <v>3512</v>
      </c>
      <c r="G4289" s="54" t="s">
        <v>51</v>
      </c>
      <c r="H4289" s="2" t="str">
        <f t="shared" si="132"/>
        <v>Sim</v>
      </c>
      <c r="I4289" s="5">
        <f t="shared" si="133"/>
        <v>4</v>
      </c>
      <c r="J4289" s="295">
        <v>45377.6405787037</v>
      </c>
    </row>
    <row r="4290" spans="1:10" ht="15" hidden="1" customHeight="1">
      <c r="A4290" s="275" t="s">
        <v>9160</v>
      </c>
      <c r="B4290" s="256" t="s">
        <v>63</v>
      </c>
      <c r="C4290" s="124" t="s">
        <v>93</v>
      </c>
      <c r="D4290" s="4" t="s">
        <v>9161</v>
      </c>
      <c r="E4290" s="11" t="s">
        <v>9162</v>
      </c>
      <c r="F4290" s="186" t="s">
        <v>9162</v>
      </c>
      <c r="G4290" s="54" t="s">
        <v>1221</v>
      </c>
      <c r="H4290" s="2" t="str">
        <f t="shared" ref="H4290:H4353" si="134">IF(I4290&gt;3,"Sim","Não")</f>
        <v>Não</v>
      </c>
      <c r="I4290" s="5">
        <f t="shared" ref="I4290:I4353" si="135">COUNTIF(F:F,F4290)</f>
        <v>1</v>
      </c>
      <c r="J4290" s="295">
        <v>45377.685671296298</v>
      </c>
    </row>
    <row r="4291" spans="1:10" ht="15" hidden="1" customHeight="1">
      <c r="A4291" s="275" t="s">
        <v>9163</v>
      </c>
      <c r="B4291" s="256" t="s">
        <v>63</v>
      </c>
      <c r="C4291" s="124" t="s">
        <v>93</v>
      </c>
      <c r="D4291" s="3" t="s">
        <v>5993</v>
      </c>
      <c r="E4291" s="11" t="s">
        <v>5994</v>
      </c>
      <c r="F4291" s="186" t="s">
        <v>5994</v>
      </c>
      <c r="G4291" s="54" t="s">
        <v>51</v>
      </c>
      <c r="H4291" s="2" t="str">
        <f t="shared" si="134"/>
        <v>Não</v>
      </c>
      <c r="I4291" s="5">
        <f t="shared" si="135"/>
        <v>2</v>
      </c>
      <c r="J4291" s="295">
        <v>45377.712094907409</v>
      </c>
    </row>
    <row r="4292" spans="1:10" ht="15" hidden="1" customHeight="1">
      <c r="A4292" s="275" t="s">
        <v>9164</v>
      </c>
      <c r="B4292" s="256" t="s">
        <v>63</v>
      </c>
      <c r="C4292" s="124" t="s">
        <v>93</v>
      </c>
      <c r="D4292" s="107" t="s">
        <v>871</v>
      </c>
      <c r="E4292" s="11" t="s">
        <v>872</v>
      </c>
      <c r="F4292" s="186" t="s">
        <v>872</v>
      </c>
      <c r="G4292" s="54" t="s">
        <v>1221</v>
      </c>
      <c r="H4292" s="2" t="str">
        <f t="shared" si="134"/>
        <v>Não</v>
      </c>
      <c r="I4292" s="5">
        <f t="shared" si="135"/>
        <v>3</v>
      </c>
      <c r="J4292" s="295">
        <v>45377.738923611112</v>
      </c>
    </row>
    <row r="4293" spans="1:10" ht="15" hidden="1" customHeight="1">
      <c r="A4293" s="275" t="s">
        <v>9165</v>
      </c>
      <c r="B4293" s="256" t="s">
        <v>63</v>
      </c>
      <c r="C4293" s="124" t="s">
        <v>93</v>
      </c>
      <c r="D4293" s="3" t="s">
        <v>9166</v>
      </c>
      <c r="E4293" s="11" t="s">
        <v>9167</v>
      </c>
      <c r="F4293" s="186" t="s">
        <v>9167</v>
      </c>
      <c r="G4293" s="54" t="s">
        <v>51</v>
      </c>
      <c r="H4293" s="2" t="str">
        <f t="shared" si="134"/>
        <v>Não</v>
      </c>
      <c r="I4293" s="5">
        <f t="shared" si="135"/>
        <v>1</v>
      </c>
      <c r="J4293" s="295">
        <v>45377.782534722224</v>
      </c>
    </row>
    <row r="4294" spans="1:10" ht="15" hidden="1" customHeight="1">
      <c r="A4294" s="275" t="s">
        <v>9168</v>
      </c>
      <c r="B4294" s="256" t="s">
        <v>63</v>
      </c>
      <c r="C4294" s="124" t="s">
        <v>4408</v>
      </c>
      <c r="D4294" s="3" t="s">
        <v>9169</v>
      </c>
      <c r="E4294" s="11" t="s">
        <v>9170</v>
      </c>
      <c r="F4294" s="186" t="s">
        <v>9170</v>
      </c>
      <c r="G4294" s="54" t="s">
        <v>51</v>
      </c>
      <c r="H4294" s="2" t="str">
        <f t="shared" si="134"/>
        <v>Não</v>
      </c>
      <c r="I4294" s="5">
        <f t="shared" si="135"/>
        <v>2</v>
      </c>
      <c r="J4294" s="295">
        <v>45377.910081018519</v>
      </c>
    </row>
    <row r="4295" spans="1:10" ht="15" hidden="1" customHeight="1">
      <c r="A4295" s="275" t="s">
        <v>9171</v>
      </c>
      <c r="B4295" s="256" t="s">
        <v>63</v>
      </c>
      <c r="C4295" s="124" t="s">
        <v>48</v>
      </c>
      <c r="E4295" s="11" t="s">
        <v>9172</v>
      </c>
      <c r="F4295" s="186" t="s">
        <v>9172</v>
      </c>
      <c r="G4295" s="54" t="s">
        <v>51</v>
      </c>
      <c r="H4295" s="2" t="str">
        <f t="shared" si="134"/>
        <v>Não</v>
      </c>
      <c r="I4295" s="5">
        <f t="shared" si="135"/>
        <v>1</v>
      </c>
      <c r="J4295" s="295">
        <v>45377.957766203705</v>
      </c>
    </row>
    <row r="4296" spans="1:10" ht="15" hidden="1" customHeight="1">
      <c r="A4296" s="275" t="s">
        <v>9173</v>
      </c>
      <c r="B4296" s="256" t="s">
        <v>63</v>
      </c>
      <c r="C4296" s="124" t="s">
        <v>48</v>
      </c>
      <c r="E4296" s="11" t="s">
        <v>9174</v>
      </c>
      <c r="F4296" s="186" t="s">
        <v>9174</v>
      </c>
      <c r="G4296" s="54" t="s">
        <v>1221</v>
      </c>
      <c r="H4296" s="2" t="str">
        <f t="shared" si="134"/>
        <v>Não</v>
      </c>
      <c r="I4296" s="5">
        <f t="shared" si="135"/>
        <v>1</v>
      </c>
      <c r="J4296" s="295">
        <v>45377.971585648149</v>
      </c>
    </row>
    <row r="4297" spans="1:10" ht="15" hidden="1" customHeight="1">
      <c r="A4297" s="275" t="s">
        <v>9175</v>
      </c>
      <c r="B4297" s="256" t="s">
        <v>43</v>
      </c>
      <c r="C4297" s="124" t="s">
        <v>93</v>
      </c>
      <c r="E4297" s="11" t="s">
        <v>8464</v>
      </c>
      <c r="F4297" s="186" t="s">
        <v>8464</v>
      </c>
      <c r="G4297" s="2" t="s">
        <v>51</v>
      </c>
      <c r="H4297" s="2" t="str">
        <f t="shared" si="134"/>
        <v>Não</v>
      </c>
      <c r="I4297" s="5">
        <f t="shared" si="135"/>
        <v>2</v>
      </c>
      <c r="J4297" s="295">
        <v>45377.984247685185</v>
      </c>
    </row>
    <row r="4298" spans="1:10" ht="15" hidden="1" customHeight="1">
      <c r="A4298" s="275" t="s">
        <v>9176</v>
      </c>
      <c r="B4298" s="256" t="s">
        <v>14</v>
      </c>
      <c r="C4298" s="124" t="s">
        <v>48</v>
      </c>
      <c r="E4298" s="11" t="s">
        <v>9177</v>
      </c>
      <c r="F4298" s="186" t="s">
        <v>9177</v>
      </c>
      <c r="G4298" s="2" t="s">
        <v>2852</v>
      </c>
      <c r="H4298" s="2" t="str">
        <f t="shared" si="134"/>
        <v>Não</v>
      </c>
      <c r="I4298" s="5">
        <f t="shared" si="135"/>
        <v>2</v>
      </c>
      <c r="J4298" s="295">
        <v>45378.017361111109</v>
      </c>
    </row>
    <row r="4299" spans="1:10" ht="15" hidden="1" customHeight="1">
      <c r="A4299" s="275" t="s">
        <v>9178</v>
      </c>
      <c r="B4299" s="256" t="s">
        <v>43</v>
      </c>
      <c r="C4299" s="124" t="s">
        <v>48</v>
      </c>
      <c r="E4299" s="11" t="s">
        <v>3088</v>
      </c>
      <c r="F4299" s="186" t="s">
        <v>3088</v>
      </c>
      <c r="G4299" s="2" t="s">
        <v>51</v>
      </c>
      <c r="H4299" s="2" t="str">
        <f t="shared" si="134"/>
        <v>Não</v>
      </c>
      <c r="I4299" s="5">
        <f t="shared" si="135"/>
        <v>2</v>
      </c>
      <c r="J4299" s="295">
        <v>45376.969201388885</v>
      </c>
    </row>
    <row r="4300" spans="1:10" ht="15" hidden="1" customHeight="1">
      <c r="A4300" s="275" t="s">
        <v>9179</v>
      </c>
      <c r="B4300" s="256" t="s">
        <v>43</v>
      </c>
      <c r="C4300" s="124" t="s">
        <v>48</v>
      </c>
      <c r="E4300" s="11" t="s">
        <v>9180</v>
      </c>
      <c r="F4300" s="186" t="s">
        <v>9181</v>
      </c>
      <c r="G4300" s="2" t="s">
        <v>9182</v>
      </c>
      <c r="H4300" s="2" t="str">
        <f t="shared" si="134"/>
        <v>Não</v>
      </c>
      <c r="I4300" s="5">
        <f t="shared" si="135"/>
        <v>1</v>
      </c>
      <c r="J4300" s="295">
        <v>45378.392256944448</v>
      </c>
    </row>
    <row r="4301" spans="1:10" ht="15" hidden="1" customHeight="1">
      <c r="A4301" s="275" t="s">
        <v>9183</v>
      </c>
      <c r="B4301" s="256" t="s">
        <v>34</v>
      </c>
      <c r="C4301" s="124" t="s">
        <v>19</v>
      </c>
      <c r="E4301" s="11" t="s">
        <v>16</v>
      </c>
      <c r="F4301" s="186" t="s">
        <v>16</v>
      </c>
      <c r="G4301" s="2" t="s">
        <v>25</v>
      </c>
      <c r="H4301" s="2" t="str">
        <f t="shared" si="134"/>
        <v>Sim</v>
      </c>
      <c r="I4301" s="5">
        <f t="shared" si="135"/>
        <v>5</v>
      </c>
      <c r="J4301" s="295">
        <v>45378.075162037036</v>
      </c>
    </row>
    <row r="4302" spans="1:10" ht="15" hidden="1" customHeight="1">
      <c r="A4302" s="275" t="s">
        <v>9184</v>
      </c>
      <c r="B4302" s="256" t="s">
        <v>43</v>
      </c>
      <c r="C4302" s="124" t="s">
        <v>48</v>
      </c>
      <c r="E4302" s="11" t="s">
        <v>9185</v>
      </c>
      <c r="F4302" s="186" t="s">
        <v>9185</v>
      </c>
      <c r="G4302" s="2" t="s">
        <v>51</v>
      </c>
      <c r="H4302" s="2" t="str">
        <f t="shared" si="134"/>
        <v>Não</v>
      </c>
      <c r="I4302" s="5">
        <f t="shared" si="135"/>
        <v>3</v>
      </c>
      <c r="J4302" s="295">
        <v>45378.407384259262</v>
      </c>
    </row>
    <row r="4303" spans="1:10" ht="15" hidden="1" customHeight="1">
      <c r="A4303" s="275" t="s">
        <v>9186</v>
      </c>
      <c r="B4303" s="256" t="s">
        <v>43</v>
      </c>
      <c r="C4303" s="124" t="s">
        <v>93</v>
      </c>
      <c r="D4303" s="119" t="s">
        <v>9187</v>
      </c>
      <c r="E4303" s="11" t="s">
        <v>9188</v>
      </c>
      <c r="F4303" s="186" t="s">
        <v>9188</v>
      </c>
      <c r="G4303" s="2" t="s">
        <v>51</v>
      </c>
      <c r="H4303" s="2" t="str">
        <f t="shared" si="134"/>
        <v>Não</v>
      </c>
      <c r="I4303" s="5">
        <f t="shared" si="135"/>
        <v>1</v>
      </c>
      <c r="J4303" s="295">
        <v>45378.407418981478</v>
      </c>
    </row>
    <row r="4304" spans="1:10" ht="15" hidden="1" customHeight="1">
      <c r="A4304" s="275" t="s">
        <v>9189</v>
      </c>
      <c r="B4304" s="256" t="s">
        <v>43</v>
      </c>
      <c r="C4304" s="124" t="s">
        <v>48</v>
      </c>
      <c r="E4304" s="11" t="s">
        <v>9190</v>
      </c>
      <c r="F4304" s="186" t="s">
        <v>9190</v>
      </c>
      <c r="G4304" s="2" t="s">
        <v>51</v>
      </c>
      <c r="H4304" s="2" t="str">
        <f t="shared" si="134"/>
        <v>Não</v>
      </c>
      <c r="I4304" s="5">
        <f t="shared" si="135"/>
        <v>1</v>
      </c>
      <c r="J4304" s="295">
        <v>45378.448449074072</v>
      </c>
    </row>
    <row r="4305" spans="1:12" ht="15" hidden="1" customHeight="1">
      <c r="A4305" s="275" t="s">
        <v>9191</v>
      </c>
      <c r="B4305" s="256" t="s">
        <v>43</v>
      </c>
      <c r="C4305" s="124" t="s">
        <v>48</v>
      </c>
      <c r="E4305" s="11" t="s">
        <v>9192</v>
      </c>
      <c r="F4305" s="186" t="s">
        <v>9192</v>
      </c>
      <c r="G4305" s="2" t="s">
        <v>51</v>
      </c>
      <c r="H4305" s="2" t="str">
        <f t="shared" si="134"/>
        <v>Não</v>
      </c>
      <c r="I4305" s="5">
        <f t="shared" si="135"/>
        <v>1</v>
      </c>
      <c r="J4305" s="295">
        <v>45378.457384259258</v>
      </c>
    </row>
    <row r="4306" spans="1:12" ht="15" hidden="1" customHeight="1">
      <c r="A4306" s="275" t="s">
        <v>9193</v>
      </c>
      <c r="B4306" s="256" t="s">
        <v>14</v>
      </c>
      <c r="E4306" s="11" t="s">
        <v>9194</v>
      </c>
      <c r="F4306" s="186" t="s">
        <v>9194</v>
      </c>
      <c r="H4306" s="2" t="str">
        <f t="shared" si="134"/>
        <v>Não</v>
      </c>
      <c r="I4306" s="5">
        <f t="shared" si="135"/>
        <v>2</v>
      </c>
      <c r="J4306" s="295">
        <v>45378.528749999998</v>
      </c>
    </row>
    <row r="4307" spans="1:12" ht="15" hidden="1" customHeight="1">
      <c r="A4307" s="266" t="s">
        <v>9195</v>
      </c>
      <c r="B4307" s="256" t="s">
        <v>77</v>
      </c>
      <c r="C4307" s="124" t="s">
        <v>48</v>
      </c>
      <c r="E4307" s="11" t="s">
        <v>3984</v>
      </c>
      <c r="F4307" s="186" t="s">
        <v>9196</v>
      </c>
      <c r="G4307" s="2" t="s">
        <v>1051</v>
      </c>
      <c r="H4307" s="2" t="str">
        <f t="shared" si="134"/>
        <v>Não</v>
      </c>
      <c r="I4307" s="5">
        <f t="shared" si="135"/>
        <v>2</v>
      </c>
      <c r="J4307" s="295">
        <v>45377</v>
      </c>
    </row>
    <row r="4308" spans="1:12" ht="15" hidden="1" customHeight="1">
      <c r="A4308" s="275" t="s">
        <v>9197</v>
      </c>
      <c r="B4308" s="256" t="s">
        <v>77</v>
      </c>
      <c r="C4308" s="124" t="s">
        <v>48</v>
      </c>
      <c r="E4308" s="11" t="s">
        <v>9198</v>
      </c>
      <c r="F4308" s="186" t="s">
        <v>9198</v>
      </c>
      <c r="G4308" s="2" t="s">
        <v>51</v>
      </c>
      <c r="H4308" s="2" t="str">
        <f t="shared" si="134"/>
        <v>Não</v>
      </c>
      <c r="I4308" s="5">
        <f t="shared" si="135"/>
        <v>1</v>
      </c>
      <c r="J4308" s="295">
        <v>45378.461261574077</v>
      </c>
    </row>
    <row r="4309" spans="1:12" ht="15" hidden="1" customHeight="1">
      <c r="A4309" s="275" t="s">
        <v>9199</v>
      </c>
      <c r="B4309" s="256" t="s">
        <v>77</v>
      </c>
      <c r="C4309" s="124" t="s">
        <v>48</v>
      </c>
      <c r="E4309" s="11" t="s">
        <v>3145</v>
      </c>
      <c r="F4309" s="186" t="s">
        <v>3145</v>
      </c>
      <c r="G4309" s="2" t="s">
        <v>25</v>
      </c>
      <c r="H4309" s="2" t="str">
        <f t="shared" si="134"/>
        <v>Não</v>
      </c>
      <c r="I4309" s="5">
        <f t="shared" si="135"/>
        <v>2</v>
      </c>
      <c r="J4309" s="295">
        <v>45378.504664351851</v>
      </c>
    </row>
    <row r="4310" spans="1:12" ht="15" hidden="1" customHeight="1">
      <c r="A4310" s="275" t="s">
        <v>9200</v>
      </c>
      <c r="B4310" s="256" t="s">
        <v>77</v>
      </c>
      <c r="E4310" s="11" t="s">
        <v>9201</v>
      </c>
      <c r="F4310" s="186" t="s">
        <v>9201</v>
      </c>
      <c r="H4310" s="2" t="str">
        <f t="shared" si="134"/>
        <v>Não</v>
      </c>
      <c r="I4310" s="5">
        <f t="shared" si="135"/>
        <v>2</v>
      </c>
      <c r="J4310" s="295">
        <v>45378.535104166665</v>
      </c>
    </row>
    <row r="4311" spans="1:12" ht="15" hidden="1" customHeight="1">
      <c r="A4311" s="275" t="s">
        <v>9202</v>
      </c>
      <c r="B4311" s="256" t="s">
        <v>77</v>
      </c>
      <c r="C4311" s="124" t="s">
        <v>48</v>
      </c>
      <c r="E4311" s="11" t="s">
        <v>9203</v>
      </c>
      <c r="F4311" s="186" t="s">
        <v>9203</v>
      </c>
      <c r="G4311" s="2" t="s">
        <v>25</v>
      </c>
      <c r="H4311" s="2" t="str">
        <f t="shared" si="134"/>
        <v>Não</v>
      </c>
      <c r="I4311" s="5">
        <f t="shared" si="135"/>
        <v>2</v>
      </c>
      <c r="J4311" s="295">
        <v>45378.540069444447</v>
      </c>
    </row>
    <row r="4312" spans="1:12" ht="15" hidden="1" customHeight="1">
      <c r="A4312" s="275" t="s">
        <v>9202</v>
      </c>
      <c r="B4312" s="256" t="s">
        <v>14</v>
      </c>
      <c r="E4312" s="11" t="s">
        <v>9203</v>
      </c>
      <c r="F4312" s="186" t="s">
        <v>9203</v>
      </c>
      <c r="H4312" s="2" t="str">
        <f t="shared" si="134"/>
        <v>Não</v>
      </c>
      <c r="I4312" s="5">
        <f t="shared" si="135"/>
        <v>2</v>
      </c>
      <c r="J4312" s="295">
        <v>45378.540069444447</v>
      </c>
    </row>
    <row r="4313" spans="1:12" ht="15" hidden="1" customHeight="1">
      <c r="A4313" s="275" t="s">
        <v>9204</v>
      </c>
      <c r="B4313" s="256" t="s">
        <v>77</v>
      </c>
      <c r="C4313" s="124" t="s">
        <v>53</v>
      </c>
      <c r="D4313" s="2" t="s">
        <v>7558</v>
      </c>
      <c r="E4313" s="11" t="s">
        <v>3984</v>
      </c>
      <c r="F4313" s="186" t="s">
        <v>9205</v>
      </c>
      <c r="G4313" s="2" t="s">
        <v>25</v>
      </c>
      <c r="H4313" s="2" t="str">
        <f t="shared" si="134"/>
        <v>Não</v>
      </c>
      <c r="I4313" s="5">
        <f t="shared" si="135"/>
        <v>2</v>
      </c>
      <c r="J4313" s="295">
        <v>45378</v>
      </c>
      <c r="K4313" s="289" t="s">
        <v>9206</v>
      </c>
      <c r="L4313" s="289" t="s">
        <v>9207</v>
      </c>
    </row>
    <row r="4314" spans="1:12" ht="15" hidden="1" customHeight="1">
      <c r="A4314" s="275" t="s">
        <v>9208</v>
      </c>
      <c r="B4314" s="256" t="s">
        <v>77</v>
      </c>
      <c r="E4314" s="11" t="s">
        <v>9209</v>
      </c>
      <c r="F4314" s="186" t="s">
        <v>9209</v>
      </c>
      <c r="H4314" s="2" t="str">
        <f t="shared" si="134"/>
        <v>Não</v>
      </c>
      <c r="I4314" s="5">
        <f t="shared" si="135"/>
        <v>2</v>
      </c>
      <c r="J4314" s="295">
        <v>45378.546134259261</v>
      </c>
    </row>
    <row r="4315" spans="1:12" ht="15" hidden="1" customHeight="1">
      <c r="A4315" s="275" t="s">
        <v>9210</v>
      </c>
      <c r="B4315" s="256" t="s">
        <v>77</v>
      </c>
      <c r="C4315" s="124" t="s">
        <v>4408</v>
      </c>
      <c r="D4315" s="32" t="s">
        <v>9211</v>
      </c>
      <c r="E4315" s="11" t="s">
        <v>9212</v>
      </c>
      <c r="F4315" s="186" t="s">
        <v>9212</v>
      </c>
      <c r="G4315" s="2" t="s">
        <v>145</v>
      </c>
      <c r="H4315" s="2" t="str">
        <f t="shared" si="134"/>
        <v>Não</v>
      </c>
      <c r="I4315" s="5">
        <f t="shared" si="135"/>
        <v>1</v>
      </c>
      <c r="J4315" s="295">
        <v>45378.519143518519</v>
      </c>
    </row>
    <row r="4316" spans="1:12" ht="15" hidden="1" customHeight="1">
      <c r="A4316" s="275" t="s">
        <v>9193</v>
      </c>
      <c r="B4316" s="256" t="s">
        <v>77</v>
      </c>
      <c r="C4316" s="124" t="s">
        <v>48</v>
      </c>
      <c r="E4316" s="11" t="s">
        <v>9194</v>
      </c>
      <c r="F4316" s="186" t="s">
        <v>9194</v>
      </c>
      <c r="G4316" s="2" t="s">
        <v>25</v>
      </c>
      <c r="H4316" s="2" t="str">
        <f t="shared" si="134"/>
        <v>Não</v>
      </c>
      <c r="I4316" s="5">
        <f t="shared" si="135"/>
        <v>2</v>
      </c>
      <c r="J4316" s="295">
        <v>45378.528749999998</v>
      </c>
    </row>
    <row r="4317" spans="1:12" ht="15" hidden="1" customHeight="1">
      <c r="A4317" s="275" t="s">
        <v>9213</v>
      </c>
      <c r="B4317" s="256" t="s">
        <v>90</v>
      </c>
      <c r="C4317" s="124" t="s">
        <v>93</v>
      </c>
      <c r="D4317" s="3" t="s">
        <v>5169</v>
      </c>
      <c r="E4317" s="144" t="s">
        <v>9214</v>
      </c>
      <c r="F4317" s="222" t="s">
        <v>9214</v>
      </c>
      <c r="G4317" s="2" t="s">
        <v>25</v>
      </c>
      <c r="H4317" s="2" t="str">
        <f t="shared" si="134"/>
        <v>Não</v>
      </c>
      <c r="I4317" s="5">
        <f t="shared" si="135"/>
        <v>1</v>
      </c>
    </row>
    <row r="4318" spans="1:12" ht="15" hidden="1" customHeight="1">
      <c r="A4318" s="275" t="s">
        <v>9215</v>
      </c>
      <c r="B4318" s="256" t="s">
        <v>90</v>
      </c>
      <c r="C4318" s="124" t="s">
        <v>48</v>
      </c>
      <c r="E4318" s="3" t="s">
        <v>9216</v>
      </c>
      <c r="F4318" s="188" t="s">
        <v>9216</v>
      </c>
      <c r="G4318" s="2" t="s">
        <v>25</v>
      </c>
      <c r="H4318" s="2" t="str">
        <f t="shared" si="134"/>
        <v>Não</v>
      </c>
      <c r="I4318" s="5">
        <f t="shared" si="135"/>
        <v>1</v>
      </c>
    </row>
    <row r="4319" spans="1:12" ht="15" hidden="1" customHeight="1">
      <c r="A4319" s="275" t="s">
        <v>9217</v>
      </c>
      <c r="B4319" s="256" t="s">
        <v>90</v>
      </c>
      <c r="C4319" s="124" t="s">
        <v>48</v>
      </c>
      <c r="E4319" s="3" t="s">
        <v>9218</v>
      </c>
      <c r="F4319" s="188" t="s">
        <v>9218</v>
      </c>
      <c r="G4319" s="2" t="s">
        <v>25</v>
      </c>
      <c r="H4319" s="2" t="str">
        <f t="shared" si="134"/>
        <v>Não</v>
      </c>
      <c r="I4319" s="5">
        <f t="shared" si="135"/>
        <v>1</v>
      </c>
    </row>
    <row r="4320" spans="1:12" ht="15" hidden="1" customHeight="1">
      <c r="A4320" s="275" t="s">
        <v>9219</v>
      </c>
      <c r="B4320" s="256" t="s">
        <v>90</v>
      </c>
      <c r="C4320" s="124" t="s">
        <v>93</v>
      </c>
      <c r="D4320" s="3" t="s">
        <v>9220</v>
      </c>
      <c r="E4320" s="3" t="s">
        <v>3129</v>
      </c>
      <c r="F4320" s="188" t="s">
        <v>3129</v>
      </c>
      <c r="G4320" s="2" t="s">
        <v>25</v>
      </c>
      <c r="H4320" s="2" t="str">
        <f t="shared" si="134"/>
        <v>Sim</v>
      </c>
      <c r="I4320" s="5">
        <f t="shared" si="135"/>
        <v>20</v>
      </c>
    </row>
    <row r="4321" spans="1:12" ht="15" hidden="1" customHeight="1">
      <c r="A4321" s="275" t="s">
        <v>9221</v>
      </c>
      <c r="B4321" s="256" t="s">
        <v>90</v>
      </c>
      <c r="C4321" s="124" t="s">
        <v>48</v>
      </c>
      <c r="E4321" s="11" t="s">
        <v>6362</v>
      </c>
      <c r="F4321" s="186" t="s">
        <v>968</v>
      </c>
      <c r="G4321" s="2" t="s">
        <v>145</v>
      </c>
      <c r="H4321" s="2" t="str">
        <f t="shared" si="134"/>
        <v>Sim</v>
      </c>
      <c r="I4321" s="5">
        <f t="shared" si="135"/>
        <v>40</v>
      </c>
    </row>
    <row r="4322" spans="1:12" ht="15" hidden="1" customHeight="1">
      <c r="A4322" s="275" t="s">
        <v>9222</v>
      </c>
      <c r="B4322" s="256" t="s">
        <v>90</v>
      </c>
      <c r="C4322" s="124" t="s">
        <v>93</v>
      </c>
      <c r="D4322" s="93" t="s">
        <v>9223</v>
      </c>
      <c r="E4322" s="3" t="s">
        <v>9224</v>
      </c>
      <c r="F4322" s="188" t="s">
        <v>9224</v>
      </c>
      <c r="G4322" s="2" t="s">
        <v>145</v>
      </c>
      <c r="H4322" s="2" t="str">
        <f t="shared" si="134"/>
        <v>Não</v>
      </c>
      <c r="I4322" s="5">
        <f t="shared" si="135"/>
        <v>1</v>
      </c>
    </row>
    <row r="4323" spans="1:12" ht="15" hidden="1" customHeight="1">
      <c r="A4323" s="275" t="s">
        <v>9225</v>
      </c>
      <c r="B4323" s="256" t="s">
        <v>90</v>
      </c>
      <c r="C4323" s="124" t="s">
        <v>48</v>
      </c>
      <c r="E4323" s="4" t="s">
        <v>9226</v>
      </c>
      <c r="F4323" s="191" t="s">
        <v>9226</v>
      </c>
      <c r="G4323" s="2" t="s">
        <v>51</v>
      </c>
      <c r="H4323" s="2" t="str">
        <f t="shared" si="134"/>
        <v>Não</v>
      </c>
      <c r="I4323" s="5">
        <f t="shared" si="135"/>
        <v>1</v>
      </c>
    </row>
    <row r="4324" spans="1:12" ht="15" hidden="1" customHeight="1">
      <c r="A4324" s="275" t="s">
        <v>9227</v>
      </c>
      <c r="B4324" s="256" t="s">
        <v>90</v>
      </c>
      <c r="C4324" s="124" t="s">
        <v>93</v>
      </c>
      <c r="D4324" s="86" t="s">
        <v>5686</v>
      </c>
      <c r="E4324" s="3" t="s">
        <v>5488</v>
      </c>
      <c r="F4324" s="188" t="s">
        <v>5488</v>
      </c>
      <c r="G4324" s="2" t="s">
        <v>51</v>
      </c>
      <c r="H4324" s="2" t="str">
        <f t="shared" si="134"/>
        <v>Sim</v>
      </c>
      <c r="I4324" s="5">
        <f t="shared" si="135"/>
        <v>17</v>
      </c>
    </row>
    <row r="4325" spans="1:12" ht="15" hidden="1" customHeight="1">
      <c r="A4325" s="275" t="s">
        <v>9228</v>
      </c>
      <c r="B4325" s="256" t="s">
        <v>90</v>
      </c>
      <c r="C4325" s="124" t="s">
        <v>53</v>
      </c>
      <c r="D4325" s="2" t="s">
        <v>7558</v>
      </c>
      <c r="E4325" s="19" t="s">
        <v>3984</v>
      </c>
      <c r="F4325" s="188" t="s">
        <v>9229</v>
      </c>
      <c r="G4325" s="2" t="s">
        <v>25</v>
      </c>
      <c r="H4325" s="2" t="str">
        <f t="shared" si="134"/>
        <v>Não</v>
      </c>
      <c r="I4325" s="5">
        <f t="shared" si="135"/>
        <v>1</v>
      </c>
      <c r="J4325" s="295">
        <v>45378</v>
      </c>
      <c r="K4325" s="289" t="s">
        <v>9230</v>
      </c>
      <c r="L4325" s="289" t="s">
        <v>9231</v>
      </c>
    </row>
    <row r="4326" spans="1:12" ht="15" hidden="1" customHeight="1">
      <c r="A4326" s="275" t="s">
        <v>9232</v>
      </c>
      <c r="B4326" s="256" t="s">
        <v>90</v>
      </c>
      <c r="C4326" s="124" t="s">
        <v>48</v>
      </c>
      <c r="E4326" s="11" t="s">
        <v>9233</v>
      </c>
      <c r="F4326" s="188" t="s">
        <v>9234</v>
      </c>
      <c r="G4326" s="2" t="s">
        <v>25</v>
      </c>
      <c r="H4326" s="2" t="str">
        <f t="shared" si="134"/>
        <v>Não</v>
      </c>
      <c r="I4326" s="5">
        <f t="shared" si="135"/>
        <v>1</v>
      </c>
    </row>
    <row r="4327" spans="1:12" ht="15" hidden="1" customHeight="1">
      <c r="A4327" s="275" t="s">
        <v>9204</v>
      </c>
      <c r="B4327" s="256" t="s">
        <v>14</v>
      </c>
      <c r="C4327" s="124" t="s">
        <v>53</v>
      </c>
      <c r="D4327" s="2" t="s">
        <v>7558</v>
      </c>
      <c r="E4327" s="11" t="s">
        <v>3984</v>
      </c>
      <c r="F4327" s="186" t="s">
        <v>9205</v>
      </c>
      <c r="H4327" s="2" t="str">
        <f t="shared" si="134"/>
        <v>Não</v>
      </c>
      <c r="I4327" s="5">
        <f t="shared" si="135"/>
        <v>2</v>
      </c>
      <c r="J4327" s="295">
        <v>45378</v>
      </c>
      <c r="K4327" s="289" t="s">
        <v>9206</v>
      </c>
      <c r="L4327" s="289" t="s">
        <v>9207</v>
      </c>
    </row>
    <row r="4328" spans="1:12" ht="15" hidden="1" customHeight="1">
      <c r="A4328" s="275" t="s">
        <v>9200</v>
      </c>
      <c r="B4328" s="256" t="s">
        <v>77</v>
      </c>
      <c r="C4328" s="124" t="s">
        <v>53</v>
      </c>
      <c r="E4328" s="11" t="s">
        <v>9201</v>
      </c>
      <c r="F4328" s="186" t="s">
        <v>9201</v>
      </c>
      <c r="G4328" s="2" t="s">
        <v>25</v>
      </c>
      <c r="H4328" s="2" t="str">
        <f t="shared" si="134"/>
        <v>Não</v>
      </c>
      <c r="I4328" s="5">
        <f t="shared" si="135"/>
        <v>2</v>
      </c>
      <c r="J4328" s="295">
        <v>45378.535104166665</v>
      </c>
    </row>
    <row r="4329" spans="1:12" ht="15" hidden="1" customHeight="1">
      <c r="A4329" s="275" t="s">
        <v>9235</v>
      </c>
      <c r="B4329" s="256" t="s">
        <v>77</v>
      </c>
      <c r="C4329" s="124" t="s">
        <v>53</v>
      </c>
      <c r="D4329" s="2" t="s">
        <v>7558</v>
      </c>
      <c r="E4329" s="11" t="s">
        <v>3984</v>
      </c>
      <c r="F4329" s="186" t="s">
        <v>9236</v>
      </c>
      <c r="H4329" s="2" t="str">
        <f t="shared" si="134"/>
        <v>Não</v>
      </c>
      <c r="I4329" s="5">
        <f t="shared" si="135"/>
        <v>3</v>
      </c>
      <c r="J4329" s="295">
        <v>45378</v>
      </c>
      <c r="K4329" s="289" t="s">
        <v>9237</v>
      </c>
    </row>
    <row r="4330" spans="1:12" ht="15" hidden="1" customHeight="1">
      <c r="A4330" s="275" t="s">
        <v>9208</v>
      </c>
      <c r="B4330" s="256" t="s">
        <v>77</v>
      </c>
      <c r="C4330" s="124" t="s">
        <v>53</v>
      </c>
      <c r="E4330" s="11" t="s">
        <v>9209</v>
      </c>
      <c r="F4330" s="186" t="s">
        <v>9209</v>
      </c>
      <c r="G4330" s="2" t="s">
        <v>25</v>
      </c>
      <c r="H4330" s="2" t="str">
        <f t="shared" si="134"/>
        <v>Não</v>
      </c>
      <c r="I4330" s="5">
        <f t="shared" si="135"/>
        <v>2</v>
      </c>
      <c r="J4330" s="295">
        <v>45378.546134259261</v>
      </c>
    </row>
    <row r="4331" spans="1:12" ht="15" hidden="1" customHeight="1">
      <c r="A4331" s="275" t="s">
        <v>9238</v>
      </c>
      <c r="B4331" s="256" t="s">
        <v>34</v>
      </c>
      <c r="C4331" s="124" t="s">
        <v>19</v>
      </c>
      <c r="E4331" s="11" t="s">
        <v>1583</v>
      </c>
      <c r="F4331" s="186" t="s">
        <v>1583</v>
      </c>
      <c r="G4331" s="2" t="s">
        <v>25</v>
      </c>
      <c r="H4331" s="2" t="str">
        <f t="shared" si="134"/>
        <v>Não</v>
      </c>
      <c r="I4331" s="5">
        <f t="shared" si="135"/>
        <v>3</v>
      </c>
      <c r="J4331" s="295">
        <v>45378.569594907407</v>
      </c>
    </row>
    <row r="4332" spans="1:12" ht="15" hidden="1" customHeight="1">
      <c r="A4332" s="275" t="s">
        <v>9239</v>
      </c>
      <c r="B4332" s="256" t="s">
        <v>34</v>
      </c>
      <c r="C4332" s="124" t="s">
        <v>19</v>
      </c>
      <c r="E4332" s="11" t="s">
        <v>9240</v>
      </c>
      <c r="F4332" s="186" t="s">
        <v>9240</v>
      </c>
      <c r="G4332" s="2" t="s">
        <v>25</v>
      </c>
      <c r="H4332" s="2" t="str">
        <f t="shared" si="134"/>
        <v>Não</v>
      </c>
      <c r="I4332" s="5">
        <f t="shared" si="135"/>
        <v>2</v>
      </c>
      <c r="J4332" s="295">
        <v>45378.583090277774</v>
      </c>
    </row>
    <row r="4333" spans="1:12" ht="15" hidden="1" customHeight="1">
      <c r="A4333" s="275" t="s">
        <v>9241</v>
      </c>
      <c r="B4333" s="256" t="s">
        <v>43</v>
      </c>
      <c r="E4333" s="11" t="s">
        <v>9242</v>
      </c>
      <c r="F4333" s="186" t="s">
        <v>9242</v>
      </c>
      <c r="H4333" s="2" t="str">
        <f t="shared" si="134"/>
        <v>Não</v>
      </c>
      <c r="I4333" s="5">
        <f t="shared" si="135"/>
        <v>1</v>
      </c>
      <c r="J4333" s="295">
        <v>45378.618506944447</v>
      </c>
    </row>
    <row r="4334" spans="1:12" ht="15" hidden="1" customHeight="1">
      <c r="A4334" s="275" t="s">
        <v>9235</v>
      </c>
      <c r="B4334" s="256" t="s">
        <v>77</v>
      </c>
      <c r="C4334" s="124" t="s">
        <v>53</v>
      </c>
      <c r="D4334" s="2" t="s">
        <v>7558</v>
      </c>
      <c r="E4334" s="11" t="s">
        <v>3984</v>
      </c>
      <c r="F4334" s="186" t="s">
        <v>9236</v>
      </c>
      <c r="G4334" s="2" t="s">
        <v>29</v>
      </c>
      <c r="H4334" s="2" t="str">
        <f t="shared" si="134"/>
        <v>Não</v>
      </c>
      <c r="I4334" s="5">
        <f t="shared" si="135"/>
        <v>3</v>
      </c>
      <c r="J4334" s="295">
        <v>45378</v>
      </c>
      <c r="K4334" s="289" t="s">
        <v>9237</v>
      </c>
    </row>
    <row r="4335" spans="1:12" ht="15" hidden="1" customHeight="1">
      <c r="A4335" s="275" t="s">
        <v>9243</v>
      </c>
      <c r="B4335" s="256" t="s">
        <v>34</v>
      </c>
      <c r="C4335" s="124" t="s">
        <v>19</v>
      </c>
      <c r="E4335" s="11" t="s">
        <v>2113</v>
      </c>
      <c r="F4335" s="186" t="s">
        <v>2113</v>
      </c>
      <c r="G4335" s="2" t="s">
        <v>25</v>
      </c>
      <c r="H4335" s="2" t="str">
        <f t="shared" si="134"/>
        <v>Sim</v>
      </c>
      <c r="I4335" s="5">
        <f t="shared" si="135"/>
        <v>6</v>
      </c>
      <c r="J4335" s="295">
        <v>45378.528564814813</v>
      </c>
    </row>
    <row r="4336" spans="1:12" ht="15" hidden="1" customHeight="1">
      <c r="A4336" s="275" t="s">
        <v>9244</v>
      </c>
      <c r="B4336" s="256" t="s">
        <v>34</v>
      </c>
      <c r="C4336" s="124" t="s">
        <v>19</v>
      </c>
      <c r="E4336" s="11" t="s">
        <v>829</v>
      </c>
      <c r="F4336" s="186" t="s">
        <v>829</v>
      </c>
      <c r="G4336" s="2" t="s">
        <v>25</v>
      </c>
      <c r="H4336" s="2" t="str">
        <f t="shared" si="134"/>
        <v>Sim</v>
      </c>
      <c r="I4336" s="5">
        <f t="shared" si="135"/>
        <v>5</v>
      </c>
      <c r="J4336" s="295">
        <v>45378.600451388891</v>
      </c>
    </row>
    <row r="4337" spans="1:12" ht="15" hidden="1" customHeight="1">
      <c r="A4337" s="275" t="s">
        <v>9245</v>
      </c>
      <c r="B4337" s="256" t="s">
        <v>34</v>
      </c>
      <c r="C4337" s="124" t="s">
        <v>53</v>
      </c>
      <c r="D4337" s="2" t="s">
        <v>7558</v>
      </c>
      <c r="E4337" s="11" t="s">
        <v>3984</v>
      </c>
      <c r="F4337" s="186" t="s">
        <v>9246</v>
      </c>
      <c r="G4337" s="2" t="s">
        <v>25</v>
      </c>
      <c r="H4337" s="2" t="str">
        <f t="shared" si="134"/>
        <v>Não</v>
      </c>
      <c r="I4337" s="5">
        <f t="shared" si="135"/>
        <v>1</v>
      </c>
      <c r="J4337" s="295">
        <v>45378</v>
      </c>
      <c r="K4337" s="289" t="s">
        <v>9247</v>
      </c>
      <c r="L4337" s="289" t="s">
        <v>9248</v>
      </c>
    </row>
    <row r="4338" spans="1:12" ht="15" hidden="1" customHeight="1">
      <c r="A4338" s="275" t="s">
        <v>9249</v>
      </c>
      <c r="B4338" s="256" t="s">
        <v>34</v>
      </c>
      <c r="C4338" s="124" t="s">
        <v>53</v>
      </c>
      <c r="D4338" s="2" t="s">
        <v>7558</v>
      </c>
      <c r="E4338" s="11" t="s">
        <v>3984</v>
      </c>
      <c r="F4338" s="186" t="s">
        <v>9250</v>
      </c>
      <c r="G4338" s="2" t="s">
        <v>25</v>
      </c>
      <c r="H4338" s="2" t="str">
        <f t="shared" si="134"/>
        <v>Não</v>
      </c>
      <c r="I4338" s="5">
        <f t="shared" si="135"/>
        <v>1</v>
      </c>
      <c r="J4338" s="295">
        <v>45378</v>
      </c>
      <c r="K4338" s="289" t="s">
        <v>9251</v>
      </c>
      <c r="L4338" s="289" t="s">
        <v>9252</v>
      </c>
    </row>
    <row r="4339" spans="1:12" ht="15" hidden="1" customHeight="1">
      <c r="A4339" s="275" t="s">
        <v>9253</v>
      </c>
      <c r="B4339" s="256" t="s">
        <v>34</v>
      </c>
      <c r="C4339" s="124" t="s">
        <v>19</v>
      </c>
      <c r="E4339" s="11" t="s">
        <v>9254</v>
      </c>
      <c r="F4339" s="186" t="s">
        <v>9254</v>
      </c>
      <c r="G4339" s="2" t="s">
        <v>25</v>
      </c>
      <c r="H4339" s="2" t="str">
        <f t="shared" si="134"/>
        <v>Não</v>
      </c>
      <c r="I4339" s="5">
        <f t="shared" si="135"/>
        <v>1</v>
      </c>
    </row>
    <row r="4340" spans="1:12" ht="15" hidden="1" customHeight="1">
      <c r="A4340" s="275" t="s">
        <v>9255</v>
      </c>
      <c r="B4340" s="256" t="s">
        <v>34</v>
      </c>
      <c r="C4340" s="124" t="s">
        <v>19</v>
      </c>
      <c r="E4340" s="11" t="s">
        <v>9256</v>
      </c>
      <c r="F4340" s="186" t="s">
        <v>9257</v>
      </c>
      <c r="G4340" s="2" t="s">
        <v>25</v>
      </c>
      <c r="H4340" s="2" t="str">
        <f t="shared" si="134"/>
        <v>Não</v>
      </c>
      <c r="I4340" s="5">
        <f t="shared" si="135"/>
        <v>1</v>
      </c>
    </row>
    <row r="4341" spans="1:12" ht="15" hidden="1" customHeight="1">
      <c r="A4341" s="275" t="s">
        <v>9258</v>
      </c>
      <c r="B4341" s="256" t="s">
        <v>34</v>
      </c>
      <c r="C4341" s="124" t="s">
        <v>53</v>
      </c>
      <c r="D4341" s="2" t="s">
        <v>7558</v>
      </c>
      <c r="E4341" s="11" t="s">
        <v>3984</v>
      </c>
      <c r="F4341" s="186" t="s">
        <v>9259</v>
      </c>
      <c r="G4341" s="2" t="s">
        <v>25</v>
      </c>
      <c r="H4341" s="2" t="str">
        <f t="shared" si="134"/>
        <v>Não</v>
      </c>
      <c r="I4341" s="5">
        <f t="shared" si="135"/>
        <v>1</v>
      </c>
      <c r="J4341" s="295">
        <v>45378</v>
      </c>
      <c r="K4341" s="289" t="s">
        <v>9260</v>
      </c>
      <c r="L4341" s="289" t="s">
        <v>9261</v>
      </c>
    </row>
    <row r="4342" spans="1:12" ht="15" hidden="1" customHeight="1">
      <c r="A4342" s="275" t="s">
        <v>9262</v>
      </c>
      <c r="B4342" s="256" t="s">
        <v>34</v>
      </c>
      <c r="C4342" s="124" t="s">
        <v>19</v>
      </c>
      <c r="E4342" s="11" t="s">
        <v>9263</v>
      </c>
      <c r="F4342" s="186" t="s">
        <v>9264</v>
      </c>
      <c r="G4342" s="2" t="s">
        <v>25</v>
      </c>
      <c r="H4342" s="2" t="str">
        <f t="shared" si="134"/>
        <v>Não</v>
      </c>
      <c r="I4342" s="5">
        <f t="shared" si="135"/>
        <v>1</v>
      </c>
    </row>
    <row r="4343" spans="1:12" ht="15" hidden="1" customHeight="1">
      <c r="A4343" s="275" t="s">
        <v>9265</v>
      </c>
      <c r="B4343" s="256" t="s">
        <v>34</v>
      </c>
      <c r="C4343" s="124" t="s">
        <v>53</v>
      </c>
      <c r="D4343" s="2" t="s">
        <v>7558</v>
      </c>
      <c r="E4343" s="11" t="s">
        <v>3984</v>
      </c>
      <c r="F4343" s="186" t="s">
        <v>9266</v>
      </c>
      <c r="G4343" s="2" t="s">
        <v>25</v>
      </c>
      <c r="H4343" s="2" t="str">
        <f t="shared" si="134"/>
        <v>Não</v>
      </c>
      <c r="I4343" s="5">
        <f t="shared" si="135"/>
        <v>1</v>
      </c>
      <c r="J4343" s="295">
        <v>45378</v>
      </c>
      <c r="K4343" s="289" t="s">
        <v>9267</v>
      </c>
      <c r="L4343" s="289" t="s">
        <v>9268</v>
      </c>
    </row>
    <row r="4344" spans="1:12" ht="15" hidden="1" customHeight="1">
      <c r="A4344" s="275" t="s">
        <v>9269</v>
      </c>
      <c r="B4344" s="256" t="s">
        <v>34</v>
      </c>
      <c r="C4344" s="124" t="s">
        <v>53</v>
      </c>
      <c r="D4344" s="2" t="s">
        <v>7558</v>
      </c>
      <c r="E4344" s="11" t="s">
        <v>3984</v>
      </c>
      <c r="F4344" s="186" t="s">
        <v>9270</v>
      </c>
      <c r="G4344" s="2" t="s">
        <v>25</v>
      </c>
      <c r="H4344" s="2" t="str">
        <f t="shared" si="134"/>
        <v>Não</v>
      </c>
      <c r="I4344" s="5">
        <f t="shared" si="135"/>
        <v>1</v>
      </c>
      <c r="J4344" s="295">
        <v>45378</v>
      </c>
      <c r="K4344" s="289" t="s">
        <v>9271</v>
      </c>
      <c r="L4344" s="289" t="s">
        <v>9272</v>
      </c>
    </row>
    <row r="4345" spans="1:12" ht="15" hidden="1" customHeight="1">
      <c r="A4345" s="275" t="s">
        <v>9273</v>
      </c>
      <c r="B4345" s="256" t="s">
        <v>34</v>
      </c>
      <c r="C4345" s="124" t="s">
        <v>19</v>
      </c>
      <c r="E4345" s="11" t="s">
        <v>9274</v>
      </c>
      <c r="F4345" s="186" t="s">
        <v>9274</v>
      </c>
      <c r="G4345" s="2" t="s">
        <v>25</v>
      </c>
      <c r="H4345" s="2" t="str">
        <f t="shared" si="134"/>
        <v>Não</v>
      </c>
      <c r="I4345" s="5">
        <f t="shared" si="135"/>
        <v>1</v>
      </c>
    </row>
    <row r="4346" spans="1:12" ht="15" hidden="1" customHeight="1">
      <c r="A4346" s="275" t="s">
        <v>9275</v>
      </c>
      <c r="B4346" s="256" t="s">
        <v>34</v>
      </c>
      <c r="C4346" s="124" t="s">
        <v>19</v>
      </c>
      <c r="E4346" s="11" t="s">
        <v>9276</v>
      </c>
      <c r="F4346" s="186" t="s">
        <v>9277</v>
      </c>
      <c r="G4346" s="2" t="s">
        <v>29</v>
      </c>
      <c r="H4346" s="2" t="str">
        <f t="shared" si="134"/>
        <v>Não</v>
      </c>
      <c r="I4346" s="5">
        <f t="shared" si="135"/>
        <v>3</v>
      </c>
    </row>
    <row r="4347" spans="1:12" ht="15" hidden="1" customHeight="1">
      <c r="A4347" s="275" t="s">
        <v>9278</v>
      </c>
      <c r="B4347" s="256" t="s">
        <v>63</v>
      </c>
      <c r="C4347" s="124" t="s">
        <v>53</v>
      </c>
      <c r="E4347" s="11" t="s">
        <v>9279</v>
      </c>
      <c r="F4347" s="186" t="s">
        <v>9279</v>
      </c>
      <c r="G4347" s="54" t="s">
        <v>145</v>
      </c>
      <c r="H4347" s="2" t="str">
        <f t="shared" si="134"/>
        <v>Não</v>
      </c>
      <c r="I4347" s="5">
        <f t="shared" si="135"/>
        <v>2</v>
      </c>
      <c r="J4347" s="295">
        <v>45378.668842592589</v>
      </c>
    </row>
    <row r="4348" spans="1:12" ht="15" hidden="1" customHeight="1">
      <c r="A4348" s="275" t="s">
        <v>9280</v>
      </c>
      <c r="B4348" s="256" t="s">
        <v>63</v>
      </c>
      <c r="C4348" s="124" t="s">
        <v>53</v>
      </c>
      <c r="E4348" s="11" t="s">
        <v>9281</v>
      </c>
      <c r="F4348" s="186" t="s">
        <v>9281</v>
      </c>
      <c r="G4348" s="54" t="s">
        <v>51</v>
      </c>
      <c r="H4348" s="2" t="str">
        <f t="shared" si="134"/>
        <v>Não</v>
      </c>
      <c r="I4348" s="5">
        <f t="shared" si="135"/>
        <v>1</v>
      </c>
      <c r="J4348" s="295">
        <v>45378.670416666668</v>
      </c>
    </row>
    <row r="4349" spans="1:12" ht="15" hidden="1" customHeight="1">
      <c r="A4349" s="275" t="s">
        <v>9282</v>
      </c>
      <c r="B4349" s="256" t="s">
        <v>63</v>
      </c>
      <c r="C4349" s="124" t="s">
        <v>53</v>
      </c>
      <c r="E4349" s="11" t="s">
        <v>9283</v>
      </c>
      <c r="F4349" s="186" t="s">
        <v>9283</v>
      </c>
      <c r="G4349" s="54" t="s">
        <v>1221</v>
      </c>
      <c r="H4349" s="2" t="str">
        <f t="shared" si="134"/>
        <v>Não</v>
      </c>
      <c r="I4349" s="5">
        <f t="shared" si="135"/>
        <v>1</v>
      </c>
      <c r="J4349" s="295">
        <v>45378.661736111113</v>
      </c>
    </row>
    <row r="4350" spans="1:12" ht="15" hidden="1" customHeight="1">
      <c r="A4350" s="275" t="s">
        <v>9284</v>
      </c>
      <c r="B4350" s="256" t="s">
        <v>63</v>
      </c>
      <c r="C4350" s="124" t="s">
        <v>53</v>
      </c>
      <c r="E4350" s="11" t="s">
        <v>9285</v>
      </c>
      <c r="F4350" s="186" t="s">
        <v>9285</v>
      </c>
      <c r="G4350" s="54" t="s">
        <v>51</v>
      </c>
      <c r="H4350" s="2" t="str">
        <f t="shared" si="134"/>
        <v>Não</v>
      </c>
      <c r="I4350" s="5">
        <f t="shared" si="135"/>
        <v>1</v>
      </c>
      <c r="J4350" s="295">
        <v>45378.678796296299</v>
      </c>
    </row>
    <row r="4351" spans="1:12" ht="15" hidden="1" customHeight="1">
      <c r="A4351" s="275" t="s">
        <v>9286</v>
      </c>
      <c r="B4351" s="256" t="s">
        <v>63</v>
      </c>
      <c r="C4351" s="124" t="s">
        <v>53</v>
      </c>
      <c r="E4351" s="11" t="s">
        <v>9287</v>
      </c>
      <c r="F4351" s="186" t="s">
        <v>9287</v>
      </c>
      <c r="G4351" s="108" t="s">
        <v>25</v>
      </c>
      <c r="H4351" s="2" t="str">
        <f t="shared" si="134"/>
        <v>Não</v>
      </c>
      <c r="I4351" s="5">
        <f t="shared" si="135"/>
        <v>1</v>
      </c>
      <c r="J4351" s="295">
        <v>45378.689560185187</v>
      </c>
    </row>
    <row r="4352" spans="1:12" ht="15" hidden="1" customHeight="1">
      <c r="A4352" s="275" t="s">
        <v>9288</v>
      </c>
      <c r="B4352" s="256" t="s">
        <v>63</v>
      </c>
      <c r="C4352" s="124" t="s">
        <v>53</v>
      </c>
      <c r="E4352" s="11" t="s">
        <v>3789</v>
      </c>
      <c r="F4352" s="186" t="s">
        <v>3789</v>
      </c>
      <c r="G4352" s="54" t="s">
        <v>145</v>
      </c>
      <c r="H4352" s="2" t="str">
        <f t="shared" si="134"/>
        <v>Não</v>
      </c>
      <c r="I4352" s="5">
        <f t="shared" si="135"/>
        <v>3</v>
      </c>
      <c r="J4352" s="295">
        <v>45378.713252314818</v>
      </c>
    </row>
    <row r="4353" spans="1:10" ht="15" hidden="1" customHeight="1">
      <c r="A4353" s="275" t="s">
        <v>9289</v>
      </c>
      <c r="B4353" s="256" t="s">
        <v>63</v>
      </c>
      <c r="C4353" s="124" t="s">
        <v>53</v>
      </c>
      <c r="E4353" s="11" t="s">
        <v>9290</v>
      </c>
      <c r="F4353" s="186" t="s">
        <v>9291</v>
      </c>
      <c r="G4353" s="54" t="s">
        <v>145</v>
      </c>
      <c r="H4353" s="2" t="str">
        <f t="shared" si="134"/>
        <v>Não</v>
      </c>
      <c r="I4353" s="5">
        <f t="shared" si="135"/>
        <v>2</v>
      </c>
      <c r="J4353" s="295">
        <v>45378.726909722223</v>
      </c>
    </row>
    <row r="4354" spans="1:10" ht="15" hidden="1" customHeight="1">
      <c r="A4354" s="275" t="s">
        <v>9292</v>
      </c>
      <c r="B4354" s="256" t="s">
        <v>63</v>
      </c>
      <c r="C4354" s="124" t="s">
        <v>4408</v>
      </c>
      <c r="D4354" s="87" t="s">
        <v>9293</v>
      </c>
      <c r="E4354" s="11" t="s">
        <v>8855</v>
      </c>
      <c r="F4354" s="186" t="s">
        <v>9294</v>
      </c>
      <c r="G4354" s="54" t="s">
        <v>25</v>
      </c>
      <c r="H4354" s="2" t="str">
        <f t="shared" ref="H4354:H4417" si="136">IF(I4354&gt;3,"Sim","Não")</f>
        <v>Não</v>
      </c>
      <c r="I4354" s="5">
        <f t="shared" ref="I4354:I4417" si="137">COUNTIF(F:F,F4354)</f>
        <v>3</v>
      </c>
      <c r="J4354" s="295">
        <v>45378.733020833337</v>
      </c>
    </row>
    <row r="4355" spans="1:10" ht="15" hidden="1" customHeight="1">
      <c r="A4355" s="275" t="s">
        <v>9295</v>
      </c>
      <c r="B4355" s="256" t="s">
        <v>63</v>
      </c>
      <c r="C4355" s="124" t="s">
        <v>53</v>
      </c>
      <c r="E4355" s="11" t="s">
        <v>9290</v>
      </c>
      <c r="F4355" s="186" t="s">
        <v>9291</v>
      </c>
      <c r="G4355" s="54" t="s">
        <v>1051</v>
      </c>
      <c r="H4355" s="2" t="str">
        <f t="shared" si="136"/>
        <v>Não</v>
      </c>
      <c r="I4355" s="5">
        <f t="shared" si="137"/>
        <v>2</v>
      </c>
      <c r="J4355" s="295">
        <v>45378.74695601852</v>
      </c>
    </row>
    <row r="4356" spans="1:10" ht="15" hidden="1" customHeight="1">
      <c r="A4356" s="275" t="s">
        <v>9296</v>
      </c>
      <c r="B4356" s="256" t="s">
        <v>63</v>
      </c>
      <c r="C4356" s="124" t="s">
        <v>53</v>
      </c>
      <c r="E4356" s="11" t="s">
        <v>5879</v>
      </c>
      <c r="F4356" s="186" t="s">
        <v>5879</v>
      </c>
      <c r="G4356" s="54" t="s">
        <v>25</v>
      </c>
      <c r="H4356" s="2" t="str">
        <f t="shared" si="136"/>
        <v>Sim</v>
      </c>
      <c r="I4356" s="5">
        <f t="shared" si="137"/>
        <v>4</v>
      </c>
      <c r="J4356" s="295">
        <v>45378.748194444444</v>
      </c>
    </row>
    <row r="4357" spans="1:10" ht="15" hidden="1" customHeight="1">
      <c r="A4357" s="277" t="s">
        <v>9297</v>
      </c>
      <c r="B4357" s="256" t="s">
        <v>43</v>
      </c>
      <c r="C4357" s="124" t="s">
        <v>4408</v>
      </c>
      <c r="E4357" s="11" t="s">
        <v>8855</v>
      </c>
      <c r="F4357" s="186" t="s">
        <v>9294</v>
      </c>
      <c r="G4357" s="2" t="s">
        <v>25</v>
      </c>
      <c r="H4357" s="2" t="str">
        <f t="shared" si="136"/>
        <v>Não</v>
      </c>
      <c r="I4357" s="5">
        <f t="shared" si="137"/>
        <v>3</v>
      </c>
      <c r="J4357" s="295">
        <v>45378.750196759262</v>
      </c>
    </row>
    <row r="4358" spans="1:10" ht="15" hidden="1" customHeight="1">
      <c r="A4358" s="277" t="s">
        <v>9298</v>
      </c>
      <c r="B4358" s="256" t="s">
        <v>43</v>
      </c>
      <c r="C4358" s="124" t="s">
        <v>53</v>
      </c>
      <c r="E4358" s="11" t="s">
        <v>9299</v>
      </c>
      <c r="F4358" s="186" t="s">
        <v>9299</v>
      </c>
      <c r="G4358" s="2" t="s">
        <v>25</v>
      </c>
      <c r="H4358" s="2" t="str">
        <f t="shared" si="136"/>
        <v>Não</v>
      </c>
      <c r="I4358" s="5">
        <f t="shared" si="137"/>
        <v>1</v>
      </c>
      <c r="J4358" s="295">
        <v>45378.757372685184</v>
      </c>
    </row>
    <row r="4359" spans="1:10" ht="15" hidden="1" customHeight="1">
      <c r="A4359" s="277" t="s">
        <v>9300</v>
      </c>
      <c r="B4359" s="256" t="s">
        <v>43</v>
      </c>
      <c r="E4359" s="11" t="s">
        <v>9301</v>
      </c>
      <c r="F4359" s="186" t="s">
        <v>9301</v>
      </c>
      <c r="H4359" s="2" t="str">
        <f t="shared" si="136"/>
        <v>Não</v>
      </c>
      <c r="I4359" s="5">
        <f t="shared" si="137"/>
        <v>2</v>
      </c>
      <c r="J4359" s="295">
        <v>45378.679571759261</v>
      </c>
    </row>
    <row r="4360" spans="1:10" ht="15" hidden="1" customHeight="1">
      <c r="A4360" s="277" t="s">
        <v>9302</v>
      </c>
      <c r="B4360" s="256" t="s">
        <v>43</v>
      </c>
      <c r="C4360" s="124" t="s">
        <v>53</v>
      </c>
      <c r="E4360" s="11" t="s">
        <v>9303</v>
      </c>
      <c r="F4360" s="186" t="s">
        <v>9303</v>
      </c>
      <c r="G4360" s="2" t="s">
        <v>25</v>
      </c>
      <c r="H4360" s="2" t="str">
        <f t="shared" si="136"/>
        <v>Não</v>
      </c>
      <c r="I4360" s="5">
        <f t="shared" si="137"/>
        <v>1</v>
      </c>
      <c r="J4360" s="295">
        <v>45378.820185185185</v>
      </c>
    </row>
    <row r="4361" spans="1:10" ht="15" hidden="1" customHeight="1">
      <c r="A4361" s="277" t="s">
        <v>9304</v>
      </c>
      <c r="B4361" s="256" t="s">
        <v>43</v>
      </c>
      <c r="C4361" s="124" t="s">
        <v>53</v>
      </c>
      <c r="E4361" s="11" t="s">
        <v>9305</v>
      </c>
      <c r="F4361" s="186" t="s">
        <v>9305</v>
      </c>
      <c r="G4361" s="2" t="s">
        <v>25</v>
      </c>
      <c r="H4361" s="2" t="str">
        <f t="shared" si="136"/>
        <v>Não</v>
      </c>
      <c r="I4361" s="5">
        <f t="shared" si="137"/>
        <v>1</v>
      </c>
      <c r="J4361" s="295">
        <v>45378.839699074073</v>
      </c>
    </row>
    <row r="4362" spans="1:10" ht="15" hidden="1" customHeight="1">
      <c r="A4362" s="277" t="s">
        <v>9306</v>
      </c>
      <c r="B4362" s="256" t="s">
        <v>43</v>
      </c>
      <c r="E4362" s="11" t="s">
        <v>9307</v>
      </c>
      <c r="F4362" s="186" t="s">
        <v>9307</v>
      </c>
      <c r="H4362" s="2" t="str">
        <f t="shared" si="136"/>
        <v>Não</v>
      </c>
      <c r="I4362" s="5">
        <f t="shared" si="137"/>
        <v>1</v>
      </c>
      <c r="J4362" s="295">
        <v>45378.697592592594</v>
      </c>
    </row>
    <row r="4363" spans="1:10" ht="15" hidden="1" customHeight="1">
      <c r="A4363" s="277" t="s">
        <v>9308</v>
      </c>
      <c r="B4363" s="256" t="s">
        <v>43</v>
      </c>
      <c r="C4363" s="124" t="s">
        <v>53</v>
      </c>
      <c r="E4363" s="11" t="s">
        <v>9309</v>
      </c>
      <c r="F4363" s="186" t="s">
        <v>9309</v>
      </c>
      <c r="G4363" s="2" t="s">
        <v>25</v>
      </c>
      <c r="H4363" s="2" t="str">
        <f t="shared" si="136"/>
        <v>Não</v>
      </c>
      <c r="I4363" s="5">
        <f t="shared" si="137"/>
        <v>1</v>
      </c>
      <c r="J4363" s="295">
        <v>45378.846608796295</v>
      </c>
    </row>
    <row r="4364" spans="1:10" ht="15" hidden="1" customHeight="1">
      <c r="A4364" s="277" t="s">
        <v>9310</v>
      </c>
      <c r="B4364" s="256" t="s">
        <v>43</v>
      </c>
      <c r="C4364" s="124" t="s">
        <v>4408</v>
      </c>
      <c r="E4364" s="11" t="s">
        <v>9311</v>
      </c>
      <c r="F4364" s="186" t="s">
        <v>9311</v>
      </c>
      <c r="G4364" s="2" t="s">
        <v>25</v>
      </c>
      <c r="H4364" s="2" t="str">
        <f t="shared" si="136"/>
        <v>Não</v>
      </c>
      <c r="I4364" s="5">
        <f t="shared" si="137"/>
        <v>1</v>
      </c>
      <c r="J4364" s="295">
        <v>45378.854328703703</v>
      </c>
    </row>
    <row r="4365" spans="1:10" ht="15" hidden="1" customHeight="1">
      <c r="A4365" s="277" t="s">
        <v>9312</v>
      </c>
      <c r="B4365" s="256" t="s">
        <v>43</v>
      </c>
      <c r="E4365" s="11" t="s">
        <v>9313</v>
      </c>
      <c r="F4365" s="186" t="s">
        <v>9313</v>
      </c>
      <c r="H4365" s="2" t="str">
        <f t="shared" si="136"/>
        <v>Não</v>
      </c>
      <c r="I4365" s="5">
        <f t="shared" si="137"/>
        <v>1</v>
      </c>
      <c r="J4365" s="295">
        <v>45378.783252314817</v>
      </c>
    </row>
    <row r="4366" spans="1:10" ht="15" hidden="1" customHeight="1">
      <c r="A4366" s="277" t="s">
        <v>9314</v>
      </c>
      <c r="B4366" s="256" t="s">
        <v>43</v>
      </c>
      <c r="C4366" s="124" t="s">
        <v>53</v>
      </c>
      <c r="E4366" s="11" t="s">
        <v>3023</v>
      </c>
      <c r="F4366" s="186" t="s">
        <v>9315</v>
      </c>
      <c r="G4366" s="2" t="s">
        <v>25</v>
      </c>
      <c r="H4366" s="2" t="str">
        <f t="shared" si="136"/>
        <v>Não</v>
      </c>
      <c r="I4366" s="5">
        <f t="shared" si="137"/>
        <v>1</v>
      </c>
      <c r="J4366" s="295">
        <v>45378.856620370374</v>
      </c>
    </row>
    <row r="4367" spans="1:10" ht="15" hidden="1" customHeight="1">
      <c r="A4367" s="277" t="s">
        <v>9316</v>
      </c>
      <c r="B4367" s="256" t="s">
        <v>77</v>
      </c>
      <c r="C4367" s="124" t="s">
        <v>53</v>
      </c>
      <c r="E4367" s="11" t="s">
        <v>9317</v>
      </c>
      <c r="F4367" s="186" t="s">
        <v>9317</v>
      </c>
      <c r="G4367" s="2" t="s">
        <v>145</v>
      </c>
      <c r="H4367" s="2" t="str">
        <f t="shared" si="136"/>
        <v>Não</v>
      </c>
      <c r="I4367" s="5">
        <f t="shared" si="137"/>
        <v>1</v>
      </c>
      <c r="J4367" s="295">
        <v>45378.722858796296</v>
      </c>
    </row>
    <row r="4368" spans="1:10" ht="15" hidden="1" customHeight="1">
      <c r="A4368" s="277" t="s">
        <v>9318</v>
      </c>
      <c r="B4368" s="256" t="s">
        <v>77</v>
      </c>
      <c r="C4368" s="124" t="s">
        <v>53</v>
      </c>
      <c r="E4368" s="11" t="s">
        <v>9319</v>
      </c>
      <c r="F4368" s="186" t="s">
        <v>9319</v>
      </c>
      <c r="G4368" s="2" t="s">
        <v>145</v>
      </c>
      <c r="H4368" s="2" t="str">
        <f t="shared" si="136"/>
        <v>Não</v>
      </c>
      <c r="I4368" s="5">
        <f t="shared" si="137"/>
        <v>2</v>
      </c>
      <c r="J4368" s="295">
        <v>45378.922824074078</v>
      </c>
    </row>
    <row r="4369" spans="1:10" ht="15" hidden="1" customHeight="1">
      <c r="A4369" s="277" t="s">
        <v>9320</v>
      </c>
      <c r="B4369" s="256" t="s">
        <v>77</v>
      </c>
      <c r="C4369" s="124" t="s">
        <v>53</v>
      </c>
      <c r="E4369" s="11" t="s">
        <v>9321</v>
      </c>
      <c r="F4369" s="186" t="s">
        <v>9321</v>
      </c>
      <c r="G4369" s="2" t="s">
        <v>145</v>
      </c>
      <c r="H4369" s="2" t="str">
        <f t="shared" si="136"/>
        <v>Não</v>
      </c>
      <c r="I4369" s="5">
        <f t="shared" si="137"/>
        <v>3</v>
      </c>
      <c r="J4369" s="295">
        <v>45378.955671296295</v>
      </c>
    </row>
    <row r="4370" spans="1:10" ht="15" hidden="1" customHeight="1">
      <c r="A4370" s="277" t="s">
        <v>9322</v>
      </c>
      <c r="B4370" s="256" t="s">
        <v>77</v>
      </c>
      <c r="C4370" s="124" t="s">
        <v>53</v>
      </c>
      <c r="E4370" s="11" t="s">
        <v>9323</v>
      </c>
      <c r="F4370" s="186" t="s">
        <v>9323</v>
      </c>
      <c r="G4370" s="2" t="s">
        <v>25</v>
      </c>
      <c r="H4370" s="2" t="str">
        <f t="shared" si="136"/>
        <v>Não</v>
      </c>
      <c r="I4370" s="5">
        <f t="shared" si="137"/>
        <v>1</v>
      </c>
      <c r="J4370" s="295">
        <v>45378.968935185185</v>
      </c>
    </row>
    <row r="4371" spans="1:10" ht="15" hidden="1" customHeight="1">
      <c r="A4371" s="277" t="s">
        <v>9324</v>
      </c>
      <c r="B4371" s="256" t="s">
        <v>77</v>
      </c>
      <c r="C4371" s="124" t="s">
        <v>4408</v>
      </c>
      <c r="D4371" s="3" t="s">
        <v>9325</v>
      </c>
      <c r="E4371" s="11" t="s">
        <v>2067</v>
      </c>
      <c r="F4371" s="186" t="s">
        <v>2067</v>
      </c>
      <c r="G4371" s="2" t="s">
        <v>25</v>
      </c>
      <c r="H4371" s="2" t="str">
        <f t="shared" si="136"/>
        <v>Sim</v>
      </c>
      <c r="I4371" s="5">
        <f t="shared" si="137"/>
        <v>13</v>
      </c>
      <c r="J4371" s="295">
        <v>45378.983993055554</v>
      </c>
    </row>
    <row r="4372" spans="1:10" ht="15" hidden="1" customHeight="1">
      <c r="A4372" s="277" t="s">
        <v>9326</v>
      </c>
      <c r="B4372" s="256" t="s">
        <v>77</v>
      </c>
      <c r="C4372" s="124" t="s">
        <v>22</v>
      </c>
      <c r="D4372" s="2" t="s">
        <v>9327</v>
      </c>
      <c r="E4372" s="4" t="s">
        <v>61</v>
      </c>
      <c r="F4372" s="191" t="s">
        <v>61</v>
      </c>
      <c r="H4372" s="2" t="str">
        <f t="shared" si="136"/>
        <v>Sim</v>
      </c>
      <c r="I4372" s="5">
        <f t="shared" si="137"/>
        <v>5</v>
      </c>
    </row>
    <row r="4373" spans="1:10" ht="15" hidden="1" customHeight="1">
      <c r="A4373" s="277" t="s">
        <v>9328</v>
      </c>
      <c r="B4373" s="256" t="s">
        <v>77</v>
      </c>
      <c r="C4373" s="124" t="s">
        <v>22</v>
      </c>
      <c r="D4373" s="21" t="s">
        <v>9327</v>
      </c>
      <c r="E4373" s="4" t="s">
        <v>61</v>
      </c>
      <c r="F4373" s="191" t="s">
        <v>61</v>
      </c>
      <c r="H4373" s="2" t="str">
        <f t="shared" si="136"/>
        <v>Sim</v>
      </c>
      <c r="I4373" s="5">
        <f t="shared" si="137"/>
        <v>5</v>
      </c>
    </row>
    <row r="4374" spans="1:10" ht="15" hidden="1" customHeight="1">
      <c r="A4374" s="277" t="s">
        <v>9329</v>
      </c>
      <c r="B4374" s="256" t="s">
        <v>77</v>
      </c>
      <c r="C4374" s="124" t="s">
        <v>4408</v>
      </c>
      <c r="D4374" s="3" t="s">
        <v>2064</v>
      </c>
      <c r="E4374" s="11" t="s">
        <v>2067</v>
      </c>
      <c r="F4374" s="186" t="s">
        <v>2067</v>
      </c>
      <c r="G4374" s="2" t="s">
        <v>25</v>
      </c>
      <c r="H4374" s="2" t="str">
        <f t="shared" si="136"/>
        <v>Sim</v>
      </c>
      <c r="I4374" s="5">
        <f t="shared" si="137"/>
        <v>13</v>
      </c>
      <c r="J4374" s="295">
        <v>45379.007696759261</v>
      </c>
    </row>
    <row r="4375" spans="1:10" ht="15" hidden="1" customHeight="1">
      <c r="A4375" s="277" t="s">
        <v>9330</v>
      </c>
      <c r="B4375" s="256" t="s">
        <v>77</v>
      </c>
      <c r="C4375" s="124" t="s">
        <v>22</v>
      </c>
      <c r="D4375" s="21" t="s">
        <v>9327</v>
      </c>
      <c r="E4375" s="4" t="s">
        <v>61</v>
      </c>
      <c r="F4375" s="191" t="s">
        <v>61</v>
      </c>
      <c r="H4375" s="2" t="str">
        <f t="shared" si="136"/>
        <v>Sim</v>
      </c>
      <c r="I4375" s="5">
        <f t="shared" si="137"/>
        <v>5</v>
      </c>
    </row>
    <row r="4376" spans="1:10" ht="15" hidden="1" customHeight="1">
      <c r="A4376" s="277" t="s">
        <v>9331</v>
      </c>
      <c r="B4376" s="256" t="s">
        <v>77</v>
      </c>
      <c r="C4376" s="124" t="s">
        <v>4408</v>
      </c>
      <c r="D4376" s="3" t="s">
        <v>9332</v>
      </c>
      <c r="E4376" s="11" t="s">
        <v>2067</v>
      </c>
      <c r="F4376" s="186" t="s">
        <v>2067</v>
      </c>
      <c r="G4376" s="2" t="s">
        <v>25</v>
      </c>
      <c r="H4376" s="2" t="str">
        <f t="shared" si="136"/>
        <v>Sim</v>
      </c>
      <c r="I4376" s="5">
        <f t="shared" si="137"/>
        <v>13</v>
      </c>
      <c r="J4376" s="295">
        <v>45379.030995370369</v>
      </c>
    </row>
    <row r="4377" spans="1:10" ht="15" hidden="1" customHeight="1">
      <c r="A4377" s="277" t="s">
        <v>9333</v>
      </c>
      <c r="B4377" s="256" t="s">
        <v>90</v>
      </c>
      <c r="C4377" s="124" t="s">
        <v>93</v>
      </c>
      <c r="D4377" s="3" t="s">
        <v>9334</v>
      </c>
      <c r="E4377" s="3" t="s">
        <v>9335</v>
      </c>
      <c r="F4377" s="188" t="s">
        <v>9335</v>
      </c>
      <c r="G4377" s="2" t="s">
        <v>25</v>
      </c>
      <c r="H4377" s="2" t="str">
        <f t="shared" si="136"/>
        <v>Não</v>
      </c>
      <c r="I4377" s="5">
        <f t="shared" si="137"/>
        <v>1</v>
      </c>
    </row>
    <row r="4378" spans="1:10" ht="15" hidden="1" customHeight="1">
      <c r="A4378" s="277" t="s">
        <v>9336</v>
      </c>
      <c r="B4378" s="256" t="s">
        <v>90</v>
      </c>
      <c r="C4378" s="124" t="s">
        <v>48</v>
      </c>
      <c r="E4378" s="3" t="s">
        <v>9337</v>
      </c>
      <c r="F4378" s="188" t="s">
        <v>9337</v>
      </c>
      <c r="G4378" s="2" t="s">
        <v>25</v>
      </c>
      <c r="H4378" s="2" t="str">
        <f t="shared" si="136"/>
        <v>Não</v>
      </c>
      <c r="I4378" s="5">
        <f t="shared" si="137"/>
        <v>1</v>
      </c>
    </row>
    <row r="4379" spans="1:10" ht="15" hidden="1" customHeight="1">
      <c r="A4379" s="277" t="s">
        <v>9338</v>
      </c>
      <c r="B4379" s="256" t="s">
        <v>90</v>
      </c>
      <c r="C4379" s="124" t="s">
        <v>93</v>
      </c>
      <c r="D4379" s="3" t="s">
        <v>9339</v>
      </c>
      <c r="E4379" s="3" t="s">
        <v>2067</v>
      </c>
      <c r="F4379" s="188" t="s">
        <v>2067</v>
      </c>
      <c r="G4379" s="2" t="s">
        <v>25</v>
      </c>
      <c r="H4379" s="2" t="str">
        <f t="shared" si="136"/>
        <v>Sim</v>
      </c>
      <c r="I4379" s="5">
        <f t="shared" si="137"/>
        <v>13</v>
      </c>
    </row>
    <row r="4380" spans="1:10" ht="15" hidden="1" customHeight="1">
      <c r="A4380" s="277" t="s">
        <v>9340</v>
      </c>
      <c r="B4380" s="256" t="s">
        <v>90</v>
      </c>
      <c r="C4380" s="124" t="s">
        <v>93</v>
      </c>
      <c r="D4380" s="3" t="s">
        <v>9341</v>
      </c>
      <c r="E4380" s="3" t="s">
        <v>2067</v>
      </c>
      <c r="F4380" s="188" t="s">
        <v>2067</v>
      </c>
      <c r="G4380" s="2" t="s">
        <v>145</v>
      </c>
      <c r="H4380" s="2" t="str">
        <f t="shared" si="136"/>
        <v>Sim</v>
      </c>
      <c r="I4380" s="5">
        <f t="shared" si="137"/>
        <v>13</v>
      </c>
      <c r="J4380" s="295">
        <v>45393</v>
      </c>
    </row>
    <row r="4381" spans="1:10" ht="15" hidden="1" customHeight="1">
      <c r="A4381" s="277" t="s">
        <v>9342</v>
      </c>
      <c r="B4381" s="256" t="s">
        <v>90</v>
      </c>
      <c r="C4381" s="124" t="s">
        <v>48</v>
      </c>
      <c r="E4381" s="3" t="s">
        <v>9343</v>
      </c>
      <c r="F4381" s="188" t="s">
        <v>9343</v>
      </c>
      <c r="G4381" s="2" t="s">
        <v>145</v>
      </c>
      <c r="H4381" s="2" t="str">
        <f t="shared" si="136"/>
        <v>Não</v>
      </c>
      <c r="I4381" s="5">
        <f t="shared" si="137"/>
        <v>2</v>
      </c>
    </row>
    <row r="4382" spans="1:10" ht="15" hidden="1" customHeight="1">
      <c r="A4382" s="277" t="s">
        <v>9344</v>
      </c>
      <c r="B4382" s="256" t="s">
        <v>90</v>
      </c>
      <c r="C4382" s="124" t="s">
        <v>48</v>
      </c>
      <c r="E4382" s="3" t="s">
        <v>9345</v>
      </c>
      <c r="F4382" s="188" t="s">
        <v>9345</v>
      </c>
      <c r="G4382" s="2" t="s">
        <v>25</v>
      </c>
      <c r="H4382" s="2" t="str">
        <f t="shared" si="136"/>
        <v>Não</v>
      </c>
      <c r="I4382" s="5">
        <f t="shared" si="137"/>
        <v>1</v>
      </c>
    </row>
    <row r="4383" spans="1:10" ht="15" hidden="1" customHeight="1">
      <c r="A4383" s="277" t="s">
        <v>9346</v>
      </c>
      <c r="B4383" s="256" t="s">
        <v>90</v>
      </c>
      <c r="C4383" s="124" t="s">
        <v>93</v>
      </c>
      <c r="D4383" s="3" t="s">
        <v>2181</v>
      </c>
      <c r="E4383" s="13" t="s">
        <v>9347</v>
      </c>
      <c r="F4383" s="201" t="s">
        <v>9347</v>
      </c>
      <c r="G4383" s="2" t="s">
        <v>25</v>
      </c>
      <c r="H4383" s="2" t="str">
        <f t="shared" si="136"/>
        <v>Não</v>
      </c>
      <c r="I4383" s="5">
        <f t="shared" si="137"/>
        <v>1</v>
      </c>
    </row>
    <row r="4384" spans="1:10" ht="15" hidden="1" customHeight="1">
      <c r="A4384" s="277" t="s">
        <v>9348</v>
      </c>
      <c r="B4384" s="256" t="s">
        <v>90</v>
      </c>
      <c r="C4384" s="124" t="s">
        <v>48</v>
      </c>
      <c r="E4384" s="11" t="s">
        <v>9349</v>
      </c>
      <c r="F4384" s="191" t="s">
        <v>9350</v>
      </c>
      <c r="G4384" s="2" t="s">
        <v>145</v>
      </c>
      <c r="H4384" s="2" t="str">
        <f t="shared" si="136"/>
        <v>Não</v>
      </c>
      <c r="I4384" s="5">
        <f t="shared" si="137"/>
        <v>1</v>
      </c>
    </row>
    <row r="4385" spans="1:10" ht="15" hidden="1" customHeight="1">
      <c r="A4385" s="277" t="s">
        <v>9351</v>
      </c>
      <c r="B4385" s="256" t="s">
        <v>90</v>
      </c>
      <c r="C4385" s="124" t="s">
        <v>19</v>
      </c>
      <c r="E4385" s="3" t="s">
        <v>9352</v>
      </c>
      <c r="F4385" s="188" t="s">
        <v>9352</v>
      </c>
      <c r="G4385" s="2" t="s">
        <v>25</v>
      </c>
      <c r="H4385" s="2" t="str">
        <f t="shared" si="136"/>
        <v>Não</v>
      </c>
      <c r="I4385" s="5">
        <f t="shared" si="137"/>
        <v>1</v>
      </c>
    </row>
    <row r="4386" spans="1:10" ht="15" hidden="1" customHeight="1">
      <c r="A4386" s="277" t="s">
        <v>9353</v>
      </c>
      <c r="B4386" s="256" t="s">
        <v>90</v>
      </c>
      <c r="C4386" s="124" t="s">
        <v>48</v>
      </c>
      <c r="E4386" s="3" t="s">
        <v>9354</v>
      </c>
      <c r="F4386" s="188" t="s">
        <v>9354</v>
      </c>
      <c r="G4386" s="2" t="s">
        <v>25</v>
      </c>
      <c r="H4386" s="2" t="str">
        <f t="shared" si="136"/>
        <v>Não</v>
      </c>
      <c r="I4386" s="5">
        <f t="shared" si="137"/>
        <v>1</v>
      </c>
    </row>
    <row r="4387" spans="1:10" ht="15" hidden="1" customHeight="1">
      <c r="A4387" s="275" t="s">
        <v>9355</v>
      </c>
      <c r="B4387" s="256" t="s">
        <v>34</v>
      </c>
      <c r="C4387" s="124" t="s">
        <v>19</v>
      </c>
      <c r="E4387" s="11" t="s">
        <v>9356</v>
      </c>
      <c r="F4387" s="186" t="s">
        <v>9356</v>
      </c>
      <c r="G4387" s="2" t="s">
        <v>25</v>
      </c>
      <c r="H4387" s="2" t="str">
        <f t="shared" si="136"/>
        <v>Não</v>
      </c>
      <c r="I4387" s="5">
        <f t="shared" si="137"/>
        <v>1</v>
      </c>
      <c r="J4387" s="295">
        <v>45370.845219907409</v>
      </c>
    </row>
    <row r="4388" spans="1:10" ht="15" hidden="1" customHeight="1">
      <c r="A4388" s="277" t="s">
        <v>9357</v>
      </c>
      <c r="B4388" s="256" t="s">
        <v>14</v>
      </c>
      <c r="C4388" s="124" t="s">
        <v>93</v>
      </c>
      <c r="D4388" s="95" t="s">
        <v>9358</v>
      </c>
      <c r="E4388" s="11" t="s">
        <v>9359</v>
      </c>
      <c r="F4388" s="186" t="s">
        <v>9359</v>
      </c>
      <c r="G4388" s="2" t="s">
        <v>25</v>
      </c>
      <c r="H4388" s="2" t="str">
        <f t="shared" si="136"/>
        <v>Não</v>
      </c>
      <c r="I4388" s="5">
        <f t="shared" si="137"/>
        <v>1</v>
      </c>
      <c r="J4388" s="295">
        <v>45379.438773148147</v>
      </c>
    </row>
    <row r="4389" spans="1:10" ht="15" hidden="1" customHeight="1">
      <c r="A4389" s="277" t="s">
        <v>9360</v>
      </c>
      <c r="B4389" s="256" t="s">
        <v>34</v>
      </c>
      <c r="C4389" s="124" t="s">
        <v>19</v>
      </c>
      <c r="E4389" s="11" t="s">
        <v>9361</v>
      </c>
      <c r="F4389" s="186" t="s">
        <v>9361</v>
      </c>
      <c r="G4389" s="2" t="s">
        <v>25</v>
      </c>
      <c r="H4389" s="2" t="str">
        <f t="shared" si="136"/>
        <v>Não</v>
      </c>
      <c r="I4389" s="5">
        <f t="shared" si="137"/>
        <v>1</v>
      </c>
      <c r="J4389" s="295">
        <v>45379.479675925926</v>
      </c>
    </row>
    <row r="4390" spans="1:10" ht="15" hidden="1" customHeight="1">
      <c r="A4390" s="277" t="s">
        <v>9362</v>
      </c>
      <c r="B4390" s="256" t="s">
        <v>14</v>
      </c>
      <c r="C4390" s="124" t="s">
        <v>48</v>
      </c>
      <c r="E4390" s="11" t="s">
        <v>9363</v>
      </c>
      <c r="F4390" s="186" t="s">
        <v>9363</v>
      </c>
      <c r="G4390" s="2" t="s">
        <v>25</v>
      </c>
      <c r="H4390" s="2" t="str">
        <f t="shared" si="136"/>
        <v>Não</v>
      </c>
      <c r="I4390" s="5">
        <f t="shared" si="137"/>
        <v>1</v>
      </c>
      <c r="J4390" s="295">
        <v>45379.517997685187</v>
      </c>
    </row>
    <row r="4391" spans="1:10" ht="15" hidden="1" customHeight="1">
      <c r="A4391" s="277" t="s">
        <v>9364</v>
      </c>
      <c r="B4391" s="256" t="s">
        <v>14</v>
      </c>
      <c r="C4391" s="124" t="s">
        <v>48</v>
      </c>
      <c r="E4391" s="11" t="s">
        <v>9365</v>
      </c>
      <c r="F4391" s="186" t="s">
        <v>9365</v>
      </c>
      <c r="G4391" s="2" t="s">
        <v>25</v>
      </c>
      <c r="H4391" s="2" t="str">
        <f t="shared" si="136"/>
        <v>Não</v>
      </c>
      <c r="I4391" s="5">
        <f t="shared" si="137"/>
        <v>1</v>
      </c>
      <c r="J4391" s="295">
        <v>45379.523981481485</v>
      </c>
    </row>
    <row r="4392" spans="1:10" ht="15" hidden="1" customHeight="1">
      <c r="A4392" s="277" t="s">
        <v>9366</v>
      </c>
      <c r="B4392" s="256" t="s">
        <v>14</v>
      </c>
      <c r="C4392" s="124" t="s">
        <v>93</v>
      </c>
      <c r="D4392" s="3" t="s">
        <v>9367</v>
      </c>
      <c r="E4392" s="11" t="s">
        <v>9368</v>
      </c>
      <c r="F4392" s="186" t="s">
        <v>9368</v>
      </c>
      <c r="G4392" s="2" t="s">
        <v>25</v>
      </c>
      <c r="H4392" s="2" t="str">
        <f t="shared" si="136"/>
        <v>Não</v>
      </c>
      <c r="I4392" s="5">
        <f t="shared" si="137"/>
        <v>1</v>
      </c>
      <c r="J4392" s="295">
        <v>45379.499849537038</v>
      </c>
    </row>
    <row r="4393" spans="1:10" ht="15" hidden="1" customHeight="1">
      <c r="A4393" s="277" t="s">
        <v>9369</v>
      </c>
      <c r="B4393" s="256" t="s">
        <v>466</v>
      </c>
      <c r="C4393" s="124" t="s">
        <v>48</v>
      </c>
      <c r="E4393" s="11" t="s">
        <v>8439</v>
      </c>
      <c r="F4393" s="186" t="s">
        <v>8439</v>
      </c>
      <c r="G4393" s="2" t="s">
        <v>25</v>
      </c>
      <c r="H4393" s="2" t="str">
        <f t="shared" si="136"/>
        <v>Não</v>
      </c>
      <c r="I4393" s="5">
        <f t="shared" si="137"/>
        <v>1</v>
      </c>
      <c r="J4393" s="295">
        <v>45379.526423611111</v>
      </c>
    </row>
    <row r="4394" spans="1:10" ht="15" hidden="1" customHeight="1">
      <c r="A4394" s="277" t="s">
        <v>9370</v>
      </c>
      <c r="B4394" s="256" t="s">
        <v>34</v>
      </c>
      <c r="C4394" s="124" t="s">
        <v>22</v>
      </c>
      <c r="D4394" s="2" t="s">
        <v>9371</v>
      </c>
      <c r="E4394" s="11" t="s">
        <v>9372</v>
      </c>
      <c r="F4394" s="186" t="s">
        <v>9372</v>
      </c>
      <c r="G4394" s="2" t="s">
        <v>1221</v>
      </c>
      <c r="H4394" s="2" t="str">
        <f t="shared" si="136"/>
        <v>Não</v>
      </c>
      <c r="I4394" s="5">
        <f t="shared" si="137"/>
        <v>1</v>
      </c>
      <c r="J4394" s="295">
        <v>45379.535243055558</v>
      </c>
    </row>
    <row r="4395" spans="1:10" ht="15" hidden="1" customHeight="1">
      <c r="A4395" s="277" t="s">
        <v>9373</v>
      </c>
      <c r="B4395" s="256" t="s">
        <v>466</v>
      </c>
      <c r="C4395" s="124" t="s">
        <v>48</v>
      </c>
      <c r="E4395" s="11" t="s">
        <v>9374</v>
      </c>
      <c r="F4395" s="186" t="s">
        <v>9374</v>
      </c>
      <c r="G4395" s="2" t="s">
        <v>25</v>
      </c>
      <c r="H4395" s="2" t="str">
        <f t="shared" si="136"/>
        <v>Não</v>
      </c>
      <c r="I4395" s="5">
        <f t="shared" si="137"/>
        <v>1</v>
      </c>
      <c r="J4395" s="295">
        <v>45379.537673611114</v>
      </c>
    </row>
    <row r="4396" spans="1:10" ht="15" hidden="1" customHeight="1">
      <c r="A4396" s="277" t="s">
        <v>9375</v>
      </c>
      <c r="B4396" s="256" t="s">
        <v>466</v>
      </c>
      <c r="C4396" s="124" t="s">
        <v>48</v>
      </c>
      <c r="E4396" s="11" t="s">
        <v>9376</v>
      </c>
      <c r="F4396" s="186" t="s">
        <v>9376</v>
      </c>
      <c r="G4396" s="2" t="s">
        <v>25</v>
      </c>
      <c r="H4396" s="2" t="str">
        <f t="shared" si="136"/>
        <v>Não</v>
      </c>
      <c r="I4396" s="5">
        <f t="shared" si="137"/>
        <v>1</v>
      </c>
      <c r="J4396" s="295">
        <v>45379.543287037035</v>
      </c>
    </row>
    <row r="4397" spans="1:10" ht="15" hidden="1" customHeight="1">
      <c r="A4397" s="266" t="s">
        <v>9377</v>
      </c>
      <c r="B4397" s="256" t="s">
        <v>34</v>
      </c>
      <c r="C4397" s="124" t="s">
        <v>22</v>
      </c>
      <c r="D4397" s="2" t="s">
        <v>5713</v>
      </c>
      <c r="E4397" s="11" t="s">
        <v>5714</v>
      </c>
      <c r="F4397" s="186" t="s">
        <v>5714</v>
      </c>
      <c r="H4397" s="2" t="str">
        <f t="shared" si="136"/>
        <v>Não</v>
      </c>
      <c r="I4397" s="5">
        <f t="shared" si="137"/>
        <v>2</v>
      </c>
    </row>
    <row r="4398" spans="1:10" ht="15" hidden="1" customHeight="1">
      <c r="A4398" s="277" t="s">
        <v>9378</v>
      </c>
      <c r="B4398" s="256" t="s">
        <v>34</v>
      </c>
      <c r="C4398" s="124" t="s">
        <v>19</v>
      </c>
      <c r="E4398" s="11" t="s">
        <v>3210</v>
      </c>
      <c r="F4398" s="186" t="s">
        <v>9379</v>
      </c>
      <c r="G4398" s="2" t="s">
        <v>25</v>
      </c>
      <c r="H4398" s="2" t="str">
        <f t="shared" si="136"/>
        <v>Não</v>
      </c>
      <c r="I4398" s="5">
        <f t="shared" si="137"/>
        <v>1</v>
      </c>
    </row>
    <row r="4399" spans="1:10" ht="15" hidden="1" customHeight="1">
      <c r="A4399" s="277" t="s">
        <v>9380</v>
      </c>
      <c r="B4399" s="256" t="s">
        <v>34</v>
      </c>
      <c r="C4399" s="124" t="s">
        <v>22</v>
      </c>
      <c r="D4399" s="2" t="s">
        <v>9381</v>
      </c>
      <c r="E4399" s="11" t="s">
        <v>2067</v>
      </c>
      <c r="F4399" s="186" t="s">
        <v>2067</v>
      </c>
      <c r="G4399" s="2" t="s">
        <v>25</v>
      </c>
      <c r="H4399" s="2" t="str">
        <f t="shared" si="136"/>
        <v>Sim</v>
      </c>
      <c r="I4399" s="5">
        <f t="shared" si="137"/>
        <v>13</v>
      </c>
    </row>
    <row r="4400" spans="1:10" ht="15" hidden="1" customHeight="1">
      <c r="A4400" s="277" t="s">
        <v>9382</v>
      </c>
      <c r="B4400" s="256" t="s">
        <v>34</v>
      </c>
      <c r="C4400" s="124" t="s">
        <v>19</v>
      </c>
      <c r="E4400" s="11" t="s">
        <v>3482</v>
      </c>
      <c r="F4400" s="186" t="s">
        <v>9383</v>
      </c>
      <c r="G4400" s="2" t="s">
        <v>25</v>
      </c>
      <c r="H4400" s="2" t="str">
        <f t="shared" si="136"/>
        <v>Sim</v>
      </c>
      <c r="I4400" s="5">
        <f t="shared" si="137"/>
        <v>12</v>
      </c>
    </row>
    <row r="4401" spans="1:10" ht="15" hidden="1" customHeight="1">
      <c r="A4401" s="277" t="s">
        <v>9384</v>
      </c>
      <c r="B4401" s="256" t="s">
        <v>34</v>
      </c>
      <c r="C4401" s="124" t="s">
        <v>22</v>
      </c>
      <c r="D4401" s="2" t="s">
        <v>4412</v>
      </c>
      <c r="E4401" s="11" t="s">
        <v>4413</v>
      </c>
      <c r="F4401" s="186" t="s">
        <v>4413</v>
      </c>
      <c r="G4401" s="2" t="s">
        <v>29</v>
      </c>
      <c r="H4401" s="2" t="str">
        <f t="shared" si="136"/>
        <v>Não</v>
      </c>
      <c r="I4401" s="5">
        <f t="shared" si="137"/>
        <v>3</v>
      </c>
    </row>
    <row r="4402" spans="1:10" ht="15" hidden="1" customHeight="1">
      <c r="A4402" s="277" t="s">
        <v>9385</v>
      </c>
      <c r="B4402" s="256" t="s">
        <v>34</v>
      </c>
      <c r="C4402" s="124" t="s">
        <v>22</v>
      </c>
      <c r="D4402" s="2" t="s">
        <v>9386</v>
      </c>
      <c r="E4402" s="11" t="s">
        <v>2067</v>
      </c>
      <c r="F4402" s="186" t="s">
        <v>2067</v>
      </c>
      <c r="G4402" s="2" t="s">
        <v>29</v>
      </c>
      <c r="H4402" s="2" t="str">
        <f t="shared" si="136"/>
        <v>Sim</v>
      </c>
      <c r="I4402" s="5">
        <f t="shared" si="137"/>
        <v>13</v>
      </c>
    </row>
    <row r="4403" spans="1:10" ht="15" hidden="1" customHeight="1">
      <c r="A4403" s="277" t="s">
        <v>9387</v>
      </c>
      <c r="B4403" s="256" t="s">
        <v>34</v>
      </c>
      <c r="C4403" s="124" t="s">
        <v>19</v>
      </c>
      <c r="E4403" s="11" t="s">
        <v>9388</v>
      </c>
      <c r="F4403" s="186" t="s">
        <v>9388</v>
      </c>
      <c r="G4403" s="2" t="s">
        <v>25</v>
      </c>
      <c r="H4403" s="2" t="str">
        <f t="shared" si="136"/>
        <v>Não</v>
      </c>
      <c r="I4403" s="5">
        <f t="shared" si="137"/>
        <v>1</v>
      </c>
    </row>
    <row r="4404" spans="1:10" ht="15" hidden="1" customHeight="1">
      <c r="A4404" s="277" t="s">
        <v>9389</v>
      </c>
      <c r="B4404" s="256" t="s">
        <v>34</v>
      </c>
      <c r="C4404" s="124" t="s">
        <v>19</v>
      </c>
      <c r="E4404" s="11" t="s">
        <v>9390</v>
      </c>
      <c r="F4404" s="186" t="s">
        <v>9390</v>
      </c>
      <c r="G4404" s="2" t="s">
        <v>29</v>
      </c>
      <c r="H4404" s="2" t="str">
        <f t="shared" si="136"/>
        <v>Não</v>
      </c>
      <c r="I4404" s="5">
        <f t="shared" si="137"/>
        <v>1</v>
      </c>
    </row>
    <row r="4405" spans="1:10" ht="15" hidden="1" customHeight="1">
      <c r="A4405" s="277" t="s">
        <v>9391</v>
      </c>
      <c r="B4405" s="256" t="s">
        <v>34</v>
      </c>
      <c r="C4405" s="124" t="s">
        <v>19</v>
      </c>
      <c r="E4405" s="11" t="s">
        <v>3471</v>
      </c>
      <c r="F4405" s="186" t="s">
        <v>9392</v>
      </c>
      <c r="G4405" s="2" t="s">
        <v>29</v>
      </c>
      <c r="H4405" s="2" t="str">
        <f t="shared" si="136"/>
        <v>Não</v>
      </c>
      <c r="I4405" s="5">
        <f t="shared" si="137"/>
        <v>2</v>
      </c>
    </row>
    <row r="4406" spans="1:10" ht="15" hidden="1" customHeight="1">
      <c r="A4406" s="277" t="s">
        <v>9393</v>
      </c>
      <c r="B4406" s="256" t="s">
        <v>34</v>
      </c>
      <c r="C4406" s="124" t="s">
        <v>19</v>
      </c>
      <c r="E4406" s="11" t="s">
        <v>9394</v>
      </c>
      <c r="F4406" s="186" t="s">
        <v>9394</v>
      </c>
      <c r="G4406" s="2" t="s">
        <v>29</v>
      </c>
      <c r="H4406" s="2" t="str">
        <f t="shared" si="136"/>
        <v>Não</v>
      </c>
      <c r="I4406" s="5">
        <f t="shared" si="137"/>
        <v>1</v>
      </c>
    </row>
    <row r="4407" spans="1:10" ht="15" hidden="1" customHeight="1">
      <c r="A4407" s="277" t="s">
        <v>9395</v>
      </c>
      <c r="B4407" s="256" t="s">
        <v>63</v>
      </c>
      <c r="C4407" s="124" t="s">
        <v>4408</v>
      </c>
      <c r="D4407" s="25" t="s">
        <v>4386</v>
      </c>
      <c r="E4407" s="11" t="s">
        <v>3824</v>
      </c>
      <c r="F4407" s="186" t="s">
        <v>3824</v>
      </c>
      <c r="G4407" s="54" t="s">
        <v>25</v>
      </c>
      <c r="H4407" s="2" t="str">
        <f t="shared" si="136"/>
        <v>Sim</v>
      </c>
      <c r="I4407" s="5">
        <f t="shared" si="137"/>
        <v>4</v>
      </c>
      <c r="J4407" s="295">
        <v>45379.649745370371</v>
      </c>
    </row>
    <row r="4408" spans="1:10" ht="15" hidden="1" customHeight="1">
      <c r="A4408" s="277" t="s">
        <v>9396</v>
      </c>
      <c r="B4408" s="256" t="s">
        <v>63</v>
      </c>
      <c r="C4408" s="124" t="s">
        <v>53</v>
      </c>
      <c r="E4408" s="11" t="s">
        <v>3482</v>
      </c>
      <c r="F4408" s="186" t="s">
        <v>3482</v>
      </c>
      <c r="G4408" s="54" t="s">
        <v>145</v>
      </c>
      <c r="H4408" s="2" t="str">
        <f t="shared" si="136"/>
        <v>Sim</v>
      </c>
      <c r="I4408" s="5">
        <f t="shared" si="137"/>
        <v>12</v>
      </c>
      <c r="J4408" s="295">
        <v>45379.660740740743</v>
      </c>
    </row>
    <row r="4409" spans="1:10" ht="15" hidden="1" customHeight="1">
      <c r="A4409" s="277" t="s">
        <v>9397</v>
      </c>
      <c r="B4409" s="256" t="s">
        <v>63</v>
      </c>
      <c r="C4409" s="124" t="s">
        <v>4408</v>
      </c>
      <c r="D4409" s="21" t="s">
        <v>9398</v>
      </c>
      <c r="E4409" s="11" t="s">
        <v>4437</v>
      </c>
      <c r="F4409" s="186" t="s">
        <v>4437</v>
      </c>
      <c r="G4409" s="54" t="s">
        <v>25</v>
      </c>
      <c r="H4409" s="2" t="str">
        <f t="shared" si="136"/>
        <v>Não</v>
      </c>
      <c r="I4409" s="5">
        <f t="shared" si="137"/>
        <v>2</v>
      </c>
      <c r="J4409" s="295">
        <v>45379.684571759259</v>
      </c>
    </row>
    <row r="4410" spans="1:10" ht="15" hidden="1" customHeight="1">
      <c r="A4410" s="277" t="s">
        <v>9399</v>
      </c>
      <c r="B4410" s="256" t="s">
        <v>63</v>
      </c>
      <c r="C4410" s="124" t="s">
        <v>48</v>
      </c>
      <c r="E4410" s="11" t="s">
        <v>9400</v>
      </c>
      <c r="F4410" s="186" t="s">
        <v>9400</v>
      </c>
      <c r="G4410" s="54" t="s">
        <v>25</v>
      </c>
      <c r="H4410" s="2" t="str">
        <f t="shared" si="136"/>
        <v>Não</v>
      </c>
      <c r="I4410" s="5">
        <f t="shared" si="137"/>
        <v>1</v>
      </c>
      <c r="J4410" s="295">
        <v>45379.69358796296</v>
      </c>
    </row>
    <row r="4411" spans="1:10" ht="15" hidden="1" customHeight="1">
      <c r="A4411" s="277" t="s">
        <v>9401</v>
      </c>
      <c r="B4411" s="256" t="s">
        <v>63</v>
      </c>
      <c r="C4411" s="124" t="s">
        <v>53</v>
      </c>
      <c r="E4411" s="11" t="s">
        <v>9402</v>
      </c>
      <c r="F4411" s="186" t="s">
        <v>9402</v>
      </c>
      <c r="G4411" s="54" t="s">
        <v>1221</v>
      </c>
      <c r="H4411" s="2" t="str">
        <f t="shared" si="136"/>
        <v>Não</v>
      </c>
      <c r="I4411" s="5">
        <f t="shared" si="137"/>
        <v>1</v>
      </c>
      <c r="J4411" s="295">
        <v>45379.694027777776</v>
      </c>
    </row>
    <row r="4412" spans="1:10" ht="15" hidden="1" customHeight="1">
      <c r="A4412" s="277" t="s">
        <v>9403</v>
      </c>
      <c r="B4412" s="256" t="s">
        <v>63</v>
      </c>
      <c r="C4412" s="124" t="s">
        <v>53</v>
      </c>
      <c r="E4412" s="11" t="s">
        <v>1227</v>
      </c>
      <c r="F4412" s="186" t="s">
        <v>1227</v>
      </c>
      <c r="G4412" s="54" t="s">
        <v>25</v>
      </c>
      <c r="H4412" s="2" t="str">
        <f t="shared" si="136"/>
        <v>Não</v>
      </c>
      <c r="I4412" s="5">
        <f t="shared" si="137"/>
        <v>3</v>
      </c>
      <c r="J4412" s="295">
        <v>45379.694872685184</v>
      </c>
    </row>
    <row r="4413" spans="1:10" ht="15" hidden="1" customHeight="1">
      <c r="A4413" s="277" t="s">
        <v>9404</v>
      </c>
      <c r="B4413" s="256" t="s">
        <v>63</v>
      </c>
      <c r="C4413" s="124" t="s">
        <v>53</v>
      </c>
      <c r="E4413" s="11" t="s">
        <v>9405</v>
      </c>
      <c r="F4413" s="186" t="s">
        <v>9405</v>
      </c>
      <c r="G4413" s="54" t="s">
        <v>25</v>
      </c>
      <c r="H4413" s="2" t="str">
        <f t="shared" si="136"/>
        <v>Não</v>
      </c>
      <c r="I4413" s="5">
        <f t="shared" si="137"/>
        <v>1</v>
      </c>
      <c r="J4413" s="295">
        <v>45379.704699074071</v>
      </c>
    </row>
    <row r="4414" spans="1:10" ht="15" hidden="1" customHeight="1">
      <c r="A4414" s="277" t="s">
        <v>9406</v>
      </c>
      <c r="B4414" s="256" t="s">
        <v>63</v>
      </c>
      <c r="C4414" s="124" t="s">
        <v>53</v>
      </c>
      <c r="E4414" s="11" t="s">
        <v>9407</v>
      </c>
      <c r="F4414" s="186" t="s">
        <v>9407</v>
      </c>
      <c r="G4414" s="54" t="s">
        <v>1221</v>
      </c>
      <c r="H4414" s="2" t="str">
        <f t="shared" si="136"/>
        <v>Não</v>
      </c>
      <c r="I4414" s="5">
        <f t="shared" si="137"/>
        <v>1</v>
      </c>
      <c r="J4414" s="295">
        <v>45379.711041666669</v>
      </c>
    </row>
    <row r="4415" spans="1:10" ht="15" hidden="1" customHeight="1">
      <c r="A4415" s="277" t="s">
        <v>9408</v>
      </c>
      <c r="B4415" s="256" t="s">
        <v>63</v>
      </c>
      <c r="C4415" s="124" t="s">
        <v>53</v>
      </c>
      <c r="E4415" s="11" t="s">
        <v>3482</v>
      </c>
      <c r="F4415" s="186" t="s">
        <v>3482</v>
      </c>
      <c r="G4415" s="54" t="s">
        <v>25</v>
      </c>
      <c r="H4415" s="2" t="str">
        <f t="shared" si="136"/>
        <v>Sim</v>
      </c>
      <c r="I4415" s="5">
        <f t="shared" si="137"/>
        <v>12</v>
      </c>
      <c r="J4415" s="295">
        <v>45379.727372685185</v>
      </c>
    </row>
    <row r="4416" spans="1:10" ht="15" hidden="1" customHeight="1">
      <c r="A4416" s="277" t="s">
        <v>9409</v>
      </c>
      <c r="B4416" s="256" t="s">
        <v>63</v>
      </c>
      <c r="C4416" s="124" t="s">
        <v>53</v>
      </c>
      <c r="E4416" s="11" t="s">
        <v>9410</v>
      </c>
      <c r="F4416" s="186" t="s">
        <v>9410</v>
      </c>
      <c r="G4416" s="54" t="s">
        <v>145</v>
      </c>
      <c r="H4416" s="2" t="str">
        <f t="shared" si="136"/>
        <v>Não</v>
      </c>
      <c r="I4416" s="5">
        <f t="shared" si="137"/>
        <v>2</v>
      </c>
      <c r="J4416" s="295">
        <v>45379.734768518516</v>
      </c>
    </row>
    <row r="4417" spans="1:12" ht="15" hidden="1" customHeight="1">
      <c r="A4417" s="277" t="s">
        <v>9411</v>
      </c>
      <c r="B4417" s="256" t="s">
        <v>43</v>
      </c>
      <c r="C4417" s="124" t="s">
        <v>48</v>
      </c>
      <c r="E4417" s="11" t="s">
        <v>9412</v>
      </c>
      <c r="F4417" s="186" t="s">
        <v>9412</v>
      </c>
      <c r="G4417" s="2" t="s">
        <v>25</v>
      </c>
      <c r="H4417" s="2" t="str">
        <f t="shared" si="136"/>
        <v>Não</v>
      </c>
      <c r="I4417" s="5">
        <f t="shared" si="137"/>
        <v>1</v>
      </c>
      <c r="J4417" s="295">
        <v>45379.739270833335</v>
      </c>
    </row>
    <row r="4418" spans="1:12" ht="15" hidden="1" customHeight="1">
      <c r="A4418" s="277" t="s">
        <v>9413</v>
      </c>
      <c r="B4418" s="256" t="s">
        <v>43</v>
      </c>
      <c r="C4418" s="124" t="s">
        <v>53</v>
      </c>
      <c r="E4418" s="11" t="s">
        <v>2032</v>
      </c>
      <c r="F4418" s="186" t="s">
        <v>9414</v>
      </c>
      <c r="G4418" s="2" t="s">
        <v>25</v>
      </c>
      <c r="H4418" s="2" t="str">
        <f t="shared" ref="H4418:H4481" si="138">IF(I4418&gt;3,"Sim","Não")</f>
        <v>Não</v>
      </c>
      <c r="I4418" s="5">
        <f t="shared" ref="I4418:I4481" si="139">COUNTIF(F:F,F4418)</f>
        <v>2</v>
      </c>
      <c r="J4418" s="295">
        <v>45378.844328703701</v>
      </c>
    </row>
    <row r="4419" spans="1:12" ht="15" hidden="1" customHeight="1">
      <c r="A4419" s="277" t="s">
        <v>9415</v>
      </c>
      <c r="B4419" s="256" t="s">
        <v>43</v>
      </c>
      <c r="C4419" s="124" t="s">
        <v>48</v>
      </c>
      <c r="E4419" s="11" t="s">
        <v>9416</v>
      </c>
      <c r="F4419" s="186" t="s">
        <v>9416</v>
      </c>
      <c r="G4419" s="2" t="s">
        <v>25</v>
      </c>
      <c r="H4419" s="2" t="str">
        <f t="shared" si="138"/>
        <v>Não</v>
      </c>
      <c r="I4419" s="5">
        <f t="shared" si="139"/>
        <v>1</v>
      </c>
      <c r="J4419" s="295">
        <v>45379.751643518517</v>
      </c>
    </row>
    <row r="4420" spans="1:12" ht="15" hidden="1" customHeight="1">
      <c r="A4420" s="277" t="s">
        <v>9417</v>
      </c>
      <c r="B4420" s="256" t="s">
        <v>43</v>
      </c>
      <c r="E4420" s="11" t="s">
        <v>9418</v>
      </c>
      <c r="F4420" s="186" t="s">
        <v>9418</v>
      </c>
      <c r="H4420" s="2" t="str">
        <f t="shared" si="138"/>
        <v>Não</v>
      </c>
      <c r="I4420" s="5">
        <f t="shared" si="139"/>
        <v>1</v>
      </c>
      <c r="J4420" s="295">
        <v>45378.856215277781</v>
      </c>
    </row>
    <row r="4421" spans="1:12" ht="15" hidden="1" customHeight="1">
      <c r="A4421" s="275" t="s">
        <v>9419</v>
      </c>
      <c r="B4421" s="256" t="s">
        <v>14</v>
      </c>
      <c r="C4421" s="124" t="s">
        <v>48</v>
      </c>
      <c r="E4421" s="11" t="s">
        <v>3060</v>
      </c>
      <c r="F4421" s="186" t="s">
        <v>3060</v>
      </c>
      <c r="G4421" s="54" t="s">
        <v>25</v>
      </c>
      <c r="H4421" s="2" t="str">
        <f t="shared" si="138"/>
        <v>Sim</v>
      </c>
      <c r="I4421" s="5">
        <f t="shared" si="139"/>
        <v>5</v>
      </c>
      <c r="J4421" s="295">
        <v>45379.353518518517</v>
      </c>
    </row>
    <row r="4422" spans="1:12" ht="15" hidden="1" customHeight="1">
      <c r="A4422" s="277" t="s">
        <v>9420</v>
      </c>
      <c r="B4422" s="256" t="s">
        <v>43</v>
      </c>
      <c r="C4422" s="124" t="s">
        <v>48</v>
      </c>
      <c r="E4422" s="11" t="s">
        <v>9421</v>
      </c>
      <c r="F4422" s="186" t="s">
        <v>9421</v>
      </c>
      <c r="G4422" s="2" t="s">
        <v>25</v>
      </c>
      <c r="H4422" s="2" t="str">
        <f t="shared" si="138"/>
        <v>Não</v>
      </c>
      <c r="I4422" s="5">
        <f t="shared" si="139"/>
        <v>1</v>
      </c>
      <c r="J4422" s="295">
        <v>45379.792557870373</v>
      </c>
    </row>
    <row r="4423" spans="1:12" ht="15" hidden="1" customHeight="1">
      <c r="A4423" s="277" t="s">
        <v>9422</v>
      </c>
      <c r="B4423" s="256" t="s">
        <v>43</v>
      </c>
      <c r="E4423" s="11" t="s">
        <v>3482</v>
      </c>
      <c r="F4423" s="186" t="s">
        <v>3482</v>
      </c>
      <c r="H4423" s="2" t="str">
        <f t="shared" si="138"/>
        <v>Sim</v>
      </c>
      <c r="I4423" s="5">
        <f t="shared" si="139"/>
        <v>12</v>
      </c>
      <c r="J4423" s="295">
        <v>45379.746377314812</v>
      </c>
    </row>
    <row r="4424" spans="1:12" ht="15" hidden="1" customHeight="1">
      <c r="A4424" s="277" t="s">
        <v>9423</v>
      </c>
      <c r="B4424" s="256" t="s">
        <v>43</v>
      </c>
      <c r="C4424" s="124" t="s">
        <v>48</v>
      </c>
      <c r="E4424" s="11" t="s">
        <v>9424</v>
      </c>
      <c r="F4424" s="186" t="s">
        <v>9424</v>
      </c>
      <c r="G4424" s="2" t="s">
        <v>25</v>
      </c>
      <c r="H4424" s="2" t="str">
        <f t="shared" si="138"/>
        <v>Não</v>
      </c>
      <c r="I4424" s="5">
        <f t="shared" si="139"/>
        <v>1</v>
      </c>
      <c r="J4424" s="295">
        <v>45379.849942129629</v>
      </c>
    </row>
    <row r="4425" spans="1:12" ht="15" hidden="1" customHeight="1">
      <c r="A4425" s="277" t="s">
        <v>9425</v>
      </c>
      <c r="B4425" s="256" t="s">
        <v>43</v>
      </c>
      <c r="C4425" s="124" t="s">
        <v>2045</v>
      </c>
      <c r="E4425" s="11" t="s">
        <v>9426</v>
      </c>
      <c r="F4425" s="186" t="s">
        <v>9426</v>
      </c>
      <c r="G4425" s="2" t="s">
        <v>25</v>
      </c>
      <c r="H4425" s="2" t="str">
        <f t="shared" si="138"/>
        <v>Não</v>
      </c>
      <c r="I4425" s="5">
        <f t="shared" si="139"/>
        <v>1</v>
      </c>
      <c r="J4425" s="295">
        <v>45379.866446759261</v>
      </c>
    </row>
    <row r="4426" spans="1:12" ht="15" hidden="1" customHeight="1">
      <c r="A4426" s="277" t="s">
        <v>9427</v>
      </c>
      <c r="B4426" s="256" t="s">
        <v>43</v>
      </c>
      <c r="C4426" s="124" t="s">
        <v>53</v>
      </c>
      <c r="D4426" s="2" t="s">
        <v>7558</v>
      </c>
      <c r="E4426" s="11" t="s">
        <v>3984</v>
      </c>
      <c r="F4426" s="186" t="s">
        <v>9428</v>
      </c>
      <c r="G4426" s="2" t="s">
        <v>25</v>
      </c>
      <c r="H4426" s="2" t="str">
        <f t="shared" si="138"/>
        <v>Não</v>
      </c>
      <c r="I4426" s="5">
        <f t="shared" si="139"/>
        <v>1</v>
      </c>
      <c r="J4426" s="295">
        <v>45379</v>
      </c>
      <c r="K4426" s="289" t="s">
        <v>9429</v>
      </c>
      <c r="L4426" s="289" t="s">
        <v>9430</v>
      </c>
    </row>
    <row r="4427" spans="1:12" ht="15" hidden="1" customHeight="1">
      <c r="A4427" s="277" t="s">
        <v>9431</v>
      </c>
      <c r="B4427" s="256" t="s">
        <v>34</v>
      </c>
      <c r="C4427" s="124" t="s">
        <v>19</v>
      </c>
      <c r="E4427" s="11" t="s">
        <v>9432</v>
      </c>
      <c r="F4427" s="186" t="s">
        <v>9432</v>
      </c>
      <c r="G4427" s="2" t="s">
        <v>29</v>
      </c>
      <c r="H4427" s="2" t="str">
        <f t="shared" si="138"/>
        <v>Não</v>
      </c>
      <c r="I4427" s="5">
        <f t="shared" si="139"/>
        <v>2</v>
      </c>
      <c r="J4427" s="295">
        <v>45407.030185185184</v>
      </c>
    </row>
    <row r="4428" spans="1:12" ht="15" hidden="1" customHeight="1">
      <c r="A4428" s="277" t="s">
        <v>9433</v>
      </c>
      <c r="B4428" s="256" t="s">
        <v>77</v>
      </c>
      <c r="C4428" s="124" t="s">
        <v>53</v>
      </c>
      <c r="E4428" s="11" t="s">
        <v>9434</v>
      </c>
      <c r="F4428" s="186" t="s">
        <v>9434</v>
      </c>
      <c r="G4428" s="2" t="s">
        <v>145</v>
      </c>
      <c r="H4428" s="2" t="str">
        <f t="shared" si="138"/>
        <v>Não</v>
      </c>
      <c r="I4428" s="5">
        <f t="shared" si="139"/>
        <v>1</v>
      </c>
      <c r="J4428" s="295">
        <v>45379.908032407409</v>
      </c>
    </row>
    <row r="4429" spans="1:12" ht="15" hidden="1" customHeight="1">
      <c r="A4429" s="277" t="s">
        <v>9435</v>
      </c>
      <c r="B4429" s="256" t="s">
        <v>77</v>
      </c>
      <c r="C4429" s="124" t="s">
        <v>53</v>
      </c>
      <c r="E4429" s="11" t="s">
        <v>9436</v>
      </c>
      <c r="F4429" s="186" t="s">
        <v>9436</v>
      </c>
      <c r="G4429" s="2" t="s">
        <v>25</v>
      </c>
      <c r="H4429" s="2" t="str">
        <f t="shared" si="138"/>
        <v>Não</v>
      </c>
      <c r="I4429" s="5">
        <f t="shared" si="139"/>
        <v>1</v>
      </c>
      <c r="J4429" s="295">
        <v>45379.927037037036</v>
      </c>
    </row>
    <row r="4430" spans="1:12" ht="15" hidden="1" customHeight="1">
      <c r="A4430" s="277" t="s">
        <v>9437</v>
      </c>
      <c r="B4430" s="256" t="s">
        <v>77</v>
      </c>
      <c r="C4430" s="124" t="s">
        <v>48</v>
      </c>
      <c r="E4430" s="11" t="s">
        <v>9438</v>
      </c>
      <c r="F4430" s="186" t="s">
        <v>9438</v>
      </c>
      <c r="G4430" s="2" t="s">
        <v>145</v>
      </c>
      <c r="H4430" s="2" t="str">
        <f t="shared" si="138"/>
        <v>Não</v>
      </c>
      <c r="I4430" s="5">
        <f t="shared" si="139"/>
        <v>2</v>
      </c>
      <c r="J4430" s="295">
        <v>45379.938668981478</v>
      </c>
    </row>
    <row r="4431" spans="1:12" ht="15" hidden="1" customHeight="1">
      <c r="A4431" s="277" t="s">
        <v>9439</v>
      </c>
      <c r="B4431" s="256" t="s">
        <v>77</v>
      </c>
      <c r="C4431" s="124" t="s">
        <v>53</v>
      </c>
      <c r="E4431" s="11" t="s">
        <v>3487</v>
      </c>
      <c r="F4431" s="186" t="s">
        <v>3487</v>
      </c>
      <c r="G4431" s="2" t="s">
        <v>25</v>
      </c>
      <c r="H4431" s="2" t="str">
        <f t="shared" si="138"/>
        <v>Sim</v>
      </c>
      <c r="I4431" s="5">
        <f t="shared" si="139"/>
        <v>12</v>
      </c>
      <c r="J4431" s="295">
        <v>45380.02144675926</v>
      </c>
    </row>
    <row r="4432" spans="1:12" ht="15" hidden="1" customHeight="1">
      <c r="A4432" s="277" t="s">
        <v>9440</v>
      </c>
      <c r="B4432" s="256" t="s">
        <v>77</v>
      </c>
      <c r="C4432" s="124" t="s">
        <v>4408</v>
      </c>
      <c r="D4432" s="3" t="s">
        <v>6799</v>
      </c>
      <c r="E4432" s="11" t="s">
        <v>6800</v>
      </c>
      <c r="F4432" s="186" t="s">
        <v>6800</v>
      </c>
      <c r="G4432" s="2" t="s">
        <v>51</v>
      </c>
      <c r="H4432" s="2" t="str">
        <f t="shared" si="138"/>
        <v>Não</v>
      </c>
      <c r="I4432" s="5">
        <f t="shared" si="139"/>
        <v>2</v>
      </c>
      <c r="J4432" s="295">
        <v>45380.340775462966</v>
      </c>
    </row>
    <row r="4433" spans="1:12" ht="15" hidden="1" customHeight="1">
      <c r="A4433" s="277" t="s">
        <v>9441</v>
      </c>
      <c r="B4433" s="256" t="s">
        <v>77</v>
      </c>
      <c r="C4433" s="124" t="s">
        <v>48</v>
      </c>
      <c r="E4433" s="11" t="s">
        <v>3276</v>
      </c>
      <c r="F4433" s="186" t="s">
        <v>3276</v>
      </c>
      <c r="G4433" s="2" t="s">
        <v>145</v>
      </c>
      <c r="H4433" s="2" t="str">
        <f t="shared" si="138"/>
        <v>Não</v>
      </c>
      <c r="I4433" s="5">
        <f t="shared" si="139"/>
        <v>3</v>
      </c>
      <c r="J4433" s="295">
        <v>45380.352025462962</v>
      </c>
    </row>
    <row r="4434" spans="1:12" ht="15" hidden="1" customHeight="1">
      <c r="A4434" s="277" t="s">
        <v>9442</v>
      </c>
      <c r="B4434" s="256" t="s">
        <v>34</v>
      </c>
      <c r="C4434" s="124" t="s">
        <v>19</v>
      </c>
      <c r="E4434" s="11" t="s">
        <v>9443</v>
      </c>
      <c r="F4434" s="186" t="s">
        <v>9443</v>
      </c>
      <c r="G4434" s="2" t="s">
        <v>29</v>
      </c>
      <c r="H4434" s="2" t="str">
        <f t="shared" si="138"/>
        <v>Não</v>
      </c>
      <c r="I4434" s="5">
        <f t="shared" si="139"/>
        <v>1</v>
      </c>
      <c r="J4434" s="295">
        <v>45412.654768518521</v>
      </c>
    </row>
    <row r="4435" spans="1:12" ht="15" hidden="1" customHeight="1">
      <c r="A4435" s="277" t="s">
        <v>9444</v>
      </c>
      <c r="B4435" s="256" t="s">
        <v>77</v>
      </c>
      <c r="C4435" s="124" t="s">
        <v>48</v>
      </c>
      <c r="E4435" s="11" t="s">
        <v>9445</v>
      </c>
      <c r="F4435" s="186" t="s">
        <v>9445</v>
      </c>
      <c r="G4435" s="2" t="s">
        <v>25</v>
      </c>
      <c r="H4435" s="2" t="str">
        <f t="shared" si="138"/>
        <v>Não</v>
      </c>
      <c r="I4435" s="5">
        <f t="shared" si="139"/>
        <v>2</v>
      </c>
      <c r="J4435" s="295">
        <v>45380.387604166666</v>
      </c>
    </row>
    <row r="4436" spans="1:12" ht="15" hidden="1" customHeight="1">
      <c r="A4436" s="277" t="s">
        <v>9446</v>
      </c>
      <c r="B4436" s="256" t="s">
        <v>34</v>
      </c>
      <c r="C4436" s="124" t="s">
        <v>19</v>
      </c>
      <c r="E4436" s="11" t="s">
        <v>9447</v>
      </c>
      <c r="F4436" s="186" t="s">
        <v>9447</v>
      </c>
      <c r="G4436" s="2" t="s">
        <v>25</v>
      </c>
      <c r="H4436" s="2" t="str">
        <f t="shared" si="138"/>
        <v>Não</v>
      </c>
      <c r="I4436" s="5">
        <f t="shared" si="139"/>
        <v>1</v>
      </c>
      <c r="J4436" s="295">
        <v>45380.41915509259</v>
      </c>
    </row>
    <row r="4437" spans="1:12" ht="15" hidden="1" customHeight="1">
      <c r="A4437" s="277" t="s">
        <v>9448</v>
      </c>
      <c r="B4437" s="256" t="s">
        <v>90</v>
      </c>
      <c r="C4437" s="124" t="s">
        <v>48</v>
      </c>
      <c r="E4437" s="3" t="s">
        <v>7148</v>
      </c>
      <c r="F4437" s="188" t="s">
        <v>7148</v>
      </c>
      <c r="G4437" s="2" t="s">
        <v>25</v>
      </c>
      <c r="H4437" s="2" t="str">
        <f t="shared" si="138"/>
        <v>Não</v>
      </c>
      <c r="I4437" s="5">
        <f t="shared" si="139"/>
        <v>2</v>
      </c>
    </row>
    <row r="4438" spans="1:12" ht="15" hidden="1" customHeight="1">
      <c r="A4438" s="277" t="s">
        <v>9449</v>
      </c>
      <c r="B4438" s="256" t="s">
        <v>90</v>
      </c>
      <c r="C4438" s="124" t="s">
        <v>48</v>
      </c>
      <c r="E4438" s="3" t="s">
        <v>9450</v>
      </c>
      <c r="F4438" s="188" t="s">
        <v>9450</v>
      </c>
      <c r="G4438" s="2" t="s">
        <v>25</v>
      </c>
      <c r="H4438" s="2" t="str">
        <f t="shared" si="138"/>
        <v>Não</v>
      </c>
      <c r="I4438" s="5">
        <f t="shared" si="139"/>
        <v>1</v>
      </c>
    </row>
    <row r="4439" spans="1:12" ht="15" hidden="1" customHeight="1">
      <c r="A4439" s="277" t="s">
        <v>9451</v>
      </c>
      <c r="B4439" s="256" t="s">
        <v>90</v>
      </c>
      <c r="C4439" s="124" t="s">
        <v>48</v>
      </c>
      <c r="E4439" s="3" t="s">
        <v>9452</v>
      </c>
      <c r="F4439" s="188" t="s">
        <v>9452</v>
      </c>
      <c r="G4439" s="2" t="s">
        <v>145</v>
      </c>
      <c r="H4439" s="2" t="str">
        <f t="shared" si="138"/>
        <v>Não</v>
      </c>
      <c r="I4439" s="5">
        <f t="shared" si="139"/>
        <v>2</v>
      </c>
      <c r="J4439" s="295">
        <v>45397</v>
      </c>
    </row>
    <row r="4440" spans="1:12" ht="15" hidden="1" customHeight="1">
      <c r="A4440" s="277" t="s">
        <v>9453</v>
      </c>
      <c r="B4440" s="256" t="s">
        <v>90</v>
      </c>
      <c r="C4440" s="124" t="s">
        <v>48</v>
      </c>
      <c r="E4440" s="4" t="s">
        <v>9454</v>
      </c>
      <c r="F4440" s="191" t="s">
        <v>9454</v>
      </c>
      <c r="G4440" s="2" t="s">
        <v>145</v>
      </c>
      <c r="H4440" s="2" t="str">
        <f t="shared" si="138"/>
        <v>Não</v>
      </c>
      <c r="I4440" s="5">
        <f t="shared" si="139"/>
        <v>1</v>
      </c>
    </row>
    <row r="4441" spans="1:12" ht="15" hidden="1" customHeight="1">
      <c r="A4441" s="277" t="s">
        <v>9455</v>
      </c>
      <c r="B4441" s="256" t="s">
        <v>90</v>
      </c>
      <c r="C4441" s="124" t="s">
        <v>48</v>
      </c>
      <c r="E4441" s="11" t="s">
        <v>6487</v>
      </c>
      <c r="F4441" s="186" t="s">
        <v>968</v>
      </c>
      <c r="G4441" s="2" t="s">
        <v>145</v>
      </c>
      <c r="H4441" s="2" t="str">
        <f t="shared" si="138"/>
        <v>Sim</v>
      </c>
      <c r="I4441" s="5">
        <f t="shared" si="139"/>
        <v>40</v>
      </c>
    </row>
    <row r="4442" spans="1:12" ht="15" hidden="1" customHeight="1">
      <c r="A4442" s="277" t="s">
        <v>9456</v>
      </c>
      <c r="B4442" s="256" t="s">
        <v>90</v>
      </c>
      <c r="C4442" s="124" t="s">
        <v>48</v>
      </c>
      <c r="E4442" s="3" t="s">
        <v>9457</v>
      </c>
      <c r="F4442" s="188" t="s">
        <v>9457</v>
      </c>
      <c r="G4442" s="2" t="s">
        <v>145</v>
      </c>
      <c r="H4442" s="2" t="str">
        <f t="shared" si="138"/>
        <v>Não</v>
      </c>
      <c r="I4442" s="5">
        <f t="shared" si="139"/>
        <v>2</v>
      </c>
    </row>
    <row r="4443" spans="1:12" ht="15" hidden="1" customHeight="1">
      <c r="A4443" s="277" t="s">
        <v>9458</v>
      </c>
      <c r="B4443" s="256" t="s">
        <v>90</v>
      </c>
      <c r="C4443" s="124" t="s">
        <v>48</v>
      </c>
      <c r="E4443" s="3" t="s">
        <v>9459</v>
      </c>
      <c r="F4443" s="188" t="s">
        <v>9459</v>
      </c>
      <c r="G4443" s="2" t="s">
        <v>51</v>
      </c>
      <c r="H4443" s="2" t="str">
        <f t="shared" si="138"/>
        <v>Não</v>
      </c>
      <c r="I4443" s="5">
        <f t="shared" si="139"/>
        <v>1</v>
      </c>
    </row>
    <row r="4444" spans="1:12" ht="15" hidden="1" customHeight="1">
      <c r="A4444" s="277" t="s">
        <v>9460</v>
      </c>
      <c r="B4444" s="256" t="s">
        <v>90</v>
      </c>
      <c r="C4444" s="124" t="s">
        <v>48</v>
      </c>
      <c r="E4444" s="3" t="s">
        <v>9461</v>
      </c>
      <c r="F4444" s="188" t="s">
        <v>9461</v>
      </c>
      <c r="G4444" s="2" t="s">
        <v>145</v>
      </c>
      <c r="H4444" s="2" t="str">
        <f t="shared" si="138"/>
        <v>Não</v>
      </c>
      <c r="I4444" s="5">
        <f t="shared" si="139"/>
        <v>1</v>
      </c>
    </row>
    <row r="4445" spans="1:12" ht="15" hidden="1" customHeight="1">
      <c r="A4445" s="277" t="s">
        <v>9462</v>
      </c>
      <c r="B4445" s="256" t="s">
        <v>90</v>
      </c>
      <c r="C4445" s="124" t="s">
        <v>48</v>
      </c>
      <c r="E4445" s="3" t="s">
        <v>9463</v>
      </c>
      <c r="F4445" s="188" t="s">
        <v>9463</v>
      </c>
      <c r="G4445" s="2" t="s">
        <v>51</v>
      </c>
      <c r="H4445" s="2" t="str">
        <f t="shared" si="138"/>
        <v>Não</v>
      </c>
      <c r="I4445" s="5">
        <f t="shared" si="139"/>
        <v>1</v>
      </c>
    </row>
    <row r="4446" spans="1:12" ht="15" hidden="1" customHeight="1">
      <c r="A4446" s="277" t="s">
        <v>9464</v>
      </c>
      <c r="B4446" s="256" t="s">
        <v>90</v>
      </c>
      <c r="C4446" s="124" t="s">
        <v>53</v>
      </c>
      <c r="D4446" s="2" t="s">
        <v>7558</v>
      </c>
      <c r="E4446" s="19" t="s">
        <v>3984</v>
      </c>
      <c r="F4446" s="188" t="s">
        <v>9465</v>
      </c>
      <c r="G4446" s="2" t="s">
        <v>51</v>
      </c>
      <c r="H4446" s="2" t="str">
        <f t="shared" si="138"/>
        <v>Não</v>
      </c>
      <c r="I4446" s="5">
        <f t="shared" si="139"/>
        <v>1</v>
      </c>
      <c r="J4446" s="295">
        <v>45380</v>
      </c>
      <c r="K4446" s="289" t="s">
        <v>9466</v>
      </c>
      <c r="L4446" s="289" t="s">
        <v>9467</v>
      </c>
    </row>
    <row r="4447" spans="1:12" ht="15" hidden="1" customHeight="1">
      <c r="A4447" s="266" t="s">
        <v>9468</v>
      </c>
      <c r="B4447" s="256" t="s">
        <v>14</v>
      </c>
      <c r="C4447" s="124" t="s">
        <v>93</v>
      </c>
      <c r="D4447" s="81" t="s">
        <v>9469</v>
      </c>
      <c r="E4447" s="3" t="s">
        <v>9470</v>
      </c>
      <c r="F4447" s="188" t="s">
        <v>9470</v>
      </c>
      <c r="G4447" s="2" t="s">
        <v>51</v>
      </c>
      <c r="H4447" s="2" t="str">
        <f t="shared" si="138"/>
        <v>Não</v>
      </c>
      <c r="I4447" s="5">
        <f t="shared" si="139"/>
        <v>1</v>
      </c>
    </row>
    <row r="4448" spans="1:12" ht="15" hidden="1" customHeight="1">
      <c r="A4448" s="277" t="s">
        <v>9471</v>
      </c>
      <c r="B4448" s="256" t="s">
        <v>466</v>
      </c>
      <c r="C4448" s="124" t="s">
        <v>53</v>
      </c>
      <c r="D4448" s="2" t="s">
        <v>7558</v>
      </c>
      <c r="E4448" s="11" t="s">
        <v>3984</v>
      </c>
      <c r="F4448" s="186" t="s">
        <v>9472</v>
      </c>
      <c r="G4448" s="2" t="s">
        <v>25</v>
      </c>
      <c r="H4448" s="2" t="str">
        <f t="shared" si="138"/>
        <v>Não</v>
      </c>
      <c r="I4448" s="5">
        <f t="shared" si="139"/>
        <v>1</v>
      </c>
      <c r="J4448" s="295">
        <v>45380</v>
      </c>
      <c r="K4448" s="289" t="s">
        <v>9473</v>
      </c>
      <c r="L4448" s="289" t="s">
        <v>9474</v>
      </c>
    </row>
    <row r="4449" spans="1:10" ht="15" hidden="1" customHeight="1">
      <c r="A4449" s="277" t="s">
        <v>9475</v>
      </c>
      <c r="B4449" s="256" t="s">
        <v>466</v>
      </c>
      <c r="C4449" s="124" t="s">
        <v>93</v>
      </c>
      <c r="D4449" s="2" t="s">
        <v>9476</v>
      </c>
      <c r="E4449" s="11" t="s">
        <v>1797</v>
      </c>
      <c r="F4449" s="186" t="s">
        <v>1797</v>
      </c>
      <c r="G4449" s="2" t="s">
        <v>25</v>
      </c>
      <c r="H4449" s="2" t="str">
        <f t="shared" si="138"/>
        <v>Não</v>
      </c>
      <c r="I4449" s="5">
        <f t="shared" si="139"/>
        <v>2</v>
      </c>
      <c r="J4449" s="295">
        <v>45381.009884259256</v>
      </c>
    </row>
    <row r="4450" spans="1:10" ht="15" hidden="1" customHeight="1">
      <c r="A4450" s="277" t="s">
        <v>9477</v>
      </c>
      <c r="B4450" s="256" t="s">
        <v>466</v>
      </c>
      <c r="C4450" s="124" t="s">
        <v>48</v>
      </c>
      <c r="E4450" s="11" t="s">
        <v>9478</v>
      </c>
      <c r="F4450" s="186" t="s">
        <v>9478</v>
      </c>
      <c r="G4450" s="2" t="s">
        <v>25</v>
      </c>
      <c r="H4450" s="2" t="str">
        <f t="shared" si="138"/>
        <v>Não</v>
      </c>
      <c r="I4450" s="5">
        <f t="shared" si="139"/>
        <v>1</v>
      </c>
      <c r="J4450" s="295">
        <v>45381.362222222226</v>
      </c>
    </row>
    <row r="4451" spans="1:10" ht="15" hidden="1" customHeight="1">
      <c r="A4451" s="277" t="s">
        <v>9479</v>
      </c>
      <c r="B4451" s="256" t="s">
        <v>466</v>
      </c>
      <c r="C4451" s="124" t="s">
        <v>48</v>
      </c>
      <c r="E4451" s="11" t="s">
        <v>4356</v>
      </c>
      <c r="F4451" s="186" t="s">
        <v>4356</v>
      </c>
      <c r="G4451" s="2" t="s">
        <v>29</v>
      </c>
      <c r="H4451" s="2" t="str">
        <f t="shared" si="138"/>
        <v>Não</v>
      </c>
      <c r="I4451" s="5">
        <f t="shared" si="139"/>
        <v>2</v>
      </c>
      <c r="J4451" s="295">
        <v>45381.367858796293</v>
      </c>
    </row>
    <row r="4452" spans="1:10" ht="15" hidden="1" customHeight="1">
      <c r="A4452" s="277" t="s">
        <v>9480</v>
      </c>
      <c r="B4452" s="256" t="s">
        <v>14</v>
      </c>
      <c r="C4452" s="124" t="s">
        <v>2045</v>
      </c>
      <c r="E4452" s="4" t="s">
        <v>9481</v>
      </c>
      <c r="F4452" s="191" t="s">
        <v>9481</v>
      </c>
      <c r="G4452" s="2" t="s">
        <v>51</v>
      </c>
      <c r="H4452" s="2" t="str">
        <f t="shared" si="138"/>
        <v>Não</v>
      </c>
      <c r="I4452" s="5">
        <f t="shared" si="139"/>
        <v>1</v>
      </c>
    </row>
    <row r="4453" spans="1:10" ht="15" hidden="1" customHeight="1">
      <c r="A4453" s="277" t="s">
        <v>9482</v>
      </c>
      <c r="B4453" s="256" t="s">
        <v>14</v>
      </c>
      <c r="C4453" s="124" t="s">
        <v>2045</v>
      </c>
      <c r="E4453" s="11" t="s">
        <v>4176</v>
      </c>
      <c r="F4453" s="186" t="s">
        <v>4176</v>
      </c>
      <c r="G4453" s="2" t="s">
        <v>51</v>
      </c>
      <c r="H4453" s="2" t="str">
        <f t="shared" si="138"/>
        <v>Não</v>
      </c>
      <c r="I4453" s="5">
        <f t="shared" si="139"/>
        <v>2</v>
      </c>
      <c r="J4453" s="295">
        <v>45381.500081018516</v>
      </c>
    </row>
    <row r="4454" spans="1:10" ht="15" hidden="1" customHeight="1">
      <c r="A4454" s="277" t="s">
        <v>9483</v>
      </c>
      <c r="B4454" s="256" t="s">
        <v>466</v>
      </c>
      <c r="C4454" s="124" t="s">
        <v>93</v>
      </c>
      <c r="D4454" s="2" t="s">
        <v>9484</v>
      </c>
      <c r="E4454" s="11" t="s">
        <v>9485</v>
      </c>
      <c r="F4454" s="186" t="s">
        <v>9485</v>
      </c>
      <c r="G4454" s="2" t="s">
        <v>25</v>
      </c>
      <c r="H4454" s="2" t="str">
        <f t="shared" si="138"/>
        <v>Não</v>
      </c>
      <c r="I4454" s="5">
        <f t="shared" si="139"/>
        <v>1</v>
      </c>
      <c r="J4454" s="295">
        <v>45381.519143518519</v>
      </c>
    </row>
    <row r="4455" spans="1:10" ht="15" hidden="1" customHeight="1">
      <c r="A4455" s="277" t="s">
        <v>9486</v>
      </c>
      <c r="B4455" s="256" t="s">
        <v>466</v>
      </c>
      <c r="C4455" s="124" t="s">
        <v>93</v>
      </c>
      <c r="D4455" s="2" t="s">
        <v>9487</v>
      </c>
      <c r="E4455" s="11" t="s">
        <v>9488</v>
      </c>
      <c r="F4455" s="186" t="s">
        <v>9488</v>
      </c>
      <c r="G4455" s="2" t="s">
        <v>25</v>
      </c>
      <c r="H4455" s="2" t="str">
        <f t="shared" si="138"/>
        <v>Não</v>
      </c>
      <c r="I4455" s="5">
        <f t="shared" si="139"/>
        <v>1</v>
      </c>
      <c r="J4455" s="295">
        <v>45381.5390625</v>
      </c>
    </row>
    <row r="4456" spans="1:10" ht="15" hidden="1" customHeight="1">
      <c r="A4456" s="277" t="s">
        <v>9489</v>
      </c>
      <c r="B4456" s="256" t="s">
        <v>466</v>
      </c>
      <c r="C4456" s="124" t="s">
        <v>48</v>
      </c>
      <c r="E4456" s="11" t="s">
        <v>9490</v>
      </c>
      <c r="F4456" s="186" t="s">
        <v>9490</v>
      </c>
      <c r="G4456" s="2" t="s">
        <v>29</v>
      </c>
      <c r="H4456" s="2" t="str">
        <f t="shared" si="138"/>
        <v>Não</v>
      </c>
      <c r="I4456" s="5">
        <f t="shared" si="139"/>
        <v>1</v>
      </c>
      <c r="J4456" s="295">
        <v>45381.67119212963</v>
      </c>
    </row>
    <row r="4457" spans="1:10" ht="15" hidden="1" customHeight="1">
      <c r="A4457" s="277" t="s">
        <v>9491</v>
      </c>
      <c r="B4457" s="256" t="s">
        <v>43</v>
      </c>
      <c r="E4457" s="11" t="s">
        <v>9492</v>
      </c>
      <c r="F4457" s="186" t="s">
        <v>9492</v>
      </c>
      <c r="H4457" s="2" t="str">
        <f t="shared" si="138"/>
        <v>Não</v>
      </c>
      <c r="I4457" s="5">
        <f t="shared" si="139"/>
        <v>1</v>
      </c>
      <c r="J4457" s="295">
        <v>45379.785011574073</v>
      </c>
    </row>
    <row r="4458" spans="1:10" ht="15" hidden="1" customHeight="1">
      <c r="A4458" s="277" t="s">
        <v>9493</v>
      </c>
      <c r="B4458" s="256" t="s">
        <v>34</v>
      </c>
      <c r="C4458" s="124" t="s">
        <v>19</v>
      </c>
      <c r="E4458" s="11" t="s">
        <v>9494</v>
      </c>
      <c r="F4458" s="186" t="s">
        <v>9495</v>
      </c>
      <c r="G4458" s="2" t="s">
        <v>29</v>
      </c>
      <c r="H4458" s="2" t="str">
        <f t="shared" si="138"/>
        <v>Não</v>
      </c>
      <c r="I4458" s="5">
        <f t="shared" si="139"/>
        <v>3</v>
      </c>
    </row>
    <row r="4459" spans="1:10" ht="15" hidden="1" customHeight="1">
      <c r="A4459" s="277" t="s">
        <v>9496</v>
      </c>
      <c r="B4459" s="256" t="s">
        <v>34</v>
      </c>
      <c r="C4459" s="124" t="s">
        <v>19</v>
      </c>
      <c r="E4459" s="11" t="s">
        <v>686</v>
      </c>
      <c r="F4459" s="186" t="s">
        <v>686</v>
      </c>
      <c r="G4459" s="2" t="s">
        <v>29</v>
      </c>
      <c r="H4459" s="2" t="str">
        <f t="shared" si="138"/>
        <v>Não</v>
      </c>
      <c r="I4459" s="5">
        <f t="shared" si="139"/>
        <v>2</v>
      </c>
    </row>
    <row r="4460" spans="1:10" ht="15" hidden="1" customHeight="1">
      <c r="A4460" s="277" t="s">
        <v>9497</v>
      </c>
      <c r="B4460" s="256" t="s">
        <v>34</v>
      </c>
      <c r="C4460" s="124" t="s">
        <v>19</v>
      </c>
      <c r="E4460" s="11" t="s">
        <v>9498</v>
      </c>
      <c r="F4460" s="186" t="s">
        <v>9498</v>
      </c>
      <c r="G4460" s="2" t="s">
        <v>29</v>
      </c>
      <c r="H4460" s="2" t="str">
        <f t="shared" si="138"/>
        <v>Não</v>
      </c>
      <c r="I4460" s="5">
        <f t="shared" si="139"/>
        <v>1</v>
      </c>
    </row>
    <row r="4461" spans="1:10" ht="15" hidden="1" customHeight="1">
      <c r="A4461" s="277" t="s">
        <v>9499</v>
      </c>
      <c r="B4461" s="256" t="s">
        <v>34</v>
      </c>
      <c r="C4461" s="124" t="s">
        <v>19</v>
      </c>
      <c r="E4461" s="11" t="s">
        <v>9500</v>
      </c>
      <c r="F4461" s="186" t="s">
        <v>9500</v>
      </c>
      <c r="G4461" s="2" t="s">
        <v>25</v>
      </c>
      <c r="H4461" s="2" t="str">
        <f t="shared" si="138"/>
        <v>Não</v>
      </c>
      <c r="I4461" s="5">
        <f t="shared" si="139"/>
        <v>1</v>
      </c>
      <c r="J4461" s="295">
        <v>45381.868217592593</v>
      </c>
    </row>
    <row r="4462" spans="1:10" ht="15" hidden="1" customHeight="1">
      <c r="A4462" s="277" t="s">
        <v>9501</v>
      </c>
      <c r="B4462" s="256" t="s">
        <v>34</v>
      </c>
      <c r="C4462" s="124" t="s">
        <v>19</v>
      </c>
      <c r="E4462" s="11" t="s">
        <v>9502</v>
      </c>
      <c r="F4462" s="186" t="s">
        <v>9502</v>
      </c>
      <c r="G4462" s="2" t="s">
        <v>25</v>
      </c>
      <c r="H4462" s="2" t="str">
        <f t="shared" si="138"/>
        <v>Não</v>
      </c>
      <c r="I4462" s="5">
        <f t="shared" si="139"/>
        <v>1</v>
      </c>
    </row>
    <row r="4463" spans="1:10" ht="15" hidden="1" customHeight="1">
      <c r="A4463" s="277" t="s">
        <v>9503</v>
      </c>
      <c r="B4463" s="256" t="s">
        <v>34</v>
      </c>
      <c r="C4463" s="124" t="s">
        <v>22</v>
      </c>
      <c r="D4463" s="2" t="s">
        <v>9504</v>
      </c>
      <c r="E4463" s="11" t="s">
        <v>3017</v>
      </c>
      <c r="F4463" s="186" t="s">
        <v>9505</v>
      </c>
      <c r="G4463" s="2" t="s">
        <v>25</v>
      </c>
      <c r="H4463" s="2" t="str">
        <f t="shared" si="138"/>
        <v>Não</v>
      </c>
      <c r="I4463" s="5">
        <f t="shared" si="139"/>
        <v>2</v>
      </c>
    </row>
    <row r="4464" spans="1:10" ht="15" hidden="1" customHeight="1">
      <c r="A4464" s="277" t="s">
        <v>9506</v>
      </c>
      <c r="B4464" s="256" t="s">
        <v>34</v>
      </c>
      <c r="C4464" s="124" t="s">
        <v>19</v>
      </c>
      <c r="E4464" s="11" t="s">
        <v>9507</v>
      </c>
      <c r="F4464" s="186" t="s">
        <v>9507</v>
      </c>
      <c r="G4464" s="2" t="s">
        <v>25</v>
      </c>
      <c r="H4464" s="2" t="str">
        <f t="shared" si="138"/>
        <v>Não</v>
      </c>
      <c r="I4464" s="5">
        <f t="shared" si="139"/>
        <v>1</v>
      </c>
    </row>
    <row r="4465" spans="1:12" ht="15" hidden="1" customHeight="1">
      <c r="A4465" s="277" t="s">
        <v>9508</v>
      </c>
      <c r="B4465" s="256" t="s">
        <v>34</v>
      </c>
      <c r="C4465" s="124" t="s">
        <v>19</v>
      </c>
      <c r="E4465" s="11" t="s">
        <v>9509</v>
      </c>
      <c r="F4465" s="186" t="s">
        <v>9510</v>
      </c>
      <c r="G4465" s="2" t="s">
        <v>25</v>
      </c>
      <c r="H4465" s="2" t="str">
        <f t="shared" si="138"/>
        <v>Não</v>
      </c>
      <c r="I4465" s="5">
        <f t="shared" si="139"/>
        <v>1</v>
      </c>
    </row>
    <row r="4466" spans="1:12" ht="15" hidden="1" customHeight="1">
      <c r="A4466" s="277" t="s">
        <v>9511</v>
      </c>
      <c r="B4466" s="256" t="s">
        <v>34</v>
      </c>
      <c r="C4466" s="124" t="s">
        <v>19</v>
      </c>
      <c r="E4466" s="11" t="s">
        <v>9512</v>
      </c>
      <c r="F4466" s="186" t="s">
        <v>9512</v>
      </c>
      <c r="G4466" s="2" t="s">
        <v>25</v>
      </c>
      <c r="H4466" s="2" t="str">
        <f t="shared" si="138"/>
        <v>Não</v>
      </c>
      <c r="I4466" s="5">
        <f t="shared" si="139"/>
        <v>1</v>
      </c>
    </row>
    <row r="4467" spans="1:12" ht="15" hidden="1" customHeight="1">
      <c r="A4467" s="277" t="s">
        <v>9513</v>
      </c>
      <c r="B4467" s="256" t="s">
        <v>43</v>
      </c>
      <c r="E4467" s="11" t="s">
        <v>9514</v>
      </c>
      <c r="F4467" s="186" t="s">
        <v>9514</v>
      </c>
      <c r="H4467" s="2" t="str">
        <f t="shared" si="138"/>
        <v>Não</v>
      </c>
      <c r="I4467" s="5">
        <f t="shared" si="139"/>
        <v>1</v>
      </c>
      <c r="J4467" s="295">
        <v>45379.791585648149</v>
      </c>
    </row>
    <row r="4468" spans="1:12" ht="15" hidden="1" customHeight="1">
      <c r="A4468" s="277" t="s">
        <v>9515</v>
      </c>
      <c r="B4468" s="256" t="s">
        <v>63</v>
      </c>
      <c r="C4468" s="124" t="s">
        <v>48</v>
      </c>
      <c r="E4468" s="11" t="s">
        <v>9516</v>
      </c>
      <c r="F4468" s="186" t="s">
        <v>9516</v>
      </c>
      <c r="G4468" s="54" t="s">
        <v>51</v>
      </c>
      <c r="H4468" s="2" t="str">
        <f t="shared" si="138"/>
        <v>Não</v>
      </c>
      <c r="I4468" s="5">
        <f t="shared" si="139"/>
        <v>1</v>
      </c>
      <c r="J4468" s="295">
        <v>45382.631354166668</v>
      </c>
    </row>
    <row r="4469" spans="1:12" ht="15" hidden="1" customHeight="1">
      <c r="A4469" s="277" t="s">
        <v>9517</v>
      </c>
      <c r="B4469" s="256" t="s">
        <v>63</v>
      </c>
      <c r="C4469" s="124" t="s">
        <v>48</v>
      </c>
      <c r="E4469" s="11" t="s">
        <v>9518</v>
      </c>
      <c r="F4469" s="186" t="s">
        <v>9518</v>
      </c>
      <c r="G4469" s="54" t="s">
        <v>51</v>
      </c>
      <c r="H4469" s="2" t="str">
        <f t="shared" si="138"/>
        <v>Não</v>
      </c>
      <c r="I4469" s="5">
        <f t="shared" si="139"/>
        <v>1</v>
      </c>
      <c r="J4469" s="295">
        <v>45382.764270833337</v>
      </c>
    </row>
    <row r="4470" spans="1:12" ht="15" hidden="1" customHeight="1">
      <c r="A4470" s="277" t="s">
        <v>9519</v>
      </c>
      <c r="B4470" s="256" t="s">
        <v>63</v>
      </c>
      <c r="C4470" s="124" t="s">
        <v>48</v>
      </c>
      <c r="E4470" s="11" t="s">
        <v>9520</v>
      </c>
      <c r="F4470" s="186" t="s">
        <v>9520</v>
      </c>
      <c r="G4470" s="54" t="s">
        <v>1221</v>
      </c>
      <c r="H4470" s="2" t="str">
        <f t="shared" si="138"/>
        <v>Não</v>
      </c>
      <c r="I4470" s="5">
        <f t="shared" si="139"/>
        <v>1</v>
      </c>
      <c r="J4470" s="295">
        <v>45382.901967592596</v>
      </c>
    </row>
    <row r="4471" spans="1:12" ht="15" hidden="1" customHeight="1">
      <c r="A4471" s="277" t="s">
        <v>9521</v>
      </c>
      <c r="B4471" s="256" t="s">
        <v>63</v>
      </c>
      <c r="C4471" s="124" t="s">
        <v>48</v>
      </c>
      <c r="E4471" s="11" t="s">
        <v>9522</v>
      </c>
      <c r="F4471" s="186" t="s">
        <v>9522</v>
      </c>
      <c r="G4471" s="54" t="s">
        <v>145</v>
      </c>
      <c r="H4471" s="2" t="str">
        <f t="shared" si="138"/>
        <v>Não</v>
      </c>
      <c r="I4471" s="5">
        <f t="shared" si="139"/>
        <v>1</v>
      </c>
      <c r="J4471" s="295">
        <v>45382.902106481481</v>
      </c>
    </row>
    <row r="4472" spans="1:12" ht="15" hidden="1" customHeight="1">
      <c r="A4472" s="277" t="s">
        <v>9523</v>
      </c>
      <c r="B4472" s="256" t="s">
        <v>63</v>
      </c>
      <c r="C4472" s="124" t="s">
        <v>22</v>
      </c>
      <c r="E4472" s="11" t="s">
        <v>8418</v>
      </c>
      <c r="F4472" s="186" t="s">
        <v>8418</v>
      </c>
      <c r="G4472" s="54" t="s">
        <v>51</v>
      </c>
      <c r="H4472" s="2" t="str">
        <f t="shared" si="138"/>
        <v>Não</v>
      </c>
      <c r="I4472" s="5">
        <f t="shared" si="139"/>
        <v>3</v>
      </c>
      <c r="J4472" s="295">
        <v>45382.948993055557</v>
      </c>
    </row>
    <row r="4473" spans="1:12" ht="15" hidden="1" customHeight="1">
      <c r="A4473" s="277" t="s">
        <v>9524</v>
      </c>
      <c r="B4473" s="256" t="s">
        <v>63</v>
      </c>
      <c r="C4473" s="124" t="s">
        <v>48</v>
      </c>
      <c r="E4473" s="11" t="s">
        <v>9525</v>
      </c>
      <c r="F4473" s="186" t="s">
        <v>9525</v>
      </c>
      <c r="G4473" s="54" t="s">
        <v>51</v>
      </c>
      <c r="H4473" s="2" t="str">
        <f t="shared" si="138"/>
        <v>Não</v>
      </c>
      <c r="I4473" s="5">
        <f t="shared" si="139"/>
        <v>1</v>
      </c>
      <c r="J4473" s="295">
        <v>45382.967766203707</v>
      </c>
    </row>
    <row r="4474" spans="1:12" ht="15" hidden="1" customHeight="1">
      <c r="A4474" s="277" t="s">
        <v>9526</v>
      </c>
      <c r="B4474" s="256" t="s">
        <v>63</v>
      </c>
      <c r="C4474" s="124" t="s">
        <v>48</v>
      </c>
      <c r="E4474" s="11" t="s">
        <v>9527</v>
      </c>
      <c r="F4474" s="186" t="s">
        <v>9527</v>
      </c>
      <c r="G4474" s="54" t="s">
        <v>145</v>
      </c>
      <c r="H4474" s="2" t="str">
        <f t="shared" si="138"/>
        <v>Não</v>
      </c>
      <c r="I4474" s="5">
        <f t="shared" si="139"/>
        <v>1</v>
      </c>
      <c r="J4474" s="295">
        <v>45382.977731481478</v>
      </c>
    </row>
    <row r="4475" spans="1:12" ht="15" hidden="1" customHeight="1">
      <c r="A4475" s="277" t="s">
        <v>9528</v>
      </c>
      <c r="B4475" s="256" t="s">
        <v>63</v>
      </c>
      <c r="C4475" s="124" t="s">
        <v>48</v>
      </c>
      <c r="E4475" s="11" t="s">
        <v>9529</v>
      </c>
      <c r="F4475" s="186" t="s">
        <v>9529</v>
      </c>
      <c r="G4475" s="54" t="s">
        <v>51</v>
      </c>
      <c r="H4475" s="2" t="str">
        <f t="shared" si="138"/>
        <v>Não</v>
      </c>
      <c r="I4475" s="5">
        <f t="shared" si="139"/>
        <v>1</v>
      </c>
      <c r="J4475" s="295">
        <v>45383.102881944447</v>
      </c>
    </row>
    <row r="4476" spans="1:12" ht="15" hidden="1" customHeight="1">
      <c r="A4476" s="277" t="s">
        <v>9530</v>
      </c>
      <c r="B4476" s="256" t="s">
        <v>63</v>
      </c>
      <c r="C4476" s="124" t="s">
        <v>48</v>
      </c>
      <c r="E4476" s="11" t="s">
        <v>9531</v>
      </c>
      <c r="F4476" s="186" t="s">
        <v>9531</v>
      </c>
      <c r="G4476" s="54" t="s">
        <v>145</v>
      </c>
      <c r="H4476" s="2" t="str">
        <f t="shared" si="138"/>
        <v>Não</v>
      </c>
      <c r="I4476" s="5">
        <f t="shared" si="139"/>
        <v>1</v>
      </c>
      <c r="J4476" s="295">
        <v>45383.335682870369</v>
      </c>
    </row>
    <row r="4477" spans="1:12" ht="15" hidden="1" customHeight="1">
      <c r="A4477" s="277" t="s">
        <v>9532</v>
      </c>
      <c r="B4477" s="256" t="s">
        <v>43</v>
      </c>
      <c r="E4477" s="11" t="s">
        <v>9533</v>
      </c>
      <c r="F4477" s="186" t="s">
        <v>9534</v>
      </c>
      <c r="H4477" s="2" t="str">
        <f t="shared" si="138"/>
        <v>Não</v>
      </c>
      <c r="I4477" s="5">
        <f t="shared" si="139"/>
        <v>2</v>
      </c>
      <c r="J4477" s="295">
        <v>45379.848113425927</v>
      </c>
    </row>
    <row r="4478" spans="1:12" ht="15" hidden="1" customHeight="1">
      <c r="A4478" s="277" t="s">
        <v>9535</v>
      </c>
      <c r="B4478" s="256" t="s">
        <v>43</v>
      </c>
      <c r="C4478" s="124" t="s">
        <v>53</v>
      </c>
      <c r="D4478" s="2" t="s">
        <v>7558</v>
      </c>
      <c r="E4478" s="11" t="s">
        <v>3984</v>
      </c>
      <c r="F4478" s="186" t="s">
        <v>9536</v>
      </c>
      <c r="G4478" s="2" t="s">
        <v>51</v>
      </c>
      <c r="H4478" s="2" t="str">
        <f t="shared" si="138"/>
        <v>Não</v>
      </c>
      <c r="I4478" s="5">
        <f t="shared" si="139"/>
        <v>1</v>
      </c>
      <c r="J4478" s="295">
        <v>45383</v>
      </c>
      <c r="K4478" s="289" t="s">
        <v>9537</v>
      </c>
      <c r="L4478" s="289" t="s">
        <v>9538</v>
      </c>
    </row>
    <row r="4479" spans="1:12" ht="15" hidden="1" customHeight="1">
      <c r="A4479" s="277" t="s">
        <v>9539</v>
      </c>
      <c r="B4479" s="256" t="s">
        <v>43</v>
      </c>
      <c r="C4479" s="124" t="s">
        <v>48</v>
      </c>
      <c r="E4479" s="11" t="s">
        <v>9540</v>
      </c>
      <c r="F4479" s="186" t="s">
        <v>9541</v>
      </c>
      <c r="G4479" s="2" t="s">
        <v>51</v>
      </c>
      <c r="H4479" s="2" t="str">
        <f t="shared" si="138"/>
        <v>Sim</v>
      </c>
      <c r="I4479" s="5">
        <f t="shared" si="139"/>
        <v>12</v>
      </c>
      <c r="J4479" s="295">
        <v>45383.445451388892</v>
      </c>
    </row>
    <row r="4480" spans="1:12" ht="15" hidden="1" customHeight="1">
      <c r="A4480" s="277" t="s">
        <v>9542</v>
      </c>
      <c r="B4480" s="256" t="s">
        <v>43</v>
      </c>
      <c r="C4480" s="124" t="s">
        <v>48</v>
      </c>
      <c r="E4480" s="11" t="s">
        <v>9543</v>
      </c>
      <c r="F4480" s="186" t="s">
        <v>9543</v>
      </c>
      <c r="G4480" s="2" t="s">
        <v>51</v>
      </c>
      <c r="H4480" s="2" t="str">
        <f t="shared" si="138"/>
        <v>Não</v>
      </c>
      <c r="I4480" s="5">
        <f t="shared" si="139"/>
        <v>2</v>
      </c>
      <c r="J4480" s="295">
        <v>45383.448020833333</v>
      </c>
    </row>
    <row r="4481" spans="1:10" ht="15" hidden="1" customHeight="1">
      <c r="A4481" s="266" t="s">
        <v>429</v>
      </c>
      <c r="B4481" s="256" t="s">
        <v>34</v>
      </c>
      <c r="E4481" s="11" t="s">
        <v>431</v>
      </c>
      <c r="F4481" s="186" t="s">
        <v>431</v>
      </c>
      <c r="H4481" s="2" t="str">
        <f t="shared" si="138"/>
        <v>Não</v>
      </c>
      <c r="I4481" s="5">
        <f t="shared" si="139"/>
        <v>2</v>
      </c>
      <c r="J4481" s="295">
        <v>45381.452523148146</v>
      </c>
    </row>
    <row r="4482" spans="1:10" ht="15" hidden="1" customHeight="1">
      <c r="A4482" s="277" t="s">
        <v>9544</v>
      </c>
      <c r="B4482" s="256" t="s">
        <v>43</v>
      </c>
      <c r="C4482" s="124" t="s">
        <v>48</v>
      </c>
      <c r="E4482" s="11" t="s">
        <v>9545</v>
      </c>
      <c r="F4482" s="186" t="s">
        <v>9545</v>
      </c>
      <c r="G4482" s="2" t="s">
        <v>51</v>
      </c>
      <c r="H4482" s="2" t="str">
        <f t="shared" ref="H4482:H4545" si="140">IF(I4482&gt;3,"Sim","Não")</f>
        <v>Sim</v>
      </c>
      <c r="I4482" s="5">
        <f t="shared" ref="I4482:I4545" si="141">COUNTIF(F:F,F4482)</f>
        <v>4</v>
      </c>
      <c r="J4482" s="295">
        <v>45378.6246875</v>
      </c>
    </row>
    <row r="4483" spans="1:10" ht="15" hidden="1" customHeight="1">
      <c r="A4483" s="277" t="s">
        <v>9546</v>
      </c>
      <c r="B4483" s="256" t="s">
        <v>43</v>
      </c>
      <c r="C4483" s="124" t="s">
        <v>48</v>
      </c>
      <c r="E4483" s="11" t="s">
        <v>9547</v>
      </c>
      <c r="F4483" s="186" t="s">
        <v>9548</v>
      </c>
      <c r="G4483" s="2" t="s">
        <v>51</v>
      </c>
      <c r="H4483" s="2" t="str">
        <f t="shared" si="140"/>
        <v>Não</v>
      </c>
      <c r="I4483" s="5">
        <f t="shared" si="141"/>
        <v>1</v>
      </c>
      <c r="J4483" s="295">
        <v>45378.628784722219</v>
      </c>
    </row>
    <row r="4484" spans="1:10" ht="15" hidden="1" customHeight="1">
      <c r="A4484" s="277" t="s">
        <v>9549</v>
      </c>
      <c r="B4484" s="256" t="s">
        <v>43</v>
      </c>
      <c r="C4484" s="124" t="s">
        <v>48</v>
      </c>
      <c r="E4484" s="11" t="s">
        <v>9545</v>
      </c>
      <c r="F4484" s="186" t="s">
        <v>9545</v>
      </c>
      <c r="G4484" s="2" t="s">
        <v>51</v>
      </c>
      <c r="H4484" s="2" t="str">
        <f t="shared" si="140"/>
        <v>Sim</v>
      </c>
      <c r="I4484" s="5">
        <f t="shared" si="141"/>
        <v>4</v>
      </c>
      <c r="J4484" s="295">
        <v>45378.629490740743</v>
      </c>
    </row>
    <row r="4485" spans="1:10" ht="15" hidden="1" customHeight="1">
      <c r="A4485" s="266" t="s">
        <v>9550</v>
      </c>
      <c r="B4485" s="256" t="s">
        <v>63</v>
      </c>
      <c r="C4485" s="124" t="s">
        <v>19</v>
      </c>
      <c r="E4485" s="11" t="s">
        <v>9551</v>
      </c>
      <c r="F4485" s="186" t="s">
        <v>9552</v>
      </c>
      <c r="G4485" s="2" t="s">
        <v>145</v>
      </c>
      <c r="H4485" s="2" t="str">
        <f t="shared" si="140"/>
        <v>Não</v>
      </c>
      <c r="I4485" s="5">
        <f t="shared" si="141"/>
        <v>1</v>
      </c>
      <c r="J4485" s="295">
        <v>45381.969571759262</v>
      </c>
    </row>
    <row r="4486" spans="1:10" ht="15" hidden="1" customHeight="1">
      <c r="A4486" s="277" t="s">
        <v>9553</v>
      </c>
      <c r="B4486" s="256" t="s">
        <v>63</v>
      </c>
      <c r="C4486" s="124" t="s">
        <v>48</v>
      </c>
      <c r="E4486" s="11" t="s">
        <v>9554</v>
      </c>
      <c r="F4486" s="186" t="s">
        <v>9554</v>
      </c>
      <c r="G4486" s="54" t="s">
        <v>1051</v>
      </c>
      <c r="H4486" s="2" t="str">
        <f t="shared" si="140"/>
        <v>Não</v>
      </c>
      <c r="I4486" s="5">
        <f t="shared" si="141"/>
        <v>1</v>
      </c>
      <c r="J4486" s="295">
        <v>45382.575057870374</v>
      </c>
    </row>
    <row r="4487" spans="1:10" ht="15" hidden="1" customHeight="1">
      <c r="A4487" s="277" t="s">
        <v>9555</v>
      </c>
      <c r="B4487" s="256" t="s">
        <v>77</v>
      </c>
      <c r="C4487" s="124" t="s">
        <v>22</v>
      </c>
      <c r="D4487" s="25" t="s">
        <v>5134</v>
      </c>
      <c r="E4487" s="11" t="s">
        <v>3019</v>
      </c>
      <c r="F4487" s="186" t="s">
        <v>3019</v>
      </c>
      <c r="G4487" s="2" t="s">
        <v>51</v>
      </c>
      <c r="H4487" s="2" t="str">
        <f t="shared" si="140"/>
        <v>Sim</v>
      </c>
      <c r="I4487" s="5">
        <f t="shared" si="141"/>
        <v>6</v>
      </c>
      <c r="J4487" s="295">
        <v>45378.714907407404</v>
      </c>
    </row>
    <row r="4488" spans="1:10" ht="15" hidden="1" customHeight="1">
      <c r="A4488" s="277" t="s">
        <v>9556</v>
      </c>
      <c r="B4488" s="256" t="s">
        <v>77</v>
      </c>
      <c r="C4488" s="124" t="s">
        <v>22</v>
      </c>
      <c r="D4488" s="149" t="s">
        <v>9557</v>
      </c>
      <c r="E4488" s="11" t="s">
        <v>3019</v>
      </c>
      <c r="F4488" s="186" t="s">
        <v>3019</v>
      </c>
      <c r="G4488" s="2" t="s">
        <v>51</v>
      </c>
      <c r="H4488" s="2" t="str">
        <f t="shared" si="140"/>
        <v>Sim</v>
      </c>
      <c r="I4488" s="5">
        <f t="shared" si="141"/>
        <v>6</v>
      </c>
      <c r="J4488" s="295">
        <v>45378.722592592596</v>
      </c>
    </row>
    <row r="4489" spans="1:10" ht="15" hidden="1" customHeight="1">
      <c r="A4489" s="277" t="s">
        <v>9558</v>
      </c>
      <c r="B4489" s="256" t="s">
        <v>77</v>
      </c>
      <c r="C4489" s="124" t="s">
        <v>48</v>
      </c>
      <c r="E4489" s="11" t="s">
        <v>8299</v>
      </c>
      <c r="F4489" s="186" t="s">
        <v>8299</v>
      </c>
      <c r="G4489" s="2" t="s">
        <v>145</v>
      </c>
      <c r="H4489" s="2" t="str">
        <f t="shared" si="140"/>
        <v>Não</v>
      </c>
      <c r="I4489" s="5">
        <f t="shared" si="141"/>
        <v>2</v>
      </c>
      <c r="J4489" s="295">
        <v>45378.729155092595</v>
      </c>
    </row>
    <row r="4490" spans="1:10" ht="15" hidden="1" customHeight="1">
      <c r="A4490" s="277" t="s">
        <v>9559</v>
      </c>
      <c r="B4490" s="256" t="s">
        <v>77</v>
      </c>
      <c r="C4490" s="124" t="s">
        <v>19</v>
      </c>
      <c r="D4490" s="90"/>
      <c r="E4490" s="11" t="s">
        <v>570</v>
      </c>
      <c r="F4490" s="186" t="s">
        <v>570</v>
      </c>
      <c r="G4490" s="2" t="s">
        <v>145</v>
      </c>
      <c r="H4490" s="2" t="str">
        <f t="shared" si="140"/>
        <v>Sim</v>
      </c>
      <c r="I4490" s="5">
        <f t="shared" si="141"/>
        <v>8</v>
      </c>
      <c r="J4490" s="295">
        <v>45392.670567129629</v>
      </c>
    </row>
    <row r="4491" spans="1:10" ht="15" hidden="1" customHeight="1">
      <c r="A4491" s="277" t="s">
        <v>9560</v>
      </c>
      <c r="B4491" s="256" t="s">
        <v>77</v>
      </c>
      <c r="C4491" s="124" t="s">
        <v>48</v>
      </c>
      <c r="E4491" s="11" t="s">
        <v>9561</v>
      </c>
      <c r="F4491" s="186" t="s">
        <v>9561</v>
      </c>
      <c r="H4491" s="2" t="str">
        <f t="shared" si="140"/>
        <v>Não</v>
      </c>
      <c r="I4491" s="5">
        <f t="shared" si="141"/>
        <v>3</v>
      </c>
      <c r="J4491" s="295">
        <v>45378.831828703704</v>
      </c>
    </row>
    <row r="4492" spans="1:10" ht="15" hidden="1" customHeight="1">
      <c r="A4492" s="277" t="s">
        <v>9562</v>
      </c>
      <c r="B4492" s="256" t="s">
        <v>77</v>
      </c>
      <c r="C4492" s="124" t="s">
        <v>93</v>
      </c>
      <c r="D4492" s="3" t="s">
        <v>2836</v>
      </c>
      <c r="E4492" s="11" t="s">
        <v>9563</v>
      </c>
      <c r="F4492" s="186" t="s">
        <v>9563</v>
      </c>
      <c r="G4492" s="2" t="s">
        <v>51</v>
      </c>
      <c r="H4492" s="2" t="str">
        <f t="shared" si="140"/>
        <v>Não</v>
      </c>
      <c r="I4492" s="5">
        <f t="shared" si="141"/>
        <v>2</v>
      </c>
      <c r="J4492" s="295">
        <v>45378.854062500002</v>
      </c>
    </row>
    <row r="4493" spans="1:10" ht="15" hidden="1" customHeight="1">
      <c r="A4493" s="277" t="s">
        <v>9564</v>
      </c>
      <c r="B4493" s="256" t="s">
        <v>77</v>
      </c>
      <c r="C4493" s="124" t="s">
        <v>48</v>
      </c>
      <c r="E4493" s="11" t="s">
        <v>9565</v>
      </c>
      <c r="F4493" s="186" t="s">
        <v>9566</v>
      </c>
      <c r="G4493" s="2" t="s">
        <v>5678</v>
      </c>
      <c r="H4493" s="2" t="str">
        <f t="shared" si="140"/>
        <v>Sim</v>
      </c>
      <c r="I4493" s="5">
        <f t="shared" si="141"/>
        <v>6</v>
      </c>
      <c r="J4493" s="295">
        <v>45379.526944444442</v>
      </c>
    </row>
    <row r="4494" spans="1:10" ht="15" hidden="1" customHeight="1">
      <c r="A4494" s="277" t="s">
        <v>9567</v>
      </c>
      <c r="B4494" s="256" t="s">
        <v>77</v>
      </c>
      <c r="C4494" s="124" t="s">
        <v>48</v>
      </c>
      <c r="E4494" s="11" t="s">
        <v>9568</v>
      </c>
      <c r="F4494" s="186" t="s">
        <v>9568</v>
      </c>
      <c r="G4494" s="2" t="s">
        <v>51</v>
      </c>
      <c r="H4494" s="2" t="str">
        <f t="shared" si="140"/>
        <v>Sim</v>
      </c>
      <c r="I4494" s="5">
        <f t="shared" si="141"/>
        <v>5</v>
      </c>
      <c r="J4494" s="295">
        <v>45379.643229166664</v>
      </c>
    </row>
    <row r="4495" spans="1:10" ht="15" hidden="1" customHeight="1">
      <c r="A4495" s="277" t="s">
        <v>9569</v>
      </c>
      <c r="B4495" s="256" t="s">
        <v>77</v>
      </c>
      <c r="C4495" s="124" t="s">
        <v>93</v>
      </c>
      <c r="D4495" s="25" t="s">
        <v>5718</v>
      </c>
      <c r="E4495" s="11" t="s">
        <v>5692</v>
      </c>
      <c r="F4495" s="186" t="s">
        <v>5692</v>
      </c>
      <c r="G4495" s="2" t="s">
        <v>145</v>
      </c>
      <c r="H4495" s="2" t="str">
        <f t="shared" si="140"/>
        <v>Sim</v>
      </c>
      <c r="I4495" s="5">
        <f t="shared" si="141"/>
        <v>7</v>
      </c>
      <c r="J4495" s="295">
        <v>45379.660879629628</v>
      </c>
    </row>
    <row r="4496" spans="1:10" ht="15" hidden="1" customHeight="1">
      <c r="A4496" s="277" t="s">
        <v>9570</v>
      </c>
      <c r="B4496" s="256" t="s">
        <v>77</v>
      </c>
      <c r="C4496" s="124" t="s">
        <v>93</v>
      </c>
      <c r="D4496" s="149" t="s">
        <v>5998</v>
      </c>
      <c r="E4496" s="11" t="s">
        <v>5692</v>
      </c>
      <c r="F4496" s="186" t="s">
        <v>5692</v>
      </c>
      <c r="G4496" s="2" t="s">
        <v>51</v>
      </c>
      <c r="H4496" s="2" t="str">
        <f t="shared" si="140"/>
        <v>Sim</v>
      </c>
      <c r="I4496" s="5">
        <f t="shared" si="141"/>
        <v>7</v>
      </c>
      <c r="J4496" s="295">
        <v>45379.668182870373</v>
      </c>
    </row>
    <row r="4497" spans="1:10" ht="15" hidden="1" customHeight="1">
      <c r="A4497" s="277" t="s">
        <v>9571</v>
      </c>
      <c r="B4497" s="256" t="s">
        <v>90</v>
      </c>
      <c r="C4497" s="124" t="s">
        <v>93</v>
      </c>
      <c r="D4497" s="25" t="s">
        <v>5996</v>
      </c>
      <c r="E4497" s="13" t="s">
        <v>5692</v>
      </c>
      <c r="F4497" s="201" t="s">
        <v>5692</v>
      </c>
      <c r="G4497" s="2" t="s">
        <v>51</v>
      </c>
      <c r="H4497" s="2" t="str">
        <f t="shared" si="140"/>
        <v>Sim</v>
      </c>
      <c r="I4497" s="5">
        <f t="shared" si="141"/>
        <v>7</v>
      </c>
    </row>
    <row r="4498" spans="1:10" ht="15" hidden="1" customHeight="1">
      <c r="A4498" s="277" t="s">
        <v>9572</v>
      </c>
      <c r="B4498" s="256" t="s">
        <v>90</v>
      </c>
      <c r="C4498" s="124" t="s">
        <v>93</v>
      </c>
      <c r="D4498" s="3" t="s">
        <v>9573</v>
      </c>
      <c r="E4498" s="3" t="s">
        <v>4080</v>
      </c>
      <c r="F4498" s="188" t="s">
        <v>4080</v>
      </c>
      <c r="G4498" s="2" t="s">
        <v>51</v>
      </c>
      <c r="H4498" s="2" t="str">
        <f t="shared" si="140"/>
        <v>Sim</v>
      </c>
      <c r="I4498" s="5">
        <f t="shared" si="141"/>
        <v>5</v>
      </c>
    </row>
    <row r="4499" spans="1:10" ht="15" hidden="1" customHeight="1">
      <c r="A4499" s="277" t="s">
        <v>9574</v>
      </c>
      <c r="B4499" s="256" t="s">
        <v>90</v>
      </c>
      <c r="C4499" s="124" t="s">
        <v>93</v>
      </c>
      <c r="D4499" s="3" t="s">
        <v>9575</v>
      </c>
      <c r="E4499" s="3" t="s">
        <v>9576</v>
      </c>
      <c r="F4499" s="188" t="s">
        <v>9576</v>
      </c>
      <c r="G4499" s="2" t="s">
        <v>145</v>
      </c>
      <c r="H4499" s="2" t="str">
        <f t="shared" si="140"/>
        <v>Não</v>
      </c>
      <c r="I4499" s="5">
        <f t="shared" si="141"/>
        <v>2</v>
      </c>
    </row>
    <row r="4500" spans="1:10" ht="15" hidden="1" customHeight="1">
      <c r="A4500" s="277" t="s">
        <v>9577</v>
      </c>
      <c r="B4500" s="256" t="s">
        <v>90</v>
      </c>
      <c r="C4500" s="124" t="s">
        <v>48</v>
      </c>
      <c r="E4500" s="3" t="s">
        <v>9578</v>
      </c>
      <c r="F4500" s="188" t="s">
        <v>9578</v>
      </c>
      <c r="G4500" s="2" t="s">
        <v>25</v>
      </c>
      <c r="H4500" s="2" t="str">
        <f t="shared" si="140"/>
        <v>Não</v>
      </c>
      <c r="I4500" s="5">
        <f t="shared" si="141"/>
        <v>3</v>
      </c>
    </row>
    <row r="4501" spans="1:10" ht="15" hidden="1" customHeight="1">
      <c r="A4501" s="277" t="s">
        <v>9579</v>
      </c>
      <c r="B4501" s="256" t="s">
        <v>90</v>
      </c>
      <c r="C4501" s="124" t="s">
        <v>48</v>
      </c>
      <c r="E4501" s="3" t="s">
        <v>9578</v>
      </c>
      <c r="F4501" s="188" t="s">
        <v>9578</v>
      </c>
      <c r="G4501" s="2" t="s">
        <v>25</v>
      </c>
      <c r="H4501" s="2" t="str">
        <f t="shared" si="140"/>
        <v>Não</v>
      </c>
      <c r="I4501" s="5">
        <f t="shared" si="141"/>
        <v>3</v>
      </c>
    </row>
    <row r="4502" spans="1:10" ht="15" hidden="1" customHeight="1">
      <c r="A4502" s="277" t="s">
        <v>9580</v>
      </c>
      <c r="B4502" s="256" t="s">
        <v>90</v>
      </c>
      <c r="C4502" s="124" t="s">
        <v>48</v>
      </c>
      <c r="E4502" s="3" t="s">
        <v>9578</v>
      </c>
      <c r="F4502" s="188" t="s">
        <v>9578</v>
      </c>
      <c r="G4502" s="2" t="s">
        <v>25</v>
      </c>
      <c r="H4502" s="2" t="str">
        <f t="shared" si="140"/>
        <v>Não</v>
      </c>
      <c r="I4502" s="5">
        <f t="shared" si="141"/>
        <v>3</v>
      </c>
    </row>
    <row r="4503" spans="1:10" ht="15" hidden="1" customHeight="1">
      <c r="A4503" s="277" t="s">
        <v>9581</v>
      </c>
      <c r="B4503" s="256" t="s">
        <v>90</v>
      </c>
      <c r="C4503" s="124" t="s">
        <v>93</v>
      </c>
      <c r="D4503" s="3" t="s">
        <v>9582</v>
      </c>
      <c r="E4503" s="3" t="s">
        <v>9583</v>
      </c>
      <c r="F4503" s="188" t="s">
        <v>9583</v>
      </c>
      <c r="G4503" s="2" t="s">
        <v>145</v>
      </c>
      <c r="H4503" s="2" t="str">
        <f t="shared" si="140"/>
        <v>Não</v>
      </c>
      <c r="I4503" s="5">
        <f t="shared" si="141"/>
        <v>3</v>
      </c>
    </row>
    <row r="4504" spans="1:10" ht="15" hidden="1" customHeight="1">
      <c r="A4504" s="277" t="s">
        <v>9584</v>
      </c>
      <c r="B4504" s="256" t="s">
        <v>90</v>
      </c>
      <c r="C4504" s="124" t="s">
        <v>48</v>
      </c>
      <c r="E4504" s="3" t="s">
        <v>9585</v>
      </c>
      <c r="F4504" s="188" t="s">
        <v>9585</v>
      </c>
      <c r="G4504" s="2" t="s">
        <v>25</v>
      </c>
      <c r="H4504" s="2" t="str">
        <f t="shared" si="140"/>
        <v>Não</v>
      </c>
      <c r="I4504" s="5">
        <f t="shared" si="141"/>
        <v>1</v>
      </c>
    </row>
    <row r="4505" spans="1:10" ht="15" hidden="1" customHeight="1">
      <c r="A4505" s="277" t="s">
        <v>9586</v>
      </c>
      <c r="B4505" s="256" t="s">
        <v>90</v>
      </c>
      <c r="C4505" s="124" t="s">
        <v>48</v>
      </c>
      <c r="E4505" s="3" t="s">
        <v>9587</v>
      </c>
      <c r="F4505" s="188" t="s">
        <v>9587</v>
      </c>
      <c r="G4505" s="2" t="s">
        <v>25</v>
      </c>
      <c r="H4505" s="2" t="str">
        <f t="shared" si="140"/>
        <v>Não</v>
      </c>
      <c r="I4505" s="5">
        <f t="shared" si="141"/>
        <v>1</v>
      </c>
    </row>
    <row r="4506" spans="1:10" ht="15" hidden="1" customHeight="1">
      <c r="A4506" s="277" t="s">
        <v>9588</v>
      </c>
      <c r="B4506" s="256" t="s">
        <v>90</v>
      </c>
      <c r="C4506" s="124" t="s">
        <v>93</v>
      </c>
      <c r="D4506" s="3" t="s">
        <v>9575</v>
      </c>
      <c r="E4506" s="3" t="s">
        <v>9576</v>
      </c>
      <c r="F4506" s="188" t="s">
        <v>9576</v>
      </c>
      <c r="G4506" s="2" t="s">
        <v>145</v>
      </c>
      <c r="H4506" s="2" t="str">
        <f t="shared" si="140"/>
        <v>Não</v>
      </c>
      <c r="I4506" s="5">
        <f t="shared" si="141"/>
        <v>2</v>
      </c>
    </row>
    <row r="4507" spans="1:10" ht="15" hidden="1" customHeight="1">
      <c r="A4507" s="277" t="s">
        <v>9589</v>
      </c>
      <c r="B4507" s="256" t="s">
        <v>466</v>
      </c>
      <c r="C4507" s="124" t="s">
        <v>48</v>
      </c>
      <c r="E4507" s="11" t="s">
        <v>9590</v>
      </c>
      <c r="F4507" s="186" t="s">
        <v>9590</v>
      </c>
      <c r="G4507" s="2" t="s">
        <v>25</v>
      </c>
      <c r="H4507" s="2" t="str">
        <f t="shared" si="140"/>
        <v>Sim</v>
      </c>
      <c r="I4507" s="5">
        <f t="shared" si="141"/>
        <v>5</v>
      </c>
      <c r="J4507" s="295">
        <v>45380.465833333335</v>
      </c>
    </row>
    <row r="4508" spans="1:10" ht="15" hidden="1" customHeight="1">
      <c r="A4508" s="277" t="s">
        <v>9591</v>
      </c>
      <c r="B4508" s="256" t="s">
        <v>466</v>
      </c>
      <c r="C4508" s="124" t="s">
        <v>48</v>
      </c>
      <c r="E4508" s="11" t="s">
        <v>9592</v>
      </c>
      <c r="F4508" s="186" t="s">
        <v>9592</v>
      </c>
      <c r="G4508" s="2" t="s">
        <v>25</v>
      </c>
      <c r="H4508" s="2" t="str">
        <f t="shared" si="140"/>
        <v>Não</v>
      </c>
      <c r="I4508" s="5">
        <f t="shared" si="141"/>
        <v>1</v>
      </c>
      <c r="J4508" s="295">
        <v>45380.504895833335</v>
      </c>
    </row>
    <row r="4509" spans="1:10" ht="15" hidden="1" customHeight="1">
      <c r="A4509" s="277" t="s">
        <v>9593</v>
      </c>
      <c r="B4509" s="256" t="s">
        <v>466</v>
      </c>
      <c r="C4509" s="124" t="s">
        <v>48</v>
      </c>
      <c r="E4509" s="11" t="s">
        <v>3732</v>
      </c>
      <c r="F4509" s="186" t="s">
        <v>3732</v>
      </c>
      <c r="G4509" s="2" t="s">
        <v>25</v>
      </c>
      <c r="H4509" s="2" t="str">
        <f t="shared" si="140"/>
        <v>Não</v>
      </c>
      <c r="I4509" s="5">
        <f t="shared" si="141"/>
        <v>2</v>
      </c>
      <c r="J4509" s="295">
        <v>45380.52853009259</v>
      </c>
    </row>
    <row r="4510" spans="1:10" ht="15" hidden="1" customHeight="1">
      <c r="A4510" s="277" t="s">
        <v>9594</v>
      </c>
      <c r="B4510" s="256" t="s">
        <v>466</v>
      </c>
      <c r="C4510" s="124" t="s">
        <v>48</v>
      </c>
      <c r="E4510" s="11" t="s">
        <v>9595</v>
      </c>
      <c r="F4510" s="186" t="s">
        <v>9595</v>
      </c>
      <c r="G4510" s="2" t="s">
        <v>25</v>
      </c>
      <c r="H4510" s="2" t="str">
        <f t="shared" si="140"/>
        <v>Não</v>
      </c>
      <c r="I4510" s="5">
        <f t="shared" si="141"/>
        <v>2</v>
      </c>
      <c r="J4510" s="295">
        <v>45380.597314814811</v>
      </c>
    </row>
    <row r="4511" spans="1:10" ht="15" hidden="1" customHeight="1">
      <c r="A4511" s="277" t="s">
        <v>9596</v>
      </c>
      <c r="B4511" s="256" t="s">
        <v>466</v>
      </c>
      <c r="C4511" s="124" t="s">
        <v>48</v>
      </c>
      <c r="E4511" s="11" t="s">
        <v>9595</v>
      </c>
      <c r="F4511" s="186" t="s">
        <v>9595</v>
      </c>
      <c r="G4511" s="2" t="s">
        <v>25</v>
      </c>
      <c r="H4511" s="2" t="str">
        <f t="shared" si="140"/>
        <v>Não</v>
      </c>
      <c r="I4511" s="5">
        <f t="shared" si="141"/>
        <v>2</v>
      </c>
      <c r="J4511" s="295">
        <v>45380.620428240742</v>
      </c>
    </row>
    <row r="4512" spans="1:10" ht="15" hidden="1" customHeight="1">
      <c r="A4512" s="277" t="s">
        <v>9597</v>
      </c>
      <c r="B4512" s="256" t="s">
        <v>466</v>
      </c>
      <c r="C4512" s="124" t="s">
        <v>93</v>
      </c>
      <c r="D4512" s="2" t="s">
        <v>9598</v>
      </c>
      <c r="E4512" s="11" t="s">
        <v>9599</v>
      </c>
      <c r="F4512" s="186" t="s">
        <v>9599</v>
      </c>
      <c r="G4512" s="2" t="s">
        <v>25</v>
      </c>
      <c r="H4512" s="2" t="str">
        <f t="shared" si="140"/>
        <v>Não</v>
      </c>
      <c r="I4512" s="5">
        <f t="shared" si="141"/>
        <v>2</v>
      </c>
      <c r="J4512" s="295">
        <v>45380.62908564815</v>
      </c>
    </row>
    <row r="4513" spans="1:10" ht="15" hidden="1" customHeight="1">
      <c r="A4513" s="277" t="s">
        <v>9600</v>
      </c>
      <c r="B4513" s="256" t="s">
        <v>466</v>
      </c>
      <c r="C4513" s="124" t="s">
        <v>48</v>
      </c>
      <c r="E4513" s="11" t="s">
        <v>9601</v>
      </c>
      <c r="F4513" s="186" t="s">
        <v>9601</v>
      </c>
      <c r="G4513" s="2" t="s">
        <v>25</v>
      </c>
      <c r="H4513" s="2" t="str">
        <f t="shared" si="140"/>
        <v>Não</v>
      </c>
      <c r="I4513" s="5">
        <f t="shared" si="141"/>
        <v>1</v>
      </c>
      <c r="J4513" s="295">
        <v>45380.721250000002</v>
      </c>
    </row>
    <row r="4514" spans="1:10" ht="15" hidden="1" customHeight="1">
      <c r="A4514" s="277" t="s">
        <v>9602</v>
      </c>
      <c r="B4514" s="256" t="s">
        <v>466</v>
      </c>
      <c r="C4514" s="124" t="s">
        <v>93</v>
      </c>
      <c r="D4514" s="2" t="s">
        <v>9603</v>
      </c>
      <c r="E4514" s="11" t="s">
        <v>9604</v>
      </c>
      <c r="F4514" s="186" t="s">
        <v>9604</v>
      </c>
      <c r="G4514" s="2" t="s">
        <v>25</v>
      </c>
      <c r="H4514" s="2" t="str">
        <f t="shared" si="140"/>
        <v>Não</v>
      </c>
      <c r="I4514" s="5">
        <f t="shared" si="141"/>
        <v>1</v>
      </c>
      <c r="J4514" s="295">
        <v>45380.736770833333</v>
      </c>
    </row>
    <row r="4515" spans="1:10" ht="15" hidden="1" customHeight="1">
      <c r="A4515" s="277" t="s">
        <v>9605</v>
      </c>
      <c r="B4515" s="256" t="s">
        <v>466</v>
      </c>
      <c r="C4515" s="124" t="s">
        <v>48</v>
      </c>
      <c r="E4515" s="11" t="s">
        <v>9606</v>
      </c>
      <c r="F4515" s="186" t="s">
        <v>9606</v>
      </c>
      <c r="G4515" s="2" t="s">
        <v>25</v>
      </c>
      <c r="H4515" s="2" t="str">
        <f t="shared" si="140"/>
        <v>Não</v>
      </c>
      <c r="I4515" s="5">
        <f t="shared" si="141"/>
        <v>1</v>
      </c>
      <c r="J4515" s="295">
        <v>45380.740868055553</v>
      </c>
    </row>
    <row r="4516" spans="1:10" ht="15" hidden="1" customHeight="1">
      <c r="A4516" s="277" t="s">
        <v>9607</v>
      </c>
      <c r="B4516" s="256" t="s">
        <v>466</v>
      </c>
      <c r="C4516" s="124" t="s">
        <v>48</v>
      </c>
      <c r="E4516" s="11" t="s">
        <v>9608</v>
      </c>
      <c r="F4516" s="186" t="s">
        <v>9608</v>
      </c>
      <c r="G4516" s="2" t="s">
        <v>25</v>
      </c>
      <c r="H4516" s="2" t="str">
        <f t="shared" si="140"/>
        <v>Sim</v>
      </c>
      <c r="I4516" s="5">
        <f t="shared" si="141"/>
        <v>5</v>
      </c>
      <c r="J4516" s="295">
        <v>45380.762453703705</v>
      </c>
    </row>
    <row r="4517" spans="1:10" ht="15" hidden="1" customHeight="1">
      <c r="A4517" s="277" t="s">
        <v>9609</v>
      </c>
      <c r="B4517" s="256" t="s">
        <v>34</v>
      </c>
      <c r="C4517" s="124" t="s">
        <v>22</v>
      </c>
      <c r="D4517" s="3" t="s">
        <v>9610</v>
      </c>
      <c r="E4517" s="11" t="s">
        <v>9611</v>
      </c>
      <c r="F4517" s="186" t="s">
        <v>9611</v>
      </c>
      <c r="G4517" s="2" t="s">
        <v>25</v>
      </c>
      <c r="H4517" s="2" t="str">
        <f t="shared" si="140"/>
        <v>Não</v>
      </c>
      <c r="I4517" s="5">
        <f t="shared" si="141"/>
        <v>2</v>
      </c>
    </row>
    <row r="4518" spans="1:10" ht="15" hidden="1" customHeight="1">
      <c r="A4518" s="277" t="s">
        <v>9612</v>
      </c>
      <c r="B4518" s="256" t="s">
        <v>34</v>
      </c>
      <c r="C4518" s="124" t="s">
        <v>19</v>
      </c>
      <c r="E4518" s="11" t="s">
        <v>9613</v>
      </c>
      <c r="F4518" s="186" t="s">
        <v>9614</v>
      </c>
      <c r="G4518" s="2" t="s">
        <v>25</v>
      </c>
      <c r="H4518" s="2" t="str">
        <f t="shared" si="140"/>
        <v>Não</v>
      </c>
      <c r="I4518" s="5">
        <f t="shared" si="141"/>
        <v>1</v>
      </c>
    </row>
    <row r="4519" spans="1:10" ht="15" hidden="1" customHeight="1">
      <c r="A4519" s="277" t="s">
        <v>9615</v>
      </c>
      <c r="B4519" s="256" t="s">
        <v>34</v>
      </c>
      <c r="C4519" s="124" t="s">
        <v>19</v>
      </c>
      <c r="E4519" s="11" t="s">
        <v>9608</v>
      </c>
      <c r="F4519" s="186" t="s">
        <v>9608</v>
      </c>
      <c r="G4519" s="2" t="s">
        <v>25</v>
      </c>
      <c r="H4519" s="2" t="str">
        <f t="shared" si="140"/>
        <v>Sim</v>
      </c>
      <c r="I4519" s="5">
        <f t="shared" si="141"/>
        <v>5</v>
      </c>
    </row>
    <row r="4520" spans="1:10" ht="15" hidden="1" customHeight="1">
      <c r="A4520" s="277" t="s">
        <v>9616</v>
      </c>
      <c r="B4520" s="256" t="s">
        <v>34</v>
      </c>
      <c r="C4520" s="124" t="s">
        <v>19</v>
      </c>
      <c r="E4520" s="11" t="s">
        <v>9617</v>
      </c>
      <c r="F4520" s="186" t="s">
        <v>9617</v>
      </c>
      <c r="G4520" s="2" t="s">
        <v>25</v>
      </c>
      <c r="H4520" s="2" t="str">
        <f t="shared" si="140"/>
        <v>Não</v>
      </c>
      <c r="I4520" s="5">
        <f t="shared" si="141"/>
        <v>1</v>
      </c>
    </row>
    <row r="4521" spans="1:10" ht="15" hidden="1" customHeight="1">
      <c r="A4521" s="277" t="s">
        <v>9618</v>
      </c>
      <c r="B4521" s="256" t="s">
        <v>34</v>
      </c>
      <c r="C4521" s="124" t="s">
        <v>19</v>
      </c>
      <c r="E4521" s="11" t="s">
        <v>4610</v>
      </c>
      <c r="F4521" s="186" t="s">
        <v>4610</v>
      </c>
      <c r="G4521" s="2" t="s">
        <v>25</v>
      </c>
      <c r="H4521" s="2" t="str">
        <f t="shared" si="140"/>
        <v>Não</v>
      </c>
      <c r="I4521" s="5">
        <f t="shared" si="141"/>
        <v>2</v>
      </c>
    </row>
    <row r="4522" spans="1:10" ht="15" hidden="1" customHeight="1">
      <c r="A4522" s="277" t="s">
        <v>9619</v>
      </c>
      <c r="B4522" s="256" t="s">
        <v>34</v>
      </c>
      <c r="C4522" s="124" t="s">
        <v>22</v>
      </c>
      <c r="D4522" s="2" t="s">
        <v>9620</v>
      </c>
      <c r="E4522" s="11" t="s">
        <v>2319</v>
      </c>
      <c r="F4522" s="186" t="s">
        <v>2319</v>
      </c>
      <c r="G4522" s="2" t="s">
        <v>25</v>
      </c>
      <c r="H4522" s="2" t="str">
        <f t="shared" si="140"/>
        <v>Não</v>
      </c>
      <c r="I4522" s="5">
        <f t="shared" si="141"/>
        <v>2</v>
      </c>
    </row>
    <row r="4523" spans="1:10" ht="15" hidden="1" customHeight="1">
      <c r="A4523" s="277" t="s">
        <v>9621</v>
      </c>
      <c r="B4523" s="256" t="s">
        <v>34</v>
      </c>
      <c r="C4523" s="124" t="s">
        <v>19</v>
      </c>
      <c r="E4523" s="11" t="s">
        <v>9622</v>
      </c>
      <c r="F4523" s="186" t="s">
        <v>9622</v>
      </c>
      <c r="G4523" s="2" t="s">
        <v>25</v>
      </c>
      <c r="H4523" s="2" t="str">
        <f t="shared" si="140"/>
        <v>Não</v>
      </c>
      <c r="I4523" s="5">
        <f t="shared" si="141"/>
        <v>1</v>
      </c>
    </row>
    <row r="4524" spans="1:10" ht="15" hidden="1" customHeight="1">
      <c r="A4524" s="277" t="s">
        <v>9623</v>
      </c>
      <c r="B4524" s="256" t="s">
        <v>34</v>
      </c>
      <c r="C4524" s="124" t="s">
        <v>19</v>
      </c>
      <c r="E4524" s="11" t="s">
        <v>9624</v>
      </c>
      <c r="F4524" s="186" t="s">
        <v>9624</v>
      </c>
      <c r="G4524" s="2" t="s">
        <v>25</v>
      </c>
      <c r="H4524" s="2" t="str">
        <f t="shared" si="140"/>
        <v>Não</v>
      </c>
      <c r="I4524" s="5">
        <f t="shared" si="141"/>
        <v>2</v>
      </c>
    </row>
    <row r="4525" spans="1:10" ht="15" hidden="1" customHeight="1">
      <c r="A4525" s="277" t="s">
        <v>9625</v>
      </c>
      <c r="B4525" s="256" t="s">
        <v>34</v>
      </c>
      <c r="C4525" s="124" t="s">
        <v>19</v>
      </c>
      <c r="E4525" s="11" t="s">
        <v>9626</v>
      </c>
      <c r="F4525" s="186" t="s">
        <v>9627</v>
      </c>
      <c r="G4525" s="2" t="s">
        <v>25</v>
      </c>
      <c r="H4525" s="2" t="str">
        <f t="shared" si="140"/>
        <v>Não</v>
      </c>
      <c r="I4525" s="5">
        <f t="shared" si="141"/>
        <v>2</v>
      </c>
    </row>
    <row r="4526" spans="1:10" ht="15" hidden="1" customHeight="1">
      <c r="A4526" s="277" t="s">
        <v>9628</v>
      </c>
      <c r="B4526" s="256" t="s">
        <v>34</v>
      </c>
      <c r="C4526" s="124" t="s">
        <v>22</v>
      </c>
      <c r="D4526" s="2" t="s">
        <v>9629</v>
      </c>
      <c r="E4526" s="11" t="s">
        <v>9630</v>
      </c>
      <c r="F4526" s="186" t="s">
        <v>9630</v>
      </c>
      <c r="G4526" s="2" t="s">
        <v>25</v>
      </c>
      <c r="H4526" s="2" t="str">
        <f t="shared" si="140"/>
        <v>Não</v>
      </c>
      <c r="I4526" s="5">
        <f t="shared" si="141"/>
        <v>1</v>
      </c>
    </row>
    <row r="4527" spans="1:10" ht="15" hidden="1" customHeight="1">
      <c r="A4527" s="277" t="s">
        <v>9631</v>
      </c>
      <c r="B4527" s="256" t="s">
        <v>63</v>
      </c>
      <c r="C4527" s="124" t="s">
        <v>19</v>
      </c>
      <c r="E4527" s="11" t="s">
        <v>9632</v>
      </c>
      <c r="F4527" s="186" t="s">
        <v>9632</v>
      </c>
      <c r="G4527" s="54" t="s">
        <v>1051</v>
      </c>
      <c r="H4527" s="2" t="str">
        <f t="shared" si="140"/>
        <v>Não</v>
      </c>
      <c r="I4527" s="5">
        <f t="shared" si="141"/>
        <v>1</v>
      </c>
      <c r="J4527" s="295">
        <v>45383.428622685184</v>
      </c>
    </row>
    <row r="4528" spans="1:10" ht="15" hidden="1" customHeight="1">
      <c r="A4528" s="277" t="s">
        <v>9633</v>
      </c>
      <c r="B4528" s="256" t="s">
        <v>63</v>
      </c>
      <c r="C4528" s="124" t="s">
        <v>93</v>
      </c>
      <c r="D4528" s="3" t="s">
        <v>9634</v>
      </c>
      <c r="E4528" s="11" t="s">
        <v>9635</v>
      </c>
      <c r="F4528" s="186" t="s">
        <v>9635</v>
      </c>
      <c r="G4528" s="54" t="s">
        <v>51</v>
      </c>
      <c r="H4528" s="2" t="str">
        <f t="shared" si="140"/>
        <v>Não</v>
      </c>
      <c r="I4528" s="5">
        <f t="shared" si="141"/>
        <v>1</v>
      </c>
      <c r="J4528" s="295">
        <v>45383.431354166663</v>
      </c>
    </row>
    <row r="4529" spans="1:10" ht="15" hidden="1" customHeight="1">
      <c r="A4529" s="277" t="s">
        <v>9636</v>
      </c>
      <c r="B4529" s="256" t="s">
        <v>63</v>
      </c>
      <c r="C4529" s="124" t="s">
        <v>19</v>
      </c>
      <c r="E4529" s="11" t="s">
        <v>1909</v>
      </c>
      <c r="F4529" s="186" t="s">
        <v>1909</v>
      </c>
      <c r="G4529" s="54" t="s">
        <v>145</v>
      </c>
      <c r="H4529" s="2" t="str">
        <f t="shared" si="140"/>
        <v>Não</v>
      </c>
      <c r="I4529" s="5">
        <f t="shared" si="141"/>
        <v>2</v>
      </c>
      <c r="J4529" s="295">
        <v>45383.439803240741</v>
      </c>
    </row>
    <row r="4530" spans="1:10" ht="15" hidden="1" customHeight="1">
      <c r="A4530" s="277" t="s">
        <v>9637</v>
      </c>
      <c r="B4530" s="256" t="s">
        <v>63</v>
      </c>
      <c r="C4530" s="124" t="s">
        <v>93</v>
      </c>
      <c r="D4530" s="106" t="s">
        <v>9638</v>
      </c>
      <c r="E4530" s="11" t="s">
        <v>9639</v>
      </c>
      <c r="F4530" s="186" t="s">
        <v>9639</v>
      </c>
      <c r="G4530" s="54" t="s">
        <v>51</v>
      </c>
      <c r="H4530" s="2" t="str">
        <f t="shared" si="140"/>
        <v>Não</v>
      </c>
      <c r="I4530" s="5">
        <f t="shared" si="141"/>
        <v>1</v>
      </c>
      <c r="J4530" s="295">
        <v>45383.46943287037</v>
      </c>
    </row>
    <row r="4531" spans="1:10" ht="15" hidden="1" customHeight="1">
      <c r="A4531" s="277" t="s">
        <v>9640</v>
      </c>
      <c r="B4531" s="256" t="s">
        <v>43</v>
      </c>
      <c r="E4531" s="11" t="s">
        <v>9641</v>
      </c>
      <c r="F4531" s="186" t="s">
        <v>9641</v>
      </c>
      <c r="H4531" s="2" t="str">
        <f t="shared" si="140"/>
        <v>Não</v>
      </c>
      <c r="I4531" s="5">
        <f t="shared" si="141"/>
        <v>1</v>
      </c>
      <c r="J4531" s="295">
        <v>45383.443761574075</v>
      </c>
    </row>
    <row r="4532" spans="1:10" ht="15" hidden="1" customHeight="1">
      <c r="A4532" s="277" t="s">
        <v>9642</v>
      </c>
      <c r="B4532" s="256" t="s">
        <v>63</v>
      </c>
      <c r="C4532" s="124" t="s">
        <v>19</v>
      </c>
      <c r="E4532" s="11" t="s">
        <v>9611</v>
      </c>
      <c r="F4532" s="186" t="s">
        <v>9611</v>
      </c>
      <c r="G4532" s="54" t="s">
        <v>145</v>
      </c>
      <c r="H4532" s="2" t="str">
        <f t="shared" si="140"/>
        <v>Não</v>
      </c>
      <c r="I4532" s="5">
        <f t="shared" si="141"/>
        <v>2</v>
      </c>
      <c r="J4532" s="295">
        <v>45380.921932870369</v>
      </c>
    </row>
    <row r="4533" spans="1:10" ht="15" hidden="1" customHeight="1">
      <c r="A4533" s="266" t="s">
        <v>9643</v>
      </c>
      <c r="B4533" s="256" t="s">
        <v>63</v>
      </c>
      <c r="C4533" s="124" t="s">
        <v>19</v>
      </c>
      <c r="E4533" s="11" t="s">
        <v>9644</v>
      </c>
      <c r="F4533" s="186" t="s">
        <v>9644</v>
      </c>
      <c r="G4533" s="54" t="s">
        <v>1051</v>
      </c>
      <c r="H4533" s="2" t="str">
        <f t="shared" si="140"/>
        <v>Não</v>
      </c>
      <c r="I4533" s="5">
        <f t="shared" si="141"/>
        <v>1</v>
      </c>
      <c r="J4533" s="295">
        <v>45383.472083333334</v>
      </c>
    </row>
    <row r="4534" spans="1:10" ht="15" hidden="1" customHeight="1">
      <c r="A4534" s="266" t="s">
        <v>9645</v>
      </c>
      <c r="B4534" s="256" t="s">
        <v>63</v>
      </c>
      <c r="C4534" s="124" t="s">
        <v>93</v>
      </c>
      <c r="D4534" s="2" t="s">
        <v>9646</v>
      </c>
      <c r="E4534" s="11" t="s">
        <v>9647</v>
      </c>
      <c r="F4534" s="186" t="s">
        <v>9647</v>
      </c>
      <c r="G4534" s="54" t="s">
        <v>145</v>
      </c>
      <c r="H4534" s="2" t="str">
        <f t="shared" si="140"/>
        <v>Não</v>
      </c>
      <c r="I4534" s="5">
        <f t="shared" si="141"/>
        <v>1</v>
      </c>
      <c r="J4534" s="295">
        <v>45379.826458333337</v>
      </c>
    </row>
    <row r="4535" spans="1:10" ht="15" hidden="1" customHeight="1">
      <c r="A4535" s="277" t="s">
        <v>9648</v>
      </c>
      <c r="B4535" s="256" t="s">
        <v>63</v>
      </c>
      <c r="C4535" s="124" t="s">
        <v>19</v>
      </c>
      <c r="E4535" s="11" t="s">
        <v>9649</v>
      </c>
      <c r="F4535" s="186" t="s">
        <v>9649</v>
      </c>
      <c r="G4535" s="54" t="s">
        <v>25</v>
      </c>
      <c r="H4535" s="2" t="str">
        <f t="shared" si="140"/>
        <v>Não</v>
      </c>
      <c r="I4535" s="5">
        <f t="shared" si="141"/>
        <v>1</v>
      </c>
      <c r="J4535" s="295">
        <v>45383.489837962959</v>
      </c>
    </row>
    <row r="4536" spans="1:10" ht="15" hidden="1" customHeight="1">
      <c r="A4536" s="277" t="s">
        <v>9650</v>
      </c>
      <c r="B4536" s="256" t="s">
        <v>63</v>
      </c>
      <c r="C4536" s="124" t="s">
        <v>93</v>
      </c>
      <c r="D4536" s="3" t="s">
        <v>9651</v>
      </c>
      <c r="E4536" s="11" t="s">
        <v>9652</v>
      </c>
      <c r="F4536" s="186" t="s">
        <v>9652</v>
      </c>
      <c r="G4536" s="54" t="s">
        <v>25</v>
      </c>
      <c r="H4536" s="2" t="str">
        <f t="shared" si="140"/>
        <v>Não</v>
      </c>
      <c r="I4536" s="5">
        <f t="shared" si="141"/>
        <v>1</v>
      </c>
      <c r="J4536" s="295">
        <v>45383.489675925928</v>
      </c>
    </row>
    <row r="4537" spans="1:10" ht="15" hidden="1" customHeight="1">
      <c r="A4537" s="277" t="s">
        <v>9653</v>
      </c>
      <c r="B4537" s="256" t="s">
        <v>63</v>
      </c>
      <c r="C4537" s="124" t="s">
        <v>4408</v>
      </c>
      <c r="D4537" s="2">
        <v>4.7304305140000499E+17</v>
      </c>
      <c r="E4537" s="11" t="s">
        <v>9654</v>
      </c>
      <c r="F4537" s="186" t="s">
        <v>9655</v>
      </c>
      <c r="G4537" s="123" t="s">
        <v>3872</v>
      </c>
      <c r="H4537" s="2" t="str">
        <f t="shared" si="140"/>
        <v>Não</v>
      </c>
      <c r="I4537" s="5">
        <f t="shared" si="141"/>
        <v>1</v>
      </c>
      <c r="J4537" s="295">
        <v>45383.465358796297</v>
      </c>
    </row>
    <row r="4538" spans="1:10" ht="15" hidden="1" customHeight="1">
      <c r="A4538" s="277" t="s">
        <v>9656</v>
      </c>
      <c r="B4538" s="256" t="s">
        <v>43</v>
      </c>
      <c r="E4538" s="11" t="s">
        <v>9657</v>
      </c>
      <c r="F4538" s="186" t="s">
        <v>9657</v>
      </c>
      <c r="H4538" s="2" t="str">
        <f t="shared" si="140"/>
        <v>Não</v>
      </c>
      <c r="I4538" s="5">
        <f t="shared" si="141"/>
        <v>1</v>
      </c>
      <c r="J4538" s="295">
        <v>45383.49596064815</v>
      </c>
    </row>
    <row r="4539" spans="1:10" ht="15" hidden="1" customHeight="1">
      <c r="A4539" s="277" t="s">
        <v>9658</v>
      </c>
      <c r="B4539" s="256" t="s">
        <v>43</v>
      </c>
      <c r="E4539" s="11" t="s">
        <v>9659</v>
      </c>
      <c r="F4539" s="186" t="s">
        <v>9659</v>
      </c>
      <c r="H4539" s="2" t="str">
        <f t="shared" si="140"/>
        <v>Não</v>
      </c>
      <c r="I4539" s="5">
        <f t="shared" si="141"/>
        <v>2</v>
      </c>
      <c r="J4539" s="295">
        <v>45383.50708333333</v>
      </c>
    </row>
    <row r="4540" spans="1:10" ht="15" hidden="1" customHeight="1">
      <c r="A4540" s="277" t="s">
        <v>9660</v>
      </c>
      <c r="B4540" s="256" t="s">
        <v>43</v>
      </c>
      <c r="E4540" s="11" t="s">
        <v>9661</v>
      </c>
      <c r="F4540" s="186" t="s">
        <v>9661</v>
      </c>
      <c r="H4540" s="2" t="str">
        <f t="shared" si="140"/>
        <v>Não</v>
      </c>
      <c r="I4540" s="5">
        <f t="shared" si="141"/>
        <v>1</v>
      </c>
      <c r="J4540" s="295">
        <v>45383.526550925926</v>
      </c>
    </row>
    <row r="4541" spans="1:10" ht="15" hidden="1" customHeight="1">
      <c r="A4541" s="277" t="s">
        <v>9662</v>
      </c>
      <c r="B4541" s="256" t="s">
        <v>43</v>
      </c>
      <c r="E4541" s="11" t="s">
        <v>8844</v>
      </c>
      <c r="F4541" s="186" t="s">
        <v>8844</v>
      </c>
      <c r="H4541" s="2" t="str">
        <f t="shared" si="140"/>
        <v>Sim</v>
      </c>
      <c r="I4541" s="5">
        <f t="shared" si="141"/>
        <v>5</v>
      </c>
      <c r="J4541" s="295">
        <v>45383.541122685187</v>
      </c>
    </row>
    <row r="4542" spans="1:10" ht="15" hidden="1" customHeight="1">
      <c r="A4542" s="277" t="s">
        <v>9663</v>
      </c>
      <c r="B4542" s="256" t="s">
        <v>43</v>
      </c>
      <c r="E4542" s="11" t="s">
        <v>9664</v>
      </c>
      <c r="F4542" s="186" t="s">
        <v>9664</v>
      </c>
      <c r="H4542" s="2" t="str">
        <f t="shared" si="140"/>
        <v>Não</v>
      </c>
      <c r="I4542" s="5">
        <f t="shared" si="141"/>
        <v>1</v>
      </c>
      <c r="J4542" s="295">
        <v>45383.542650462965</v>
      </c>
    </row>
    <row r="4543" spans="1:10" ht="15" hidden="1" customHeight="1">
      <c r="A4543" s="277" t="s">
        <v>9665</v>
      </c>
      <c r="B4543" s="256" t="s">
        <v>43</v>
      </c>
      <c r="C4543" s="124" t="s">
        <v>19</v>
      </c>
      <c r="E4543" s="11" t="s">
        <v>9666</v>
      </c>
      <c r="F4543" s="186" t="s">
        <v>9666</v>
      </c>
      <c r="G4543" s="2" t="s">
        <v>145</v>
      </c>
      <c r="H4543" s="2" t="str">
        <f t="shared" si="140"/>
        <v>Não</v>
      </c>
      <c r="I4543" s="5">
        <f t="shared" si="141"/>
        <v>3</v>
      </c>
      <c r="J4543" s="295">
        <v>45383.540856481479</v>
      </c>
    </row>
    <row r="4544" spans="1:10" ht="15" hidden="1" customHeight="1">
      <c r="A4544" s="277" t="s">
        <v>9667</v>
      </c>
      <c r="B4544" s="256" t="s">
        <v>43</v>
      </c>
      <c r="C4544" s="124" t="s">
        <v>19</v>
      </c>
      <c r="E4544" s="11" t="s">
        <v>8577</v>
      </c>
      <c r="F4544" s="186" t="s">
        <v>8577</v>
      </c>
      <c r="G4544" s="2" t="s">
        <v>25</v>
      </c>
      <c r="H4544" s="2" t="str">
        <f t="shared" si="140"/>
        <v>Não</v>
      </c>
      <c r="I4544" s="5">
        <f t="shared" si="141"/>
        <v>2</v>
      </c>
      <c r="J4544" s="295">
        <v>45383.540821759256</v>
      </c>
    </row>
    <row r="4545" spans="1:12" ht="15" hidden="1" customHeight="1">
      <c r="A4545" s="277" t="s">
        <v>9668</v>
      </c>
      <c r="B4545" s="256" t="s">
        <v>43</v>
      </c>
      <c r="C4545" s="124" t="s">
        <v>19</v>
      </c>
      <c r="E4545" s="11" t="s">
        <v>9669</v>
      </c>
      <c r="F4545" s="186" t="s">
        <v>9669</v>
      </c>
      <c r="G4545" s="2" t="s">
        <v>145</v>
      </c>
      <c r="H4545" s="2" t="str">
        <f t="shared" si="140"/>
        <v>Não</v>
      </c>
      <c r="I4545" s="5">
        <f t="shared" si="141"/>
        <v>1</v>
      </c>
      <c r="J4545" s="295">
        <v>45383.532418981478</v>
      </c>
    </row>
    <row r="4546" spans="1:12" ht="15" hidden="1" customHeight="1">
      <c r="A4546" s="277" t="s">
        <v>9670</v>
      </c>
      <c r="B4546" s="256" t="s">
        <v>43</v>
      </c>
      <c r="E4546" s="11" t="s">
        <v>9671</v>
      </c>
      <c r="F4546" s="186" t="s">
        <v>9671</v>
      </c>
      <c r="H4546" s="2" t="str">
        <f t="shared" ref="H4546:H4609" si="142">IF(I4546&gt;3,"Sim","Não")</f>
        <v>Não</v>
      </c>
      <c r="I4546" s="5">
        <f t="shared" ref="I4546:I4609" si="143">COUNTIF(F:F,F4546)</f>
        <v>1</v>
      </c>
      <c r="J4546" s="295">
        <v>45383.559849537036</v>
      </c>
    </row>
    <row r="4547" spans="1:12" ht="15" hidden="1" customHeight="1">
      <c r="A4547" s="266" t="s">
        <v>9672</v>
      </c>
      <c r="B4547" s="256" t="s">
        <v>77</v>
      </c>
      <c r="C4547" s="124" t="s">
        <v>19</v>
      </c>
      <c r="E4547" s="2" t="s">
        <v>9673</v>
      </c>
      <c r="F4547" s="18" t="s">
        <v>9673</v>
      </c>
      <c r="G4547" s="2" t="s">
        <v>1051</v>
      </c>
      <c r="H4547" s="2" t="str">
        <f t="shared" si="142"/>
        <v>Sim</v>
      </c>
      <c r="I4547" s="5">
        <f t="shared" si="143"/>
        <v>4</v>
      </c>
      <c r="J4547" s="295" t="s">
        <v>9674</v>
      </c>
    </row>
    <row r="4548" spans="1:12" ht="15" hidden="1" customHeight="1">
      <c r="A4548" s="275" t="s">
        <v>9675</v>
      </c>
      <c r="B4548" s="256" t="s">
        <v>77</v>
      </c>
      <c r="C4548" s="124" t="s">
        <v>93</v>
      </c>
      <c r="D4548" s="3" t="s">
        <v>115</v>
      </c>
      <c r="E4548" s="11" t="s">
        <v>116</v>
      </c>
      <c r="F4548" s="186" t="s">
        <v>116</v>
      </c>
      <c r="G4548" s="2" t="s">
        <v>25</v>
      </c>
      <c r="H4548" s="2" t="str">
        <f t="shared" si="142"/>
        <v>Sim</v>
      </c>
      <c r="I4548" s="5">
        <f t="shared" si="143"/>
        <v>5</v>
      </c>
      <c r="J4548" s="295">
        <v>45383.597094907411</v>
      </c>
    </row>
    <row r="4549" spans="1:12" ht="15" hidden="1" customHeight="1">
      <c r="A4549" s="275" t="s">
        <v>9676</v>
      </c>
      <c r="B4549" s="256" t="s">
        <v>77</v>
      </c>
      <c r="C4549" s="124" t="s">
        <v>48</v>
      </c>
      <c r="E4549" s="11" t="s">
        <v>9677</v>
      </c>
      <c r="F4549" s="186" t="s">
        <v>9678</v>
      </c>
      <c r="G4549" s="2" t="s">
        <v>1051</v>
      </c>
      <c r="H4549" s="2" t="str">
        <f t="shared" si="142"/>
        <v>Não</v>
      </c>
      <c r="I4549" s="5">
        <f t="shared" si="143"/>
        <v>1</v>
      </c>
      <c r="J4549" s="295">
        <v>45383.581238425926</v>
      </c>
    </row>
    <row r="4550" spans="1:12" ht="15" hidden="1" customHeight="1">
      <c r="A4550" s="275" t="s">
        <v>9679</v>
      </c>
      <c r="B4550" s="256" t="s">
        <v>77</v>
      </c>
      <c r="C4550" s="124" t="s">
        <v>93</v>
      </c>
      <c r="D4550" s="2" t="s">
        <v>2940</v>
      </c>
      <c r="E4550" s="11" t="s">
        <v>2941</v>
      </c>
      <c r="F4550" s="186" t="s">
        <v>2941</v>
      </c>
      <c r="G4550" s="2" t="s">
        <v>25</v>
      </c>
      <c r="H4550" s="2" t="str">
        <f t="shared" si="142"/>
        <v>Não</v>
      </c>
      <c r="I4550" s="5">
        <f t="shared" si="143"/>
        <v>2</v>
      </c>
      <c r="J4550" s="295">
        <v>45383.615671296298</v>
      </c>
    </row>
    <row r="4551" spans="1:12" ht="15" hidden="1" customHeight="1">
      <c r="A4551" s="275" t="s">
        <v>9680</v>
      </c>
      <c r="B4551" s="256" t="s">
        <v>77</v>
      </c>
      <c r="C4551" s="124" t="s">
        <v>48</v>
      </c>
      <c r="E4551" s="11" t="s">
        <v>9681</v>
      </c>
      <c r="F4551" s="186" t="s">
        <v>9681</v>
      </c>
      <c r="G4551" s="2" t="s">
        <v>145</v>
      </c>
      <c r="H4551" s="2" t="str">
        <f t="shared" si="142"/>
        <v>Não</v>
      </c>
      <c r="I4551" s="5">
        <f t="shared" si="143"/>
        <v>3</v>
      </c>
      <c r="J4551" s="295">
        <v>45383.61513888889</v>
      </c>
    </row>
    <row r="4552" spans="1:12" ht="15" hidden="1" customHeight="1">
      <c r="A4552" s="275" t="s">
        <v>9682</v>
      </c>
      <c r="B4552" s="256" t="s">
        <v>77</v>
      </c>
      <c r="E4552" s="11" t="s">
        <v>9683</v>
      </c>
      <c r="F4552" s="186" t="s">
        <v>9683</v>
      </c>
      <c r="H4552" s="2" t="str">
        <f t="shared" si="142"/>
        <v>Não</v>
      </c>
      <c r="I4552" s="5">
        <f t="shared" si="143"/>
        <v>1</v>
      </c>
      <c r="J4552" s="295">
        <v>45383.61440972222</v>
      </c>
    </row>
    <row r="4553" spans="1:12" ht="15" hidden="1" customHeight="1">
      <c r="A4553" s="275" t="s">
        <v>9684</v>
      </c>
      <c r="B4553" s="256" t="s">
        <v>77</v>
      </c>
      <c r="C4553" s="124" t="s">
        <v>48</v>
      </c>
      <c r="E4553" s="11" t="s">
        <v>9685</v>
      </c>
      <c r="F4553" s="186" t="s">
        <v>9685</v>
      </c>
      <c r="G4553" s="2" t="s">
        <v>25</v>
      </c>
      <c r="H4553" s="2" t="str">
        <f t="shared" si="142"/>
        <v>Não</v>
      </c>
      <c r="I4553" s="5">
        <f t="shared" si="143"/>
        <v>3</v>
      </c>
      <c r="J4553" s="295">
        <v>45383.636747685188</v>
      </c>
    </row>
    <row r="4554" spans="1:12" ht="15" hidden="1" customHeight="1">
      <c r="A4554" s="275" t="s">
        <v>9686</v>
      </c>
      <c r="B4554" s="256" t="s">
        <v>77</v>
      </c>
      <c r="C4554" s="124" t="s">
        <v>22</v>
      </c>
      <c r="D4554" s="3" t="s">
        <v>9687</v>
      </c>
      <c r="E4554" s="11" t="s">
        <v>9688</v>
      </c>
      <c r="F4554" s="186" t="s">
        <v>9688</v>
      </c>
      <c r="G4554" s="2" t="s">
        <v>25</v>
      </c>
      <c r="H4554" s="2" t="str">
        <f t="shared" si="142"/>
        <v>Não</v>
      </c>
      <c r="I4554" s="5">
        <f t="shared" si="143"/>
        <v>1</v>
      </c>
      <c r="J4554" s="295">
        <v>45383.640104166669</v>
      </c>
    </row>
    <row r="4555" spans="1:12" ht="15" hidden="1" customHeight="1">
      <c r="A4555" s="275" t="s">
        <v>9689</v>
      </c>
      <c r="B4555" s="256" t="s">
        <v>77</v>
      </c>
      <c r="C4555" s="124" t="s">
        <v>53</v>
      </c>
      <c r="D4555" s="2" t="s">
        <v>7558</v>
      </c>
      <c r="E4555" s="11" t="s">
        <v>3984</v>
      </c>
      <c r="F4555" s="186" t="s">
        <v>9690</v>
      </c>
      <c r="G4555" s="2" t="s">
        <v>25</v>
      </c>
      <c r="H4555" s="2" t="str">
        <f t="shared" si="142"/>
        <v>Não</v>
      </c>
      <c r="I4555" s="5">
        <f t="shared" si="143"/>
        <v>1</v>
      </c>
      <c r="J4555" s="295">
        <v>45383</v>
      </c>
      <c r="K4555" s="289" t="s">
        <v>9691</v>
      </c>
      <c r="L4555" s="289" t="s">
        <v>9692</v>
      </c>
    </row>
    <row r="4556" spans="1:12" ht="15" hidden="1" customHeight="1">
      <c r="A4556" s="275" t="s">
        <v>9693</v>
      </c>
      <c r="B4556" s="256" t="s">
        <v>77</v>
      </c>
      <c r="C4556" s="124" t="s">
        <v>48</v>
      </c>
      <c r="E4556" s="11" t="s">
        <v>9694</v>
      </c>
      <c r="F4556" s="186" t="s">
        <v>9694</v>
      </c>
      <c r="G4556" s="2" t="s">
        <v>29</v>
      </c>
      <c r="H4556" s="2" t="str">
        <f t="shared" si="142"/>
        <v>Não</v>
      </c>
      <c r="I4556" s="5">
        <f t="shared" si="143"/>
        <v>1</v>
      </c>
      <c r="J4556" s="295">
        <v>45383.651747685188</v>
      </c>
    </row>
    <row r="4557" spans="1:12" ht="15" hidden="1" customHeight="1">
      <c r="A4557" s="275" t="s">
        <v>9695</v>
      </c>
      <c r="B4557" s="256" t="s">
        <v>90</v>
      </c>
      <c r="C4557" s="124" t="s">
        <v>93</v>
      </c>
      <c r="D4557" s="25" t="s">
        <v>2690</v>
      </c>
      <c r="E4557" s="20" t="s">
        <v>2635</v>
      </c>
      <c r="F4557" s="186" t="s">
        <v>2635</v>
      </c>
      <c r="G4557" s="2" t="s">
        <v>25</v>
      </c>
      <c r="H4557" s="2" t="str">
        <f t="shared" si="142"/>
        <v>Sim</v>
      </c>
      <c r="I4557" s="5">
        <f t="shared" si="143"/>
        <v>4</v>
      </c>
    </row>
    <row r="4558" spans="1:12" ht="15" hidden="1" customHeight="1">
      <c r="A4558" s="275" t="s">
        <v>9696</v>
      </c>
      <c r="B4558" s="256" t="s">
        <v>90</v>
      </c>
      <c r="C4558" s="124" t="s">
        <v>48</v>
      </c>
      <c r="E4558" s="3" t="s">
        <v>9697</v>
      </c>
      <c r="F4558" s="188" t="s">
        <v>9697</v>
      </c>
      <c r="G4558" s="2" t="s">
        <v>25</v>
      </c>
      <c r="H4558" s="2" t="str">
        <f t="shared" si="142"/>
        <v>Não</v>
      </c>
      <c r="I4558" s="5">
        <f t="shared" si="143"/>
        <v>1</v>
      </c>
    </row>
    <row r="4559" spans="1:12" ht="15" hidden="1" customHeight="1">
      <c r="A4559" s="275" t="s">
        <v>9698</v>
      </c>
      <c r="B4559" s="256" t="s">
        <v>90</v>
      </c>
      <c r="C4559" s="124" t="s">
        <v>48</v>
      </c>
      <c r="E4559" s="4" t="s">
        <v>9699</v>
      </c>
      <c r="F4559" s="191" t="s">
        <v>9699</v>
      </c>
      <c r="G4559" s="2" t="s">
        <v>25</v>
      </c>
      <c r="H4559" s="2" t="str">
        <f t="shared" si="142"/>
        <v>Não</v>
      </c>
      <c r="I4559" s="5">
        <f t="shared" si="143"/>
        <v>1</v>
      </c>
    </row>
    <row r="4560" spans="1:12" ht="15" hidden="1" customHeight="1">
      <c r="A4560" s="275" t="s">
        <v>9700</v>
      </c>
      <c r="B4560" s="256" t="s">
        <v>90</v>
      </c>
      <c r="C4560" s="124" t="s">
        <v>48</v>
      </c>
      <c r="E4560" s="3" t="s">
        <v>9701</v>
      </c>
      <c r="F4560" s="188" t="s">
        <v>9701</v>
      </c>
      <c r="G4560" s="2" t="s">
        <v>25</v>
      </c>
      <c r="H4560" s="2" t="str">
        <f t="shared" si="142"/>
        <v>Não</v>
      </c>
      <c r="I4560" s="5">
        <f t="shared" si="143"/>
        <v>1</v>
      </c>
    </row>
    <row r="4561" spans="1:10" ht="15" hidden="1" customHeight="1">
      <c r="A4561" s="275" t="s">
        <v>9702</v>
      </c>
      <c r="B4561" s="256" t="s">
        <v>90</v>
      </c>
      <c r="C4561" s="124" t="s">
        <v>48</v>
      </c>
      <c r="E4561" s="3" t="s">
        <v>9659</v>
      </c>
      <c r="F4561" s="188" t="s">
        <v>9659</v>
      </c>
      <c r="G4561" s="2" t="s">
        <v>25</v>
      </c>
      <c r="H4561" s="2" t="str">
        <f t="shared" si="142"/>
        <v>Não</v>
      </c>
      <c r="I4561" s="5">
        <f t="shared" si="143"/>
        <v>2</v>
      </c>
    </row>
    <row r="4562" spans="1:10" ht="15" hidden="1" customHeight="1">
      <c r="A4562" s="275" t="s">
        <v>9703</v>
      </c>
      <c r="B4562" s="256" t="s">
        <v>90</v>
      </c>
      <c r="C4562" s="124" t="s">
        <v>93</v>
      </c>
      <c r="D4562" s="25" t="s">
        <v>9704</v>
      </c>
      <c r="E4562" s="3" t="s">
        <v>4365</v>
      </c>
      <c r="F4562" s="188" t="s">
        <v>4365</v>
      </c>
      <c r="G4562" s="2" t="s">
        <v>25</v>
      </c>
      <c r="H4562" s="2" t="str">
        <f t="shared" si="142"/>
        <v>Sim</v>
      </c>
      <c r="I4562" s="5">
        <f t="shared" si="143"/>
        <v>9</v>
      </c>
    </row>
    <row r="4563" spans="1:10" ht="15" hidden="1" customHeight="1">
      <c r="A4563" s="275" t="s">
        <v>9705</v>
      </c>
      <c r="B4563" s="256" t="s">
        <v>90</v>
      </c>
      <c r="C4563" s="124" t="s">
        <v>93</v>
      </c>
      <c r="D4563" s="25" t="s">
        <v>4396</v>
      </c>
      <c r="E4563" s="3" t="s">
        <v>4365</v>
      </c>
      <c r="F4563" s="188" t="s">
        <v>4365</v>
      </c>
      <c r="G4563" s="2" t="s">
        <v>25</v>
      </c>
      <c r="H4563" s="2" t="str">
        <f t="shared" si="142"/>
        <v>Sim</v>
      </c>
      <c r="I4563" s="5">
        <f t="shared" si="143"/>
        <v>9</v>
      </c>
    </row>
    <row r="4564" spans="1:10" ht="15" hidden="1" customHeight="1">
      <c r="A4564" s="275" t="s">
        <v>9706</v>
      </c>
      <c r="B4564" s="256" t="s">
        <v>90</v>
      </c>
      <c r="C4564" s="124" t="s">
        <v>93</v>
      </c>
      <c r="D4564" s="3" t="s">
        <v>9707</v>
      </c>
      <c r="E4564" s="20" t="s">
        <v>961</v>
      </c>
      <c r="F4564" s="202" t="s">
        <v>961</v>
      </c>
      <c r="G4564" s="2" t="s">
        <v>25</v>
      </c>
      <c r="H4564" s="2" t="str">
        <f t="shared" si="142"/>
        <v>Sim</v>
      </c>
      <c r="I4564" s="5">
        <f t="shared" si="143"/>
        <v>6</v>
      </c>
    </row>
    <row r="4565" spans="1:10" ht="15" hidden="1" customHeight="1">
      <c r="A4565" s="275" t="s">
        <v>9708</v>
      </c>
      <c r="B4565" s="256" t="s">
        <v>90</v>
      </c>
      <c r="C4565" s="124" t="s">
        <v>93</v>
      </c>
      <c r="D4565" s="3" t="s">
        <v>9709</v>
      </c>
      <c r="E4565" s="3" t="s">
        <v>961</v>
      </c>
      <c r="F4565" s="188" t="s">
        <v>961</v>
      </c>
      <c r="G4565" s="2" t="s">
        <v>25</v>
      </c>
      <c r="H4565" s="2" t="str">
        <f t="shared" si="142"/>
        <v>Sim</v>
      </c>
      <c r="I4565" s="5">
        <f t="shared" si="143"/>
        <v>6</v>
      </c>
    </row>
    <row r="4566" spans="1:10" ht="15" hidden="1" customHeight="1">
      <c r="A4566" s="275" t="s">
        <v>9710</v>
      </c>
      <c r="B4566" s="256" t="s">
        <v>90</v>
      </c>
      <c r="C4566" s="124" t="s">
        <v>48</v>
      </c>
      <c r="E4566" s="3" t="s">
        <v>9711</v>
      </c>
      <c r="F4566" s="188" t="s">
        <v>9711</v>
      </c>
      <c r="G4566" s="2" t="s">
        <v>51</v>
      </c>
      <c r="H4566" s="2" t="str">
        <f t="shared" si="142"/>
        <v>Não</v>
      </c>
      <c r="I4566" s="5">
        <f t="shared" si="143"/>
        <v>1</v>
      </c>
    </row>
    <row r="4567" spans="1:10" ht="15" hidden="1" customHeight="1">
      <c r="A4567" s="275" t="s">
        <v>9712</v>
      </c>
      <c r="B4567" s="256" t="s">
        <v>63</v>
      </c>
      <c r="C4567" s="124" t="s">
        <v>22</v>
      </c>
      <c r="D4567" s="158" t="s">
        <v>9713</v>
      </c>
      <c r="E4567" s="11" t="s">
        <v>4365</v>
      </c>
      <c r="F4567" s="186" t="s">
        <v>4365</v>
      </c>
      <c r="G4567" s="54"/>
      <c r="H4567" s="2" t="str">
        <f t="shared" si="142"/>
        <v>Sim</v>
      </c>
      <c r="I4567" s="5">
        <f t="shared" si="143"/>
        <v>9</v>
      </c>
      <c r="J4567" s="295">
        <v>45383.722592592596</v>
      </c>
    </row>
    <row r="4568" spans="1:10" ht="15" hidden="1" customHeight="1">
      <c r="A4568" s="275" t="s">
        <v>9714</v>
      </c>
      <c r="B4568" s="256" t="s">
        <v>43</v>
      </c>
      <c r="E4568" s="11" t="s">
        <v>9715</v>
      </c>
      <c r="F4568" s="186" t="s">
        <v>9715</v>
      </c>
      <c r="H4568" s="2" t="str">
        <f t="shared" si="142"/>
        <v>Não</v>
      </c>
      <c r="I4568" s="5">
        <f t="shared" si="143"/>
        <v>1</v>
      </c>
      <c r="J4568" s="295">
        <v>45383.771608796298</v>
      </c>
    </row>
    <row r="4569" spans="1:10" ht="15" hidden="1" customHeight="1">
      <c r="A4569" s="275" t="s">
        <v>9716</v>
      </c>
      <c r="B4569" s="256" t="s">
        <v>43</v>
      </c>
      <c r="C4569" s="124" t="s">
        <v>19</v>
      </c>
      <c r="E4569" s="11" t="s">
        <v>9717</v>
      </c>
      <c r="F4569" s="186" t="s">
        <v>9717</v>
      </c>
      <c r="G4569" s="2" t="s">
        <v>25</v>
      </c>
      <c r="H4569" s="2" t="str">
        <f t="shared" si="142"/>
        <v>Não</v>
      </c>
      <c r="I4569" s="5">
        <f t="shared" si="143"/>
        <v>1</v>
      </c>
      <c r="J4569" s="295">
        <v>45383.77957175926</v>
      </c>
    </row>
    <row r="4570" spans="1:10" ht="15" hidden="1" customHeight="1">
      <c r="A4570" s="275" t="s">
        <v>9718</v>
      </c>
      <c r="B4570" s="256" t="s">
        <v>43</v>
      </c>
      <c r="E4570" s="11" t="s">
        <v>9719</v>
      </c>
      <c r="F4570" s="186" t="s">
        <v>9719</v>
      </c>
      <c r="H4570" s="2" t="str">
        <f t="shared" si="142"/>
        <v>Não</v>
      </c>
      <c r="I4570" s="5">
        <f t="shared" si="143"/>
        <v>1</v>
      </c>
      <c r="J4570" s="295">
        <v>45383.793981481482</v>
      </c>
    </row>
    <row r="4571" spans="1:10" ht="15" hidden="1" customHeight="1">
      <c r="A4571" s="275" t="s">
        <v>9720</v>
      </c>
      <c r="B4571" s="256" t="s">
        <v>43</v>
      </c>
      <c r="C4571" s="124" t="s">
        <v>19</v>
      </c>
      <c r="E4571" s="11" t="s">
        <v>9721</v>
      </c>
      <c r="F4571" s="186" t="s">
        <v>9721</v>
      </c>
      <c r="G4571" s="2" t="s">
        <v>29</v>
      </c>
      <c r="H4571" s="2" t="str">
        <f t="shared" si="142"/>
        <v>Não</v>
      </c>
      <c r="I4571" s="5">
        <f t="shared" si="143"/>
        <v>2</v>
      </c>
      <c r="J4571" s="295">
        <v>45383.795451388891</v>
      </c>
    </row>
    <row r="4572" spans="1:10" ht="15" hidden="1" customHeight="1">
      <c r="A4572" s="275" t="s">
        <v>9722</v>
      </c>
      <c r="B4572" s="256" t="s">
        <v>63</v>
      </c>
      <c r="C4572" s="124" t="s">
        <v>19</v>
      </c>
      <c r="E4572" s="11" t="s">
        <v>9723</v>
      </c>
      <c r="F4572" s="186" t="s">
        <v>9723</v>
      </c>
      <c r="G4572" s="2" t="s">
        <v>25</v>
      </c>
      <c r="H4572" s="2" t="str">
        <f t="shared" si="142"/>
        <v>Não</v>
      </c>
      <c r="I4572" s="5">
        <f t="shared" si="143"/>
        <v>1</v>
      </c>
      <c r="J4572" s="295">
        <v>45383.806805555556</v>
      </c>
    </row>
    <row r="4573" spans="1:10" ht="15" hidden="1" customHeight="1">
      <c r="A4573" s="275" t="s">
        <v>9724</v>
      </c>
      <c r="B4573" s="256" t="s">
        <v>43</v>
      </c>
      <c r="C4573" s="124" t="s">
        <v>19</v>
      </c>
      <c r="E4573" s="11" t="s">
        <v>9721</v>
      </c>
      <c r="F4573" s="186" t="s">
        <v>9721</v>
      </c>
      <c r="G4573" s="2" t="s">
        <v>29</v>
      </c>
      <c r="H4573" s="2" t="str">
        <f t="shared" si="142"/>
        <v>Não</v>
      </c>
      <c r="I4573" s="5">
        <f t="shared" si="143"/>
        <v>2</v>
      </c>
      <c r="J4573" s="295">
        <v>45383.815185185187</v>
      </c>
    </row>
    <row r="4574" spans="1:10" ht="15" hidden="1" customHeight="1">
      <c r="A4574" s="275" t="s">
        <v>9725</v>
      </c>
      <c r="B4574" s="256" t="s">
        <v>63</v>
      </c>
      <c r="C4574" s="124" t="s">
        <v>19</v>
      </c>
      <c r="E4574" s="11" t="s">
        <v>9726</v>
      </c>
      <c r="F4574" s="186" t="s">
        <v>9726</v>
      </c>
      <c r="G4574" s="2" t="s">
        <v>25</v>
      </c>
      <c r="H4574" s="2" t="str">
        <f t="shared" si="142"/>
        <v>Não</v>
      </c>
      <c r="I4574" s="5">
        <f t="shared" si="143"/>
        <v>2</v>
      </c>
      <c r="J4574" s="295">
        <v>45383.820509259262</v>
      </c>
    </row>
    <row r="4575" spans="1:10" ht="15" hidden="1" customHeight="1">
      <c r="A4575" s="275" t="s">
        <v>9727</v>
      </c>
      <c r="B4575" s="256" t="s">
        <v>63</v>
      </c>
      <c r="C4575" s="124" t="s">
        <v>22</v>
      </c>
      <c r="D4575" s="2" t="s">
        <v>9728</v>
      </c>
      <c r="E4575" s="11" t="s">
        <v>4742</v>
      </c>
      <c r="F4575" s="186" t="s">
        <v>4742</v>
      </c>
      <c r="G4575" s="2" t="s">
        <v>25</v>
      </c>
      <c r="H4575" s="2" t="str">
        <f t="shared" si="142"/>
        <v>Não</v>
      </c>
      <c r="I4575" s="5">
        <f t="shared" si="143"/>
        <v>2</v>
      </c>
      <c r="J4575" s="295">
        <v>45383.829872685186</v>
      </c>
    </row>
    <row r="4576" spans="1:10" ht="15" hidden="1" customHeight="1">
      <c r="A4576" s="275" t="s">
        <v>9729</v>
      </c>
      <c r="B4576" s="256" t="s">
        <v>43</v>
      </c>
      <c r="C4576" s="124" t="s">
        <v>4408</v>
      </c>
      <c r="D4576" s="2" t="s">
        <v>9730</v>
      </c>
      <c r="E4576" s="11" t="s">
        <v>9731</v>
      </c>
      <c r="F4576" s="186" t="s">
        <v>9731</v>
      </c>
      <c r="G4576" s="2" t="s">
        <v>25</v>
      </c>
      <c r="H4576" s="2" t="str">
        <f t="shared" si="142"/>
        <v>Não</v>
      </c>
      <c r="I4576" s="5">
        <f t="shared" si="143"/>
        <v>1</v>
      </c>
      <c r="J4576" s="295">
        <v>45383.83934027778</v>
      </c>
    </row>
    <row r="4577" spans="1:12" ht="15" hidden="1" customHeight="1">
      <c r="A4577" s="275" t="s">
        <v>9732</v>
      </c>
      <c r="B4577" s="256" t="s">
        <v>34</v>
      </c>
      <c r="C4577" s="124" t="s">
        <v>22</v>
      </c>
      <c r="D4577" s="2" t="s">
        <v>9733</v>
      </c>
      <c r="E4577" s="11" t="s">
        <v>3157</v>
      </c>
      <c r="F4577" s="186" t="s">
        <v>9734</v>
      </c>
      <c r="G4577" s="2" t="s">
        <v>25</v>
      </c>
      <c r="H4577" s="2" t="str">
        <f t="shared" si="142"/>
        <v>Não</v>
      </c>
      <c r="I4577" s="5">
        <f t="shared" si="143"/>
        <v>2</v>
      </c>
    </row>
    <row r="4578" spans="1:12" ht="15" hidden="1" customHeight="1">
      <c r="A4578" s="275" t="s">
        <v>9735</v>
      </c>
      <c r="B4578" s="256" t="s">
        <v>34</v>
      </c>
      <c r="C4578" s="124" t="s">
        <v>19</v>
      </c>
      <c r="E4578" s="11" t="s">
        <v>9736</v>
      </c>
      <c r="F4578" s="186" t="s">
        <v>9736</v>
      </c>
      <c r="G4578" s="2" t="s">
        <v>29</v>
      </c>
      <c r="H4578" s="2" t="str">
        <f t="shared" si="142"/>
        <v>Não</v>
      </c>
      <c r="I4578" s="5">
        <f t="shared" si="143"/>
        <v>2</v>
      </c>
    </row>
    <row r="4579" spans="1:12" ht="15" hidden="1" customHeight="1">
      <c r="A4579" s="275" t="s">
        <v>9737</v>
      </c>
      <c r="B4579" s="256" t="s">
        <v>34</v>
      </c>
      <c r="C4579" s="124" t="s">
        <v>19</v>
      </c>
      <c r="E4579" s="11" t="s">
        <v>9738</v>
      </c>
      <c r="F4579" s="186" t="s">
        <v>9739</v>
      </c>
      <c r="G4579" s="2" t="s">
        <v>25</v>
      </c>
      <c r="H4579" s="2" t="str">
        <f t="shared" si="142"/>
        <v>Não</v>
      </c>
      <c r="I4579" s="5">
        <f t="shared" si="143"/>
        <v>1</v>
      </c>
    </row>
    <row r="4580" spans="1:12" ht="15" hidden="1" customHeight="1">
      <c r="A4580" s="275" t="s">
        <v>9740</v>
      </c>
      <c r="B4580" s="256" t="s">
        <v>34</v>
      </c>
      <c r="C4580" s="124" t="s">
        <v>19</v>
      </c>
      <c r="E4580" s="11" t="s">
        <v>9741</v>
      </c>
      <c r="F4580" s="186" t="s">
        <v>9741</v>
      </c>
      <c r="G4580" s="2" t="s">
        <v>29</v>
      </c>
      <c r="H4580" s="2" t="str">
        <f t="shared" si="142"/>
        <v>Não</v>
      </c>
      <c r="I4580" s="5">
        <f t="shared" si="143"/>
        <v>3</v>
      </c>
    </row>
    <row r="4581" spans="1:12" ht="15" hidden="1" customHeight="1">
      <c r="A4581" s="275" t="s">
        <v>9742</v>
      </c>
      <c r="B4581" s="256" t="s">
        <v>34</v>
      </c>
      <c r="C4581" s="124" t="s">
        <v>22</v>
      </c>
      <c r="D4581" s="2" t="s">
        <v>6370</v>
      </c>
      <c r="E4581" s="11" t="s">
        <v>3110</v>
      </c>
      <c r="F4581" s="186" t="s">
        <v>4907</v>
      </c>
      <c r="G4581" s="2" t="s">
        <v>25</v>
      </c>
      <c r="H4581" s="2" t="str">
        <f t="shared" si="142"/>
        <v>Sim</v>
      </c>
      <c r="I4581" s="5">
        <f t="shared" si="143"/>
        <v>22</v>
      </c>
    </row>
    <row r="4582" spans="1:12" ht="15" hidden="1" customHeight="1">
      <c r="A4582" s="275" t="s">
        <v>9743</v>
      </c>
      <c r="B4582" s="256" t="s">
        <v>34</v>
      </c>
      <c r="C4582" s="124" t="s">
        <v>19</v>
      </c>
      <c r="E4582" s="11" t="s">
        <v>9744</v>
      </c>
      <c r="F4582" s="186" t="s">
        <v>9744</v>
      </c>
      <c r="G4582" s="2" t="s">
        <v>25</v>
      </c>
      <c r="H4582" s="2" t="str">
        <f t="shared" si="142"/>
        <v>Não</v>
      </c>
      <c r="I4582" s="5">
        <f t="shared" si="143"/>
        <v>1</v>
      </c>
    </row>
    <row r="4583" spans="1:12" ht="15" hidden="1" customHeight="1">
      <c r="A4583" s="275" t="s">
        <v>9745</v>
      </c>
      <c r="B4583" s="256" t="s">
        <v>34</v>
      </c>
      <c r="C4583" s="124" t="s">
        <v>22</v>
      </c>
      <c r="D4583" s="2" t="s">
        <v>3391</v>
      </c>
      <c r="E4583" s="11" t="s">
        <v>3330</v>
      </c>
      <c r="F4583" s="186" t="s">
        <v>3330</v>
      </c>
      <c r="G4583" s="2" t="s">
        <v>25</v>
      </c>
      <c r="H4583" s="2" t="str">
        <f t="shared" si="142"/>
        <v>Sim</v>
      </c>
      <c r="I4583" s="5">
        <f t="shared" si="143"/>
        <v>13</v>
      </c>
    </row>
    <row r="4584" spans="1:12" ht="15" hidden="1" customHeight="1">
      <c r="A4584" s="275" t="s">
        <v>9746</v>
      </c>
      <c r="B4584" s="256" t="s">
        <v>34</v>
      </c>
      <c r="C4584" s="124" t="s">
        <v>19</v>
      </c>
      <c r="E4584" s="11" t="s">
        <v>9747</v>
      </c>
      <c r="F4584" s="186" t="s">
        <v>9747</v>
      </c>
      <c r="G4584" s="2" t="s">
        <v>25</v>
      </c>
      <c r="H4584" s="2" t="str">
        <f t="shared" si="142"/>
        <v>Não</v>
      </c>
      <c r="I4584" s="5">
        <f t="shared" si="143"/>
        <v>1</v>
      </c>
    </row>
    <row r="4585" spans="1:12" ht="15" hidden="1" customHeight="1">
      <c r="A4585" s="275" t="s">
        <v>9748</v>
      </c>
      <c r="B4585" s="256" t="s">
        <v>34</v>
      </c>
      <c r="C4585" s="124" t="s">
        <v>19</v>
      </c>
      <c r="E4585" s="11" t="s">
        <v>3255</v>
      </c>
      <c r="F4585" s="186" t="s">
        <v>368</v>
      </c>
      <c r="G4585" s="2" t="s">
        <v>29</v>
      </c>
      <c r="H4585" s="2" t="str">
        <f t="shared" si="142"/>
        <v>Sim</v>
      </c>
      <c r="I4585" s="5">
        <f t="shared" si="143"/>
        <v>1037532</v>
      </c>
    </row>
    <row r="4586" spans="1:12" ht="15" hidden="1" customHeight="1">
      <c r="A4586" s="275" t="s">
        <v>9749</v>
      </c>
      <c r="B4586" s="256" t="s">
        <v>34</v>
      </c>
      <c r="C4586" s="124" t="s">
        <v>53</v>
      </c>
      <c r="D4586" s="2" t="s">
        <v>7558</v>
      </c>
      <c r="E4586" s="11" t="s">
        <v>3984</v>
      </c>
      <c r="F4586" s="186" t="s">
        <v>9750</v>
      </c>
      <c r="G4586" s="2" t="s">
        <v>25</v>
      </c>
      <c r="H4586" s="2" t="str">
        <f t="shared" si="142"/>
        <v>Não</v>
      </c>
      <c r="I4586" s="5">
        <f t="shared" si="143"/>
        <v>1</v>
      </c>
      <c r="J4586" s="295">
        <v>45384</v>
      </c>
      <c r="K4586" s="289" t="s">
        <v>9751</v>
      </c>
      <c r="L4586" s="289" t="s">
        <v>9752</v>
      </c>
    </row>
    <row r="4587" spans="1:12" ht="15" hidden="1" customHeight="1">
      <c r="A4587" s="275" t="s">
        <v>9753</v>
      </c>
      <c r="B4587" s="256" t="s">
        <v>63</v>
      </c>
      <c r="C4587" s="124" t="s">
        <v>48</v>
      </c>
      <c r="E4587" s="11" t="s">
        <v>9754</v>
      </c>
      <c r="F4587" s="186" t="s">
        <v>9754</v>
      </c>
      <c r="G4587" s="2" t="s">
        <v>51</v>
      </c>
      <c r="H4587" s="2" t="str">
        <f t="shared" si="142"/>
        <v>Não</v>
      </c>
      <c r="I4587" s="5">
        <f t="shared" si="143"/>
        <v>1</v>
      </c>
      <c r="J4587" s="295">
        <v>45383.8518287037</v>
      </c>
    </row>
    <row r="4588" spans="1:12" ht="15" hidden="1" customHeight="1">
      <c r="A4588" s="275" t="s">
        <v>9755</v>
      </c>
      <c r="B4588" s="256" t="s">
        <v>63</v>
      </c>
      <c r="C4588" s="124" t="s">
        <v>53</v>
      </c>
      <c r="D4588" s="2" t="s">
        <v>7558</v>
      </c>
      <c r="E4588" s="11" t="s">
        <v>3984</v>
      </c>
      <c r="F4588" s="186" t="s">
        <v>9756</v>
      </c>
      <c r="G4588" s="54" t="s">
        <v>51</v>
      </c>
      <c r="H4588" s="2" t="str">
        <f t="shared" si="142"/>
        <v>Não</v>
      </c>
      <c r="I4588" s="5">
        <f t="shared" si="143"/>
        <v>1</v>
      </c>
      <c r="J4588" s="295">
        <v>45384</v>
      </c>
      <c r="K4588" s="289" t="s">
        <v>9757</v>
      </c>
      <c r="L4588" s="289" t="s">
        <v>9758</v>
      </c>
    </row>
    <row r="4589" spans="1:12" ht="15" hidden="1" customHeight="1">
      <c r="A4589" s="275" t="s">
        <v>9759</v>
      </c>
      <c r="B4589" s="256" t="s">
        <v>63</v>
      </c>
      <c r="C4589" s="124" t="s">
        <v>48</v>
      </c>
      <c r="E4589" s="11" t="s">
        <v>3155</v>
      </c>
      <c r="F4589" s="186" t="s">
        <v>3155</v>
      </c>
      <c r="G4589" s="54" t="s">
        <v>1051</v>
      </c>
      <c r="H4589" s="2" t="str">
        <f t="shared" si="142"/>
        <v>Não</v>
      </c>
      <c r="I4589" s="5">
        <f t="shared" si="143"/>
        <v>2</v>
      </c>
      <c r="J4589" s="295">
        <v>45384.448263888888</v>
      </c>
    </row>
    <row r="4590" spans="1:12" ht="15" hidden="1" customHeight="1">
      <c r="A4590" s="277" t="s">
        <v>9760</v>
      </c>
      <c r="B4590" s="256" t="s">
        <v>90</v>
      </c>
      <c r="E4590" s="11" t="s">
        <v>9761</v>
      </c>
      <c r="F4590" s="186" t="s">
        <v>9762</v>
      </c>
      <c r="H4590" s="2" t="str">
        <f t="shared" si="142"/>
        <v>Não</v>
      </c>
      <c r="I4590" s="5">
        <f t="shared" si="143"/>
        <v>1</v>
      </c>
      <c r="J4590" s="295">
        <v>45384.388807870368</v>
      </c>
    </row>
    <row r="4591" spans="1:12" ht="15" hidden="1" customHeight="1">
      <c r="A4591" s="275" t="s">
        <v>9763</v>
      </c>
      <c r="B4591" s="256" t="s">
        <v>63</v>
      </c>
      <c r="C4591" s="124" t="s">
        <v>53</v>
      </c>
      <c r="D4591" s="2" t="s">
        <v>7558</v>
      </c>
      <c r="E4591" s="11" t="s">
        <v>3984</v>
      </c>
      <c r="F4591" s="186" t="s">
        <v>9019</v>
      </c>
      <c r="G4591" s="54" t="s">
        <v>145</v>
      </c>
      <c r="H4591" s="2" t="str">
        <f t="shared" si="142"/>
        <v>Não</v>
      </c>
      <c r="I4591" s="5">
        <f t="shared" si="143"/>
        <v>3</v>
      </c>
      <c r="J4591" s="295">
        <v>45384</v>
      </c>
      <c r="K4591" s="289" t="s">
        <v>9764</v>
      </c>
      <c r="L4591" s="289" t="s">
        <v>7558</v>
      </c>
    </row>
    <row r="4592" spans="1:12" ht="15" hidden="1" customHeight="1">
      <c r="A4592" s="275" t="s">
        <v>9765</v>
      </c>
      <c r="B4592" s="256" t="s">
        <v>63</v>
      </c>
      <c r="C4592" s="124" t="s">
        <v>53</v>
      </c>
      <c r="D4592" s="2" t="s">
        <v>7558</v>
      </c>
      <c r="E4592" s="11" t="s">
        <v>3984</v>
      </c>
      <c r="F4592" s="186" t="s">
        <v>9766</v>
      </c>
      <c r="G4592" s="54" t="s">
        <v>51</v>
      </c>
      <c r="H4592" s="2" t="str">
        <f t="shared" si="142"/>
        <v>Não</v>
      </c>
      <c r="I4592" s="5">
        <f t="shared" si="143"/>
        <v>1</v>
      </c>
      <c r="J4592" s="295">
        <v>45384</v>
      </c>
      <c r="K4592" s="289" t="s">
        <v>9767</v>
      </c>
      <c r="L4592" s="289" t="s">
        <v>9768</v>
      </c>
    </row>
    <row r="4593" spans="1:12" ht="15" hidden="1" customHeight="1">
      <c r="A4593" s="275" t="s">
        <v>9769</v>
      </c>
      <c r="B4593" s="256" t="s">
        <v>63</v>
      </c>
      <c r="C4593" s="124" t="s">
        <v>53</v>
      </c>
      <c r="D4593" s="2" t="s">
        <v>7558</v>
      </c>
      <c r="E4593" s="11" t="s">
        <v>3984</v>
      </c>
      <c r="F4593" s="186" t="s">
        <v>9770</v>
      </c>
      <c r="G4593" s="54" t="s">
        <v>51</v>
      </c>
      <c r="H4593" s="2" t="str">
        <f t="shared" si="142"/>
        <v>Não</v>
      </c>
      <c r="I4593" s="5">
        <f t="shared" si="143"/>
        <v>1</v>
      </c>
      <c r="J4593" s="295">
        <v>45384</v>
      </c>
      <c r="K4593" s="289" t="s">
        <v>9771</v>
      </c>
      <c r="L4593" s="289" t="s">
        <v>9772</v>
      </c>
    </row>
    <row r="4594" spans="1:12" ht="15" hidden="1" customHeight="1">
      <c r="A4594" s="275" t="s">
        <v>9773</v>
      </c>
      <c r="B4594" s="256" t="s">
        <v>63</v>
      </c>
      <c r="C4594" s="124" t="s">
        <v>48</v>
      </c>
      <c r="E4594" s="11" t="s">
        <v>9774</v>
      </c>
      <c r="F4594" s="186" t="s">
        <v>9774</v>
      </c>
      <c r="G4594" s="54" t="s">
        <v>51</v>
      </c>
      <c r="H4594" s="2" t="str">
        <f t="shared" si="142"/>
        <v>Não</v>
      </c>
      <c r="I4594" s="5">
        <f t="shared" si="143"/>
        <v>1</v>
      </c>
      <c r="J4594" s="295">
        <v>45384.474652777775</v>
      </c>
    </row>
    <row r="4595" spans="1:12" ht="15" hidden="1" customHeight="1">
      <c r="A4595" s="275" t="s">
        <v>9775</v>
      </c>
      <c r="B4595" s="256" t="s">
        <v>63</v>
      </c>
      <c r="C4595" s="124" t="s">
        <v>48</v>
      </c>
      <c r="E4595" s="11" t="s">
        <v>9776</v>
      </c>
      <c r="F4595" s="186" t="s">
        <v>9776</v>
      </c>
      <c r="G4595" s="54" t="s">
        <v>1221</v>
      </c>
      <c r="H4595" s="2" t="str">
        <f t="shared" si="142"/>
        <v>Não</v>
      </c>
      <c r="I4595" s="5">
        <f t="shared" si="143"/>
        <v>1</v>
      </c>
      <c r="J4595" s="295">
        <v>45384.476736111108</v>
      </c>
    </row>
    <row r="4596" spans="1:12" ht="15" hidden="1" customHeight="1">
      <c r="A4596" s="275" t="s">
        <v>9777</v>
      </c>
      <c r="B4596" s="256" t="s">
        <v>63</v>
      </c>
      <c r="C4596" s="124" t="s">
        <v>53</v>
      </c>
      <c r="D4596" s="2" t="s">
        <v>7558</v>
      </c>
      <c r="E4596" s="11" t="s">
        <v>3984</v>
      </c>
      <c r="F4596" s="186" t="s">
        <v>9778</v>
      </c>
      <c r="G4596" s="54" t="s">
        <v>51</v>
      </c>
      <c r="H4596" s="2" t="str">
        <f t="shared" si="142"/>
        <v>Não</v>
      </c>
      <c r="I4596" s="5">
        <f t="shared" si="143"/>
        <v>1</v>
      </c>
      <c r="J4596" s="295">
        <v>45384</v>
      </c>
      <c r="K4596" s="289" t="s">
        <v>9779</v>
      </c>
      <c r="L4596" s="289" t="s">
        <v>9780</v>
      </c>
    </row>
    <row r="4597" spans="1:12" ht="15" hidden="1" customHeight="1">
      <c r="A4597" s="275" t="s">
        <v>9781</v>
      </c>
      <c r="B4597" s="256" t="s">
        <v>63</v>
      </c>
      <c r="E4597" s="11" t="s">
        <v>3129</v>
      </c>
      <c r="F4597" s="186" t="s">
        <v>3129</v>
      </c>
      <c r="G4597" s="54"/>
      <c r="H4597" s="2" t="str">
        <f t="shared" si="142"/>
        <v>Sim</v>
      </c>
      <c r="I4597" s="5">
        <f t="shared" si="143"/>
        <v>20</v>
      </c>
      <c r="J4597" s="295">
        <v>45384.444074074076</v>
      </c>
    </row>
    <row r="4598" spans="1:12" ht="15" hidden="1" customHeight="1">
      <c r="A4598" s="275" t="s">
        <v>9782</v>
      </c>
      <c r="B4598" s="256" t="s">
        <v>63</v>
      </c>
      <c r="D4598" s="3"/>
      <c r="E4598" s="11" t="s">
        <v>3129</v>
      </c>
      <c r="F4598" s="186" t="s">
        <v>3129</v>
      </c>
      <c r="G4598" s="54"/>
      <c r="H4598" s="2" t="str">
        <f t="shared" si="142"/>
        <v>Sim</v>
      </c>
      <c r="I4598" s="5">
        <f t="shared" si="143"/>
        <v>20</v>
      </c>
      <c r="J4598" s="295">
        <v>45384.450150462966</v>
      </c>
    </row>
    <row r="4599" spans="1:12" ht="15" hidden="1" customHeight="1">
      <c r="A4599" s="275" t="s">
        <v>9783</v>
      </c>
      <c r="B4599" s="256" t="s">
        <v>43</v>
      </c>
      <c r="E4599" s="11" t="s">
        <v>1328</v>
      </c>
      <c r="F4599" s="186" t="s">
        <v>1328</v>
      </c>
      <c r="H4599" s="2" t="str">
        <f t="shared" si="142"/>
        <v>Não</v>
      </c>
      <c r="I4599" s="5">
        <f t="shared" si="143"/>
        <v>3</v>
      </c>
      <c r="J4599" s="295">
        <v>45384.542847222219</v>
      </c>
    </row>
    <row r="4600" spans="1:12" ht="15" hidden="1" customHeight="1">
      <c r="A4600" s="275" t="s">
        <v>9784</v>
      </c>
      <c r="B4600" s="256" t="s">
        <v>43</v>
      </c>
      <c r="E4600" s="11" t="s">
        <v>9785</v>
      </c>
      <c r="F4600" s="186" t="s">
        <v>9785</v>
      </c>
      <c r="H4600" s="2" t="str">
        <f t="shared" si="142"/>
        <v>Não</v>
      </c>
      <c r="I4600" s="5">
        <f t="shared" si="143"/>
        <v>1</v>
      </c>
      <c r="J4600" s="295">
        <v>45384.560520833336</v>
      </c>
    </row>
    <row r="4601" spans="1:12" ht="15" hidden="1" customHeight="1">
      <c r="A4601" s="275" t="s">
        <v>9786</v>
      </c>
      <c r="B4601" s="256" t="s">
        <v>43</v>
      </c>
      <c r="C4601" s="124" t="s">
        <v>48</v>
      </c>
      <c r="E4601" s="11" t="s">
        <v>9787</v>
      </c>
      <c r="F4601" s="186" t="s">
        <v>9788</v>
      </c>
      <c r="G4601" s="2" t="s">
        <v>51</v>
      </c>
      <c r="H4601" s="2" t="str">
        <f t="shared" si="142"/>
        <v>Não</v>
      </c>
      <c r="I4601" s="5">
        <f t="shared" si="143"/>
        <v>1</v>
      </c>
      <c r="J4601" s="295">
        <v>45384.593495370369</v>
      </c>
    </row>
    <row r="4602" spans="1:12" ht="15" hidden="1" customHeight="1">
      <c r="A4602" s="275" t="s">
        <v>9789</v>
      </c>
      <c r="B4602" s="256" t="s">
        <v>43</v>
      </c>
      <c r="C4602" s="124" t="s">
        <v>48</v>
      </c>
      <c r="E4602" s="11" t="s">
        <v>9790</v>
      </c>
      <c r="F4602" s="186" t="s">
        <v>9790</v>
      </c>
      <c r="G4602" s="2" t="s">
        <v>145</v>
      </c>
      <c r="H4602" s="2" t="str">
        <f t="shared" si="142"/>
        <v>Não</v>
      </c>
      <c r="I4602" s="5">
        <f t="shared" si="143"/>
        <v>1</v>
      </c>
      <c r="J4602" s="295">
        <v>45384.605532407404</v>
      </c>
    </row>
    <row r="4603" spans="1:12" ht="15" hidden="1" customHeight="1">
      <c r="A4603" s="275" t="s">
        <v>9791</v>
      </c>
      <c r="B4603" s="256" t="s">
        <v>43</v>
      </c>
      <c r="C4603" s="124" t="s">
        <v>48</v>
      </c>
      <c r="E4603" s="11" t="s">
        <v>9792</v>
      </c>
      <c r="F4603" s="186" t="s">
        <v>9792</v>
      </c>
      <c r="G4603" s="2" t="s">
        <v>51</v>
      </c>
      <c r="H4603" s="2" t="str">
        <f t="shared" si="142"/>
        <v>Não</v>
      </c>
      <c r="I4603" s="5">
        <f t="shared" si="143"/>
        <v>1</v>
      </c>
      <c r="J4603" s="295">
        <v>45384.608935185184</v>
      </c>
    </row>
    <row r="4604" spans="1:12" ht="15" hidden="1" customHeight="1">
      <c r="A4604" s="275" t="s">
        <v>9793</v>
      </c>
      <c r="B4604" s="256" t="s">
        <v>43</v>
      </c>
      <c r="C4604" s="124" t="s">
        <v>93</v>
      </c>
      <c r="D4604" s="24" t="s">
        <v>9794</v>
      </c>
      <c r="E4604" s="11" t="s">
        <v>9795</v>
      </c>
      <c r="F4604" s="186" t="s">
        <v>9795</v>
      </c>
      <c r="G4604" s="2" t="s">
        <v>51</v>
      </c>
      <c r="H4604" s="2" t="str">
        <f t="shared" si="142"/>
        <v>Não</v>
      </c>
      <c r="I4604" s="5">
        <f t="shared" si="143"/>
        <v>1</v>
      </c>
      <c r="J4604" s="295">
        <v>45384.613310185188</v>
      </c>
    </row>
    <row r="4605" spans="1:12" ht="15" hidden="1" customHeight="1">
      <c r="A4605" s="275" t="s">
        <v>9796</v>
      </c>
      <c r="B4605" s="256" t="s">
        <v>43</v>
      </c>
      <c r="C4605" s="124" t="s">
        <v>93</v>
      </c>
      <c r="D4605" s="26" t="s">
        <v>9797</v>
      </c>
      <c r="E4605" s="11" t="s">
        <v>9798</v>
      </c>
      <c r="F4605" s="186" t="s">
        <v>9798</v>
      </c>
      <c r="G4605" s="2" t="s">
        <v>51</v>
      </c>
      <c r="H4605" s="2" t="str">
        <f t="shared" si="142"/>
        <v>Não</v>
      </c>
      <c r="I4605" s="5">
        <f t="shared" si="143"/>
        <v>1</v>
      </c>
      <c r="J4605" s="295">
        <v>45384.61614583333</v>
      </c>
    </row>
    <row r="4606" spans="1:12" ht="15" hidden="1" customHeight="1">
      <c r="A4606" s="275" t="s">
        <v>9799</v>
      </c>
      <c r="B4606" s="256" t="s">
        <v>43</v>
      </c>
      <c r="E4606" s="11" t="s">
        <v>9800</v>
      </c>
      <c r="F4606" s="186" t="s">
        <v>9800</v>
      </c>
      <c r="H4606" s="2" t="str">
        <f t="shared" si="142"/>
        <v>Não</v>
      </c>
      <c r="I4606" s="5">
        <f t="shared" si="143"/>
        <v>1</v>
      </c>
      <c r="J4606" s="295">
        <v>45384.589189814818</v>
      </c>
    </row>
    <row r="4607" spans="1:12" ht="15" hidden="1" customHeight="1">
      <c r="A4607" s="275" t="s">
        <v>9801</v>
      </c>
      <c r="B4607" s="256" t="s">
        <v>466</v>
      </c>
      <c r="C4607" s="124" t="s">
        <v>48</v>
      </c>
      <c r="E4607" s="4" t="s">
        <v>9802</v>
      </c>
      <c r="F4607" s="191" t="s">
        <v>9802</v>
      </c>
      <c r="G4607" s="2" t="s">
        <v>51</v>
      </c>
      <c r="H4607" s="2" t="str">
        <f t="shared" si="142"/>
        <v>Não</v>
      </c>
      <c r="I4607" s="5">
        <f t="shared" si="143"/>
        <v>1</v>
      </c>
    </row>
    <row r="4608" spans="1:12" ht="15" hidden="1" customHeight="1">
      <c r="A4608" s="275" t="s">
        <v>9803</v>
      </c>
      <c r="B4608" s="256" t="s">
        <v>466</v>
      </c>
      <c r="C4608" s="124" t="s">
        <v>93</v>
      </c>
      <c r="D4608" s="3" t="s">
        <v>3927</v>
      </c>
      <c r="E4608" s="20" t="s">
        <v>9804</v>
      </c>
      <c r="F4608" s="202" t="s">
        <v>9804</v>
      </c>
      <c r="G4608" s="2" t="s">
        <v>51</v>
      </c>
      <c r="H4608" s="2" t="str">
        <f t="shared" si="142"/>
        <v>Não</v>
      </c>
      <c r="I4608" s="5">
        <f t="shared" si="143"/>
        <v>1</v>
      </c>
    </row>
    <row r="4609" spans="1:12" ht="15" hidden="1" customHeight="1">
      <c r="A4609" s="275" t="s">
        <v>9805</v>
      </c>
      <c r="B4609" s="256" t="s">
        <v>466</v>
      </c>
      <c r="C4609" s="124" t="s">
        <v>48</v>
      </c>
      <c r="E4609" s="3" t="s">
        <v>9806</v>
      </c>
      <c r="F4609" s="188" t="s">
        <v>9806</v>
      </c>
      <c r="G4609" s="2" t="s">
        <v>145</v>
      </c>
      <c r="H4609" s="2" t="str">
        <f t="shared" si="142"/>
        <v>Não</v>
      </c>
      <c r="I4609" s="5">
        <f t="shared" si="143"/>
        <v>2</v>
      </c>
    </row>
    <row r="4610" spans="1:12" ht="15" hidden="1" customHeight="1">
      <c r="A4610" s="275" t="s">
        <v>9807</v>
      </c>
      <c r="B4610" s="256" t="s">
        <v>466</v>
      </c>
      <c r="C4610" s="124" t="s">
        <v>93</v>
      </c>
      <c r="D4610" s="36" t="s">
        <v>3765</v>
      </c>
      <c r="E4610" s="20" t="s">
        <v>9808</v>
      </c>
      <c r="F4610" s="202" t="s">
        <v>9808</v>
      </c>
      <c r="G4610" s="2" t="s">
        <v>51</v>
      </c>
      <c r="H4610" s="2" t="str">
        <f t="shared" ref="H4610:H4673" si="144">IF(I4610&gt;3,"Sim","Não")</f>
        <v>Não</v>
      </c>
      <c r="I4610" s="5">
        <f t="shared" ref="I4610:I4673" si="145">COUNTIF(F:F,F4610)</f>
        <v>1</v>
      </c>
    </row>
    <row r="4611" spans="1:12" ht="15" hidden="1" customHeight="1">
      <c r="A4611" s="275" t="s">
        <v>9809</v>
      </c>
      <c r="B4611" s="256" t="s">
        <v>466</v>
      </c>
      <c r="C4611" s="124" t="s">
        <v>48</v>
      </c>
      <c r="E4611" s="3" t="s">
        <v>9810</v>
      </c>
      <c r="F4611" s="188" t="s">
        <v>9810</v>
      </c>
      <c r="G4611" s="2" t="s">
        <v>51</v>
      </c>
      <c r="H4611" s="2" t="str">
        <f t="shared" si="144"/>
        <v>Não</v>
      </c>
      <c r="I4611" s="5">
        <f t="shared" si="145"/>
        <v>1</v>
      </c>
    </row>
    <row r="4612" spans="1:12" ht="15" hidden="1" customHeight="1">
      <c r="A4612" s="275" t="s">
        <v>9811</v>
      </c>
      <c r="B4612" s="256" t="s">
        <v>466</v>
      </c>
      <c r="C4612" s="124" t="s">
        <v>93</v>
      </c>
      <c r="D4612" s="3" t="s">
        <v>9812</v>
      </c>
      <c r="E4612" s="3" t="s">
        <v>9813</v>
      </c>
      <c r="F4612" s="188" t="s">
        <v>9813</v>
      </c>
      <c r="G4612" s="2" t="s">
        <v>51</v>
      </c>
      <c r="H4612" s="2" t="str">
        <f t="shared" si="144"/>
        <v>Não</v>
      </c>
      <c r="I4612" s="5">
        <f t="shared" si="145"/>
        <v>3</v>
      </c>
    </row>
    <row r="4613" spans="1:12" ht="15" hidden="1" customHeight="1">
      <c r="A4613" s="275" t="s">
        <v>9814</v>
      </c>
      <c r="B4613" s="256" t="s">
        <v>466</v>
      </c>
      <c r="C4613" s="124" t="s">
        <v>53</v>
      </c>
      <c r="D4613" s="2" t="s">
        <v>7558</v>
      </c>
      <c r="E4613" s="11" t="s">
        <v>3984</v>
      </c>
      <c r="F4613" s="191" t="s">
        <v>9815</v>
      </c>
      <c r="G4613" s="2" t="s">
        <v>51</v>
      </c>
      <c r="H4613" s="2" t="str">
        <f t="shared" si="144"/>
        <v>Não</v>
      </c>
      <c r="I4613" s="5">
        <f t="shared" si="145"/>
        <v>1</v>
      </c>
      <c r="J4613" s="295">
        <v>45384</v>
      </c>
      <c r="K4613" s="289" t="s">
        <v>9816</v>
      </c>
      <c r="L4613" s="289" t="s">
        <v>9817</v>
      </c>
    </row>
    <row r="4614" spans="1:12" ht="15" hidden="1" customHeight="1">
      <c r="A4614" s="275" t="s">
        <v>9818</v>
      </c>
      <c r="B4614" s="256" t="s">
        <v>466</v>
      </c>
      <c r="C4614" s="124" t="s">
        <v>48</v>
      </c>
      <c r="E4614" s="3" t="s">
        <v>9819</v>
      </c>
      <c r="F4614" s="188" t="s">
        <v>9819</v>
      </c>
      <c r="G4614" s="2" t="s">
        <v>145</v>
      </c>
      <c r="H4614" s="2" t="str">
        <f t="shared" si="144"/>
        <v>Não</v>
      </c>
      <c r="I4614" s="5">
        <f t="shared" si="145"/>
        <v>2</v>
      </c>
    </row>
    <row r="4615" spans="1:12" ht="15" hidden="1" customHeight="1">
      <c r="A4615" s="275" t="s">
        <v>9820</v>
      </c>
      <c r="B4615" s="256" t="s">
        <v>466</v>
      </c>
      <c r="C4615" s="183" t="s">
        <v>48</v>
      </c>
      <c r="E4615" s="3" t="s">
        <v>9821</v>
      </c>
      <c r="F4615" s="188" t="s">
        <v>9821</v>
      </c>
      <c r="G4615" s="2" t="s">
        <v>51</v>
      </c>
      <c r="H4615" s="2" t="str">
        <f t="shared" si="144"/>
        <v>Não</v>
      </c>
      <c r="I4615" s="5">
        <f t="shared" si="145"/>
        <v>1</v>
      </c>
    </row>
    <row r="4616" spans="1:12" ht="15" hidden="1" customHeight="1">
      <c r="A4616" s="275" t="s">
        <v>9822</v>
      </c>
      <c r="B4616" s="256" t="s">
        <v>466</v>
      </c>
      <c r="C4616" s="124" t="s">
        <v>48</v>
      </c>
      <c r="E4616" s="3" t="s">
        <v>7272</v>
      </c>
      <c r="F4616" s="188" t="s">
        <v>7272</v>
      </c>
      <c r="G4616" s="2" t="s">
        <v>51</v>
      </c>
      <c r="H4616" s="2" t="str">
        <f t="shared" si="144"/>
        <v>Sim</v>
      </c>
      <c r="I4616" s="5">
        <f t="shared" si="145"/>
        <v>5</v>
      </c>
    </row>
    <row r="4617" spans="1:12" ht="15" hidden="1" customHeight="1">
      <c r="A4617" s="275" t="s">
        <v>9823</v>
      </c>
      <c r="B4617" s="256" t="s">
        <v>77</v>
      </c>
      <c r="C4617" s="124" t="s">
        <v>93</v>
      </c>
      <c r="D4617" s="3" t="s">
        <v>2022</v>
      </c>
      <c r="E4617" s="11" t="s">
        <v>6805</v>
      </c>
      <c r="F4617" s="186" t="s">
        <v>6805</v>
      </c>
      <c r="G4617" s="2" t="s">
        <v>51</v>
      </c>
      <c r="H4617" s="2" t="str">
        <f t="shared" si="144"/>
        <v>Não</v>
      </c>
      <c r="I4617" s="5">
        <f t="shared" si="145"/>
        <v>3</v>
      </c>
      <c r="J4617" s="295">
        <v>45384.760960648149</v>
      </c>
    </row>
    <row r="4618" spans="1:12" ht="15" hidden="1" customHeight="1">
      <c r="A4618" s="275" t="s">
        <v>9824</v>
      </c>
      <c r="B4618" s="256" t="s">
        <v>77</v>
      </c>
      <c r="C4618" s="124" t="s">
        <v>48</v>
      </c>
      <c r="E4618" s="11" t="s">
        <v>9825</v>
      </c>
      <c r="F4618" s="186" t="s">
        <v>9825</v>
      </c>
      <c r="G4618" s="2" t="s">
        <v>145</v>
      </c>
      <c r="H4618" s="2" t="str">
        <f t="shared" si="144"/>
        <v>Não</v>
      </c>
      <c r="I4618" s="5">
        <f t="shared" si="145"/>
        <v>2</v>
      </c>
      <c r="J4618" s="295">
        <v>45384.767291666663</v>
      </c>
    </row>
    <row r="4619" spans="1:12" ht="15" hidden="1" customHeight="1">
      <c r="A4619" s="275" t="s">
        <v>9826</v>
      </c>
      <c r="B4619" s="256" t="s">
        <v>77</v>
      </c>
      <c r="C4619" s="124" t="s">
        <v>48</v>
      </c>
      <c r="E4619" s="11" t="s">
        <v>9827</v>
      </c>
      <c r="F4619" s="186" t="s">
        <v>9827</v>
      </c>
      <c r="G4619" s="2" t="s">
        <v>51</v>
      </c>
      <c r="H4619" s="2" t="str">
        <f t="shared" si="144"/>
        <v>Não</v>
      </c>
      <c r="I4619" s="5">
        <f t="shared" si="145"/>
        <v>1</v>
      </c>
      <c r="J4619" s="295">
        <v>45384.778587962966</v>
      </c>
    </row>
    <row r="4620" spans="1:12" ht="15" hidden="1" customHeight="1">
      <c r="A4620" s="275" t="s">
        <v>9828</v>
      </c>
      <c r="B4620" s="256" t="s">
        <v>77</v>
      </c>
      <c r="C4620" s="124" t="s">
        <v>48</v>
      </c>
      <c r="E4620" s="11" t="s">
        <v>9829</v>
      </c>
      <c r="F4620" s="186" t="s">
        <v>9829</v>
      </c>
      <c r="G4620" s="2" t="s">
        <v>145</v>
      </c>
      <c r="H4620" s="2" t="str">
        <f t="shared" si="144"/>
        <v>Não</v>
      </c>
      <c r="I4620" s="5">
        <f t="shared" si="145"/>
        <v>1</v>
      </c>
      <c r="J4620" s="295">
        <v>45384.804247685184</v>
      </c>
    </row>
    <row r="4621" spans="1:12" ht="15" hidden="1" customHeight="1">
      <c r="A4621" s="275" t="s">
        <v>9830</v>
      </c>
      <c r="B4621" s="256" t="s">
        <v>77</v>
      </c>
      <c r="C4621" s="124" t="s">
        <v>48</v>
      </c>
      <c r="E4621" s="11" t="s">
        <v>9831</v>
      </c>
      <c r="F4621" s="186" t="s">
        <v>9831</v>
      </c>
      <c r="G4621" s="2" t="s">
        <v>51</v>
      </c>
      <c r="H4621" s="2" t="str">
        <f t="shared" si="144"/>
        <v>Não</v>
      </c>
      <c r="I4621" s="5">
        <f t="shared" si="145"/>
        <v>1</v>
      </c>
      <c r="J4621" s="295">
        <v>45384.840046296296</v>
      </c>
    </row>
    <row r="4622" spans="1:12" ht="15" hidden="1" customHeight="1">
      <c r="A4622" s="275" t="s">
        <v>9832</v>
      </c>
      <c r="B4622" s="256" t="s">
        <v>77</v>
      </c>
      <c r="C4622" s="124" t="s">
        <v>48</v>
      </c>
      <c r="E4622" s="11" t="s">
        <v>9833</v>
      </c>
      <c r="F4622" s="186" t="s">
        <v>9833</v>
      </c>
      <c r="G4622" s="2" t="s">
        <v>145</v>
      </c>
      <c r="H4622" s="2" t="str">
        <f t="shared" si="144"/>
        <v>Não</v>
      </c>
      <c r="I4622" s="5">
        <f t="shared" si="145"/>
        <v>2</v>
      </c>
      <c r="J4622" s="295">
        <v>45384.842581018522</v>
      </c>
    </row>
    <row r="4623" spans="1:12" ht="15" hidden="1" customHeight="1">
      <c r="A4623" s="275" t="s">
        <v>9834</v>
      </c>
      <c r="B4623" s="256" t="s">
        <v>77</v>
      </c>
      <c r="C4623" s="124" t="s">
        <v>93</v>
      </c>
      <c r="D4623" s="2" t="s">
        <v>9835</v>
      </c>
      <c r="E4623" s="11" t="s">
        <v>9836</v>
      </c>
      <c r="F4623" s="186" t="s">
        <v>9836</v>
      </c>
      <c r="G4623" s="2" t="s">
        <v>51</v>
      </c>
      <c r="H4623" s="2" t="str">
        <f t="shared" si="144"/>
        <v>Não</v>
      </c>
      <c r="I4623" s="5">
        <f t="shared" si="145"/>
        <v>1</v>
      </c>
      <c r="J4623" s="295">
        <v>45384.853206018517</v>
      </c>
    </row>
    <row r="4624" spans="1:12" ht="15" hidden="1" customHeight="1">
      <c r="A4624" s="275" t="s">
        <v>9837</v>
      </c>
      <c r="B4624" s="256" t="s">
        <v>77</v>
      </c>
      <c r="C4624" s="124" t="s">
        <v>93</v>
      </c>
      <c r="D4624" s="2" t="s">
        <v>9838</v>
      </c>
      <c r="E4624" s="11" t="s">
        <v>5273</v>
      </c>
      <c r="F4624" s="186" t="s">
        <v>5273</v>
      </c>
      <c r="G4624" s="2" t="s">
        <v>51</v>
      </c>
      <c r="H4624" s="2" t="str">
        <f t="shared" si="144"/>
        <v>Sim</v>
      </c>
      <c r="I4624" s="5">
        <f t="shared" si="145"/>
        <v>12</v>
      </c>
      <c r="J4624" s="295">
        <v>45384.864085648151</v>
      </c>
    </row>
    <row r="4625" spans="1:10" ht="15" hidden="1" customHeight="1">
      <c r="A4625" s="275" t="s">
        <v>9839</v>
      </c>
      <c r="B4625" s="256" t="s">
        <v>77</v>
      </c>
      <c r="C4625" s="124" t="s">
        <v>93</v>
      </c>
      <c r="D4625" s="2" t="s">
        <v>9840</v>
      </c>
      <c r="E4625" s="11" t="s">
        <v>9841</v>
      </c>
      <c r="F4625" s="186" t="s">
        <v>9841</v>
      </c>
      <c r="G4625" s="2" t="s">
        <v>51</v>
      </c>
      <c r="H4625" s="2" t="str">
        <f t="shared" si="144"/>
        <v>Não</v>
      </c>
      <c r="I4625" s="5">
        <f t="shared" si="145"/>
        <v>2</v>
      </c>
      <c r="J4625" s="295">
        <v>45384.875798611109</v>
      </c>
    </row>
    <row r="4626" spans="1:10" ht="15" hidden="1" customHeight="1">
      <c r="A4626" s="275" t="s">
        <v>9842</v>
      </c>
      <c r="B4626" s="256" t="s">
        <v>77</v>
      </c>
      <c r="C4626" s="124" t="s">
        <v>48</v>
      </c>
      <c r="E4626" s="11" t="s">
        <v>9843</v>
      </c>
      <c r="F4626" s="186" t="s">
        <v>9843</v>
      </c>
      <c r="G4626" s="2" t="s">
        <v>145</v>
      </c>
      <c r="H4626" s="2" t="str">
        <f t="shared" si="144"/>
        <v>Não</v>
      </c>
      <c r="I4626" s="5">
        <f t="shared" si="145"/>
        <v>1</v>
      </c>
      <c r="J4626" s="295">
        <v>45384.894236111111</v>
      </c>
    </row>
    <row r="4627" spans="1:10" ht="15" hidden="1" customHeight="1">
      <c r="A4627" s="275" t="s">
        <v>9844</v>
      </c>
      <c r="B4627" s="257" t="s">
        <v>519</v>
      </c>
      <c r="C4627" s="124" t="s">
        <v>93</v>
      </c>
      <c r="D4627" s="3" t="s">
        <v>5175</v>
      </c>
      <c r="E4627" s="3" t="s">
        <v>9845</v>
      </c>
      <c r="F4627" s="188" t="s">
        <v>9845</v>
      </c>
      <c r="G4627" s="2" t="s">
        <v>145</v>
      </c>
      <c r="H4627" s="2" t="str">
        <f t="shared" si="144"/>
        <v>Não</v>
      </c>
      <c r="I4627" s="5">
        <f t="shared" si="145"/>
        <v>1</v>
      </c>
    </row>
    <row r="4628" spans="1:10" ht="15" hidden="1" customHeight="1">
      <c r="A4628" s="275" t="s">
        <v>9846</v>
      </c>
      <c r="B4628" s="257" t="s">
        <v>519</v>
      </c>
      <c r="C4628" s="124" t="s">
        <v>93</v>
      </c>
      <c r="D4628" s="86" t="s">
        <v>9847</v>
      </c>
      <c r="E4628" s="3" t="s">
        <v>5488</v>
      </c>
      <c r="F4628" s="188" t="s">
        <v>5488</v>
      </c>
      <c r="G4628" s="2" t="s">
        <v>145</v>
      </c>
      <c r="H4628" s="2" t="str">
        <f t="shared" si="144"/>
        <v>Sim</v>
      </c>
      <c r="I4628" s="5">
        <f t="shared" si="145"/>
        <v>17</v>
      </c>
    </row>
    <row r="4629" spans="1:10" ht="15" hidden="1" customHeight="1">
      <c r="A4629" s="275" t="s">
        <v>9848</v>
      </c>
      <c r="B4629" s="257" t="s">
        <v>519</v>
      </c>
      <c r="C4629" s="124" t="s">
        <v>48</v>
      </c>
      <c r="E4629" s="3" t="s">
        <v>9849</v>
      </c>
      <c r="F4629" s="188" t="s">
        <v>9849</v>
      </c>
      <c r="G4629" s="2" t="s">
        <v>51</v>
      </c>
      <c r="H4629" s="2" t="str">
        <f t="shared" si="144"/>
        <v>Não</v>
      </c>
      <c r="I4629" s="5">
        <f t="shared" si="145"/>
        <v>1</v>
      </c>
    </row>
    <row r="4630" spans="1:10" ht="15" hidden="1" customHeight="1">
      <c r="A4630" s="275" t="s">
        <v>9850</v>
      </c>
      <c r="B4630" s="257" t="s">
        <v>519</v>
      </c>
      <c r="C4630" s="124" t="s">
        <v>48</v>
      </c>
      <c r="E4630" s="3" t="s">
        <v>6624</v>
      </c>
      <c r="F4630" s="188" t="s">
        <v>6624</v>
      </c>
      <c r="G4630" s="2" t="s">
        <v>51</v>
      </c>
      <c r="H4630" s="2" t="str">
        <f t="shared" si="144"/>
        <v>Não</v>
      </c>
      <c r="I4630" s="5">
        <f t="shared" si="145"/>
        <v>2</v>
      </c>
    </row>
    <row r="4631" spans="1:10" ht="15" hidden="1" customHeight="1">
      <c r="A4631" s="275" t="s">
        <v>9851</v>
      </c>
      <c r="B4631" s="257" t="s">
        <v>519</v>
      </c>
      <c r="C4631" s="124" t="s">
        <v>48</v>
      </c>
      <c r="E4631" s="3" t="s">
        <v>9852</v>
      </c>
      <c r="F4631" s="188" t="s">
        <v>9852</v>
      </c>
      <c r="G4631" s="2" t="s">
        <v>51</v>
      </c>
      <c r="H4631" s="2" t="str">
        <f t="shared" si="144"/>
        <v>Não</v>
      </c>
      <c r="I4631" s="5">
        <f t="shared" si="145"/>
        <v>1</v>
      </c>
    </row>
    <row r="4632" spans="1:10" ht="15" hidden="1" customHeight="1">
      <c r="A4632" s="275" t="s">
        <v>9853</v>
      </c>
      <c r="B4632" s="257" t="s">
        <v>519</v>
      </c>
      <c r="C4632" s="124" t="s">
        <v>48</v>
      </c>
      <c r="E4632" s="3" t="s">
        <v>9854</v>
      </c>
      <c r="F4632" s="188" t="s">
        <v>9854</v>
      </c>
      <c r="G4632" s="2" t="s">
        <v>51</v>
      </c>
      <c r="H4632" s="2" t="str">
        <f t="shared" si="144"/>
        <v>Não</v>
      </c>
      <c r="I4632" s="5">
        <f t="shared" si="145"/>
        <v>1</v>
      </c>
    </row>
    <row r="4633" spans="1:10" ht="15" hidden="1" customHeight="1">
      <c r="A4633" s="275" t="s">
        <v>9855</v>
      </c>
      <c r="B4633" s="257" t="s">
        <v>519</v>
      </c>
      <c r="C4633" s="124" t="s">
        <v>93</v>
      </c>
      <c r="D4633" s="3" t="s">
        <v>9856</v>
      </c>
      <c r="E4633" s="4" t="s">
        <v>9857</v>
      </c>
      <c r="F4633" s="191" t="s">
        <v>9857</v>
      </c>
      <c r="G4633" s="2" t="s">
        <v>145</v>
      </c>
      <c r="H4633" s="2" t="str">
        <f t="shared" si="144"/>
        <v>Sim</v>
      </c>
      <c r="I4633" s="5">
        <f t="shared" si="145"/>
        <v>4</v>
      </c>
    </row>
    <row r="4634" spans="1:10" ht="15" hidden="1" customHeight="1">
      <c r="A4634" s="275" t="s">
        <v>9858</v>
      </c>
      <c r="B4634" s="257" t="s">
        <v>519</v>
      </c>
      <c r="C4634" s="124" t="s">
        <v>93</v>
      </c>
      <c r="D4634" s="3" t="s">
        <v>9859</v>
      </c>
      <c r="E4634" s="3" t="s">
        <v>3851</v>
      </c>
      <c r="F4634" s="188" t="s">
        <v>3851</v>
      </c>
      <c r="G4634" s="2" t="s">
        <v>145</v>
      </c>
      <c r="H4634" s="2" t="str">
        <f t="shared" si="144"/>
        <v>Sim</v>
      </c>
      <c r="I4634" s="5">
        <f t="shared" si="145"/>
        <v>15</v>
      </c>
    </row>
    <row r="4635" spans="1:10" ht="15" hidden="1" customHeight="1">
      <c r="A4635" s="275" t="s">
        <v>9860</v>
      </c>
      <c r="B4635" s="257" t="s">
        <v>519</v>
      </c>
      <c r="C4635" s="124" t="s">
        <v>93</v>
      </c>
      <c r="D4635" s="25" t="s">
        <v>9861</v>
      </c>
      <c r="E4635" s="20" t="s">
        <v>3305</v>
      </c>
      <c r="F4635" s="202" t="s">
        <v>3305</v>
      </c>
      <c r="G4635" s="2" t="s">
        <v>51</v>
      </c>
      <c r="H4635" s="2" t="str">
        <f t="shared" si="144"/>
        <v>Sim</v>
      </c>
      <c r="I4635" s="5">
        <f t="shared" si="145"/>
        <v>8</v>
      </c>
    </row>
    <row r="4636" spans="1:10" ht="15" hidden="1" customHeight="1">
      <c r="A4636" s="275" t="s">
        <v>9862</v>
      </c>
      <c r="B4636" s="257" t="s">
        <v>519</v>
      </c>
      <c r="C4636" s="124" t="s">
        <v>93</v>
      </c>
      <c r="D4636" s="24" t="s">
        <v>9863</v>
      </c>
      <c r="E4636" s="3" t="s">
        <v>9864</v>
      </c>
      <c r="F4636" s="188" t="s">
        <v>9864</v>
      </c>
      <c r="G4636" s="2" t="s">
        <v>51</v>
      </c>
      <c r="H4636" s="2" t="str">
        <f t="shared" si="144"/>
        <v>Não</v>
      </c>
      <c r="I4636" s="5">
        <f t="shared" si="145"/>
        <v>1</v>
      </c>
    </row>
    <row r="4637" spans="1:10" ht="15" hidden="1" customHeight="1">
      <c r="A4637" s="275" t="s">
        <v>9865</v>
      </c>
      <c r="B4637" s="256" t="s">
        <v>90</v>
      </c>
      <c r="C4637" s="124" t="s">
        <v>93</v>
      </c>
      <c r="D4637" s="94" t="s">
        <v>9866</v>
      </c>
      <c r="E4637" s="3" t="s">
        <v>6261</v>
      </c>
      <c r="F4637" s="188" t="s">
        <v>6261</v>
      </c>
      <c r="G4637" s="2" t="s">
        <v>25</v>
      </c>
      <c r="H4637" s="2" t="str">
        <f t="shared" si="144"/>
        <v>Não</v>
      </c>
      <c r="I4637" s="5">
        <f t="shared" si="145"/>
        <v>2</v>
      </c>
    </row>
    <row r="4638" spans="1:10" ht="15" hidden="1" customHeight="1">
      <c r="A4638" s="275" t="s">
        <v>9867</v>
      </c>
      <c r="B4638" s="256" t="s">
        <v>90</v>
      </c>
      <c r="C4638" s="124" t="s">
        <v>48</v>
      </c>
      <c r="E4638" s="4" t="s">
        <v>9868</v>
      </c>
      <c r="F4638" s="191" t="s">
        <v>9868</v>
      </c>
      <c r="G4638" s="2" t="s">
        <v>25</v>
      </c>
      <c r="H4638" s="2" t="str">
        <f t="shared" si="144"/>
        <v>Não</v>
      </c>
      <c r="I4638" s="5">
        <f t="shared" si="145"/>
        <v>1</v>
      </c>
    </row>
    <row r="4639" spans="1:10" ht="15" hidden="1" customHeight="1">
      <c r="A4639" s="275" t="s">
        <v>9869</v>
      </c>
      <c r="B4639" s="256" t="s">
        <v>90</v>
      </c>
      <c r="C4639" s="124" t="s">
        <v>48</v>
      </c>
      <c r="E4639" s="21" t="s">
        <v>9870</v>
      </c>
      <c r="F4639" s="193" t="s">
        <v>9870</v>
      </c>
      <c r="G4639" s="2" t="s">
        <v>25</v>
      </c>
      <c r="H4639" s="2" t="str">
        <f t="shared" si="144"/>
        <v>Não</v>
      </c>
      <c r="I4639" s="5">
        <f t="shared" si="145"/>
        <v>1</v>
      </c>
    </row>
    <row r="4640" spans="1:10" ht="15" hidden="1" customHeight="1">
      <c r="A4640" s="275" t="s">
        <v>9871</v>
      </c>
      <c r="B4640" s="256" t="s">
        <v>90</v>
      </c>
      <c r="C4640" s="124" t="s">
        <v>48</v>
      </c>
      <c r="E4640" s="3" t="s">
        <v>9872</v>
      </c>
      <c r="F4640" s="188" t="s">
        <v>9872</v>
      </c>
      <c r="G4640" s="2" t="s">
        <v>25</v>
      </c>
      <c r="H4640" s="2" t="str">
        <f t="shared" si="144"/>
        <v>Não</v>
      </c>
      <c r="I4640" s="5">
        <f t="shared" si="145"/>
        <v>2</v>
      </c>
    </row>
    <row r="4641" spans="1:10" ht="15" hidden="1" customHeight="1">
      <c r="A4641" s="275" t="s">
        <v>9873</v>
      </c>
      <c r="B4641" s="256" t="s">
        <v>90</v>
      </c>
      <c r="C4641" s="124" t="s">
        <v>93</v>
      </c>
      <c r="D4641" s="3" t="s">
        <v>9598</v>
      </c>
      <c r="E4641" s="20" t="s">
        <v>9599</v>
      </c>
      <c r="F4641" s="202" t="s">
        <v>9599</v>
      </c>
      <c r="G4641" s="2" t="s">
        <v>25</v>
      </c>
      <c r="H4641" s="2" t="str">
        <f t="shared" si="144"/>
        <v>Não</v>
      </c>
      <c r="I4641" s="5">
        <f t="shared" si="145"/>
        <v>2</v>
      </c>
    </row>
    <row r="4642" spans="1:10" ht="15" hidden="1" customHeight="1">
      <c r="A4642" s="275" t="s">
        <v>9874</v>
      </c>
      <c r="B4642" s="256" t="s">
        <v>90</v>
      </c>
      <c r="C4642" s="124" t="s">
        <v>48</v>
      </c>
      <c r="E4642" s="3" t="s">
        <v>9872</v>
      </c>
      <c r="F4642" s="188" t="s">
        <v>9872</v>
      </c>
      <c r="G4642" s="2" t="s">
        <v>25</v>
      </c>
      <c r="H4642" s="2" t="str">
        <f t="shared" si="144"/>
        <v>Não</v>
      </c>
      <c r="I4642" s="5">
        <f t="shared" si="145"/>
        <v>2</v>
      </c>
    </row>
    <row r="4643" spans="1:10" ht="15" hidden="1" customHeight="1">
      <c r="A4643" s="275" t="s">
        <v>9875</v>
      </c>
      <c r="B4643" s="256" t="s">
        <v>90</v>
      </c>
      <c r="C4643" s="124" t="s">
        <v>48</v>
      </c>
      <c r="E4643" s="3" t="s">
        <v>9876</v>
      </c>
      <c r="F4643" s="188" t="s">
        <v>9876</v>
      </c>
      <c r="G4643" s="2" t="s">
        <v>145</v>
      </c>
      <c r="H4643" s="2" t="str">
        <f t="shared" si="144"/>
        <v>Não</v>
      </c>
      <c r="I4643" s="5">
        <f t="shared" si="145"/>
        <v>1</v>
      </c>
    </row>
    <row r="4644" spans="1:10" ht="15" hidden="1" customHeight="1">
      <c r="A4644" s="275" t="s">
        <v>9877</v>
      </c>
      <c r="B4644" s="256" t="s">
        <v>90</v>
      </c>
      <c r="C4644" s="124" t="s">
        <v>48</v>
      </c>
      <c r="E4644" s="3" t="s">
        <v>8874</v>
      </c>
      <c r="F4644" s="188" t="s">
        <v>8874</v>
      </c>
      <c r="G4644" s="2" t="s">
        <v>25</v>
      </c>
      <c r="H4644" s="2" t="str">
        <f t="shared" si="144"/>
        <v>Não</v>
      </c>
      <c r="I4644" s="5">
        <f t="shared" si="145"/>
        <v>2</v>
      </c>
    </row>
    <row r="4645" spans="1:10" ht="15" hidden="1" customHeight="1">
      <c r="A4645" s="275" t="s">
        <v>9878</v>
      </c>
      <c r="B4645" s="256" t="s">
        <v>90</v>
      </c>
      <c r="C4645" s="124" t="s">
        <v>48</v>
      </c>
      <c r="E4645" s="3" t="s">
        <v>9879</v>
      </c>
      <c r="F4645" s="188" t="s">
        <v>9879</v>
      </c>
      <c r="G4645" s="2" t="s">
        <v>25</v>
      </c>
      <c r="H4645" s="2" t="str">
        <f t="shared" si="144"/>
        <v>Não</v>
      </c>
      <c r="I4645" s="5">
        <f t="shared" si="145"/>
        <v>1</v>
      </c>
    </row>
    <row r="4646" spans="1:10" ht="15" hidden="1" customHeight="1">
      <c r="A4646" s="275" t="s">
        <v>9880</v>
      </c>
      <c r="B4646" s="256" t="s">
        <v>90</v>
      </c>
      <c r="C4646" s="124" t="s">
        <v>48</v>
      </c>
      <c r="E4646" s="3" t="s">
        <v>9881</v>
      </c>
      <c r="F4646" s="188" t="s">
        <v>9881</v>
      </c>
      <c r="G4646" s="2" t="s">
        <v>25</v>
      </c>
      <c r="H4646" s="2" t="str">
        <f t="shared" si="144"/>
        <v>Não</v>
      </c>
      <c r="I4646" s="5">
        <f t="shared" si="145"/>
        <v>1</v>
      </c>
    </row>
    <row r="4647" spans="1:10" ht="15" hidden="1" customHeight="1">
      <c r="A4647" s="275" t="s">
        <v>9882</v>
      </c>
      <c r="B4647" s="256" t="s">
        <v>43</v>
      </c>
      <c r="E4647" s="11" t="s">
        <v>9883</v>
      </c>
      <c r="F4647" s="186" t="s">
        <v>9883</v>
      </c>
      <c r="H4647" s="2" t="str">
        <f t="shared" si="144"/>
        <v>Não</v>
      </c>
      <c r="I4647" s="5">
        <f t="shared" si="145"/>
        <v>1</v>
      </c>
      <c r="J4647" s="295">
        <v>45384.591689814813</v>
      </c>
    </row>
    <row r="4648" spans="1:10" ht="15" hidden="1" customHeight="1">
      <c r="A4648" s="275" t="s">
        <v>9884</v>
      </c>
      <c r="B4648" s="256" t="s">
        <v>34</v>
      </c>
      <c r="C4648" s="124" t="s">
        <v>19</v>
      </c>
      <c r="E4648" s="11" t="s">
        <v>9885</v>
      </c>
      <c r="F4648" s="186" t="s">
        <v>9885</v>
      </c>
      <c r="G4648" s="2" t="s">
        <v>25</v>
      </c>
      <c r="H4648" s="2" t="str">
        <f t="shared" si="144"/>
        <v>Não</v>
      </c>
      <c r="I4648" s="5">
        <f t="shared" si="145"/>
        <v>1</v>
      </c>
      <c r="J4648" s="295">
        <v>45385.42796296296</v>
      </c>
    </row>
    <row r="4649" spans="1:10" ht="15" hidden="1" customHeight="1">
      <c r="A4649" s="275" t="s">
        <v>9886</v>
      </c>
      <c r="B4649" s="256" t="s">
        <v>43</v>
      </c>
      <c r="E4649" s="11" t="s">
        <v>9887</v>
      </c>
      <c r="F4649" s="186" t="s">
        <v>9887</v>
      </c>
      <c r="H4649" s="2" t="str">
        <f t="shared" si="144"/>
        <v>Não</v>
      </c>
      <c r="I4649" s="5">
        <f t="shared" si="145"/>
        <v>1</v>
      </c>
      <c r="J4649" s="295">
        <v>45384.6175</v>
      </c>
    </row>
    <row r="4650" spans="1:10" ht="15" hidden="1" customHeight="1">
      <c r="A4650" s="275" t="s">
        <v>9888</v>
      </c>
      <c r="B4650" s="256" t="s">
        <v>34</v>
      </c>
      <c r="C4650" s="124" t="s">
        <v>19</v>
      </c>
      <c r="E4650" s="11" t="s">
        <v>16</v>
      </c>
      <c r="F4650" s="186" t="s">
        <v>16</v>
      </c>
      <c r="G4650" s="2" t="s">
        <v>25</v>
      </c>
      <c r="H4650" s="2" t="str">
        <f t="shared" si="144"/>
        <v>Sim</v>
      </c>
      <c r="I4650" s="5">
        <f t="shared" si="145"/>
        <v>5</v>
      </c>
      <c r="J4650" s="295">
        <v>45384.681446759256</v>
      </c>
    </row>
    <row r="4651" spans="1:10" ht="15" hidden="1" customHeight="1">
      <c r="A4651" s="266" t="s">
        <v>9889</v>
      </c>
      <c r="B4651" s="256" t="s">
        <v>63</v>
      </c>
      <c r="C4651" s="124" t="s">
        <v>48</v>
      </c>
      <c r="E4651" s="11" t="s">
        <v>9890</v>
      </c>
      <c r="F4651" s="186" t="s">
        <v>9891</v>
      </c>
      <c r="G4651" s="54" t="s">
        <v>1051</v>
      </c>
      <c r="H4651" s="2" t="str">
        <f t="shared" si="144"/>
        <v>Não</v>
      </c>
      <c r="I4651" s="5">
        <f t="shared" si="145"/>
        <v>3</v>
      </c>
      <c r="J4651" s="295">
        <v>45384.73542824074</v>
      </c>
    </row>
    <row r="4652" spans="1:10" ht="15" hidden="1" customHeight="1">
      <c r="A4652" s="266" t="s">
        <v>9892</v>
      </c>
      <c r="B4652" s="256" t="s">
        <v>63</v>
      </c>
      <c r="C4652" s="124" t="s">
        <v>48</v>
      </c>
      <c r="E4652" s="11" t="s">
        <v>9890</v>
      </c>
      <c r="F4652" s="186" t="s">
        <v>9891</v>
      </c>
      <c r="G4652" s="54" t="s">
        <v>1051</v>
      </c>
      <c r="H4652" s="2" t="str">
        <f t="shared" si="144"/>
        <v>Não</v>
      </c>
      <c r="I4652" s="5">
        <f t="shared" si="145"/>
        <v>3</v>
      </c>
      <c r="J4652" s="295">
        <v>45384.738553240742</v>
      </c>
    </row>
    <row r="4653" spans="1:10" ht="15" hidden="1" customHeight="1">
      <c r="A4653" s="266" t="s">
        <v>9893</v>
      </c>
      <c r="B4653" s="256" t="s">
        <v>63</v>
      </c>
      <c r="C4653" s="124" t="s">
        <v>48</v>
      </c>
      <c r="E4653" s="11" t="s">
        <v>9890</v>
      </c>
      <c r="F4653" s="186" t="s">
        <v>9891</v>
      </c>
      <c r="G4653" s="54" t="s">
        <v>1051</v>
      </c>
      <c r="H4653" s="2" t="str">
        <f t="shared" si="144"/>
        <v>Não</v>
      </c>
      <c r="I4653" s="5">
        <f t="shared" si="145"/>
        <v>3</v>
      </c>
      <c r="J4653" s="295">
        <v>45384.741863425923</v>
      </c>
    </row>
    <row r="4654" spans="1:10" ht="15" hidden="1" customHeight="1">
      <c r="A4654" s="266" t="s">
        <v>9894</v>
      </c>
      <c r="B4654" s="256" t="s">
        <v>77</v>
      </c>
      <c r="E4654" s="11" t="s">
        <v>8297</v>
      </c>
      <c r="F4654" s="186" t="s">
        <v>8297</v>
      </c>
      <c r="H4654" s="2" t="str">
        <f t="shared" si="144"/>
        <v>Não</v>
      </c>
      <c r="I4654" s="5">
        <f t="shared" si="145"/>
        <v>2</v>
      </c>
      <c r="J4654" s="295">
        <v>45384.854467592595</v>
      </c>
    </row>
    <row r="4655" spans="1:10" ht="15" hidden="1" customHeight="1">
      <c r="A4655" s="275" t="s">
        <v>9895</v>
      </c>
      <c r="B4655" s="256" t="s">
        <v>14</v>
      </c>
      <c r="C4655" s="124" t="s">
        <v>48</v>
      </c>
      <c r="E4655" s="11" t="s">
        <v>9896</v>
      </c>
      <c r="F4655" s="186" t="s">
        <v>9896</v>
      </c>
      <c r="G4655" s="2" t="s">
        <v>2852</v>
      </c>
      <c r="H4655" s="2" t="str">
        <f t="shared" si="144"/>
        <v>Não</v>
      </c>
      <c r="I4655" s="5">
        <f t="shared" si="145"/>
        <v>1</v>
      </c>
      <c r="J4655" s="295">
        <v>45385.419664351852</v>
      </c>
    </row>
    <row r="4656" spans="1:10" ht="15" hidden="1" customHeight="1">
      <c r="A4656" s="275" t="s">
        <v>9897</v>
      </c>
      <c r="B4656" s="256" t="s">
        <v>14</v>
      </c>
      <c r="C4656" s="124" t="s">
        <v>48</v>
      </c>
      <c r="E4656" s="11" t="s">
        <v>3696</v>
      </c>
      <c r="F4656" s="186" t="s">
        <v>3696</v>
      </c>
      <c r="G4656" s="2" t="s">
        <v>51</v>
      </c>
      <c r="H4656" s="2" t="str">
        <f t="shared" si="144"/>
        <v>Não</v>
      </c>
      <c r="I4656" s="5">
        <f t="shared" si="145"/>
        <v>2</v>
      </c>
      <c r="J4656" s="295">
        <v>45385.435162037036</v>
      </c>
    </row>
    <row r="4657" spans="1:10" ht="15" hidden="1" customHeight="1">
      <c r="A4657" s="275" t="s">
        <v>9898</v>
      </c>
      <c r="B4657" s="256" t="s">
        <v>34</v>
      </c>
      <c r="C4657" s="124" t="s">
        <v>22</v>
      </c>
      <c r="D4657" s="2" t="s">
        <v>7115</v>
      </c>
      <c r="E4657" s="11" t="s">
        <v>7116</v>
      </c>
      <c r="F4657" s="186" t="s">
        <v>7116</v>
      </c>
      <c r="G4657" s="2" t="s">
        <v>25</v>
      </c>
      <c r="H4657" s="2" t="str">
        <f t="shared" si="144"/>
        <v>Não</v>
      </c>
      <c r="I4657" s="5">
        <f t="shared" si="145"/>
        <v>3</v>
      </c>
    </row>
    <row r="4658" spans="1:10" ht="15" hidden="1" customHeight="1">
      <c r="A4658" s="275" t="s">
        <v>9899</v>
      </c>
      <c r="B4658" s="256" t="s">
        <v>34</v>
      </c>
      <c r="C4658" s="124" t="s">
        <v>19</v>
      </c>
      <c r="E4658" s="11" t="s">
        <v>9900</v>
      </c>
      <c r="F4658" s="186" t="s">
        <v>9901</v>
      </c>
      <c r="G4658" s="2" t="s">
        <v>29</v>
      </c>
      <c r="H4658" s="2" t="str">
        <f t="shared" si="144"/>
        <v>Não</v>
      </c>
      <c r="I4658" s="5">
        <f t="shared" si="145"/>
        <v>1</v>
      </c>
    </row>
    <row r="4659" spans="1:10" ht="15" hidden="1" customHeight="1">
      <c r="A4659" s="275" t="s">
        <v>9902</v>
      </c>
      <c r="B4659" s="256" t="s">
        <v>34</v>
      </c>
      <c r="C4659" s="124" t="s">
        <v>19</v>
      </c>
      <c r="E4659" s="11" t="s">
        <v>9903</v>
      </c>
      <c r="F4659" s="186" t="s">
        <v>9903</v>
      </c>
      <c r="G4659" s="2" t="s">
        <v>25</v>
      </c>
      <c r="H4659" s="2" t="str">
        <f t="shared" si="144"/>
        <v>Não</v>
      </c>
      <c r="I4659" s="5">
        <f t="shared" si="145"/>
        <v>1</v>
      </c>
    </row>
    <row r="4660" spans="1:10" ht="15" hidden="1" customHeight="1">
      <c r="A4660" s="275" t="s">
        <v>9904</v>
      </c>
      <c r="B4660" s="256" t="s">
        <v>34</v>
      </c>
      <c r="C4660" s="124" t="s">
        <v>19</v>
      </c>
      <c r="E4660" s="11" t="s">
        <v>9905</v>
      </c>
      <c r="F4660" s="186" t="s">
        <v>9905</v>
      </c>
      <c r="G4660" s="2" t="s">
        <v>29</v>
      </c>
      <c r="H4660" s="2" t="str">
        <f t="shared" si="144"/>
        <v>Não</v>
      </c>
      <c r="I4660" s="5">
        <f t="shared" si="145"/>
        <v>2</v>
      </c>
    </row>
    <row r="4661" spans="1:10" ht="15" hidden="1" customHeight="1">
      <c r="A4661" s="275" t="s">
        <v>9906</v>
      </c>
      <c r="B4661" s="256" t="s">
        <v>34</v>
      </c>
      <c r="C4661" s="124" t="s">
        <v>19</v>
      </c>
      <c r="E4661" s="11" t="s">
        <v>9907</v>
      </c>
      <c r="F4661" s="186" t="s">
        <v>9908</v>
      </c>
      <c r="G4661" s="2" t="s">
        <v>25</v>
      </c>
      <c r="H4661" s="2" t="str">
        <f t="shared" si="144"/>
        <v>Não</v>
      </c>
      <c r="I4661" s="5">
        <f t="shared" si="145"/>
        <v>1</v>
      </c>
    </row>
    <row r="4662" spans="1:10" ht="15" hidden="1" customHeight="1">
      <c r="A4662" s="275" t="s">
        <v>9909</v>
      </c>
      <c r="B4662" s="256" t="s">
        <v>34</v>
      </c>
      <c r="C4662" s="124" t="s">
        <v>22</v>
      </c>
      <c r="D4662" s="3" t="s">
        <v>9910</v>
      </c>
      <c r="E4662" s="11" t="s">
        <v>9911</v>
      </c>
      <c r="F4662" s="186" t="s">
        <v>9912</v>
      </c>
      <c r="G4662" s="2" t="s">
        <v>25</v>
      </c>
      <c r="H4662" s="2" t="str">
        <f t="shared" si="144"/>
        <v>Não</v>
      </c>
      <c r="I4662" s="5">
        <f t="shared" si="145"/>
        <v>1</v>
      </c>
    </row>
    <row r="4663" spans="1:10" ht="15" hidden="1" customHeight="1">
      <c r="A4663" s="275" t="s">
        <v>9913</v>
      </c>
      <c r="B4663" s="256" t="s">
        <v>34</v>
      </c>
      <c r="C4663" s="124" t="s">
        <v>19</v>
      </c>
      <c r="E4663" s="11" t="s">
        <v>9914</v>
      </c>
      <c r="F4663" s="186" t="s">
        <v>9915</v>
      </c>
      <c r="G4663" s="2" t="s">
        <v>25</v>
      </c>
      <c r="H4663" s="2" t="str">
        <f t="shared" si="144"/>
        <v>Não</v>
      </c>
      <c r="I4663" s="5">
        <f t="shared" si="145"/>
        <v>1</v>
      </c>
    </row>
    <row r="4664" spans="1:10" ht="15" hidden="1" customHeight="1">
      <c r="A4664" s="275" t="s">
        <v>9916</v>
      </c>
      <c r="B4664" s="256" t="s">
        <v>34</v>
      </c>
      <c r="C4664" s="124" t="s">
        <v>22</v>
      </c>
      <c r="D4664" s="2" t="s">
        <v>5922</v>
      </c>
      <c r="E4664" s="11" t="s">
        <v>2381</v>
      </c>
      <c r="F4664" s="186" t="s">
        <v>2381</v>
      </c>
      <c r="G4664" s="2" t="s">
        <v>25</v>
      </c>
      <c r="H4664" s="2" t="str">
        <f t="shared" si="144"/>
        <v>Sim</v>
      </c>
      <c r="I4664" s="5">
        <f t="shared" si="145"/>
        <v>6</v>
      </c>
    </row>
    <row r="4665" spans="1:10" ht="15" hidden="1" customHeight="1">
      <c r="A4665" s="275" t="s">
        <v>9917</v>
      </c>
      <c r="B4665" s="256" t="s">
        <v>34</v>
      </c>
      <c r="C4665" s="124" t="s">
        <v>19</v>
      </c>
      <c r="E4665" s="11" t="s">
        <v>9918</v>
      </c>
      <c r="F4665" s="186" t="s">
        <v>9919</v>
      </c>
      <c r="G4665" s="2" t="s">
        <v>29</v>
      </c>
      <c r="H4665" s="2" t="str">
        <f t="shared" si="144"/>
        <v>Não</v>
      </c>
      <c r="I4665" s="5">
        <f t="shared" si="145"/>
        <v>2</v>
      </c>
    </row>
    <row r="4666" spans="1:10" ht="15" hidden="1" customHeight="1">
      <c r="A4666" s="275" t="s">
        <v>9920</v>
      </c>
      <c r="B4666" s="256" t="s">
        <v>14</v>
      </c>
      <c r="C4666" s="124" t="s">
        <v>48</v>
      </c>
      <c r="E4666" s="11" t="s">
        <v>9921</v>
      </c>
      <c r="F4666" s="186" t="s">
        <v>9921</v>
      </c>
      <c r="G4666" s="2" t="s">
        <v>2852</v>
      </c>
      <c r="H4666" s="2" t="str">
        <f t="shared" si="144"/>
        <v>Sim</v>
      </c>
      <c r="I4666" s="5">
        <f t="shared" si="145"/>
        <v>5</v>
      </c>
      <c r="J4666" s="295">
        <v>45385.441307870373</v>
      </c>
    </row>
    <row r="4667" spans="1:10" ht="15" hidden="1" customHeight="1">
      <c r="A4667" s="275" t="s">
        <v>9922</v>
      </c>
      <c r="B4667" s="256" t="s">
        <v>63</v>
      </c>
      <c r="C4667" s="124" t="s">
        <v>48</v>
      </c>
      <c r="E4667" s="11" t="s">
        <v>9923</v>
      </c>
      <c r="F4667" s="186" t="s">
        <v>9923</v>
      </c>
      <c r="G4667" s="54" t="s">
        <v>51</v>
      </c>
      <c r="H4667" s="2" t="str">
        <f t="shared" si="144"/>
        <v>Não</v>
      </c>
      <c r="I4667" s="5">
        <f t="shared" si="145"/>
        <v>3</v>
      </c>
      <c r="J4667" s="295">
        <v>45383.682557870372</v>
      </c>
    </row>
    <row r="4668" spans="1:10" ht="15" hidden="1" customHeight="1">
      <c r="A4668" s="275" t="s">
        <v>9924</v>
      </c>
      <c r="B4668" s="256" t="s">
        <v>63</v>
      </c>
      <c r="C4668" s="124" t="s">
        <v>93</v>
      </c>
      <c r="D4668" s="3" t="s">
        <v>9925</v>
      </c>
      <c r="E4668" s="11" t="s">
        <v>9926</v>
      </c>
      <c r="F4668" s="186" t="s">
        <v>9926</v>
      </c>
      <c r="G4668" s="54" t="s">
        <v>51</v>
      </c>
      <c r="H4668" s="2" t="str">
        <f t="shared" si="144"/>
        <v>Não</v>
      </c>
      <c r="I4668" s="5">
        <f t="shared" si="145"/>
        <v>1</v>
      </c>
      <c r="J4668" s="295">
        <v>45383.688680555555</v>
      </c>
    </row>
    <row r="4669" spans="1:10" ht="15" hidden="1" customHeight="1">
      <c r="A4669" s="275" t="s">
        <v>9927</v>
      </c>
      <c r="B4669" s="256" t="s">
        <v>14</v>
      </c>
      <c r="C4669" s="124" t="s">
        <v>48</v>
      </c>
      <c r="E4669" s="11" t="s">
        <v>9928</v>
      </c>
      <c r="F4669" s="186" t="s">
        <v>9929</v>
      </c>
      <c r="G4669" s="2" t="s">
        <v>51</v>
      </c>
      <c r="H4669" s="2" t="str">
        <f t="shared" si="144"/>
        <v>Não</v>
      </c>
      <c r="I4669" s="5">
        <f t="shared" si="145"/>
        <v>1</v>
      </c>
      <c r="J4669" s="295">
        <v>45385.44672453704</v>
      </c>
    </row>
    <row r="4670" spans="1:10" ht="15" hidden="1" customHeight="1">
      <c r="A4670" s="275" t="s">
        <v>9930</v>
      </c>
      <c r="B4670" s="256" t="s">
        <v>90</v>
      </c>
      <c r="C4670" s="124" t="s">
        <v>93</v>
      </c>
      <c r="D4670" s="3" t="s">
        <v>9931</v>
      </c>
      <c r="E4670" s="3" t="s">
        <v>248</v>
      </c>
      <c r="F4670" s="188" t="s">
        <v>248</v>
      </c>
      <c r="G4670" s="2" t="s">
        <v>51</v>
      </c>
      <c r="H4670" s="2" t="str">
        <f t="shared" si="144"/>
        <v>Não</v>
      </c>
      <c r="I4670" s="5">
        <f t="shared" si="145"/>
        <v>2</v>
      </c>
    </row>
    <row r="4671" spans="1:10" ht="15" hidden="1" customHeight="1">
      <c r="A4671" s="275" t="s">
        <v>9932</v>
      </c>
      <c r="B4671" s="256" t="s">
        <v>63</v>
      </c>
      <c r="C4671" s="124" t="s">
        <v>48</v>
      </c>
      <c r="E4671" s="11" t="s">
        <v>297</v>
      </c>
      <c r="F4671" s="186" t="s">
        <v>297</v>
      </c>
      <c r="G4671" s="54" t="s">
        <v>51</v>
      </c>
      <c r="H4671" s="2" t="str">
        <f t="shared" si="144"/>
        <v>Sim</v>
      </c>
      <c r="I4671" s="5">
        <f t="shared" si="145"/>
        <v>4</v>
      </c>
      <c r="J4671" s="295">
        <v>45383.774826388886</v>
      </c>
    </row>
    <row r="4672" spans="1:10" ht="15" hidden="1" customHeight="1">
      <c r="A4672" s="275" t="s">
        <v>9933</v>
      </c>
      <c r="B4672" s="256" t="s">
        <v>63</v>
      </c>
      <c r="C4672" s="124" t="s">
        <v>93</v>
      </c>
      <c r="D4672" s="3" t="s">
        <v>6796</v>
      </c>
      <c r="E4672" s="11" t="s">
        <v>6797</v>
      </c>
      <c r="F4672" s="186" t="s">
        <v>6797</v>
      </c>
      <c r="G4672" s="54" t="s">
        <v>51</v>
      </c>
      <c r="H4672" s="2" t="str">
        <f t="shared" si="144"/>
        <v>Não</v>
      </c>
      <c r="I4672" s="5">
        <f t="shared" si="145"/>
        <v>2</v>
      </c>
      <c r="J4672" s="295">
        <v>45383.791388888887</v>
      </c>
    </row>
    <row r="4673" spans="1:11" ht="15" hidden="1" customHeight="1">
      <c r="A4673" s="275" t="s">
        <v>9934</v>
      </c>
      <c r="B4673" s="256" t="s">
        <v>63</v>
      </c>
      <c r="C4673" s="124" t="s">
        <v>93</v>
      </c>
      <c r="D4673" s="3" t="s">
        <v>9935</v>
      </c>
      <c r="E4673" s="11" t="s">
        <v>9936</v>
      </c>
      <c r="F4673" s="186" t="s">
        <v>9936</v>
      </c>
      <c r="G4673" s="54" t="s">
        <v>51</v>
      </c>
      <c r="H4673" s="2" t="str">
        <f t="shared" si="144"/>
        <v>Não</v>
      </c>
      <c r="I4673" s="5">
        <f t="shared" si="145"/>
        <v>1</v>
      </c>
      <c r="J4673" s="295">
        <v>45383.90587962963</v>
      </c>
    </row>
    <row r="4674" spans="1:11" ht="15" hidden="1" customHeight="1">
      <c r="A4674" s="275" t="s">
        <v>9937</v>
      </c>
      <c r="B4674" s="256" t="s">
        <v>63</v>
      </c>
      <c r="C4674" s="124" t="s">
        <v>48</v>
      </c>
      <c r="D4674" s="18"/>
      <c r="E4674" s="11" t="s">
        <v>9938</v>
      </c>
      <c r="F4674" s="186" t="s">
        <v>9938</v>
      </c>
      <c r="G4674" s="54" t="s">
        <v>51</v>
      </c>
      <c r="H4674" s="2" t="str">
        <f t="shared" ref="H4674:H4737" si="146">IF(I4674&gt;3,"Sim","Não")</f>
        <v>Não</v>
      </c>
      <c r="I4674" s="5">
        <f t="shared" ref="I4674:I4737" si="147">COUNTIF(F:F,F4674)</f>
        <v>1</v>
      </c>
      <c r="J4674" s="295">
        <v>45384.0237037037</v>
      </c>
    </row>
    <row r="4675" spans="1:11" ht="15" hidden="1" customHeight="1">
      <c r="A4675" s="275" t="s">
        <v>9939</v>
      </c>
      <c r="B4675" s="256" t="s">
        <v>63</v>
      </c>
      <c r="C4675" s="124" t="s">
        <v>93</v>
      </c>
      <c r="D4675" s="3" t="s">
        <v>9940</v>
      </c>
      <c r="E4675" s="11" t="s">
        <v>9941</v>
      </c>
      <c r="F4675" s="186" t="s">
        <v>9941</v>
      </c>
      <c r="G4675" s="54" t="s">
        <v>1221</v>
      </c>
      <c r="H4675" s="2" t="str">
        <f t="shared" si="146"/>
        <v>Não</v>
      </c>
      <c r="I4675" s="5">
        <f t="shared" si="147"/>
        <v>1</v>
      </c>
      <c r="J4675" s="295">
        <v>45384.163518518515</v>
      </c>
    </row>
    <row r="4676" spans="1:11" ht="15" hidden="1" customHeight="1">
      <c r="A4676" s="275" t="s">
        <v>9942</v>
      </c>
      <c r="B4676" s="256" t="s">
        <v>63</v>
      </c>
      <c r="C4676" s="124" t="s">
        <v>48</v>
      </c>
      <c r="E4676" s="11" t="s">
        <v>9943</v>
      </c>
      <c r="F4676" s="186" t="s">
        <v>9943</v>
      </c>
      <c r="G4676" s="54" t="s">
        <v>51</v>
      </c>
      <c r="H4676" s="2" t="str">
        <f t="shared" si="146"/>
        <v>Não</v>
      </c>
      <c r="I4676" s="5">
        <f t="shared" si="147"/>
        <v>1</v>
      </c>
      <c r="J4676" s="295">
        <v>45384.354178240741</v>
      </c>
    </row>
    <row r="4677" spans="1:11" ht="15" hidden="1" customHeight="1">
      <c r="A4677" s="275" t="s">
        <v>9944</v>
      </c>
      <c r="B4677" s="256" t="s">
        <v>43</v>
      </c>
      <c r="C4677" s="124" t="s">
        <v>48</v>
      </c>
      <c r="E4677" s="11" t="s">
        <v>9945</v>
      </c>
      <c r="F4677" s="186" t="s">
        <v>9946</v>
      </c>
      <c r="G4677" s="2" t="s">
        <v>1221</v>
      </c>
      <c r="H4677" s="2" t="str">
        <f t="shared" si="146"/>
        <v>Não</v>
      </c>
      <c r="I4677" s="5">
        <f t="shared" si="147"/>
        <v>1</v>
      </c>
      <c r="J4677" s="295">
        <v>45384.372719907406</v>
      </c>
      <c r="K4677" s="289" t="s">
        <v>9947</v>
      </c>
    </row>
    <row r="4678" spans="1:11" ht="15" hidden="1" customHeight="1">
      <c r="A4678" s="275" t="s">
        <v>9948</v>
      </c>
      <c r="B4678" s="256" t="s">
        <v>43</v>
      </c>
      <c r="C4678" s="124" t="s">
        <v>48</v>
      </c>
      <c r="E4678" s="11" t="s">
        <v>9949</v>
      </c>
      <c r="F4678" s="186" t="s">
        <v>9949</v>
      </c>
      <c r="G4678" s="2" t="s">
        <v>51</v>
      </c>
      <c r="H4678" s="2" t="str">
        <f t="shared" si="146"/>
        <v>Não</v>
      </c>
      <c r="I4678" s="5">
        <f t="shared" si="147"/>
        <v>1</v>
      </c>
      <c r="J4678" s="295">
        <v>45384.483599537038</v>
      </c>
    </row>
    <row r="4679" spans="1:11" ht="15" hidden="1" customHeight="1">
      <c r="A4679" s="275" t="s">
        <v>9950</v>
      </c>
      <c r="B4679" s="256" t="s">
        <v>43</v>
      </c>
      <c r="C4679" s="124" t="s">
        <v>93</v>
      </c>
      <c r="D4679" s="25" t="s">
        <v>9951</v>
      </c>
      <c r="E4679" s="11" t="s">
        <v>3305</v>
      </c>
      <c r="F4679" s="186" t="s">
        <v>3305</v>
      </c>
      <c r="G4679" s="2" t="s">
        <v>51</v>
      </c>
      <c r="H4679" s="2" t="str">
        <f t="shared" si="146"/>
        <v>Sim</v>
      </c>
      <c r="I4679" s="5">
        <f t="shared" si="147"/>
        <v>8</v>
      </c>
      <c r="J4679" s="295">
        <v>45384.506307870368</v>
      </c>
    </row>
    <row r="4680" spans="1:11" ht="15" hidden="1" customHeight="1">
      <c r="A4680" s="275" t="s">
        <v>9952</v>
      </c>
      <c r="B4680" s="256" t="s">
        <v>43</v>
      </c>
      <c r="C4680" s="124" t="s">
        <v>48</v>
      </c>
      <c r="E4680" s="11" t="s">
        <v>8509</v>
      </c>
      <c r="F4680" s="186" t="s">
        <v>8509</v>
      </c>
      <c r="G4680" s="2" t="s">
        <v>51</v>
      </c>
      <c r="H4680" s="2" t="str">
        <f t="shared" si="146"/>
        <v>Não</v>
      </c>
      <c r="I4680" s="5">
        <f t="shared" si="147"/>
        <v>3</v>
      </c>
      <c r="J4680" s="295">
        <v>45384.61010416667</v>
      </c>
    </row>
    <row r="4681" spans="1:11" ht="15" hidden="1" customHeight="1">
      <c r="A4681" s="275" t="s">
        <v>9953</v>
      </c>
      <c r="B4681" s="256" t="s">
        <v>43</v>
      </c>
      <c r="C4681" s="124" t="s">
        <v>48</v>
      </c>
      <c r="E4681" s="11" t="s">
        <v>940</v>
      </c>
      <c r="F4681" s="186" t="s">
        <v>940</v>
      </c>
      <c r="G4681" s="2" t="s">
        <v>51</v>
      </c>
      <c r="H4681" s="2" t="str">
        <f t="shared" si="146"/>
        <v>Sim</v>
      </c>
      <c r="I4681" s="5">
        <f t="shared" si="147"/>
        <v>5</v>
      </c>
      <c r="J4681" s="295">
        <v>45384.6174537037</v>
      </c>
    </row>
    <row r="4682" spans="1:11" ht="15" hidden="1" customHeight="1">
      <c r="A4682" s="275" t="s">
        <v>9954</v>
      </c>
      <c r="B4682" s="256" t="s">
        <v>43</v>
      </c>
      <c r="C4682" s="124" t="s">
        <v>93</v>
      </c>
      <c r="E4682" s="11" t="s">
        <v>9955</v>
      </c>
      <c r="F4682" s="186" t="s">
        <v>9955</v>
      </c>
      <c r="G4682" s="2" t="s">
        <v>145</v>
      </c>
      <c r="H4682" s="2" t="str">
        <f t="shared" si="146"/>
        <v>Não</v>
      </c>
      <c r="I4682" s="5">
        <f t="shared" si="147"/>
        <v>2</v>
      </c>
      <c r="J4682" s="295">
        <v>45384.622615740744</v>
      </c>
    </row>
    <row r="4683" spans="1:11" ht="15" hidden="1" customHeight="1">
      <c r="A4683" s="275" t="s">
        <v>9956</v>
      </c>
      <c r="B4683" s="256" t="s">
        <v>43</v>
      </c>
      <c r="C4683" s="124" t="s">
        <v>48</v>
      </c>
      <c r="E4683" s="11" t="s">
        <v>9957</v>
      </c>
      <c r="F4683" s="186" t="s">
        <v>9957</v>
      </c>
      <c r="G4683" s="2" t="s">
        <v>145</v>
      </c>
      <c r="H4683" s="2" t="str">
        <f t="shared" si="146"/>
        <v>Não</v>
      </c>
      <c r="I4683" s="5">
        <f t="shared" si="147"/>
        <v>2</v>
      </c>
      <c r="J4683" s="295">
        <v>45384.669722222221</v>
      </c>
    </row>
    <row r="4684" spans="1:11" ht="15" hidden="1" customHeight="1">
      <c r="A4684" s="275" t="s">
        <v>9958</v>
      </c>
      <c r="B4684" s="256" t="s">
        <v>14</v>
      </c>
      <c r="C4684" s="124" t="s">
        <v>93</v>
      </c>
      <c r="D4684" s="123" t="s">
        <v>9959</v>
      </c>
      <c r="E4684" s="11" t="s">
        <v>9960</v>
      </c>
      <c r="F4684" s="186" t="s">
        <v>9960</v>
      </c>
      <c r="G4684" s="2" t="s">
        <v>51</v>
      </c>
      <c r="H4684" s="2" t="str">
        <f t="shared" si="146"/>
        <v>Não</v>
      </c>
      <c r="I4684" s="5">
        <f t="shared" si="147"/>
        <v>1</v>
      </c>
      <c r="J4684" s="295">
        <v>45385.447453703702</v>
      </c>
    </row>
    <row r="4685" spans="1:11" ht="15" hidden="1" customHeight="1">
      <c r="A4685" s="275" t="s">
        <v>9961</v>
      </c>
      <c r="B4685" s="256" t="s">
        <v>43</v>
      </c>
      <c r="C4685" s="124" t="s">
        <v>48</v>
      </c>
      <c r="E4685" s="11" t="s">
        <v>2898</v>
      </c>
      <c r="F4685" s="186" t="s">
        <v>9962</v>
      </c>
      <c r="G4685" s="2" t="s">
        <v>51</v>
      </c>
      <c r="H4685" s="2" t="str">
        <f t="shared" si="146"/>
        <v>Não</v>
      </c>
      <c r="I4685" s="5">
        <f t="shared" si="147"/>
        <v>1</v>
      </c>
      <c r="J4685" s="295">
        <v>45384.683449074073</v>
      </c>
    </row>
    <row r="4686" spans="1:11" ht="15" hidden="1" customHeight="1">
      <c r="A4686" s="275" t="s">
        <v>9963</v>
      </c>
      <c r="B4686" s="256" t="s">
        <v>43</v>
      </c>
      <c r="C4686" s="124" t="s">
        <v>93</v>
      </c>
      <c r="D4686" s="68" t="s">
        <v>8447</v>
      </c>
      <c r="E4686" s="11" t="s">
        <v>3301</v>
      </c>
      <c r="F4686" s="186" t="s">
        <v>3301</v>
      </c>
      <c r="G4686" s="2" t="s">
        <v>51</v>
      </c>
      <c r="H4686" s="2" t="str">
        <f t="shared" si="146"/>
        <v>Não</v>
      </c>
      <c r="I4686" s="5">
        <f t="shared" si="147"/>
        <v>2</v>
      </c>
      <c r="J4686" s="295">
        <v>45384.725636574076</v>
      </c>
    </row>
    <row r="4687" spans="1:11" ht="15" hidden="1" customHeight="1">
      <c r="A4687" s="275" t="s">
        <v>9964</v>
      </c>
      <c r="B4687" s="256" t="s">
        <v>466</v>
      </c>
      <c r="C4687" s="124" t="s">
        <v>93</v>
      </c>
      <c r="D4687" s="51" t="s">
        <v>9965</v>
      </c>
      <c r="E4687" s="3" t="s">
        <v>3305</v>
      </c>
      <c r="F4687" s="188" t="s">
        <v>3305</v>
      </c>
      <c r="G4687" s="2" t="s">
        <v>51</v>
      </c>
      <c r="H4687" s="2" t="str">
        <f t="shared" si="146"/>
        <v>Sim</v>
      </c>
      <c r="I4687" s="5">
        <f t="shared" si="147"/>
        <v>8</v>
      </c>
    </row>
    <row r="4688" spans="1:11" ht="15" hidden="1" customHeight="1">
      <c r="A4688" s="275" t="s">
        <v>9966</v>
      </c>
      <c r="B4688" s="256" t="s">
        <v>466</v>
      </c>
      <c r="C4688" s="124" t="s">
        <v>48</v>
      </c>
      <c r="E4688" s="3" t="s">
        <v>9967</v>
      </c>
      <c r="F4688" s="188" t="s">
        <v>9967</v>
      </c>
      <c r="G4688" s="2" t="s">
        <v>51</v>
      </c>
      <c r="H4688" s="2" t="str">
        <f t="shared" si="146"/>
        <v>Não</v>
      </c>
      <c r="I4688" s="5">
        <f t="shared" si="147"/>
        <v>1</v>
      </c>
    </row>
    <row r="4689" spans="1:12" ht="15" hidden="1" customHeight="1">
      <c r="A4689" s="275" t="s">
        <v>9968</v>
      </c>
      <c r="B4689" s="256" t="s">
        <v>466</v>
      </c>
      <c r="C4689" s="124" t="s">
        <v>93</v>
      </c>
      <c r="D4689" s="3" t="s">
        <v>9969</v>
      </c>
      <c r="E4689" s="3" t="s">
        <v>9970</v>
      </c>
      <c r="F4689" s="188" t="s">
        <v>9970</v>
      </c>
      <c r="G4689" s="2" t="s">
        <v>145</v>
      </c>
      <c r="H4689" s="2" t="str">
        <f t="shared" si="146"/>
        <v>Não</v>
      </c>
      <c r="I4689" s="5">
        <f t="shared" si="147"/>
        <v>1</v>
      </c>
    </row>
    <row r="4690" spans="1:12" ht="15" hidden="1" customHeight="1">
      <c r="A4690" s="275" t="s">
        <v>9971</v>
      </c>
      <c r="B4690" s="256" t="s">
        <v>466</v>
      </c>
      <c r="C4690" s="124" t="s">
        <v>53</v>
      </c>
      <c r="D4690" s="2" t="s">
        <v>7558</v>
      </c>
      <c r="E4690" s="11" t="s">
        <v>3984</v>
      </c>
      <c r="F4690" s="188" t="s">
        <v>9972</v>
      </c>
      <c r="G4690" s="2" t="s">
        <v>51</v>
      </c>
      <c r="H4690" s="2" t="str">
        <f t="shared" si="146"/>
        <v>Não</v>
      </c>
      <c r="I4690" s="5">
        <f t="shared" si="147"/>
        <v>1</v>
      </c>
      <c r="J4690" s="295">
        <v>45384</v>
      </c>
      <c r="K4690" s="289">
        <v>765983</v>
      </c>
      <c r="L4690" s="289" t="s">
        <v>7558</v>
      </c>
    </row>
    <row r="4691" spans="1:12" ht="15" hidden="1" customHeight="1">
      <c r="A4691" s="275" t="s">
        <v>9973</v>
      </c>
      <c r="B4691" s="256" t="s">
        <v>466</v>
      </c>
      <c r="C4691" s="124" t="s">
        <v>48</v>
      </c>
      <c r="E4691" s="3" t="s">
        <v>9974</v>
      </c>
      <c r="F4691" s="188" t="s">
        <v>9974</v>
      </c>
      <c r="G4691" s="2" t="s">
        <v>51</v>
      </c>
      <c r="H4691" s="2" t="str">
        <f t="shared" si="146"/>
        <v>Sim</v>
      </c>
      <c r="I4691" s="5">
        <f t="shared" si="147"/>
        <v>4</v>
      </c>
    </row>
    <row r="4692" spans="1:12" ht="15" hidden="1" customHeight="1">
      <c r="A4692" s="275" t="s">
        <v>9975</v>
      </c>
      <c r="B4692" s="256" t="s">
        <v>466</v>
      </c>
      <c r="C4692" s="124" t="s">
        <v>48</v>
      </c>
      <c r="E4692" s="3" t="s">
        <v>9974</v>
      </c>
      <c r="F4692" s="188" t="s">
        <v>9974</v>
      </c>
      <c r="G4692" s="2" t="s">
        <v>51</v>
      </c>
      <c r="H4692" s="2" t="str">
        <f t="shared" si="146"/>
        <v>Sim</v>
      </c>
      <c r="I4692" s="5">
        <f t="shared" si="147"/>
        <v>4</v>
      </c>
    </row>
    <row r="4693" spans="1:12" ht="15" hidden="1" customHeight="1">
      <c r="A4693" s="275" t="s">
        <v>9976</v>
      </c>
      <c r="B4693" s="256" t="s">
        <v>466</v>
      </c>
      <c r="C4693" s="124" t="s">
        <v>93</v>
      </c>
      <c r="D4693" s="3" t="s">
        <v>9977</v>
      </c>
      <c r="E4693" s="11" t="s">
        <v>5273</v>
      </c>
      <c r="F4693" s="186" t="s">
        <v>5273</v>
      </c>
      <c r="G4693" s="2" t="s">
        <v>51</v>
      </c>
      <c r="H4693" s="2" t="str">
        <f t="shared" si="146"/>
        <v>Sim</v>
      </c>
      <c r="I4693" s="5">
        <f t="shared" si="147"/>
        <v>12</v>
      </c>
    </row>
    <row r="4694" spans="1:12" ht="15" hidden="1" customHeight="1">
      <c r="A4694" s="275" t="s">
        <v>9978</v>
      </c>
      <c r="B4694" s="256" t="s">
        <v>466</v>
      </c>
      <c r="C4694" s="124" t="s">
        <v>53</v>
      </c>
      <c r="D4694" s="2" t="s">
        <v>7558</v>
      </c>
      <c r="E4694" s="11" t="s">
        <v>3984</v>
      </c>
      <c r="F4694" s="186" t="s">
        <v>9979</v>
      </c>
      <c r="G4694" s="2" t="s">
        <v>145</v>
      </c>
      <c r="H4694" s="2" t="str">
        <f t="shared" si="146"/>
        <v>Não</v>
      </c>
      <c r="I4694" s="5">
        <f t="shared" si="147"/>
        <v>2</v>
      </c>
      <c r="J4694" s="295">
        <v>45384</v>
      </c>
      <c r="K4694" s="289" t="s">
        <v>9980</v>
      </c>
      <c r="L4694" s="289">
        <v>179221100202</v>
      </c>
    </row>
    <row r="4695" spans="1:12" ht="15" hidden="1" customHeight="1">
      <c r="A4695" s="275" t="s">
        <v>9981</v>
      </c>
      <c r="B4695" s="256" t="s">
        <v>466</v>
      </c>
      <c r="C4695" s="124" t="s">
        <v>48</v>
      </c>
      <c r="E4695" s="3" t="s">
        <v>9982</v>
      </c>
      <c r="F4695" s="188" t="s">
        <v>9982</v>
      </c>
      <c r="G4695" s="2" t="s">
        <v>51</v>
      </c>
      <c r="H4695" s="2" t="str">
        <f t="shared" si="146"/>
        <v>Não</v>
      </c>
      <c r="I4695" s="5">
        <f t="shared" si="147"/>
        <v>3</v>
      </c>
    </row>
    <row r="4696" spans="1:12" ht="15" hidden="1" customHeight="1">
      <c r="A4696" s="275" t="s">
        <v>9983</v>
      </c>
      <c r="B4696" s="256" t="s">
        <v>466</v>
      </c>
      <c r="C4696" s="124" t="s">
        <v>93</v>
      </c>
      <c r="D4696" s="3" t="s">
        <v>9984</v>
      </c>
      <c r="E4696" s="11" t="s">
        <v>5273</v>
      </c>
      <c r="F4696" s="186" t="s">
        <v>5273</v>
      </c>
      <c r="G4696" s="2" t="s">
        <v>51</v>
      </c>
      <c r="H4696" s="2" t="str">
        <f t="shared" si="146"/>
        <v>Sim</v>
      </c>
      <c r="I4696" s="5">
        <f t="shared" si="147"/>
        <v>12</v>
      </c>
    </row>
    <row r="4697" spans="1:12" ht="15" hidden="1" customHeight="1">
      <c r="A4697" s="266" t="s">
        <v>9985</v>
      </c>
      <c r="B4697" s="256" t="s">
        <v>77</v>
      </c>
      <c r="C4697" s="124" t="s">
        <v>48</v>
      </c>
      <c r="E4697" s="11" t="s">
        <v>9986</v>
      </c>
      <c r="F4697" s="186" t="s">
        <v>9986</v>
      </c>
      <c r="G4697" s="2" t="s">
        <v>9987</v>
      </c>
      <c r="H4697" s="2" t="str">
        <f t="shared" si="146"/>
        <v>Não</v>
      </c>
      <c r="I4697" s="5">
        <f t="shared" si="147"/>
        <v>1</v>
      </c>
      <c r="J4697" s="295">
        <v>45385.617083333331</v>
      </c>
    </row>
    <row r="4698" spans="1:12" ht="15" hidden="1" customHeight="1">
      <c r="A4698" s="275" t="s">
        <v>9988</v>
      </c>
      <c r="B4698" s="256" t="s">
        <v>14</v>
      </c>
      <c r="C4698" s="124" t="s">
        <v>48</v>
      </c>
      <c r="E4698" s="11" t="s">
        <v>9989</v>
      </c>
      <c r="F4698" s="186" t="s">
        <v>9989</v>
      </c>
      <c r="G4698" s="2" t="s">
        <v>1221</v>
      </c>
      <c r="H4698" s="2" t="str">
        <f t="shared" si="146"/>
        <v>Não</v>
      </c>
      <c r="I4698" s="5">
        <f t="shared" si="147"/>
        <v>1</v>
      </c>
      <c r="J4698" s="295">
        <v>45385.477824074071</v>
      </c>
    </row>
    <row r="4699" spans="1:12" ht="15" hidden="1" customHeight="1">
      <c r="A4699" s="266" t="s">
        <v>9990</v>
      </c>
      <c r="B4699" s="256" t="s">
        <v>77</v>
      </c>
      <c r="C4699" s="124" t="s">
        <v>48</v>
      </c>
      <c r="E4699" s="11" t="s">
        <v>9991</v>
      </c>
      <c r="F4699" s="186" t="s">
        <v>9991</v>
      </c>
      <c r="G4699" s="2" t="s">
        <v>1051</v>
      </c>
      <c r="H4699" s="2" t="str">
        <f t="shared" si="146"/>
        <v>Não</v>
      </c>
      <c r="I4699" s="5">
        <f t="shared" si="147"/>
        <v>2</v>
      </c>
      <c r="J4699" s="295">
        <v>45385.592013888891</v>
      </c>
    </row>
    <row r="4700" spans="1:12" ht="15" hidden="1" customHeight="1">
      <c r="A4700" s="275" t="s">
        <v>9992</v>
      </c>
      <c r="B4700" s="256" t="s">
        <v>77</v>
      </c>
      <c r="C4700" s="124" t="s">
        <v>93</v>
      </c>
      <c r="D4700" s="2" t="s">
        <v>9993</v>
      </c>
      <c r="E4700" s="11" t="s">
        <v>9994</v>
      </c>
      <c r="F4700" s="186" t="s">
        <v>9994</v>
      </c>
      <c r="G4700" s="2" t="s">
        <v>145</v>
      </c>
      <c r="H4700" s="2" t="str">
        <f t="shared" si="146"/>
        <v>Não</v>
      </c>
      <c r="I4700" s="5">
        <f t="shared" si="147"/>
        <v>1</v>
      </c>
      <c r="J4700" s="295">
        <v>45385.393310185187</v>
      </c>
    </row>
    <row r="4701" spans="1:12" ht="15" hidden="1" customHeight="1">
      <c r="A4701" s="275" t="s">
        <v>9995</v>
      </c>
      <c r="B4701" s="256" t="s">
        <v>77</v>
      </c>
      <c r="C4701" s="124" t="s">
        <v>48</v>
      </c>
      <c r="E4701" s="11" t="s">
        <v>9996</v>
      </c>
      <c r="F4701" s="186" t="s">
        <v>9996</v>
      </c>
      <c r="G4701" s="2" t="s">
        <v>51</v>
      </c>
      <c r="H4701" s="2" t="str">
        <f t="shared" si="146"/>
        <v>Não</v>
      </c>
      <c r="I4701" s="5">
        <f t="shared" si="147"/>
        <v>1</v>
      </c>
      <c r="J4701" s="295">
        <v>45385.638472222221</v>
      </c>
    </row>
    <row r="4702" spans="1:12" ht="15" hidden="1" customHeight="1">
      <c r="A4702" s="275" t="s">
        <v>9997</v>
      </c>
      <c r="B4702" s="256" t="s">
        <v>34</v>
      </c>
      <c r="C4702" s="124" t="s">
        <v>22</v>
      </c>
      <c r="D4702" s="2" t="s">
        <v>9998</v>
      </c>
      <c r="E4702" s="11" t="s">
        <v>9999</v>
      </c>
      <c r="F4702" s="186" t="s">
        <v>9999</v>
      </c>
      <c r="G4702" s="2" t="s">
        <v>25</v>
      </c>
      <c r="H4702" s="2" t="str">
        <f t="shared" si="146"/>
        <v>Não</v>
      </c>
      <c r="I4702" s="5">
        <f t="shared" si="147"/>
        <v>1</v>
      </c>
      <c r="J4702" s="295">
        <v>45385.655289351853</v>
      </c>
    </row>
    <row r="4703" spans="1:12" ht="15" hidden="1" customHeight="1">
      <c r="A4703" s="275" t="s">
        <v>10000</v>
      </c>
      <c r="B4703" s="256" t="s">
        <v>77</v>
      </c>
      <c r="C4703" s="124" t="s">
        <v>48</v>
      </c>
      <c r="E4703" s="11" t="s">
        <v>10001</v>
      </c>
      <c r="F4703" s="186" t="s">
        <v>10001</v>
      </c>
      <c r="G4703" s="2" t="s">
        <v>51</v>
      </c>
      <c r="H4703" s="2" t="str">
        <f t="shared" si="146"/>
        <v>Não</v>
      </c>
      <c r="I4703" s="5">
        <f t="shared" si="147"/>
        <v>1</v>
      </c>
      <c r="J4703" s="295">
        <v>45385.663506944446</v>
      </c>
    </row>
    <row r="4704" spans="1:12" ht="15" hidden="1" customHeight="1">
      <c r="A4704" s="275" t="s">
        <v>10002</v>
      </c>
      <c r="B4704" s="256" t="s">
        <v>77</v>
      </c>
      <c r="C4704" s="124" t="s">
        <v>48</v>
      </c>
      <c r="E4704" s="11" t="s">
        <v>10003</v>
      </c>
      <c r="F4704" s="186" t="s">
        <v>10003</v>
      </c>
      <c r="G4704" s="2" t="s">
        <v>145</v>
      </c>
      <c r="H4704" s="2" t="str">
        <f t="shared" si="146"/>
        <v>Não</v>
      </c>
      <c r="I4704" s="5">
        <f t="shared" si="147"/>
        <v>3</v>
      </c>
      <c r="J4704" s="295">
        <v>45385.665497685186</v>
      </c>
    </row>
    <row r="4705" spans="1:10" ht="15" hidden="1" customHeight="1">
      <c r="A4705" s="275" t="s">
        <v>10004</v>
      </c>
      <c r="B4705" s="256" t="s">
        <v>77</v>
      </c>
      <c r="C4705" s="124" t="s">
        <v>48</v>
      </c>
      <c r="E4705" s="11" t="s">
        <v>10005</v>
      </c>
      <c r="F4705" s="186" t="s">
        <v>10005</v>
      </c>
      <c r="G4705" s="2" t="s">
        <v>51</v>
      </c>
      <c r="H4705" s="2" t="str">
        <f t="shared" si="146"/>
        <v>Não</v>
      </c>
      <c r="I4705" s="5">
        <f t="shared" si="147"/>
        <v>1</v>
      </c>
      <c r="J4705" s="295">
        <v>45385.677499999998</v>
      </c>
    </row>
    <row r="4706" spans="1:10" ht="15" hidden="1" customHeight="1">
      <c r="A4706" s="275" t="s">
        <v>10006</v>
      </c>
      <c r="B4706" s="256" t="s">
        <v>77</v>
      </c>
      <c r="C4706" s="124" t="s">
        <v>48</v>
      </c>
      <c r="E4706" s="11" t="s">
        <v>10007</v>
      </c>
      <c r="F4706" s="186" t="s">
        <v>10007</v>
      </c>
      <c r="G4706" s="2" t="s">
        <v>51</v>
      </c>
      <c r="H4706" s="2" t="str">
        <f t="shared" si="146"/>
        <v>Não</v>
      </c>
      <c r="I4706" s="5">
        <f t="shared" si="147"/>
        <v>1</v>
      </c>
      <c r="J4706" s="295">
        <v>45385.680335648147</v>
      </c>
    </row>
    <row r="4707" spans="1:10" ht="15" hidden="1" customHeight="1">
      <c r="A4707" s="275" t="s">
        <v>10008</v>
      </c>
      <c r="B4707" s="257" t="s">
        <v>519</v>
      </c>
      <c r="C4707" s="124" t="s">
        <v>93</v>
      </c>
      <c r="D4707" s="3" t="s">
        <v>10009</v>
      </c>
      <c r="E4707" s="20" t="s">
        <v>5273</v>
      </c>
      <c r="F4707" s="202" t="s">
        <v>5273</v>
      </c>
      <c r="G4707" s="2" t="s">
        <v>145</v>
      </c>
      <c r="H4707" s="2" t="str">
        <f t="shared" si="146"/>
        <v>Sim</v>
      </c>
      <c r="I4707" s="5">
        <f t="shared" si="147"/>
        <v>12</v>
      </c>
    </row>
    <row r="4708" spans="1:10" ht="15" hidden="1" customHeight="1">
      <c r="A4708" s="275" t="s">
        <v>10010</v>
      </c>
      <c r="B4708" s="257" t="s">
        <v>519</v>
      </c>
      <c r="C4708" s="124" t="s">
        <v>48</v>
      </c>
      <c r="E4708" s="3" t="s">
        <v>10011</v>
      </c>
      <c r="F4708" s="188" t="s">
        <v>10011</v>
      </c>
      <c r="G4708" s="2" t="s">
        <v>51</v>
      </c>
      <c r="H4708" s="2" t="str">
        <f t="shared" si="146"/>
        <v>Não</v>
      </c>
      <c r="I4708" s="5">
        <f t="shared" si="147"/>
        <v>1</v>
      </c>
    </row>
    <row r="4709" spans="1:10" ht="15" hidden="1" customHeight="1">
      <c r="A4709" s="275" t="s">
        <v>10012</v>
      </c>
      <c r="B4709" s="257" t="s">
        <v>519</v>
      </c>
      <c r="C4709" s="124" t="s">
        <v>48</v>
      </c>
      <c r="E4709" s="3" t="s">
        <v>10013</v>
      </c>
      <c r="F4709" s="188" t="s">
        <v>10013</v>
      </c>
      <c r="G4709" s="2" t="s">
        <v>51</v>
      </c>
      <c r="H4709" s="2" t="str">
        <f t="shared" si="146"/>
        <v>Não</v>
      </c>
      <c r="I4709" s="5">
        <f t="shared" si="147"/>
        <v>3</v>
      </c>
    </row>
    <row r="4710" spans="1:10" ht="15" hidden="1" customHeight="1">
      <c r="A4710" s="275" t="s">
        <v>10014</v>
      </c>
      <c r="B4710" s="257" t="s">
        <v>519</v>
      </c>
      <c r="C4710" s="124" t="s">
        <v>93</v>
      </c>
      <c r="D4710" s="3" t="s">
        <v>10015</v>
      </c>
      <c r="E4710" s="20" t="s">
        <v>5273</v>
      </c>
      <c r="F4710" s="202" t="s">
        <v>5273</v>
      </c>
      <c r="G4710" s="2" t="s">
        <v>145</v>
      </c>
      <c r="H4710" s="2" t="str">
        <f t="shared" si="146"/>
        <v>Sim</v>
      </c>
      <c r="I4710" s="5">
        <f t="shared" si="147"/>
        <v>12</v>
      </c>
    </row>
    <row r="4711" spans="1:10" ht="15" hidden="1" customHeight="1">
      <c r="A4711" s="275" t="s">
        <v>10016</v>
      </c>
      <c r="B4711" s="257" t="s">
        <v>519</v>
      </c>
      <c r="C4711" s="124" t="s">
        <v>48</v>
      </c>
      <c r="E4711" s="3" t="s">
        <v>5731</v>
      </c>
      <c r="F4711" s="188" t="s">
        <v>5731</v>
      </c>
      <c r="G4711" s="2" t="s">
        <v>51</v>
      </c>
      <c r="H4711" s="2" t="str">
        <f t="shared" si="146"/>
        <v>Não</v>
      </c>
      <c r="I4711" s="5">
        <f t="shared" si="147"/>
        <v>2</v>
      </c>
    </row>
    <row r="4712" spans="1:10" ht="15" hidden="1" customHeight="1">
      <c r="A4712" s="275" t="s">
        <v>10017</v>
      </c>
      <c r="B4712" s="257" t="s">
        <v>519</v>
      </c>
      <c r="C4712" s="124" t="s">
        <v>93</v>
      </c>
      <c r="D4712" s="3" t="s">
        <v>10018</v>
      </c>
      <c r="E4712" s="3" t="s">
        <v>10019</v>
      </c>
      <c r="F4712" s="188" t="s">
        <v>10019</v>
      </c>
      <c r="G4712" s="2" t="s">
        <v>145</v>
      </c>
      <c r="H4712" s="2" t="str">
        <f t="shared" si="146"/>
        <v>Não</v>
      </c>
      <c r="I4712" s="5">
        <f t="shared" si="147"/>
        <v>1</v>
      </c>
    </row>
    <row r="4713" spans="1:10" ht="15" hidden="1" customHeight="1">
      <c r="A4713" s="275" t="s">
        <v>10020</v>
      </c>
      <c r="B4713" s="257" t="s">
        <v>519</v>
      </c>
      <c r="C4713" s="124" t="s">
        <v>48</v>
      </c>
      <c r="E4713" s="3" t="s">
        <v>10021</v>
      </c>
      <c r="F4713" s="188" t="s">
        <v>10021</v>
      </c>
      <c r="G4713" s="2" t="s">
        <v>51</v>
      </c>
      <c r="H4713" s="2" t="str">
        <f t="shared" si="146"/>
        <v>Não</v>
      </c>
      <c r="I4713" s="5">
        <f t="shared" si="147"/>
        <v>2</v>
      </c>
    </row>
    <row r="4714" spans="1:10" ht="15" hidden="1" customHeight="1">
      <c r="A4714" s="275" t="s">
        <v>10022</v>
      </c>
      <c r="B4714" s="257" t="s">
        <v>519</v>
      </c>
      <c r="C4714" s="124" t="s">
        <v>48</v>
      </c>
      <c r="E4714" s="20" t="s">
        <v>10023</v>
      </c>
      <c r="F4714" s="202" t="s">
        <v>10023</v>
      </c>
      <c r="G4714" s="2" t="s">
        <v>51</v>
      </c>
      <c r="H4714" s="2" t="str">
        <f t="shared" si="146"/>
        <v>Não</v>
      </c>
      <c r="I4714" s="5">
        <f t="shared" si="147"/>
        <v>1</v>
      </c>
    </row>
    <row r="4715" spans="1:10" ht="15" hidden="1" customHeight="1">
      <c r="A4715" s="275" t="s">
        <v>10024</v>
      </c>
      <c r="B4715" s="257" t="s">
        <v>519</v>
      </c>
      <c r="C4715" s="124" t="s">
        <v>48</v>
      </c>
      <c r="E4715" s="3" t="s">
        <v>10025</v>
      </c>
      <c r="F4715" s="188" t="s">
        <v>10025</v>
      </c>
      <c r="G4715" s="2" t="s">
        <v>145</v>
      </c>
      <c r="H4715" s="2" t="str">
        <f t="shared" si="146"/>
        <v>Não</v>
      </c>
      <c r="I4715" s="5">
        <f t="shared" si="147"/>
        <v>2</v>
      </c>
    </row>
    <row r="4716" spans="1:10" ht="15" hidden="1" customHeight="1">
      <c r="A4716" s="275" t="s">
        <v>10026</v>
      </c>
      <c r="B4716" s="257" t="s">
        <v>519</v>
      </c>
      <c r="C4716" s="124" t="s">
        <v>48</v>
      </c>
      <c r="E4716" s="3" t="s">
        <v>10027</v>
      </c>
      <c r="F4716" s="188" t="s">
        <v>10027</v>
      </c>
      <c r="G4716" s="2" t="s">
        <v>145</v>
      </c>
      <c r="H4716" s="2" t="str">
        <f t="shared" si="146"/>
        <v>Não</v>
      </c>
      <c r="I4716" s="5">
        <f t="shared" si="147"/>
        <v>2</v>
      </c>
    </row>
    <row r="4717" spans="1:10" ht="15" hidden="1" customHeight="1">
      <c r="A4717" s="275" t="s">
        <v>10028</v>
      </c>
      <c r="B4717" s="256" t="s">
        <v>90</v>
      </c>
      <c r="C4717" s="124" t="s">
        <v>48</v>
      </c>
      <c r="E4717" s="20" t="s">
        <v>10029</v>
      </c>
      <c r="F4717" s="201" t="s">
        <v>10030</v>
      </c>
      <c r="G4717" s="2" t="s">
        <v>25</v>
      </c>
      <c r="H4717" s="2" t="str">
        <f t="shared" si="146"/>
        <v>Não</v>
      </c>
      <c r="I4717" s="5">
        <f t="shared" si="147"/>
        <v>1</v>
      </c>
    </row>
    <row r="4718" spans="1:10" ht="15" hidden="1" customHeight="1">
      <c r="A4718" s="275" t="s">
        <v>10031</v>
      </c>
      <c r="B4718" s="256" t="s">
        <v>90</v>
      </c>
      <c r="C4718" s="124" t="s">
        <v>93</v>
      </c>
      <c r="D4718" s="3" t="s">
        <v>10032</v>
      </c>
      <c r="E4718" s="3" t="s">
        <v>3851</v>
      </c>
      <c r="F4718" s="188" t="s">
        <v>3851</v>
      </c>
      <c r="G4718" s="2" t="s">
        <v>25</v>
      </c>
      <c r="H4718" s="2" t="str">
        <f t="shared" si="146"/>
        <v>Sim</v>
      </c>
      <c r="I4718" s="5">
        <f t="shared" si="147"/>
        <v>15</v>
      </c>
    </row>
    <row r="4719" spans="1:10" ht="15" hidden="1" customHeight="1">
      <c r="A4719" s="275" t="s">
        <v>10033</v>
      </c>
      <c r="B4719" s="256" t="s">
        <v>90</v>
      </c>
      <c r="C4719" s="124" t="s">
        <v>93</v>
      </c>
      <c r="D4719" s="3" t="s">
        <v>10034</v>
      </c>
      <c r="E4719" s="3" t="s">
        <v>3851</v>
      </c>
      <c r="F4719" s="188" t="s">
        <v>3851</v>
      </c>
      <c r="G4719" s="2" t="s">
        <v>25</v>
      </c>
      <c r="H4719" s="2" t="str">
        <f t="shared" si="146"/>
        <v>Sim</v>
      </c>
      <c r="I4719" s="5">
        <f t="shared" si="147"/>
        <v>15</v>
      </c>
    </row>
    <row r="4720" spans="1:10" ht="15" hidden="1" customHeight="1">
      <c r="A4720" s="275" t="s">
        <v>10035</v>
      </c>
      <c r="B4720" s="256" t="s">
        <v>90</v>
      </c>
      <c r="C4720" s="124" t="s">
        <v>93</v>
      </c>
      <c r="D4720" s="3" t="s">
        <v>10036</v>
      </c>
      <c r="E4720" s="4" t="s">
        <v>3851</v>
      </c>
      <c r="F4720" s="191" t="s">
        <v>3851</v>
      </c>
      <c r="G4720" s="2" t="s">
        <v>25</v>
      </c>
      <c r="H4720" s="2" t="str">
        <f t="shared" si="146"/>
        <v>Sim</v>
      </c>
      <c r="I4720" s="5">
        <f t="shared" si="147"/>
        <v>15</v>
      </c>
    </row>
    <row r="4721" spans="1:10" ht="15" hidden="1" customHeight="1">
      <c r="A4721" s="275" t="s">
        <v>10037</v>
      </c>
      <c r="B4721" s="256" t="s">
        <v>90</v>
      </c>
      <c r="C4721" s="124" t="s">
        <v>48</v>
      </c>
      <c r="E4721" s="3" t="s">
        <v>10038</v>
      </c>
      <c r="F4721" s="188" t="s">
        <v>10038</v>
      </c>
      <c r="G4721" s="2" t="s">
        <v>51</v>
      </c>
      <c r="H4721" s="2" t="str">
        <f t="shared" si="146"/>
        <v>Não</v>
      </c>
      <c r="I4721" s="5">
        <f t="shared" si="147"/>
        <v>1</v>
      </c>
    </row>
    <row r="4722" spans="1:10" ht="15" hidden="1" customHeight="1">
      <c r="A4722" s="275" t="s">
        <v>10039</v>
      </c>
      <c r="B4722" s="256" t="s">
        <v>90</v>
      </c>
      <c r="C4722" s="124" t="s">
        <v>93</v>
      </c>
      <c r="D4722" s="3" t="s">
        <v>10040</v>
      </c>
      <c r="E4722" s="4" t="s">
        <v>3851</v>
      </c>
      <c r="F4722" s="191" t="s">
        <v>3851</v>
      </c>
      <c r="G4722" s="2" t="s">
        <v>25</v>
      </c>
      <c r="H4722" s="2" t="str">
        <f t="shared" si="146"/>
        <v>Sim</v>
      </c>
      <c r="I4722" s="5">
        <f t="shared" si="147"/>
        <v>15</v>
      </c>
      <c r="J4722" s="295">
        <v>45398</v>
      </c>
    </row>
    <row r="4723" spans="1:10" ht="15" hidden="1" customHeight="1">
      <c r="A4723" s="275" t="s">
        <v>10041</v>
      </c>
      <c r="B4723" s="256" t="s">
        <v>90</v>
      </c>
      <c r="C4723" s="124" t="s">
        <v>93</v>
      </c>
      <c r="D4723" s="3" t="s">
        <v>10042</v>
      </c>
      <c r="E4723" s="3" t="s">
        <v>3851</v>
      </c>
      <c r="F4723" s="188" t="s">
        <v>3851</v>
      </c>
      <c r="G4723" s="2" t="s">
        <v>25</v>
      </c>
      <c r="H4723" s="2" t="str">
        <f t="shared" si="146"/>
        <v>Sim</v>
      </c>
      <c r="I4723" s="5">
        <f t="shared" si="147"/>
        <v>15</v>
      </c>
    </row>
    <row r="4724" spans="1:10" ht="15" hidden="1" customHeight="1">
      <c r="A4724" s="275" t="s">
        <v>10043</v>
      </c>
      <c r="B4724" s="256" t="s">
        <v>90</v>
      </c>
      <c r="C4724" s="124" t="s">
        <v>48</v>
      </c>
      <c r="E4724" s="3" t="s">
        <v>10044</v>
      </c>
      <c r="F4724" s="188" t="s">
        <v>10044</v>
      </c>
      <c r="G4724" s="2" t="s">
        <v>25</v>
      </c>
      <c r="H4724" s="2" t="str">
        <f t="shared" si="146"/>
        <v>Não</v>
      </c>
      <c r="I4724" s="5">
        <f t="shared" si="147"/>
        <v>1</v>
      </c>
    </row>
    <row r="4725" spans="1:10" ht="15" hidden="1" customHeight="1">
      <c r="A4725" s="275" t="s">
        <v>10045</v>
      </c>
      <c r="B4725" s="256" t="s">
        <v>90</v>
      </c>
      <c r="C4725" s="124" t="s">
        <v>93</v>
      </c>
      <c r="D4725" s="3" t="s">
        <v>10046</v>
      </c>
      <c r="E4725" s="3" t="s">
        <v>3851</v>
      </c>
      <c r="F4725" s="188" t="s">
        <v>3851</v>
      </c>
      <c r="G4725" s="2" t="s">
        <v>25</v>
      </c>
      <c r="H4725" s="2" t="str">
        <f t="shared" si="146"/>
        <v>Sim</v>
      </c>
      <c r="I4725" s="5">
        <f t="shared" si="147"/>
        <v>15</v>
      </c>
    </row>
    <row r="4726" spans="1:10" ht="15" hidden="1" customHeight="1">
      <c r="A4726" s="275" t="s">
        <v>10047</v>
      </c>
      <c r="B4726" s="256" t="s">
        <v>90</v>
      </c>
      <c r="C4726" s="124" t="s">
        <v>48</v>
      </c>
      <c r="E4726" s="3" t="s">
        <v>6907</v>
      </c>
      <c r="F4726" s="188" t="s">
        <v>6907</v>
      </c>
      <c r="G4726" s="2" t="s">
        <v>25</v>
      </c>
      <c r="H4726" s="2" t="str">
        <f t="shared" si="146"/>
        <v>Não</v>
      </c>
      <c r="I4726" s="5">
        <f t="shared" si="147"/>
        <v>2</v>
      </c>
    </row>
    <row r="4727" spans="1:10" ht="15" hidden="1" customHeight="1">
      <c r="A4727" s="275" t="s">
        <v>10048</v>
      </c>
      <c r="B4727" s="256" t="s">
        <v>14</v>
      </c>
      <c r="C4727" s="124" t="s">
        <v>48</v>
      </c>
      <c r="E4727" s="11" t="s">
        <v>2623</v>
      </c>
      <c r="F4727" s="186" t="s">
        <v>2623</v>
      </c>
      <c r="G4727" s="2" t="s">
        <v>145</v>
      </c>
      <c r="H4727" s="2" t="str">
        <f t="shared" si="146"/>
        <v>Não</v>
      </c>
      <c r="I4727" s="5">
        <f t="shared" si="147"/>
        <v>3</v>
      </c>
      <c r="J4727" s="295">
        <v>45385.488437499997</v>
      </c>
    </row>
    <row r="4728" spans="1:10" ht="15" hidden="1" customHeight="1">
      <c r="A4728" s="275" t="s">
        <v>10049</v>
      </c>
      <c r="B4728" s="256" t="s">
        <v>466</v>
      </c>
      <c r="C4728" s="124" t="s">
        <v>53</v>
      </c>
      <c r="E4728" s="11" t="s">
        <v>10050</v>
      </c>
      <c r="F4728" s="186" t="s">
        <v>10051</v>
      </c>
      <c r="G4728" s="2" t="s">
        <v>25</v>
      </c>
      <c r="H4728" s="2" t="str">
        <f t="shared" si="146"/>
        <v>Não</v>
      </c>
      <c r="I4728" s="5">
        <f t="shared" si="147"/>
        <v>1</v>
      </c>
      <c r="J4728" s="295">
        <v>45385.785914351851</v>
      </c>
    </row>
    <row r="4729" spans="1:10" ht="15" hidden="1" customHeight="1">
      <c r="A4729" s="275" t="s">
        <v>10052</v>
      </c>
      <c r="B4729" s="256" t="s">
        <v>14</v>
      </c>
      <c r="C4729" s="124" t="s">
        <v>48</v>
      </c>
      <c r="E4729" s="11" t="s">
        <v>3574</v>
      </c>
      <c r="F4729" s="186" t="s">
        <v>3574</v>
      </c>
      <c r="G4729" s="2" t="s">
        <v>25</v>
      </c>
      <c r="H4729" s="2" t="str">
        <f t="shared" si="146"/>
        <v>Não</v>
      </c>
      <c r="I4729" s="5">
        <f t="shared" si="147"/>
        <v>2</v>
      </c>
      <c r="J4729" s="295">
        <v>45385.789456018516</v>
      </c>
    </row>
    <row r="4730" spans="1:10" ht="15" hidden="1" customHeight="1">
      <c r="A4730" s="275" t="s">
        <v>10053</v>
      </c>
      <c r="B4730" s="256" t="s">
        <v>14</v>
      </c>
      <c r="C4730" s="124" t="s">
        <v>48</v>
      </c>
      <c r="E4730" s="11" t="s">
        <v>10054</v>
      </c>
      <c r="F4730" s="186" t="s">
        <v>10054</v>
      </c>
      <c r="G4730" s="2" t="s">
        <v>25</v>
      </c>
      <c r="H4730" s="2" t="str">
        <f t="shared" si="146"/>
        <v>Não</v>
      </c>
      <c r="I4730" s="5">
        <f t="shared" si="147"/>
        <v>1</v>
      </c>
      <c r="J4730" s="295">
        <v>45385.801006944443</v>
      </c>
    </row>
    <row r="4731" spans="1:10" ht="15" hidden="1" customHeight="1">
      <c r="A4731" s="275" t="s">
        <v>10055</v>
      </c>
      <c r="B4731" s="256" t="s">
        <v>14</v>
      </c>
      <c r="C4731" s="124" t="s">
        <v>48</v>
      </c>
      <c r="E4731" s="11" t="s">
        <v>10056</v>
      </c>
      <c r="F4731" s="186" t="s">
        <v>10056</v>
      </c>
      <c r="G4731" s="2" t="s">
        <v>25</v>
      </c>
      <c r="H4731" s="2" t="str">
        <f t="shared" si="146"/>
        <v>Não</v>
      </c>
      <c r="I4731" s="5">
        <f t="shared" si="147"/>
        <v>1</v>
      </c>
      <c r="J4731" s="295">
        <v>45385.818368055552</v>
      </c>
    </row>
    <row r="4732" spans="1:10" ht="15" hidden="1" customHeight="1">
      <c r="A4732" s="275" t="s">
        <v>10057</v>
      </c>
      <c r="B4732" s="256" t="s">
        <v>14</v>
      </c>
      <c r="C4732" s="124" t="s">
        <v>48</v>
      </c>
      <c r="E4732" s="11" t="s">
        <v>10058</v>
      </c>
      <c r="F4732" s="186" t="s">
        <v>10058</v>
      </c>
      <c r="G4732" s="2" t="s">
        <v>25</v>
      </c>
      <c r="H4732" s="2" t="str">
        <f t="shared" si="146"/>
        <v>Não</v>
      </c>
      <c r="I4732" s="5">
        <f t="shared" si="147"/>
        <v>1</v>
      </c>
      <c r="J4732" s="295">
        <v>45385.831412037034</v>
      </c>
    </row>
    <row r="4733" spans="1:10" ht="15" hidden="1" customHeight="1">
      <c r="A4733" s="275" t="s">
        <v>10059</v>
      </c>
      <c r="B4733" s="256" t="s">
        <v>14</v>
      </c>
      <c r="C4733" s="124" t="s">
        <v>48</v>
      </c>
      <c r="E4733" s="11" t="s">
        <v>10060</v>
      </c>
      <c r="F4733" s="186" t="s">
        <v>10060</v>
      </c>
      <c r="G4733" s="2" t="s">
        <v>1221</v>
      </c>
      <c r="H4733" s="2" t="str">
        <f t="shared" si="146"/>
        <v>Não</v>
      </c>
      <c r="I4733" s="5">
        <f t="shared" si="147"/>
        <v>1</v>
      </c>
      <c r="J4733" s="295">
        <v>45385.832951388889</v>
      </c>
    </row>
    <row r="4734" spans="1:10" ht="15" hidden="1" customHeight="1">
      <c r="A4734" s="275" t="s">
        <v>10061</v>
      </c>
      <c r="B4734" s="256" t="s">
        <v>14</v>
      </c>
      <c r="C4734" s="124" t="s">
        <v>48</v>
      </c>
      <c r="E4734" s="11" t="s">
        <v>10062</v>
      </c>
      <c r="F4734" s="186" t="s">
        <v>10062</v>
      </c>
      <c r="G4734" s="2" t="s">
        <v>25</v>
      </c>
      <c r="H4734" s="2" t="str">
        <f t="shared" si="146"/>
        <v>Não</v>
      </c>
      <c r="I4734" s="5">
        <f t="shared" si="147"/>
        <v>1</v>
      </c>
      <c r="J4734" s="295">
        <v>45385.836481481485</v>
      </c>
    </row>
    <row r="4735" spans="1:10" ht="15" hidden="1" customHeight="1">
      <c r="A4735" s="275" t="s">
        <v>10063</v>
      </c>
      <c r="B4735" s="256" t="s">
        <v>14</v>
      </c>
      <c r="C4735" s="124" t="s">
        <v>93</v>
      </c>
      <c r="D4735" s="3" t="s">
        <v>10064</v>
      </c>
      <c r="E4735" s="11" t="s">
        <v>10065</v>
      </c>
      <c r="F4735" s="186" t="s">
        <v>10065</v>
      </c>
      <c r="G4735" s="2" t="s">
        <v>1221</v>
      </c>
      <c r="H4735" s="2" t="str">
        <f t="shared" si="146"/>
        <v>Não</v>
      </c>
      <c r="I4735" s="5">
        <f t="shared" si="147"/>
        <v>1</v>
      </c>
      <c r="J4735" s="295">
        <v>45385.84003472222</v>
      </c>
    </row>
    <row r="4736" spans="1:10" ht="15" hidden="1" customHeight="1">
      <c r="A4736" s="275" t="s">
        <v>10066</v>
      </c>
      <c r="B4736" s="256" t="s">
        <v>14</v>
      </c>
      <c r="C4736" s="124" t="s">
        <v>48</v>
      </c>
      <c r="E4736" s="11" t="s">
        <v>10067</v>
      </c>
      <c r="F4736" s="186" t="s">
        <v>10067</v>
      </c>
      <c r="G4736" s="2" t="s">
        <v>25</v>
      </c>
      <c r="H4736" s="2" t="str">
        <f t="shared" si="146"/>
        <v>Não</v>
      </c>
      <c r="I4736" s="5">
        <f t="shared" si="147"/>
        <v>1</v>
      </c>
      <c r="J4736" s="295">
        <v>45385.857164351852</v>
      </c>
    </row>
    <row r="4737" spans="1:10" ht="15" hidden="1" customHeight="1">
      <c r="A4737" s="275" t="s">
        <v>10068</v>
      </c>
      <c r="B4737" s="256" t="s">
        <v>34</v>
      </c>
      <c r="C4737" s="124" t="s">
        <v>19</v>
      </c>
      <c r="E4737" s="11" t="s">
        <v>10069</v>
      </c>
      <c r="F4737" s="186" t="s">
        <v>10070</v>
      </c>
      <c r="G4737" s="2" t="s">
        <v>25</v>
      </c>
      <c r="H4737" s="2" t="str">
        <f t="shared" si="146"/>
        <v>Não</v>
      </c>
      <c r="I4737" s="5">
        <f t="shared" si="147"/>
        <v>1</v>
      </c>
    </row>
    <row r="4738" spans="1:10" ht="15" hidden="1" customHeight="1">
      <c r="A4738" s="275" t="s">
        <v>10071</v>
      </c>
      <c r="B4738" s="256" t="s">
        <v>34</v>
      </c>
      <c r="C4738" s="124" t="s">
        <v>19</v>
      </c>
      <c r="E4738" s="11" t="s">
        <v>10072</v>
      </c>
      <c r="F4738" s="186" t="s">
        <v>10072</v>
      </c>
      <c r="G4738" s="2" t="s">
        <v>29</v>
      </c>
      <c r="H4738" s="2" t="str">
        <f t="shared" ref="H4738:H4801" si="148">IF(I4738&gt;3,"Sim","Não")</f>
        <v>Não</v>
      </c>
      <c r="I4738" s="5">
        <f t="shared" ref="I4738:I4801" si="149">COUNTIF(F:F,F4738)</f>
        <v>2</v>
      </c>
    </row>
    <row r="4739" spans="1:10" ht="15" hidden="1" customHeight="1">
      <c r="A4739" s="275" t="s">
        <v>10073</v>
      </c>
      <c r="B4739" s="256" t="s">
        <v>34</v>
      </c>
      <c r="C4739" s="124" t="s">
        <v>19</v>
      </c>
      <c r="E4739" s="11" t="s">
        <v>10074</v>
      </c>
      <c r="F4739" s="186" t="s">
        <v>10075</v>
      </c>
      <c r="G4739" s="2" t="s">
        <v>25</v>
      </c>
      <c r="H4739" s="2" t="str">
        <f t="shared" si="148"/>
        <v>Não</v>
      </c>
      <c r="I4739" s="5">
        <f t="shared" si="149"/>
        <v>1</v>
      </c>
    </row>
    <row r="4740" spans="1:10" ht="15" hidden="1" customHeight="1">
      <c r="A4740" s="275" t="s">
        <v>10076</v>
      </c>
      <c r="B4740" s="256" t="s">
        <v>34</v>
      </c>
      <c r="C4740" s="124" t="s">
        <v>22</v>
      </c>
      <c r="D4740" s="2" t="s">
        <v>10077</v>
      </c>
      <c r="E4740" s="11" t="s">
        <v>10078</v>
      </c>
      <c r="F4740" s="186" t="s">
        <v>10079</v>
      </c>
      <c r="G4740" s="2" t="s">
        <v>25</v>
      </c>
      <c r="H4740" s="2" t="str">
        <f t="shared" si="148"/>
        <v>Não</v>
      </c>
      <c r="I4740" s="5">
        <f t="shared" si="149"/>
        <v>1</v>
      </c>
    </row>
    <row r="4741" spans="1:10" ht="15" hidden="1" customHeight="1">
      <c r="A4741" s="275" t="s">
        <v>10080</v>
      </c>
      <c r="B4741" s="256" t="s">
        <v>34</v>
      </c>
      <c r="C4741" s="124" t="s">
        <v>19</v>
      </c>
      <c r="E4741" s="11" t="s">
        <v>10081</v>
      </c>
      <c r="F4741" s="186" t="s">
        <v>10081</v>
      </c>
      <c r="G4741" s="2" t="s">
        <v>29</v>
      </c>
      <c r="H4741" s="2" t="str">
        <f t="shared" si="148"/>
        <v>Não</v>
      </c>
      <c r="I4741" s="5">
        <f t="shared" si="149"/>
        <v>1</v>
      </c>
    </row>
    <row r="4742" spans="1:10" ht="15" hidden="1" customHeight="1">
      <c r="A4742" s="275" t="s">
        <v>10082</v>
      </c>
      <c r="B4742" s="256" t="s">
        <v>34</v>
      </c>
      <c r="C4742" s="124" t="s">
        <v>19</v>
      </c>
      <c r="E4742" s="11" t="s">
        <v>10083</v>
      </c>
      <c r="F4742" s="186" t="s">
        <v>10083</v>
      </c>
      <c r="G4742" s="2" t="s">
        <v>25</v>
      </c>
      <c r="H4742" s="2" t="str">
        <f t="shared" si="148"/>
        <v>Não</v>
      </c>
      <c r="I4742" s="5">
        <f t="shared" si="149"/>
        <v>1</v>
      </c>
    </row>
    <row r="4743" spans="1:10" ht="15" hidden="1" customHeight="1">
      <c r="A4743" s="275" t="s">
        <v>10084</v>
      </c>
      <c r="B4743" s="256" t="s">
        <v>34</v>
      </c>
      <c r="C4743" s="124" t="s">
        <v>19</v>
      </c>
      <c r="E4743" s="11" t="s">
        <v>10085</v>
      </c>
      <c r="F4743" s="186" t="s">
        <v>10085</v>
      </c>
      <c r="G4743" s="2" t="s">
        <v>25</v>
      </c>
      <c r="H4743" s="2" t="str">
        <f t="shared" si="148"/>
        <v>Não</v>
      </c>
      <c r="I4743" s="5">
        <f t="shared" si="149"/>
        <v>1</v>
      </c>
    </row>
    <row r="4744" spans="1:10" ht="15" hidden="1" customHeight="1">
      <c r="A4744" s="275" t="s">
        <v>10086</v>
      </c>
      <c r="B4744" s="256" t="s">
        <v>34</v>
      </c>
      <c r="C4744" s="124" t="s">
        <v>19</v>
      </c>
      <c r="E4744" s="11" t="s">
        <v>10087</v>
      </c>
      <c r="F4744" s="186" t="s">
        <v>10088</v>
      </c>
      <c r="G4744" s="2" t="s">
        <v>29</v>
      </c>
      <c r="H4744" s="2" t="str">
        <f t="shared" si="148"/>
        <v>Não</v>
      </c>
      <c r="I4744" s="5">
        <f t="shared" si="149"/>
        <v>2</v>
      </c>
    </row>
    <row r="4745" spans="1:10" ht="15" hidden="1" customHeight="1">
      <c r="A4745" s="275" t="s">
        <v>10089</v>
      </c>
      <c r="B4745" s="256" t="s">
        <v>34</v>
      </c>
      <c r="C4745" s="124" t="s">
        <v>19</v>
      </c>
      <c r="E4745" s="11" t="s">
        <v>6927</v>
      </c>
      <c r="F4745" s="186" t="s">
        <v>10090</v>
      </c>
      <c r="G4745" s="2" t="s">
        <v>25</v>
      </c>
      <c r="H4745" s="2" t="str">
        <f t="shared" si="148"/>
        <v>Não</v>
      </c>
      <c r="I4745" s="5">
        <f t="shared" si="149"/>
        <v>2</v>
      </c>
    </row>
    <row r="4746" spans="1:10" ht="15" hidden="1" customHeight="1">
      <c r="A4746" s="275" t="s">
        <v>10091</v>
      </c>
      <c r="B4746" s="256" t="s">
        <v>34</v>
      </c>
      <c r="C4746" s="124" t="s">
        <v>19</v>
      </c>
      <c r="E4746" s="11" t="s">
        <v>10092</v>
      </c>
      <c r="F4746" s="186" t="s">
        <v>368</v>
      </c>
      <c r="G4746" s="2" t="s">
        <v>29</v>
      </c>
      <c r="H4746" s="2" t="str">
        <f t="shared" si="148"/>
        <v>Sim</v>
      </c>
      <c r="I4746" s="5">
        <f t="shared" si="149"/>
        <v>1037532</v>
      </c>
    </row>
    <row r="4747" spans="1:10" ht="15" hidden="1" customHeight="1">
      <c r="A4747" s="275" t="s">
        <v>10093</v>
      </c>
      <c r="B4747" s="256" t="s">
        <v>14</v>
      </c>
      <c r="C4747" s="124" t="s">
        <v>48</v>
      </c>
      <c r="E4747" s="11" t="s">
        <v>10094</v>
      </c>
      <c r="F4747" s="186" t="s">
        <v>10094</v>
      </c>
      <c r="G4747" s="2" t="s">
        <v>51</v>
      </c>
      <c r="H4747" s="2" t="str">
        <f t="shared" si="148"/>
        <v>Não</v>
      </c>
      <c r="I4747" s="5">
        <f t="shared" si="149"/>
        <v>1</v>
      </c>
      <c r="J4747" s="295">
        <v>45385.50571759259</v>
      </c>
    </row>
    <row r="4748" spans="1:10" ht="15" hidden="1" customHeight="1">
      <c r="A4748" s="275" t="s">
        <v>10095</v>
      </c>
      <c r="B4748" s="256" t="s">
        <v>63</v>
      </c>
      <c r="C4748" s="124" t="s">
        <v>48</v>
      </c>
      <c r="E4748" s="11" t="s">
        <v>10096</v>
      </c>
      <c r="F4748" s="186" t="s">
        <v>10096</v>
      </c>
      <c r="G4748" s="54" t="s">
        <v>1051</v>
      </c>
      <c r="H4748" s="2" t="str">
        <f t="shared" si="148"/>
        <v>Não</v>
      </c>
      <c r="I4748" s="5">
        <f t="shared" si="149"/>
        <v>3</v>
      </c>
      <c r="J4748" s="295">
        <v>45385.697013888886</v>
      </c>
    </row>
    <row r="4749" spans="1:10" ht="15" hidden="1" customHeight="1">
      <c r="A4749" s="275" t="s">
        <v>10097</v>
      </c>
      <c r="B4749" s="256" t="s">
        <v>63</v>
      </c>
      <c r="C4749" s="124" t="s">
        <v>48</v>
      </c>
      <c r="E4749" s="11" t="s">
        <v>10096</v>
      </c>
      <c r="F4749" s="186" t="s">
        <v>10096</v>
      </c>
      <c r="G4749" s="54" t="s">
        <v>51</v>
      </c>
      <c r="H4749" s="2" t="str">
        <f t="shared" si="148"/>
        <v>Não</v>
      </c>
      <c r="I4749" s="5">
        <f t="shared" si="149"/>
        <v>3</v>
      </c>
      <c r="J4749" s="295">
        <v>45385.707615740743</v>
      </c>
    </row>
    <row r="4750" spans="1:10" ht="15" hidden="1" customHeight="1">
      <c r="A4750" s="275" t="s">
        <v>10098</v>
      </c>
      <c r="B4750" s="256" t="s">
        <v>63</v>
      </c>
      <c r="C4750" s="124" t="s">
        <v>48</v>
      </c>
      <c r="E4750" s="11" t="s">
        <v>10021</v>
      </c>
      <c r="F4750" s="186" t="s">
        <v>10021</v>
      </c>
      <c r="G4750" s="54" t="s">
        <v>51</v>
      </c>
      <c r="H4750" s="2" t="str">
        <f t="shared" si="148"/>
        <v>Não</v>
      </c>
      <c r="I4750" s="5">
        <f t="shared" si="149"/>
        <v>2</v>
      </c>
      <c r="J4750" s="295">
        <v>45385.715277777781</v>
      </c>
    </row>
    <row r="4751" spans="1:10" ht="15" hidden="1" customHeight="1">
      <c r="A4751" s="275" t="s">
        <v>10099</v>
      </c>
      <c r="B4751" s="256" t="s">
        <v>63</v>
      </c>
      <c r="C4751" s="124" t="s">
        <v>93</v>
      </c>
      <c r="D4751" s="109" t="s">
        <v>10100</v>
      </c>
      <c r="E4751" s="11" t="s">
        <v>10101</v>
      </c>
      <c r="F4751" s="186" t="s">
        <v>10101</v>
      </c>
      <c r="G4751" s="54" t="s">
        <v>1221</v>
      </c>
      <c r="H4751" s="2" t="str">
        <f t="shared" si="148"/>
        <v>Não</v>
      </c>
      <c r="I4751" s="5">
        <f t="shared" si="149"/>
        <v>1</v>
      </c>
      <c r="J4751" s="295">
        <v>45385.733518518522</v>
      </c>
    </row>
    <row r="4752" spans="1:10" ht="15" hidden="1" customHeight="1">
      <c r="A4752" s="275" t="s">
        <v>10102</v>
      </c>
      <c r="B4752" s="256" t="s">
        <v>63</v>
      </c>
      <c r="C4752" s="124" t="s">
        <v>48</v>
      </c>
      <c r="D4752" s="18"/>
      <c r="E4752" s="11" t="s">
        <v>6887</v>
      </c>
      <c r="F4752" s="186" t="s">
        <v>6887</v>
      </c>
      <c r="G4752" s="54" t="s">
        <v>51</v>
      </c>
      <c r="H4752" s="2" t="str">
        <f t="shared" si="148"/>
        <v>Não</v>
      </c>
      <c r="I4752" s="5">
        <f t="shared" si="149"/>
        <v>3</v>
      </c>
      <c r="J4752" s="295">
        <v>45385.738402777781</v>
      </c>
    </row>
    <row r="4753" spans="1:10" ht="15" hidden="1" customHeight="1">
      <c r="A4753" s="275" t="s">
        <v>10103</v>
      </c>
      <c r="B4753" s="256" t="s">
        <v>63</v>
      </c>
      <c r="C4753" s="124" t="s">
        <v>93</v>
      </c>
      <c r="D4753" s="3" t="s">
        <v>10104</v>
      </c>
      <c r="E4753" s="11" t="s">
        <v>10105</v>
      </c>
      <c r="F4753" s="186" t="s">
        <v>10105</v>
      </c>
      <c r="G4753" s="54" t="s">
        <v>51</v>
      </c>
      <c r="H4753" s="2" t="str">
        <f t="shared" si="148"/>
        <v>Não</v>
      </c>
      <c r="I4753" s="5">
        <f t="shared" si="149"/>
        <v>1</v>
      </c>
      <c r="J4753" s="295">
        <v>45385.839918981481</v>
      </c>
    </row>
    <row r="4754" spans="1:10" ht="15" hidden="1" customHeight="1">
      <c r="A4754" s="275" t="s">
        <v>10106</v>
      </c>
      <c r="B4754" s="256" t="s">
        <v>63</v>
      </c>
      <c r="C4754" s="124" t="s">
        <v>48</v>
      </c>
      <c r="E4754" s="11" t="s">
        <v>10107</v>
      </c>
      <c r="F4754" s="186" t="s">
        <v>10107</v>
      </c>
      <c r="G4754" s="54" t="s">
        <v>51</v>
      </c>
      <c r="H4754" s="2" t="str">
        <f t="shared" si="148"/>
        <v>Não</v>
      </c>
      <c r="I4754" s="5">
        <f t="shared" si="149"/>
        <v>1</v>
      </c>
      <c r="J4754" s="295">
        <v>45385.945254629631</v>
      </c>
    </row>
    <row r="4755" spans="1:10" ht="15" hidden="1" customHeight="1">
      <c r="A4755" s="275" t="s">
        <v>10108</v>
      </c>
      <c r="B4755" s="256" t="s">
        <v>63</v>
      </c>
      <c r="C4755" s="124" t="s">
        <v>48</v>
      </c>
      <c r="E4755" s="11" t="s">
        <v>10109</v>
      </c>
      <c r="F4755" s="186" t="s">
        <v>10109</v>
      </c>
      <c r="G4755" s="54" t="s">
        <v>51</v>
      </c>
      <c r="H4755" s="2" t="str">
        <f t="shared" si="148"/>
        <v>Não</v>
      </c>
      <c r="I4755" s="5">
        <f t="shared" si="149"/>
        <v>1</v>
      </c>
      <c r="J4755" s="295">
        <v>45386.004270833335</v>
      </c>
    </row>
    <row r="4756" spans="1:10" ht="15" hidden="1" customHeight="1">
      <c r="A4756" s="275" t="s">
        <v>10110</v>
      </c>
      <c r="B4756" s="256" t="s">
        <v>63</v>
      </c>
      <c r="C4756" s="124" t="s">
        <v>48</v>
      </c>
      <c r="E4756" s="11" t="s">
        <v>8301</v>
      </c>
      <c r="F4756" s="186" t="s">
        <v>8301</v>
      </c>
      <c r="G4756" s="54" t="s">
        <v>51</v>
      </c>
      <c r="H4756" s="2" t="str">
        <f t="shared" si="148"/>
        <v>Não</v>
      </c>
      <c r="I4756" s="5">
        <f t="shared" si="149"/>
        <v>2</v>
      </c>
      <c r="J4756" s="295">
        <v>45386.294236111113</v>
      </c>
    </row>
    <row r="4757" spans="1:10" ht="15" hidden="1" customHeight="1">
      <c r="A4757" s="275" t="s">
        <v>10111</v>
      </c>
      <c r="B4757" s="256" t="s">
        <v>43</v>
      </c>
      <c r="C4757" s="124" t="s">
        <v>48</v>
      </c>
      <c r="E4757" s="11" t="s">
        <v>10112</v>
      </c>
      <c r="F4757" s="186" t="s">
        <v>10112</v>
      </c>
      <c r="G4757" s="2" t="s">
        <v>51</v>
      </c>
      <c r="H4757" s="2" t="str">
        <f t="shared" si="148"/>
        <v>Não</v>
      </c>
      <c r="I4757" s="5">
        <f t="shared" si="149"/>
        <v>1</v>
      </c>
      <c r="J4757" s="295">
        <v>45386.367835648147</v>
      </c>
    </row>
    <row r="4758" spans="1:10" ht="15" hidden="1" customHeight="1">
      <c r="A4758" s="275" t="s">
        <v>10113</v>
      </c>
      <c r="B4758" s="256" t="s">
        <v>14</v>
      </c>
      <c r="C4758" s="124" t="s">
        <v>48</v>
      </c>
      <c r="E4758" s="11" t="s">
        <v>10114</v>
      </c>
      <c r="F4758" s="186" t="s">
        <v>10114</v>
      </c>
      <c r="G4758" s="2" t="s">
        <v>51</v>
      </c>
      <c r="H4758" s="2" t="str">
        <f t="shared" si="148"/>
        <v>Não</v>
      </c>
      <c r="I4758" s="5">
        <f t="shared" si="149"/>
        <v>1</v>
      </c>
      <c r="J4758" s="295">
        <v>45385.506747685184</v>
      </c>
    </row>
    <row r="4759" spans="1:10" ht="15" hidden="1" customHeight="1">
      <c r="A4759" s="275" t="s">
        <v>10115</v>
      </c>
      <c r="B4759" s="256" t="s">
        <v>43</v>
      </c>
      <c r="C4759" s="124" t="s">
        <v>48</v>
      </c>
      <c r="E4759" s="11" t="s">
        <v>10096</v>
      </c>
      <c r="F4759" s="186" t="s">
        <v>10096</v>
      </c>
      <c r="G4759" s="2" t="s">
        <v>51</v>
      </c>
      <c r="H4759" s="2" t="str">
        <f t="shared" si="148"/>
        <v>Não</v>
      </c>
      <c r="I4759" s="5">
        <f t="shared" si="149"/>
        <v>3</v>
      </c>
      <c r="J4759" s="295">
        <v>45386.420046296298</v>
      </c>
    </row>
    <row r="4760" spans="1:10" ht="15" hidden="1" customHeight="1">
      <c r="A4760" s="275" t="s">
        <v>10116</v>
      </c>
      <c r="B4760" s="256" t="s">
        <v>63</v>
      </c>
      <c r="C4760" s="124" t="s">
        <v>93</v>
      </c>
      <c r="D4760" s="125" t="s">
        <v>10117</v>
      </c>
      <c r="E4760" s="11" t="s">
        <v>3821</v>
      </c>
      <c r="F4760" s="186" t="s">
        <v>3821</v>
      </c>
      <c r="G4760" s="54" t="s">
        <v>1051</v>
      </c>
      <c r="H4760" s="2" t="str">
        <f t="shared" si="148"/>
        <v>Não</v>
      </c>
      <c r="I4760" s="5">
        <f t="shared" si="149"/>
        <v>2</v>
      </c>
      <c r="J4760" s="295">
        <v>45385.664594907408</v>
      </c>
    </row>
    <row r="4761" spans="1:10" ht="15" hidden="1" customHeight="1">
      <c r="A4761" s="275" t="s">
        <v>10118</v>
      </c>
      <c r="B4761" s="256" t="s">
        <v>43</v>
      </c>
      <c r="C4761" s="124" t="s">
        <v>48</v>
      </c>
      <c r="E4761" s="11" t="s">
        <v>5435</v>
      </c>
      <c r="F4761" s="186" t="s">
        <v>10119</v>
      </c>
      <c r="G4761" s="2" t="s">
        <v>51</v>
      </c>
      <c r="H4761" s="2" t="str">
        <f t="shared" si="148"/>
        <v>Não</v>
      </c>
      <c r="I4761" s="5">
        <f t="shared" si="149"/>
        <v>1</v>
      </c>
      <c r="J4761" s="295">
        <v>45386.481319444443</v>
      </c>
    </row>
    <row r="4762" spans="1:10" ht="15" hidden="1" customHeight="1">
      <c r="A4762" s="275" t="s">
        <v>10120</v>
      </c>
      <c r="B4762" s="256" t="s">
        <v>43</v>
      </c>
      <c r="C4762" s="124" t="s">
        <v>93</v>
      </c>
      <c r="D4762" s="3" t="s">
        <v>3755</v>
      </c>
      <c r="E4762" s="11" t="s">
        <v>2424</v>
      </c>
      <c r="F4762" s="186" t="s">
        <v>2424</v>
      </c>
      <c r="G4762" s="2" t="s">
        <v>51</v>
      </c>
      <c r="H4762" s="2" t="str">
        <f t="shared" si="148"/>
        <v>Não</v>
      </c>
      <c r="I4762" s="5">
        <f t="shared" si="149"/>
        <v>2</v>
      </c>
      <c r="J4762" s="295">
        <v>45386.484282407408</v>
      </c>
    </row>
    <row r="4763" spans="1:10" ht="15" hidden="1" customHeight="1">
      <c r="A4763" s="275" t="s">
        <v>10121</v>
      </c>
      <c r="B4763" s="256" t="s">
        <v>43</v>
      </c>
      <c r="C4763" s="124" t="s">
        <v>48</v>
      </c>
      <c r="E4763" s="11" t="s">
        <v>10122</v>
      </c>
      <c r="F4763" s="186" t="s">
        <v>10122</v>
      </c>
      <c r="G4763" s="2" t="s">
        <v>145</v>
      </c>
      <c r="H4763" s="2" t="str">
        <f t="shared" si="148"/>
        <v>Não</v>
      </c>
      <c r="I4763" s="5">
        <f t="shared" si="149"/>
        <v>2</v>
      </c>
      <c r="J4763" s="295">
        <v>45386.48296296296</v>
      </c>
    </row>
    <row r="4764" spans="1:10" ht="15" hidden="1" customHeight="1">
      <c r="A4764" s="275" t="s">
        <v>10123</v>
      </c>
      <c r="B4764" s="256" t="s">
        <v>43</v>
      </c>
      <c r="C4764" s="124" t="s">
        <v>48</v>
      </c>
      <c r="E4764" s="11" t="s">
        <v>10124</v>
      </c>
      <c r="F4764" s="186" t="s">
        <v>10124</v>
      </c>
      <c r="G4764" s="2" t="s">
        <v>145</v>
      </c>
      <c r="H4764" s="2" t="str">
        <f t="shared" si="148"/>
        <v>Não</v>
      </c>
      <c r="I4764" s="5">
        <f t="shared" si="149"/>
        <v>1</v>
      </c>
      <c r="J4764" s="295">
        <v>45386.381782407407</v>
      </c>
    </row>
    <row r="4765" spans="1:10" ht="15" hidden="1" customHeight="1">
      <c r="A4765" s="275" t="s">
        <v>10125</v>
      </c>
      <c r="B4765" s="256" t="s">
        <v>43</v>
      </c>
      <c r="C4765" s="124" t="s">
        <v>48</v>
      </c>
      <c r="E4765" s="11" t="s">
        <v>10126</v>
      </c>
      <c r="F4765" s="186" t="s">
        <v>10126</v>
      </c>
      <c r="G4765" s="2" t="s">
        <v>51</v>
      </c>
      <c r="H4765" s="2" t="str">
        <f t="shared" si="148"/>
        <v>Não</v>
      </c>
      <c r="I4765" s="5">
        <f t="shared" si="149"/>
        <v>1</v>
      </c>
      <c r="J4765" s="295">
        <v>45386.487581018519</v>
      </c>
    </row>
    <row r="4766" spans="1:10" ht="15" hidden="1" customHeight="1">
      <c r="A4766" s="275" t="s">
        <v>10127</v>
      </c>
      <c r="B4766" s="256" t="s">
        <v>43</v>
      </c>
      <c r="C4766" s="124" t="s">
        <v>48</v>
      </c>
      <c r="E4766" s="11" t="s">
        <v>10128</v>
      </c>
      <c r="F4766" s="186" t="s">
        <v>10128</v>
      </c>
      <c r="G4766" s="2" t="s">
        <v>51</v>
      </c>
      <c r="H4766" s="2" t="str">
        <f t="shared" si="148"/>
        <v>Não</v>
      </c>
      <c r="I4766" s="5">
        <f t="shared" si="149"/>
        <v>1</v>
      </c>
      <c r="J4766" s="295">
        <v>45386.503703703704</v>
      </c>
    </row>
    <row r="4767" spans="1:10" ht="15" hidden="1" customHeight="1">
      <c r="A4767" s="275" t="s">
        <v>10129</v>
      </c>
      <c r="B4767" s="256" t="s">
        <v>466</v>
      </c>
      <c r="C4767" s="124" t="s">
        <v>48</v>
      </c>
      <c r="E4767" s="11" t="s">
        <v>10130</v>
      </c>
      <c r="F4767" s="186" t="s">
        <v>10131</v>
      </c>
      <c r="G4767" s="2" t="s">
        <v>51</v>
      </c>
      <c r="H4767" s="2" t="str">
        <f t="shared" si="148"/>
        <v>Não</v>
      </c>
      <c r="I4767" s="5">
        <f t="shared" si="149"/>
        <v>1</v>
      </c>
    </row>
    <row r="4768" spans="1:10" ht="15" hidden="1" customHeight="1">
      <c r="A4768" s="275" t="s">
        <v>10132</v>
      </c>
      <c r="B4768" s="256" t="s">
        <v>466</v>
      </c>
      <c r="C4768" s="124" t="s">
        <v>48</v>
      </c>
      <c r="E4768" s="11" t="s">
        <v>10133</v>
      </c>
      <c r="F4768" s="186" t="s">
        <v>10133</v>
      </c>
      <c r="G4768" s="2" t="s">
        <v>51</v>
      </c>
      <c r="H4768" s="2" t="str">
        <f t="shared" si="148"/>
        <v>Não</v>
      </c>
      <c r="I4768" s="5">
        <f t="shared" si="149"/>
        <v>1</v>
      </c>
    </row>
    <row r="4769" spans="1:10" ht="15" hidden="1" customHeight="1">
      <c r="A4769" s="275" t="s">
        <v>10134</v>
      </c>
      <c r="B4769" s="256" t="s">
        <v>466</v>
      </c>
      <c r="C4769" s="124" t="s">
        <v>93</v>
      </c>
      <c r="D4769" s="3" t="s">
        <v>10135</v>
      </c>
      <c r="E4769" s="20" t="s">
        <v>10136</v>
      </c>
      <c r="F4769" s="202" t="s">
        <v>10136</v>
      </c>
      <c r="G4769" s="2" t="s">
        <v>51</v>
      </c>
      <c r="H4769" s="2" t="str">
        <f t="shared" si="148"/>
        <v>Não</v>
      </c>
      <c r="I4769" s="5">
        <f t="shared" si="149"/>
        <v>1</v>
      </c>
    </row>
    <row r="4770" spans="1:10" ht="15" hidden="1" customHeight="1">
      <c r="A4770" s="275" t="s">
        <v>10137</v>
      </c>
      <c r="B4770" s="256" t="s">
        <v>466</v>
      </c>
      <c r="C4770" s="124" t="s">
        <v>48</v>
      </c>
      <c r="E4770" s="11" t="s">
        <v>10138</v>
      </c>
      <c r="F4770" s="186" t="s">
        <v>10138</v>
      </c>
      <c r="G4770" s="2" t="s">
        <v>51</v>
      </c>
      <c r="H4770" s="2" t="str">
        <f t="shared" si="148"/>
        <v>Não</v>
      </c>
      <c r="I4770" s="5">
        <f t="shared" si="149"/>
        <v>1</v>
      </c>
    </row>
    <row r="4771" spans="1:10" ht="15" hidden="1" customHeight="1">
      <c r="A4771" s="275" t="s">
        <v>10139</v>
      </c>
      <c r="B4771" s="256" t="s">
        <v>466</v>
      </c>
      <c r="C4771" s="124" t="s">
        <v>48</v>
      </c>
      <c r="E4771" s="3" t="s">
        <v>10140</v>
      </c>
      <c r="F4771" s="188" t="s">
        <v>10140</v>
      </c>
      <c r="G4771" s="2" t="s">
        <v>51</v>
      </c>
      <c r="H4771" s="2" t="str">
        <f t="shared" si="148"/>
        <v>Não</v>
      </c>
      <c r="I4771" s="5">
        <f t="shared" si="149"/>
        <v>1</v>
      </c>
    </row>
    <row r="4772" spans="1:10" ht="15" hidden="1" customHeight="1">
      <c r="A4772" s="275" t="s">
        <v>10141</v>
      </c>
      <c r="B4772" s="256" t="s">
        <v>466</v>
      </c>
      <c r="C4772" s="124" t="s">
        <v>48</v>
      </c>
      <c r="E4772" s="11" t="s">
        <v>10142</v>
      </c>
      <c r="F4772" s="186" t="s">
        <v>10142</v>
      </c>
      <c r="G4772" s="2" t="s">
        <v>51</v>
      </c>
      <c r="H4772" s="2" t="str">
        <f t="shared" si="148"/>
        <v>Não</v>
      </c>
      <c r="I4772" s="5">
        <f t="shared" si="149"/>
        <v>1</v>
      </c>
    </row>
    <row r="4773" spans="1:10" ht="15" hidden="1" customHeight="1">
      <c r="A4773" s="275" t="s">
        <v>10143</v>
      </c>
      <c r="B4773" s="256" t="s">
        <v>466</v>
      </c>
      <c r="C4773" s="124" t="s">
        <v>48</v>
      </c>
      <c r="E4773" s="3" t="s">
        <v>10144</v>
      </c>
      <c r="F4773" s="186" t="s">
        <v>10144</v>
      </c>
      <c r="G4773" s="2" t="s">
        <v>145</v>
      </c>
      <c r="H4773" s="2" t="str">
        <f t="shared" si="148"/>
        <v>Não</v>
      </c>
      <c r="I4773" s="5">
        <f t="shared" si="149"/>
        <v>1</v>
      </c>
    </row>
    <row r="4774" spans="1:10" ht="15" hidden="1" customHeight="1">
      <c r="A4774" s="275" t="s">
        <v>10145</v>
      </c>
      <c r="B4774" s="256" t="s">
        <v>466</v>
      </c>
      <c r="C4774" s="124" t="s">
        <v>48</v>
      </c>
      <c r="E4774" s="11" t="s">
        <v>10146</v>
      </c>
      <c r="F4774" s="186" t="s">
        <v>10146</v>
      </c>
      <c r="G4774" s="2" t="s">
        <v>145</v>
      </c>
      <c r="H4774" s="2" t="str">
        <f t="shared" si="148"/>
        <v>Não</v>
      </c>
      <c r="I4774" s="5">
        <f t="shared" si="149"/>
        <v>3</v>
      </c>
    </row>
    <row r="4775" spans="1:10" ht="15" hidden="1" customHeight="1">
      <c r="A4775" s="275" t="s">
        <v>10147</v>
      </c>
      <c r="B4775" s="256" t="s">
        <v>466</v>
      </c>
      <c r="C4775" s="124" t="s">
        <v>48</v>
      </c>
      <c r="E4775" s="3" t="s">
        <v>10148</v>
      </c>
      <c r="F4775" s="188" t="s">
        <v>10148</v>
      </c>
      <c r="G4775" s="2" t="s">
        <v>145</v>
      </c>
      <c r="H4775" s="2" t="str">
        <f t="shared" si="148"/>
        <v>Não</v>
      </c>
      <c r="I4775" s="5">
        <f t="shared" si="149"/>
        <v>1</v>
      </c>
    </row>
    <row r="4776" spans="1:10" ht="15" hidden="1" customHeight="1">
      <c r="A4776" s="275" t="s">
        <v>10149</v>
      </c>
      <c r="B4776" s="256" t="s">
        <v>466</v>
      </c>
      <c r="C4776" s="124" t="s">
        <v>48</v>
      </c>
      <c r="E4776" s="11" t="s">
        <v>10150</v>
      </c>
      <c r="F4776" s="186" t="s">
        <v>10150</v>
      </c>
      <c r="G4776" s="2" t="s">
        <v>145</v>
      </c>
      <c r="H4776" s="2" t="str">
        <f t="shared" si="148"/>
        <v>Não</v>
      </c>
      <c r="I4776" s="5">
        <f t="shared" si="149"/>
        <v>2</v>
      </c>
    </row>
    <row r="4777" spans="1:10" ht="15" hidden="1" customHeight="1">
      <c r="A4777" s="275" t="s">
        <v>10151</v>
      </c>
      <c r="B4777" s="256" t="s">
        <v>77</v>
      </c>
      <c r="C4777" s="124" t="s">
        <v>48</v>
      </c>
      <c r="E4777" s="11" t="s">
        <v>10152</v>
      </c>
      <c r="F4777" s="186" t="s">
        <v>10152</v>
      </c>
      <c r="G4777" s="2" t="s">
        <v>51</v>
      </c>
      <c r="H4777" s="2" t="str">
        <f t="shared" si="148"/>
        <v>Não</v>
      </c>
      <c r="I4777" s="5">
        <f t="shared" si="149"/>
        <v>1</v>
      </c>
      <c r="J4777" s="295">
        <v>45386.601469907408</v>
      </c>
    </row>
    <row r="4778" spans="1:10" ht="15" hidden="1" customHeight="1">
      <c r="A4778" s="275" t="s">
        <v>10153</v>
      </c>
      <c r="B4778" s="256" t="s">
        <v>77</v>
      </c>
      <c r="C4778" s="124" t="s">
        <v>48</v>
      </c>
      <c r="E4778" s="11" t="s">
        <v>10154</v>
      </c>
      <c r="F4778" s="186" t="s">
        <v>10154</v>
      </c>
      <c r="G4778" s="2" t="s">
        <v>51</v>
      </c>
      <c r="H4778" s="2" t="str">
        <f t="shared" si="148"/>
        <v>Não</v>
      </c>
      <c r="I4778" s="5">
        <f t="shared" si="149"/>
        <v>1</v>
      </c>
      <c r="J4778" s="295">
        <v>45386.605069444442</v>
      </c>
    </row>
    <row r="4779" spans="1:10" ht="15" hidden="1" customHeight="1">
      <c r="A4779" s="275" t="s">
        <v>10155</v>
      </c>
      <c r="B4779" s="256" t="s">
        <v>77</v>
      </c>
      <c r="C4779" s="124" t="s">
        <v>93</v>
      </c>
      <c r="D4779" s="36" t="s">
        <v>10156</v>
      </c>
      <c r="E4779" s="11" t="s">
        <v>10157</v>
      </c>
      <c r="F4779" s="186" t="s">
        <v>10157</v>
      </c>
      <c r="G4779" s="2" t="s">
        <v>51</v>
      </c>
      <c r="H4779" s="2" t="str">
        <f t="shared" si="148"/>
        <v>Não</v>
      </c>
      <c r="I4779" s="5">
        <f t="shared" si="149"/>
        <v>1</v>
      </c>
      <c r="J4779" s="295">
        <v>45386.62363425926</v>
      </c>
    </row>
    <row r="4780" spans="1:10" ht="15" hidden="1" customHeight="1">
      <c r="A4780" s="275" t="s">
        <v>10158</v>
      </c>
      <c r="B4780" s="256" t="s">
        <v>77</v>
      </c>
      <c r="C4780" s="124" t="s">
        <v>48</v>
      </c>
      <c r="E4780" s="11" t="s">
        <v>10159</v>
      </c>
      <c r="F4780" s="186" t="s">
        <v>10159</v>
      </c>
      <c r="G4780" s="2" t="s">
        <v>51</v>
      </c>
      <c r="H4780" s="2" t="str">
        <f t="shared" si="148"/>
        <v>Não</v>
      </c>
      <c r="I4780" s="5">
        <f t="shared" si="149"/>
        <v>1</v>
      </c>
      <c r="J4780" s="295">
        <v>45386.662638888891</v>
      </c>
    </row>
    <row r="4781" spans="1:10" ht="15" hidden="1" customHeight="1">
      <c r="A4781" s="275" t="s">
        <v>10160</v>
      </c>
      <c r="B4781" s="256" t="s">
        <v>77</v>
      </c>
      <c r="C4781" s="124" t="s">
        <v>48</v>
      </c>
      <c r="E4781" s="11" t="s">
        <v>10161</v>
      </c>
      <c r="F4781" s="186" t="s">
        <v>10161</v>
      </c>
      <c r="G4781" s="2" t="s">
        <v>51</v>
      </c>
      <c r="H4781" s="2" t="str">
        <f t="shared" si="148"/>
        <v>Não</v>
      </c>
      <c r="I4781" s="5">
        <f t="shared" si="149"/>
        <v>2</v>
      </c>
      <c r="J4781" s="295">
        <v>45386.666805555556</v>
      </c>
    </row>
    <row r="4782" spans="1:10" ht="15" hidden="1" customHeight="1">
      <c r="A4782" s="275" t="s">
        <v>10162</v>
      </c>
      <c r="B4782" s="256" t="s">
        <v>77</v>
      </c>
      <c r="C4782" s="124" t="s">
        <v>48</v>
      </c>
      <c r="E4782" s="11" t="s">
        <v>10163</v>
      </c>
      <c r="F4782" s="186" t="s">
        <v>10163</v>
      </c>
      <c r="G4782" s="2" t="s">
        <v>51</v>
      </c>
      <c r="H4782" s="2" t="str">
        <f t="shared" si="148"/>
        <v>Não</v>
      </c>
      <c r="I4782" s="5">
        <f t="shared" si="149"/>
        <v>1</v>
      </c>
      <c r="J4782" s="295">
        <v>45386.667395833334</v>
      </c>
    </row>
    <row r="4783" spans="1:10" ht="15" hidden="1" customHeight="1">
      <c r="A4783" s="275" t="s">
        <v>10164</v>
      </c>
      <c r="B4783" s="256" t="s">
        <v>77</v>
      </c>
      <c r="C4783" s="124" t="s">
        <v>93</v>
      </c>
      <c r="D4783" s="2" t="s">
        <v>10165</v>
      </c>
      <c r="E4783" s="11" t="s">
        <v>10166</v>
      </c>
      <c r="F4783" s="186" t="s">
        <v>10166</v>
      </c>
      <c r="G4783" s="2" t="s">
        <v>51</v>
      </c>
      <c r="H4783" s="2" t="str">
        <f t="shared" si="148"/>
        <v>Não</v>
      </c>
      <c r="I4783" s="5">
        <f t="shared" si="149"/>
        <v>1</v>
      </c>
      <c r="J4783" s="295">
        <v>45386.502592592595</v>
      </c>
    </row>
    <row r="4784" spans="1:10" ht="15" hidden="1" customHeight="1">
      <c r="A4784" s="275" t="s">
        <v>10167</v>
      </c>
      <c r="B4784" s="256" t="s">
        <v>77</v>
      </c>
      <c r="C4784" s="124" t="s">
        <v>19</v>
      </c>
      <c r="E4784" s="11" t="s">
        <v>10168</v>
      </c>
      <c r="F4784" s="186" t="s">
        <v>10168</v>
      </c>
      <c r="G4784" s="2" t="s">
        <v>99</v>
      </c>
      <c r="H4784" s="2" t="str">
        <f t="shared" si="148"/>
        <v>Não</v>
      </c>
      <c r="I4784" s="5">
        <f t="shared" si="149"/>
        <v>1</v>
      </c>
      <c r="J4784" s="295">
        <v>45386.554988425924</v>
      </c>
    </row>
    <row r="4785" spans="1:10" ht="15" hidden="1" customHeight="1">
      <c r="A4785" s="275" t="s">
        <v>10169</v>
      </c>
      <c r="B4785" s="256" t="s">
        <v>77</v>
      </c>
      <c r="C4785" s="124" t="s">
        <v>48</v>
      </c>
      <c r="E4785" s="11" t="s">
        <v>10170</v>
      </c>
      <c r="F4785" s="186" t="s">
        <v>10170</v>
      </c>
      <c r="G4785" s="2" t="s">
        <v>51</v>
      </c>
      <c r="H4785" s="2" t="str">
        <f t="shared" si="148"/>
        <v>Não</v>
      </c>
      <c r="I4785" s="5">
        <f t="shared" si="149"/>
        <v>2</v>
      </c>
      <c r="J4785" s="295">
        <v>45386.603414351855</v>
      </c>
    </row>
    <row r="4786" spans="1:10" ht="15" hidden="1" customHeight="1">
      <c r="A4786" s="275" t="s">
        <v>10171</v>
      </c>
      <c r="B4786" s="256" t="s">
        <v>34</v>
      </c>
      <c r="C4786" s="124" t="s">
        <v>19</v>
      </c>
      <c r="E4786" s="11" t="s">
        <v>10172</v>
      </c>
      <c r="F4786" s="186" t="s">
        <v>10172</v>
      </c>
      <c r="G4786" s="2" t="s">
        <v>25</v>
      </c>
      <c r="H4786" s="2" t="str">
        <f t="shared" si="148"/>
        <v>Não</v>
      </c>
      <c r="I4786" s="5">
        <f t="shared" si="149"/>
        <v>1</v>
      </c>
      <c r="J4786" s="295">
        <v>45386.694016203706</v>
      </c>
    </row>
    <row r="4787" spans="1:10" ht="15" hidden="1" customHeight="1">
      <c r="A4787" s="275" t="s">
        <v>10173</v>
      </c>
      <c r="B4787" s="257" t="s">
        <v>519</v>
      </c>
      <c r="C4787" s="124" t="s">
        <v>48</v>
      </c>
      <c r="E4787" s="3" t="s">
        <v>10174</v>
      </c>
      <c r="F4787" s="188" t="s">
        <v>10174</v>
      </c>
      <c r="G4787" s="2" t="s">
        <v>51</v>
      </c>
      <c r="H4787" s="2" t="str">
        <f t="shared" si="148"/>
        <v>Não</v>
      </c>
      <c r="I4787" s="5">
        <f t="shared" si="149"/>
        <v>1</v>
      </c>
    </row>
    <row r="4788" spans="1:10" ht="15" hidden="1" customHeight="1">
      <c r="A4788" s="275" t="s">
        <v>10175</v>
      </c>
      <c r="B4788" s="257" t="s">
        <v>519</v>
      </c>
      <c r="C4788" s="124" t="s">
        <v>93</v>
      </c>
      <c r="D4788" s="3" t="s">
        <v>7410</v>
      </c>
      <c r="E4788" s="3" t="s">
        <v>10176</v>
      </c>
      <c r="F4788" s="188" t="s">
        <v>10176</v>
      </c>
      <c r="G4788" s="2" t="s">
        <v>145</v>
      </c>
      <c r="H4788" s="2" t="str">
        <f t="shared" si="148"/>
        <v>Não</v>
      </c>
      <c r="I4788" s="5">
        <f t="shared" si="149"/>
        <v>1</v>
      </c>
    </row>
    <row r="4789" spans="1:10" ht="15" hidden="1" customHeight="1">
      <c r="A4789" s="275" t="s">
        <v>10177</v>
      </c>
      <c r="B4789" s="257" t="s">
        <v>519</v>
      </c>
      <c r="C4789" s="124" t="s">
        <v>48</v>
      </c>
      <c r="E4789" s="3" t="s">
        <v>10178</v>
      </c>
      <c r="F4789" s="188" t="s">
        <v>10178</v>
      </c>
      <c r="G4789" s="2" t="s">
        <v>145</v>
      </c>
      <c r="H4789" s="2" t="str">
        <f t="shared" si="148"/>
        <v>Não</v>
      </c>
      <c r="I4789" s="5">
        <f t="shared" si="149"/>
        <v>3</v>
      </c>
    </row>
    <row r="4790" spans="1:10" ht="15" hidden="1" customHeight="1">
      <c r="A4790" s="275" t="s">
        <v>10179</v>
      </c>
      <c r="B4790" s="257" t="s">
        <v>519</v>
      </c>
      <c r="C4790" s="124" t="s">
        <v>48</v>
      </c>
      <c r="E4790" s="3" t="s">
        <v>3007</v>
      </c>
      <c r="F4790" s="188" t="s">
        <v>3007</v>
      </c>
      <c r="G4790" s="2" t="s">
        <v>51</v>
      </c>
      <c r="H4790" s="2" t="str">
        <f t="shared" si="148"/>
        <v>Não</v>
      </c>
      <c r="I4790" s="5">
        <f t="shared" si="149"/>
        <v>2</v>
      </c>
    </row>
    <row r="4791" spans="1:10" ht="15" hidden="1" customHeight="1">
      <c r="A4791" s="275" t="s">
        <v>10180</v>
      </c>
      <c r="B4791" s="257" t="s">
        <v>519</v>
      </c>
      <c r="C4791" s="124" t="s">
        <v>48</v>
      </c>
      <c r="E4791" s="3" t="s">
        <v>10181</v>
      </c>
      <c r="F4791" s="188" t="s">
        <v>10181</v>
      </c>
      <c r="G4791" s="2" t="s">
        <v>51</v>
      </c>
      <c r="H4791" s="2" t="str">
        <f t="shared" si="148"/>
        <v>Não</v>
      </c>
      <c r="I4791" s="5">
        <f t="shared" si="149"/>
        <v>1</v>
      </c>
    </row>
    <row r="4792" spans="1:10" ht="15" hidden="1" customHeight="1">
      <c r="A4792" s="275" t="s">
        <v>10182</v>
      </c>
      <c r="B4792" s="257" t="s">
        <v>519</v>
      </c>
      <c r="C4792" s="124" t="s">
        <v>48</v>
      </c>
      <c r="E4792" s="3" t="s">
        <v>10183</v>
      </c>
      <c r="F4792" s="188" t="s">
        <v>10183</v>
      </c>
      <c r="G4792" s="2" t="s">
        <v>51</v>
      </c>
      <c r="H4792" s="2" t="str">
        <f t="shared" si="148"/>
        <v>Não</v>
      </c>
      <c r="I4792" s="5">
        <f t="shared" si="149"/>
        <v>1</v>
      </c>
    </row>
    <row r="4793" spans="1:10" ht="15" hidden="1" customHeight="1">
      <c r="A4793" s="275" t="s">
        <v>10184</v>
      </c>
      <c r="B4793" s="257" t="s">
        <v>519</v>
      </c>
      <c r="C4793" s="124" t="s">
        <v>93</v>
      </c>
      <c r="D4793" s="3" t="s">
        <v>10185</v>
      </c>
      <c r="E4793" s="3" t="s">
        <v>10186</v>
      </c>
      <c r="F4793" s="188" t="s">
        <v>10186</v>
      </c>
      <c r="G4793" s="2" t="s">
        <v>145</v>
      </c>
      <c r="H4793" s="2" t="str">
        <f t="shared" si="148"/>
        <v>Não</v>
      </c>
      <c r="I4793" s="5">
        <f t="shared" si="149"/>
        <v>1</v>
      </c>
    </row>
    <row r="4794" spans="1:10" ht="15" hidden="1" customHeight="1">
      <c r="A4794" s="275" t="s">
        <v>10187</v>
      </c>
      <c r="B4794" s="257" t="s">
        <v>519</v>
      </c>
      <c r="C4794" s="124" t="s">
        <v>48</v>
      </c>
      <c r="E4794" s="3" t="s">
        <v>10188</v>
      </c>
      <c r="F4794" s="188" t="s">
        <v>10188</v>
      </c>
      <c r="G4794" s="2" t="s">
        <v>51</v>
      </c>
      <c r="H4794" s="2" t="str">
        <f t="shared" si="148"/>
        <v>Sim</v>
      </c>
      <c r="I4794" s="5">
        <f t="shared" si="149"/>
        <v>4</v>
      </c>
    </row>
    <row r="4795" spans="1:10" ht="15" hidden="1" customHeight="1">
      <c r="A4795" s="275" t="s">
        <v>10189</v>
      </c>
      <c r="B4795" s="257" t="s">
        <v>519</v>
      </c>
      <c r="C4795" s="124" t="s">
        <v>48</v>
      </c>
      <c r="E4795" s="3" t="s">
        <v>10190</v>
      </c>
      <c r="F4795" s="188" t="s">
        <v>10190</v>
      </c>
      <c r="G4795" s="2" t="s">
        <v>145</v>
      </c>
      <c r="H4795" s="2" t="str">
        <f t="shared" si="148"/>
        <v>Não</v>
      </c>
      <c r="I4795" s="5">
        <f t="shared" si="149"/>
        <v>2</v>
      </c>
    </row>
    <row r="4796" spans="1:10" ht="15" hidden="1" customHeight="1">
      <c r="A4796" s="275" t="s">
        <v>10191</v>
      </c>
      <c r="B4796" s="257" t="s">
        <v>519</v>
      </c>
      <c r="C4796" s="124" t="s">
        <v>48</v>
      </c>
      <c r="E4796" s="3" t="s">
        <v>3738</v>
      </c>
      <c r="F4796" s="188" t="s">
        <v>3738</v>
      </c>
      <c r="G4796" s="2" t="s">
        <v>51</v>
      </c>
      <c r="H4796" s="2" t="str">
        <f t="shared" si="148"/>
        <v>Não</v>
      </c>
      <c r="I4796" s="5">
        <f t="shared" si="149"/>
        <v>2</v>
      </c>
    </row>
    <row r="4797" spans="1:10" ht="15" hidden="1" customHeight="1">
      <c r="A4797" s="275" t="s">
        <v>10192</v>
      </c>
      <c r="B4797" s="256" t="s">
        <v>90</v>
      </c>
      <c r="C4797" s="124" t="s">
        <v>48</v>
      </c>
      <c r="E4797" s="3" t="s">
        <v>10193</v>
      </c>
      <c r="F4797" s="188" t="s">
        <v>10193</v>
      </c>
      <c r="G4797" s="2" t="s">
        <v>25</v>
      </c>
      <c r="H4797" s="2" t="str">
        <f t="shared" si="148"/>
        <v>Não</v>
      </c>
      <c r="I4797" s="5">
        <f t="shared" si="149"/>
        <v>1</v>
      </c>
    </row>
    <row r="4798" spans="1:10" ht="15" hidden="1" customHeight="1">
      <c r="A4798" s="275" t="s">
        <v>10194</v>
      </c>
      <c r="B4798" s="256" t="s">
        <v>90</v>
      </c>
      <c r="C4798" s="124" t="s">
        <v>48</v>
      </c>
      <c r="E4798" s="4" t="s">
        <v>10195</v>
      </c>
      <c r="F4798" s="191" t="s">
        <v>10195</v>
      </c>
      <c r="G4798" s="2" t="s">
        <v>145</v>
      </c>
      <c r="H4798" s="2" t="str">
        <f t="shared" si="148"/>
        <v>Não</v>
      </c>
      <c r="I4798" s="5">
        <f t="shared" si="149"/>
        <v>3</v>
      </c>
    </row>
    <row r="4799" spans="1:10" ht="15" hidden="1" customHeight="1">
      <c r="A4799" s="269" t="s">
        <v>10196</v>
      </c>
      <c r="B4799" s="256" t="s">
        <v>90</v>
      </c>
      <c r="C4799" s="124" t="s">
        <v>48</v>
      </c>
      <c r="E4799" s="11" t="s">
        <v>2555</v>
      </c>
      <c r="F4799" s="18" t="s">
        <v>2555</v>
      </c>
      <c r="G4799" s="2" t="s">
        <v>3217</v>
      </c>
      <c r="H4799" s="2" t="str">
        <f t="shared" si="148"/>
        <v>Não</v>
      </c>
      <c r="I4799" s="5">
        <f t="shared" si="149"/>
        <v>2</v>
      </c>
      <c r="J4799" s="295">
        <v>45386.404479166667</v>
      </c>
    </row>
    <row r="4800" spans="1:10" ht="15" hidden="1" customHeight="1">
      <c r="A4800" s="266" t="s">
        <v>10197</v>
      </c>
      <c r="B4800" s="256" t="s">
        <v>90</v>
      </c>
      <c r="C4800" s="124" t="s">
        <v>48</v>
      </c>
      <c r="E4800" s="3" t="s">
        <v>10198</v>
      </c>
      <c r="F4800" s="188" t="s">
        <v>10198</v>
      </c>
      <c r="G4800" s="2" t="s">
        <v>25</v>
      </c>
      <c r="H4800" s="2" t="str">
        <f t="shared" si="148"/>
        <v>Sim</v>
      </c>
      <c r="I4800" s="5">
        <f t="shared" si="149"/>
        <v>5</v>
      </c>
    </row>
    <row r="4801" spans="1:10" ht="15" hidden="1" customHeight="1">
      <c r="A4801" s="269" t="s">
        <v>10199</v>
      </c>
      <c r="B4801" s="256" t="s">
        <v>90</v>
      </c>
      <c r="C4801" s="124" t="s">
        <v>48</v>
      </c>
      <c r="E4801" s="11" t="s">
        <v>10200</v>
      </c>
      <c r="F4801" s="18" t="s">
        <v>10201</v>
      </c>
      <c r="G4801" s="2" t="s">
        <v>3217</v>
      </c>
      <c r="H4801" s="2" t="str">
        <f t="shared" si="148"/>
        <v>Não</v>
      </c>
      <c r="I4801" s="5">
        <f t="shared" si="149"/>
        <v>1</v>
      </c>
      <c r="J4801" s="295">
        <v>45386.319814814815</v>
      </c>
    </row>
    <row r="4802" spans="1:10" ht="15" hidden="1" customHeight="1">
      <c r="A4802" s="269" t="s">
        <v>10202</v>
      </c>
      <c r="B4802" s="256" t="s">
        <v>90</v>
      </c>
      <c r="C4802" s="124" t="s">
        <v>48</v>
      </c>
      <c r="E4802" s="11" t="s">
        <v>16</v>
      </c>
      <c r="F4802" s="18" t="s">
        <v>16</v>
      </c>
      <c r="G4802" s="2" t="s">
        <v>10203</v>
      </c>
      <c r="H4802" s="2" t="str">
        <f t="shared" ref="H4802:H4865" si="150">IF(I4802&gt;3,"Sim","Não")</f>
        <v>Sim</v>
      </c>
      <c r="I4802" s="5">
        <f t="shared" ref="I4802:I4865" si="151">COUNTIF(F:F,F4802)</f>
        <v>5</v>
      </c>
      <c r="J4802" s="295">
        <v>45385.924340277779</v>
      </c>
    </row>
    <row r="4803" spans="1:10" ht="15" hidden="1" customHeight="1">
      <c r="A4803" s="275" t="s">
        <v>10204</v>
      </c>
      <c r="B4803" s="256" t="s">
        <v>90</v>
      </c>
      <c r="C4803" s="124" t="s">
        <v>48</v>
      </c>
      <c r="E4803" s="3" t="s">
        <v>10205</v>
      </c>
      <c r="F4803" s="188" t="s">
        <v>10205</v>
      </c>
      <c r="G4803" s="2" t="s">
        <v>25</v>
      </c>
      <c r="H4803" s="2" t="str">
        <f t="shared" si="150"/>
        <v>Não</v>
      </c>
      <c r="I4803" s="5">
        <f t="shared" si="151"/>
        <v>1</v>
      </c>
    </row>
    <row r="4804" spans="1:10" ht="15" hidden="1" customHeight="1">
      <c r="A4804" s="275" t="s">
        <v>10206</v>
      </c>
      <c r="B4804" s="256" t="s">
        <v>90</v>
      </c>
      <c r="C4804" s="124" t="s">
        <v>48</v>
      </c>
      <c r="E4804" s="3" t="s">
        <v>10207</v>
      </c>
      <c r="F4804" s="188" t="s">
        <v>10207</v>
      </c>
      <c r="G4804" s="2" t="s">
        <v>25</v>
      </c>
      <c r="H4804" s="2" t="str">
        <f t="shared" si="150"/>
        <v>Não</v>
      </c>
      <c r="I4804" s="5">
        <f t="shared" si="151"/>
        <v>1</v>
      </c>
    </row>
    <row r="4805" spans="1:10" ht="15" hidden="1" customHeight="1">
      <c r="A4805" s="275" t="s">
        <v>10208</v>
      </c>
      <c r="B4805" s="256" t="s">
        <v>90</v>
      </c>
      <c r="C4805" s="124" t="s">
        <v>48</v>
      </c>
      <c r="E4805" s="3" t="s">
        <v>10209</v>
      </c>
      <c r="F4805" s="188" t="s">
        <v>10209</v>
      </c>
      <c r="G4805" s="2" t="s">
        <v>25</v>
      </c>
      <c r="H4805" s="2" t="str">
        <f t="shared" si="150"/>
        <v>Não</v>
      </c>
      <c r="I4805" s="5">
        <f t="shared" si="151"/>
        <v>1</v>
      </c>
    </row>
    <row r="4806" spans="1:10" ht="15" hidden="1" customHeight="1">
      <c r="A4806" s="275" t="s">
        <v>10210</v>
      </c>
      <c r="B4806" s="256" t="s">
        <v>90</v>
      </c>
      <c r="C4806" s="124" t="s">
        <v>48</v>
      </c>
      <c r="E4806" s="20" t="s">
        <v>10211</v>
      </c>
      <c r="F4806" s="202" t="s">
        <v>10211</v>
      </c>
      <c r="G4806" s="2" t="s">
        <v>25</v>
      </c>
      <c r="H4806" s="2" t="str">
        <f t="shared" si="150"/>
        <v>Não</v>
      </c>
      <c r="I4806" s="5">
        <f t="shared" si="151"/>
        <v>1</v>
      </c>
    </row>
    <row r="4807" spans="1:10" ht="15" hidden="1" customHeight="1">
      <c r="A4807" s="275" t="s">
        <v>10212</v>
      </c>
      <c r="B4807" s="256" t="s">
        <v>466</v>
      </c>
      <c r="C4807" s="124" t="s">
        <v>93</v>
      </c>
      <c r="D4807" s="155" t="s">
        <v>10213</v>
      </c>
      <c r="E4807" s="11" t="s">
        <v>10214</v>
      </c>
      <c r="F4807" s="186" t="s">
        <v>10214</v>
      </c>
      <c r="G4807" s="2" t="s">
        <v>25</v>
      </c>
      <c r="H4807" s="2" t="str">
        <f t="shared" si="150"/>
        <v>Não</v>
      </c>
      <c r="I4807" s="5">
        <f t="shared" si="151"/>
        <v>1</v>
      </c>
      <c r="J4807" s="295">
        <v>45386.753321759257</v>
      </c>
    </row>
    <row r="4808" spans="1:10" ht="15" hidden="1" customHeight="1">
      <c r="A4808" s="275" t="s">
        <v>10215</v>
      </c>
      <c r="B4808" s="256" t="s">
        <v>466</v>
      </c>
      <c r="C4808" s="124" t="s">
        <v>48</v>
      </c>
      <c r="E4808" s="11" t="s">
        <v>10216</v>
      </c>
      <c r="F4808" s="186" t="s">
        <v>10216</v>
      </c>
      <c r="G4808" s="2" t="s">
        <v>25</v>
      </c>
      <c r="H4808" s="2" t="str">
        <f t="shared" si="150"/>
        <v>Não</v>
      </c>
      <c r="I4808" s="5">
        <f t="shared" si="151"/>
        <v>1</v>
      </c>
      <c r="J4808" s="295">
        <v>45386.797291666669</v>
      </c>
    </row>
    <row r="4809" spans="1:10" ht="15" hidden="1" customHeight="1">
      <c r="A4809" s="275" t="s">
        <v>10217</v>
      </c>
      <c r="B4809" s="256" t="s">
        <v>466</v>
      </c>
      <c r="C4809" s="124" t="s">
        <v>48</v>
      </c>
      <c r="E4809" s="11" t="s">
        <v>10218</v>
      </c>
      <c r="F4809" s="186" t="s">
        <v>10218</v>
      </c>
      <c r="G4809" s="2" t="s">
        <v>25</v>
      </c>
      <c r="H4809" s="2" t="str">
        <f t="shared" si="150"/>
        <v>Não</v>
      </c>
      <c r="I4809" s="5">
        <f t="shared" si="151"/>
        <v>1</v>
      </c>
      <c r="J4809" s="295">
        <v>45386.813472222224</v>
      </c>
    </row>
    <row r="4810" spans="1:10" ht="15" hidden="1" customHeight="1">
      <c r="A4810" s="275" t="s">
        <v>10219</v>
      </c>
      <c r="B4810" s="256" t="s">
        <v>466</v>
      </c>
      <c r="C4810" s="124" t="s">
        <v>48</v>
      </c>
      <c r="E4810" s="11" t="s">
        <v>10220</v>
      </c>
      <c r="F4810" s="186" t="s">
        <v>10220</v>
      </c>
      <c r="G4810" s="2" t="s">
        <v>25</v>
      </c>
      <c r="H4810" s="2" t="str">
        <f t="shared" si="150"/>
        <v>Não</v>
      </c>
      <c r="I4810" s="5">
        <f t="shared" si="151"/>
        <v>1</v>
      </c>
      <c r="J4810" s="295">
        <v>45386.825115740743</v>
      </c>
    </row>
    <row r="4811" spans="1:10" ht="15" hidden="1" customHeight="1">
      <c r="A4811" s="275" t="s">
        <v>10221</v>
      </c>
      <c r="B4811" s="256" t="s">
        <v>466</v>
      </c>
      <c r="C4811" s="124" t="s">
        <v>48</v>
      </c>
      <c r="E4811" s="11" t="s">
        <v>10222</v>
      </c>
      <c r="F4811" s="186" t="s">
        <v>10222</v>
      </c>
      <c r="G4811" s="2" t="s">
        <v>25</v>
      </c>
      <c r="H4811" s="2" t="str">
        <f t="shared" si="150"/>
        <v>Não</v>
      </c>
      <c r="I4811" s="5">
        <f t="shared" si="151"/>
        <v>1</v>
      </c>
      <c r="J4811" s="295">
        <v>45386.843206018515</v>
      </c>
    </row>
    <row r="4812" spans="1:10" ht="15" hidden="1" customHeight="1">
      <c r="A4812" s="275" t="s">
        <v>10223</v>
      </c>
      <c r="B4812" s="256" t="s">
        <v>466</v>
      </c>
      <c r="C4812" s="124" t="s">
        <v>48</v>
      </c>
      <c r="E4812" s="11" t="s">
        <v>10224</v>
      </c>
      <c r="F4812" s="186" t="s">
        <v>10225</v>
      </c>
      <c r="G4812" s="2" t="s">
        <v>1221</v>
      </c>
      <c r="H4812" s="2" t="str">
        <f t="shared" si="150"/>
        <v>Não</v>
      </c>
      <c r="I4812" s="5">
        <f t="shared" si="151"/>
        <v>1</v>
      </c>
      <c r="J4812" s="295">
        <v>45386.858912037038</v>
      </c>
    </row>
    <row r="4813" spans="1:10" ht="15" hidden="1" customHeight="1">
      <c r="A4813" s="275" t="s">
        <v>10226</v>
      </c>
      <c r="B4813" s="256" t="s">
        <v>466</v>
      </c>
      <c r="C4813" s="124" t="s">
        <v>48</v>
      </c>
      <c r="E4813" s="11" t="s">
        <v>10227</v>
      </c>
      <c r="F4813" s="186" t="s">
        <v>10227</v>
      </c>
      <c r="G4813" s="2" t="s">
        <v>29</v>
      </c>
      <c r="H4813" s="2" t="str">
        <f t="shared" si="150"/>
        <v>Não</v>
      </c>
      <c r="I4813" s="5">
        <f t="shared" si="151"/>
        <v>1</v>
      </c>
      <c r="J4813" s="295">
        <v>45386.902129629627</v>
      </c>
    </row>
    <row r="4814" spans="1:10" ht="15" hidden="1" customHeight="1">
      <c r="A4814" s="275" t="s">
        <v>10228</v>
      </c>
      <c r="B4814" s="256" t="s">
        <v>466</v>
      </c>
      <c r="C4814" s="124" t="s">
        <v>48</v>
      </c>
      <c r="E4814" s="11" t="s">
        <v>10229</v>
      </c>
      <c r="F4814" s="186" t="s">
        <v>10229</v>
      </c>
      <c r="G4814" s="2" t="s">
        <v>1221</v>
      </c>
      <c r="H4814" s="2" t="str">
        <f t="shared" si="150"/>
        <v>Não</v>
      </c>
      <c r="I4814" s="5">
        <f t="shared" si="151"/>
        <v>3</v>
      </c>
      <c r="J4814" s="295">
        <v>45386.905995370369</v>
      </c>
    </row>
    <row r="4815" spans="1:10" ht="15" hidden="1" customHeight="1">
      <c r="A4815" s="275" t="s">
        <v>10230</v>
      </c>
      <c r="B4815" s="256" t="s">
        <v>466</v>
      </c>
      <c r="C4815" s="124" t="s">
        <v>48</v>
      </c>
      <c r="E4815" s="11" t="s">
        <v>8456</v>
      </c>
      <c r="F4815" s="186" t="s">
        <v>8456</v>
      </c>
      <c r="G4815" s="2" t="s">
        <v>25</v>
      </c>
      <c r="H4815" s="2" t="str">
        <f t="shared" si="150"/>
        <v>Sim</v>
      </c>
      <c r="I4815" s="5">
        <f t="shared" si="151"/>
        <v>4</v>
      </c>
      <c r="J4815" s="295">
        <v>45386.941041666665</v>
      </c>
    </row>
    <row r="4816" spans="1:10" ht="15" hidden="1" customHeight="1">
      <c r="A4816" s="275" t="s">
        <v>10231</v>
      </c>
      <c r="B4816" s="256" t="s">
        <v>466</v>
      </c>
      <c r="C4816" s="124" t="s">
        <v>48</v>
      </c>
      <c r="E4816" s="11" t="s">
        <v>4910</v>
      </c>
      <c r="F4816" s="186" t="s">
        <v>4910</v>
      </c>
      <c r="G4816" s="2" t="s">
        <v>25</v>
      </c>
      <c r="H4816" s="2" t="str">
        <f t="shared" si="150"/>
        <v>Não</v>
      </c>
      <c r="I4816" s="5">
        <f t="shared" si="151"/>
        <v>2</v>
      </c>
      <c r="J4816" s="295">
        <v>45386.956956018519</v>
      </c>
    </row>
    <row r="4817" spans="1:10" ht="15" hidden="1" customHeight="1">
      <c r="A4817" s="275" t="s">
        <v>10232</v>
      </c>
      <c r="B4817" s="256" t="s">
        <v>34</v>
      </c>
      <c r="C4817" s="124" t="s">
        <v>19</v>
      </c>
      <c r="E4817" s="11" t="s">
        <v>10233</v>
      </c>
      <c r="F4817" s="186" t="s">
        <v>10233</v>
      </c>
      <c r="G4817" s="2" t="s">
        <v>29</v>
      </c>
      <c r="H4817" s="2" t="str">
        <f t="shared" si="150"/>
        <v>Não</v>
      </c>
      <c r="I4817" s="5">
        <f t="shared" si="151"/>
        <v>2</v>
      </c>
    </row>
    <row r="4818" spans="1:10" ht="15" hidden="1" customHeight="1">
      <c r="A4818" s="275" t="s">
        <v>10234</v>
      </c>
      <c r="B4818" s="256" t="s">
        <v>34</v>
      </c>
      <c r="C4818" s="124" t="s">
        <v>19</v>
      </c>
      <c r="E4818" s="11" t="s">
        <v>10235</v>
      </c>
      <c r="F4818" s="186" t="s">
        <v>10235</v>
      </c>
      <c r="G4818" s="2" t="s">
        <v>29</v>
      </c>
      <c r="H4818" s="2" t="str">
        <f t="shared" si="150"/>
        <v>Não</v>
      </c>
      <c r="I4818" s="5">
        <f t="shared" si="151"/>
        <v>2</v>
      </c>
    </row>
    <row r="4819" spans="1:10" ht="15" hidden="1" customHeight="1">
      <c r="A4819" s="275" t="s">
        <v>10236</v>
      </c>
      <c r="B4819" s="256" t="s">
        <v>34</v>
      </c>
      <c r="C4819" s="124" t="s">
        <v>19</v>
      </c>
      <c r="E4819" s="11" t="s">
        <v>10235</v>
      </c>
      <c r="F4819" s="186" t="s">
        <v>10235</v>
      </c>
      <c r="G4819" s="2" t="s">
        <v>29</v>
      </c>
      <c r="H4819" s="2" t="str">
        <f t="shared" si="150"/>
        <v>Não</v>
      </c>
      <c r="I4819" s="5">
        <f t="shared" si="151"/>
        <v>2</v>
      </c>
    </row>
    <row r="4820" spans="1:10" ht="15" hidden="1" customHeight="1">
      <c r="A4820" s="275" t="s">
        <v>10237</v>
      </c>
      <c r="B4820" s="256" t="s">
        <v>34</v>
      </c>
      <c r="C4820" s="124" t="s">
        <v>19</v>
      </c>
      <c r="E4820" s="11" t="s">
        <v>10238</v>
      </c>
      <c r="F4820" s="186" t="s">
        <v>10239</v>
      </c>
      <c r="G4820" s="2" t="s">
        <v>25</v>
      </c>
      <c r="H4820" s="2" t="str">
        <f t="shared" si="150"/>
        <v>Não</v>
      </c>
      <c r="I4820" s="5">
        <f t="shared" si="151"/>
        <v>1</v>
      </c>
    </row>
    <row r="4821" spans="1:10" ht="15" hidden="1" customHeight="1">
      <c r="A4821" s="275" t="s">
        <v>10240</v>
      </c>
      <c r="B4821" s="256" t="s">
        <v>34</v>
      </c>
      <c r="C4821" s="124" t="s">
        <v>19</v>
      </c>
      <c r="E4821" s="11" t="s">
        <v>10241</v>
      </c>
      <c r="F4821" s="186" t="s">
        <v>10242</v>
      </c>
      <c r="G4821" s="2" t="s">
        <v>25</v>
      </c>
      <c r="H4821" s="2" t="str">
        <f t="shared" si="150"/>
        <v>Não</v>
      </c>
      <c r="I4821" s="5">
        <f t="shared" si="151"/>
        <v>1</v>
      </c>
    </row>
    <row r="4822" spans="1:10" ht="15" hidden="1" customHeight="1">
      <c r="A4822" s="275" t="s">
        <v>10243</v>
      </c>
      <c r="B4822" s="256" t="s">
        <v>34</v>
      </c>
      <c r="C4822" s="124" t="s">
        <v>22</v>
      </c>
      <c r="D4822" s="2" t="s">
        <v>9856</v>
      </c>
      <c r="E4822" s="11" t="s">
        <v>10244</v>
      </c>
      <c r="F4822" s="186" t="s">
        <v>9857</v>
      </c>
      <c r="G4822" s="2" t="s">
        <v>25</v>
      </c>
      <c r="H4822" s="2" t="str">
        <f t="shared" si="150"/>
        <v>Sim</v>
      </c>
      <c r="I4822" s="5">
        <f t="shared" si="151"/>
        <v>4</v>
      </c>
    </row>
    <row r="4823" spans="1:10" ht="15" hidden="1" customHeight="1">
      <c r="A4823" s="275" t="s">
        <v>10245</v>
      </c>
      <c r="B4823" s="256" t="s">
        <v>34</v>
      </c>
      <c r="C4823" s="124" t="s">
        <v>19</v>
      </c>
      <c r="E4823" s="11" t="s">
        <v>10246</v>
      </c>
      <c r="F4823" s="186" t="s">
        <v>10246</v>
      </c>
      <c r="G4823" s="2" t="s">
        <v>25</v>
      </c>
      <c r="H4823" s="2" t="str">
        <f t="shared" si="150"/>
        <v>Não</v>
      </c>
      <c r="I4823" s="5">
        <f t="shared" si="151"/>
        <v>1</v>
      </c>
    </row>
    <row r="4824" spans="1:10" ht="15" hidden="1" customHeight="1">
      <c r="A4824" s="275" t="s">
        <v>10247</v>
      </c>
      <c r="B4824" s="256" t="s">
        <v>34</v>
      </c>
      <c r="C4824" s="124" t="s">
        <v>22</v>
      </c>
      <c r="D4824" s="2" t="s">
        <v>9856</v>
      </c>
      <c r="E4824" s="11" t="s">
        <v>10244</v>
      </c>
      <c r="F4824" s="186" t="s">
        <v>9857</v>
      </c>
      <c r="G4824" s="2" t="s">
        <v>29</v>
      </c>
      <c r="H4824" s="2" t="str">
        <f t="shared" si="150"/>
        <v>Sim</v>
      </c>
      <c r="I4824" s="5">
        <f t="shared" si="151"/>
        <v>4</v>
      </c>
    </row>
    <row r="4825" spans="1:10" ht="15" hidden="1" customHeight="1">
      <c r="A4825" s="277" t="s">
        <v>10248</v>
      </c>
      <c r="B4825" s="256" t="s">
        <v>34</v>
      </c>
      <c r="C4825" s="124" t="s">
        <v>19</v>
      </c>
      <c r="E4825" s="11" t="s">
        <v>10249</v>
      </c>
      <c r="F4825" s="186" t="s">
        <v>10250</v>
      </c>
      <c r="G4825" s="2" t="s">
        <v>51</v>
      </c>
      <c r="H4825" s="2" t="str">
        <f t="shared" si="150"/>
        <v>Não</v>
      </c>
      <c r="I4825" s="5">
        <f t="shared" si="151"/>
        <v>1</v>
      </c>
    </row>
    <row r="4826" spans="1:10" ht="15" hidden="1" customHeight="1">
      <c r="A4826" s="277" t="s">
        <v>10251</v>
      </c>
      <c r="B4826" s="256" t="s">
        <v>34</v>
      </c>
      <c r="C4826" s="124" t="s">
        <v>22</v>
      </c>
      <c r="D4826" s="2" t="s">
        <v>10252</v>
      </c>
      <c r="E4826" s="11" t="s">
        <v>10253</v>
      </c>
      <c r="F4826" s="186" t="s">
        <v>10253</v>
      </c>
      <c r="G4826" s="2" t="s">
        <v>1221</v>
      </c>
      <c r="H4826" s="2" t="str">
        <f t="shared" si="150"/>
        <v>Não</v>
      </c>
      <c r="I4826" s="5">
        <f t="shared" si="151"/>
        <v>1</v>
      </c>
      <c r="J4826" s="295">
        <v>45387.564293981479</v>
      </c>
    </row>
    <row r="4827" spans="1:10" ht="15" hidden="1" customHeight="1">
      <c r="A4827" s="275" t="s">
        <v>10254</v>
      </c>
      <c r="B4827" s="256" t="s">
        <v>43</v>
      </c>
      <c r="C4827" s="124" t="s">
        <v>53</v>
      </c>
      <c r="E4827" s="11" t="s">
        <v>10255</v>
      </c>
      <c r="F4827" s="186" t="s">
        <v>10256</v>
      </c>
      <c r="G4827" s="2" t="s">
        <v>25</v>
      </c>
      <c r="H4827" s="2" t="str">
        <f t="shared" si="150"/>
        <v>Não</v>
      </c>
      <c r="I4827" s="5">
        <f t="shared" si="151"/>
        <v>1</v>
      </c>
      <c r="J4827" s="295">
        <v>45385.774710648147</v>
      </c>
    </row>
    <row r="4828" spans="1:10" ht="15" hidden="1" customHeight="1">
      <c r="A4828" s="275" t="s">
        <v>10257</v>
      </c>
      <c r="B4828" s="256" t="s">
        <v>63</v>
      </c>
      <c r="C4828" s="124" t="s">
        <v>48</v>
      </c>
      <c r="E4828" s="11" t="s">
        <v>9590</v>
      </c>
      <c r="F4828" s="186" t="s">
        <v>9590</v>
      </c>
      <c r="G4828" s="54" t="s">
        <v>51</v>
      </c>
      <c r="H4828" s="2" t="str">
        <f t="shared" si="150"/>
        <v>Sim</v>
      </c>
      <c r="I4828" s="5">
        <f t="shared" si="151"/>
        <v>5</v>
      </c>
      <c r="J4828" s="295">
        <v>45386.764467592591</v>
      </c>
    </row>
    <row r="4829" spans="1:10" ht="15" hidden="1" customHeight="1">
      <c r="A4829" s="275" t="s">
        <v>10258</v>
      </c>
      <c r="B4829" s="256" t="s">
        <v>63</v>
      </c>
      <c r="C4829" s="124" t="s">
        <v>48</v>
      </c>
      <c r="E4829" s="11" t="s">
        <v>10259</v>
      </c>
      <c r="F4829" s="186" t="s">
        <v>10259</v>
      </c>
      <c r="G4829" s="54" t="s">
        <v>51</v>
      </c>
      <c r="H4829" s="2" t="str">
        <f t="shared" si="150"/>
        <v>Não</v>
      </c>
      <c r="I4829" s="5">
        <f t="shared" si="151"/>
        <v>1</v>
      </c>
      <c r="J4829" s="295">
        <v>45386.871539351851</v>
      </c>
    </row>
    <row r="4830" spans="1:10" ht="15" hidden="1" customHeight="1">
      <c r="A4830" s="275" t="s">
        <v>10260</v>
      </c>
      <c r="B4830" s="256" t="s">
        <v>63</v>
      </c>
      <c r="C4830" s="124" t="s">
        <v>93</v>
      </c>
      <c r="D4830" s="3" t="s">
        <v>10261</v>
      </c>
      <c r="E4830" s="11" t="s">
        <v>10262</v>
      </c>
      <c r="F4830" s="186" t="s">
        <v>10262</v>
      </c>
      <c r="G4830" s="54" t="s">
        <v>1221</v>
      </c>
      <c r="H4830" s="2" t="str">
        <f t="shared" si="150"/>
        <v>Não</v>
      </c>
      <c r="I4830" s="5">
        <f t="shared" si="151"/>
        <v>2</v>
      </c>
      <c r="J4830" s="295">
        <v>45387.064872685187</v>
      </c>
    </row>
    <row r="4831" spans="1:10" ht="15" hidden="1" customHeight="1">
      <c r="A4831" s="275" t="s">
        <v>10263</v>
      </c>
      <c r="B4831" s="256" t="s">
        <v>63</v>
      </c>
      <c r="C4831" s="124" t="s">
        <v>93</v>
      </c>
      <c r="D4831" s="3" t="s">
        <v>10264</v>
      </c>
      <c r="E4831" s="11" t="s">
        <v>10262</v>
      </c>
      <c r="F4831" s="186" t="s">
        <v>10262</v>
      </c>
      <c r="G4831" s="54" t="s">
        <v>1221</v>
      </c>
      <c r="H4831" s="2" t="str">
        <f t="shared" si="150"/>
        <v>Não</v>
      </c>
      <c r="I4831" s="5">
        <f t="shared" si="151"/>
        <v>2</v>
      </c>
      <c r="J4831" s="295">
        <v>45387.078692129631</v>
      </c>
    </row>
    <row r="4832" spans="1:10" ht="15" hidden="1" customHeight="1">
      <c r="A4832" s="275" t="s">
        <v>10265</v>
      </c>
      <c r="B4832" s="256" t="s">
        <v>63</v>
      </c>
      <c r="C4832" s="124" t="s">
        <v>93</v>
      </c>
      <c r="D4832" s="3" t="s">
        <v>10266</v>
      </c>
      <c r="E4832" s="11" t="s">
        <v>10267</v>
      </c>
      <c r="F4832" s="186" t="s">
        <v>10267</v>
      </c>
      <c r="G4832" s="54" t="s">
        <v>1221</v>
      </c>
      <c r="H4832" s="2" t="str">
        <f t="shared" si="150"/>
        <v>Não</v>
      </c>
      <c r="I4832" s="5">
        <f t="shared" si="151"/>
        <v>1</v>
      </c>
      <c r="J4832" s="295">
        <v>45387.318310185183</v>
      </c>
    </row>
    <row r="4833" spans="1:10" ht="15" hidden="1" customHeight="1">
      <c r="A4833" s="275" t="s">
        <v>10268</v>
      </c>
      <c r="B4833" s="256" t="s">
        <v>63</v>
      </c>
      <c r="C4833" s="124" t="s">
        <v>48</v>
      </c>
      <c r="E4833" s="11" t="s">
        <v>10269</v>
      </c>
      <c r="F4833" s="186" t="s">
        <v>10269</v>
      </c>
      <c r="G4833" s="54" t="s">
        <v>51</v>
      </c>
      <c r="H4833" s="2" t="str">
        <f t="shared" si="150"/>
        <v>Não</v>
      </c>
      <c r="I4833" s="5">
        <f t="shared" si="151"/>
        <v>3</v>
      </c>
      <c r="J4833" s="295">
        <v>45387.404016203705</v>
      </c>
    </row>
    <row r="4834" spans="1:10" ht="15" hidden="1" customHeight="1">
      <c r="A4834" s="277" t="s">
        <v>10270</v>
      </c>
      <c r="B4834" s="256" t="s">
        <v>63</v>
      </c>
      <c r="C4834" s="124" t="s">
        <v>48</v>
      </c>
      <c r="E4834" s="11" t="s">
        <v>2179</v>
      </c>
      <c r="F4834" s="186" t="s">
        <v>2179</v>
      </c>
      <c r="G4834" s="54" t="s">
        <v>145</v>
      </c>
      <c r="H4834" s="2" t="str">
        <f t="shared" si="150"/>
        <v>Não</v>
      </c>
      <c r="I4834" s="5">
        <f t="shared" si="151"/>
        <v>2</v>
      </c>
      <c r="J4834" s="295">
        <v>45387.570173611108</v>
      </c>
    </row>
    <row r="4835" spans="1:10" ht="15" hidden="1" customHeight="1">
      <c r="A4835" s="277" t="s">
        <v>10271</v>
      </c>
      <c r="B4835" s="256" t="s">
        <v>63</v>
      </c>
      <c r="C4835" s="124" t="s">
        <v>48</v>
      </c>
      <c r="E4835" s="11" t="s">
        <v>3255</v>
      </c>
      <c r="F4835" s="186" t="s">
        <v>10272</v>
      </c>
      <c r="G4835" s="54" t="s">
        <v>1221</v>
      </c>
      <c r="H4835" s="2" t="str">
        <f t="shared" si="150"/>
        <v>Não</v>
      </c>
      <c r="I4835" s="5">
        <f t="shared" si="151"/>
        <v>1</v>
      </c>
      <c r="J4835" s="295">
        <v>45387.574259259258</v>
      </c>
    </row>
    <row r="4836" spans="1:10" ht="15" hidden="1" customHeight="1">
      <c r="A4836" s="277" t="s">
        <v>10273</v>
      </c>
      <c r="B4836" s="256" t="s">
        <v>63</v>
      </c>
      <c r="C4836" s="124" t="s">
        <v>48</v>
      </c>
      <c r="E4836" s="11" t="s">
        <v>8483</v>
      </c>
      <c r="F4836" s="186" t="s">
        <v>8483</v>
      </c>
      <c r="G4836" s="54" t="s">
        <v>51</v>
      </c>
      <c r="H4836" s="2" t="str">
        <f t="shared" si="150"/>
        <v>Não</v>
      </c>
      <c r="I4836" s="5">
        <f t="shared" si="151"/>
        <v>2</v>
      </c>
      <c r="J4836" s="295">
        <v>45387.578333333331</v>
      </c>
    </row>
    <row r="4837" spans="1:10" ht="15" hidden="1" customHeight="1">
      <c r="A4837" s="277" t="s">
        <v>10274</v>
      </c>
      <c r="B4837" s="256" t="s">
        <v>43</v>
      </c>
      <c r="C4837" s="124" t="s">
        <v>48</v>
      </c>
      <c r="E4837" s="11" t="s">
        <v>10275</v>
      </c>
      <c r="F4837" s="186" t="s">
        <v>10275</v>
      </c>
      <c r="G4837" s="2" t="s">
        <v>51</v>
      </c>
      <c r="H4837" s="2" t="str">
        <f t="shared" si="150"/>
        <v>Não</v>
      </c>
      <c r="I4837" s="5">
        <f t="shared" si="151"/>
        <v>1</v>
      </c>
      <c r="J4837" s="295">
        <v>45387.446226851855</v>
      </c>
    </row>
    <row r="4838" spans="1:10" ht="15" hidden="1" customHeight="1">
      <c r="A4838" s="277" t="s">
        <v>10276</v>
      </c>
      <c r="B4838" s="256" t="s">
        <v>43</v>
      </c>
      <c r="C4838" s="124" t="s">
        <v>93</v>
      </c>
      <c r="D4838" s="159" t="s">
        <v>3683</v>
      </c>
      <c r="E4838" s="11" t="s">
        <v>3684</v>
      </c>
      <c r="F4838" s="186" t="s">
        <v>3684</v>
      </c>
      <c r="G4838" s="2" t="s">
        <v>51</v>
      </c>
      <c r="H4838" s="2" t="str">
        <f t="shared" si="150"/>
        <v>Não</v>
      </c>
      <c r="I4838" s="5">
        <f t="shared" si="151"/>
        <v>2</v>
      </c>
      <c r="J4838" s="295">
        <v>45387.452893518515</v>
      </c>
    </row>
    <row r="4839" spans="1:10" ht="15" hidden="1" customHeight="1">
      <c r="A4839" s="277" t="s">
        <v>10277</v>
      </c>
      <c r="B4839" s="256" t="s">
        <v>43</v>
      </c>
      <c r="C4839" s="124" t="s">
        <v>48</v>
      </c>
      <c r="E4839" s="11" t="s">
        <v>10278</v>
      </c>
      <c r="F4839" s="186" t="s">
        <v>10278</v>
      </c>
      <c r="G4839" s="2" t="s">
        <v>51</v>
      </c>
      <c r="H4839" s="2" t="str">
        <f t="shared" si="150"/>
        <v>Não</v>
      </c>
      <c r="I4839" s="5">
        <f t="shared" si="151"/>
        <v>1</v>
      </c>
      <c r="J4839" s="295">
        <v>45387.462465277778</v>
      </c>
    </row>
    <row r="4840" spans="1:10" ht="15" hidden="1" customHeight="1">
      <c r="A4840" s="277" t="s">
        <v>10279</v>
      </c>
      <c r="B4840" s="256" t="s">
        <v>43</v>
      </c>
      <c r="C4840" s="124" t="s">
        <v>48</v>
      </c>
      <c r="E4840" s="11" t="s">
        <v>10280</v>
      </c>
      <c r="F4840" s="186" t="s">
        <v>10280</v>
      </c>
      <c r="G4840" s="2" t="s">
        <v>145</v>
      </c>
      <c r="H4840" s="2" t="str">
        <f t="shared" si="150"/>
        <v>Não</v>
      </c>
      <c r="I4840" s="5">
        <f t="shared" si="151"/>
        <v>1</v>
      </c>
      <c r="J4840" s="295">
        <v>45387.466168981482</v>
      </c>
    </row>
    <row r="4841" spans="1:10" ht="15" hidden="1" customHeight="1">
      <c r="A4841" s="277" t="s">
        <v>10281</v>
      </c>
      <c r="B4841" s="256" t="s">
        <v>43</v>
      </c>
      <c r="C4841" s="124" t="s">
        <v>4408</v>
      </c>
      <c r="D4841" s="2" t="s">
        <v>4398</v>
      </c>
      <c r="E4841" s="11" t="s">
        <v>4399</v>
      </c>
      <c r="F4841" s="186" t="s">
        <v>4399</v>
      </c>
      <c r="G4841" s="2" t="s">
        <v>25</v>
      </c>
      <c r="H4841" s="2" t="str">
        <f t="shared" si="150"/>
        <v>Não</v>
      </c>
      <c r="I4841" s="5">
        <f t="shared" si="151"/>
        <v>2</v>
      </c>
      <c r="J4841" s="295">
        <v>45386.364525462966</v>
      </c>
    </row>
    <row r="4842" spans="1:10" ht="15" hidden="1" customHeight="1">
      <c r="A4842" s="275" t="s">
        <v>10282</v>
      </c>
      <c r="B4842" s="256" t="s">
        <v>43</v>
      </c>
      <c r="E4842" s="11" t="s">
        <v>10283</v>
      </c>
      <c r="F4842" s="186" t="s">
        <v>10283</v>
      </c>
      <c r="H4842" s="2" t="str">
        <f t="shared" si="150"/>
        <v>Sim</v>
      </c>
      <c r="I4842" s="5">
        <f t="shared" si="151"/>
        <v>4</v>
      </c>
      <c r="J4842" s="295">
        <v>45386.383009259262</v>
      </c>
    </row>
    <row r="4843" spans="1:10" ht="15" hidden="1" customHeight="1">
      <c r="A4843" s="275" t="s">
        <v>10284</v>
      </c>
      <c r="B4843" s="256" t="s">
        <v>43</v>
      </c>
      <c r="E4843" s="11" t="s">
        <v>2113</v>
      </c>
      <c r="F4843" s="186" t="s">
        <v>2113</v>
      </c>
      <c r="H4843" s="2" t="str">
        <f t="shared" si="150"/>
        <v>Sim</v>
      </c>
      <c r="I4843" s="5">
        <f t="shared" si="151"/>
        <v>6</v>
      </c>
      <c r="J4843" s="295">
        <v>45386.466435185182</v>
      </c>
    </row>
    <row r="4844" spans="1:10" ht="15" hidden="1" customHeight="1">
      <c r="A4844" s="275" t="s">
        <v>10285</v>
      </c>
      <c r="B4844" s="256" t="s">
        <v>10286</v>
      </c>
      <c r="C4844" s="124" t="s">
        <v>48</v>
      </c>
      <c r="E4844" s="11" t="s">
        <v>10287</v>
      </c>
      <c r="F4844" s="186" t="s">
        <v>10287</v>
      </c>
      <c r="G4844" s="54" t="s">
        <v>4752</v>
      </c>
      <c r="H4844" s="2" t="str">
        <f t="shared" si="150"/>
        <v>Não</v>
      </c>
      <c r="I4844" s="5">
        <f t="shared" si="151"/>
        <v>1</v>
      </c>
      <c r="J4844" s="295">
        <v>45386.763842592591</v>
      </c>
    </row>
    <row r="4845" spans="1:10" ht="15" hidden="1" customHeight="1">
      <c r="A4845" s="266" t="s">
        <v>10248</v>
      </c>
      <c r="B4845" s="256" t="s">
        <v>63</v>
      </c>
      <c r="C4845" s="124" t="s">
        <v>48</v>
      </c>
      <c r="E4845" s="11" t="s">
        <v>10249</v>
      </c>
      <c r="F4845" s="186" t="s">
        <v>10249</v>
      </c>
      <c r="G4845" s="111" t="s">
        <v>51</v>
      </c>
      <c r="H4845" s="2" t="str">
        <f t="shared" si="150"/>
        <v>Não</v>
      </c>
      <c r="I4845" s="5">
        <f t="shared" si="151"/>
        <v>1</v>
      </c>
      <c r="J4845" s="295">
        <v>45387</v>
      </c>
    </row>
    <row r="4846" spans="1:10" ht="15" hidden="1" customHeight="1">
      <c r="A4846" s="277" t="s">
        <v>10288</v>
      </c>
      <c r="B4846" s="256" t="s">
        <v>43</v>
      </c>
      <c r="C4846" s="124" t="s">
        <v>48</v>
      </c>
      <c r="E4846" s="11" t="s">
        <v>10289</v>
      </c>
      <c r="F4846" s="186" t="s">
        <v>10289</v>
      </c>
      <c r="G4846" s="2" t="s">
        <v>145</v>
      </c>
      <c r="H4846" s="2" t="str">
        <f t="shared" si="150"/>
        <v>Não</v>
      </c>
      <c r="I4846" s="5">
        <f t="shared" si="151"/>
        <v>1</v>
      </c>
      <c r="J4846" s="295">
        <v>45387.54</v>
      </c>
    </row>
    <row r="4847" spans="1:10" ht="15" hidden="1" customHeight="1">
      <c r="A4847" s="277" t="s">
        <v>10290</v>
      </c>
      <c r="B4847" s="256" t="s">
        <v>466</v>
      </c>
      <c r="C4847" s="124" t="s">
        <v>48</v>
      </c>
      <c r="E4847" s="20" t="s">
        <v>10291</v>
      </c>
      <c r="F4847" s="202" t="s">
        <v>10291</v>
      </c>
      <c r="G4847" s="2" t="s">
        <v>51</v>
      </c>
      <c r="H4847" s="2" t="str">
        <f t="shared" si="150"/>
        <v>Não</v>
      </c>
      <c r="I4847" s="5">
        <f t="shared" si="151"/>
        <v>1</v>
      </c>
    </row>
    <row r="4848" spans="1:10" ht="15" hidden="1" customHeight="1">
      <c r="A4848" s="277" t="s">
        <v>10292</v>
      </c>
      <c r="B4848" s="256" t="s">
        <v>466</v>
      </c>
      <c r="C4848" s="124" t="s">
        <v>48</v>
      </c>
      <c r="E4848" s="3" t="s">
        <v>10293</v>
      </c>
      <c r="F4848" s="188" t="s">
        <v>10293</v>
      </c>
      <c r="G4848" s="2" t="s">
        <v>51</v>
      </c>
      <c r="H4848" s="2" t="str">
        <f t="shared" si="150"/>
        <v>Não</v>
      </c>
      <c r="I4848" s="5">
        <f t="shared" si="151"/>
        <v>1</v>
      </c>
    </row>
    <row r="4849" spans="1:10" ht="15" hidden="1" customHeight="1">
      <c r="A4849" s="277" t="s">
        <v>10294</v>
      </c>
      <c r="B4849" s="256" t="s">
        <v>466</v>
      </c>
      <c r="C4849" s="124" t="s">
        <v>93</v>
      </c>
      <c r="D4849" s="3" t="s">
        <v>10295</v>
      </c>
      <c r="E4849" s="3" t="s">
        <v>10296</v>
      </c>
      <c r="F4849" s="188" t="s">
        <v>10296</v>
      </c>
      <c r="G4849" s="2" t="s">
        <v>145</v>
      </c>
      <c r="H4849" s="2" t="str">
        <f t="shared" si="150"/>
        <v>Não</v>
      </c>
      <c r="I4849" s="5">
        <f t="shared" si="151"/>
        <v>3</v>
      </c>
    </row>
    <row r="4850" spans="1:10" ht="15" hidden="1" customHeight="1">
      <c r="A4850" s="277" t="s">
        <v>10297</v>
      </c>
      <c r="B4850" s="256" t="s">
        <v>466</v>
      </c>
      <c r="C4850" s="124" t="s">
        <v>48</v>
      </c>
      <c r="E4850" s="11" t="s">
        <v>10298</v>
      </c>
      <c r="F4850" s="186" t="s">
        <v>10298</v>
      </c>
      <c r="G4850" s="2" t="s">
        <v>51</v>
      </c>
      <c r="H4850" s="2" t="str">
        <f t="shared" si="150"/>
        <v>Não</v>
      </c>
      <c r="I4850" s="5">
        <f t="shared" si="151"/>
        <v>1</v>
      </c>
    </row>
    <row r="4851" spans="1:10" ht="15" hidden="1" customHeight="1">
      <c r="A4851" s="277" t="s">
        <v>10299</v>
      </c>
      <c r="B4851" s="256" t="s">
        <v>466</v>
      </c>
      <c r="C4851" s="124" t="s">
        <v>93</v>
      </c>
      <c r="D4851" s="3" t="s">
        <v>10300</v>
      </c>
      <c r="E4851" s="11" t="s">
        <v>10301</v>
      </c>
      <c r="F4851" s="188" t="s">
        <v>10301</v>
      </c>
      <c r="G4851" s="2" t="s">
        <v>51</v>
      </c>
      <c r="H4851" s="2" t="str">
        <f t="shared" si="150"/>
        <v>Não</v>
      </c>
      <c r="I4851" s="5">
        <f t="shared" si="151"/>
        <v>1</v>
      </c>
    </row>
    <row r="4852" spans="1:10" ht="15" hidden="1" customHeight="1">
      <c r="A4852" s="277" t="s">
        <v>10302</v>
      </c>
      <c r="B4852" s="256" t="s">
        <v>466</v>
      </c>
      <c r="C4852" s="124" t="s">
        <v>48</v>
      </c>
      <c r="E4852" s="11" t="s">
        <v>10303</v>
      </c>
      <c r="F4852" s="186" t="s">
        <v>10304</v>
      </c>
      <c r="G4852" s="2" t="s">
        <v>51</v>
      </c>
      <c r="H4852" s="2" t="str">
        <f t="shared" si="150"/>
        <v>Não</v>
      </c>
      <c r="I4852" s="5">
        <f t="shared" si="151"/>
        <v>1</v>
      </c>
    </row>
    <row r="4853" spans="1:10" ht="15" hidden="1" customHeight="1">
      <c r="A4853" s="277" t="s">
        <v>10305</v>
      </c>
      <c r="B4853" s="256" t="s">
        <v>466</v>
      </c>
      <c r="C4853" s="124" t="s">
        <v>48</v>
      </c>
      <c r="E4853" s="11" t="s">
        <v>10306</v>
      </c>
      <c r="F4853" s="186" t="s">
        <v>10306</v>
      </c>
      <c r="G4853" s="2" t="s">
        <v>51</v>
      </c>
      <c r="H4853" s="2" t="str">
        <f t="shared" si="150"/>
        <v>Não</v>
      </c>
      <c r="I4853" s="5">
        <f t="shared" si="151"/>
        <v>1</v>
      </c>
    </row>
    <row r="4854" spans="1:10" ht="15" hidden="1" customHeight="1">
      <c r="A4854" s="277" t="s">
        <v>10307</v>
      </c>
      <c r="B4854" s="256" t="s">
        <v>466</v>
      </c>
      <c r="C4854" s="124" t="s">
        <v>48</v>
      </c>
      <c r="E4854" s="3" t="s">
        <v>10308</v>
      </c>
      <c r="F4854" s="188" t="s">
        <v>10308</v>
      </c>
      <c r="G4854" s="2" t="s">
        <v>51</v>
      </c>
      <c r="H4854" s="2" t="str">
        <f t="shared" si="150"/>
        <v>Não</v>
      </c>
      <c r="I4854" s="5">
        <f t="shared" si="151"/>
        <v>1</v>
      </c>
    </row>
    <row r="4855" spans="1:10" ht="15" hidden="1" customHeight="1">
      <c r="A4855" s="277" t="s">
        <v>10309</v>
      </c>
      <c r="B4855" s="256" t="s">
        <v>466</v>
      </c>
      <c r="C4855" s="124" t="s">
        <v>48</v>
      </c>
      <c r="E4855" s="118" t="s">
        <v>10310</v>
      </c>
      <c r="F4855" s="233" t="s">
        <v>10310</v>
      </c>
      <c r="G4855" s="2" t="s">
        <v>51</v>
      </c>
      <c r="H4855" s="2" t="str">
        <f t="shared" si="150"/>
        <v>Não</v>
      </c>
      <c r="I4855" s="5">
        <f t="shared" si="151"/>
        <v>1</v>
      </c>
    </row>
    <row r="4856" spans="1:10" ht="15" hidden="1" customHeight="1">
      <c r="A4856" s="277" t="s">
        <v>10311</v>
      </c>
      <c r="B4856" s="256" t="s">
        <v>466</v>
      </c>
      <c r="C4856" s="124" t="s">
        <v>93</v>
      </c>
      <c r="D4856" s="2" t="s">
        <v>10312</v>
      </c>
      <c r="E4856" s="11" t="s">
        <v>4359</v>
      </c>
      <c r="F4856" s="186" t="s">
        <v>4359</v>
      </c>
      <c r="G4856" s="2" t="s">
        <v>51</v>
      </c>
      <c r="H4856" s="2" t="str">
        <f t="shared" si="150"/>
        <v>Não</v>
      </c>
      <c r="I4856" s="5">
        <f t="shared" si="151"/>
        <v>2</v>
      </c>
    </row>
    <row r="4857" spans="1:10" ht="15" hidden="1" customHeight="1">
      <c r="A4857" s="266" t="s">
        <v>10313</v>
      </c>
      <c r="B4857" s="256" t="s">
        <v>77</v>
      </c>
      <c r="C4857" s="124" t="s">
        <v>22</v>
      </c>
      <c r="D4857" s="34" t="s">
        <v>10314</v>
      </c>
      <c r="E4857" s="3" t="s">
        <v>10315</v>
      </c>
      <c r="F4857" s="188" t="s">
        <v>10315</v>
      </c>
      <c r="G4857" s="2" t="s">
        <v>145</v>
      </c>
      <c r="H4857" s="2" t="str">
        <f t="shared" si="150"/>
        <v>Não</v>
      </c>
      <c r="I4857" s="5">
        <f t="shared" si="151"/>
        <v>2</v>
      </c>
    </row>
    <row r="4858" spans="1:10" ht="15" hidden="1" customHeight="1">
      <c r="A4858" s="277" t="s">
        <v>10316</v>
      </c>
      <c r="B4858" s="256" t="s">
        <v>77</v>
      </c>
      <c r="C4858" s="124" t="s">
        <v>48</v>
      </c>
      <c r="E4858" s="11" t="s">
        <v>10317</v>
      </c>
      <c r="F4858" s="186" t="s">
        <v>10317</v>
      </c>
      <c r="G4858" s="2" t="s">
        <v>145</v>
      </c>
      <c r="H4858" s="2" t="str">
        <f t="shared" si="150"/>
        <v>Não</v>
      </c>
      <c r="I4858" s="5">
        <f t="shared" si="151"/>
        <v>2</v>
      </c>
      <c r="J4858" s="295">
        <v>45386.707314814812</v>
      </c>
    </row>
    <row r="4859" spans="1:10" ht="15" hidden="1" customHeight="1">
      <c r="A4859" s="277" t="s">
        <v>10318</v>
      </c>
      <c r="B4859" s="256" t="s">
        <v>77</v>
      </c>
      <c r="C4859" s="124" t="s">
        <v>48</v>
      </c>
      <c r="E4859" s="11" t="s">
        <v>10319</v>
      </c>
      <c r="F4859" s="186" t="s">
        <v>10319</v>
      </c>
      <c r="G4859" s="2" t="s">
        <v>51</v>
      </c>
      <c r="H4859" s="2" t="str">
        <f t="shared" si="150"/>
        <v>Não</v>
      </c>
      <c r="I4859" s="5">
        <f t="shared" si="151"/>
        <v>1</v>
      </c>
      <c r="J4859" s="295">
        <v>45387.684108796297</v>
      </c>
    </row>
    <row r="4860" spans="1:10" ht="15" hidden="1" customHeight="1">
      <c r="A4860" s="277" t="s">
        <v>10320</v>
      </c>
      <c r="B4860" s="256" t="s">
        <v>77</v>
      </c>
      <c r="C4860" s="124" t="s">
        <v>93</v>
      </c>
      <c r="D4860" s="36" t="s">
        <v>10321</v>
      </c>
      <c r="E4860" s="11" t="s">
        <v>10322</v>
      </c>
      <c r="F4860" s="186" t="s">
        <v>10322</v>
      </c>
      <c r="G4860" s="2" t="s">
        <v>51</v>
      </c>
      <c r="H4860" s="2" t="str">
        <f t="shared" si="150"/>
        <v>Não</v>
      </c>
      <c r="I4860" s="5">
        <f t="shared" si="151"/>
        <v>2</v>
      </c>
      <c r="J4860" s="295">
        <v>45387.685601851852</v>
      </c>
    </row>
    <row r="4861" spans="1:10" ht="15" hidden="1" customHeight="1">
      <c r="A4861" s="277" t="s">
        <v>10323</v>
      </c>
      <c r="B4861" s="256" t="s">
        <v>77</v>
      </c>
      <c r="C4861" s="124" t="s">
        <v>93</v>
      </c>
      <c r="D4861" s="2" t="s">
        <v>10324</v>
      </c>
      <c r="E4861" s="11" t="s">
        <v>10325</v>
      </c>
      <c r="F4861" s="186" t="s">
        <v>10325</v>
      </c>
      <c r="H4861" s="2" t="str">
        <f t="shared" si="150"/>
        <v>Não</v>
      </c>
      <c r="I4861" s="5">
        <f t="shared" si="151"/>
        <v>1</v>
      </c>
      <c r="J4861" s="295">
        <v>45387.685879629629</v>
      </c>
    </row>
    <row r="4862" spans="1:10" ht="15" hidden="1" customHeight="1">
      <c r="A4862" s="277" t="s">
        <v>10326</v>
      </c>
      <c r="B4862" s="256" t="s">
        <v>77</v>
      </c>
      <c r="C4862" s="124" t="s">
        <v>48</v>
      </c>
      <c r="E4862" s="11" t="s">
        <v>10327</v>
      </c>
      <c r="F4862" s="186" t="s">
        <v>7420</v>
      </c>
      <c r="G4862" s="2" t="s">
        <v>145</v>
      </c>
      <c r="H4862" s="2" t="str">
        <f t="shared" si="150"/>
        <v>Não</v>
      </c>
      <c r="I4862" s="5">
        <f t="shared" si="151"/>
        <v>2</v>
      </c>
      <c r="J4862" s="295">
        <v>45387.700231481482</v>
      </c>
    </row>
    <row r="4863" spans="1:10" ht="15" hidden="1" customHeight="1">
      <c r="A4863" s="277" t="s">
        <v>10328</v>
      </c>
      <c r="B4863" s="256" t="s">
        <v>77</v>
      </c>
      <c r="C4863" s="124" t="s">
        <v>48</v>
      </c>
      <c r="E4863" s="11" t="s">
        <v>10329</v>
      </c>
      <c r="F4863" s="186" t="s">
        <v>10329</v>
      </c>
      <c r="G4863" s="2" t="s">
        <v>51</v>
      </c>
      <c r="H4863" s="2" t="str">
        <f t="shared" si="150"/>
        <v>Não</v>
      </c>
      <c r="I4863" s="5">
        <f t="shared" si="151"/>
        <v>1</v>
      </c>
      <c r="J4863" s="295">
        <v>45387.705057870371</v>
      </c>
    </row>
    <row r="4864" spans="1:10" ht="15" hidden="1" customHeight="1">
      <c r="A4864" s="275" t="s">
        <v>10330</v>
      </c>
      <c r="B4864" s="256" t="s">
        <v>77</v>
      </c>
      <c r="C4864" s="124" t="s">
        <v>48</v>
      </c>
      <c r="E4864" s="11" t="s">
        <v>10331</v>
      </c>
      <c r="F4864" s="186" t="s">
        <v>10331</v>
      </c>
      <c r="G4864" s="2" t="s">
        <v>51</v>
      </c>
      <c r="H4864" s="2" t="str">
        <f t="shared" si="150"/>
        <v>Não</v>
      </c>
      <c r="I4864" s="5">
        <f t="shared" si="151"/>
        <v>1</v>
      </c>
      <c r="J4864" s="295">
        <v>45387.710081018522</v>
      </c>
    </row>
    <row r="4865" spans="1:10" ht="15" hidden="1" customHeight="1">
      <c r="A4865" s="275" t="s">
        <v>10332</v>
      </c>
      <c r="B4865" s="256" t="s">
        <v>77</v>
      </c>
      <c r="C4865" s="124" t="s">
        <v>48</v>
      </c>
      <c r="E4865" s="11" t="s">
        <v>10333</v>
      </c>
      <c r="F4865" s="186" t="s">
        <v>10334</v>
      </c>
      <c r="G4865" s="2" t="s">
        <v>145</v>
      </c>
      <c r="H4865" s="2" t="str">
        <f t="shared" si="150"/>
        <v>Não</v>
      </c>
      <c r="I4865" s="5">
        <f t="shared" si="151"/>
        <v>1</v>
      </c>
      <c r="J4865" s="295">
        <v>45387.710451388892</v>
      </c>
    </row>
    <row r="4866" spans="1:10" ht="15" hidden="1" customHeight="1">
      <c r="A4866" s="275" t="s">
        <v>10335</v>
      </c>
      <c r="B4866" s="256" t="s">
        <v>77</v>
      </c>
      <c r="C4866" s="124" t="s">
        <v>48</v>
      </c>
      <c r="E4866" s="11" t="s">
        <v>10336</v>
      </c>
      <c r="F4866" s="186" t="s">
        <v>10336</v>
      </c>
      <c r="G4866" s="2" t="s">
        <v>145</v>
      </c>
      <c r="H4866" s="2" t="str">
        <f t="shared" ref="H4866:H4929" si="152">IF(I4866&gt;3,"Sim","Não")</f>
        <v>Não</v>
      </c>
      <c r="I4866" s="5">
        <f t="shared" ref="I4866:I4929" si="153">COUNTIF(F:F,F4866)</f>
        <v>2</v>
      </c>
      <c r="J4866" s="295">
        <v>45387.821319444447</v>
      </c>
    </row>
    <row r="4867" spans="1:10" ht="15" hidden="1" customHeight="1">
      <c r="A4867" s="275" t="s">
        <v>10337</v>
      </c>
      <c r="B4867" s="257" t="s">
        <v>519</v>
      </c>
      <c r="C4867" s="124" t="s">
        <v>48</v>
      </c>
      <c r="E4867" s="3" t="s">
        <v>10338</v>
      </c>
      <c r="F4867" s="188" t="s">
        <v>10338</v>
      </c>
      <c r="G4867" s="2" t="s">
        <v>145</v>
      </c>
      <c r="H4867" s="2" t="str">
        <f t="shared" si="152"/>
        <v>Sim</v>
      </c>
      <c r="I4867" s="5">
        <f t="shared" si="153"/>
        <v>4</v>
      </c>
    </row>
    <row r="4868" spans="1:10" ht="15" hidden="1" customHeight="1">
      <c r="A4868" s="275" t="s">
        <v>10339</v>
      </c>
      <c r="B4868" s="257" t="s">
        <v>519</v>
      </c>
      <c r="C4868" s="124" t="s">
        <v>48</v>
      </c>
      <c r="E4868" s="3" t="s">
        <v>10178</v>
      </c>
      <c r="F4868" s="188" t="s">
        <v>10178</v>
      </c>
      <c r="G4868" s="2" t="s">
        <v>145</v>
      </c>
      <c r="H4868" s="2" t="str">
        <f t="shared" si="152"/>
        <v>Não</v>
      </c>
      <c r="I4868" s="5">
        <f t="shared" si="153"/>
        <v>3</v>
      </c>
    </row>
    <row r="4869" spans="1:10" ht="15" hidden="1" customHeight="1">
      <c r="A4869" s="275" t="s">
        <v>10340</v>
      </c>
      <c r="B4869" s="257" t="s">
        <v>519</v>
      </c>
      <c r="C4869" s="124" t="s">
        <v>48</v>
      </c>
      <c r="E4869" s="3" t="s">
        <v>10341</v>
      </c>
      <c r="F4869" s="188" t="s">
        <v>10341</v>
      </c>
      <c r="G4869" s="2" t="s">
        <v>51</v>
      </c>
      <c r="H4869" s="2" t="str">
        <f t="shared" si="152"/>
        <v>Não</v>
      </c>
      <c r="I4869" s="5">
        <f t="shared" si="153"/>
        <v>1</v>
      </c>
    </row>
    <row r="4870" spans="1:10" ht="15" hidden="1" customHeight="1">
      <c r="A4870" s="275" t="s">
        <v>10342</v>
      </c>
      <c r="B4870" s="257" t="s">
        <v>519</v>
      </c>
      <c r="C4870" s="124" t="s">
        <v>93</v>
      </c>
      <c r="D4870" s="3" t="s">
        <v>10343</v>
      </c>
      <c r="E4870" s="20" t="s">
        <v>10344</v>
      </c>
      <c r="F4870" s="202" t="s">
        <v>10344</v>
      </c>
      <c r="G4870" s="2" t="s">
        <v>145</v>
      </c>
      <c r="H4870" s="2" t="str">
        <f t="shared" si="152"/>
        <v>Não</v>
      </c>
      <c r="I4870" s="5">
        <f t="shared" si="153"/>
        <v>3</v>
      </c>
    </row>
    <row r="4871" spans="1:10" ht="15" hidden="1" customHeight="1">
      <c r="A4871" s="275" t="s">
        <v>10345</v>
      </c>
      <c r="B4871" s="257" t="s">
        <v>519</v>
      </c>
      <c r="C4871" s="124" t="s">
        <v>48</v>
      </c>
      <c r="E4871" s="3" t="s">
        <v>10346</v>
      </c>
      <c r="F4871" s="188" t="s">
        <v>10346</v>
      </c>
      <c r="G4871" s="2" t="s">
        <v>51</v>
      </c>
      <c r="H4871" s="2" t="str">
        <f t="shared" si="152"/>
        <v>Não</v>
      </c>
      <c r="I4871" s="5">
        <f t="shared" si="153"/>
        <v>1</v>
      </c>
    </row>
    <row r="4872" spans="1:10" ht="15" hidden="1" customHeight="1">
      <c r="A4872" s="275" t="s">
        <v>10347</v>
      </c>
      <c r="B4872" s="257" t="s">
        <v>519</v>
      </c>
      <c r="C4872" s="124" t="s">
        <v>93</v>
      </c>
      <c r="D4872" s="95" t="s">
        <v>10348</v>
      </c>
      <c r="E4872" s="3" t="s">
        <v>10349</v>
      </c>
      <c r="F4872" s="188" t="s">
        <v>10349</v>
      </c>
      <c r="G4872" s="2" t="s">
        <v>145</v>
      </c>
      <c r="H4872" s="2" t="str">
        <f t="shared" si="152"/>
        <v>Não</v>
      </c>
      <c r="I4872" s="5">
        <f t="shared" si="153"/>
        <v>2</v>
      </c>
    </row>
    <row r="4873" spans="1:10" ht="15" hidden="1" customHeight="1">
      <c r="A4873" s="275" t="s">
        <v>10350</v>
      </c>
      <c r="B4873" s="257" t="s">
        <v>519</v>
      </c>
      <c r="C4873" s="124" t="s">
        <v>93</v>
      </c>
      <c r="D4873" s="3" t="s">
        <v>10351</v>
      </c>
      <c r="E4873" s="3" t="s">
        <v>10352</v>
      </c>
      <c r="F4873" s="188" t="s">
        <v>10352</v>
      </c>
      <c r="G4873" s="2" t="s">
        <v>145</v>
      </c>
      <c r="H4873" s="2" t="str">
        <f t="shared" si="152"/>
        <v>Não</v>
      </c>
      <c r="I4873" s="5">
        <f t="shared" si="153"/>
        <v>3</v>
      </c>
    </row>
    <row r="4874" spans="1:10" ht="15" hidden="1" customHeight="1">
      <c r="A4874" s="275" t="s">
        <v>10353</v>
      </c>
      <c r="B4874" s="257" t="s">
        <v>519</v>
      </c>
      <c r="C4874" s="124" t="s">
        <v>48</v>
      </c>
      <c r="E4874" s="3" t="s">
        <v>10354</v>
      </c>
      <c r="F4874" s="188" t="s">
        <v>10354</v>
      </c>
      <c r="G4874" s="2" t="s">
        <v>51</v>
      </c>
      <c r="H4874" s="2" t="str">
        <f t="shared" si="152"/>
        <v>Não</v>
      </c>
      <c r="I4874" s="5">
        <f t="shared" si="153"/>
        <v>1</v>
      </c>
    </row>
    <row r="4875" spans="1:10" ht="15" hidden="1" customHeight="1">
      <c r="A4875" s="275" t="s">
        <v>10355</v>
      </c>
      <c r="B4875" s="257" t="s">
        <v>519</v>
      </c>
      <c r="C4875" s="124" t="s">
        <v>48</v>
      </c>
      <c r="E4875" s="3" t="s">
        <v>10356</v>
      </c>
      <c r="F4875" s="188" t="s">
        <v>10356</v>
      </c>
      <c r="G4875" s="2" t="s">
        <v>145</v>
      </c>
      <c r="H4875" s="2" t="str">
        <f t="shared" si="152"/>
        <v>Não</v>
      </c>
      <c r="I4875" s="5">
        <f t="shared" si="153"/>
        <v>1</v>
      </c>
    </row>
    <row r="4876" spans="1:10" ht="15" hidden="1" customHeight="1">
      <c r="A4876" s="275" t="s">
        <v>10357</v>
      </c>
      <c r="B4876" s="257" t="s">
        <v>519</v>
      </c>
      <c r="C4876" s="124" t="s">
        <v>48</v>
      </c>
      <c r="E4876" s="2" t="s">
        <v>10358</v>
      </c>
      <c r="F4876" s="18" t="s">
        <v>10358</v>
      </c>
      <c r="G4876" s="2" t="s">
        <v>145</v>
      </c>
      <c r="H4876" s="2" t="str">
        <f t="shared" si="152"/>
        <v>Não</v>
      </c>
      <c r="I4876" s="5">
        <f t="shared" si="153"/>
        <v>2</v>
      </c>
    </row>
    <row r="4877" spans="1:10" ht="15" hidden="1" customHeight="1">
      <c r="A4877" s="275" t="s">
        <v>10359</v>
      </c>
      <c r="B4877" s="256" t="s">
        <v>90</v>
      </c>
      <c r="C4877" s="124" t="s">
        <v>48</v>
      </c>
      <c r="E4877" s="3" t="s">
        <v>10360</v>
      </c>
      <c r="F4877" s="188" t="s">
        <v>10360</v>
      </c>
      <c r="G4877" s="2" t="s">
        <v>51</v>
      </c>
      <c r="H4877" s="2" t="str">
        <f t="shared" si="152"/>
        <v>Não</v>
      </c>
      <c r="I4877" s="5">
        <f t="shared" si="153"/>
        <v>1</v>
      </c>
    </row>
    <row r="4878" spans="1:10" ht="15" hidden="1" customHeight="1">
      <c r="A4878" s="275" t="s">
        <v>10361</v>
      </c>
      <c r="B4878" s="256" t="s">
        <v>90</v>
      </c>
      <c r="C4878" s="124" t="s">
        <v>48</v>
      </c>
      <c r="E4878" s="3" t="s">
        <v>10362</v>
      </c>
      <c r="F4878" s="188" t="s">
        <v>10362</v>
      </c>
      <c r="G4878" s="2" t="s">
        <v>145</v>
      </c>
      <c r="H4878" s="2" t="str">
        <f t="shared" si="152"/>
        <v>Não</v>
      </c>
      <c r="I4878" s="5">
        <f t="shared" si="153"/>
        <v>1</v>
      </c>
    </row>
    <row r="4879" spans="1:10" ht="15" hidden="1" customHeight="1">
      <c r="A4879" s="275" t="s">
        <v>10363</v>
      </c>
      <c r="B4879" s="256" t="s">
        <v>90</v>
      </c>
      <c r="C4879" s="124" t="s">
        <v>48</v>
      </c>
      <c r="E4879" s="3" t="s">
        <v>10364</v>
      </c>
      <c r="F4879" s="188" t="s">
        <v>10364</v>
      </c>
      <c r="G4879" s="2" t="s">
        <v>145</v>
      </c>
      <c r="H4879" s="2" t="str">
        <f t="shared" si="152"/>
        <v>Não</v>
      </c>
      <c r="I4879" s="5">
        <f t="shared" si="153"/>
        <v>1</v>
      </c>
    </row>
    <row r="4880" spans="1:10" ht="15" hidden="1" customHeight="1">
      <c r="A4880" s="275" t="s">
        <v>10365</v>
      </c>
      <c r="B4880" s="256" t="s">
        <v>90</v>
      </c>
      <c r="C4880" s="124" t="s">
        <v>48</v>
      </c>
      <c r="E4880" s="3" t="s">
        <v>10366</v>
      </c>
      <c r="F4880" s="188" t="s">
        <v>10366</v>
      </c>
      <c r="G4880" s="2" t="s">
        <v>25</v>
      </c>
      <c r="H4880" s="2" t="str">
        <f t="shared" si="152"/>
        <v>Não</v>
      </c>
      <c r="I4880" s="5">
        <f t="shared" si="153"/>
        <v>1</v>
      </c>
    </row>
    <row r="4881" spans="1:10" ht="15" hidden="1" customHeight="1">
      <c r="A4881" s="275" t="s">
        <v>10367</v>
      </c>
      <c r="B4881" s="256" t="s">
        <v>90</v>
      </c>
      <c r="C4881" s="124" t="s">
        <v>93</v>
      </c>
      <c r="D4881" s="3" t="s">
        <v>10368</v>
      </c>
      <c r="E4881" s="20" t="s">
        <v>6548</v>
      </c>
      <c r="F4881" s="202" t="s">
        <v>6548</v>
      </c>
      <c r="G4881" s="2" t="s">
        <v>25</v>
      </c>
      <c r="H4881" s="2" t="str">
        <f t="shared" si="152"/>
        <v>Sim</v>
      </c>
      <c r="I4881" s="5">
        <f t="shared" si="153"/>
        <v>9</v>
      </c>
    </row>
    <row r="4882" spans="1:10" ht="15" hidden="1" customHeight="1">
      <c r="A4882" s="275" t="s">
        <v>10369</v>
      </c>
      <c r="B4882" s="256" t="s">
        <v>90</v>
      </c>
      <c r="C4882" s="124" t="s">
        <v>48</v>
      </c>
      <c r="E4882" s="3" t="s">
        <v>10370</v>
      </c>
      <c r="F4882" s="188" t="s">
        <v>10370</v>
      </c>
      <c r="G4882" s="2" t="s">
        <v>145</v>
      </c>
      <c r="H4882" s="2" t="str">
        <f t="shared" si="152"/>
        <v>Não</v>
      </c>
      <c r="I4882" s="5">
        <f t="shared" si="153"/>
        <v>3</v>
      </c>
    </row>
    <row r="4883" spans="1:10" ht="15" hidden="1" customHeight="1">
      <c r="A4883" s="275" t="s">
        <v>10371</v>
      </c>
      <c r="B4883" s="256" t="s">
        <v>90</v>
      </c>
      <c r="C4883" s="124" t="s">
        <v>19</v>
      </c>
      <c r="E4883" s="3" t="s">
        <v>1316</v>
      </c>
      <c r="F4883" s="188" t="s">
        <v>1316</v>
      </c>
      <c r="G4883" s="2" t="s">
        <v>25</v>
      </c>
      <c r="H4883" s="2" t="str">
        <f t="shared" si="152"/>
        <v>Sim</v>
      </c>
      <c r="I4883" s="5">
        <f t="shared" si="153"/>
        <v>9</v>
      </c>
    </row>
    <row r="4884" spans="1:10" ht="15" hidden="1" customHeight="1">
      <c r="A4884" s="275" t="s">
        <v>10372</v>
      </c>
      <c r="B4884" s="256" t="s">
        <v>90</v>
      </c>
      <c r="C4884" s="124" t="s">
        <v>48</v>
      </c>
      <c r="E4884" s="3" t="s">
        <v>10373</v>
      </c>
      <c r="F4884" s="188" t="s">
        <v>10373</v>
      </c>
      <c r="G4884" s="2" t="s">
        <v>25</v>
      </c>
      <c r="H4884" s="2" t="str">
        <f t="shared" si="152"/>
        <v>Não</v>
      </c>
      <c r="I4884" s="5">
        <f t="shared" si="153"/>
        <v>1</v>
      </c>
    </row>
    <row r="4885" spans="1:10" ht="15" hidden="1" customHeight="1">
      <c r="A4885" s="275" t="s">
        <v>10374</v>
      </c>
      <c r="B4885" s="256" t="s">
        <v>90</v>
      </c>
      <c r="C4885" s="124" t="s">
        <v>48</v>
      </c>
      <c r="E4885" s="3" t="s">
        <v>10375</v>
      </c>
      <c r="F4885" s="188" t="s">
        <v>10375</v>
      </c>
      <c r="G4885" s="2" t="s">
        <v>25</v>
      </c>
      <c r="H4885" s="2" t="str">
        <f t="shared" si="152"/>
        <v>Não</v>
      </c>
      <c r="I4885" s="5">
        <f t="shared" si="153"/>
        <v>1</v>
      </c>
    </row>
    <row r="4886" spans="1:10" ht="15" hidden="1" customHeight="1">
      <c r="A4886" s="275" t="s">
        <v>10376</v>
      </c>
      <c r="B4886" s="256" t="s">
        <v>90</v>
      </c>
      <c r="C4886" s="124" t="s">
        <v>48</v>
      </c>
      <c r="E4886" s="3" t="s">
        <v>10377</v>
      </c>
      <c r="F4886" s="188" t="s">
        <v>10377</v>
      </c>
      <c r="G4886" s="2" t="s">
        <v>25</v>
      </c>
      <c r="H4886" s="2" t="str">
        <f t="shared" si="152"/>
        <v>Não</v>
      </c>
      <c r="I4886" s="5">
        <f t="shared" si="153"/>
        <v>1</v>
      </c>
    </row>
    <row r="4887" spans="1:10" ht="15" hidden="1" customHeight="1">
      <c r="A4887" s="275" t="s">
        <v>10378</v>
      </c>
      <c r="B4887" s="256" t="s">
        <v>466</v>
      </c>
      <c r="C4887" s="124" t="s">
        <v>48</v>
      </c>
      <c r="E4887" s="11" t="s">
        <v>10379</v>
      </c>
      <c r="F4887" s="186" t="s">
        <v>10379</v>
      </c>
      <c r="G4887" s="2" t="s">
        <v>25</v>
      </c>
      <c r="H4887" s="2" t="str">
        <f t="shared" si="152"/>
        <v>Não</v>
      </c>
      <c r="I4887" s="5">
        <f t="shared" si="153"/>
        <v>1</v>
      </c>
      <c r="J4887" s="295">
        <v>45388.432187500002</v>
      </c>
    </row>
    <row r="4888" spans="1:10" ht="15" hidden="1" customHeight="1">
      <c r="A4888" s="275" t="s">
        <v>10380</v>
      </c>
      <c r="B4888" s="256" t="s">
        <v>466</v>
      </c>
      <c r="C4888" s="124" t="s">
        <v>48</v>
      </c>
      <c r="E4888" s="11" t="s">
        <v>10381</v>
      </c>
      <c r="F4888" s="186" t="s">
        <v>10381</v>
      </c>
      <c r="G4888" s="2" t="s">
        <v>25</v>
      </c>
      <c r="H4888" s="2" t="str">
        <f t="shared" si="152"/>
        <v>Não</v>
      </c>
      <c r="I4888" s="5">
        <f t="shared" si="153"/>
        <v>1</v>
      </c>
      <c r="J4888" s="295">
        <v>45388.4375</v>
      </c>
    </row>
    <row r="4889" spans="1:10" ht="15" hidden="1" customHeight="1">
      <c r="A4889" s="275" t="s">
        <v>10382</v>
      </c>
      <c r="B4889" s="256" t="s">
        <v>466</v>
      </c>
      <c r="C4889" s="124" t="s">
        <v>48</v>
      </c>
      <c r="E4889" s="11" t="s">
        <v>10383</v>
      </c>
      <c r="F4889" s="186" t="s">
        <v>10383</v>
      </c>
      <c r="G4889" s="2" t="s">
        <v>25</v>
      </c>
      <c r="H4889" s="2" t="str">
        <f t="shared" si="152"/>
        <v>Não</v>
      </c>
      <c r="I4889" s="5">
        <f t="shared" si="153"/>
        <v>1</v>
      </c>
      <c r="J4889" s="295">
        <v>45388.444050925929</v>
      </c>
    </row>
    <row r="4890" spans="1:10" ht="15" hidden="1" customHeight="1">
      <c r="A4890" s="275" t="s">
        <v>10384</v>
      </c>
      <c r="B4890" s="256" t="s">
        <v>466</v>
      </c>
      <c r="C4890" s="124" t="s">
        <v>48</v>
      </c>
      <c r="E4890" s="11" t="s">
        <v>10385</v>
      </c>
      <c r="F4890" s="186" t="s">
        <v>10385</v>
      </c>
      <c r="G4890" s="2" t="s">
        <v>25</v>
      </c>
      <c r="H4890" s="2" t="str">
        <f t="shared" si="152"/>
        <v>Não</v>
      </c>
      <c r="I4890" s="5">
        <f t="shared" si="153"/>
        <v>1</v>
      </c>
      <c r="J4890" s="295">
        <v>45388.45484953704</v>
      </c>
    </row>
    <row r="4891" spans="1:10" ht="15" hidden="1" customHeight="1">
      <c r="A4891" s="275" t="s">
        <v>10386</v>
      </c>
      <c r="B4891" s="256" t="s">
        <v>466</v>
      </c>
      <c r="C4891" s="124" t="s">
        <v>48</v>
      </c>
      <c r="E4891" s="11" t="s">
        <v>10387</v>
      </c>
      <c r="F4891" s="186" t="s">
        <v>10387</v>
      </c>
      <c r="G4891" s="2" t="s">
        <v>29</v>
      </c>
      <c r="H4891" s="2" t="str">
        <f t="shared" si="152"/>
        <v>Não</v>
      </c>
      <c r="I4891" s="5">
        <f t="shared" si="153"/>
        <v>2</v>
      </c>
      <c r="J4891" s="295">
        <v>45388.459016203706</v>
      </c>
    </row>
    <row r="4892" spans="1:10" ht="15" hidden="1" customHeight="1">
      <c r="A4892" s="275" t="s">
        <v>10388</v>
      </c>
      <c r="B4892" s="256" t="s">
        <v>466</v>
      </c>
      <c r="C4892" s="124" t="s">
        <v>48</v>
      </c>
      <c r="E4892" s="11" t="s">
        <v>745</v>
      </c>
      <c r="F4892" s="186" t="s">
        <v>3323</v>
      </c>
      <c r="G4892" s="2" t="s">
        <v>29</v>
      </c>
      <c r="H4892" s="2" t="str">
        <f t="shared" si="152"/>
        <v>Sim</v>
      </c>
      <c r="I4892" s="5">
        <f t="shared" si="153"/>
        <v>40</v>
      </c>
      <c r="J4892" s="295">
        <v>45388.468784722223</v>
      </c>
    </row>
    <row r="4893" spans="1:10" ht="15" hidden="1" customHeight="1">
      <c r="A4893" s="275" t="s">
        <v>10389</v>
      </c>
      <c r="B4893" s="256" t="s">
        <v>466</v>
      </c>
      <c r="C4893" s="124" t="s">
        <v>48</v>
      </c>
      <c r="E4893" s="11" t="s">
        <v>10390</v>
      </c>
      <c r="F4893" s="186" t="s">
        <v>10390</v>
      </c>
      <c r="G4893" s="2" t="s">
        <v>29</v>
      </c>
      <c r="H4893" s="2" t="str">
        <f t="shared" si="152"/>
        <v>Não</v>
      </c>
      <c r="I4893" s="5">
        <f t="shared" si="153"/>
        <v>2</v>
      </c>
      <c r="J4893" s="295">
        <v>45388.470648148148</v>
      </c>
    </row>
    <row r="4894" spans="1:10" ht="15" hidden="1" customHeight="1">
      <c r="A4894" s="275" t="s">
        <v>10391</v>
      </c>
      <c r="B4894" s="256" t="s">
        <v>466</v>
      </c>
      <c r="C4894" s="124" t="s">
        <v>48</v>
      </c>
      <c r="E4894" s="11" t="s">
        <v>10392</v>
      </c>
      <c r="F4894" s="186" t="s">
        <v>10392</v>
      </c>
      <c r="G4894" s="2" t="s">
        <v>25</v>
      </c>
      <c r="H4894" s="2" t="str">
        <f t="shared" si="152"/>
        <v>Não</v>
      </c>
      <c r="I4894" s="5">
        <f t="shared" si="153"/>
        <v>1</v>
      </c>
      <c r="J4894" s="295">
        <v>45388.481446759259</v>
      </c>
    </row>
    <row r="4895" spans="1:10" ht="15" hidden="1" customHeight="1">
      <c r="A4895" s="275" t="s">
        <v>10393</v>
      </c>
      <c r="B4895" s="256" t="s">
        <v>466</v>
      </c>
      <c r="C4895" s="124" t="s">
        <v>48</v>
      </c>
      <c r="E4895" s="11" t="s">
        <v>10394</v>
      </c>
      <c r="F4895" s="186" t="s">
        <v>10394</v>
      </c>
      <c r="G4895" s="2" t="s">
        <v>25</v>
      </c>
      <c r="H4895" s="2" t="str">
        <f t="shared" si="152"/>
        <v>Não</v>
      </c>
      <c r="I4895" s="5">
        <f t="shared" si="153"/>
        <v>1</v>
      </c>
      <c r="J4895" s="295">
        <v>45388.489085648151</v>
      </c>
    </row>
    <row r="4896" spans="1:10" ht="15" hidden="1" customHeight="1">
      <c r="A4896" s="275" t="s">
        <v>10395</v>
      </c>
      <c r="B4896" s="256" t="s">
        <v>466</v>
      </c>
      <c r="C4896" s="124" t="s">
        <v>48</v>
      </c>
      <c r="E4896" s="11" t="s">
        <v>10396</v>
      </c>
      <c r="F4896" s="186" t="s">
        <v>10396</v>
      </c>
      <c r="G4896" s="2" t="s">
        <v>29</v>
      </c>
      <c r="H4896" s="2" t="str">
        <f t="shared" si="152"/>
        <v>Não</v>
      </c>
      <c r="I4896" s="5">
        <f t="shared" si="153"/>
        <v>1</v>
      </c>
      <c r="J4896" s="295">
        <v>45388.498090277775</v>
      </c>
    </row>
    <row r="4897" spans="1:12" ht="15" hidden="1" customHeight="1">
      <c r="A4897" s="275" t="s">
        <v>10397</v>
      </c>
      <c r="B4897" s="256" t="s">
        <v>34</v>
      </c>
      <c r="C4897" s="124" t="s">
        <v>19</v>
      </c>
      <c r="E4897" s="11" t="s">
        <v>3193</v>
      </c>
      <c r="F4897" s="186" t="s">
        <v>3193</v>
      </c>
      <c r="G4897" s="2" t="s">
        <v>25</v>
      </c>
      <c r="H4897" s="2" t="str">
        <f t="shared" si="152"/>
        <v>Não</v>
      </c>
      <c r="I4897" s="5">
        <f t="shared" si="153"/>
        <v>2</v>
      </c>
      <c r="J4897" s="295">
        <v>45388.501203703701</v>
      </c>
    </row>
    <row r="4898" spans="1:12" ht="15" hidden="1" customHeight="1">
      <c r="A4898" s="275" t="s">
        <v>10398</v>
      </c>
      <c r="B4898" s="256" t="s">
        <v>34</v>
      </c>
      <c r="C4898" s="124" t="s">
        <v>19</v>
      </c>
      <c r="E4898" s="11" t="s">
        <v>10399</v>
      </c>
      <c r="F4898" s="186" t="s">
        <v>10399</v>
      </c>
      <c r="G4898" s="11" t="s">
        <v>29</v>
      </c>
      <c r="H4898" s="2" t="str">
        <f t="shared" si="152"/>
        <v>Não</v>
      </c>
      <c r="I4898" s="5">
        <f t="shared" si="153"/>
        <v>2</v>
      </c>
    </row>
    <row r="4899" spans="1:12" ht="15" hidden="1" customHeight="1">
      <c r="A4899" s="275" t="s">
        <v>10400</v>
      </c>
      <c r="B4899" s="256" t="s">
        <v>34</v>
      </c>
      <c r="C4899" s="124" t="s">
        <v>22</v>
      </c>
      <c r="D4899" s="2" t="s">
        <v>10401</v>
      </c>
      <c r="E4899" s="11" t="s">
        <v>10402</v>
      </c>
      <c r="F4899" s="186" t="s">
        <v>10402</v>
      </c>
      <c r="G4899" s="2" t="s">
        <v>25</v>
      </c>
      <c r="H4899" s="2" t="str">
        <f t="shared" si="152"/>
        <v>Não</v>
      </c>
      <c r="I4899" s="5">
        <f t="shared" si="153"/>
        <v>1</v>
      </c>
      <c r="J4899" s="295">
        <v>45388.549942129626</v>
      </c>
    </row>
    <row r="4900" spans="1:12" ht="15" hidden="1" customHeight="1">
      <c r="A4900" s="275" t="s">
        <v>10403</v>
      </c>
      <c r="B4900" s="256" t="s">
        <v>34</v>
      </c>
      <c r="C4900" s="124" t="s">
        <v>19</v>
      </c>
      <c r="E4900" s="11" t="s">
        <v>10404</v>
      </c>
      <c r="F4900" s="186" t="s">
        <v>10404</v>
      </c>
      <c r="G4900" s="2" t="s">
        <v>25</v>
      </c>
      <c r="H4900" s="2" t="str">
        <f t="shared" si="152"/>
        <v>Não</v>
      </c>
      <c r="I4900" s="5">
        <f t="shared" si="153"/>
        <v>1</v>
      </c>
      <c r="J4900" s="295">
        <v>45388.608368055553</v>
      </c>
    </row>
    <row r="4901" spans="1:12" ht="15" hidden="1" customHeight="1">
      <c r="A4901" s="275" t="s">
        <v>10405</v>
      </c>
      <c r="B4901" s="256" t="s">
        <v>34</v>
      </c>
      <c r="C4901" s="124" t="s">
        <v>19</v>
      </c>
      <c r="E4901" s="11" t="s">
        <v>10406</v>
      </c>
      <c r="F4901" s="186" t="s">
        <v>10406</v>
      </c>
      <c r="G4901" s="2" t="s">
        <v>29</v>
      </c>
      <c r="H4901" s="2" t="str">
        <f t="shared" si="152"/>
        <v>Não</v>
      </c>
      <c r="I4901" s="5">
        <f t="shared" si="153"/>
        <v>3</v>
      </c>
      <c r="J4901" s="295">
        <v>45388.671898148146</v>
      </c>
    </row>
    <row r="4902" spans="1:12" ht="15" hidden="1" customHeight="1">
      <c r="A4902" s="275" t="s">
        <v>10407</v>
      </c>
      <c r="B4902" s="256" t="s">
        <v>34</v>
      </c>
      <c r="C4902" s="124" t="s">
        <v>19</v>
      </c>
      <c r="E4902" s="11" t="s">
        <v>10408</v>
      </c>
      <c r="F4902" s="186" t="s">
        <v>10408</v>
      </c>
      <c r="G4902" s="2" t="s">
        <v>29</v>
      </c>
      <c r="H4902" s="2" t="str">
        <f t="shared" si="152"/>
        <v>Não</v>
      </c>
      <c r="I4902" s="5">
        <f t="shared" si="153"/>
        <v>1</v>
      </c>
      <c r="J4902" s="295">
        <v>45388.704247685186</v>
      </c>
    </row>
    <row r="4903" spans="1:12" ht="15" hidden="1" customHeight="1">
      <c r="A4903" s="275" t="s">
        <v>10409</v>
      </c>
      <c r="B4903" s="256" t="s">
        <v>34</v>
      </c>
      <c r="C4903" s="124" t="s">
        <v>19</v>
      </c>
      <c r="E4903" s="11" t="s">
        <v>10410</v>
      </c>
      <c r="F4903" s="186" t="s">
        <v>10411</v>
      </c>
      <c r="G4903" s="2" t="s">
        <v>25</v>
      </c>
      <c r="H4903" s="2" t="str">
        <f t="shared" si="152"/>
        <v>Sim</v>
      </c>
      <c r="I4903" s="5">
        <f t="shared" si="153"/>
        <v>5</v>
      </c>
      <c r="J4903" s="295">
        <v>45388.733796296299</v>
      </c>
    </row>
    <row r="4904" spans="1:12" ht="15" hidden="1" customHeight="1">
      <c r="A4904" s="275" t="s">
        <v>10412</v>
      </c>
      <c r="B4904" s="256" t="s">
        <v>34</v>
      </c>
      <c r="C4904" s="124" t="s">
        <v>19</v>
      </c>
      <c r="E4904" s="11" t="s">
        <v>10410</v>
      </c>
      <c r="F4904" s="186" t="s">
        <v>10410</v>
      </c>
      <c r="G4904" s="2" t="s">
        <v>29</v>
      </c>
      <c r="H4904" s="2" t="str">
        <f t="shared" si="152"/>
        <v>Não</v>
      </c>
      <c r="I4904" s="5">
        <f t="shared" si="153"/>
        <v>1</v>
      </c>
      <c r="J4904" s="295">
        <v>45388.738958333335</v>
      </c>
    </row>
    <row r="4905" spans="1:12" ht="15" hidden="1" customHeight="1">
      <c r="A4905" s="275" t="s">
        <v>10413</v>
      </c>
      <c r="B4905" s="256" t="s">
        <v>34</v>
      </c>
      <c r="C4905" s="124" t="s">
        <v>19</v>
      </c>
      <c r="E4905" s="11" t="s">
        <v>10414</v>
      </c>
      <c r="F4905" s="186" t="s">
        <v>10414</v>
      </c>
      <c r="G4905" s="2" t="s">
        <v>25</v>
      </c>
      <c r="H4905" s="2" t="str">
        <f t="shared" si="152"/>
        <v>Não</v>
      </c>
      <c r="I4905" s="5">
        <f t="shared" si="153"/>
        <v>1</v>
      </c>
      <c r="J4905" s="295">
        <v>45388.775312500002</v>
      </c>
    </row>
    <row r="4906" spans="1:12" ht="15" hidden="1" customHeight="1">
      <c r="A4906" s="275" t="s">
        <v>10415</v>
      </c>
      <c r="B4906" s="256" t="s">
        <v>34</v>
      </c>
      <c r="C4906" s="124" t="s">
        <v>22</v>
      </c>
      <c r="D4906" s="2" t="s">
        <v>10416</v>
      </c>
      <c r="E4906" s="136" t="s">
        <v>10417</v>
      </c>
      <c r="F4906" s="194" t="s">
        <v>10417</v>
      </c>
      <c r="G4906" s="2" t="s">
        <v>25</v>
      </c>
      <c r="H4906" s="2" t="str">
        <f t="shared" si="152"/>
        <v>Não</v>
      </c>
      <c r="I4906" s="5">
        <f t="shared" si="153"/>
        <v>2</v>
      </c>
    </row>
    <row r="4907" spans="1:12" ht="15" hidden="1" customHeight="1">
      <c r="A4907" s="275" t="s">
        <v>10418</v>
      </c>
      <c r="B4907" s="256" t="s">
        <v>63</v>
      </c>
      <c r="C4907" s="124" t="s">
        <v>48</v>
      </c>
      <c r="E4907" s="11" t="s">
        <v>10370</v>
      </c>
      <c r="F4907" s="186" t="s">
        <v>10370</v>
      </c>
      <c r="G4907" s="54" t="s">
        <v>1221</v>
      </c>
      <c r="H4907" s="2" t="str">
        <f t="shared" si="152"/>
        <v>Não</v>
      </c>
      <c r="I4907" s="5">
        <f t="shared" si="153"/>
        <v>3</v>
      </c>
      <c r="J4907" s="295">
        <v>45388.801759259259</v>
      </c>
    </row>
    <row r="4908" spans="1:12" ht="15" hidden="1" customHeight="1">
      <c r="A4908" s="275" t="s">
        <v>10419</v>
      </c>
      <c r="B4908" s="256" t="s">
        <v>63</v>
      </c>
      <c r="C4908" s="124" t="s">
        <v>48</v>
      </c>
      <c r="E4908" s="11" t="s">
        <v>10420</v>
      </c>
      <c r="F4908" s="186" t="s">
        <v>10420</v>
      </c>
      <c r="G4908" s="54" t="s">
        <v>1221</v>
      </c>
      <c r="H4908" s="2" t="str">
        <f t="shared" si="152"/>
        <v>Não</v>
      </c>
      <c r="I4908" s="5">
        <f t="shared" si="153"/>
        <v>2</v>
      </c>
      <c r="J4908" s="295">
        <v>45388.803703703707</v>
      </c>
    </row>
    <row r="4909" spans="1:12" ht="15" hidden="1" customHeight="1">
      <c r="A4909" s="275" t="s">
        <v>10421</v>
      </c>
      <c r="B4909" s="256" t="s">
        <v>63</v>
      </c>
      <c r="C4909" s="124" t="s">
        <v>48</v>
      </c>
      <c r="E4909" s="11" t="s">
        <v>10422</v>
      </c>
      <c r="F4909" s="186" t="s">
        <v>10422</v>
      </c>
      <c r="G4909" s="54" t="s">
        <v>1221</v>
      </c>
      <c r="H4909" s="2" t="str">
        <f t="shared" si="152"/>
        <v>Não</v>
      </c>
      <c r="I4909" s="5">
        <f t="shared" si="153"/>
        <v>2</v>
      </c>
      <c r="J4909" s="295">
        <v>45388.811516203707</v>
      </c>
    </row>
    <row r="4910" spans="1:12" ht="15" hidden="1" customHeight="1">
      <c r="A4910" s="275" t="s">
        <v>10423</v>
      </c>
      <c r="B4910" s="256" t="s">
        <v>63</v>
      </c>
      <c r="C4910" s="124" t="s">
        <v>53</v>
      </c>
      <c r="D4910" s="2" t="s">
        <v>7558</v>
      </c>
      <c r="E4910" s="11" t="s">
        <v>3984</v>
      </c>
      <c r="F4910" s="186" t="s">
        <v>7664</v>
      </c>
      <c r="G4910" s="54" t="s">
        <v>51</v>
      </c>
      <c r="H4910" s="2" t="str">
        <f t="shared" si="152"/>
        <v>Não</v>
      </c>
      <c r="I4910" s="5">
        <f t="shared" si="153"/>
        <v>2</v>
      </c>
      <c r="J4910" s="295">
        <v>45388</v>
      </c>
      <c r="K4910" s="289" t="s">
        <v>10424</v>
      </c>
      <c r="L4910" s="289" t="s">
        <v>10425</v>
      </c>
    </row>
    <row r="4911" spans="1:12" ht="15" hidden="1" customHeight="1">
      <c r="A4911" s="275" t="s">
        <v>10426</v>
      </c>
      <c r="B4911" s="256" t="s">
        <v>63</v>
      </c>
      <c r="C4911" s="124" t="s">
        <v>53</v>
      </c>
      <c r="D4911" s="2" t="s">
        <v>7558</v>
      </c>
      <c r="E4911" s="11" t="s">
        <v>3984</v>
      </c>
      <c r="F4911" s="186" t="s">
        <v>10427</v>
      </c>
      <c r="G4911" s="54" t="s">
        <v>51</v>
      </c>
      <c r="H4911" s="2" t="str">
        <f t="shared" si="152"/>
        <v>Não</v>
      </c>
      <c r="I4911" s="5">
        <f t="shared" si="153"/>
        <v>1</v>
      </c>
      <c r="J4911" s="295">
        <v>45388</v>
      </c>
      <c r="K4911" s="289" t="s">
        <v>10428</v>
      </c>
      <c r="L4911" s="289" t="s">
        <v>10429</v>
      </c>
    </row>
    <row r="4912" spans="1:12" ht="15" hidden="1" customHeight="1">
      <c r="A4912" s="275" t="s">
        <v>10430</v>
      </c>
      <c r="B4912" s="256" t="s">
        <v>63</v>
      </c>
      <c r="C4912" s="124" t="s">
        <v>48</v>
      </c>
      <c r="E4912" s="11" t="s">
        <v>149</v>
      </c>
      <c r="F4912" s="186" t="s">
        <v>10431</v>
      </c>
      <c r="G4912" s="54" t="s">
        <v>145</v>
      </c>
      <c r="H4912" s="2" t="str">
        <f t="shared" si="152"/>
        <v>Não</v>
      </c>
      <c r="I4912" s="5">
        <f t="shared" si="153"/>
        <v>2</v>
      </c>
      <c r="J4912" s="295">
        <v>45388.904872685183</v>
      </c>
    </row>
    <row r="4913" spans="1:12" ht="15" hidden="1" customHeight="1">
      <c r="A4913" s="275" t="s">
        <v>10432</v>
      </c>
      <c r="B4913" s="256" t="s">
        <v>63</v>
      </c>
      <c r="C4913" s="124" t="s">
        <v>53</v>
      </c>
      <c r="D4913" s="2" t="s">
        <v>7558</v>
      </c>
      <c r="E4913" s="11" t="s">
        <v>3984</v>
      </c>
      <c r="F4913" s="186" t="s">
        <v>10433</v>
      </c>
      <c r="G4913" s="54" t="s">
        <v>51</v>
      </c>
      <c r="H4913" s="2" t="str">
        <f t="shared" si="152"/>
        <v>Não</v>
      </c>
      <c r="I4913" s="5">
        <f t="shared" si="153"/>
        <v>1</v>
      </c>
      <c r="J4913" s="295">
        <v>45388</v>
      </c>
      <c r="K4913" s="289" t="s">
        <v>10434</v>
      </c>
      <c r="L4913" s="289" t="s">
        <v>7558</v>
      </c>
    </row>
    <row r="4914" spans="1:12" ht="15" hidden="1" customHeight="1">
      <c r="A4914" s="275" t="s">
        <v>10435</v>
      </c>
      <c r="B4914" s="256" t="s">
        <v>63</v>
      </c>
      <c r="C4914" s="124" t="s">
        <v>53</v>
      </c>
      <c r="D4914" s="2" t="s">
        <v>7558</v>
      </c>
      <c r="E4914" s="11" t="s">
        <v>3984</v>
      </c>
      <c r="F4914" s="186" t="s">
        <v>10436</v>
      </c>
      <c r="G4914" s="54" t="s">
        <v>51</v>
      </c>
      <c r="H4914" s="2" t="str">
        <f t="shared" si="152"/>
        <v>Não</v>
      </c>
      <c r="I4914" s="5">
        <f t="shared" si="153"/>
        <v>1</v>
      </c>
      <c r="J4914" s="295">
        <v>45388</v>
      </c>
      <c r="K4914" s="289" t="s">
        <v>10437</v>
      </c>
      <c r="L4914" s="289" t="s">
        <v>10438</v>
      </c>
    </row>
    <row r="4915" spans="1:12" ht="15" hidden="1" customHeight="1">
      <c r="A4915" s="275" t="s">
        <v>10439</v>
      </c>
      <c r="B4915" s="256" t="s">
        <v>63</v>
      </c>
      <c r="C4915" s="124" t="s">
        <v>53</v>
      </c>
      <c r="D4915" s="2" t="s">
        <v>7558</v>
      </c>
      <c r="E4915" s="11" t="s">
        <v>3984</v>
      </c>
      <c r="F4915" s="186" t="s">
        <v>10440</v>
      </c>
      <c r="G4915" s="54" t="s">
        <v>51</v>
      </c>
      <c r="H4915" s="2" t="str">
        <f t="shared" si="152"/>
        <v>Não</v>
      </c>
      <c r="I4915" s="5">
        <f t="shared" si="153"/>
        <v>1</v>
      </c>
      <c r="J4915" s="295">
        <v>45388</v>
      </c>
      <c r="K4915" s="289" t="s">
        <v>10441</v>
      </c>
      <c r="L4915" s="289" t="s">
        <v>10442</v>
      </c>
    </row>
    <row r="4916" spans="1:12" ht="15" hidden="1" customHeight="1">
      <c r="A4916" s="275" t="s">
        <v>10443</v>
      </c>
      <c r="B4916" s="256" t="s">
        <v>63</v>
      </c>
      <c r="C4916" s="124" t="s">
        <v>48</v>
      </c>
      <c r="E4916" s="11" t="s">
        <v>10444</v>
      </c>
      <c r="F4916" s="186" t="s">
        <v>10444</v>
      </c>
      <c r="G4916" s="54" t="s">
        <v>51</v>
      </c>
      <c r="H4916" s="2" t="str">
        <f t="shared" si="152"/>
        <v>Não</v>
      </c>
      <c r="I4916" s="5">
        <f t="shared" si="153"/>
        <v>1</v>
      </c>
      <c r="J4916" s="295">
        <v>45388.97824074074</v>
      </c>
    </row>
    <row r="4917" spans="1:12" ht="15" hidden="1" customHeight="1">
      <c r="A4917" s="277" t="s">
        <v>10445</v>
      </c>
      <c r="B4917" s="256" t="s">
        <v>43</v>
      </c>
      <c r="C4917" s="124" t="s">
        <v>48</v>
      </c>
      <c r="E4917" s="11" t="s">
        <v>10446</v>
      </c>
      <c r="F4917" s="186" t="s">
        <v>10446</v>
      </c>
      <c r="G4917" s="2" t="s">
        <v>51</v>
      </c>
      <c r="H4917" s="2" t="str">
        <f t="shared" si="152"/>
        <v>Não</v>
      </c>
      <c r="I4917" s="5">
        <f t="shared" si="153"/>
        <v>1</v>
      </c>
      <c r="J4917" s="295">
        <v>45387.471597222226</v>
      </c>
    </row>
    <row r="4918" spans="1:12" ht="15" hidden="1" customHeight="1">
      <c r="A4918" s="277" t="s">
        <v>10447</v>
      </c>
      <c r="B4918" s="256" t="s">
        <v>43</v>
      </c>
      <c r="C4918" s="124" t="s">
        <v>48</v>
      </c>
      <c r="E4918" s="11" t="s">
        <v>10448</v>
      </c>
      <c r="F4918" s="186" t="s">
        <v>10448</v>
      </c>
      <c r="G4918" s="2" t="s">
        <v>51</v>
      </c>
      <c r="H4918" s="2" t="str">
        <f t="shared" si="152"/>
        <v>Não</v>
      </c>
      <c r="I4918" s="5">
        <f t="shared" si="153"/>
        <v>1</v>
      </c>
      <c r="J4918" s="295">
        <v>45387.481863425928</v>
      </c>
    </row>
    <row r="4919" spans="1:12" ht="15" hidden="1" customHeight="1">
      <c r="A4919" s="277" t="s">
        <v>10449</v>
      </c>
      <c r="B4919" s="256" t="s">
        <v>43</v>
      </c>
      <c r="C4919" s="124" t="s">
        <v>93</v>
      </c>
      <c r="D4919" s="3" t="s">
        <v>10450</v>
      </c>
      <c r="E4919" s="11" t="s">
        <v>10451</v>
      </c>
      <c r="F4919" s="186" t="s">
        <v>10451</v>
      </c>
      <c r="G4919" s="2" t="s">
        <v>51</v>
      </c>
      <c r="H4919" s="2" t="str">
        <f t="shared" si="152"/>
        <v>Não</v>
      </c>
      <c r="I4919" s="5">
        <f t="shared" si="153"/>
        <v>1</v>
      </c>
      <c r="J4919" s="295">
        <v>45387.488321759258</v>
      </c>
    </row>
    <row r="4920" spans="1:12" ht="15" hidden="1" customHeight="1">
      <c r="A4920" s="277" t="s">
        <v>10452</v>
      </c>
      <c r="B4920" s="256" t="s">
        <v>43</v>
      </c>
      <c r="C4920" s="124" t="s">
        <v>48</v>
      </c>
      <c r="E4920" s="11" t="s">
        <v>10025</v>
      </c>
      <c r="F4920" s="186" t="s">
        <v>10025</v>
      </c>
      <c r="G4920" s="2" t="s">
        <v>51</v>
      </c>
      <c r="H4920" s="2" t="str">
        <f t="shared" si="152"/>
        <v>Não</v>
      </c>
      <c r="I4920" s="5">
        <f t="shared" si="153"/>
        <v>2</v>
      </c>
      <c r="J4920" s="295">
        <v>45387.499444444446</v>
      </c>
    </row>
    <row r="4921" spans="1:12" ht="15" hidden="1" customHeight="1">
      <c r="A4921" s="277" t="s">
        <v>10453</v>
      </c>
      <c r="B4921" s="256" t="s">
        <v>43</v>
      </c>
      <c r="C4921" s="124" t="s">
        <v>48</v>
      </c>
      <c r="E4921" s="11" t="s">
        <v>10454</v>
      </c>
      <c r="F4921" s="186" t="s">
        <v>10454</v>
      </c>
      <c r="G4921" s="2" t="s">
        <v>51</v>
      </c>
      <c r="H4921" s="2" t="str">
        <f t="shared" si="152"/>
        <v>Não</v>
      </c>
      <c r="I4921" s="5">
        <f t="shared" si="153"/>
        <v>1</v>
      </c>
      <c r="J4921" s="295">
        <v>45387.525451388887</v>
      </c>
    </row>
    <row r="4922" spans="1:12" ht="15" hidden="1" customHeight="1">
      <c r="A4922" s="275" t="s">
        <v>10455</v>
      </c>
      <c r="B4922" s="256" t="s">
        <v>43</v>
      </c>
      <c r="C4922" s="124" t="s">
        <v>48</v>
      </c>
      <c r="E4922" s="11" t="s">
        <v>8764</v>
      </c>
      <c r="F4922" s="186" t="s">
        <v>8764</v>
      </c>
      <c r="G4922" s="2" t="s">
        <v>51</v>
      </c>
      <c r="H4922" s="2" t="str">
        <f t="shared" si="152"/>
        <v>Não</v>
      </c>
      <c r="I4922" s="5">
        <f t="shared" si="153"/>
        <v>2</v>
      </c>
      <c r="J4922" s="295">
        <v>45388.978576388887</v>
      </c>
    </row>
    <row r="4923" spans="1:12" ht="15" hidden="1" customHeight="1">
      <c r="A4923" s="275" t="s">
        <v>10456</v>
      </c>
      <c r="B4923" s="256" t="s">
        <v>43</v>
      </c>
      <c r="C4923" s="124" t="s">
        <v>48</v>
      </c>
      <c r="E4923" s="11" t="s">
        <v>10457</v>
      </c>
      <c r="F4923" s="186" t="s">
        <v>10457</v>
      </c>
      <c r="G4923" s="2" t="s">
        <v>51</v>
      </c>
      <c r="H4923" s="2" t="str">
        <f t="shared" si="152"/>
        <v>Não</v>
      </c>
      <c r="I4923" s="5">
        <f t="shared" si="153"/>
        <v>1</v>
      </c>
      <c r="J4923" s="295">
        <v>45389.047129629631</v>
      </c>
    </row>
    <row r="4924" spans="1:12" ht="15" hidden="1" customHeight="1">
      <c r="A4924" s="275" t="s">
        <v>10458</v>
      </c>
      <c r="B4924" s="256" t="s">
        <v>43</v>
      </c>
      <c r="C4924" s="124" t="s">
        <v>48</v>
      </c>
      <c r="E4924" s="11" t="s">
        <v>3949</v>
      </c>
      <c r="F4924" s="186" t="s">
        <v>3949</v>
      </c>
      <c r="G4924" s="2" t="s">
        <v>51</v>
      </c>
      <c r="H4924" s="2" t="str">
        <f t="shared" si="152"/>
        <v>Não</v>
      </c>
      <c r="I4924" s="5">
        <f t="shared" si="153"/>
        <v>2</v>
      </c>
      <c r="J4924" s="295">
        <v>45389.378240740742</v>
      </c>
    </row>
    <row r="4925" spans="1:12" ht="15" hidden="1" customHeight="1">
      <c r="A4925" s="275" t="s">
        <v>10459</v>
      </c>
      <c r="B4925" s="256" t="s">
        <v>43</v>
      </c>
      <c r="C4925" s="124" t="s">
        <v>2045</v>
      </c>
      <c r="E4925" s="11" t="s">
        <v>6783</v>
      </c>
      <c r="F4925" s="186" t="s">
        <v>6783</v>
      </c>
      <c r="G4925" s="2" t="s">
        <v>51</v>
      </c>
      <c r="H4925" s="2" t="str">
        <f t="shared" si="152"/>
        <v>Não</v>
      </c>
      <c r="I4925" s="5">
        <f t="shared" si="153"/>
        <v>3</v>
      </c>
      <c r="J4925" s="295">
        <v>45389.445972222224</v>
      </c>
    </row>
    <row r="4926" spans="1:12" ht="15" hidden="1" customHeight="1">
      <c r="A4926" s="275" t="s">
        <v>10460</v>
      </c>
      <c r="B4926" s="256" t="s">
        <v>466</v>
      </c>
      <c r="C4926" s="124" t="s">
        <v>53</v>
      </c>
      <c r="E4926" s="11" t="s">
        <v>10461</v>
      </c>
      <c r="F4926" s="186" t="s">
        <v>10461</v>
      </c>
      <c r="G4926" s="2" t="s">
        <v>1051</v>
      </c>
      <c r="H4926" s="2" t="str">
        <f t="shared" si="152"/>
        <v>Sim</v>
      </c>
      <c r="I4926" s="5">
        <f t="shared" si="153"/>
        <v>4</v>
      </c>
      <c r="J4926" s="295">
        <v>45389.473807870374</v>
      </c>
    </row>
    <row r="4927" spans="1:12" ht="15" hidden="1" customHeight="1">
      <c r="A4927" s="275" t="s">
        <v>10462</v>
      </c>
      <c r="B4927" s="256" t="s">
        <v>466</v>
      </c>
      <c r="C4927" s="124" t="s">
        <v>53</v>
      </c>
      <c r="D4927" s="2" t="s">
        <v>7558</v>
      </c>
      <c r="E4927" s="3" t="s">
        <v>3984</v>
      </c>
      <c r="F4927" s="188" t="s">
        <v>10463</v>
      </c>
      <c r="G4927" s="2" t="s">
        <v>51</v>
      </c>
      <c r="H4927" s="2" t="str">
        <f t="shared" si="152"/>
        <v>Não</v>
      </c>
      <c r="I4927" s="5">
        <f t="shared" si="153"/>
        <v>1</v>
      </c>
      <c r="J4927" s="295">
        <v>45389</v>
      </c>
      <c r="K4927" s="289" t="s">
        <v>10464</v>
      </c>
      <c r="L4927" s="289" t="s">
        <v>10465</v>
      </c>
    </row>
    <row r="4928" spans="1:12" ht="15" hidden="1" customHeight="1">
      <c r="A4928" s="275" t="s">
        <v>10466</v>
      </c>
      <c r="B4928" s="256" t="s">
        <v>466</v>
      </c>
      <c r="C4928" s="124" t="s">
        <v>48</v>
      </c>
      <c r="E4928" s="11" t="s">
        <v>10467</v>
      </c>
      <c r="F4928" s="202" t="s">
        <v>10467</v>
      </c>
      <c r="G4928" s="2" t="s">
        <v>51</v>
      </c>
      <c r="H4928" s="2" t="str">
        <f t="shared" si="152"/>
        <v>Não</v>
      </c>
      <c r="I4928" s="5">
        <f t="shared" si="153"/>
        <v>1</v>
      </c>
    </row>
    <row r="4929" spans="1:10" ht="15" hidden="1" customHeight="1">
      <c r="A4929" s="275" t="s">
        <v>10468</v>
      </c>
      <c r="B4929" s="256" t="s">
        <v>466</v>
      </c>
      <c r="C4929" s="124" t="s">
        <v>48</v>
      </c>
      <c r="E4929" s="11" t="s">
        <v>10469</v>
      </c>
      <c r="F4929" s="186" t="s">
        <v>10469</v>
      </c>
      <c r="G4929" s="2" t="s">
        <v>145</v>
      </c>
      <c r="H4929" s="2" t="str">
        <f t="shared" si="152"/>
        <v>Não</v>
      </c>
      <c r="I4929" s="5">
        <f t="shared" si="153"/>
        <v>3</v>
      </c>
    </row>
    <row r="4930" spans="1:10" ht="15" hidden="1" customHeight="1">
      <c r="A4930" s="275" t="s">
        <v>10470</v>
      </c>
      <c r="B4930" s="256" t="s">
        <v>466</v>
      </c>
      <c r="C4930" s="124" t="s">
        <v>48</v>
      </c>
      <c r="E4930" s="11" t="s">
        <v>4314</v>
      </c>
      <c r="F4930" s="186" t="s">
        <v>4314</v>
      </c>
      <c r="G4930" s="2" t="s">
        <v>51</v>
      </c>
      <c r="H4930" s="2" t="str">
        <f t="shared" ref="H4930:H4993" si="154">IF(I4930&gt;3,"Sim","Não")</f>
        <v>Não</v>
      </c>
      <c r="I4930" s="5">
        <f t="shared" ref="I4930:I4993" si="155">COUNTIF(F:F,F4930)</f>
        <v>2</v>
      </c>
    </row>
    <row r="4931" spans="1:10" ht="15" hidden="1" customHeight="1">
      <c r="A4931" s="275" t="s">
        <v>10471</v>
      </c>
      <c r="B4931" s="256" t="s">
        <v>466</v>
      </c>
      <c r="C4931" s="124" t="s">
        <v>48</v>
      </c>
      <c r="E4931" s="11" t="s">
        <v>10472</v>
      </c>
      <c r="F4931" s="186" t="s">
        <v>10472</v>
      </c>
      <c r="G4931" s="2" t="s">
        <v>51</v>
      </c>
      <c r="H4931" s="2" t="str">
        <f t="shared" si="154"/>
        <v>Não</v>
      </c>
      <c r="I4931" s="5">
        <f t="shared" si="155"/>
        <v>1</v>
      </c>
    </row>
    <row r="4932" spans="1:10" ht="15" hidden="1" customHeight="1">
      <c r="A4932" s="275" t="s">
        <v>10473</v>
      </c>
      <c r="B4932" s="256" t="s">
        <v>466</v>
      </c>
      <c r="C4932" s="124" t="s">
        <v>48</v>
      </c>
      <c r="E4932" s="11" t="s">
        <v>10474</v>
      </c>
      <c r="F4932" s="186" t="s">
        <v>10474</v>
      </c>
      <c r="G4932" s="2" t="s">
        <v>25</v>
      </c>
      <c r="H4932" s="2" t="str">
        <f t="shared" si="154"/>
        <v>Não</v>
      </c>
      <c r="I4932" s="5">
        <f t="shared" si="155"/>
        <v>1</v>
      </c>
    </row>
    <row r="4933" spans="1:10" ht="15" hidden="1" customHeight="1">
      <c r="A4933" s="275" t="s">
        <v>10475</v>
      </c>
      <c r="B4933" s="256" t="s">
        <v>466</v>
      </c>
      <c r="C4933" s="124" t="s">
        <v>48</v>
      </c>
      <c r="E4933" s="3" t="s">
        <v>10476</v>
      </c>
      <c r="F4933" s="188" t="s">
        <v>10476</v>
      </c>
      <c r="G4933" s="2" t="s">
        <v>145</v>
      </c>
      <c r="H4933" s="2" t="str">
        <f t="shared" si="154"/>
        <v>Não</v>
      </c>
      <c r="I4933" s="5">
        <f t="shared" si="155"/>
        <v>1</v>
      </c>
    </row>
    <row r="4934" spans="1:10" ht="15" hidden="1" customHeight="1">
      <c r="A4934" s="275" t="s">
        <v>10477</v>
      </c>
      <c r="B4934" s="256" t="s">
        <v>466</v>
      </c>
      <c r="C4934" s="124" t="s">
        <v>48</v>
      </c>
      <c r="E4934" s="11" t="s">
        <v>10461</v>
      </c>
      <c r="F4934" s="186" t="s">
        <v>10461</v>
      </c>
      <c r="G4934" s="2" t="s">
        <v>25</v>
      </c>
      <c r="H4934" s="2" t="str">
        <f t="shared" si="154"/>
        <v>Sim</v>
      </c>
      <c r="I4934" s="5">
        <f t="shared" si="155"/>
        <v>4</v>
      </c>
    </row>
    <row r="4935" spans="1:10" ht="15" hidden="1" customHeight="1">
      <c r="A4935" s="275" t="s">
        <v>10478</v>
      </c>
      <c r="B4935" s="256" t="s">
        <v>466</v>
      </c>
      <c r="C4935" s="124" t="s">
        <v>48</v>
      </c>
      <c r="E4935" s="11" t="s">
        <v>10479</v>
      </c>
      <c r="F4935" s="186" t="s">
        <v>10479</v>
      </c>
      <c r="G4935" s="2" t="s">
        <v>145</v>
      </c>
      <c r="H4935" s="2" t="str">
        <f t="shared" si="154"/>
        <v>Não</v>
      </c>
      <c r="I4935" s="5">
        <f t="shared" si="155"/>
        <v>2</v>
      </c>
    </row>
    <row r="4936" spans="1:10" ht="15" hidden="1" customHeight="1">
      <c r="A4936" s="275" t="s">
        <v>10480</v>
      </c>
      <c r="B4936" s="256" t="s">
        <v>466</v>
      </c>
      <c r="C4936" s="124" t="s">
        <v>93</v>
      </c>
      <c r="D4936" s="81" t="s">
        <v>762</v>
      </c>
      <c r="E4936" s="3" t="s">
        <v>763</v>
      </c>
      <c r="F4936" s="188" t="s">
        <v>763</v>
      </c>
      <c r="G4936" s="2" t="s">
        <v>51</v>
      </c>
      <c r="H4936" s="2" t="str">
        <f t="shared" si="154"/>
        <v>Não</v>
      </c>
      <c r="I4936" s="5">
        <f t="shared" si="155"/>
        <v>3</v>
      </c>
    </row>
    <row r="4937" spans="1:10" ht="15" hidden="1" customHeight="1">
      <c r="A4937" s="275" t="s">
        <v>10481</v>
      </c>
      <c r="B4937" s="256" t="s">
        <v>77</v>
      </c>
      <c r="C4937" s="124" t="s">
        <v>48</v>
      </c>
      <c r="E4937" s="11" t="s">
        <v>5140</v>
      </c>
      <c r="F4937" s="186" t="s">
        <v>5140</v>
      </c>
      <c r="G4937" s="2" t="s">
        <v>1051</v>
      </c>
      <c r="H4937" s="2" t="str">
        <f t="shared" si="154"/>
        <v>Não</v>
      </c>
      <c r="I4937" s="5">
        <f t="shared" si="155"/>
        <v>3</v>
      </c>
      <c r="J4937" s="295">
        <v>45390.381284722222</v>
      </c>
    </row>
    <row r="4938" spans="1:10" ht="15" hidden="1" customHeight="1">
      <c r="A4938" s="275" t="s">
        <v>10482</v>
      </c>
      <c r="B4938" s="256" t="s">
        <v>77</v>
      </c>
      <c r="C4938" s="124" t="s">
        <v>93</v>
      </c>
      <c r="D4938" s="3" t="s">
        <v>7317</v>
      </c>
      <c r="E4938" s="11" t="s">
        <v>3110</v>
      </c>
      <c r="F4938" s="186" t="s">
        <v>3110</v>
      </c>
      <c r="G4938" s="2" t="s">
        <v>51</v>
      </c>
      <c r="H4938" s="2" t="str">
        <f t="shared" si="154"/>
        <v>Sim</v>
      </c>
      <c r="I4938" s="5">
        <f t="shared" si="155"/>
        <v>22</v>
      </c>
      <c r="J4938" s="295">
        <v>45390.384293981479</v>
      </c>
    </row>
    <row r="4939" spans="1:10" ht="15" hidden="1" customHeight="1">
      <c r="A4939" s="275" t="s">
        <v>10483</v>
      </c>
      <c r="B4939" s="256" t="s">
        <v>77</v>
      </c>
      <c r="C4939" s="124" t="s">
        <v>93</v>
      </c>
      <c r="D4939" s="3" t="s">
        <v>7315</v>
      </c>
      <c r="E4939" s="11" t="s">
        <v>3110</v>
      </c>
      <c r="F4939" s="186" t="s">
        <v>3110</v>
      </c>
      <c r="G4939" s="2" t="s">
        <v>51</v>
      </c>
      <c r="H4939" s="2" t="str">
        <f t="shared" si="154"/>
        <v>Sim</v>
      </c>
      <c r="I4939" s="5">
        <f t="shared" si="155"/>
        <v>22</v>
      </c>
      <c r="J4939" s="295">
        <v>45390.390659722223</v>
      </c>
    </row>
    <row r="4940" spans="1:10" ht="15" hidden="1" customHeight="1">
      <c r="A4940" s="275" t="s">
        <v>10484</v>
      </c>
      <c r="B4940" s="256" t="s">
        <v>77</v>
      </c>
      <c r="C4940" s="124" t="s">
        <v>48</v>
      </c>
      <c r="E4940" s="11" t="s">
        <v>10485</v>
      </c>
      <c r="F4940" s="186" t="s">
        <v>10486</v>
      </c>
      <c r="G4940" s="2" t="s">
        <v>145</v>
      </c>
      <c r="H4940" s="2" t="str">
        <f t="shared" si="154"/>
        <v>Não</v>
      </c>
      <c r="I4940" s="5">
        <f t="shared" si="155"/>
        <v>3</v>
      </c>
      <c r="J4940" s="295">
        <v>45390.416504629633</v>
      </c>
    </row>
    <row r="4941" spans="1:10" ht="15" hidden="1" customHeight="1">
      <c r="A4941" s="275" t="s">
        <v>10487</v>
      </c>
      <c r="B4941" s="256" t="s">
        <v>77</v>
      </c>
      <c r="C4941" s="124" t="s">
        <v>93</v>
      </c>
      <c r="D4941" s="2" t="s">
        <v>10488</v>
      </c>
      <c r="E4941" s="11" t="s">
        <v>10489</v>
      </c>
      <c r="F4941" s="186" t="s">
        <v>10489</v>
      </c>
      <c r="G4941" s="2" t="s">
        <v>25</v>
      </c>
      <c r="H4941" s="2" t="str">
        <f t="shared" si="154"/>
        <v>Não</v>
      </c>
      <c r="I4941" s="5">
        <f t="shared" si="155"/>
        <v>1</v>
      </c>
      <c r="J4941" s="295">
        <v>45387.716527777775</v>
      </c>
    </row>
    <row r="4942" spans="1:10" ht="15" hidden="1" customHeight="1">
      <c r="A4942" s="275" t="s">
        <v>10490</v>
      </c>
      <c r="B4942" s="256" t="s">
        <v>34</v>
      </c>
      <c r="C4942" s="124" t="s">
        <v>19</v>
      </c>
      <c r="E4942" s="11" t="s">
        <v>6777</v>
      </c>
      <c r="F4942" s="186" t="s">
        <v>6777</v>
      </c>
      <c r="G4942" s="2" t="s">
        <v>25</v>
      </c>
      <c r="H4942" s="2" t="str">
        <f t="shared" si="154"/>
        <v>Não</v>
      </c>
      <c r="I4942" s="5">
        <f t="shared" si="155"/>
        <v>3</v>
      </c>
      <c r="J4942" s="295">
        <v>45406.77238425926</v>
      </c>
    </row>
    <row r="4943" spans="1:10" ht="15" hidden="1" customHeight="1">
      <c r="A4943" s="275" t="s">
        <v>10491</v>
      </c>
      <c r="B4943" s="256" t="s">
        <v>77</v>
      </c>
      <c r="C4943" s="124" t="s">
        <v>19</v>
      </c>
      <c r="E4943" s="11" t="s">
        <v>10492</v>
      </c>
      <c r="F4943" s="186" t="s">
        <v>10492</v>
      </c>
      <c r="G4943" s="2" t="s">
        <v>51</v>
      </c>
      <c r="H4943" s="2" t="str">
        <f t="shared" si="154"/>
        <v>Não</v>
      </c>
      <c r="I4943" s="5">
        <f t="shared" si="155"/>
        <v>2</v>
      </c>
      <c r="J4943" s="295">
        <v>45387.772430555553</v>
      </c>
    </row>
    <row r="4944" spans="1:10" ht="15" hidden="1" customHeight="1">
      <c r="A4944" s="275" t="s">
        <v>10493</v>
      </c>
      <c r="B4944" s="256" t="s">
        <v>77</v>
      </c>
      <c r="C4944" s="124" t="s">
        <v>93</v>
      </c>
      <c r="D4944" s="23" t="s">
        <v>10494</v>
      </c>
      <c r="E4944" s="11" t="s">
        <v>10495</v>
      </c>
      <c r="F4944" s="186" t="s">
        <v>10495</v>
      </c>
      <c r="G4944" s="2" t="s">
        <v>51</v>
      </c>
      <c r="H4944" s="2" t="str">
        <f t="shared" si="154"/>
        <v>Não</v>
      </c>
      <c r="I4944" s="5">
        <f t="shared" si="155"/>
        <v>1</v>
      </c>
      <c r="J4944" s="295">
        <v>45387.883784722224</v>
      </c>
    </row>
    <row r="4945" spans="1:10" ht="15" hidden="1" customHeight="1">
      <c r="A4945" s="275" t="s">
        <v>10496</v>
      </c>
      <c r="B4945" s="256" t="s">
        <v>77</v>
      </c>
      <c r="C4945" s="124" t="s">
        <v>93</v>
      </c>
      <c r="D4945" s="3" t="s">
        <v>10497</v>
      </c>
      <c r="E4945" s="11" t="s">
        <v>10498</v>
      </c>
      <c r="F4945" s="186" t="s">
        <v>10498</v>
      </c>
      <c r="G4945" s="2" t="s">
        <v>51</v>
      </c>
      <c r="H4945" s="2" t="str">
        <f t="shared" si="154"/>
        <v>Sim</v>
      </c>
      <c r="I4945" s="5">
        <f t="shared" si="155"/>
        <v>8</v>
      </c>
      <c r="J4945" s="295">
        <v>45387.925254629627</v>
      </c>
    </row>
    <row r="4946" spans="1:10" ht="15" hidden="1" customHeight="1">
      <c r="A4946" s="275" t="s">
        <v>10499</v>
      </c>
      <c r="B4946" s="256" t="s">
        <v>77</v>
      </c>
      <c r="C4946" s="124" t="s">
        <v>93</v>
      </c>
      <c r="D4946" s="2" t="s">
        <v>10500</v>
      </c>
      <c r="E4946" s="11" t="s">
        <v>10501</v>
      </c>
      <c r="F4946" s="186" t="s">
        <v>10501</v>
      </c>
      <c r="G4946" s="2" t="s">
        <v>51</v>
      </c>
      <c r="H4946" s="2" t="str">
        <f t="shared" si="154"/>
        <v>Não</v>
      </c>
      <c r="I4946" s="5">
        <f t="shared" si="155"/>
        <v>1</v>
      </c>
      <c r="J4946" s="295">
        <v>45388.038854166669</v>
      </c>
    </row>
    <row r="4947" spans="1:10" ht="15" hidden="1" customHeight="1">
      <c r="A4947" s="275" t="s">
        <v>10502</v>
      </c>
      <c r="B4947" s="257" t="s">
        <v>519</v>
      </c>
      <c r="C4947" s="124" t="s">
        <v>48</v>
      </c>
      <c r="E4947" s="3" t="s">
        <v>10503</v>
      </c>
      <c r="F4947" s="188" t="s">
        <v>10503</v>
      </c>
      <c r="G4947" s="2" t="s">
        <v>51</v>
      </c>
      <c r="H4947" s="2" t="str">
        <f t="shared" si="154"/>
        <v>Sim</v>
      </c>
      <c r="I4947" s="5">
        <f t="shared" si="155"/>
        <v>4</v>
      </c>
    </row>
    <row r="4948" spans="1:10" ht="15" hidden="1" customHeight="1">
      <c r="A4948" s="275" t="s">
        <v>10504</v>
      </c>
      <c r="B4948" s="257" t="s">
        <v>519</v>
      </c>
      <c r="C4948" s="124" t="s">
        <v>48</v>
      </c>
      <c r="E4948" s="3" t="s">
        <v>10503</v>
      </c>
      <c r="F4948" s="188" t="s">
        <v>10503</v>
      </c>
      <c r="G4948" s="2" t="s">
        <v>51</v>
      </c>
      <c r="H4948" s="2" t="str">
        <f t="shared" si="154"/>
        <v>Sim</v>
      </c>
      <c r="I4948" s="5">
        <f t="shared" si="155"/>
        <v>4</v>
      </c>
    </row>
    <row r="4949" spans="1:10" ht="15" hidden="1" customHeight="1">
      <c r="A4949" s="275" t="s">
        <v>10505</v>
      </c>
      <c r="B4949" s="257" t="s">
        <v>519</v>
      </c>
      <c r="C4949" s="124" t="s">
        <v>48</v>
      </c>
      <c r="E4949" s="3" t="s">
        <v>10503</v>
      </c>
      <c r="F4949" s="188" t="s">
        <v>10503</v>
      </c>
      <c r="G4949" s="2" t="s">
        <v>51</v>
      </c>
      <c r="H4949" s="2" t="str">
        <f t="shared" si="154"/>
        <v>Sim</v>
      </c>
      <c r="I4949" s="5">
        <f t="shared" si="155"/>
        <v>4</v>
      </c>
    </row>
    <row r="4950" spans="1:10" ht="15" hidden="1" customHeight="1">
      <c r="A4950" s="275" t="s">
        <v>10506</v>
      </c>
      <c r="B4950" s="257" t="s">
        <v>519</v>
      </c>
      <c r="C4950" s="124" t="s">
        <v>48</v>
      </c>
      <c r="E4950" s="11" t="s">
        <v>10507</v>
      </c>
      <c r="F4950" s="188" t="s">
        <v>10507</v>
      </c>
      <c r="G4950" s="2" t="s">
        <v>145</v>
      </c>
      <c r="H4950" s="2" t="str">
        <f t="shared" si="154"/>
        <v>Não</v>
      </c>
      <c r="I4950" s="5">
        <f t="shared" si="155"/>
        <v>2</v>
      </c>
    </row>
    <row r="4951" spans="1:10" ht="15" hidden="1" customHeight="1">
      <c r="A4951" s="275" t="s">
        <v>10508</v>
      </c>
      <c r="B4951" s="257" t="s">
        <v>519</v>
      </c>
      <c r="C4951" s="124" t="s">
        <v>48</v>
      </c>
      <c r="E4951" s="3" t="s">
        <v>10509</v>
      </c>
      <c r="F4951" s="188" t="s">
        <v>10509</v>
      </c>
      <c r="G4951" s="2" t="s">
        <v>51</v>
      </c>
      <c r="H4951" s="2" t="str">
        <f t="shared" si="154"/>
        <v>Não</v>
      </c>
      <c r="I4951" s="5">
        <f t="shared" si="155"/>
        <v>1</v>
      </c>
    </row>
    <row r="4952" spans="1:10" ht="15" hidden="1" customHeight="1">
      <c r="A4952" s="275" t="s">
        <v>10510</v>
      </c>
      <c r="B4952" s="257" t="s">
        <v>519</v>
      </c>
      <c r="C4952" s="124" t="s">
        <v>48</v>
      </c>
      <c r="E4952" s="3" t="s">
        <v>10511</v>
      </c>
      <c r="F4952" s="188" t="s">
        <v>10511</v>
      </c>
      <c r="G4952" s="2" t="s">
        <v>51</v>
      </c>
      <c r="H4952" s="2" t="str">
        <f t="shared" si="154"/>
        <v>Não</v>
      </c>
      <c r="I4952" s="5">
        <f t="shared" si="155"/>
        <v>1</v>
      </c>
    </row>
    <row r="4953" spans="1:10" ht="15" hidden="1" customHeight="1">
      <c r="A4953" s="275" t="s">
        <v>10512</v>
      </c>
      <c r="B4953" s="257" t="s">
        <v>519</v>
      </c>
      <c r="C4953" s="124" t="s">
        <v>48</v>
      </c>
      <c r="E4953" s="3" t="s">
        <v>10513</v>
      </c>
      <c r="F4953" s="188" t="s">
        <v>10513</v>
      </c>
      <c r="G4953" s="2" t="s">
        <v>51</v>
      </c>
      <c r="H4953" s="2" t="str">
        <f t="shared" si="154"/>
        <v>Não</v>
      </c>
      <c r="I4953" s="5">
        <f t="shared" si="155"/>
        <v>1</v>
      </c>
    </row>
    <row r="4954" spans="1:10" ht="15" hidden="1" customHeight="1">
      <c r="A4954" s="275" t="s">
        <v>10514</v>
      </c>
      <c r="B4954" s="257" t="s">
        <v>519</v>
      </c>
      <c r="C4954" s="124" t="s">
        <v>93</v>
      </c>
      <c r="D4954" s="3" t="s">
        <v>10515</v>
      </c>
      <c r="E4954" s="3" t="s">
        <v>10516</v>
      </c>
      <c r="F4954" s="188" t="s">
        <v>10516</v>
      </c>
      <c r="G4954" s="2" t="s">
        <v>145</v>
      </c>
      <c r="H4954" s="2" t="str">
        <f t="shared" si="154"/>
        <v>Não</v>
      </c>
      <c r="I4954" s="5">
        <f t="shared" si="155"/>
        <v>1</v>
      </c>
    </row>
    <row r="4955" spans="1:10" ht="15" hidden="1" customHeight="1">
      <c r="A4955" s="275" t="s">
        <v>10517</v>
      </c>
      <c r="B4955" s="257" t="s">
        <v>519</v>
      </c>
      <c r="C4955" s="124" t="s">
        <v>93</v>
      </c>
      <c r="D4955" s="3" t="s">
        <v>9582</v>
      </c>
      <c r="E4955" s="11" t="s">
        <v>10518</v>
      </c>
      <c r="F4955" s="188" t="s">
        <v>10518</v>
      </c>
      <c r="G4955" s="2" t="s">
        <v>145</v>
      </c>
      <c r="H4955" s="2" t="str">
        <f t="shared" si="154"/>
        <v>Não</v>
      </c>
      <c r="I4955" s="5">
        <f t="shared" si="155"/>
        <v>3</v>
      </c>
    </row>
    <row r="4956" spans="1:10" ht="15" hidden="1" customHeight="1">
      <c r="A4956" s="275" t="s">
        <v>10519</v>
      </c>
      <c r="B4956" s="257" t="s">
        <v>519</v>
      </c>
      <c r="C4956" s="124" t="s">
        <v>48</v>
      </c>
      <c r="E4956" s="3" t="s">
        <v>10520</v>
      </c>
      <c r="F4956" s="188" t="s">
        <v>10520</v>
      </c>
      <c r="G4956" s="2" t="s">
        <v>51</v>
      </c>
      <c r="H4956" s="2" t="str">
        <f t="shared" si="154"/>
        <v>Não</v>
      </c>
      <c r="I4956" s="5">
        <f t="shared" si="155"/>
        <v>1</v>
      </c>
    </row>
    <row r="4957" spans="1:10" ht="15" hidden="1" customHeight="1">
      <c r="A4957" s="275" t="s">
        <v>10521</v>
      </c>
      <c r="B4957" s="256" t="s">
        <v>90</v>
      </c>
      <c r="C4957" s="124" t="s">
        <v>93</v>
      </c>
      <c r="D4957" s="110" t="s">
        <v>10522</v>
      </c>
      <c r="E4957" s="3" t="s">
        <v>10523</v>
      </c>
      <c r="F4957" s="188" t="s">
        <v>10523</v>
      </c>
      <c r="G4957" s="2" t="s">
        <v>25</v>
      </c>
      <c r="H4957" s="2" t="str">
        <f t="shared" si="154"/>
        <v>Não</v>
      </c>
      <c r="I4957" s="5">
        <f t="shared" si="155"/>
        <v>2</v>
      </c>
    </row>
    <row r="4958" spans="1:10" ht="15" hidden="1" customHeight="1">
      <c r="A4958" s="275" t="s">
        <v>10524</v>
      </c>
      <c r="B4958" s="256" t="s">
        <v>90</v>
      </c>
      <c r="C4958" s="124" t="s">
        <v>48</v>
      </c>
      <c r="E4958" s="3" t="s">
        <v>10525</v>
      </c>
      <c r="F4958" s="188" t="s">
        <v>10525</v>
      </c>
      <c r="G4958" s="2" t="s">
        <v>25</v>
      </c>
      <c r="H4958" s="2" t="str">
        <f t="shared" si="154"/>
        <v>Sim</v>
      </c>
      <c r="I4958" s="5">
        <f t="shared" si="155"/>
        <v>5</v>
      </c>
    </row>
    <row r="4959" spans="1:10" ht="15" hidden="1" customHeight="1">
      <c r="A4959" s="275" t="s">
        <v>10526</v>
      </c>
      <c r="B4959" s="256" t="s">
        <v>90</v>
      </c>
      <c r="C4959" s="124" t="s">
        <v>93</v>
      </c>
      <c r="D4959" s="23" t="s">
        <v>10527</v>
      </c>
      <c r="E4959" s="3" t="s">
        <v>10528</v>
      </c>
      <c r="F4959" s="188" t="s">
        <v>10528</v>
      </c>
      <c r="G4959" s="2" t="s">
        <v>145</v>
      </c>
      <c r="H4959" s="2" t="str">
        <f t="shared" si="154"/>
        <v>Não</v>
      </c>
      <c r="I4959" s="5">
        <f t="shared" si="155"/>
        <v>1</v>
      </c>
    </row>
    <row r="4960" spans="1:10" ht="15" hidden="1" customHeight="1">
      <c r="A4960" s="275" t="s">
        <v>10529</v>
      </c>
      <c r="B4960" s="256" t="s">
        <v>90</v>
      </c>
      <c r="C4960" s="124" t="s">
        <v>93</v>
      </c>
      <c r="D4960" s="3" t="s">
        <v>10530</v>
      </c>
      <c r="E4960" s="3" t="s">
        <v>10525</v>
      </c>
      <c r="F4960" s="188" t="s">
        <v>10525</v>
      </c>
      <c r="G4960" s="2" t="s">
        <v>51</v>
      </c>
      <c r="H4960" s="2" t="str">
        <f t="shared" si="154"/>
        <v>Sim</v>
      </c>
      <c r="I4960" s="5">
        <f t="shared" si="155"/>
        <v>5</v>
      </c>
    </row>
    <row r="4961" spans="1:10" ht="15" hidden="1" customHeight="1">
      <c r="A4961" s="275" t="s">
        <v>10531</v>
      </c>
      <c r="B4961" s="256" t="s">
        <v>90</v>
      </c>
      <c r="C4961" s="124" t="s">
        <v>93</v>
      </c>
      <c r="D4961" s="3" t="s">
        <v>7279</v>
      </c>
      <c r="E4961" s="11" t="s">
        <v>7277</v>
      </c>
      <c r="F4961" s="188" t="s">
        <v>10532</v>
      </c>
      <c r="G4961" s="2" t="s">
        <v>51</v>
      </c>
      <c r="H4961" s="2" t="str">
        <f t="shared" si="154"/>
        <v>Não</v>
      </c>
      <c r="I4961" s="5">
        <f t="shared" si="155"/>
        <v>1</v>
      </c>
    </row>
    <row r="4962" spans="1:10" ht="15" hidden="1" customHeight="1">
      <c r="A4962" s="275" t="s">
        <v>10533</v>
      </c>
      <c r="B4962" s="256" t="s">
        <v>90</v>
      </c>
      <c r="C4962" s="124" t="s">
        <v>93</v>
      </c>
      <c r="D4962" s="3" t="s">
        <v>10534</v>
      </c>
      <c r="E4962" s="3" t="s">
        <v>10535</v>
      </c>
      <c r="F4962" s="188" t="s">
        <v>10535</v>
      </c>
      <c r="G4962" s="2" t="s">
        <v>25</v>
      </c>
      <c r="H4962" s="2" t="str">
        <f t="shared" si="154"/>
        <v>Não</v>
      </c>
      <c r="I4962" s="5">
        <f t="shared" si="155"/>
        <v>2</v>
      </c>
      <c r="J4962" s="295">
        <v>45399</v>
      </c>
    </row>
    <row r="4963" spans="1:10" ht="15" hidden="1" customHeight="1">
      <c r="A4963" s="266" t="s">
        <v>10536</v>
      </c>
      <c r="B4963" s="256" t="s">
        <v>90</v>
      </c>
      <c r="C4963" s="124" t="s">
        <v>48</v>
      </c>
      <c r="E4963" s="3" t="s">
        <v>10525</v>
      </c>
      <c r="F4963" s="188" t="s">
        <v>10525</v>
      </c>
      <c r="G4963" s="2" t="s">
        <v>145</v>
      </c>
      <c r="H4963" s="2" t="str">
        <f t="shared" si="154"/>
        <v>Sim</v>
      </c>
      <c r="I4963" s="5">
        <f t="shared" si="155"/>
        <v>5</v>
      </c>
    </row>
    <row r="4964" spans="1:10" ht="15" hidden="1" customHeight="1">
      <c r="A4964" s="275" t="s">
        <v>10537</v>
      </c>
      <c r="B4964" s="256" t="s">
        <v>90</v>
      </c>
      <c r="C4964" s="124" t="s">
        <v>48</v>
      </c>
      <c r="E4964" s="20" t="s">
        <v>10538</v>
      </c>
      <c r="F4964" s="202" t="s">
        <v>10538</v>
      </c>
      <c r="G4964" s="2" t="s">
        <v>25</v>
      </c>
      <c r="H4964" s="2" t="str">
        <f t="shared" si="154"/>
        <v>Não</v>
      </c>
      <c r="I4964" s="5">
        <f t="shared" si="155"/>
        <v>1</v>
      </c>
    </row>
    <row r="4965" spans="1:10" ht="15" hidden="1" customHeight="1">
      <c r="A4965" s="269" t="s">
        <v>10539</v>
      </c>
      <c r="B4965" s="256" t="s">
        <v>90</v>
      </c>
      <c r="C4965" s="124" t="s">
        <v>48</v>
      </c>
      <c r="E4965" s="11" t="s">
        <v>1301</v>
      </c>
      <c r="F4965" s="18" t="s">
        <v>10540</v>
      </c>
      <c r="G4965" s="2" t="s">
        <v>3217</v>
      </c>
      <c r="H4965" s="2" t="str">
        <f t="shared" si="154"/>
        <v>Não</v>
      </c>
      <c r="I4965" s="5">
        <f t="shared" si="155"/>
        <v>2</v>
      </c>
      <c r="J4965" s="295">
        <v>45389.856400462966</v>
      </c>
    </row>
    <row r="4966" spans="1:10" ht="15" hidden="1" customHeight="1">
      <c r="A4966" s="266" t="s">
        <v>10541</v>
      </c>
      <c r="B4966" s="256" t="s">
        <v>90</v>
      </c>
      <c r="C4966" s="124" t="s">
        <v>48</v>
      </c>
      <c r="E4966" s="3" t="s">
        <v>10542</v>
      </c>
      <c r="F4966" s="188" t="s">
        <v>10542</v>
      </c>
      <c r="G4966" s="160" t="s">
        <v>10543</v>
      </c>
      <c r="H4966" s="2" t="str">
        <f t="shared" si="154"/>
        <v>Não</v>
      </c>
      <c r="I4966" s="5">
        <f t="shared" si="155"/>
        <v>1</v>
      </c>
    </row>
    <row r="4967" spans="1:10" ht="15" hidden="1" customHeight="1">
      <c r="A4967" s="275" t="s">
        <v>10544</v>
      </c>
      <c r="B4967" s="256" t="s">
        <v>14</v>
      </c>
      <c r="C4967" s="124" t="s">
        <v>48</v>
      </c>
      <c r="E4967" s="11" t="s">
        <v>10545</v>
      </c>
      <c r="F4967" s="186" t="s">
        <v>10545</v>
      </c>
      <c r="G4967" s="2" t="s">
        <v>25</v>
      </c>
      <c r="H4967" s="2" t="str">
        <f t="shared" si="154"/>
        <v>Não</v>
      </c>
      <c r="I4967" s="5">
        <f t="shared" si="155"/>
        <v>1</v>
      </c>
      <c r="J4967" s="295">
        <v>45390.469340277778</v>
      </c>
    </row>
    <row r="4968" spans="1:10" ht="15" hidden="1" customHeight="1">
      <c r="A4968" s="275" t="s">
        <v>10546</v>
      </c>
      <c r="B4968" s="256" t="s">
        <v>14</v>
      </c>
      <c r="C4968" s="124" t="s">
        <v>2045</v>
      </c>
      <c r="E4968" s="11" t="s">
        <v>10547</v>
      </c>
      <c r="F4968" s="186" t="s">
        <v>10548</v>
      </c>
      <c r="G4968" s="2" t="s">
        <v>2852</v>
      </c>
      <c r="H4968" s="2" t="str">
        <f t="shared" si="154"/>
        <v>Não</v>
      </c>
      <c r="I4968" s="5">
        <f t="shared" si="155"/>
        <v>1</v>
      </c>
      <c r="J4968" s="295">
        <v>45390.496157407404</v>
      </c>
    </row>
    <row r="4969" spans="1:10" ht="15" hidden="1" customHeight="1">
      <c r="A4969" s="275" t="s">
        <v>10549</v>
      </c>
      <c r="B4969" s="256" t="s">
        <v>14</v>
      </c>
      <c r="C4969" s="124" t="s">
        <v>93</v>
      </c>
      <c r="D4969" s="3" t="s">
        <v>10550</v>
      </c>
      <c r="E4969" s="11" t="s">
        <v>3817</v>
      </c>
      <c r="F4969" s="186" t="s">
        <v>3817</v>
      </c>
      <c r="G4969" s="2" t="s">
        <v>25</v>
      </c>
      <c r="H4969" s="2" t="str">
        <f t="shared" si="154"/>
        <v>Não</v>
      </c>
      <c r="I4969" s="5">
        <f t="shared" si="155"/>
        <v>2</v>
      </c>
      <c r="J4969" s="295">
        <v>45390.509618055556</v>
      </c>
    </row>
    <row r="4970" spans="1:10" ht="15" hidden="1" customHeight="1">
      <c r="A4970" s="275" t="s">
        <v>10551</v>
      </c>
      <c r="B4970" s="256" t="s">
        <v>14</v>
      </c>
      <c r="C4970" s="124" t="s">
        <v>48</v>
      </c>
      <c r="E4970" s="11" t="s">
        <v>10552</v>
      </c>
      <c r="F4970" s="186" t="s">
        <v>10552</v>
      </c>
      <c r="G4970" s="2" t="s">
        <v>29</v>
      </c>
      <c r="H4970" s="2" t="str">
        <f t="shared" si="154"/>
        <v>Não</v>
      </c>
      <c r="I4970" s="5">
        <f t="shared" si="155"/>
        <v>1</v>
      </c>
      <c r="J4970" s="295">
        <v>45390.517372685186</v>
      </c>
    </row>
    <row r="4971" spans="1:10" ht="15" hidden="1" customHeight="1">
      <c r="A4971" s="275" t="s">
        <v>10553</v>
      </c>
      <c r="B4971" s="256" t="s">
        <v>34</v>
      </c>
      <c r="C4971" s="124" t="s">
        <v>19</v>
      </c>
      <c r="E4971" s="11" t="s">
        <v>10554</v>
      </c>
      <c r="F4971" s="186" t="s">
        <v>10554</v>
      </c>
      <c r="G4971" s="2" t="s">
        <v>25</v>
      </c>
      <c r="H4971" s="2" t="str">
        <f t="shared" si="154"/>
        <v>Não</v>
      </c>
      <c r="I4971" s="5">
        <f t="shared" si="155"/>
        <v>1</v>
      </c>
      <c r="J4971" s="295">
        <v>45390.531412037039</v>
      </c>
    </row>
    <row r="4972" spans="1:10" ht="15" hidden="1" customHeight="1">
      <c r="A4972" s="275" t="s">
        <v>10555</v>
      </c>
      <c r="B4972" s="256" t="s">
        <v>14</v>
      </c>
      <c r="C4972" s="124" t="s">
        <v>48</v>
      </c>
      <c r="E4972" s="11" t="s">
        <v>10556</v>
      </c>
      <c r="F4972" s="186" t="s">
        <v>10556</v>
      </c>
      <c r="G4972" s="2" t="s">
        <v>25</v>
      </c>
      <c r="H4972" s="2" t="str">
        <f t="shared" si="154"/>
        <v>Não</v>
      </c>
      <c r="I4972" s="5">
        <f t="shared" si="155"/>
        <v>1</v>
      </c>
      <c r="J4972" s="295">
        <v>45390.45952546296</v>
      </c>
    </row>
    <row r="4973" spans="1:10" ht="15" hidden="1" customHeight="1">
      <c r="A4973" s="275" t="s">
        <v>10557</v>
      </c>
      <c r="B4973" s="256" t="s">
        <v>14</v>
      </c>
      <c r="C4973" s="124" t="s">
        <v>48</v>
      </c>
      <c r="E4973" s="11" t="s">
        <v>10558</v>
      </c>
      <c r="F4973" s="186" t="s">
        <v>10558</v>
      </c>
      <c r="G4973" s="2" t="s">
        <v>25</v>
      </c>
      <c r="H4973" s="2" t="str">
        <f t="shared" si="154"/>
        <v>Não</v>
      </c>
      <c r="I4973" s="5">
        <f t="shared" si="155"/>
        <v>1</v>
      </c>
      <c r="J4973" s="295">
        <v>45390.465520833335</v>
      </c>
    </row>
    <row r="4974" spans="1:10" ht="15" hidden="1" customHeight="1">
      <c r="A4974" s="275" t="s">
        <v>10559</v>
      </c>
      <c r="B4974" s="256" t="s">
        <v>14</v>
      </c>
      <c r="C4974" s="124" t="s">
        <v>48</v>
      </c>
      <c r="E4974" s="11" t="s">
        <v>10560</v>
      </c>
      <c r="F4974" s="186" t="s">
        <v>10560</v>
      </c>
      <c r="G4974" s="2" t="s">
        <v>1221</v>
      </c>
      <c r="H4974" s="2" t="str">
        <f t="shared" si="154"/>
        <v>Não</v>
      </c>
      <c r="I4974" s="5">
        <f t="shared" si="155"/>
        <v>1</v>
      </c>
      <c r="J4974" s="295">
        <v>45390.470243055555</v>
      </c>
    </row>
    <row r="4975" spans="1:10" ht="15" hidden="1" customHeight="1">
      <c r="A4975" s="275" t="s">
        <v>10561</v>
      </c>
      <c r="B4975" s="256" t="s">
        <v>14</v>
      </c>
      <c r="C4975" s="124" t="s">
        <v>48</v>
      </c>
      <c r="E4975" s="11" t="s">
        <v>10562</v>
      </c>
      <c r="F4975" s="186" t="s">
        <v>10562</v>
      </c>
      <c r="G4975" s="2" t="s">
        <v>25</v>
      </c>
      <c r="H4975" s="2" t="str">
        <f t="shared" si="154"/>
        <v>Não</v>
      </c>
      <c r="I4975" s="5">
        <f t="shared" si="155"/>
        <v>2</v>
      </c>
      <c r="J4975" s="295">
        <v>45390.486747685187</v>
      </c>
    </row>
    <row r="4976" spans="1:10" ht="15" hidden="1" customHeight="1">
      <c r="A4976" s="275" t="s">
        <v>10563</v>
      </c>
      <c r="B4976" s="256" t="s">
        <v>14</v>
      </c>
      <c r="C4976" s="124" t="s">
        <v>48</v>
      </c>
      <c r="E4976" s="11" t="s">
        <v>7284</v>
      </c>
      <c r="F4976" s="186" t="s">
        <v>7284</v>
      </c>
      <c r="G4976" s="2" t="s">
        <v>25</v>
      </c>
      <c r="H4976" s="2" t="str">
        <f t="shared" si="154"/>
        <v>Não</v>
      </c>
      <c r="I4976" s="5">
        <f t="shared" si="155"/>
        <v>2</v>
      </c>
      <c r="J4976" s="295">
        <v>45390.535960648151</v>
      </c>
    </row>
    <row r="4977" spans="1:10" ht="15" hidden="1" customHeight="1">
      <c r="A4977" s="275" t="s">
        <v>10564</v>
      </c>
      <c r="B4977" s="256" t="s">
        <v>34</v>
      </c>
      <c r="C4977" s="124" t="s">
        <v>19</v>
      </c>
      <c r="E4977" s="11" t="s">
        <v>10565</v>
      </c>
      <c r="F4977" s="186" t="s">
        <v>10566</v>
      </c>
      <c r="G4977" s="2" t="s">
        <v>25</v>
      </c>
      <c r="H4977" s="2" t="str">
        <f t="shared" si="154"/>
        <v>Não</v>
      </c>
      <c r="I4977" s="5">
        <f t="shared" si="155"/>
        <v>1</v>
      </c>
      <c r="J4977" s="295">
        <v>45390.578263888892</v>
      </c>
    </row>
    <row r="4978" spans="1:10" ht="15" hidden="1" customHeight="1">
      <c r="A4978" s="275" t="s">
        <v>10567</v>
      </c>
      <c r="B4978" s="256" t="s">
        <v>34</v>
      </c>
      <c r="C4978" s="124" t="s">
        <v>19</v>
      </c>
      <c r="E4978" s="11" t="s">
        <v>10562</v>
      </c>
      <c r="F4978" s="186" t="s">
        <v>10562</v>
      </c>
      <c r="G4978" s="2" t="s">
        <v>25</v>
      </c>
      <c r="H4978" s="2" t="str">
        <f t="shared" si="154"/>
        <v>Não</v>
      </c>
      <c r="I4978" s="5">
        <f t="shared" si="155"/>
        <v>2</v>
      </c>
      <c r="J4978" s="295">
        <v>45390.581921296296</v>
      </c>
    </row>
    <row r="4979" spans="1:10" ht="15" hidden="1" customHeight="1">
      <c r="A4979" s="275" t="s">
        <v>10568</v>
      </c>
      <c r="B4979" s="256" t="s">
        <v>34</v>
      </c>
      <c r="C4979" s="124" t="s">
        <v>19</v>
      </c>
      <c r="E4979" s="11" t="s">
        <v>1678</v>
      </c>
      <c r="F4979" s="186" t="s">
        <v>10569</v>
      </c>
      <c r="G4979" s="2" t="s">
        <v>25</v>
      </c>
      <c r="H4979" s="2" t="str">
        <f t="shared" si="154"/>
        <v>Não</v>
      </c>
      <c r="I4979" s="5">
        <f t="shared" si="155"/>
        <v>2</v>
      </c>
      <c r="J4979" s="295">
        <v>45390.586875000001</v>
      </c>
    </row>
    <row r="4980" spans="1:10" ht="15" hidden="1" customHeight="1">
      <c r="A4980" s="277" t="s">
        <v>10570</v>
      </c>
      <c r="B4980" s="256" t="s">
        <v>34</v>
      </c>
      <c r="C4980" s="124" t="s">
        <v>19</v>
      </c>
      <c r="E4980" s="11" t="s">
        <v>10571</v>
      </c>
      <c r="F4980" s="186" t="s">
        <v>10571</v>
      </c>
      <c r="G4980" s="2" t="s">
        <v>25</v>
      </c>
      <c r="H4980" s="2" t="str">
        <f t="shared" si="154"/>
        <v>Não</v>
      </c>
      <c r="I4980" s="5">
        <f t="shared" si="155"/>
        <v>2</v>
      </c>
      <c r="J4980" s="295">
        <v>45390.590416666666</v>
      </c>
    </row>
    <row r="4981" spans="1:10" ht="15" hidden="1" customHeight="1">
      <c r="A4981" s="277" t="s">
        <v>10572</v>
      </c>
      <c r="B4981" s="256" t="s">
        <v>34</v>
      </c>
      <c r="C4981" s="124" t="s">
        <v>19</v>
      </c>
      <c r="E4981" s="11" t="s">
        <v>10573</v>
      </c>
      <c r="F4981" s="186" t="s">
        <v>10573</v>
      </c>
      <c r="G4981" s="2" t="s">
        <v>29</v>
      </c>
      <c r="H4981" s="2" t="str">
        <f t="shared" si="154"/>
        <v>Não</v>
      </c>
      <c r="I4981" s="5">
        <f t="shared" si="155"/>
        <v>2</v>
      </c>
      <c r="J4981" s="295">
        <v>45390.590636574074</v>
      </c>
    </row>
    <row r="4982" spans="1:10" ht="15" hidden="1" customHeight="1">
      <c r="A4982" s="277" t="s">
        <v>10574</v>
      </c>
      <c r="B4982" s="256" t="s">
        <v>34</v>
      </c>
      <c r="C4982" s="124" t="s">
        <v>19</v>
      </c>
      <c r="E4982" s="11" t="s">
        <v>10575</v>
      </c>
      <c r="F4982" s="186" t="s">
        <v>10576</v>
      </c>
      <c r="G4982" s="2" t="s">
        <v>29</v>
      </c>
      <c r="H4982" s="2" t="str">
        <f t="shared" si="154"/>
        <v>Sim</v>
      </c>
      <c r="I4982" s="5">
        <f t="shared" si="155"/>
        <v>37</v>
      </c>
      <c r="J4982" s="295">
        <v>45390.594097222223</v>
      </c>
    </row>
    <row r="4983" spans="1:10" ht="15" hidden="1" customHeight="1">
      <c r="A4983" s="277" t="s">
        <v>10577</v>
      </c>
      <c r="B4983" s="256" t="s">
        <v>34</v>
      </c>
      <c r="C4983" s="124" t="s">
        <v>19</v>
      </c>
      <c r="E4983" s="11" t="s">
        <v>10578</v>
      </c>
      <c r="F4983" s="186" t="s">
        <v>10578</v>
      </c>
      <c r="G4983" s="2" t="s">
        <v>25</v>
      </c>
      <c r="H4983" s="2" t="str">
        <f t="shared" si="154"/>
        <v>Não</v>
      </c>
      <c r="I4983" s="5">
        <f t="shared" si="155"/>
        <v>1</v>
      </c>
      <c r="J4983" s="295">
        <v>45390.619293981479</v>
      </c>
    </row>
    <row r="4984" spans="1:10" ht="15" hidden="1" customHeight="1">
      <c r="A4984" s="277" t="s">
        <v>10579</v>
      </c>
      <c r="B4984" s="256" t="s">
        <v>34</v>
      </c>
      <c r="C4984" s="124" t="s">
        <v>19</v>
      </c>
      <c r="E4984" s="11" t="s">
        <v>10580</v>
      </c>
      <c r="F4984" s="186" t="s">
        <v>10338</v>
      </c>
      <c r="G4984" s="2" t="s">
        <v>25</v>
      </c>
      <c r="H4984" s="2" t="str">
        <f t="shared" si="154"/>
        <v>Sim</v>
      </c>
      <c r="I4984" s="5">
        <f t="shared" si="155"/>
        <v>4</v>
      </c>
      <c r="J4984" s="295">
        <v>45390.636747685188</v>
      </c>
    </row>
    <row r="4985" spans="1:10" ht="15" hidden="1" customHeight="1">
      <c r="A4985" s="277" t="s">
        <v>10581</v>
      </c>
      <c r="B4985" s="256" t="s">
        <v>34</v>
      </c>
      <c r="C4985" s="124" t="s">
        <v>19</v>
      </c>
      <c r="E4985" s="11" t="s">
        <v>10575</v>
      </c>
      <c r="F4985" s="186" t="s">
        <v>10576</v>
      </c>
      <c r="G4985" s="2" t="s">
        <v>167</v>
      </c>
      <c r="H4985" s="2" t="str">
        <f t="shared" si="154"/>
        <v>Sim</v>
      </c>
      <c r="I4985" s="5">
        <f t="shared" si="155"/>
        <v>37</v>
      </c>
      <c r="J4985" s="295">
        <v>45390.638298611113</v>
      </c>
    </row>
    <row r="4986" spans="1:10" ht="15" hidden="1" customHeight="1">
      <c r="A4986" s="275" t="s">
        <v>10582</v>
      </c>
      <c r="B4986" s="256" t="s">
        <v>34</v>
      </c>
      <c r="C4986" s="124" t="s">
        <v>19</v>
      </c>
      <c r="E4986" s="11" t="s">
        <v>10583</v>
      </c>
      <c r="F4986" s="186" t="s">
        <v>10583</v>
      </c>
      <c r="G4986" s="2" t="s">
        <v>25</v>
      </c>
      <c r="H4986" s="2" t="str">
        <f t="shared" si="154"/>
        <v>Não</v>
      </c>
      <c r="I4986" s="5">
        <f t="shared" si="155"/>
        <v>1</v>
      </c>
      <c r="J4986" s="295">
        <v>45390.644861111112</v>
      </c>
    </row>
    <row r="4987" spans="1:10" ht="15" hidden="1" customHeight="1">
      <c r="A4987" s="275" t="s">
        <v>10584</v>
      </c>
      <c r="B4987" s="256" t="s">
        <v>63</v>
      </c>
      <c r="C4987" s="124" t="s">
        <v>48</v>
      </c>
      <c r="E4987" s="11" t="s">
        <v>10585</v>
      </c>
      <c r="F4987" s="186" t="s">
        <v>10585</v>
      </c>
      <c r="G4987" s="54" t="s">
        <v>51</v>
      </c>
      <c r="H4987" s="2" t="str">
        <f t="shared" si="154"/>
        <v>Não</v>
      </c>
      <c r="I4987" s="5">
        <f t="shared" si="155"/>
        <v>1</v>
      </c>
      <c r="J4987" s="295">
        <v>45390.651712962965</v>
      </c>
    </row>
    <row r="4988" spans="1:10" ht="15" hidden="1" customHeight="1">
      <c r="A4988" s="275" t="s">
        <v>10586</v>
      </c>
      <c r="B4988" s="256" t="s">
        <v>63</v>
      </c>
      <c r="C4988" s="124" t="s">
        <v>48</v>
      </c>
      <c r="E4988" s="11" t="s">
        <v>9540</v>
      </c>
      <c r="F4988" s="186" t="s">
        <v>9541</v>
      </c>
      <c r="G4988" s="54" t="s">
        <v>145</v>
      </c>
      <c r="H4988" s="2" t="str">
        <f t="shared" si="154"/>
        <v>Sim</v>
      </c>
      <c r="I4988" s="5">
        <f t="shared" si="155"/>
        <v>12</v>
      </c>
      <c r="J4988" s="295">
        <v>45390.658900462964</v>
      </c>
    </row>
    <row r="4989" spans="1:10" ht="15" hidden="1" customHeight="1">
      <c r="A4989" s="275" t="s">
        <v>10587</v>
      </c>
      <c r="B4989" s="256" t="s">
        <v>63</v>
      </c>
      <c r="C4989" s="124" t="s">
        <v>48</v>
      </c>
      <c r="E4989" s="11" t="s">
        <v>10588</v>
      </c>
      <c r="F4989" s="186" t="s">
        <v>10588</v>
      </c>
      <c r="G4989" s="54" t="s">
        <v>145</v>
      </c>
      <c r="H4989" s="2" t="str">
        <f t="shared" si="154"/>
        <v>Não</v>
      </c>
      <c r="I4989" s="5">
        <f t="shared" si="155"/>
        <v>1</v>
      </c>
      <c r="J4989" s="295">
        <v>45390.670347222222</v>
      </c>
    </row>
    <row r="4990" spans="1:10" ht="15" hidden="1" customHeight="1">
      <c r="A4990" s="275" t="s">
        <v>10589</v>
      </c>
      <c r="B4990" s="256" t="s">
        <v>63</v>
      </c>
      <c r="C4990" s="124" t="s">
        <v>93</v>
      </c>
      <c r="D4990" s="3" t="s">
        <v>10343</v>
      </c>
      <c r="E4990" s="11" t="s">
        <v>10344</v>
      </c>
      <c r="F4990" s="186" t="s">
        <v>10344</v>
      </c>
      <c r="G4990" s="54" t="s">
        <v>51</v>
      </c>
      <c r="H4990" s="2" t="str">
        <f t="shared" si="154"/>
        <v>Não</v>
      </c>
      <c r="I4990" s="5">
        <f t="shared" si="155"/>
        <v>3</v>
      </c>
      <c r="J4990" s="295">
        <v>45390.678287037037</v>
      </c>
    </row>
    <row r="4991" spans="1:10" ht="15" hidden="1" customHeight="1">
      <c r="A4991" s="275" t="s">
        <v>10590</v>
      </c>
      <c r="B4991" s="256" t="s">
        <v>63</v>
      </c>
      <c r="C4991" s="124" t="s">
        <v>48</v>
      </c>
      <c r="D4991" s="18"/>
      <c r="E4991" s="11" t="s">
        <v>10591</v>
      </c>
      <c r="F4991" s="186" t="s">
        <v>10591</v>
      </c>
      <c r="G4991" s="54" t="s">
        <v>145</v>
      </c>
      <c r="H4991" s="2" t="str">
        <f t="shared" si="154"/>
        <v>Não</v>
      </c>
      <c r="I4991" s="5">
        <f t="shared" si="155"/>
        <v>2</v>
      </c>
      <c r="J4991" s="295">
        <v>45390.711643518516</v>
      </c>
    </row>
    <row r="4992" spans="1:10" ht="15" hidden="1" customHeight="1">
      <c r="A4992" s="275" t="s">
        <v>10592</v>
      </c>
      <c r="B4992" s="256" t="s">
        <v>63</v>
      </c>
      <c r="C4992" s="124" t="s">
        <v>93</v>
      </c>
      <c r="D4992" s="9" t="s">
        <v>9812</v>
      </c>
      <c r="E4992" s="11" t="s">
        <v>9813</v>
      </c>
      <c r="F4992" s="186" t="s">
        <v>9813</v>
      </c>
      <c r="G4992" s="54" t="s">
        <v>145</v>
      </c>
      <c r="H4992" s="2" t="str">
        <f t="shared" si="154"/>
        <v>Não</v>
      </c>
      <c r="I4992" s="5">
        <f t="shared" si="155"/>
        <v>3</v>
      </c>
      <c r="J4992" s="295">
        <v>45390.735046296293</v>
      </c>
    </row>
    <row r="4993" spans="1:12" ht="15" hidden="1" customHeight="1">
      <c r="A4993" s="275" t="s">
        <v>10593</v>
      </c>
      <c r="B4993" s="256" t="s">
        <v>63</v>
      </c>
      <c r="C4993" s="124" t="s">
        <v>93</v>
      </c>
      <c r="D4993" s="9" t="s">
        <v>9812</v>
      </c>
      <c r="E4993" s="11" t="s">
        <v>9813</v>
      </c>
      <c r="F4993" s="186" t="s">
        <v>9813</v>
      </c>
      <c r="G4993" s="54" t="s">
        <v>145</v>
      </c>
      <c r="H4993" s="2" t="str">
        <f t="shared" si="154"/>
        <v>Não</v>
      </c>
      <c r="I4993" s="5">
        <f t="shared" si="155"/>
        <v>3</v>
      </c>
      <c r="J4993" s="295">
        <v>45390.742835648147</v>
      </c>
    </row>
    <row r="4994" spans="1:12" ht="15" hidden="1" customHeight="1">
      <c r="A4994" s="275" t="s">
        <v>10594</v>
      </c>
      <c r="B4994" s="256" t="s">
        <v>63</v>
      </c>
      <c r="C4994" s="124" t="s">
        <v>48</v>
      </c>
      <c r="E4994" s="11" t="s">
        <v>10595</v>
      </c>
      <c r="F4994" s="186" t="s">
        <v>10595</v>
      </c>
      <c r="G4994" s="54" t="s">
        <v>51</v>
      </c>
      <c r="H4994" s="2" t="str">
        <f t="shared" ref="H4994:H5057" si="156">IF(I4994&gt;3,"Sim","Não")</f>
        <v>Não</v>
      </c>
      <c r="I4994" s="5">
        <f t="shared" ref="I4994:I5057" si="157">COUNTIF(F:F,F4994)</f>
        <v>1</v>
      </c>
      <c r="J4994" s="295">
        <v>45390.750381944446</v>
      </c>
    </row>
    <row r="4995" spans="1:12" ht="15" hidden="1" customHeight="1">
      <c r="A4995" s="275" t="s">
        <v>10596</v>
      </c>
      <c r="B4995" s="256" t="s">
        <v>63</v>
      </c>
      <c r="C4995" s="124" t="s">
        <v>48</v>
      </c>
      <c r="E4995" s="11" t="s">
        <v>10597</v>
      </c>
      <c r="F4995" s="186" t="s">
        <v>10597</v>
      </c>
      <c r="G4995" s="54" t="s">
        <v>145</v>
      </c>
      <c r="H4995" s="2" t="str">
        <f t="shared" si="156"/>
        <v>Não</v>
      </c>
      <c r="I4995" s="5">
        <f t="shared" si="157"/>
        <v>2</v>
      </c>
      <c r="J4995" s="295">
        <v>45390.779722222222</v>
      </c>
    </row>
    <row r="4996" spans="1:12" ht="15" hidden="1" customHeight="1">
      <c r="A4996" s="275" t="s">
        <v>10598</v>
      </c>
      <c r="B4996" s="256" t="s">
        <v>63</v>
      </c>
      <c r="C4996" s="124" t="s">
        <v>48</v>
      </c>
      <c r="E4996" s="11" t="s">
        <v>10599</v>
      </c>
      <c r="F4996" s="186" t="s">
        <v>10599</v>
      </c>
      <c r="G4996" s="54" t="s">
        <v>145</v>
      </c>
      <c r="H4996" s="2" t="str">
        <f t="shared" si="156"/>
        <v>Não</v>
      </c>
      <c r="I4996" s="5">
        <f t="shared" si="157"/>
        <v>2</v>
      </c>
      <c r="J4996" s="295">
        <v>45390.800694444442</v>
      </c>
    </row>
    <row r="4997" spans="1:12" ht="15" hidden="1" customHeight="1">
      <c r="A4997" s="275" t="s">
        <v>10600</v>
      </c>
      <c r="B4997" s="256" t="s">
        <v>43</v>
      </c>
      <c r="C4997" s="124" t="s">
        <v>48</v>
      </c>
      <c r="E4997" s="11" t="s">
        <v>10601</v>
      </c>
      <c r="F4997" s="186" t="s">
        <v>10601</v>
      </c>
      <c r="G4997" s="2" t="s">
        <v>51</v>
      </c>
      <c r="H4997" s="2" t="str">
        <f t="shared" si="156"/>
        <v>Não</v>
      </c>
      <c r="I4997" s="5">
        <f t="shared" si="157"/>
        <v>1</v>
      </c>
      <c r="J4997" s="295">
        <v>45389.506041666667</v>
      </c>
    </row>
    <row r="4998" spans="1:12" ht="15" hidden="1" customHeight="1">
      <c r="A4998" s="275" t="s">
        <v>10602</v>
      </c>
      <c r="B4998" s="256" t="s">
        <v>43</v>
      </c>
      <c r="C4998" s="124" t="s">
        <v>93</v>
      </c>
      <c r="D4998" s="3" t="s">
        <v>10603</v>
      </c>
      <c r="E4998" s="11" t="s">
        <v>628</v>
      </c>
      <c r="F4998" s="186" t="s">
        <v>628</v>
      </c>
      <c r="G4998" s="2" t="s">
        <v>51</v>
      </c>
      <c r="H4998" s="2" t="str">
        <f t="shared" si="156"/>
        <v>Não</v>
      </c>
      <c r="I4998" s="5">
        <f t="shared" si="157"/>
        <v>2</v>
      </c>
      <c r="J4998" s="295">
        <v>45389.575196759259</v>
      </c>
    </row>
    <row r="4999" spans="1:12" ht="15" hidden="1" customHeight="1">
      <c r="A4999" s="275" t="s">
        <v>10604</v>
      </c>
      <c r="B4999" s="256" t="s">
        <v>43</v>
      </c>
      <c r="C4999" s="124" t="s">
        <v>53</v>
      </c>
      <c r="D4999" s="2" t="s">
        <v>7558</v>
      </c>
      <c r="E4999" s="11" t="s">
        <v>3984</v>
      </c>
      <c r="F4999" s="186" t="s">
        <v>10605</v>
      </c>
      <c r="G4999" s="2" t="s">
        <v>51</v>
      </c>
      <c r="H4999" s="2" t="str">
        <f t="shared" si="156"/>
        <v>Não</v>
      </c>
      <c r="I4999" s="5">
        <f t="shared" si="157"/>
        <v>1</v>
      </c>
      <c r="J4999" s="295">
        <v>45389</v>
      </c>
      <c r="K4999" s="289" t="s">
        <v>10606</v>
      </c>
      <c r="L4999" s="289" t="s">
        <v>7558</v>
      </c>
    </row>
    <row r="5000" spans="1:12" ht="15" hidden="1" customHeight="1">
      <c r="A5000" s="275" t="s">
        <v>10607</v>
      </c>
      <c r="B5000" s="256" t="s">
        <v>43</v>
      </c>
      <c r="C5000" s="124" t="s">
        <v>48</v>
      </c>
      <c r="E5000" s="11" t="s">
        <v>10608</v>
      </c>
      <c r="F5000" s="186" t="s">
        <v>10608</v>
      </c>
      <c r="G5000" s="2" t="s">
        <v>145</v>
      </c>
      <c r="H5000" s="2" t="str">
        <f t="shared" si="156"/>
        <v>Não</v>
      </c>
      <c r="I5000" s="5">
        <f t="shared" si="157"/>
        <v>1</v>
      </c>
      <c r="J5000" s="295">
        <v>45390.849895833337</v>
      </c>
    </row>
    <row r="5001" spans="1:12" ht="15" hidden="1" customHeight="1">
      <c r="A5001" s="275" t="s">
        <v>10609</v>
      </c>
      <c r="B5001" s="256" t="s">
        <v>43</v>
      </c>
      <c r="C5001" s="124" t="s">
        <v>48</v>
      </c>
      <c r="E5001" s="11" t="s">
        <v>1950</v>
      </c>
      <c r="F5001" s="186" t="s">
        <v>1950</v>
      </c>
      <c r="G5001" s="2" t="s">
        <v>51</v>
      </c>
      <c r="H5001" s="2" t="str">
        <f t="shared" si="156"/>
        <v>Não</v>
      </c>
      <c r="I5001" s="5">
        <f t="shared" si="157"/>
        <v>2</v>
      </c>
      <c r="J5001" s="295">
        <v>45389.589849537035</v>
      </c>
    </row>
    <row r="5002" spans="1:12" ht="15" hidden="1" customHeight="1">
      <c r="A5002" s="275" t="s">
        <v>10610</v>
      </c>
      <c r="B5002" s="256" t="s">
        <v>43</v>
      </c>
      <c r="C5002" s="124" t="s">
        <v>48</v>
      </c>
      <c r="E5002" s="11" t="s">
        <v>10611</v>
      </c>
      <c r="F5002" s="186" t="s">
        <v>10611</v>
      </c>
      <c r="G5002" s="2" t="s">
        <v>51</v>
      </c>
      <c r="H5002" s="2" t="str">
        <f t="shared" si="156"/>
        <v>Não</v>
      </c>
      <c r="I5002" s="5">
        <f t="shared" si="157"/>
        <v>1</v>
      </c>
      <c r="J5002" s="295">
        <v>45389.637962962966</v>
      </c>
    </row>
    <row r="5003" spans="1:12" ht="15" hidden="1" customHeight="1">
      <c r="A5003" s="275" t="s">
        <v>10612</v>
      </c>
      <c r="B5003" s="256" t="s">
        <v>43</v>
      </c>
      <c r="C5003" s="124" t="s">
        <v>48</v>
      </c>
      <c r="E5003" s="11" t="s">
        <v>10613</v>
      </c>
      <c r="F5003" s="186" t="s">
        <v>10613</v>
      </c>
      <c r="G5003" s="2" t="s">
        <v>51</v>
      </c>
      <c r="H5003" s="2" t="str">
        <f t="shared" si="156"/>
        <v>Não</v>
      </c>
      <c r="I5003" s="5">
        <f t="shared" si="157"/>
        <v>1</v>
      </c>
      <c r="J5003" s="295">
        <v>45390.833668981482</v>
      </c>
    </row>
    <row r="5004" spans="1:12" ht="15" hidden="1" customHeight="1">
      <c r="A5004" s="275" t="s">
        <v>10614</v>
      </c>
      <c r="B5004" s="256" t="s">
        <v>43</v>
      </c>
      <c r="C5004" s="124" t="s">
        <v>48</v>
      </c>
      <c r="E5004" s="11" t="s">
        <v>10615</v>
      </c>
      <c r="F5004" s="186" t="s">
        <v>10615</v>
      </c>
      <c r="G5004" s="2" t="s">
        <v>145</v>
      </c>
      <c r="H5004" s="2" t="str">
        <f t="shared" si="156"/>
        <v>Não</v>
      </c>
      <c r="I5004" s="5">
        <f t="shared" si="157"/>
        <v>1</v>
      </c>
      <c r="J5004" s="295">
        <v>45390.866620370369</v>
      </c>
    </row>
    <row r="5005" spans="1:12" ht="15" hidden="1" customHeight="1">
      <c r="A5005" s="275" t="s">
        <v>10616</v>
      </c>
      <c r="B5005" s="256" t="s">
        <v>43</v>
      </c>
      <c r="C5005" s="184" t="s">
        <v>368</v>
      </c>
      <c r="E5005" s="11" t="s">
        <v>10617</v>
      </c>
      <c r="F5005" s="186" t="s">
        <v>10617</v>
      </c>
      <c r="H5005" s="2" t="str">
        <f t="shared" si="156"/>
        <v>Não</v>
      </c>
      <c r="I5005" s="5">
        <f t="shared" si="157"/>
        <v>2</v>
      </c>
      <c r="J5005" s="295">
        <v>45390.839837962965</v>
      </c>
    </row>
    <row r="5006" spans="1:12" ht="15" hidden="1" customHeight="1">
      <c r="A5006" s="275" t="s">
        <v>10618</v>
      </c>
      <c r="B5006" s="256" t="s">
        <v>43</v>
      </c>
      <c r="C5006" s="124" t="s">
        <v>48</v>
      </c>
      <c r="E5006" s="11" t="s">
        <v>10619</v>
      </c>
      <c r="F5006" s="186" t="s">
        <v>10619</v>
      </c>
      <c r="G5006" s="2" t="s">
        <v>51</v>
      </c>
      <c r="H5006" s="2" t="str">
        <f t="shared" si="156"/>
        <v>Não</v>
      </c>
      <c r="I5006" s="5">
        <f t="shared" si="157"/>
        <v>1</v>
      </c>
      <c r="J5006" s="295">
        <v>45390.841481481482</v>
      </c>
    </row>
    <row r="5007" spans="1:12" ht="15" hidden="1" customHeight="1">
      <c r="A5007" s="275" t="s">
        <v>10620</v>
      </c>
      <c r="B5007" s="256" t="s">
        <v>466</v>
      </c>
      <c r="C5007" s="124" t="s">
        <v>93</v>
      </c>
      <c r="D5007" s="2" t="s">
        <v>10621</v>
      </c>
      <c r="E5007" s="11" t="s">
        <v>10622</v>
      </c>
      <c r="F5007" s="186" t="s">
        <v>10622</v>
      </c>
      <c r="G5007" s="2" t="s">
        <v>51</v>
      </c>
      <c r="H5007" s="2" t="str">
        <f t="shared" si="156"/>
        <v>Não</v>
      </c>
      <c r="I5007" s="5">
        <f t="shared" si="157"/>
        <v>1</v>
      </c>
    </row>
    <row r="5008" spans="1:12" ht="15" hidden="1" customHeight="1">
      <c r="A5008" s="275" t="s">
        <v>10623</v>
      </c>
      <c r="B5008" s="256" t="s">
        <v>466</v>
      </c>
      <c r="C5008" s="124" t="s">
        <v>48</v>
      </c>
      <c r="E5008" s="11" t="s">
        <v>10624</v>
      </c>
      <c r="F5008" s="186" t="s">
        <v>10625</v>
      </c>
      <c r="G5008" s="2" t="s">
        <v>51</v>
      </c>
      <c r="H5008" s="2" t="str">
        <f t="shared" si="156"/>
        <v>Não</v>
      </c>
      <c r="I5008" s="5">
        <f t="shared" si="157"/>
        <v>1</v>
      </c>
    </row>
    <row r="5009" spans="1:12" ht="15" hidden="1" customHeight="1">
      <c r="A5009" s="275" t="s">
        <v>10626</v>
      </c>
      <c r="B5009" s="256" t="s">
        <v>466</v>
      </c>
      <c r="C5009" s="124" t="s">
        <v>93</v>
      </c>
      <c r="D5009" s="3" t="s">
        <v>10627</v>
      </c>
      <c r="E5009" s="3" t="s">
        <v>2182</v>
      </c>
      <c r="F5009" s="188" t="s">
        <v>2182</v>
      </c>
      <c r="G5009" s="2" t="s">
        <v>51</v>
      </c>
      <c r="H5009" s="2" t="str">
        <f t="shared" si="156"/>
        <v>Sim</v>
      </c>
      <c r="I5009" s="5">
        <f t="shared" si="157"/>
        <v>14</v>
      </c>
    </row>
    <row r="5010" spans="1:12" ht="15" hidden="1" customHeight="1">
      <c r="A5010" s="275" t="s">
        <v>10628</v>
      </c>
      <c r="B5010" s="256" t="s">
        <v>466</v>
      </c>
      <c r="C5010" s="124" t="s">
        <v>48</v>
      </c>
      <c r="E5010" s="11" t="s">
        <v>10629</v>
      </c>
      <c r="F5010" s="186" t="s">
        <v>10629</v>
      </c>
      <c r="G5010" s="2" t="s">
        <v>51</v>
      </c>
      <c r="H5010" s="2" t="str">
        <f t="shared" si="156"/>
        <v>Não</v>
      </c>
      <c r="I5010" s="5">
        <f t="shared" si="157"/>
        <v>1</v>
      </c>
    </row>
    <row r="5011" spans="1:12" ht="15" hidden="1" customHeight="1">
      <c r="A5011" s="275" t="s">
        <v>10630</v>
      </c>
      <c r="B5011" s="256" t="s">
        <v>466</v>
      </c>
      <c r="C5011" s="124" t="s">
        <v>48</v>
      </c>
      <c r="E5011" s="11" t="s">
        <v>10631</v>
      </c>
      <c r="F5011" s="186" t="s">
        <v>10631</v>
      </c>
      <c r="G5011" s="2" t="s">
        <v>51</v>
      </c>
      <c r="H5011" s="2" t="str">
        <f t="shared" si="156"/>
        <v>Não</v>
      </c>
      <c r="I5011" s="5">
        <f t="shared" si="157"/>
        <v>1</v>
      </c>
    </row>
    <row r="5012" spans="1:12" ht="15" hidden="1" customHeight="1">
      <c r="A5012" s="275" t="s">
        <v>10632</v>
      </c>
      <c r="B5012" s="256" t="s">
        <v>466</v>
      </c>
      <c r="C5012" s="124" t="s">
        <v>93</v>
      </c>
      <c r="D5012" s="2" t="s">
        <v>10633</v>
      </c>
      <c r="E5012" s="11" t="s">
        <v>10634</v>
      </c>
      <c r="F5012" s="186" t="s">
        <v>10634</v>
      </c>
      <c r="G5012" s="2" t="s">
        <v>51</v>
      </c>
      <c r="H5012" s="2" t="str">
        <f t="shared" si="156"/>
        <v>Não</v>
      </c>
      <c r="I5012" s="5">
        <f t="shared" si="157"/>
        <v>1</v>
      </c>
    </row>
    <row r="5013" spans="1:12" ht="15" hidden="1" customHeight="1">
      <c r="A5013" s="275" t="s">
        <v>10635</v>
      </c>
      <c r="B5013" s="256" t="s">
        <v>466</v>
      </c>
      <c r="C5013" s="124" t="s">
        <v>48</v>
      </c>
      <c r="E5013" s="3" t="s">
        <v>10636</v>
      </c>
      <c r="F5013" s="188" t="s">
        <v>10636</v>
      </c>
      <c r="G5013" s="2" t="s">
        <v>51</v>
      </c>
      <c r="H5013" s="2" t="str">
        <f t="shared" si="156"/>
        <v>Não</v>
      </c>
      <c r="I5013" s="5">
        <f t="shared" si="157"/>
        <v>1</v>
      </c>
    </row>
    <row r="5014" spans="1:12" ht="15" hidden="1" customHeight="1">
      <c r="A5014" s="275" t="s">
        <v>10637</v>
      </c>
      <c r="B5014" s="256" t="s">
        <v>466</v>
      </c>
      <c r="C5014" s="124" t="s">
        <v>48</v>
      </c>
      <c r="E5014" s="3" t="s">
        <v>10638</v>
      </c>
      <c r="F5014" s="188" t="s">
        <v>10638</v>
      </c>
      <c r="G5014" s="2" t="s">
        <v>145</v>
      </c>
      <c r="H5014" s="2" t="str">
        <f t="shared" si="156"/>
        <v>Não</v>
      </c>
      <c r="I5014" s="5">
        <f t="shared" si="157"/>
        <v>1</v>
      </c>
    </row>
    <row r="5015" spans="1:12" ht="15" hidden="1" customHeight="1">
      <c r="A5015" s="275" t="s">
        <v>10639</v>
      </c>
      <c r="B5015" s="256" t="s">
        <v>466</v>
      </c>
      <c r="C5015" s="124" t="s">
        <v>48</v>
      </c>
      <c r="E5015" s="11" t="s">
        <v>10640</v>
      </c>
      <c r="F5015" s="186" t="s">
        <v>10640</v>
      </c>
      <c r="G5015" s="2" t="s">
        <v>51</v>
      </c>
      <c r="H5015" s="2" t="str">
        <f t="shared" si="156"/>
        <v>Não</v>
      </c>
      <c r="I5015" s="5">
        <f t="shared" si="157"/>
        <v>1</v>
      </c>
    </row>
    <row r="5016" spans="1:12" ht="15" hidden="1" customHeight="1">
      <c r="A5016" s="275" t="s">
        <v>10641</v>
      </c>
      <c r="B5016" s="256" t="s">
        <v>466</v>
      </c>
      <c r="C5016" s="124" t="s">
        <v>48</v>
      </c>
      <c r="E5016" s="11" t="s">
        <v>10642</v>
      </c>
      <c r="F5016" s="188" t="s">
        <v>10642</v>
      </c>
      <c r="G5016" s="2" t="s">
        <v>51</v>
      </c>
      <c r="H5016" s="2" t="str">
        <f t="shared" si="156"/>
        <v>Não</v>
      </c>
      <c r="I5016" s="5">
        <f t="shared" si="157"/>
        <v>1</v>
      </c>
    </row>
    <row r="5017" spans="1:12" ht="15" hidden="1" customHeight="1">
      <c r="A5017" s="275" t="s">
        <v>10643</v>
      </c>
      <c r="B5017" s="256" t="s">
        <v>77</v>
      </c>
      <c r="C5017" s="124" t="s">
        <v>48</v>
      </c>
      <c r="E5017" s="11" t="s">
        <v>10575</v>
      </c>
      <c r="F5017" s="186" t="s">
        <v>10576</v>
      </c>
      <c r="G5017" s="2" t="s">
        <v>1221</v>
      </c>
      <c r="H5017" s="2" t="str">
        <f t="shared" si="156"/>
        <v>Sim</v>
      </c>
      <c r="I5017" s="5">
        <f t="shared" si="157"/>
        <v>37</v>
      </c>
      <c r="J5017" s="295">
        <v>45390.649780092594</v>
      </c>
    </row>
    <row r="5018" spans="1:12" ht="15" hidden="1" customHeight="1">
      <c r="A5018" s="275" t="s">
        <v>10644</v>
      </c>
      <c r="B5018" s="256" t="s">
        <v>77</v>
      </c>
      <c r="C5018" s="124" t="s">
        <v>48</v>
      </c>
      <c r="E5018" s="11" t="s">
        <v>2898</v>
      </c>
      <c r="F5018" s="186" t="s">
        <v>10645</v>
      </c>
      <c r="G5018" s="2" t="s">
        <v>145</v>
      </c>
      <c r="H5018" s="2" t="str">
        <f t="shared" si="156"/>
        <v>Não</v>
      </c>
      <c r="I5018" s="5">
        <f t="shared" si="157"/>
        <v>2</v>
      </c>
      <c r="J5018" s="295">
        <v>45390.655601851853</v>
      </c>
    </row>
    <row r="5019" spans="1:12" ht="15" hidden="1" customHeight="1">
      <c r="A5019" s="275" t="s">
        <v>10646</v>
      </c>
      <c r="B5019" s="256" t="s">
        <v>77</v>
      </c>
      <c r="C5019" s="124" t="s">
        <v>48</v>
      </c>
      <c r="E5019" s="11" t="s">
        <v>10575</v>
      </c>
      <c r="F5019" s="186" t="s">
        <v>10576</v>
      </c>
      <c r="G5019" s="2" t="s">
        <v>1221</v>
      </c>
      <c r="H5019" s="2" t="str">
        <f t="shared" si="156"/>
        <v>Sim</v>
      </c>
      <c r="I5019" s="5">
        <f t="shared" si="157"/>
        <v>37</v>
      </c>
      <c r="J5019" s="295">
        <v>45390.671736111108</v>
      </c>
    </row>
    <row r="5020" spans="1:12" ht="15" hidden="1" customHeight="1">
      <c r="A5020" s="275" t="s">
        <v>10647</v>
      </c>
      <c r="B5020" s="256" t="s">
        <v>77</v>
      </c>
      <c r="C5020" s="124" t="s">
        <v>48</v>
      </c>
      <c r="E5020" s="11" t="s">
        <v>10575</v>
      </c>
      <c r="F5020" s="186" t="s">
        <v>10576</v>
      </c>
      <c r="G5020" s="2" t="s">
        <v>1221</v>
      </c>
      <c r="H5020" s="2" t="str">
        <f t="shared" si="156"/>
        <v>Sim</v>
      </c>
      <c r="I5020" s="5">
        <f t="shared" si="157"/>
        <v>37</v>
      </c>
      <c r="J5020" s="295">
        <v>45390.713877314818</v>
      </c>
    </row>
    <row r="5021" spans="1:12" ht="15" hidden="1" customHeight="1">
      <c r="A5021" s="275" t="s">
        <v>10648</v>
      </c>
      <c r="B5021" s="256" t="s">
        <v>77</v>
      </c>
      <c r="C5021" s="124" t="s">
        <v>48</v>
      </c>
      <c r="E5021" s="11" t="s">
        <v>10575</v>
      </c>
      <c r="F5021" s="186" t="s">
        <v>10576</v>
      </c>
      <c r="G5021" s="2" t="s">
        <v>1221</v>
      </c>
      <c r="H5021" s="2" t="str">
        <f t="shared" si="156"/>
        <v>Sim</v>
      </c>
      <c r="I5021" s="5">
        <f t="shared" si="157"/>
        <v>37</v>
      </c>
      <c r="J5021" s="295">
        <v>45390.723611111112</v>
      </c>
    </row>
    <row r="5022" spans="1:12" ht="15" hidden="1" customHeight="1">
      <c r="A5022" s="275" t="s">
        <v>10649</v>
      </c>
      <c r="B5022" s="256" t="s">
        <v>43</v>
      </c>
      <c r="C5022" s="124" t="s">
        <v>53</v>
      </c>
      <c r="D5022" s="2" t="s">
        <v>7558</v>
      </c>
      <c r="E5022" s="11" t="s">
        <v>3984</v>
      </c>
      <c r="F5022" s="186" t="s">
        <v>10650</v>
      </c>
      <c r="G5022" s="2" t="s">
        <v>51</v>
      </c>
      <c r="H5022" s="2" t="str">
        <f t="shared" si="156"/>
        <v>Não</v>
      </c>
      <c r="I5022" s="5">
        <f t="shared" si="157"/>
        <v>1</v>
      </c>
      <c r="J5022" s="295">
        <v>45390</v>
      </c>
      <c r="K5022" s="289" t="s">
        <v>10651</v>
      </c>
      <c r="L5022" s="289" t="s">
        <v>10652</v>
      </c>
    </row>
    <row r="5023" spans="1:12" ht="15" hidden="1" customHeight="1">
      <c r="A5023" s="275" t="s">
        <v>10653</v>
      </c>
      <c r="B5023" s="256" t="s">
        <v>77</v>
      </c>
      <c r="C5023" s="124" t="s">
        <v>93</v>
      </c>
      <c r="D5023" s="3" t="s">
        <v>10654</v>
      </c>
      <c r="E5023" s="11" t="s">
        <v>10655</v>
      </c>
      <c r="F5023" s="186" t="s">
        <v>10655</v>
      </c>
      <c r="G5023" s="2" t="s">
        <v>51</v>
      </c>
      <c r="H5023" s="2" t="str">
        <f t="shared" si="156"/>
        <v>Não</v>
      </c>
      <c r="I5023" s="5">
        <f t="shared" si="157"/>
        <v>1</v>
      </c>
      <c r="J5023" s="295">
        <v>45391.060289351852</v>
      </c>
    </row>
    <row r="5024" spans="1:12" ht="15" hidden="1" customHeight="1">
      <c r="A5024" s="275" t="s">
        <v>10656</v>
      </c>
      <c r="B5024" s="256" t="s">
        <v>34</v>
      </c>
      <c r="C5024" s="124" t="s">
        <v>22</v>
      </c>
      <c r="D5024" s="2" t="s">
        <v>7918</v>
      </c>
      <c r="E5024" s="11" t="s">
        <v>7919</v>
      </c>
      <c r="F5024" s="186" t="s">
        <v>7919</v>
      </c>
      <c r="G5024" s="2" t="s">
        <v>25</v>
      </c>
      <c r="H5024" s="2" t="str">
        <f t="shared" si="156"/>
        <v>Não</v>
      </c>
      <c r="I5024" s="5">
        <f t="shared" si="157"/>
        <v>2</v>
      </c>
      <c r="J5024" s="295">
        <v>45409.539837962962</v>
      </c>
    </row>
    <row r="5025" spans="1:10" ht="15" hidden="1" customHeight="1">
      <c r="A5025" s="275" t="s">
        <v>10657</v>
      </c>
      <c r="B5025" s="256" t="s">
        <v>77</v>
      </c>
      <c r="C5025" s="124" t="s">
        <v>93</v>
      </c>
      <c r="D5025" s="2" t="s">
        <v>10658</v>
      </c>
      <c r="E5025" s="11" t="s">
        <v>10659</v>
      </c>
      <c r="F5025" s="186" t="s">
        <v>10659</v>
      </c>
      <c r="G5025" s="2" t="s">
        <v>145</v>
      </c>
      <c r="H5025" s="2" t="str">
        <f t="shared" si="156"/>
        <v>Não</v>
      </c>
      <c r="I5025" s="5">
        <f t="shared" si="157"/>
        <v>1</v>
      </c>
      <c r="J5025" s="295">
        <v>45391.289861111109</v>
      </c>
    </row>
    <row r="5026" spans="1:10" ht="15" hidden="1" customHeight="1">
      <c r="A5026" s="275" t="s">
        <v>10660</v>
      </c>
      <c r="B5026" s="256" t="s">
        <v>77</v>
      </c>
      <c r="C5026" s="124" t="s">
        <v>48</v>
      </c>
      <c r="E5026" s="11" t="s">
        <v>10661</v>
      </c>
      <c r="F5026" s="186" t="s">
        <v>10661</v>
      </c>
      <c r="G5026" s="2" t="s">
        <v>51</v>
      </c>
      <c r="H5026" s="2" t="str">
        <f t="shared" si="156"/>
        <v>Não</v>
      </c>
      <c r="I5026" s="5">
        <f t="shared" si="157"/>
        <v>1</v>
      </c>
      <c r="J5026" s="295">
        <v>45391.393229166664</v>
      </c>
    </row>
    <row r="5027" spans="1:10" ht="15" hidden="1" customHeight="1">
      <c r="A5027" s="275" t="s">
        <v>10662</v>
      </c>
      <c r="B5027" s="257" t="s">
        <v>519</v>
      </c>
      <c r="C5027" s="124" t="s">
        <v>48</v>
      </c>
      <c r="E5027" s="3" t="s">
        <v>2780</v>
      </c>
      <c r="F5027" s="188" t="s">
        <v>2780</v>
      </c>
      <c r="G5027" s="2" t="s">
        <v>51</v>
      </c>
      <c r="H5027" s="2" t="str">
        <f t="shared" si="156"/>
        <v>Não</v>
      </c>
      <c r="I5027" s="5">
        <f t="shared" si="157"/>
        <v>3</v>
      </c>
    </row>
    <row r="5028" spans="1:10" ht="15" hidden="1" customHeight="1">
      <c r="A5028" s="275" t="s">
        <v>10663</v>
      </c>
      <c r="B5028" s="257" t="s">
        <v>519</v>
      </c>
      <c r="C5028" s="124" t="s">
        <v>48</v>
      </c>
      <c r="E5028" s="3" t="s">
        <v>10664</v>
      </c>
      <c r="F5028" s="188" t="s">
        <v>10664</v>
      </c>
      <c r="G5028" s="2" t="s">
        <v>51</v>
      </c>
      <c r="H5028" s="2" t="str">
        <f t="shared" si="156"/>
        <v>Não</v>
      </c>
      <c r="I5028" s="5">
        <f t="shared" si="157"/>
        <v>1</v>
      </c>
    </row>
    <row r="5029" spans="1:10" ht="15" hidden="1" customHeight="1">
      <c r="A5029" s="275" t="s">
        <v>10665</v>
      </c>
      <c r="B5029" s="257" t="s">
        <v>519</v>
      </c>
      <c r="C5029" s="124" t="s">
        <v>48</v>
      </c>
      <c r="E5029" s="3" t="s">
        <v>10666</v>
      </c>
      <c r="F5029" s="188" t="s">
        <v>10666</v>
      </c>
      <c r="G5029" s="2" t="s">
        <v>51</v>
      </c>
      <c r="H5029" s="2" t="str">
        <f t="shared" si="156"/>
        <v>Não</v>
      </c>
      <c r="I5029" s="5">
        <f t="shared" si="157"/>
        <v>1</v>
      </c>
    </row>
    <row r="5030" spans="1:10" ht="15" hidden="1" customHeight="1">
      <c r="A5030" s="275" t="s">
        <v>10667</v>
      </c>
      <c r="B5030" s="257" t="s">
        <v>519</v>
      </c>
      <c r="C5030" s="124" t="s">
        <v>48</v>
      </c>
      <c r="E5030" s="3" t="s">
        <v>2780</v>
      </c>
      <c r="F5030" s="188" t="s">
        <v>2780</v>
      </c>
      <c r="G5030" s="2" t="s">
        <v>51</v>
      </c>
      <c r="H5030" s="2" t="str">
        <f t="shared" si="156"/>
        <v>Não</v>
      </c>
      <c r="I5030" s="5">
        <f t="shared" si="157"/>
        <v>3</v>
      </c>
    </row>
    <row r="5031" spans="1:10" ht="15" hidden="1" customHeight="1">
      <c r="A5031" s="275" t="s">
        <v>10668</v>
      </c>
      <c r="B5031" s="257" t="s">
        <v>519</v>
      </c>
      <c r="C5031" s="124" t="s">
        <v>48</v>
      </c>
      <c r="E5031" s="20" t="s">
        <v>10669</v>
      </c>
      <c r="F5031" s="202" t="s">
        <v>10669</v>
      </c>
      <c r="G5031" s="2" t="s">
        <v>51</v>
      </c>
      <c r="H5031" s="2" t="str">
        <f t="shared" si="156"/>
        <v>Não</v>
      </c>
      <c r="I5031" s="5">
        <f t="shared" si="157"/>
        <v>2</v>
      </c>
    </row>
    <row r="5032" spans="1:10" ht="15" hidden="1" customHeight="1">
      <c r="A5032" s="275" t="s">
        <v>10670</v>
      </c>
      <c r="B5032" s="257" t="s">
        <v>519</v>
      </c>
      <c r="C5032" s="124" t="s">
        <v>48</v>
      </c>
      <c r="E5032" s="3" t="s">
        <v>10671</v>
      </c>
      <c r="F5032" s="188" t="s">
        <v>10671</v>
      </c>
      <c r="G5032" s="2" t="s">
        <v>51</v>
      </c>
      <c r="H5032" s="2" t="str">
        <f t="shared" si="156"/>
        <v>Não</v>
      </c>
      <c r="I5032" s="5">
        <f t="shared" si="157"/>
        <v>1</v>
      </c>
    </row>
    <row r="5033" spans="1:10" ht="15" hidden="1" customHeight="1">
      <c r="A5033" s="275" t="s">
        <v>10672</v>
      </c>
      <c r="B5033" s="257" t="s">
        <v>519</v>
      </c>
      <c r="C5033" s="124" t="s">
        <v>48</v>
      </c>
      <c r="E5033" s="3" t="s">
        <v>9806</v>
      </c>
      <c r="F5033" s="188" t="s">
        <v>9806</v>
      </c>
      <c r="G5033" s="2" t="s">
        <v>51</v>
      </c>
      <c r="H5033" s="2" t="str">
        <f t="shared" si="156"/>
        <v>Não</v>
      </c>
      <c r="I5033" s="5">
        <f t="shared" si="157"/>
        <v>2</v>
      </c>
    </row>
    <row r="5034" spans="1:10" ht="15" hidden="1" customHeight="1">
      <c r="A5034" s="275" t="s">
        <v>10673</v>
      </c>
      <c r="B5034" s="257" t="s">
        <v>519</v>
      </c>
      <c r="C5034" s="124" t="s">
        <v>93</v>
      </c>
      <c r="D5034" s="96" t="s">
        <v>10674</v>
      </c>
      <c r="E5034" s="3" t="s">
        <v>10675</v>
      </c>
      <c r="F5034" s="188" t="s">
        <v>10675</v>
      </c>
      <c r="G5034" s="2" t="s">
        <v>145</v>
      </c>
      <c r="H5034" s="2" t="str">
        <f t="shared" si="156"/>
        <v>Não</v>
      </c>
      <c r="I5034" s="5">
        <f t="shared" si="157"/>
        <v>2</v>
      </c>
    </row>
    <row r="5035" spans="1:10" ht="15" hidden="1" customHeight="1">
      <c r="A5035" s="275" t="s">
        <v>10676</v>
      </c>
      <c r="B5035" s="257" t="s">
        <v>519</v>
      </c>
      <c r="C5035" s="124" t="s">
        <v>93</v>
      </c>
      <c r="D5035" s="23" t="s">
        <v>10677</v>
      </c>
      <c r="E5035" s="3" t="s">
        <v>10678</v>
      </c>
      <c r="F5035" s="188" t="s">
        <v>10678</v>
      </c>
      <c r="G5035" s="2" t="s">
        <v>145</v>
      </c>
      <c r="H5035" s="2" t="str">
        <f t="shared" si="156"/>
        <v>Não</v>
      </c>
      <c r="I5035" s="5">
        <f t="shared" si="157"/>
        <v>1</v>
      </c>
    </row>
    <row r="5036" spans="1:10" ht="15" hidden="1" customHeight="1">
      <c r="A5036" s="275" t="s">
        <v>10679</v>
      </c>
      <c r="B5036" s="257" t="s">
        <v>519</v>
      </c>
      <c r="C5036" s="124" t="s">
        <v>93</v>
      </c>
      <c r="D5036" s="3" t="s">
        <v>10680</v>
      </c>
      <c r="E5036" s="3" t="s">
        <v>10681</v>
      </c>
      <c r="F5036" s="188" t="s">
        <v>10681</v>
      </c>
      <c r="G5036" s="2" t="s">
        <v>51</v>
      </c>
      <c r="H5036" s="2" t="str">
        <f t="shared" si="156"/>
        <v>Não</v>
      </c>
      <c r="I5036" s="5">
        <f t="shared" si="157"/>
        <v>1</v>
      </c>
    </row>
    <row r="5037" spans="1:10" ht="15" hidden="1" customHeight="1">
      <c r="A5037" s="275" t="s">
        <v>10682</v>
      </c>
      <c r="B5037" s="256" t="s">
        <v>90</v>
      </c>
      <c r="C5037" s="124" t="s">
        <v>48</v>
      </c>
      <c r="E5037" s="3" t="s">
        <v>10683</v>
      </c>
      <c r="F5037" s="188" t="s">
        <v>10683</v>
      </c>
      <c r="G5037" s="2" t="s">
        <v>145</v>
      </c>
      <c r="H5037" s="2" t="str">
        <f t="shared" si="156"/>
        <v>Não</v>
      </c>
      <c r="I5037" s="5">
        <f t="shared" si="157"/>
        <v>3</v>
      </c>
    </row>
    <row r="5038" spans="1:10" ht="15" hidden="1" customHeight="1">
      <c r="A5038" s="275" t="s">
        <v>10684</v>
      </c>
      <c r="B5038" s="256" t="s">
        <v>90</v>
      </c>
      <c r="C5038" s="124" t="s">
        <v>48</v>
      </c>
      <c r="E5038" s="3" t="s">
        <v>10685</v>
      </c>
      <c r="F5038" s="188" t="s">
        <v>10685</v>
      </c>
      <c r="G5038" s="2" t="s">
        <v>25</v>
      </c>
      <c r="H5038" s="2" t="str">
        <f t="shared" si="156"/>
        <v>Não</v>
      </c>
      <c r="I5038" s="5">
        <f t="shared" si="157"/>
        <v>1</v>
      </c>
    </row>
    <row r="5039" spans="1:10" ht="15" hidden="1" customHeight="1">
      <c r="A5039" s="275" t="s">
        <v>10686</v>
      </c>
      <c r="B5039" s="256" t="s">
        <v>90</v>
      </c>
      <c r="C5039" s="124" t="s">
        <v>48</v>
      </c>
      <c r="E5039" s="20" t="s">
        <v>10687</v>
      </c>
      <c r="F5039" s="202" t="s">
        <v>10687</v>
      </c>
      <c r="G5039" s="2" t="s">
        <v>25</v>
      </c>
      <c r="H5039" s="2" t="str">
        <f t="shared" si="156"/>
        <v>Não</v>
      </c>
      <c r="I5039" s="5">
        <f t="shared" si="157"/>
        <v>2</v>
      </c>
    </row>
    <row r="5040" spans="1:10" ht="15" hidden="1" customHeight="1">
      <c r="A5040" s="275" t="s">
        <v>10688</v>
      </c>
      <c r="B5040" s="256" t="s">
        <v>90</v>
      </c>
      <c r="C5040" s="124" t="s">
        <v>48</v>
      </c>
      <c r="E5040" s="3" t="s">
        <v>10689</v>
      </c>
      <c r="F5040" s="188" t="s">
        <v>10689</v>
      </c>
      <c r="G5040" s="2" t="s">
        <v>51</v>
      </c>
      <c r="H5040" s="2" t="str">
        <f t="shared" si="156"/>
        <v>Não</v>
      </c>
      <c r="I5040" s="5">
        <f t="shared" si="157"/>
        <v>1</v>
      </c>
    </row>
    <row r="5041" spans="1:10" ht="15" hidden="1" customHeight="1">
      <c r="A5041" s="275" t="s">
        <v>10690</v>
      </c>
      <c r="B5041" s="256" t="s">
        <v>90</v>
      </c>
      <c r="C5041" s="124" t="s">
        <v>48</v>
      </c>
      <c r="E5041" s="3" t="s">
        <v>10691</v>
      </c>
      <c r="F5041" s="188" t="s">
        <v>10691</v>
      </c>
      <c r="G5041" s="2" t="s">
        <v>3925</v>
      </c>
      <c r="H5041" s="2" t="str">
        <f t="shared" si="156"/>
        <v>Não</v>
      </c>
      <c r="I5041" s="5">
        <f t="shared" si="157"/>
        <v>2</v>
      </c>
    </row>
    <row r="5042" spans="1:10" ht="15" hidden="1" customHeight="1">
      <c r="A5042" s="275" t="s">
        <v>10692</v>
      </c>
      <c r="B5042" s="256" t="s">
        <v>90</v>
      </c>
      <c r="C5042" s="124" t="s">
        <v>93</v>
      </c>
      <c r="D5042" s="36" t="s">
        <v>10693</v>
      </c>
      <c r="E5042" s="20" t="s">
        <v>10694</v>
      </c>
      <c r="F5042" s="202" t="s">
        <v>10694</v>
      </c>
      <c r="G5042" s="2" t="s">
        <v>25</v>
      </c>
      <c r="H5042" s="2" t="str">
        <f t="shared" si="156"/>
        <v>Não</v>
      </c>
      <c r="I5042" s="5">
        <f t="shared" si="157"/>
        <v>1</v>
      </c>
    </row>
    <row r="5043" spans="1:10" ht="15" hidden="1" customHeight="1">
      <c r="A5043" s="275" t="s">
        <v>10695</v>
      </c>
      <c r="B5043" s="256" t="s">
        <v>90</v>
      </c>
      <c r="C5043" s="124" t="s">
        <v>93</v>
      </c>
      <c r="D5043" s="3" t="s">
        <v>10696</v>
      </c>
      <c r="E5043" s="3" t="s">
        <v>10697</v>
      </c>
      <c r="F5043" s="188" t="s">
        <v>10697</v>
      </c>
      <c r="G5043" s="2" t="s">
        <v>145</v>
      </c>
      <c r="H5043" s="2" t="str">
        <f t="shared" si="156"/>
        <v>Não</v>
      </c>
      <c r="I5043" s="5">
        <f t="shared" si="157"/>
        <v>1</v>
      </c>
    </row>
    <row r="5044" spans="1:10" ht="15" hidden="1" customHeight="1">
      <c r="A5044" s="275" t="s">
        <v>10698</v>
      </c>
      <c r="B5044" s="256" t="s">
        <v>90</v>
      </c>
      <c r="C5044" s="124" t="s">
        <v>48</v>
      </c>
      <c r="E5044" s="3" t="s">
        <v>4549</v>
      </c>
      <c r="F5044" s="188" t="s">
        <v>4549</v>
      </c>
      <c r="G5044" s="2" t="s">
        <v>25</v>
      </c>
      <c r="H5044" s="2" t="str">
        <f t="shared" si="156"/>
        <v>Não</v>
      </c>
      <c r="I5044" s="5">
        <f t="shared" si="157"/>
        <v>2</v>
      </c>
    </row>
    <row r="5045" spans="1:10" ht="15" hidden="1" customHeight="1">
      <c r="A5045" s="275" t="s">
        <v>10699</v>
      </c>
      <c r="B5045" s="256" t="s">
        <v>90</v>
      </c>
      <c r="C5045" s="124" t="s">
        <v>93</v>
      </c>
      <c r="D5045" s="68" t="s">
        <v>10700</v>
      </c>
      <c r="E5045" s="3" t="s">
        <v>10701</v>
      </c>
      <c r="F5045" s="188" t="s">
        <v>10701</v>
      </c>
      <c r="G5045" s="2" t="s">
        <v>25</v>
      </c>
      <c r="H5045" s="2" t="str">
        <f t="shared" si="156"/>
        <v>Não</v>
      </c>
      <c r="I5045" s="5">
        <f t="shared" si="157"/>
        <v>2</v>
      </c>
    </row>
    <row r="5046" spans="1:10" ht="15" hidden="1" customHeight="1">
      <c r="A5046" s="275" t="s">
        <v>10702</v>
      </c>
      <c r="B5046" s="256" t="s">
        <v>90</v>
      </c>
      <c r="C5046" s="124" t="s">
        <v>48</v>
      </c>
      <c r="E5046" s="11" t="s">
        <v>10703</v>
      </c>
      <c r="F5046" s="186" t="s">
        <v>968</v>
      </c>
      <c r="G5046" s="2" t="s">
        <v>145</v>
      </c>
      <c r="H5046" s="2" t="str">
        <f t="shared" si="156"/>
        <v>Sim</v>
      </c>
      <c r="I5046" s="5">
        <f t="shared" si="157"/>
        <v>40</v>
      </c>
    </row>
    <row r="5047" spans="1:10" ht="15" hidden="1" customHeight="1">
      <c r="A5047" s="275" t="s">
        <v>10704</v>
      </c>
      <c r="B5047" s="256" t="s">
        <v>14</v>
      </c>
      <c r="C5047" s="124" t="s">
        <v>93</v>
      </c>
      <c r="D5047" s="68" t="s">
        <v>10700</v>
      </c>
      <c r="E5047" s="11" t="s">
        <v>10701</v>
      </c>
      <c r="F5047" s="186" t="s">
        <v>10701</v>
      </c>
      <c r="G5047" s="2" t="s">
        <v>25</v>
      </c>
      <c r="H5047" s="2" t="str">
        <f t="shared" si="156"/>
        <v>Não</v>
      </c>
      <c r="I5047" s="5">
        <f t="shared" si="157"/>
        <v>2</v>
      </c>
      <c r="J5047" s="295">
        <v>45391.609074074076</v>
      </c>
    </row>
    <row r="5048" spans="1:10" ht="15" hidden="1" customHeight="1">
      <c r="A5048" s="275" t="s">
        <v>10705</v>
      </c>
      <c r="B5048" s="256" t="s">
        <v>14</v>
      </c>
      <c r="C5048" s="124" t="s">
        <v>48</v>
      </c>
      <c r="E5048" s="11" t="s">
        <v>10706</v>
      </c>
      <c r="F5048" s="186" t="s">
        <v>10706</v>
      </c>
      <c r="G5048" s="2" t="s">
        <v>25</v>
      </c>
      <c r="H5048" s="2" t="str">
        <f t="shared" si="156"/>
        <v>Não</v>
      </c>
      <c r="I5048" s="5">
        <f t="shared" si="157"/>
        <v>1</v>
      </c>
      <c r="J5048" s="295">
        <v>45391.611747685187</v>
      </c>
    </row>
    <row r="5049" spans="1:10" ht="15" hidden="1" customHeight="1">
      <c r="A5049" s="275" t="s">
        <v>10707</v>
      </c>
      <c r="B5049" s="256" t="s">
        <v>14</v>
      </c>
      <c r="C5049" s="124" t="s">
        <v>48</v>
      </c>
      <c r="E5049" s="11" t="s">
        <v>10708</v>
      </c>
      <c r="F5049" s="186" t="s">
        <v>10708</v>
      </c>
      <c r="G5049" s="2" t="s">
        <v>25</v>
      </c>
      <c r="H5049" s="2" t="str">
        <f t="shared" si="156"/>
        <v>Não</v>
      </c>
      <c r="I5049" s="5">
        <f t="shared" si="157"/>
        <v>1</v>
      </c>
      <c r="J5049" s="295">
        <v>45391.62400462963</v>
      </c>
    </row>
    <row r="5050" spans="1:10" ht="15" hidden="1" customHeight="1">
      <c r="A5050" s="275" t="s">
        <v>10709</v>
      </c>
      <c r="B5050" s="256" t="s">
        <v>14</v>
      </c>
      <c r="C5050" s="124" t="s">
        <v>48</v>
      </c>
      <c r="E5050" s="11" t="s">
        <v>2861</v>
      </c>
      <c r="F5050" s="186" t="s">
        <v>2862</v>
      </c>
      <c r="G5050" s="2" t="s">
        <v>25</v>
      </c>
      <c r="H5050" s="2" t="str">
        <f t="shared" si="156"/>
        <v>Não</v>
      </c>
      <c r="I5050" s="5">
        <f t="shared" si="157"/>
        <v>3</v>
      </c>
      <c r="J5050" s="295">
        <v>45391.625833333332</v>
      </c>
    </row>
    <row r="5051" spans="1:10" ht="15" hidden="1" customHeight="1">
      <c r="A5051" s="275" t="s">
        <v>10710</v>
      </c>
      <c r="B5051" s="256" t="s">
        <v>14</v>
      </c>
      <c r="C5051" s="124" t="s">
        <v>48</v>
      </c>
      <c r="E5051" s="11" t="s">
        <v>10711</v>
      </c>
      <c r="F5051" s="186" t="s">
        <v>10711</v>
      </c>
      <c r="G5051" s="2" t="s">
        <v>25</v>
      </c>
      <c r="H5051" s="2" t="str">
        <f t="shared" si="156"/>
        <v>Não</v>
      </c>
      <c r="I5051" s="5">
        <f t="shared" si="157"/>
        <v>1</v>
      </c>
      <c r="J5051" s="295">
        <v>45391.632777777777</v>
      </c>
    </row>
    <row r="5052" spans="1:10" ht="15" hidden="1" customHeight="1">
      <c r="A5052" s="275" t="s">
        <v>10712</v>
      </c>
      <c r="B5052" s="256" t="s">
        <v>14</v>
      </c>
      <c r="C5052" s="124" t="s">
        <v>93</v>
      </c>
      <c r="D5052" s="60" t="s">
        <v>10713</v>
      </c>
      <c r="E5052" s="11" t="s">
        <v>10714</v>
      </c>
      <c r="F5052" s="186" t="s">
        <v>10714</v>
      </c>
      <c r="G5052" s="2" t="s">
        <v>1221</v>
      </c>
      <c r="H5052" s="2" t="str">
        <f t="shared" si="156"/>
        <v>Não</v>
      </c>
      <c r="I5052" s="5">
        <f t="shared" si="157"/>
        <v>1</v>
      </c>
      <c r="J5052" s="295">
        <v>45391.637025462966</v>
      </c>
    </row>
    <row r="5053" spans="1:10" ht="15" hidden="1" customHeight="1">
      <c r="A5053" s="275" t="s">
        <v>10715</v>
      </c>
      <c r="B5053" s="256" t="s">
        <v>14</v>
      </c>
      <c r="C5053" s="124" t="s">
        <v>48</v>
      </c>
      <c r="E5053" s="11" t="s">
        <v>4023</v>
      </c>
      <c r="F5053" s="186" t="s">
        <v>4023</v>
      </c>
      <c r="G5053" s="2" t="s">
        <v>29</v>
      </c>
      <c r="H5053" s="2" t="str">
        <f t="shared" si="156"/>
        <v>Sim</v>
      </c>
      <c r="I5053" s="5">
        <f t="shared" si="157"/>
        <v>5</v>
      </c>
      <c r="J5053" s="295">
        <v>45391.415775462963</v>
      </c>
    </row>
    <row r="5054" spans="1:10" ht="15" hidden="1" customHeight="1">
      <c r="A5054" s="275" t="s">
        <v>10716</v>
      </c>
      <c r="B5054" s="256" t="s">
        <v>14</v>
      </c>
      <c r="C5054" s="124" t="s">
        <v>93</v>
      </c>
      <c r="D5054" s="3" t="s">
        <v>10717</v>
      </c>
      <c r="E5054" s="11" t="s">
        <v>10718</v>
      </c>
      <c r="F5054" s="186" t="s">
        <v>10718</v>
      </c>
      <c r="G5054" s="2" t="s">
        <v>25</v>
      </c>
      <c r="H5054" s="2" t="str">
        <f t="shared" si="156"/>
        <v>Não</v>
      </c>
      <c r="I5054" s="5">
        <f t="shared" si="157"/>
        <v>1</v>
      </c>
      <c r="J5054" s="295">
        <v>45391.419502314813</v>
      </c>
    </row>
    <row r="5055" spans="1:10" ht="15" hidden="1" customHeight="1">
      <c r="A5055" s="275" t="s">
        <v>10719</v>
      </c>
      <c r="B5055" s="256" t="s">
        <v>14</v>
      </c>
      <c r="C5055" s="124" t="s">
        <v>93</v>
      </c>
      <c r="D5055" s="19" t="s">
        <v>10720</v>
      </c>
      <c r="E5055" s="11" t="s">
        <v>10721</v>
      </c>
      <c r="F5055" s="186" t="s">
        <v>10721</v>
      </c>
      <c r="G5055" s="2" t="s">
        <v>25</v>
      </c>
      <c r="H5055" s="2" t="str">
        <f t="shared" si="156"/>
        <v>Não</v>
      </c>
      <c r="I5055" s="5">
        <f t="shared" si="157"/>
        <v>1</v>
      </c>
      <c r="J5055" s="295">
        <v>45391.515428240738</v>
      </c>
    </row>
    <row r="5056" spans="1:10" ht="15" hidden="1" customHeight="1">
      <c r="A5056" s="275" t="s">
        <v>10722</v>
      </c>
      <c r="B5056" s="256" t="s">
        <v>14</v>
      </c>
      <c r="C5056" s="124" t="s">
        <v>48</v>
      </c>
      <c r="E5056" s="11" t="s">
        <v>10723</v>
      </c>
      <c r="F5056" s="186" t="s">
        <v>10723</v>
      </c>
      <c r="G5056" s="2" t="s">
        <v>25</v>
      </c>
      <c r="H5056" s="2" t="str">
        <f t="shared" si="156"/>
        <v>Não</v>
      </c>
      <c r="I5056" s="5">
        <f t="shared" si="157"/>
        <v>1</v>
      </c>
      <c r="J5056" s="295">
        <v>45391.536527777775</v>
      </c>
    </row>
    <row r="5057" spans="1:10" ht="15" hidden="1" customHeight="1">
      <c r="A5057" s="275" t="s">
        <v>10724</v>
      </c>
      <c r="B5057" s="256" t="s">
        <v>34</v>
      </c>
      <c r="C5057" s="124" t="s">
        <v>19</v>
      </c>
      <c r="E5057" s="11" t="s">
        <v>10575</v>
      </c>
      <c r="F5057" s="186" t="s">
        <v>10576</v>
      </c>
      <c r="G5057" s="2" t="s">
        <v>29</v>
      </c>
      <c r="H5057" s="2" t="str">
        <f t="shared" si="156"/>
        <v>Sim</v>
      </c>
      <c r="I5057" s="5">
        <f t="shared" si="157"/>
        <v>37</v>
      </c>
      <c r="J5057" s="295">
        <v>45391.623113425929</v>
      </c>
    </row>
    <row r="5058" spans="1:10" ht="15" hidden="1" customHeight="1">
      <c r="A5058" s="275" t="s">
        <v>10725</v>
      </c>
      <c r="B5058" s="256" t="s">
        <v>34</v>
      </c>
      <c r="C5058" s="124" t="s">
        <v>19</v>
      </c>
      <c r="E5058" s="11" t="s">
        <v>10575</v>
      </c>
      <c r="F5058" s="186" t="s">
        <v>10576</v>
      </c>
      <c r="G5058" s="2" t="s">
        <v>29</v>
      </c>
      <c r="H5058" s="2" t="str">
        <f t="shared" ref="H5058:H5121" si="158">IF(I5058&gt;3,"Sim","Não")</f>
        <v>Sim</v>
      </c>
      <c r="I5058" s="5">
        <f t="shared" ref="I5058:I5121" si="159">COUNTIF(F:F,F5058)</f>
        <v>37</v>
      </c>
      <c r="J5058" s="295">
        <v>45391.629965277774</v>
      </c>
    </row>
    <row r="5059" spans="1:10" ht="15" hidden="1" customHeight="1">
      <c r="A5059" s="275" t="s">
        <v>10726</v>
      </c>
      <c r="B5059" s="256" t="s">
        <v>34</v>
      </c>
      <c r="C5059" s="124" t="s">
        <v>19</v>
      </c>
      <c r="E5059" s="11" t="s">
        <v>10575</v>
      </c>
      <c r="F5059" s="186" t="s">
        <v>10576</v>
      </c>
      <c r="G5059" s="2" t="s">
        <v>29</v>
      </c>
      <c r="H5059" s="2" t="str">
        <f t="shared" si="158"/>
        <v>Sim</v>
      </c>
      <c r="I5059" s="5">
        <f t="shared" si="159"/>
        <v>37</v>
      </c>
      <c r="J5059" s="295">
        <v>45391.639548611114</v>
      </c>
    </row>
    <row r="5060" spans="1:10" ht="15" hidden="1" customHeight="1">
      <c r="A5060" s="275" t="s">
        <v>10727</v>
      </c>
      <c r="B5060" s="256" t="s">
        <v>34</v>
      </c>
      <c r="C5060" s="124" t="s">
        <v>19</v>
      </c>
      <c r="E5060" s="11" t="s">
        <v>9928</v>
      </c>
      <c r="F5060" s="186" t="s">
        <v>10728</v>
      </c>
      <c r="G5060" s="2" t="s">
        <v>25</v>
      </c>
      <c r="H5060" s="2" t="str">
        <f t="shared" si="158"/>
        <v>Não</v>
      </c>
      <c r="I5060" s="5">
        <f t="shared" si="159"/>
        <v>1</v>
      </c>
      <c r="J5060" s="295">
        <v>45391.641365740739</v>
      </c>
    </row>
    <row r="5061" spans="1:10" ht="15" hidden="1" customHeight="1">
      <c r="A5061" s="275" t="s">
        <v>10729</v>
      </c>
      <c r="B5061" s="256" t="s">
        <v>34</v>
      </c>
      <c r="C5061" s="124" t="s">
        <v>19</v>
      </c>
      <c r="E5061" s="11" t="s">
        <v>10575</v>
      </c>
      <c r="F5061" s="186" t="s">
        <v>10576</v>
      </c>
      <c r="G5061" s="2" t="s">
        <v>29</v>
      </c>
      <c r="H5061" s="2" t="str">
        <f t="shared" si="158"/>
        <v>Sim</v>
      </c>
      <c r="I5061" s="5">
        <f t="shared" si="159"/>
        <v>37</v>
      </c>
      <c r="J5061" s="295">
        <v>45391.642071759263</v>
      </c>
    </row>
    <row r="5062" spans="1:10" ht="15" hidden="1" customHeight="1">
      <c r="A5062" s="275" t="s">
        <v>10730</v>
      </c>
      <c r="B5062" s="256" t="s">
        <v>34</v>
      </c>
      <c r="C5062" s="124" t="s">
        <v>19</v>
      </c>
      <c r="E5062" s="11" t="s">
        <v>10575</v>
      </c>
      <c r="F5062" s="186" t="s">
        <v>10576</v>
      </c>
      <c r="G5062" s="2" t="s">
        <v>29</v>
      </c>
      <c r="H5062" s="2" t="str">
        <f t="shared" si="158"/>
        <v>Sim</v>
      </c>
      <c r="I5062" s="5">
        <f t="shared" si="159"/>
        <v>37</v>
      </c>
      <c r="J5062" s="295">
        <v>45391.648020833331</v>
      </c>
    </row>
    <row r="5063" spans="1:10" ht="15" hidden="1" customHeight="1">
      <c r="A5063" s="275" t="s">
        <v>10731</v>
      </c>
      <c r="B5063" s="256" t="s">
        <v>34</v>
      </c>
      <c r="C5063" s="124" t="s">
        <v>19</v>
      </c>
      <c r="E5063" s="11" t="s">
        <v>10732</v>
      </c>
      <c r="F5063" s="186" t="s">
        <v>10732</v>
      </c>
      <c r="G5063" s="2" t="s">
        <v>25</v>
      </c>
      <c r="H5063" s="2" t="str">
        <f t="shared" si="158"/>
        <v>Não</v>
      </c>
      <c r="I5063" s="5">
        <f t="shared" si="159"/>
        <v>1</v>
      </c>
      <c r="J5063" s="295">
        <v>45391.64744212963</v>
      </c>
    </row>
    <row r="5064" spans="1:10" ht="15" hidden="1" customHeight="1">
      <c r="A5064" s="266" t="s">
        <v>10733</v>
      </c>
      <c r="B5064" s="256" t="s">
        <v>34</v>
      </c>
      <c r="C5064" s="124" t="s">
        <v>19</v>
      </c>
      <c r="E5064" s="11" t="s">
        <v>9540</v>
      </c>
      <c r="F5064" s="186" t="s">
        <v>6615</v>
      </c>
      <c r="G5064" s="2" t="s">
        <v>29</v>
      </c>
      <c r="H5064" s="2" t="str">
        <f t="shared" si="158"/>
        <v>Sim</v>
      </c>
      <c r="I5064" s="5">
        <f t="shared" si="159"/>
        <v>12</v>
      </c>
      <c r="J5064" s="295">
        <v>45391.405636574076</v>
      </c>
    </row>
    <row r="5065" spans="1:10" ht="15" hidden="1" customHeight="1">
      <c r="A5065" s="275" t="s">
        <v>10734</v>
      </c>
      <c r="B5065" s="256" t="s">
        <v>34</v>
      </c>
      <c r="C5065" s="124" t="s">
        <v>22</v>
      </c>
      <c r="D5065" s="2" t="s">
        <v>10735</v>
      </c>
      <c r="E5065" s="11" t="s">
        <v>10736</v>
      </c>
      <c r="F5065" s="186" t="s">
        <v>10736</v>
      </c>
      <c r="G5065" s="2" t="s">
        <v>29</v>
      </c>
      <c r="H5065" s="2" t="str">
        <f t="shared" si="158"/>
        <v>Sim</v>
      </c>
      <c r="I5065" s="5">
        <f t="shared" si="159"/>
        <v>6</v>
      </c>
      <c r="J5065" s="295">
        <v>45390.84302083333</v>
      </c>
    </row>
    <row r="5066" spans="1:10" ht="15" hidden="1" customHeight="1">
      <c r="A5066" s="266" t="s">
        <v>10737</v>
      </c>
      <c r="B5066" s="256" t="s">
        <v>34</v>
      </c>
      <c r="C5066" s="124" t="s">
        <v>22</v>
      </c>
      <c r="D5066" s="2" t="s">
        <v>10738</v>
      </c>
      <c r="E5066" s="11" t="s">
        <v>10739</v>
      </c>
      <c r="F5066" s="186" t="s">
        <v>10740</v>
      </c>
      <c r="G5066" s="2" t="s">
        <v>25</v>
      </c>
      <c r="H5066" s="2" t="str">
        <f t="shared" si="158"/>
        <v>Não</v>
      </c>
      <c r="I5066" s="5">
        <f t="shared" si="159"/>
        <v>2</v>
      </c>
      <c r="J5066" s="295">
        <v>45391.65047453704</v>
      </c>
    </row>
    <row r="5067" spans="1:10" ht="15" hidden="1" customHeight="1">
      <c r="A5067" s="275" t="s">
        <v>10741</v>
      </c>
      <c r="B5067" s="256" t="s">
        <v>63</v>
      </c>
      <c r="C5067" s="124" t="s">
        <v>19</v>
      </c>
      <c r="E5067" s="11" t="s">
        <v>10742</v>
      </c>
      <c r="F5067" s="186" t="s">
        <v>10742</v>
      </c>
      <c r="G5067" s="54" t="s">
        <v>1221</v>
      </c>
      <c r="H5067" s="2" t="str">
        <f t="shared" si="158"/>
        <v>Não</v>
      </c>
      <c r="I5067" s="5">
        <f t="shared" si="159"/>
        <v>2</v>
      </c>
      <c r="J5067" s="295">
        <v>45391.652488425927</v>
      </c>
    </row>
    <row r="5068" spans="1:10" ht="15" hidden="1" customHeight="1">
      <c r="A5068" s="275" t="s">
        <v>10743</v>
      </c>
      <c r="B5068" s="256" t="s">
        <v>63</v>
      </c>
      <c r="C5068" s="124" t="s">
        <v>19</v>
      </c>
      <c r="E5068" s="11" t="s">
        <v>10744</v>
      </c>
      <c r="F5068" s="186" t="s">
        <v>10744</v>
      </c>
      <c r="G5068" s="54" t="s">
        <v>99</v>
      </c>
      <c r="H5068" s="2" t="str">
        <f t="shared" si="158"/>
        <v>Não</v>
      </c>
      <c r="I5068" s="5">
        <f t="shared" si="159"/>
        <v>1</v>
      </c>
      <c r="J5068" s="295">
        <v>45391.653935185182</v>
      </c>
    </row>
    <row r="5069" spans="1:10" ht="15" hidden="1" customHeight="1">
      <c r="A5069" s="275" t="s">
        <v>10745</v>
      </c>
      <c r="B5069" s="256" t="s">
        <v>63</v>
      </c>
      <c r="C5069" s="124" t="s">
        <v>19</v>
      </c>
      <c r="E5069" s="11" t="s">
        <v>10746</v>
      </c>
      <c r="F5069" s="186" t="s">
        <v>10746</v>
      </c>
      <c r="G5069" s="54" t="s">
        <v>99</v>
      </c>
      <c r="H5069" s="2" t="str">
        <f t="shared" si="158"/>
        <v>Não</v>
      </c>
      <c r="I5069" s="5">
        <f t="shared" si="159"/>
        <v>1</v>
      </c>
      <c r="J5069" s="295">
        <v>45391.661759259259</v>
      </c>
    </row>
    <row r="5070" spans="1:10" ht="15" hidden="1" customHeight="1">
      <c r="A5070" s="275" t="s">
        <v>10747</v>
      </c>
      <c r="B5070" s="256" t="s">
        <v>63</v>
      </c>
      <c r="C5070" s="124" t="s">
        <v>19</v>
      </c>
      <c r="E5070" s="11" t="s">
        <v>10575</v>
      </c>
      <c r="F5070" s="186" t="s">
        <v>10576</v>
      </c>
      <c r="G5070" s="54" t="s">
        <v>99</v>
      </c>
      <c r="H5070" s="2" t="str">
        <f t="shared" si="158"/>
        <v>Sim</v>
      </c>
      <c r="I5070" s="5">
        <f t="shared" si="159"/>
        <v>37</v>
      </c>
      <c r="J5070" s="295">
        <v>45391.660949074074</v>
      </c>
    </row>
    <row r="5071" spans="1:10" ht="15" hidden="1" customHeight="1">
      <c r="A5071" s="275" t="s">
        <v>10748</v>
      </c>
      <c r="B5071" s="256" t="s">
        <v>63</v>
      </c>
      <c r="C5071" s="124" t="s">
        <v>19</v>
      </c>
      <c r="E5071" s="11" t="s">
        <v>10749</v>
      </c>
      <c r="F5071" s="186" t="s">
        <v>10749</v>
      </c>
      <c r="G5071" s="54" t="s">
        <v>145</v>
      </c>
      <c r="H5071" s="2" t="str">
        <f t="shared" si="158"/>
        <v>Não</v>
      </c>
      <c r="I5071" s="5">
        <f t="shared" si="159"/>
        <v>1</v>
      </c>
      <c r="J5071" s="295">
        <v>45391.660520833335</v>
      </c>
    </row>
    <row r="5072" spans="1:10" ht="15" hidden="1" customHeight="1">
      <c r="A5072" s="266" t="s">
        <v>10750</v>
      </c>
      <c r="B5072" s="256" t="s">
        <v>63</v>
      </c>
      <c r="C5072" s="124" t="s">
        <v>19</v>
      </c>
      <c r="E5072" s="11" t="s">
        <v>10751</v>
      </c>
      <c r="F5072" s="186" t="s">
        <v>10751</v>
      </c>
      <c r="G5072" s="54" t="s">
        <v>1221</v>
      </c>
      <c r="H5072" s="2" t="str">
        <f t="shared" si="158"/>
        <v>Não</v>
      </c>
      <c r="I5072" s="5">
        <f t="shared" si="159"/>
        <v>1</v>
      </c>
      <c r="J5072" s="295">
        <v>45391.892060185186</v>
      </c>
    </row>
    <row r="5073" spans="1:10" ht="15" hidden="1" customHeight="1">
      <c r="A5073" s="275" t="s">
        <v>10752</v>
      </c>
      <c r="B5073" s="256" t="s">
        <v>63</v>
      </c>
      <c r="C5073" s="124" t="s">
        <v>19</v>
      </c>
      <c r="E5073" s="11" t="s">
        <v>10753</v>
      </c>
      <c r="F5073" s="186" t="s">
        <v>10753</v>
      </c>
      <c r="G5073" s="54" t="s">
        <v>99</v>
      </c>
      <c r="H5073" s="2" t="str">
        <f t="shared" si="158"/>
        <v>Não</v>
      </c>
      <c r="I5073" s="5">
        <f t="shared" si="159"/>
        <v>1</v>
      </c>
      <c r="J5073" s="295">
        <v>45391.68482638889</v>
      </c>
    </row>
    <row r="5074" spans="1:10" ht="15" hidden="1" customHeight="1">
      <c r="A5074" s="275" t="s">
        <v>10754</v>
      </c>
      <c r="B5074" s="256" t="s">
        <v>63</v>
      </c>
      <c r="C5074" s="124" t="s">
        <v>48</v>
      </c>
      <c r="E5074" s="11" t="s">
        <v>10755</v>
      </c>
      <c r="F5074" s="186" t="s">
        <v>10756</v>
      </c>
      <c r="G5074" s="54" t="s">
        <v>1221</v>
      </c>
      <c r="H5074" s="2" t="str">
        <f t="shared" si="158"/>
        <v>Não</v>
      </c>
      <c r="I5074" s="5">
        <f t="shared" si="159"/>
        <v>1</v>
      </c>
      <c r="J5074" s="295">
        <v>45391.684988425928</v>
      </c>
    </row>
    <row r="5075" spans="1:10" ht="15" hidden="1" customHeight="1">
      <c r="A5075" s="275" t="s">
        <v>10757</v>
      </c>
      <c r="B5075" s="256" t="s">
        <v>63</v>
      </c>
      <c r="C5075" s="124" t="s">
        <v>48</v>
      </c>
      <c r="E5075" s="11" t="s">
        <v>10758</v>
      </c>
      <c r="F5075" s="186" t="s">
        <v>10758</v>
      </c>
      <c r="G5075" s="54" t="s">
        <v>51</v>
      </c>
      <c r="H5075" s="2" t="str">
        <f t="shared" si="158"/>
        <v>Não</v>
      </c>
      <c r="I5075" s="5">
        <f t="shared" si="159"/>
        <v>1</v>
      </c>
      <c r="J5075" s="295">
        <v>45391.690451388888</v>
      </c>
    </row>
    <row r="5076" spans="1:10" ht="15" hidden="1" customHeight="1">
      <c r="A5076" s="275" t="s">
        <v>10759</v>
      </c>
      <c r="B5076" s="256" t="s">
        <v>63</v>
      </c>
      <c r="C5076" s="124" t="s">
        <v>48</v>
      </c>
      <c r="E5076" s="11" t="s">
        <v>10760</v>
      </c>
      <c r="F5076" s="186" t="s">
        <v>10760</v>
      </c>
      <c r="G5076" s="54" t="s">
        <v>51</v>
      </c>
      <c r="H5076" s="2" t="str">
        <f t="shared" si="158"/>
        <v>Não</v>
      </c>
      <c r="I5076" s="5">
        <f t="shared" si="159"/>
        <v>1</v>
      </c>
      <c r="J5076" s="295">
        <v>45391.695810185185</v>
      </c>
    </row>
    <row r="5077" spans="1:10" ht="15" hidden="1" customHeight="1">
      <c r="A5077" s="275" t="s">
        <v>10761</v>
      </c>
      <c r="B5077" s="256" t="s">
        <v>43</v>
      </c>
      <c r="C5077" s="124" t="s">
        <v>48</v>
      </c>
      <c r="E5077" s="11" t="s">
        <v>10762</v>
      </c>
      <c r="F5077" s="186" t="s">
        <v>10762</v>
      </c>
      <c r="G5077" s="2" t="s">
        <v>51</v>
      </c>
      <c r="H5077" s="2" t="str">
        <f t="shared" si="158"/>
        <v>Não</v>
      </c>
      <c r="I5077" s="5">
        <f t="shared" si="159"/>
        <v>1</v>
      </c>
      <c r="J5077" s="295">
        <v>45390.858414351853</v>
      </c>
    </row>
    <row r="5078" spans="1:10" ht="15" hidden="1" customHeight="1">
      <c r="A5078" s="275" t="s">
        <v>10763</v>
      </c>
      <c r="B5078" s="256" t="s">
        <v>43</v>
      </c>
      <c r="C5078" s="124" t="s">
        <v>48</v>
      </c>
      <c r="E5078" s="11" t="s">
        <v>10764</v>
      </c>
      <c r="F5078" s="186" t="s">
        <v>10764</v>
      </c>
      <c r="G5078" s="2" t="s">
        <v>145</v>
      </c>
      <c r="H5078" s="2" t="str">
        <f t="shared" si="158"/>
        <v>Não</v>
      </c>
      <c r="I5078" s="5">
        <f t="shared" si="159"/>
        <v>3</v>
      </c>
      <c r="J5078" s="295">
        <v>45391.721979166665</v>
      </c>
    </row>
    <row r="5079" spans="1:10" ht="15" hidden="1" customHeight="1">
      <c r="A5079" s="275" t="s">
        <v>10765</v>
      </c>
      <c r="B5079" s="256" t="s">
        <v>43</v>
      </c>
      <c r="C5079" s="124" t="s">
        <v>48</v>
      </c>
      <c r="E5079" s="11" t="s">
        <v>10766</v>
      </c>
      <c r="F5079" s="186" t="s">
        <v>10766</v>
      </c>
      <c r="G5079" s="2" t="s">
        <v>145</v>
      </c>
      <c r="H5079" s="2" t="str">
        <f t="shared" si="158"/>
        <v>Não</v>
      </c>
      <c r="I5079" s="5">
        <f t="shared" si="159"/>
        <v>1</v>
      </c>
      <c r="J5079" s="295">
        <v>45391.724664351852</v>
      </c>
    </row>
    <row r="5080" spans="1:10" ht="15" hidden="1" customHeight="1">
      <c r="A5080" s="275" t="s">
        <v>10767</v>
      </c>
      <c r="B5080" s="256" t="s">
        <v>43</v>
      </c>
      <c r="C5080" s="124" t="s">
        <v>48</v>
      </c>
      <c r="E5080" s="11" t="s">
        <v>10768</v>
      </c>
      <c r="F5080" s="186" t="s">
        <v>10768</v>
      </c>
      <c r="G5080" s="2" t="s">
        <v>51</v>
      </c>
      <c r="H5080" s="2" t="str">
        <f t="shared" si="158"/>
        <v>Não</v>
      </c>
      <c r="I5080" s="5">
        <f t="shared" si="159"/>
        <v>2</v>
      </c>
      <c r="J5080" s="295">
        <v>45390.86178240741</v>
      </c>
    </row>
    <row r="5081" spans="1:10" ht="15" hidden="1" customHeight="1">
      <c r="A5081" s="275" t="s">
        <v>10769</v>
      </c>
      <c r="B5081" s="256" t="s">
        <v>43</v>
      </c>
      <c r="C5081" s="124" t="s">
        <v>48</v>
      </c>
      <c r="E5081" s="11" t="s">
        <v>10770</v>
      </c>
      <c r="F5081" s="186" t="s">
        <v>10770</v>
      </c>
      <c r="G5081" s="2" t="s">
        <v>51</v>
      </c>
      <c r="H5081" s="2" t="str">
        <f t="shared" si="158"/>
        <v>Não</v>
      </c>
      <c r="I5081" s="5">
        <f t="shared" si="159"/>
        <v>1</v>
      </c>
      <c r="J5081" s="295">
        <v>45390.881550925929</v>
      </c>
    </row>
    <row r="5082" spans="1:10" ht="15" hidden="1" customHeight="1">
      <c r="A5082" s="275" t="s">
        <v>10771</v>
      </c>
      <c r="B5082" s="256" t="s">
        <v>43</v>
      </c>
      <c r="C5082" s="124" t="s">
        <v>48</v>
      </c>
      <c r="E5082" s="11" t="s">
        <v>10772</v>
      </c>
      <c r="F5082" s="186" t="s">
        <v>10772</v>
      </c>
      <c r="G5082" s="2" t="s">
        <v>51</v>
      </c>
      <c r="H5082" s="2" t="str">
        <f t="shared" si="158"/>
        <v>Não</v>
      </c>
      <c r="I5082" s="5">
        <f t="shared" si="159"/>
        <v>1</v>
      </c>
      <c r="J5082" s="295">
        <v>45390.897245370368</v>
      </c>
    </row>
    <row r="5083" spans="1:10" ht="15" hidden="1" customHeight="1">
      <c r="A5083" s="275" t="s">
        <v>10773</v>
      </c>
      <c r="B5083" s="256" t="s">
        <v>77</v>
      </c>
      <c r="E5083" s="11" t="s">
        <v>7282</v>
      </c>
      <c r="F5083" s="186" t="s">
        <v>10774</v>
      </c>
      <c r="H5083" s="2" t="str">
        <f t="shared" si="158"/>
        <v>Não</v>
      </c>
      <c r="I5083" s="5">
        <f t="shared" si="159"/>
        <v>1</v>
      </c>
      <c r="J5083" s="295">
        <v>45390.983888888892</v>
      </c>
    </row>
    <row r="5084" spans="1:10" ht="15" hidden="1" customHeight="1">
      <c r="A5084" s="275" t="s">
        <v>10775</v>
      </c>
      <c r="B5084" s="256" t="s">
        <v>43</v>
      </c>
      <c r="C5084" s="124" t="s">
        <v>93</v>
      </c>
      <c r="D5084" s="118" t="s">
        <v>10776</v>
      </c>
      <c r="E5084" s="11" t="s">
        <v>707</v>
      </c>
      <c r="F5084" s="186" t="s">
        <v>707</v>
      </c>
      <c r="G5084" s="2" t="s">
        <v>51</v>
      </c>
      <c r="H5084" s="2" t="str">
        <f t="shared" si="158"/>
        <v>Não</v>
      </c>
      <c r="I5084" s="5">
        <f t="shared" si="159"/>
        <v>2</v>
      </c>
      <c r="J5084" s="295">
        <v>45391.711377314816</v>
      </c>
    </row>
    <row r="5085" spans="1:10" ht="15" hidden="1" customHeight="1">
      <c r="A5085" s="275" t="s">
        <v>10777</v>
      </c>
      <c r="B5085" s="256" t="s">
        <v>43</v>
      </c>
      <c r="C5085" s="124" t="s">
        <v>48</v>
      </c>
      <c r="E5085" s="11" t="s">
        <v>10778</v>
      </c>
      <c r="F5085" s="186" t="s">
        <v>10778</v>
      </c>
      <c r="G5085" s="2" t="s">
        <v>51</v>
      </c>
      <c r="H5085" s="2" t="str">
        <f t="shared" si="158"/>
        <v>Não</v>
      </c>
      <c r="I5085" s="5">
        <f t="shared" si="159"/>
        <v>1</v>
      </c>
      <c r="J5085" s="295">
        <v>45391.732037037036</v>
      </c>
    </row>
    <row r="5086" spans="1:10" ht="15" hidden="1" customHeight="1">
      <c r="A5086" s="275" t="s">
        <v>10779</v>
      </c>
      <c r="B5086" s="256" t="s">
        <v>43</v>
      </c>
      <c r="C5086" s="124" t="s">
        <v>48</v>
      </c>
      <c r="E5086" s="11" t="s">
        <v>10780</v>
      </c>
      <c r="F5086" s="186" t="s">
        <v>10780</v>
      </c>
      <c r="G5086" s="2" t="s">
        <v>51</v>
      </c>
      <c r="H5086" s="2" t="str">
        <f t="shared" si="158"/>
        <v>Não</v>
      </c>
      <c r="I5086" s="5">
        <f t="shared" si="159"/>
        <v>1</v>
      </c>
      <c r="J5086" s="295">
        <v>45391.754791666666</v>
      </c>
    </row>
    <row r="5087" spans="1:10" ht="15" hidden="1" customHeight="1">
      <c r="A5087" s="275" t="s">
        <v>10781</v>
      </c>
      <c r="B5087" s="256" t="s">
        <v>466</v>
      </c>
      <c r="C5087" s="124" t="s">
        <v>48</v>
      </c>
      <c r="E5087" s="3" t="s">
        <v>10178</v>
      </c>
      <c r="F5087" s="188" t="s">
        <v>10178</v>
      </c>
      <c r="G5087" s="2" t="s">
        <v>51</v>
      </c>
      <c r="H5087" s="2" t="str">
        <f t="shared" si="158"/>
        <v>Não</v>
      </c>
      <c r="I5087" s="5">
        <f t="shared" si="159"/>
        <v>3</v>
      </c>
    </row>
    <row r="5088" spans="1:10" ht="15" hidden="1" customHeight="1">
      <c r="A5088" s="275" t="s">
        <v>10782</v>
      </c>
      <c r="B5088" s="256" t="s">
        <v>466</v>
      </c>
      <c r="C5088" s="124" t="s">
        <v>48</v>
      </c>
      <c r="E5088" s="11" t="s">
        <v>10783</v>
      </c>
      <c r="F5088" s="186" t="s">
        <v>10783</v>
      </c>
      <c r="G5088" s="2" t="s">
        <v>145</v>
      </c>
      <c r="H5088" s="2" t="str">
        <f t="shared" si="158"/>
        <v>Sim</v>
      </c>
      <c r="I5088" s="5">
        <f t="shared" si="159"/>
        <v>5</v>
      </c>
    </row>
    <row r="5089" spans="1:12" ht="15" hidden="1" customHeight="1">
      <c r="A5089" s="275" t="s">
        <v>10784</v>
      </c>
      <c r="B5089" s="256" t="s">
        <v>466</v>
      </c>
      <c r="C5089" s="124" t="s">
        <v>93</v>
      </c>
      <c r="D5089" s="2" t="s">
        <v>10785</v>
      </c>
      <c r="E5089" s="3" t="s">
        <v>10786</v>
      </c>
      <c r="F5089" s="188" t="s">
        <v>10786</v>
      </c>
      <c r="G5089" s="2" t="s">
        <v>51</v>
      </c>
      <c r="H5089" s="2" t="str">
        <f t="shared" si="158"/>
        <v>Não</v>
      </c>
      <c r="I5089" s="5">
        <f t="shared" si="159"/>
        <v>1</v>
      </c>
    </row>
    <row r="5090" spans="1:12" ht="15" hidden="1" customHeight="1">
      <c r="A5090" s="275" t="s">
        <v>10787</v>
      </c>
      <c r="B5090" s="256" t="s">
        <v>466</v>
      </c>
      <c r="C5090" s="124" t="s">
        <v>48</v>
      </c>
      <c r="E5090" s="20" t="s">
        <v>4997</v>
      </c>
      <c r="F5090" s="202" t="s">
        <v>4997</v>
      </c>
      <c r="G5090" s="2" t="s">
        <v>51</v>
      </c>
      <c r="H5090" s="2" t="str">
        <f t="shared" si="158"/>
        <v>Não</v>
      </c>
      <c r="I5090" s="5">
        <f t="shared" si="159"/>
        <v>3</v>
      </c>
    </row>
    <row r="5091" spans="1:12" ht="15" hidden="1" customHeight="1">
      <c r="A5091" s="275" t="s">
        <v>10788</v>
      </c>
      <c r="B5091" s="256" t="s">
        <v>466</v>
      </c>
      <c r="C5091" s="124" t="s">
        <v>48</v>
      </c>
      <c r="E5091" s="3" t="s">
        <v>10789</v>
      </c>
      <c r="F5091" s="188" t="s">
        <v>10789</v>
      </c>
      <c r="G5091" s="2" t="s">
        <v>51</v>
      </c>
      <c r="H5091" s="2" t="str">
        <f t="shared" si="158"/>
        <v>Não</v>
      </c>
      <c r="I5091" s="5">
        <f t="shared" si="159"/>
        <v>1</v>
      </c>
    </row>
    <row r="5092" spans="1:12" ht="15" hidden="1" customHeight="1">
      <c r="A5092" s="275" t="s">
        <v>10790</v>
      </c>
      <c r="B5092" s="256" t="s">
        <v>466</v>
      </c>
      <c r="C5092" s="124" t="s">
        <v>48</v>
      </c>
      <c r="E5092" s="4" t="s">
        <v>10791</v>
      </c>
      <c r="F5092" s="191" t="s">
        <v>10791</v>
      </c>
      <c r="G5092" s="2" t="s">
        <v>145</v>
      </c>
      <c r="H5092" s="2" t="str">
        <f t="shared" si="158"/>
        <v>Não</v>
      </c>
      <c r="I5092" s="5">
        <f t="shared" si="159"/>
        <v>2</v>
      </c>
    </row>
    <row r="5093" spans="1:12" ht="15" hidden="1" customHeight="1">
      <c r="A5093" s="275" t="s">
        <v>10792</v>
      </c>
      <c r="B5093" s="256" t="s">
        <v>466</v>
      </c>
      <c r="C5093" s="124" t="s">
        <v>48</v>
      </c>
      <c r="E5093" s="3" t="s">
        <v>10793</v>
      </c>
      <c r="F5093" s="188" t="s">
        <v>10793</v>
      </c>
      <c r="G5093" s="2" t="s">
        <v>51</v>
      </c>
      <c r="H5093" s="2" t="str">
        <f t="shared" si="158"/>
        <v>Não</v>
      </c>
      <c r="I5093" s="5">
        <f t="shared" si="159"/>
        <v>1</v>
      </c>
    </row>
    <row r="5094" spans="1:12" ht="15" hidden="1" customHeight="1">
      <c r="A5094" s="275" t="s">
        <v>10794</v>
      </c>
      <c r="B5094" s="256" t="s">
        <v>466</v>
      </c>
      <c r="C5094" s="124" t="s">
        <v>48</v>
      </c>
      <c r="E5094" s="20" t="s">
        <v>10795</v>
      </c>
      <c r="F5094" s="202" t="s">
        <v>10795</v>
      </c>
      <c r="G5094" s="2" t="s">
        <v>51</v>
      </c>
      <c r="H5094" s="2" t="str">
        <f t="shared" si="158"/>
        <v>Não</v>
      </c>
      <c r="I5094" s="5">
        <f t="shared" si="159"/>
        <v>1</v>
      </c>
    </row>
    <row r="5095" spans="1:12" ht="15" hidden="1" customHeight="1">
      <c r="A5095" s="275" t="s">
        <v>10796</v>
      </c>
      <c r="B5095" s="256" t="s">
        <v>466</v>
      </c>
      <c r="C5095" s="124" t="s">
        <v>48</v>
      </c>
      <c r="E5095" s="3" t="s">
        <v>10797</v>
      </c>
      <c r="F5095" s="188" t="s">
        <v>10797</v>
      </c>
      <c r="G5095" s="2" t="s">
        <v>145</v>
      </c>
      <c r="H5095" s="2" t="str">
        <f t="shared" si="158"/>
        <v>Não</v>
      </c>
      <c r="I5095" s="5">
        <f t="shared" si="159"/>
        <v>2</v>
      </c>
    </row>
    <row r="5096" spans="1:12" ht="15" hidden="1" customHeight="1">
      <c r="A5096" s="275" t="s">
        <v>10798</v>
      </c>
      <c r="B5096" s="256" t="s">
        <v>466</v>
      </c>
      <c r="C5096" s="124" t="s">
        <v>93</v>
      </c>
      <c r="D5096" s="95" t="s">
        <v>10348</v>
      </c>
      <c r="E5096" s="11" t="s">
        <v>10799</v>
      </c>
      <c r="F5096" s="188" t="s">
        <v>10800</v>
      </c>
      <c r="G5096" s="2" t="s">
        <v>145</v>
      </c>
      <c r="H5096" s="2" t="str">
        <f t="shared" si="158"/>
        <v>Não</v>
      </c>
      <c r="I5096" s="5">
        <f t="shared" si="159"/>
        <v>1</v>
      </c>
    </row>
    <row r="5097" spans="1:12" ht="15" hidden="1" customHeight="1">
      <c r="A5097" s="275" t="s">
        <v>10801</v>
      </c>
      <c r="B5097" s="256" t="s">
        <v>77</v>
      </c>
      <c r="C5097" s="124" t="s">
        <v>93</v>
      </c>
      <c r="D5097" s="3" t="s">
        <v>7611</v>
      </c>
      <c r="E5097" s="11" t="s">
        <v>7612</v>
      </c>
      <c r="F5097" s="186" t="s">
        <v>7612</v>
      </c>
      <c r="G5097" s="2" t="s">
        <v>51</v>
      </c>
      <c r="H5097" s="2" t="str">
        <f t="shared" si="158"/>
        <v>Não</v>
      </c>
      <c r="I5097" s="5">
        <f t="shared" si="159"/>
        <v>2</v>
      </c>
      <c r="J5097" s="295">
        <v>45391.925000000003</v>
      </c>
    </row>
    <row r="5098" spans="1:12" ht="15" hidden="1" customHeight="1">
      <c r="A5098" s="275" t="s">
        <v>10802</v>
      </c>
      <c r="B5098" s="256" t="s">
        <v>77</v>
      </c>
      <c r="C5098" s="124" t="s">
        <v>48</v>
      </c>
      <c r="E5098" s="11" t="s">
        <v>10803</v>
      </c>
      <c r="F5098" s="186" t="s">
        <v>10803</v>
      </c>
      <c r="G5098" s="2" t="s">
        <v>51</v>
      </c>
      <c r="H5098" s="2" t="str">
        <f t="shared" si="158"/>
        <v>Não</v>
      </c>
      <c r="I5098" s="5">
        <f t="shared" si="159"/>
        <v>1</v>
      </c>
      <c r="J5098" s="295">
        <v>45391.925081018519</v>
      </c>
    </row>
    <row r="5099" spans="1:12" ht="15" hidden="1" customHeight="1">
      <c r="A5099" s="275" t="s">
        <v>10804</v>
      </c>
      <c r="B5099" s="256" t="s">
        <v>77</v>
      </c>
      <c r="C5099" s="124" t="s">
        <v>93</v>
      </c>
      <c r="D5099" s="2" t="s">
        <v>10805</v>
      </c>
      <c r="E5099" s="11" t="s">
        <v>10806</v>
      </c>
      <c r="F5099" s="186" t="s">
        <v>10806</v>
      </c>
      <c r="G5099" s="2" t="s">
        <v>51</v>
      </c>
      <c r="H5099" s="2" t="str">
        <f t="shared" si="158"/>
        <v>Não</v>
      </c>
      <c r="I5099" s="5">
        <f t="shared" si="159"/>
        <v>1</v>
      </c>
      <c r="J5099" s="295">
        <v>45391.937106481484</v>
      </c>
    </row>
    <row r="5100" spans="1:12" ht="15" hidden="1" customHeight="1">
      <c r="A5100" s="275" t="s">
        <v>10807</v>
      </c>
      <c r="B5100" s="256" t="s">
        <v>77</v>
      </c>
      <c r="C5100" s="124" t="s">
        <v>48</v>
      </c>
      <c r="E5100" s="11" t="s">
        <v>10808</v>
      </c>
      <c r="F5100" s="186" t="s">
        <v>10808</v>
      </c>
      <c r="G5100" s="2" t="s">
        <v>51</v>
      </c>
      <c r="H5100" s="2" t="str">
        <f t="shared" si="158"/>
        <v>Não</v>
      </c>
      <c r="I5100" s="5">
        <f t="shared" si="159"/>
        <v>1</v>
      </c>
      <c r="J5100" s="295">
        <v>45391.939699074072</v>
      </c>
    </row>
    <row r="5101" spans="1:12" ht="15" hidden="1" customHeight="1">
      <c r="A5101" s="275" t="s">
        <v>10809</v>
      </c>
      <c r="B5101" s="256" t="s">
        <v>77</v>
      </c>
      <c r="C5101" s="124" t="s">
        <v>53</v>
      </c>
      <c r="D5101" s="2" t="s">
        <v>7558</v>
      </c>
      <c r="E5101" s="11" t="s">
        <v>3984</v>
      </c>
      <c r="F5101" s="186" t="s">
        <v>10810</v>
      </c>
      <c r="G5101" s="2" t="s">
        <v>51</v>
      </c>
      <c r="H5101" s="2" t="str">
        <f t="shared" si="158"/>
        <v>Não</v>
      </c>
      <c r="I5101" s="5">
        <f t="shared" si="159"/>
        <v>1</v>
      </c>
      <c r="J5101" s="295">
        <v>45391</v>
      </c>
      <c r="K5101" s="289" t="s">
        <v>10811</v>
      </c>
      <c r="L5101" s="289" t="s">
        <v>10812</v>
      </c>
    </row>
    <row r="5102" spans="1:12" ht="15" hidden="1" customHeight="1">
      <c r="A5102" s="275" t="s">
        <v>10813</v>
      </c>
      <c r="B5102" s="256" t="s">
        <v>77</v>
      </c>
      <c r="C5102" s="124" t="s">
        <v>48</v>
      </c>
      <c r="E5102" s="11" t="s">
        <v>10814</v>
      </c>
      <c r="F5102" s="186" t="s">
        <v>4057</v>
      </c>
      <c r="G5102" s="2" t="s">
        <v>51</v>
      </c>
      <c r="H5102" s="2" t="str">
        <f t="shared" si="158"/>
        <v>Não</v>
      </c>
      <c r="I5102" s="5">
        <f t="shared" si="159"/>
        <v>2</v>
      </c>
      <c r="J5102" s="295">
        <v>45391.947418981479</v>
      </c>
    </row>
    <row r="5103" spans="1:12" ht="15" hidden="1" customHeight="1">
      <c r="A5103" s="275" t="s">
        <v>10815</v>
      </c>
      <c r="B5103" s="256" t="s">
        <v>77</v>
      </c>
      <c r="C5103" s="124" t="s">
        <v>53</v>
      </c>
      <c r="D5103" s="2" t="s">
        <v>7558</v>
      </c>
      <c r="E5103" s="11" t="s">
        <v>3984</v>
      </c>
      <c r="F5103" s="186" t="s">
        <v>10816</v>
      </c>
      <c r="G5103" s="2" t="s">
        <v>51</v>
      </c>
      <c r="H5103" s="2" t="str">
        <f t="shared" si="158"/>
        <v>Não</v>
      </c>
      <c r="I5103" s="5">
        <f t="shared" si="159"/>
        <v>1</v>
      </c>
      <c r="J5103" s="295">
        <v>45391</v>
      </c>
      <c r="K5103" s="289" t="s">
        <v>10817</v>
      </c>
      <c r="L5103" s="289" t="s">
        <v>10818</v>
      </c>
    </row>
    <row r="5104" spans="1:12" ht="15" hidden="1" customHeight="1">
      <c r="A5104" s="275" t="s">
        <v>10819</v>
      </c>
      <c r="B5104" s="256" t="s">
        <v>77</v>
      </c>
      <c r="C5104" s="124" t="s">
        <v>53</v>
      </c>
      <c r="D5104" s="2" t="s">
        <v>7558</v>
      </c>
      <c r="E5104" s="11" t="s">
        <v>3984</v>
      </c>
      <c r="F5104" s="186" t="s">
        <v>10820</v>
      </c>
      <c r="G5104" s="2" t="s">
        <v>51</v>
      </c>
      <c r="H5104" s="2" t="str">
        <f t="shared" si="158"/>
        <v>Não</v>
      </c>
      <c r="I5104" s="5">
        <f t="shared" si="159"/>
        <v>1</v>
      </c>
      <c r="J5104" s="295">
        <v>45391</v>
      </c>
      <c r="K5104" s="289" t="s">
        <v>10821</v>
      </c>
      <c r="L5104" s="289" t="s">
        <v>10822</v>
      </c>
    </row>
    <row r="5105" spans="1:12" ht="15" hidden="1" customHeight="1">
      <c r="A5105" s="275" t="s">
        <v>10823</v>
      </c>
      <c r="B5105" s="256" t="s">
        <v>77</v>
      </c>
      <c r="C5105" s="124" t="s">
        <v>48</v>
      </c>
      <c r="E5105" s="11" t="s">
        <v>10824</v>
      </c>
      <c r="F5105" s="186" t="s">
        <v>10824</v>
      </c>
      <c r="G5105" s="2" t="s">
        <v>1051</v>
      </c>
      <c r="H5105" s="2" t="str">
        <f t="shared" si="158"/>
        <v>Não</v>
      </c>
      <c r="I5105" s="5">
        <f t="shared" si="159"/>
        <v>2</v>
      </c>
      <c r="J5105" s="295">
        <v>45391.976597222223</v>
      </c>
    </row>
    <row r="5106" spans="1:12" ht="15" hidden="1" customHeight="1">
      <c r="A5106" s="275" t="s">
        <v>10825</v>
      </c>
      <c r="B5106" s="256" t="s">
        <v>77</v>
      </c>
      <c r="C5106" s="124" t="s">
        <v>93</v>
      </c>
      <c r="D5106" s="3" t="s">
        <v>10826</v>
      </c>
      <c r="E5106" s="11" t="s">
        <v>2067</v>
      </c>
      <c r="F5106" s="186" t="s">
        <v>2067</v>
      </c>
      <c r="G5106" s="2" t="s">
        <v>145</v>
      </c>
      <c r="H5106" s="2" t="str">
        <f t="shared" si="158"/>
        <v>Sim</v>
      </c>
      <c r="I5106" s="5">
        <f t="shared" si="159"/>
        <v>13</v>
      </c>
      <c r="J5106" s="295">
        <v>45391.999722222223</v>
      </c>
    </row>
    <row r="5107" spans="1:12" ht="15" hidden="1" customHeight="1">
      <c r="A5107" s="275" t="s">
        <v>10827</v>
      </c>
      <c r="B5107" s="257" t="s">
        <v>519</v>
      </c>
      <c r="C5107" s="124" t="s">
        <v>93</v>
      </c>
      <c r="D5107" s="3" t="s">
        <v>10828</v>
      </c>
      <c r="E5107" s="3" t="s">
        <v>2067</v>
      </c>
      <c r="F5107" s="188" t="s">
        <v>2067</v>
      </c>
      <c r="G5107" s="2" t="s">
        <v>145</v>
      </c>
      <c r="H5107" s="2" t="str">
        <f t="shared" si="158"/>
        <v>Sim</v>
      </c>
      <c r="I5107" s="5">
        <f t="shared" si="159"/>
        <v>13</v>
      </c>
    </row>
    <row r="5108" spans="1:12" ht="15" hidden="1" customHeight="1">
      <c r="A5108" s="275" t="s">
        <v>10829</v>
      </c>
      <c r="B5108" s="257" t="s">
        <v>519</v>
      </c>
      <c r="C5108" s="124" t="s">
        <v>48</v>
      </c>
      <c r="E5108" s="3" t="s">
        <v>10830</v>
      </c>
      <c r="F5108" s="188" t="s">
        <v>10830</v>
      </c>
      <c r="G5108" s="2" t="s">
        <v>145</v>
      </c>
      <c r="H5108" s="2" t="str">
        <f t="shared" si="158"/>
        <v>Sim</v>
      </c>
      <c r="I5108" s="5">
        <f t="shared" si="159"/>
        <v>4</v>
      </c>
    </row>
    <row r="5109" spans="1:12" ht="15" hidden="1" customHeight="1">
      <c r="A5109" s="275" t="s">
        <v>10831</v>
      </c>
      <c r="B5109" s="257" t="s">
        <v>519</v>
      </c>
      <c r="C5109" s="124" t="s">
        <v>48</v>
      </c>
      <c r="E5109" s="3" t="s">
        <v>7870</v>
      </c>
      <c r="F5109" s="188" t="s">
        <v>7870</v>
      </c>
      <c r="G5109" s="2" t="s">
        <v>145</v>
      </c>
      <c r="H5109" s="2" t="str">
        <f t="shared" si="158"/>
        <v>Não</v>
      </c>
      <c r="I5109" s="5">
        <f t="shared" si="159"/>
        <v>2</v>
      </c>
    </row>
    <row r="5110" spans="1:12" ht="15" hidden="1" customHeight="1">
      <c r="A5110" s="275" t="s">
        <v>10832</v>
      </c>
      <c r="B5110" s="257" t="s">
        <v>519</v>
      </c>
      <c r="C5110" s="124" t="s">
        <v>93</v>
      </c>
      <c r="D5110" s="3" t="s">
        <v>10833</v>
      </c>
      <c r="E5110" s="3" t="s">
        <v>3640</v>
      </c>
      <c r="F5110" s="188" t="s">
        <v>3640</v>
      </c>
      <c r="G5110" s="2" t="s">
        <v>51</v>
      </c>
      <c r="H5110" s="2" t="str">
        <f t="shared" si="158"/>
        <v>Não</v>
      </c>
      <c r="I5110" s="5">
        <f t="shared" si="159"/>
        <v>2</v>
      </c>
    </row>
    <row r="5111" spans="1:12" ht="15" hidden="1" customHeight="1">
      <c r="A5111" s="275" t="s">
        <v>10834</v>
      </c>
      <c r="B5111" s="257" t="s">
        <v>519</v>
      </c>
      <c r="C5111" s="124" t="s">
        <v>93</v>
      </c>
      <c r="D5111" s="97" t="s">
        <v>10835</v>
      </c>
      <c r="E5111" s="4" t="s">
        <v>581</v>
      </c>
      <c r="F5111" s="191" t="s">
        <v>581</v>
      </c>
      <c r="G5111" s="2" t="s">
        <v>145</v>
      </c>
      <c r="H5111" s="2" t="str">
        <f t="shared" si="158"/>
        <v>Não</v>
      </c>
      <c r="I5111" s="5">
        <f t="shared" si="159"/>
        <v>3</v>
      </c>
    </row>
    <row r="5112" spans="1:12" ht="15" hidden="1" customHeight="1">
      <c r="A5112" s="275" t="s">
        <v>10836</v>
      </c>
      <c r="B5112" s="257" t="s">
        <v>519</v>
      </c>
      <c r="C5112" s="124" t="s">
        <v>48</v>
      </c>
      <c r="E5112" s="3" t="s">
        <v>10837</v>
      </c>
      <c r="F5112" s="188" t="s">
        <v>10837</v>
      </c>
      <c r="G5112" s="2" t="s">
        <v>51</v>
      </c>
      <c r="H5112" s="2" t="str">
        <f t="shared" si="158"/>
        <v>Não</v>
      </c>
      <c r="I5112" s="5">
        <f t="shared" si="159"/>
        <v>1</v>
      </c>
    </row>
    <row r="5113" spans="1:12" ht="15" hidden="1" customHeight="1">
      <c r="A5113" s="275" t="s">
        <v>10838</v>
      </c>
      <c r="B5113" s="257" t="s">
        <v>519</v>
      </c>
      <c r="C5113" s="124" t="s">
        <v>48</v>
      </c>
      <c r="E5113" s="3" t="s">
        <v>10839</v>
      </c>
      <c r="F5113" s="188" t="s">
        <v>10839</v>
      </c>
      <c r="G5113" s="2" t="s">
        <v>145</v>
      </c>
      <c r="H5113" s="2" t="str">
        <f t="shared" si="158"/>
        <v>Não</v>
      </c>
      <c r="I5113" s="5">
        <f t="shared" si="159"/>
        <v>2</v>
      </c>
    </row>
    <row r="5114" spans="1:12" ht="15" hidden="1" customHeight="1">
      <c r="A5114" s="275" t="s">
        <v>10840</v>
      </c>
      <c r="B5114" s="257" t="s">
        <v>519</v>
      </c>
      <c r="C5114" s="124" t="s">
        <v>48</v>
      </c>
      <c r="E5114" s="3" t="s">
        <v>10841</v>
      </c>
      <c r="F5114" s="188" t="s">
        <v>10841</v>
      </c>
      <c r="G5114" s="2" t="s">
        <v>51</v>
      </c>
      <c r="H5114" s="2" t="str">
        <f t="shared" si="158"/>
        <v>Não</v>
      </c>
      <c r="I5114" s="5">
        <f t="shared" si="159"/>
        <v>1</v>
      </c>
    </row>
    <row r="5115" spans="1:12" ht="15" hidden="1" customHeight="1">
      <c r="A5115" s="275" t="s">
        <v>10842</v>
      </c>
      <c r="B5115" s="257" t="s">
        <v>519</v>
      </c>
      <c r="C5115" s="124" t="s">
        <v>48</v>
      </c>
      <c r="E5115" s="3" t="s">
        <v>4486</v>
      </c>
      <c r="F5115" s="188" t="s">
        <v>4486</v>
      </c>
      <c r="G5115" s="2" t="s">
        <v>51</v>
      </c>
      <c r="H5115" s="2" t="str">
        <f t="shared" si="158"/>
        <v>Não</v>
      </c>
      <c r="I5115" s="5">
        <f t="shared" si="159"/>
        <v>2</v>
      </c>
    </row>
    <row r="5116" spans="1:12" ht="15" hidden="1" customHeight="1">
      <c r="A5116" s="275" t="s">
        <v>10843</v>
      </c>
      <c r="B5116" s="257" t="s">
        <v>519</v>
      </c>
      <c r="C5116" s="124" t="s">
        <v>53</v>
      </c>
      <c r="D5116" s="2" t="s">
        <v>7558</v>
      </c>
      <c r="E5116" s="64" t="s">
        <v>3984</v>
      </c>
      <c r="F5116" s="188" t="s">
        <v>10844</v>
      </c>
      <c r="G5116" s="2" t="s">
        <v>51</v>
      </c>
      <c r="H5116" s="2" t="str">
        <f t="shared" si="158"/>
        <v>Não</v>
      </c>
      <c r="I5116" s="5">
        <f t="shared" si="159"/>
        <v>1</v>
      </c>
      <c r="J5116" s="295">
        <v>45392</v>
      </c>
      <c r="K5116" s="289" t="s">
        <v>10845</v>
      </c>
      <c r="L5116" s="289" t="s">
        <v>10846</v>
      </c>
    </row>
    <row r="5117" spans="1:12" ht="15" hidden="1" customHeight="1">
      <c r="A5117" s="266" t="s">
        <v>1122</v>
      </c>
      <c r="B5117" s="256" t="s">
        <v>90</v>
      </c>
      <c r="C5117" s="124" t="s">
        <v>48</v>
      </c>
      <c r="E5117" s="3" t="s">
        <v>1123</v>
      </c>
      <c r="F5117" s="188" t="s">
        <v>1123</v>
      </c>
      <c r="G5117" s="2" t="s">
        <v>145</v>
      </c>
      <c r="H5117" s="2" t="str">
        <f t="shared" si="158"/>
        <v>Não</v>
      </c>
      <c r="I5117" s="5">
        <f t="shared" si="159"/>
        <v>3</v>
      </c>
    </row>
    <row r="5118" spans="1:12" ht="15" hidden="1" customHeight="1">
      <c r="A5118" s="275" t="s">
        <v>10847</v>
      </c>
      <c r="B5118" s="256" t="s">
        <v>90</v>
      </c>
      <c r="C5118" s="124" t="s">
        <v>48</v>
      </c>
      <c r="E5118" s="3" t="s">
        <v>10848</v>
      </c>
      <c r="F5118" s="188" t="s">
        <v>10848</v>
      </c>
      <c r="G5118" s="2" t="s">
        <v>25</v>
      </c>
      <c r="H5118" s="2" t="str">
        <f t="shared" si="158"/>
        <v>Não</v>
      </c>
      <c r="I5118" s="5">
        <f t="shared" si="159"/>
        <v>2</v>
      </c>
    </row>
    <row r="5119" spans="1:12" ht="15" hidden="1" customHeight="1">
      <c r="A5119" s="275" t="s">
        <v>10849</v>
      </c>
      <c r="B5119" s="256" t="s">
        <v>90</v>
      </c>
      <c r="C5119" s="124" t="s">
        <v>48</v>
      </c>
      <c r="E5119" s="3" t="s">
        <v>4907</v>
      </c>
      <c r="F5119" s="188" t="s">
        <v>4907</v>
      </c>
      <c r="G5119" s="2" t="s">
        <v>6377</v>
      </c>
      <c r="H5119" s="2" t="str">
        <f t="shared" si="158"/>
        <v>Sim</v>
      </c>
      <c r="I5119" s="5">
        <f t="shared" si="159"/>
        <v>22</v>
      </c>
    </row>
    <row r="5120" spans="1:12" ht="15" hidden="1" customHeight="1">
      <c r="A5120" s="275" t="s">
        <v>10850</v>
      </c>
      <c r="B5120" s="256" t="s">
        <v>90</v>
      </c>
      <c r="C5120" s="124" t="s">
        <v>48</v>
      </c>
      <c r="E5120" s="3" t="s">
        <v>10851</v>
      </c>
      <c r="F5120" s="188" t="s">
        <v>10851</v>
      </c>
      <c r="G5120" s="2" t="s">
        <v>145</v>
      </c>
      <c r="H5120" s="2" t="str">
        <f t="shared" si="158"/>
        <v>Não</v>
      </c>
      <c r="I5120" s="5">
        <f t="shared" si="159"/>
        <v>1</v>
      </c>
    </row>
    <row r="5121" spans="1:10" ht="15" hidden="1" customHeight="1">
      <c r="A5121" s="275" t="s">
        <v>10852</v>
      </c>
      <c r="B5121" s="256" t="s">
        <v>90</v>
      </c>
      <c r="C5121" s="124" t="s">
        <v>93</v>
      </c>
      <c r="D5121" s="3" t="s">
        <v>10853</v>
      </c>
      <c r="E5121" s="3" t="s">
        <v>2182</v>
      </c>
      <c r="F5121" s="188" t="s">
        <v>2182</v>
      </c>
      <c r="G5121" s="2" t="s">
        <v>25</v>
      </c>
      <c r="H5121" s="2" t="str">
        <f t="shared" si="158"/>
        <v>Sim</v>
      </c>
      <c r="I5121" s="5">
        <f t="shared" si="159"/>
        <v>14</v>
      </c>
    </row>
    <row r="5122" spans="1:10" ht="15" hidden="1" customHeight="1">
      <c r="A5122" s="275" t="s">
        <v>10854</v>
      </c>
      <c r="B5122" s="256" t="s">
        <v>90</v>
      </c>
      <c r="C5122" s="124" t="s">
        <v>48</v>
      </c>
      <c r="E5122" s="3" t="s">
        <v>10855</v>
      </c>
      <c r="F5122" s="188" t="s">
        <v>10855</v>
      </c>
      <c r="G5122" s="2" t="s">
        <v>25</v>
      </c>
      <c r="H5122" s="2" t="str">
        <f t="shared" ref="H5122:H5185" si="160">IF(I5122&gt;3,"Sim","Não")</f>
        <v>Não</v>
      </c>
      <c r="I5122" s="5">
        <f t="shared" ref="I5122:I5185" si="161">COUNTIF(F:F,F5122)</f>
        <v>1</v>
      </c>
    </row>
    <row r="5123" spans="1:10" ht="15" hidden="1" customHeight="1">
      <c r="A5123" s="275" t="s">
        <v>10856</v>
      </c>
      <c r="B5123" s="256" t="s">
        <v>90</v>
      </c>
      <c r="C5123" s="124" t="s">
        <v>48</v>
      </c>
      <c r="E5123" s="3" t="s">
        <v>10857</v>
      </c>
      <c r="F5123" s="188" t="s">
        <v>10857</v>
      </c>
      <c r="G5123" s="2" t="s">
        <v>145</v>
      </c>
      <c r="H5123" s="2" t="str">
        <f t="shared" si="160"/>
        <v>Não</v>
      </c>
      <c r="I5123" s="5">
        <f t="shared" si="161"/>
        <v>1</v>
      </c>
    </row>
    <row r="5124" spans="1:10" ht="15" hidden="1" customHeight="1">
      <c r="A5124" s="275" t="s">
        <v>10858</v>
      </c>
      <c r="B5124" s="256" t="s">
        <v>90</v>
      </c>
      <c r="C5124" s="124" t="s">
        <v>93</v>
      </c>
      <c r="D5124" s="3" t="s">
        <v>10859</v>
      </c>
      <c r="E5124" s="3" t="s">
        <v>10860</v>
      </c>
      <c r="F5124" s="188" t="s">
        <v>10860</v>
      </c>
      <c r="G5124" s="2" t="s">
        <v>25</v>
      </c>
      <c r="H5124" s="2" t="str">
        <f t="shared" si="160"/>
        <v>Não</v>
      </c>
      <c r="I5124" s="5">
        <f t="shared" si="161"/>
        <v>3</v>
      </c>
    </row>
    <row r="5125" spans="1:10" ht="15" hidden="1" customHeight="1">
      <c r="A5125" s="275" t="s">
        <v>10861</v>
      </c>
      <c r="B5125" s="256" t="s">
        <v>90</v>
      </c>
      <c r="C5125" s="124" t="s">
        <v>93</v>
      </c>
      <c r="D5125" s="3" t="s">
        <v>10862</v>
      </c>
      <c r="E5125" s="3" t="s">
        <v>10860</v>
      </c>
      <c r="F5125" s="188" t="s">
        <v>10860</v>
      </c>
      <c r="G5125" s="2" t="s">
        <v>25</v>
      </c>
      <c r="H5125" s="2" t="str">
        <f t="shared" si="160"/>
        <v>Não</v>
      </c>
      <c r="I5125" s="5">
        <f t="shared" si="161"/>
        <v>3</v>
      </c>
    </row>
    <row r="5126" spans="1:10" ht="15" hidden="1" customHeight="1">
      <c r="A5126" s="275" t="s">
        <v>10863</v>
      </c>
      <c r="B5126" s="256" t="s">
        <v>90</v>
      </c>
      <c r="C5126" s="124" t="s">
        <v>48</v>
      </c>
      <c r="E5126" s="21" t="s">
        <v>10864</v>
      </c>
      <c r="F5126" s="193" t="s">
        <v>10864</v>
      </c>
      <c r="G5126" s="2" t="s">
        <v>25</v>
      </c>
      <c r="H5126" s="2" t="str">
        <f t="shared" si="160"/>
        <v>Não</v>
      </c>
      <c r="I5126" s="5">
        <f t="shared" si="161"/>
        <v>1</v>
      </c>
    </row>
    <row r="5127" spans="1:10" ht="15" hidden="1" customHeight="1">
      <c r="A5127" s="275" t="s">
        <v>10865</v>
      </c>
      <c r="B5127" s="256" t="s">
        <v>14</v>
      </c>
      <c r="C5127" s="124" t="s">
        <v>48</v>
      </c>
      <c r="E5127" s="11" t="s">
        <v>10866</v>
      </c>
      <c r="F5127" s="186" t="s">
        <v>10866</v>
      </c>
      <c r="G5127" s="2" t="s">
        <v>25</v>
      </c>
      <c r="H5127" s="2" t="str">
        <f t="shared" si="160"/>
        <v>Não</v>
      </c>
      <c r="I5127" s="5">
        <f t="shared" si="161"/>
        <v>1</v>
      </c>
      <c r="J5127" s="295">
        <v>45392.453206018516</v>
      </c>
    </row>
    <row r="5128" spans="1:10" ht="15" hidden="1" customHeight="1">
      <c r="A5128" s="275" t="s">
        <v>10867</v>
      </c>
      <c r="B5128" s="256" t="s">
        <v>14</v>
      </c>
      <c r="C5128" s="124" t="s">
        <v>48</v>
      </c>
      <c r="E5128" s="11" t="s">
        <v>4634</v>
      </c>
      <c r="F5128" s="186" t="s">
        <v>4634</v>
      </c>
      <c r="G5128" s="2" t="s">
        <v>25</v>
      </c>
      <c r="H5128" s="2" t="str">
        <f t="shared" si="160"/>
        <v>Não</v>
      </c>
      <c r="I5128" s="5">
        <f t="shared" si="161"/>
        <v>2</v>
      </c>
      <c r="J5128" s="295">
        <v>45392.466840277775</v>
      </c>
    </row>
    <row r="5129" spans="1:10" ht="15" hidden="1" customHeight="1">
      <c r="A5129" s="275" t="s">
        <v>10868</v>
      </c>
      <c r="B5129" s="256" t="s">
        <v>14</v>
      </c>
      <c r="C5129" s="124" t="s">
        <v>48</v>
      </c>
      <c r="E5129" s="11" t="s">
        <v>10869</v>
      </c>
      <c r="F5129" s="186" t="s">
        <v>10869</v>
      </c>
      <c r="G5129" s="2" t="s">
        <v>25</v>
      </c>
      <c r="H5129" s="2" t="str">
        <f t="shared" si="160"/>
        <v>Não</v>
      </c>
      <c r="I5129" s="5">
        <f t="shared" si="161"/>
        <v>1</v>
      </c>
      <c r="J5129" s="295">
        <v>45392.486238425925</v>
      </c>
    </row>
    <row r="5130" spans="1:10" ht="15" hidden="1" customHeight="1">
      <c r="A5130" s="275" t="s">
        <v>10870</v>
      </c>
      <c r="B5130" s="256" t="s">
        <v>14</v>
      </c>
      <c r="C5130" s="124" t="s">
        <v>48</v>
      </c>
      <c r="E5130" s="11" t="s">
        <v>10871</v>
      </c>
      <c r="F5130" s="186" t="s">
        <v>10871</v>
      </c>
      <c r="G5130" s="2" t="s">
        <v>25</v>
      </c>
      <c r="H5130" s="2" t="str">
        <f t="shared" si="160"/>
        <v>Não</v>
      </c>
      <c r="I5130" s="5">
        <f t="shared" si="161"/>
        <v>1</v>
      </c>
      <c r="J5130" s="295">
        <v>45392.530011574076</v>
      </c>
    </row>
    <row r="5131" spans="1:10" ht="15" hidden="1" customHeight="1">
      <c r="A5131" s="275" t="s">
        <v>10872</v>
      </c>
      <c r="B5131" s="256" t="s">
        <v>14</v>
      </c>
      <c r="C5131" s="124" t="s">
        <v>93</v>
      </c>
      <c r="D5131" s="3" t="s">
        <v>4144</v>
      </c>
      <c r="E5131" s="11" t="s">
        <v>3630</v>
      </c>
      <c r="F5131" s="186" t="s">
        <v>3630</v>
      </c>
      <c r="G5131" s="2" t="s">
        <v>1221</v>
      </c>
      <c r="H5131" s="2" t="str">
        <f t="shared" si="160"/>
        <v>Sim</v>
      </c>
      <c r="I5131" s="5">
        <f t="shared" si="161"/>
        <v>7</v>
      </c>
      <c r="J5131" s="295">
        <v>45392.538900462961</v>
      </c>
    </row>
    <row r="5132" spans="1:10" ht="15" hidden="1" customHeight="1">
      <c r="A5132" s="275" t="s">
        <v>10873</v>
      </c>
      <c r="B5132" s="256" t="s">
        <v>14</v>
      </c>
      <c r="C5132" s="124" t="s">
        <v>48</v>
      </c>
      <c r="E5132" s="11" t="s">
        <v>10874</v>
      </c>
      <c r="F5132" s="186" t="s">
        <v>10874</v>
      </c>
      <c r="G5132" s="2" t="s">
        <v>25</v>
      </c>
      <c r="H5132" s="2" t="str">
        <f t="shared" si="160"/>
        <v>Não</v>
      </c>
      <c r="I5132" s="5">
        <f t="shared" si="161"/>
        <v>1</v>
      </c>
      <c r="J5132" s="295">
        <v>45392.554363425923</v>
      </c>
    </row>
    <row r="5133" spans="1:10" ht="15" hidden="1" customHeight="1">
      <c r="A5133" s="275" t="s">
        <v>10875</v>
      </c>
      <c r="B5133" s="256" t="s">
        <v>14</v>
      </c>
      <c r="C5133" s="124" t="s">
        <v>93</v>
      </c>
      <c r="D5133" s="3" t="s">
        <v>10876</v>
      </c>
      <c r="E5133" s="11" t="s">
        <v>10877</v>
      </c>
      <c r="F5133" s="186" t="s">
        <v>10877</v>
      </c>
      <c r="H5133" s="2" t="str">
        <f t="shared" si="160"/>
        <v>Não</v>
      </c>
      <c r="I5133" s="5">
        <f t="shared" si="161"/>
        <v>1</v>
      </c>
      <c r="J5133" s="295">
        <v>45392.572025462963</v>
      </c>
    </row>
    <row r="5134" spans="1:10" ht="15" hidden="1" customHeight="1">
      <c r="A5134" s="275" t="s">
        <v>10878</v>
      </c>
      <c r="B5134" s="256" t="s">
        <v>43</v>
      </c>
      <c r="C5134" s="124" t="s">
        <v>48</v>
      </c>
      <c r="E5134" s="11" t="s">
        <v>10879</v>
      </c>
      <c r="F5134" s="186" t="s">
        <v>10879</v>
      </c>
      <c r="G5134" s="2" t="s">
        <v>25</v>
      </c>
      <c r="H5134" s="2" t="str">
        <f t="shared" si="160"/>
        <v>Não</v>
      </c>
      <c r="I5134" s="5">
        <f t="shared" si="161"/>
        <v>1</v>
      </c>
      <c r="J5134" s="295">
        <v>45391.757662037038</v>
      </c>
    </row>
    <row r="5135" spans="1:10" ht="15" hidden="1" customHeight="1">
      <c r="A5135" s="275" t="s">
        <v>10880</v>
      </c>
      <c r="B5135" s="256" t="s">
        <v>14</v>
      </c>
      <c r="C5135" s="124" t="s">
        <v>48</v>
      </c>
      <c r="E5135" s="11" t="s">
        <v>10881</v>
      </c>
      <c r="F5135" s="186" t="s">
        <v>10881</v>
      </c>
      <c r="G5135" s="2" t="s">
        <v>25</v>
      </c>
      <c r="H5135" s="2" t="str">
        <f t="shared" si="160"/>
        <v>Sim</v>
      </c>
      <c r="I5135" s="5">
        <f t="shared" si="161"/>
        <v>5</v>
      </c>
      <c r="J5135" s="295">
        <v>45392.61341435185</v>
      </c>
    </row>
    <row r="5136" spans="1:10" ht="15" hidden="1" customHeight="1">
      <c r="A5136" s="275" t="s">
        <v>10882</v>
      </c>
      <c r="B5136" s="256" t="s">
        <v>14</v>
      </c>
      <c r="C5136" s="124" t="s">
        <v>48</v>
      </c>
      <c r="E5136" s="11" t="s">
        <v>10883</v>
      </c>
      <c r="F5136" s="186" t="s">
        <v>10883</v>
      </c>
      <c r="G5136" s="2" t="s">
        <v>25</v>
      </c>
      <c r="H5136" s="2" t="str">
        <f t="shared" si="160"/>
        <v>Não</v>
      </c>
      <c r="I5136" s="5">
        <f t="shared" si="161"/>
        <v>1</v>
      </c>
      <c r="J5136" s="295">
        <v>45392.618009259262</v>
      </c>
    </row>
    <row r="5137" spans="1:10" ht="15" hidden="1" customHeight="1">
      <c r="A5137" s="275" t="s">
        <v>10884</v>
      </c>
      <c r="B5137" s="256" t="s">
        <v>34</v>
      </c>
      <c r="C5137" s="124" t="s">
        <v>19</v>
      </c>
      <c r="E5137" s="11" t="s">
        <v>10885</v>
      </c>
      <c r="F5137" s="186" t="s">
        <v>10886</v>
      </c>
      <c r="G5137" s="2" t="s">
        <v>25</v>
      </c>
      <c r="H5137" s="2" t="str">
        <f t="shared" si="160"/>
        <v>Não</v>
      </c>
      <c r="I5137" s="5">
        <f t="shared" si="161"/>
        <v>1</v>
      </c>
      <c r="J5137" s="295">
        <v>45392.628206018519</v>
      </c>
    </row>
    <row r="5138" spans="1:10" ht="15" hidden="1" customHeight="1">
      <c r="A5138" s="275" t="s">
        <v>10887</v>
      </c>
      <c r="B5138" s="256" t="s">
        <v>34</v>
      </c>
      <c r="C5138" s="124" t="s">
        <v>19</v>
      </c>
      <c r="E5138" s="11" t="s">
        <v>10888</v>
      </c>
      <c r="F5138" s="186" t="s">
        <v>10889</v>
      </c>
      <c r="G5138" s="2" t="s">
        <v>25</v>
      </c>
      <c r="H5138" s="2" t="str">
        <f t="shared" si="160"/>
        <v>Não</v>
      </c>
      <c r="I5138" s="5">
        <f t="shared" si="161"/>
        <v>1</v>
      </c>
      <c r="J5138" s="295">
        <v>45392.63722222222</v>
      </c>
    </row>
    <row r="5139" spans="1:10" ht="15" hidden="1" customHeight="1">
      <c r="A5139" s="275" t="s">
        <v>10890</v>
      </c>
      <c r="B5139" s="256" t="s">
        <v>34</v>
      </c>
      <c r="C5139" s="124" t="s">
        <v>22</v>
      </c>
      <c r="D5139" s="2" t="s">
        <v>8857</v>
      </c>
      <c r="E5139" s="11" t="s">
        <v>829</v>
      </c>
      <c r="F5139" s="186" t="s">
        <v>10891</v>
      </c>
      <c r="G5139" s="2" t="s">
        <v>29</v>
      </c>
      <c r="H5139" s="2" t="str">
        <f t="shared" si="160"/>
        <v>Não</v>
      </c>
      <c r="I5139" s="5">
        <f t="shared" si="161"/>
        <v>1</v>
      </c>
      <c r="J5139" s="295">
        <v>45392.645474537036</v>
      </c>
    </row>
    <row r="5140" spans="1:10" ht="15" hidden="1" customHeight="1">
      <c r="A5140" s="275" t="s">
        <v>10892</v>
      </c>
      <c r="B5140" s="256" t="s">
        <v>34</v>
      </c>
      <c r="C5140" s="124" t="s">
        <v>19</v>
      </c>
      <c r="E5140" s="11" t="s">
        <v>10146</v>
      </c>
      <c r="F5140" s="186" t="s">
        <v>10146</v>
      </c>
      <c r="G5140" s="2" t="s">
        <v>29</v>
      </c>
      <c r="H5140" s="2" t="str">
        <f t="shared" si="160"/>
        <v>Não</v>
      </c>
      <c r="I5140" s="5">
        <f t="shared" si="161"/>
        <v>3</v>
      </c>
      <c r="J5140" s="295">
        <v>45392.647303240738</v>
      </c>
    </row>
    <row r="5141" spans="1:10" ht="15" hidden="1" customHeight="1">
      <c r="A5141" s="275" t="s">
        <v>10893</v>
      </c>
      <c r="B5141" s="256" t="s">
        <v>34</v>
      </c>
      <c r="C5141" s="124" t="s">
        <v>19</v>
      </c>
      <c r="E5141" s="11" t="s">
        <v>10894</v>
      </c>
      <c r="F5141" s="186" t="s">
        <v>10894</v>
      </c>
      <c r="G5141" s="2" t="s">
        <v>25</v>
      </c>
      <c r="H5141" s="2" t="str">
        <f t="shared" si="160"/>
        <v>Não</v>
      </c>
      <c r="I5141" s="5">
        <f t="shared" si="161"/>
        <v>1</v>
      </c>
      <c r="J5141" s="295">
        <v>45392.666643518518</v>
      </c>
    </row>
    <row r="5142" spans="1:10" ht="15" hidden="1" customHeight="1">
      <c r="A5142" s="275" t="s">
        <v>10895</v>
      </c>
      <c r="B5142" s="256" t="s">
        <v>34</v>
      </c>
      <c r="C5142" s="124" t="s">
        <v>22</v>
      </c>
      <c r="D5142" s="2" t="s">
        <v>10896</v>
      </c>
      <c r="E5142" s="11" t="s">
        <v>6268</v>
      </c>
      <c r="F5142" s="186" t="s">
        <v>6268</v>
      </c>
      <c r="G5142" s="2" t="s">
        <v>25</v>
      </c>
      <c r="H5142" s="2" t="str">
        <f t="shared" si="160"/>
        <v>Sim</v>
      </c>
      <c r="I5142" s="5">
        <f t="shared" si="161"/>
        <v>4</v>
      </c>
      <c r="J5142" s="295">
        <v>45392.677291666667</v>
      </c>
    </row>
    <row r="5143" spans="1:10" ht="15" hidden="1" customHeight="1">
      <c r="A5143" s="275" t="s">
        <v>10897</v>
      </c>
      <c r="B5143" s="256" t="s">
        <v>34</v>
      </c>
      <c r="C5143" s="124" t="s">
        <v>22</v>
      </c>
      <c r="D5143" s="2" t="s">
        <v>10898</v>
      </c>
      <c r="E5143" s="11" t="s">
        <v>6268</v>
      </c>
      <c r="F5143" s="186" t="s">
        <v>6268</v>
      </c>
      <c r="G5143" s="2" t="s">
        <v>25</v>
      </c>
      <c r="H5143" s="2" t="str">
        <f t="shared" si="160"/>
        <v>Sim</v>
      </c>
      <c r="I5143" s="5">
        <f t="shared" si="161"/>
        <v>4</v>
      </c>
      <c r="J5143" s="295">
        <v>45392.683356481481</v>
      </c>
    </row>
    <row r="5144" spans="1:10" ht="15" hidden="1" customHeight="1">
      <c r="A5144" s="275" t="s">
        <v>10899</v>
      </c>
      <c r="B5144" s="256" t="s">
        <v>43</v>
      </c>
      <c r="C5144" s="124" t="s">
        <v>48</v>
      </c>
      <c r="E5144" s="11" t="s">
        <v>10900</v>
      </c>
      <c r="F5144" s="186" t="s">
        <v>10900</v>
      </c>
      <c r="G5144" s="2" t="s">
        <v>51</v>
      </c>
      <c r="H5144" s="2" t="str">
        <f t="shared" si="160"/>
        <v>Não</v>
      </c>
      <c r="I5144" s="5">
        <f t="shared" si="161"/>
        <v>1</v>
      </c>
      <c r="J5144" s="295">
        <v>45391.806585648148</v>
      </c>
    </row>
    <row r="5145" spans="1:10" ht="15" hidden="1" customHeight="1">
      <c r="A5145" s="275" t="s">
        <v>10901</v>
      </c>
      <c r="B5145" s="256" t="s">
        <v>63</v>
      </c>
      <c r="C5145" s="124" t="s">
        <v>48</v>
      </c>
      <c r="E5145" s="11" t="s">
        <v>10902</v>
      </c>
      <c r="F5145" s="186" t="s">
        <v>10902</v>
      </c>
      <c r="G5145" s="2" t="s">
        <v>51</v>
      </c>
      <c r="H5145" s="2" t="str">
        <f t="shared" si="160"/>
        <v>Não</v>
      </c>
      <c r="I5145" s="5">
        <f t="shared" si="161"/>
        <v>1</v>
      </c>
      <c r="J5145" s="295">
        <v>45391.81890046296</v>
      </c>
    </row>
    <row r="5146" spans="1:10" ht="15" hidden="1" customHeight="1">
      <c r="A5146" s="275" t="s">
        <v>10903</v>
      </c>
      <c r="B5146" s="256" t="s">
        <v>43</v>
      </c>
      <c r="C5146" s="124" t="s">
        <v>93</v>
      </c>
      <c r="D5146" s="3" t="s">
        <v>10904</v>
      </c>
      <c r="E5146" s="11" t="s">
        <v>10905</v>
      </c>
      <c r="F5146" s="186" t="s">
        <v>10905</v>
      </c>
      <c r="G5146" s="2" t="s">
        <v>51</v>
      </c>
      <c r="H5146" s="2" t="str">
        <f t="shared" si="160"/>
        <v>Não</v>
      </c>
      <c r="I5146" s="5">
        <f t="shared" si="161"/>
        <v>1</v>
      </c>
      <c r="J5146" s="295">
        <v>45391.820949074077</v>
      </c>
    </row>
    <row r="5147" spans="1:10" ht="15" hidden="1" customHeight="1">
      <c r="A5147" s="275" t="s">
        <v>10906</v>
      </c>
      <c r="B5147" s="256" t="s">
        <v>63</v>
      </c>
      <c r="C5147" s="124" t="s">
        <v>48</v>
      </c>
      <c r="E5147" s="11" t="s">
        <v>10907</v>
      </c>
      <c r="F5147" s="186" t="s">
        <v>10907</v>
      </c>
      <c r="G5147" s="54" t="s">
        <v>51</v>
      </c>
      <c r="H5147" s="2" t="str">
        <f t="shared" si="160"/>
        <v>Não</v>
      </c>
      <c r="I5147" s="5">
        <f t="shared" si="161"/>
        <v>1</v>
      </c>
      <c r="J5147" s="295">
        <v>45392.69127314815</v>
      </c>
    </row>
    <row r="5148" spans="1:10" ht="15" hidden="1" customHeight="1">
      <c r="A5148" s="275" t="s">
        <v>10908</v>
      </c>
      <c r="B5148" s="256" t="s">
        <v>63</v>
      </c>
      <c r="C5148" s="124" t="s">
        <v>48</v>
      </c>
      <c r="E5148" s="11" t="s">
        <v>10909</v>
      </c>
      <c r="F5148" s="186" t="s">
        <v>10909</v>
      </c>
      <c r="G5148" s="54" t="s">
        <v>1221</v>
      </c>
      <c r="H5148" s="2" t="str">
        <f t="shared" si="160"/>
        <v>Não</v>
      </c>
      <c r="I5148" s="5">
        <f t="shared" si="161"/>
        <v>1</v>
      </c>
      <c r="J5148" s="295">
        <v>45392.693865740737</v>
      </c>
    </row>
    <row r="5149" spans="1:10" ht="15" hidden="1" customHeight="1">
      <c r="A5149" s="275" t="s">
        <v>10910</v>
      </c>
      <c r="B5149" s="256" t="s">
        <v>63</v>
      </c>
      <c r="C5149" s="124" t="s">
        <v>48</v>
      </c>
      <c r="E5149" s="11" t="s">
        <v>10911</v>
      </c>
      <c r="F5149" s="186" t="s">
        <v>10911</v>
      </c>
      <c r="G5149" s="54" t="s">
        <v>51</v>
      </c>
      <c r="H5149" s="2" t="str">
        <f t="shared" si="160"/>
        <v>Não</v>
      </c>
      <c r="I5149" s="5">
        <f t="shared" si="161"/>
        <v>1</v>
      </c>
      <c r="J5149" s="295">
        <v>45392.699930555558</v>
      </c>
    </row>
    <row r="5150" spans="1:10" ht="15" hidden="1" customHeight="1">
      <c r="A5150" s="275" t="s">
        <v>10912</v>
      </c>
      <c r="B5150" s="256" t="s">
        <v>63</v>
      </c>
      <c r="C5150" s="124" t="s">
        <v>48</v>
      </c>
      <c r="E5150" s="11" t="s">
        <v>10913</v>
      </c>
      <c r="F5150" s="186" t="s">
        <v>10913</v>
      </c>
      <c r="G5150" s="54" t="s">
        <v>51</v>
      </c>
      <c r="H5150" s="2" t="str">
        <f t="shared" si="160"/>
        <v>Não</v>
      </c>
      <c r="I5150" s="5">
        <f t="shared" si="161"/>
        <v>2</v>
      </c>
      <c r="J5150" s="295">
        <v>45392.706956018519</v>
      </c>
    </row>
    <row r="5151" spans="1:10" ht="15" hidden="1" customHeight="1">
      <c r="A5151" s="275" t="s">
        <v>10914</v>
      </c>
      <c r="B5151" s="256" t="s">
        <v>63</v>
      </c>
      <c r="C5151" s="124" t="s">
        <v>48</v>
      </c>
      <c r="E5151" s="11" t="s">
        <v>10913</v>
      </c>
      <c r="F5151" s="186" t="s">
        <v>10913</v>
      </c>
      <c r="G5151" s="54" t="s">
        <v>1221</v>
      </c>
      <c r="H5151" s="2" t="str">
        <f t="shared" si="160"/>
        <v>Não</v>
      </c>
      <c r="I5151" s="5">
        <f t="shared" si="161"/>
        <v>2</v>
      </c>
      <c r="J5151" s="295">
        <v>45392.708935185183</v>
      </c>
    </row>
    <row r="5152" spans="1:10" ht="15" hidden="1" customHeight="1">
      <c r="A5152" s="275" t="s">
        <v>10915</v>
      </c>
      <c r="B5152" s="256" t="s">
        <v>63</v>
      </c>
      <c r="C5152" s="124" t="s">
        <v>48</v>
      </c>
      <c r="E5152" s="11" t="s">
        <v>10916</v>
      </c>
      <c r="F5152" s="188" t="s">
        <v>10917</v>
      </c>
      <c r="G5152" s="54" t="s">
        <v>1221</v>
      </c>
      <c r="H5152" s="2" t="str">
        <f t="shared" si="160"/>
        <v>Não</v>
      </c>
      <c r="I5152" s="5">
        <f t="shared" si="161"/>
        <v>2</v>
      </c>
      <c r="J5152" s="295">
        <v>45392.709270833337</v>
      </c>
    </row>
    <row r="5153" spans="1:12" ht="15" hidden="1" customHeight="1">
      <c r="A5153" s="275" t="s">
        <v>10918</v>
      </c>
      <c r="B5153" s="256" t="s">
        <v>63</v>
      </c>
      <c r="C5153" s="124" t="s">
        <v>48</v>
      </c>
      <c r="E5153" s="11" t="s">
        <v>3253</v>
      </c>
      <c r="F5153" s="186" t="s">
        <v>3253</v>
      </c>
      <c r="G5153" s="54" t="s">
        <v>51</v>
      </c>
      <c r="H5153" s="2" t="str">
        <f t="shared" si="160"/>
        <v>Não</v>
      </c>
      <c r="I5153" s="5">
        <f t="shared" si="161"/>
        <v>2</v>
      </c>
      <c r="J5153" s="295">
        <v>45392.732499999998</v>
      </c>
    </row>
    <row r="5154" spans="1:12" ht="15" hidden="1" customHeight="1">
      <c r="A5154" s="275" t="s">
        <v>10919</v>
      </c>
      <c r="B5154" s="256" t="s">
        <v>63</v>
      </c>
      <c r="C5154" s="124" t="s">
        <v>48</v>
      </c>
      <c r="E5154" s="11" t="s">
        <v>10920</v>
      </c>
      <c r="F5154" s="186" t="s">
        <v>10920</v>
      </c>
      <c r="G5154" s="54" t="s">
        <v>145</v>
      </c>
      <c r="H5154" s="2" t="str">
        <f t="shared" si="160"/>
        <v>Não</v>
      </c>
      <c r="I5154" s="5">
        <f t="shared" si="161"/>
        <v>2</v>
      </c>
      <c r="J5154" s="295">
        <v>45392.745752314811</v>
      </c>
    </row>
    <row r="5155" spans="1:12" ht="15" hidden="1" customHeight="1">
      <c r="A5155" s="275" t="s">
        <v>10921</v>
      </c>
      <c r="B5155" s="256" t="s">
        <v>63</v>
      </c>
      <c r="C5155" s="124" t="s">
        <v>48</v>
      </c>
      <c r="E5155" s="11" t="s">
        <v>10922</v>
      </c>
      <c r="F5155" s="186" t="s">
        <v>10922</v>
      </c>
      <c r="G5155" s="54" t="s">
        <v>51</v>
      </c>
      <c r="H5155" s="2" t="str">
        <f t="shared" si="160"/>
        <v>Não</v>
      </c>
      <c r="I5155" s="5">
        <f t="shared" si="161"/>
        <v>1</v>
      </c>
      <c r="J5155" s="295">
        <v>45392.748206018521</v>
      </c>
    </row>
    <row r="5156" spans="1:12" ht="15" hidden="1" customHeight="1">
      <c r="A5156" s="275" t="s">
        <v>10923</v>
      </c>
      <c r="B5156" s="256" t="s">
        <v>63</v>
      </c>
      <c r="C5156" s="124" t="s">
        <v>48</v>
      </c>
      <c r="E5156" s="11" t="s">
        <v>10924</v>
      </c>
      <c r="F5156" s="186" t="s">
        <v>10924</v>
      </c>
      <c r="G5156" s="54" t="s">
        <v>51</v>
      </c>
      <c r="H5156" s="2" t="str">
        <f t="shared" si="160"/>
        <v>Não</v>
      </c>
      <c r="I5156" s="5">
        <f t="shared" si="161"/>
        <v>3</v>
      </c>
      <c r="J5156" s="295">
        <v>45392.748831018522</v>
      </c>
    </row>
    <row r="5157" spans="1:12" ht="15" hidden="1" customHeight="1">
      <c r="A5157" s="275" t="s">
        <v>10925</v>
      </c>
      <c r="B5157" s="256" t="s">
        <v>34</v>
      </c>
      <c r="C5157" s="124" t="s">
        <v>53</v>
      </c>
      <c r="D5157" s="2" t="s">
        <v>7558</v>
      </c>
      <c r="E5157" s="11" t="s">
        <v>3984</v>
      </c>
      <c r="F5157" s="186" t="s">
        <v>9979</v>
      </c>
      <c r="H5157" s="2" t="str">
        <f t="shared" si="160"/>
        <v>Não</v>
      </c>
      <c r="I5157" s="5">
        <f t="shared" si="161"/>
        <v>2</v>
      </c>
      <c r="J5157" s="295">
        <v>45391</v>
      </c>
      <c r="K5157" s="289" t="s">
        <v>9980</v>
      </c>
      <c r="L5157" s="289">
        <v>179221100202</v>
      </c>
    </row>
    <row r="5158" spans="1:12" ht="15" hidden="1" customHeight="1">
      <c r="A5158" s="275" t="s">
        <v>10926</v>
      </c>
      <c r="B5158" s="256" t="s">
        <v>43</v>
      </c>
      <c r="C5158" s="124" t="s">
        <v>93</v>
      </c>
      <c r="D5158" s="3" t="s">
        <v>10927</v>
      </c>
      <c r="E5158" s="11" t="s">
        <v>10928</v>
      </c>
      <c r="F5158" s="186" t="s">
        <v>10929</v>
      </c>
      <c r="G5158" s="2" t="s">
        <v>51</v>
      </c>
      <c r="H5158" s="2" t="str">
        <f t="shared" si="160"/>
        <v>Não</v>
      </c>
      <c r="I5158" s="5">
        <f t="shared" si="161"/>
        <v>1</v>
      </c>
      <c r="J5158" s="295">
        <v>45391.950706018521</v>
      </c>
    </row>
    <row r="5159" spans="1:12" ht="15" hidden="1" customHeight="1">
      <c r="A5159" s="275" t="s">
        <v>10930</v>
      </c>
      <c r="B5159" s="256" t="s">
        <v>34</v>
      </c>
      <c r="E5159" s="11" t="s">
        <v>10931</v>
      </c>
      <c r="F5159" s="186" t="s">
        <v>10931</v>
      </c>
      <c r="H5159" s="2" t="str">
        <f t="shared" si="160"/>
        <v>Não</v>
      </c>
      <c r="I5159" s="5">
        <f t="shared" si="161"/>
        <v>1</v>
      </c>
      <c r="J5159" s="295">
        <v>45392.379745370374</v>
      </c>
    </row>
    <row r="5160" spans="1:12" ht="15" hidden="1" customHeight="1">
      <c r="A5160" s="275" t="s">
        <v>10932</v>
      </c>
      <c r="B5160" s="258" t="s">
        <v>14</v>
      </c>
      <c r="C5160" s="124" t="s">
        <v>48</v>
      </c>
      <c r="E5160" s="11" t="s">
        <v>10575</v>
      </c>
      <c r="F5160" s="186" t="s">
        <v>10576</v>
      </c>
      <c r="G5160" s="54" t="s">
        <v>1221</v>
      </c>
      <c r="H5160" s="2" t="str">
        <f t="shared" si="160"/>
        <v>Sim</v>
      </c>
      <c r="I5160" s="5">
        <f t="shared" si="161"/>
        <v>37</v>
      </c>
      <c r="J5160" s="295">
        <v>45392.461006944446</v>
      </c>
    </row>
    <row r="5161" spans="1:12" ht="15" hidden="1" customHeight="1">
      <c r="A5161" s="275" t="s">
        <v>10933</v>
      </c>
      <c r="B5161" s="258" t="s">
        <v>14</v>
      </c>
      <c r="C5161" s="124" t="s">
        <v>48</v>
      </c>
      <c r="E5161" s="11" t="s">
        <v>10575</v>
      </c>
      <c r="F5161" s="186" t="s">
        <v>10576</v>
      </c>
      <c r="G5161" s="54" t="s">
        <v>1221</v>
      </c>
      <c r="H5161" s="2" t="str">
        <f t="shared" si="160"/>
        <v>Sim</v>
      </c>
      <c r="I5161" s="5">
        <f t="shared" si="161"/>
        <v>37</v>
      </c>
      <c r="J5161" s="295">
        <v>45392.463449074072</v>
      </c>
    </row>
    <row r="5162" spans="1:12" ht="15" hidden="1" customHeight="1">
      <c r="A5162" s="275" t="s">
        <v>10934</v>
      </c>
      <c r="B5162" s="258" t="s">
        <v>14</v>
      </c>
      <c r="C5162" s="124" t="s">
        <v>48</v>
      </c>
      <c r="E5162" s="11" t="s">
        <v>10935</v>
      </c>
      <c r="F5162" s="186" t="s">
        <v>10935</v>
      </c>
      <c r="G5162" s="54" t="s">
        <v>51</v>
      </c>
      <c r="H5162" s="2" t="str">
        <f t="shared" si="160"/>
        <v>Não</v>
      </c>
      <c r="I5162" s="5">
        <f t="shared" si="161"/>
        <v>1</v>
      </c>
      <c r="J5162" s="295">
        <v>45392.470833333333</v>
      </c>
    </row>
    <row r="5163" spans="1:12" ht="15" hidden="1" customHeight="1">
      <c r="A5163" s="275" t="s">
        <v>10936</v>
      </c>
      <c r="B5163" s="258" t="s">
        <v>14</v>
      </c>
      <c r="C5163" s="124" t="s">
        <v>48</v>
      </c>
      <c r="E5163" s="11" t="s">
        <v>10575</v>
      </c>
      <c r="F5163" s="186" t="s">
        <v>10576</v>
      </c>
      <c r="G5163" s="54" t="s">
        <v>1221</v>
      </c>
      <c r="H5163" s="2" t="str">
        <f t="shared" si="160"/>
        <v>Sim</v>
      </c>
      <c r="I5163" s="5">
        <f t="shared" si="161"/>
        <v>37</v>
      </c>
      <c r="J5163" s="295">
        <v>45392.474780092591</v>
      </c>
    </row>
    <row r="5164" spans="1:12" ht="15" hidden="1" customHeight="1">
      <c r="A5164" s="275" t="s">
        <v>10937</v>
      </c>
      <c r="B5164" s="258" t="s">
        <v>14</v>
      </c>
      <c r="C5164" s="124" t="s">
        <v>48</v>
      </c>
      <c r="E5164" s="11" t="s">
        <v>10575</v>
      </c>
      <c r="F5164" s="186" t="s">
        <v>10576</v>
      </c>
      <c r="G5164" s="54" t="s">
        <v>1221</v>
      </c>
      <c r="H5164" s="2" t="str">
        <f t="shared" si="160"/>
        <v>Sim</v>
      </c>
      <c r="I5164" s="5">
        <f t="shared" si="161"/>
        <v>37</v>
      </c>
      <c r="J5164" s="295">
        <v>45392.47792824074</v>
      </c>
    </row>
    <row r="5165" spans="1:12" ht="15" hidden="1" customHeight="1">
      <c r="A5165" s="275" t="s">
        <v>10938</v>
      </c>
      <c r="B5165" s="258" t="s">
        <v>14</v>
      </c>
      <c r="C5165" s="124" t="s">
        <v>48</v>
      </c>
      <c r="E5165" s="11" t="s">
        <v>10575</v>
      </c>
      <c r="F5165" s="186" t="s">
        <v>10576</v>
      </c>
      <c r="G5165" s="54" t="s">
        <v>1221</v>
      </c>
      <c r="H5165" s="2" t="str">
        <f t="shared" si="160"/>
        <v>Sim</v>
      </c>
      <c r="I5165" s="5">
        <f t="shared" si="161"/>
        <v>37</v>
      </c>
      <c r="J5165" s="295">
        <v>45392.482511574075</v>
      </c>
    </row>
    <row r="5166" spans="1:12" ht="15" hidden="1" customHeight="1">
      <c r="A5166" s="275" t="s">
        <v>10939</v>
      </c>
      <c r="B5166" s="258" t="s">
        <v>14</v>
      </c>
      <c r="C5166" s="124" t="s">
        <v>48</v>
      </c>
      <c r="E5166" s="11" t="s">
        <v>10575</v>
      </c>
      <c r="F5166" s="186" t="s">
        <v>10576</v>
      </c>
      <c r="G5166" s="54" t="s">
        <v>1221</v>
      </c>
      <c r="H5166" s="2" t="str">
        <f t="shared" si="160"/>
        <v>Sim</v>
      </c>
      <c r="I5166" s="5">
        <f t="shared" si="161"/>
        <v>37</v>
      </c>
      <c r="J5166" s="295">
        <v>45392.491168981483</v>
      </c>
    </row>
    <row r="5167" spans="1:12" ht="15" hidden="1" customHeight="1">
      <c r="A5167" s="275" t="s">
        <v>10940</v>
      </c>
      <c r="B5167" s="256" t="s">
        <v>466</v>
      </c>
      <c r="C5167" s="124" t="s">
        <v>48</v>
      </c>
      <c r="E5167" s="3" t="s">
        <v>10941</v>
      </c>
      <c r="F5167" s="188" t="s">
        <v>10941</v>
      </c>
      <c r="G5167" s="2" t="s">
        <v>145</v>
      </c>
      <c r="H5167" s="2" t="str">
        <f t="shared" si="160"/>
        <v>Não</v>
      </c>
      <c r="I5167" s="5">
        <f t="shared" si="161"/>
        <v>1</v>
      </c>
    </row>
    <row r="5168" spans="1:12" ht="15" hidden="1" customHeight="1">
      <c r="A5168" s="275" t="s">
        <v>10942</v>
      </c>
      <c r="B5168" s="256" t="s">
        <v>466</v>
      </c>
      <c r="C5168" s="124" t="s">
        <v>48</v>
      </c>
      <c r="E5168" s="3" t="s">
        <v>10830</v>
      </c>
      <c r="F5168" s="188" t="s">
        <v>10830</v>
      </c>
      <c r="G5168" s="2" t="s">
        <v>145</v>
      </c>
      <c r="H5168" s="2" t="str">
        <f t="shared" si="160"/>
        <v>Sim</v>
      </c>
      <c r="I5168" s="5">
        <f t="shared" si="161"/>
        <v>4</v>
      </c>
    </row>
    <row r="5169" spans="1:10" ht="15" hidden="1" customHeight="1">
      <c r="A5169" s="275" t="s">
        <v>10943</v>
      </c>
      <c r="B5169" s="256" t="s">
        <v>466</v>
      </c>
      <c r="C5169" s="124" t="s">
        <v>48</v>
      </c>
      <c r="E5169" s="3" t="s">
        <v>10944</v>
      </c>
      <c r="F5169" s="188" t="s">
        <v>10944</v>
      </c>
      <c r="G5169" s="2" t="s">
        <v>51</v>
      </c>
      <c r="H5169" s="2" t="str">
        <f t="shared" si="160"/>
        <v>Não</v>
      </c>
      <c r="I5169" s="5">
        <f t="shared" si="161"/>
        <v>1</v>
      </c>
    </row>
    <row r="5170" spans="1:10" ht="15" hidden="1" customHeight="1">
      <c r="A5170" s="275" t="s">
        <v>10945</v>
      </c>
      <c r="B5170" s="256" t="s">
        <v>466</v>
      </c>
      <c r="C5170" s="124" t="s">
        <v>48</v>
      </c>
      <c r="E5170" s="3" t="s">
        <v>10946</v>
      </c>
      <c r="F5170" s="188" t="s">
        <v>10946</v>
      </c>
      <c r="G5170" s="2" t="s">
        <v>51</v>
      </c>
      <c r="H5170" s="2" t="str">
        <f t="shared" si="160"/>
        <v>Não</v>
      </c>
      <c r="I5170" s="5">
        <f t="shared" si="161"/>
        <v>1</v>
      </c>
    </row>
    <row r="5171" spans="1:10" ht="15" hidden="1" customHeight="1">
      <c r="A5171" s="275" t="s">
        <v>10947</v>
      </c>
      <c r="B5171" s="256" t="s">
        <v>466</v>
      </c>
      <c r="C5171" s="124" t="s">
        <v>48</v>
      </c>
      <c r="E5171" s="3" t="s">
        <v>10948</v>
      </c>
      <c r="F5171" s="188" t="s">
        <v>10948</v>
      </c>
      <c r="G5171" s="2" t="s">
        <v>51</v>
      </c>
      <c r="H5171" s="2" t="str">
        <f t="shared" si="160"/>
        <v>Não</v>
      </c>
      <c r="I5171" s="5">
        <f t="shared" si="161"/>
        <v>1</v>
      </c>
    </row>
    <row r="5172" spans="1:10" ht="15" hidden="1" customHeight="1">
      <c r="A5172" s="275" t="s">
        <v>10949</v>
      </c>
      <c r="B5172" s="256" t="s">
        <v>466</v>
      </c>
      <c r="C5172" s="124" t="s">
        <v>48</v>
      </c>
      <c r="E5172" s="20" t="s">
        <v>10950</v>
      </c>
      <c r="F5172" s="202" t="s">
        <v>10950</v>
      </c>
      <c r="G5172" s="2" t="s">
        <v>51</v>
      </c>
      <c r="H5172" s="2" t="str">
        <f t="shared" si="160"/>
        <v>Não</v>
      </c>
      <c r="I5172" s="5">
        <f t="shared" si="161"/>
        <v>1</v>
      </c>
    </row>
    <row r="5173" spans="1:10" ht="15" hidden="1" customHeight="1">
      <c r="A5173" s="275" t="s">
        <v>10951</v>
      </c>
      <c r="B5173" s="256" t="s">
        <v>466</v>
      </c>
      <c r="C5173" s="124" t="s">
        <v>48</v>
      </c>
      <c r="E5173" s="3" t="s">
        <v>10952</v>
      </c>
      <c r="F5173" s="188" t="s">
        <v>10952</v>
      </c>
      <c r="G5173" s="2" t="s">
        <v>51</v>
      </c>
      <c r="H5173" s="2" t="str">
        <f t="shared" si="160"/>
        <v>Não</v>
      </c>
      <c r="I5173" s="5">
        <f t="shared" si="161"/>
        <v>1</v>
      </c>
    </row>
    <row r="5174" spans="1:10" ht="15" hidden="1" customHeight="1">
      <c r="A5174" s="275" t="s">
        <v>10953</v>
      </c>
      <c r="B5174" s="256" t="s">
        <v>466</v>
      </c>
      <c r="C5174" s="124" t="s">
        <v>93</v>
      </c>
      <c r="D5174" s="2" t="s">
        <v>6354</v>
      </c>
      <c r="E5174" s="3" t="s">
        <v>10954</v>
      </c>
      <c r="F5174" s="188" t="s">
        <v>10954</v>
      </c>
      <c r="G5174" s="2" t="s">
        <v>51</v>
      </c>
      <c r="H5174" s="2" t="str">
        <f t="shared" si="160"/>
        <v>Não</v>
      </c>
      <c r="I5174" s="5">
        <f t="shared" si="161"/>
        <v>1</v>
      </c>
    </row>
    <row r="5175" spans="1:10" ht="15" hidden="1" customHeight="1">
      <c r="A5175" s="275" t="s">
        <v>10955</v>
      </c>
      <c r="B5175" s="256" t="s">
        <v>466</v>
      </c>
      <c r="C5175" s="124" t="s">
        <v>93</v>
      </c>
      <c r="D5175" s="3" t="s">
        <v>10956</v>
      </c>
      <c r="E5175" s="3" t="s">
        <v>10957</v>
      </c>
      <c r="F5175" s="188" t="s">
        <v>10957</v>
      </c>
      <c r="G5175" s="2" t="s">
        <v>145</v>
      </c>
      <c r="H5175" s="2" t="str">
        <f t="shared" si="160"/>
        <v>Não</v>
      </c>
      <c r="I5175" s="5">
        <f t="shared" si="161"/>
        <v>2</v>
      </c>
    </row>
    <row r="5176" spans="1:10" ht="15" hidden="1" customHeight="1">
      <c r="A5176" s="275" t="s">
        <v>10958</v>
      </c>
      <c r="B5176" s="256" t="s">
        <v>466</v>
      </c>
      <c r="C5176" s="124" t="s">
        <v>48</v>
      </c>
      <c r="E5176" s="20" t="s">
        <v>4214</v>
      </c>
      <c r="F5176" s="202" t="s">
        <v>4214</v>
      </c>
      <c r="G5176" s="2" t="s">
        <v>51</v>
      </c>
      <c r="H5176" s="2" t="str">
        <f t="shared" si="160"/>
        <v>Não</v>
      </c>
      <c r="I5176" s="5">
        <f t="shared" si="161"/>
        <v>3</v>
      </c>
    </row>
    <row r="5177" spans="1:10" ht="15" hidden="1" customHeight="1">
      <c r="A5177" s="275" t="s">
        <v>10959</v>
      </c>
      <c r="B5177" s="256" t="s">
        <v>77</v>
      </c>
      <c r="C5177" s="124" t="s">
        <v>19</v>
      </c>
      <c r="E5177" s="3" t="s">
        <v>5091</v>
      </c>
      <c r="F5177" s="188" t="s">
        <v>5091</v>
      </c>
      <c r="G5177" s="2" t="s">
        <v>99</v>
      </c>
      <c r="H5177" s="2" t="str">
        <f t="shared" si="160"/>
        <v>Não</v>
      </c>
      <c r="I5177" s="5">
        <f t="shared" si="161"/>
        <v>2</v>
      </c>
    </row>
    <row r="5178" spans="1:10" ht="15" hidden="1" customHeight="1">
      <c r="A5178" s="275" t="s">
        <v>10960</v>
      </c>
      <c r="B5178" s="256" t="s">
        <v>77</v>
      </c>
      <c r="C5178" s="124" t="s">
        <v>48</v>
      </c>
      <c r="E5178" s="11" t="s">
        <v>10961</v>
      </c>
      <c r="F5178" s="186" t="s">
        <v>10961</v>
      </c>
      <c r="G5178" s="2" t="s">
        <v>51</v>
      </c>
      <c r="H5178" s="2" t="str">
        <f t="shared" si="160"/>
        <v>Não</v>
      </c>
      <c r="I5178" s="5">
        <f t="shared" si="161"/>
        <v>1</v>
      </c>
      <c r="J5178" s="295">
        <v>45392.949131944442</v>
      </c>
    </row>
    <row r="5179" spans="1:10" ht="15" hidden="1" customHeight="1">
      <c r="A5179" s="275" t="s">
        <v>10962</v>
      </c>
      <c r="B5179" s="256" t="s">
        <v>77</v>
      </c>
      <c r="C5179" s="124" t="s">
        <v>48</v>
      </c>
      <c r="E5179" s="11" t="s">
        <v>10963</v>
      </c>
      <c r="F5179" s="186" t="s">
        <v>10963</v>
      </c>
      <c r="G5179" s="2" t="s">
        <v>51</v>
      </c>
      <c r="H5179" s="2" t="str">
        <f t="shared" si="160"/>
        <v>Não</v>
      </c>
      <c r="I5179" s="5">
        <f t="shared" si="161"/>
        <v>1</v>
      </c>
      <c r="J5179" s="295">
        <v>45392.958449074074</v>
      </c>
    </row>
    <row r="5180" spans="1:10" ht="15" hidden="1" customHeight="1">
      <c r="A5180" s="275" t="s">
        <v>10964</v>
      </c>
      <c r="B5180" s="256" t="s">
        <v>77</v>
      </c>
      <c r="C5180" s="124" t="s">
        <v>48</v>
      </c>
      <c r="E5180" s="11" t="s">
        <v>10965</v>
      </c>
      <c r="F5180" s="186" t="s">
        <v>10965</v>
      </c>
      <c r="G5180" s="2" t="s">
        <v>51</v>
      </c>
      <c r="H5180" s="2" t="str">
        <f t="shared" si="160"/>
        <v>Não</v>
      </c>
      <c r="I5180" s="5">
        <f t="shared" si="161"/>
        <v>1</v>
      </c>
      <c r="J5180" s="295">
        <v>45392.967037037037</v>
      </c>
    </row>
    <row r="5181" spans="1:10" ht="15" hidden="1" customHeight="1">
      <c r="A5181" s="275" t="s">
        <v>10966</v>
      </c>
      <c r="B5181" s="256" t="s">
        <v>77</v>
      </c>
      <c r="C5181" s="124" t="s">
        <v>48</v>
      </c>
      <c r="E5181" s="11" t="s">
        <v>10967</v>
      </c>
      <c r="F5181" s="186" t="s">
        <v>10967</v>
      </c>
      <c r="G5181" s="2" t="s">
        <v>51</v>
      </c>
      <c r="H5181" s="2" t="str">
        <f t="shared" si="160"/>
        <v>Não</v>
      </c>
      <c r="I5181" s="5">
        <f t="shared" si="161"/>
        <v>1</v>
      </c>
      <c r="J5181" s="295">
        <v>45392.972175925926</v>
      </c>
    </row>
    <row r="5182" spans="1:10" ht="15" hidden="1" customHeight="1">
      <c r="A5182" s="275" t="s">
        <v>10968</v>
      </c>
      <c r="B5182" s="256" t="s">
        <v>77</v>
      </c>
      <c r="C5182" s="124" t="s">
        <v>48</v>
      </c>
      <c r="E5182" s="11" t="s">
        <v>10969</v>
      </c>
      <c r="F5182" s="186" t="s">
        <v>10969</v>
      </c>
      <c r="G5182" s="2" t="s">
        <v>51</v>
      </c>
      <c r="H5182" s="2" t="str">
        <f t="shared" si="160"/>
        <v>Não</v>
      </c>
      <c r="I5182" s="5">
        <f t="shared" si="161"/>
        <v>1</v>
      </c>
      <c r="J5182" s="295">
        <v>45392.973391203705</v>
      </c>
    </row>
    <row r="5183" spans="1:10" ht="15" hidden="1" customHeight="1">
      <c r="A5183" s="275" t="s">
        <v>10970</v>
      </c>
      <c r="B5183" s="256" t="s">
        <v>77</v>
      </c>
      <c r="C5183" s="124" t="s">
        <v>48</v>
      </c>
      <c r="E5183" s="11" t="s">
        <v>10971</v>
      </c>
      <c r="F5183" s="186" t="s">
        <v>10971</v>
      </c>
      <c r="G5183" s="2" t="s">
        <v>145</v>
      </c>
      <c r="H5183" s="2" t="str">
        <f t="shared" si="160"/>
        <v>Não</v>
      </c>
      <c r="I5183" s="5">
        <f t="shared" si="161"/>
        <v>2</v>
      </c>
      <c r="J5183" s="295">
        <v>45392.974849537037</v>
      </c>
    </row>
    <row r="5184" spans="1:10" ht="15" hidden="1" customHeight="1">
      <c r="A5184" s="275" t="s">
        <v>10972</v>
      </c>
      <c r="B5184" s="256" t="s">
        <v>77</v>
      </c>
      <c r="C5184" s="124" t="s">
        <v>48</v>
      </c>
      <c r="E5184" s="11" t="s">
        <v>10469</v>
      </c>
      <c r="F5184" s="186" t="s">
        <v>10469</v>
      </c>
      <c r="G5184" s="2" t="s">
        <v>51</v>
      </c>
      <c r="H5184" s="2" t="str">
        <f t="shared" si="160"/>
        <v>Não</v>
      </c>
      <c r="I5184" s="5">
        <f t="shared" si="161"/>
        <v>3</v>
      </c>
      <c r="J5184" s="295">
        <v>45393.027766203704</v>
      </c>
    </row>
    <row r="5185" spans="1:10" ht="15" hidden="1" customHeight="1">
      <c r="A5185" s="275" t="s">
        <v>10973</v>
      </c>
      <c r="B5185" s="256" t="s">
        <v>77</v>
      </c>
      <c r="C5185" s="124" t="s">
        <v>48</v>
      </c>
      <c r="E5185" s="11" t="s">
        <v>10974</v>
      </c>
      <c r="F5185" s="186" t="s">
        <v>10974</v>
      </c>
      <c r="G5185" s="2" t="s">
        <v>51</v>
      </c>
      <c r="H5185" s="2" t="str">
        <f t="shared" si="160"/>
        <v>Não</v>
      </c>
      <c r="I5185" s="5">
        <f t="shared" si="161"/>
        <v>1</v>
      </c>
      <c r="J5185" s="295">
        <v>45393.386770833335</v>
      </c>
    </row>
    <row r="5186" spans="1:10" ht="15" hidden="1" customHeight="1">
      <c r="A5186" s="275" t="s">
        <v>10975</v>
      </c>
      <c r="B5186" s="256" t="s">
        <v>77</v>
      </c>
      <c r="C5186" s="124" t="s">
        <v>48</v>
      </c>
      <c r="E5186" s="11" t="s">
        <v>10976</v>
      </c>
      <c r="F5186" s="186" t="s">
        <v>10976</v>
      </c>
      <c r="G5186" s="2" t="s">
        <v>51</v>
      </c>
      <c r="H5186" s="2" t="str">
        <f t="shared" ref="H5186:H5249" si="162">IF(I5186&gt;3,"Sim","Não")</f>
        <v>Não</v>
      </c>
      <c r="I5186" s="5">
        <f t="shared" ref="I5186:I5249" si="163">COUNTIF(F:F,F5186)</f>
        <v>2</v>
      </c>
      <c r="J5186" s="295">
        <v>45393.387453703705</v>
      </c>
    </row>
    <row r="5187" spans="1:10" ht="15" hidden="1" customHeight="1">
      <c r="A5187" s="275" t="s">
        <v>10977</v>
      </c>
      <c r="B5187" s="257" t="s">
        <v>519</v>
      </c>
      <c r="C5187" s="124" t="s">
        <v>48</v>
      </c>
      <c r="E5187" s="3" t="s">
        <v>10978</v>
      </c>
      <c r="F5187" s="188" t="s">
        <v>10978</v>
      </c>
      <c r="G5187" s="2" t="s">
        <v>51</v>
      </c>
      <c r="H5187" s="2" t="str">
        <f t="shared" si="162"/>
        <v>Não</v>
      </c>
      <c r="I5187" s="5">
        <f t="shared" si="163"/>
        <v>1</v>
      </c>
    </row>
    <row r="5188" spans="1:10" ht="15" hidden="1" customHeight="1">
      <c r="A5188" s="275" t="s">
        <v>10979</v>
      </c>
      <c r="B5188" s="257" t="s">
        <v>519</v>
      </c>
      <c r="C5188" s="124" t="s">
        <v>48</v>
      </c>
      <c r="E5188" s="3" t="s">
        <v>10980</v>
      </c>
      <c r="F5188" s="188" t="s">
        <v>10980</v>
      </c>
      <c r="G5188" s="2" t="s">
        <v>51</v>
      </c>
      <c r="H5188" s="2" t="str">
        <f t="shared" si="162"/>
        <v>Não</v>
      </c>
      <c r="I5188" s="5">
        <f t="shared" si="163"/>
        <v>2</v>
      </c>
    </row>
    <row r="5189" spans="1:10" ht="15" hidden="1" customHeight="1">
      <c r="A5189" s="275" t="s">
        <v>10981</v>
      </c>
      <c r="B5189" s="257" t="s">
        <v>519</v>
      </c>
      <c r="C5189" s="124" t="s">
        <v>48</v>
      </c>
      <c r="E5189" s="3" t="s">
        <v>10982</v>
      </c>
      <c r="F5189" s="188" t="s">
        <v>10982</v>
      </c>
      <c r="G5189" s="2" t="s">
        <v>51</v>
      </c>
      <c r="H5189" s="2" t="str">
        <f t="shared" si="162"/>
        <v>Não</v>
      </c>
      <c r="I5189" s="5">
        <f t="shared" si="163"/>
        <v>3</v>
      </c>
    </row>
    <row r="5190" spans="1:10" ht="15" hidden="1" customHeight="1">
      <c r="A5190" s="275" t="s">
        <v>10983</v>
      </c>
      <c r="B5190" s="257" t="s">
        <v>519</v>
      </c>
      <c r="C5190" s="124" t="s">
        <v>93</v>
      </c>
      <c r="D5190" s="3" t="s">
        <v>10984</v>
      </c>
      <c r="E5190" s="3" t="s">
        <v>10985</v>
      </c>
      <c r="F5190" s="188" t="s">
        <v>10985</v>
      </c>
      <c r="G5190" s="2" t="s">
        <v>145</v>
      </c>
      <c r="H5190" s="2" t="str">
        <f t="shared" si="162"/>
        <v>Não</v>
      </c>
      <c r="I5190" s="5">
        <f t="shared" si="163"/>
        <v>3</v>
      </c>
    </row>
    <row r="5191" spans="1:10" ht="15" hidden="1" customHeight="1">
      <c r="A5191" s="275" t="s">
        <v>10986</v>
      </c>
      <c r="B5191" s="257" t="s">
        <v>519</v>
      </c>
      <c r="C5191" s="124" t="s">
        <v>48</v>
      </c>
      <c r="E5191" s="3" t="s">
        <v>10980</v>
      </c>
      <c r="F5191" s="188" t="s">
        <v>10980</v>
      </c>
      <c r="G5191" s="2" t="s">
        <v>145</v>
      </c>
      <c r="H5191" s="2" t="str">
        <f t="shared" si="162"/>
        <v>Não</v>
      </c>
      <c r="I5191" s="5">
        <f t="shared" si="163"/>
        <v>2</v>
      </c>
    </row>
    <row r="5192" spans="1:10" ht="15" hidden="1" customHeight="1">
      <c r="A5192" s="275" t="s">
        <v>10987</v>
      </c>
      <c r="B5192" s="257" t="s">
        <v>519</v>
      </c>
      <c r="C5192" s="124" t="s">
        <v>93</v>
      </c>
      <c r="D5192" s="36" t="s">
        <v>10988</v>
      </c>
      <c r="E5192" s="20" t="s">
        <v>10989</v>
      </c>
      <c r="F5192" s="202" t="s">
        <v>10989</v>
      </c>
      <c r="G5192" s="2" t="s">
        <v>145</v>
      </c>
      <c r="H5192" s="2" t="str">
        <f t="shared" si="162"/>
        <v>Não</v>
      </c>
      <c r="I5192" s="5">
        <f t="shared" si="163"/>
        <v>2</v>
      </c>
    </row>
    <row r="5193" spans="1:10" ht="15" hidden="1" customHeight="1">
      <c r="A5193" s="275" t="s">
        <v>10990</v>
      </c>
      <c r="B5193" s="257" t="s">
        <v>519</v>
      </c>
      <c r="C5193" s="124" t="s">
        <v>48</v>
      </c>
      <c r="E5193" s="3" t="s">
        <v>10991</v>
      </c>
      <c r="F5193" s="188" t="s">
        <v>10991</v>
      </c>
      <c r="G5193" s="2" t="s">
        <v>51</v>
      </c>
      <c r="H5193" s="2" t="str">
        <f t="shared" si="162"/>
        <v>Não</v>
      </c>
      <c r="I5193" s="5">
        <f t="shared" si="163"/>
        <v>1</v>
      </c>
    </row>
    <row r="5194" spans="1:10" ht="15" hidden="1" customHeight="1">
      <c r="A5194" s="275" t="s">
        <v>10992</v>
      </c>
      <c r="B5194" s="257" t="s">
        <v>519</v>
      </c>
      <c r="C5194" s="124" t="s">
        <v>48</v>
      </c>
      <c r="E5194" s="3" t="s">
        <v>10993</v>
      </c>
      <c r="F5194" s="188" t="s">
        <v>10993</v>
      </c>
      <c r="G5194" s="2" t="s">
        <v>51</v>
      </c>
      <c r="H5194" s="2" t="str">
        <f t="shared" si="162"/>
        <v>Não</v>
      </c>
      <c r="I5194" s="5">
        <f t="shared" si="163"/>
        <v>1</v>
      </c>
    </row>
    <row r="5195" spans="1:10" ht="15" hidden="1" customHeight="1">
      <c r="A5195" s="275" t="s">
        <v>10994</v>
      </c>
      <c r="B5195" s="257" t="s">
        <v>519</v>
      </c>
      <c r="C5195" s="124" t="s">
        <v>48</v>
      </c>
      <c r="E5195" s="3" t="s">
        <v>10995</v>
      </c>
      <c r="F5195" s="188" t="s">
        <v>10995</v>
      </c>
      <c r="G5195" s="2" t="s">
        <v>51</v>
      </c>
      <c r="H5195" s="2" t="str">
        <f t="shared" si="162"/>
        <v>Não</v>
      </c>
      <c r="I5195" s="5">
        <f t="shared" si="163"/>
        <v>1</v>
      </c>
    </row>
    <row r="5196" spans="1:10" ht="15" hidden="1" customHeight="1">
      <c r="A5196" s="275" t="s">
        <v>10996</v>
      </c>
      <c r="B5196" s="257" t="s">
        <v>519</v>
      </c>
      <c r="C5196" s="124" t="s">
        <v>48</v>
      </c>
      <c r="E5196" s="3" t="s">
        <v>10997</v>
      </c>
      <c r="F5196" s="188" t="s">
        <v>10997</v>
      </c>
      <c r="G5196" s="2" t="s">
        <v>51</v>
      </c>
      <c r="H5196" s="2" t="str">
        <f t="shared" si="162"/>
        <v>Não</v>
      </c>
      <c r="I5196" s="5">
        <f t="shared" si="163"/>
        <v>1</v>
      </c>
    </row>
    <row r="5197" spans="1:10" ht="15" hidden="1" customHeight="1">
      <c r="A5197" s="275" t="s">
        <v>10998</v>
      </c>
      <c r="B5197" s="256" t="s">
        <v>90</v>
      </c>
      <c r="C5197" s="124" t="s">
        <v>48</v>
      </c>
      <c r="E5197" s="3" t="s">
        <v>10999</v>
      </c>
      <c r="F5197" s="188" t="s">
        <v>10999</v>
      </c>
      <c r="G5197" s="2" t="s">
        <v>25</v>
      </c>
      <c r="H5197" s="2" t="str">
        <f t="shared" si="162"/>
        <v>Não</v>
      </c>
      <c r="I5197" s="5">
        <f t="shared" si="163"/>
        <v>1</v>
      </c>
    </row>
    <row r="5198" spans="1:10" ht="15" hidden="1" customHeight="1">
      <c r="A5198" s="275" t="s">
        <v>11000</v>
      </c>
      <c r="B5198" s="256" t="s">
        <v>90</v>
      </c>
      <c r="C5198" s="124" t="s">
        <v>48</v>
      </c>
      <c r="E5198" s="3" t="s">
        <v>11001</v>
      </c>
      <c r="F5198" s="188" t="s">
        <v>11001</v>
      </c>
      <c r="G5198" s="2" t="s">
        <v>3925</v>
      </c>
      <c r="H5198" s="2" t="str">
        <f t="shared" si="162"/>
        <v>Não</v>
      </c>
      <c r="I5198" s="5">
        <f t="shared" si="163"/>
        <v>1</v>
      </c>
    </row>
    <row r="5199" spans="1:10" ht="15" hidden="1" customHeight="1">
      <c r="A5199" s="275" t="s">
        <v>11002</v>
      </c>
      <c r="B5199" s="256" t="s">
        <v>90</v>
      </c>
      <c r="C5199" s="124" t="s">
        <v>48</v>
      </c>
      <c r="E5199" s="3" t="s">
        <v>11003</v>
      </c>
      <c r="F5199" s="188" t="s">
        <v>11003</v>
      </c>
      <c r="G5199" s="2" t="s">
        <v>25</v>
      </c>
      <c r="H5199" s="2" t="str">
        <f t="shared" si="162"/>
        <v>Não</v>
      </c>
      <c r="I5199" s="5">
        <f t="shared" si="163"/>
        <v>1</v>
      </c>
    </row>
    <row r="5200" spans="1:10" ht="15" hidden="1" customHeight="1">
      <c r="A5200" s="275" t="s">
        <v>11004</v>
      </c>
      <c r="B5200" s="256" t="s">
        <v>90</v>
      </c>
      <c r="C5200" s="124" t="s">
        <v>48</v>
      </c>
      <c r="E5200" s="3" t="s">
        <v>11005</v>
      </c>
      <c r="F5200" s="188" t="s">
        <v>11005</v>
      </c>
      <c r="G5200" s="2" t="s">
        <v>51</v>
      </c>
      <c r="H5200" s="2" t="str">
        <f t="shared" si="162"/>
        <v>Não</v>
      </c>
      <c r="I5200" s="5">
        <f t="shared" si="163"/>
        <v>1</v>
      </c>
    </row>
    <row r="5201" spans="1:10" ht="15" hidden="1" customHeight="1">
      <c r="A5201" s="275" t="s">
        <v>11006</v>
      </c>
      <c r="B5201" s="256" t="s">
        <v>90</v>
      </c>
      <c r="C5201" s="124" t="s">
        <v>48</v>
      </c>
      <c r="E5201" s="3" t="s">
        <v>10982</v>
      </c>
      <c r="F5201" s="188" t="s">
        <v>10982</v>
      </c>
      <c r="G5201" s="2" t="s">
        <v>25</v>
      </c>
      <c r="H5201" s="2" t="str">
        <f t="shared" si="162"/>
        <v>Não</v>
      </c>
      <c r="I5201" s="5">
        <f t="shared" si="163"/>
        <v>3</v>
      </c>
    </row>
    <row r="5202" spans="1:10" ht="15" hidden="1" customHeight="1">
      <c r="A5202" s="275" t="s">
        <v>11007</v>
      </c>
      <c r="B5202" s="256" t="s">
        <v>90</v>
      </c>
      <c r="C5202" s="124" t="s">
        <v>48</v>
      </c>
      <c r="E5202" s="3" t="s">
        <v>11008</v>
      </c>
      <c r="F5202" s="188" t="s">
        <v>11008</v>
      </c>
      <c r="G5202" s="2" t="s">
        <v>145</v>
      </c>
      <c r="H5202" s="2" t="str">
        <f t="shared" si="162"/>
        <v>Não</v>
      </c>
      <c r="I5202" s="5">
        <f t="shared" si="163"/>
        <v>2</v>
      </c>
    </row>
    <row r="5203" spans="1:10" ht="15" hidden="1" customHeight="1">
      <c r="A5203" s="275" t="s">
        <v>11009</v>
      </c>
      <c r="B5203" s="256" t="s">
        <v>90</v>
      </c>
      <c r="C5203" s="124" t="s">
        <v>48</v>
      </c>
      <c r="E5203" s="3" t="s">
        <v>11010</v>
      </c>
      <c r="F5203" s="188" t="s">
        <v>11010</v>
      </c>
      <c r="G5203" s="2" t="s">
        <v>25</v>
      </c>
      <c r="H5203" s="2" t="str">
        <f t="shared" si="162"/>
        <v>Não</v>
      </c>
      <c r="I5203" s="5">
        <f t="shared" si="163"/>
        <v>1</v>
      </c>
    </row>
    <row r="5204" spans="1:10" ht="15" hidden="1" customHeight="1">
      <c r="A5204" s="275" t="s">
        <v>11011</v>
      </c>
      <c r="B5204" s="256" t="s">
        <v>90</v>
      </c>
      <c r="C5204" s="124" t="s">
        <v>93</v>
      </c>
      <c r="D5204" s="3" t="s">
        <v>4086</v>
      </c>
      <c r="E5204" s="144" t="s">
        <v>3630</v>
      </c>
      <c r="F5204" s="222" t="s">
        <v>3630</v>
      </c>
      <c r="G5204" s="2" t="s">
        <v>25</v>
      </c>
      <c r="H5204" s="2" t="str">
        <f t="shared" si="162"/>
        <v>Sim</v>
      </c>
      <c r="I5204" s="5">
        <f t="shared" si="163"/>
        <v>7</v>
      </c>
    </row>
    <row r="5205" spans="1:10" ht="15" hidden="1" customHeight="1">
      <c r="A5205" s="275" t="s">
        <v>11012</v>
      </c>
      <c r="B5205" s="256" t="s">
        <v>90</v>
      </c>
      <c r="C5205" s="124" t="s">
        <v>48</v>
      </c>
      <c r="E5205" s="21" t="s">
        <v>11013</v>
      </c>
      <c r="F5205" s="193" t="s">
        <v>11013</v>
      </c>
      <c r="G5205" s="2" t="s">
        <v>145</v>
      </c>
      <c r="H5205" s="2" t="str">
        <f t="shared" si="162"/>
        <v>Não</v>
      </c>
      <c r="I5205" s="5">
        <f t="shared" si="163"/>
        <v>1</v>
      </c>
    </row>
    <row r="5206" spans="1:10" ht="15" hidden="1" customHeight="1">
      <c r="A5206" s="275" t="s">
        <v>11014</v>
      </c>
      <c r="B5206" s="256" t="s">
        <v>90</v>
      </c>
      <c r="C5206" s="124" t="s">
        <v>48</v>
      </c>
      <c r="E5206" s="3" t="s">
        <v>8336</v>
      </c>
      <c r="F5206" s="188" t="s">
        <v>8336</v>
      </c>
      <c r="G5206" s="2" t="s">
        <v>25</v>
      </c>
      <c r="H5206" s="2" t="str">
        <f t="shared" si="162"/>
        <v>Não</v>
      </c>
      <c r="I5206" s="5">
        <f t="shared" si="163"/>
        <v>2</v>
      </c>
    </row>
    <row r="5207" spans="1:10" ht="15" hidden="1" customHeight="1">
      <c r="A5207" s="275" t="s">
        <v>11015</v>
      </c>
      <c r="B5207" s="256" t="s">
        <v>14</v>
      </c>
      <c r="C5207" s="124" t="s">
        <v>48</v>
      </c>
      <c r="E5207" s="11" t="s">
        <v>11016</v>
      </c>
      <c r="F5207" s="186" t="s">
        <v>11016</v>
      </c>
      <c r="G5207" s="2" t="s">
        <v>25</v>
      </c>
      <c r="H5207" s="2" t="str">
        <f t="shared" si="162"/>
        <v>Não</v>
      </c>
      <c r="I5207" s="5">
        <f t="shared" si="163"/>
        <v>1</v>
      </c>
      <c r="J5207" s="295">
        <v>45393.526736111111</v>
      </c>
    </row>
    <row r="5208" spans="1:10" ht="15" hidden="1" customHeight="1">
      <c r="A5208" s="275" t="s">
        <v>11017</v>
      </c>
      <c r="B5208" s="256" t="s">
        <v>14</v>
      </c>
      <c r="C5208" s="124" t="s">
        <v>48</v>
      </c>
      <c r="E5208" s="11" t="s">
        <v>10575</v>
      </c>
      <c r="F5208" s="186" t="s">
        <v>10576</v>
      </c>
      <c r="G5208" s="2" t="s">
        <v>1221</v>
      </c>
      <c r="H5208" s="2" t="str">
        <f t="shared" si="162"/>
        <v>Sim</v>
      </c>
      <c r="I5208" s="5">
        <f t="shared" si="163"/>
        <v>37</v>
      </c>
      <c r="J5208" s="295">
        <v>45391.673807870371</v>
      </c>
    </row>
    <row r="5209" spans="1:10" ht="15" hidden="1" customHeight="1">
      <c r="A5209" s="275" t="s">
        <v>11018</v>
      </c>
      <c r="B5209" s="256" t="s">
        <v>14</v>
      </c>
      <c r="C5209" s="124" t="s">
        <v>19</v>
      </c>
      <c r="E5209" s="11" t="s">
        <v>10575</v>
      </c>
      <c r="F5209" s="186" t="s">
        <v>10576</v>
      </c>
      <c r="G5209" s="2" t="s">
        <v>1221</v>
      </c>
      <c r="H5209" s="2" t="str">
        <f t="shared" si="162"/>
        <v>Sim</v>
      </c>
      <c r="I5209" s="5">
        <f t="shared" si="163"/>
        <v>37</v>
      </c>
      <c r="J5209" s="295">
        <v>45391.680567129632</v>
      </c>
    </row>
    <row r="5210" spans="1:10" ht="15" hidden="1" customHeight="1">
      <c r="A5210" s="275" t="s">
        <v>11019</v>
      </c>
      <c r="B5210" s="256" t="s">
        <v>14</v>
      </c>
      <c r="C5210" s="124" t="s">
        <v>48</v>
      </c>
      <c r="E5210" s="11" t="s">
        <v>5435</v>
      </c>
      <c r="F5210" s="186" t="s">
        <v>6263</v>
      </c>
      <c r="G5210" s="2" t="s">
        <v>29</v>
      </c>
      <c r="H5210" s="2" t="str">
        <f t="shared" si="162"/>
        <v>Sim</v>
      </c>
      <c r="I5210" s="5">
        <f t="shared" si="163"/>
        <v>9</v>
      </c>
      <c r="J5210" s="295">
        <v>45391.706099537034</v>
      </c>
    </row>
    <row r="5211" spans="1:10" ht="15" hidden="1" customHeight="1">
      <c r="A5211" s="275" t="s">
        <v>11020</v>
      </c>
      <c r="B5211" s="256" t="s">
        <v>14</v>
      </c>
      <c r="C5211" s="124" t="s">
        <v>48</v>
      </c>
      <c r="E5211" s="11" t="s">
        <v>5435</v>
      </c>
      <c r="F5211" s="186" t="s">
        <v>6263</v>
      </c>
      <c r="G5211" s="2" t="s">
        <v>29</v>
      </c>
      <c r="H5211" s="2" t="str">
        <f t="shared" si="162"/>
        <v>Sim</v>
      </c>
      <c r="I5211" s="5">
        <f t="shared" si="163"/>
        <v>9</v>
      </c>
      <c r="J5211" s="295">
        <v>45391.713263888887</v>
      </c>
    </row>
    <row r="5212" spans="1:10" ht="15" hidden="1" customHeight="1">
      <c r="A5212" s="275" t="s">
        <v>11021</v>
      </c>
      <c r="B5212" s="256" t="s">
        <v>14</v>
      </c>
      <c r="C5212" s="124" t="s">
        <v>48</v>
      </c>
      <c r="E5212" s="11" t="s">
        <v>5435</v>
      </c>
      <c r="F5212" s="186" t="s">
        <v>6263</v>
      </c>
      <c r="G5212" s="2" t="s">
        <v>29</v>
      </c>
      <c r="H5212" s="2" t="str">
        <f t="shared" si="162"/>
        <v>Sim</v>
      </c>
      <c r="I5212" s="5">
        <f t="shared" si="163"/>
        <v>9</v>
      </c>
      <c r="J5212" s="295">
        <v>45391.717824074076</v>
      </c>
    </row>
    <row r="5213" spans="1:10" ht="15" hidden="1" customHeight="1">
      <c r="A5213" s="275" t="s">
        <v>11022</v>
      </c>
      <c r="B5213" s="256" t="s">
        <v>14</v>
      </c>
      <c r="C5213" s="124" t="s">
        <v>48</v>
      </c>
      <c r="E5213" s="11" t="s">
        <v>10575</v>
      </c>
      <c r="F5213" s="186" t="s">
        <v>10576</v>
      </c>
      <c r="G5213" s="2" t="s">
        <v>1221</v>
      </c>
      <c r="H5213" s="2" t="str">
        <f t="shared" si="162"/>
        <v>Sim</v>
      </c>
      <c r="I5213" s="5">
        <f t="shared" si="163"/>
        <v>37</v>
      </c>
    </row>
    <row r="5214" spans="1:10" ht="15" hidden="1" customHeight="1">
      <c r="A5214" s="275" t="s">
        <v>11023</v>
      </c>
      <c r="B5214" s="256" t="s">
        <v>14</v>
      </c>
      <c r="C5214" s="124" t="s">
        <v>11024</v>
      </c>
      <c r="E5214" s="11" t="s">
        <v>10575</v>
      </c>
      <c r="F5214" s="186" t="s">
        <v>10576</v>
      </c>
      <c r="G5214" s="2" t="s">
        <v>1221</v>
      </c>
      <c r="H5214" s="2" t="str">
        <f t="shared" si="162"/>
        <v>Sim</v>
      </c>
      <c r="I5214" s="5">
        <f t="shared" si="163"/>
        <v>37</v>
      </c>
      <c r="J5214" s="295">
        <v>45391.731898148151</v>
      </c>
    </row>
    <row r="5215" spans="1:10" ht="15" hidden="1" customHeight="1">
      <c r="A5215" s="275" t="s">
        <v>11025</v>
      </c>
      <c r="B5215" s="256" t="s">
        <v>14</v>
      </c>
      <c r="C5215" s="124" t="s">
        <v>48</v>
      </c>
      <c r="E5215" s="11" t="s">
        <v>11026</v>
      </c>
      <c r="F5215" s="186" t="s">
        <v>11026</v>
      </c>
      <c r="G5215" s="2" t="s">
        <v>25</v>
      </c>
      <c r="H5215" s="2" t="str">
        <f t="shared" si="162"/>
        <v>Não</v>
      </c>
      <c r="I5215" s="5">
        <f t="shared" si="163"/>
        <v>1</v>
      </c>
      <c r="J5215" s="295">
        <v>45391.736111111109</v>
      </c>
    </row>
    <row r="5216" spans="1:10" ht="15" hidden="1" customHeight="1">
      <c r="A5216" s="275" t="s">
        <v>11027</v>
      </c>
      <c r="B5216" s="256" t="s">
        <v>14</v>
      </c>
      <c r="C5216" s="124" t="s">
        <v>48</v>
      </c>
      <c r="E5216" s="11" t="s">
        <v>10575</v>
      </c>
      <c r="F5216" s="186" t="s">
        <v>10576</v>
      </c>
      <c r="G5216" s="2" t="s">
        <v>1221</v>
      </c>
      <c r="H5216" s="2" t="str">
        <f t="shared" si="162"/>
        <v>Sim</v>
      </c>
      <c r="I5216" s="5">
        <f t="shared" si="163"/>
        <v>37</v>
      </c>
      <c r="J5216" s="295">
        <v>45391.74560185185</v>
      </c>
    </row>
    <row r="5217" spans="1:12" ht="15" hidden="1" customHeight="1">
      <c r="A5217" s="275" t="s">
        <v>11028</v>
      </c>
      <c r="B5217" s="256" t="s">
        <v>34</v>
      </c>
      <c r="C5217" s="124" t="s">
        <v>22</v>
      </c>
      <c r="D5217" s="2" t="s">
        <v>11029</v>
      </c>
      <c r="E5217" s="11" t="s">
        <v>11030</v>
      </c>
      <c r="F5217" s="186" t="s">
        <v>11031</v>
      </c>
      <c r="G5217" s="2" t="s">
        <v>25</v>
      </c>
      <c r="H5217" s="2" t="str">
        <f t="shared" si="162"/>
        <v>Não</v>
      </c>
      <c r="I5217" s="5">
        <f t="shared" si="163"/>
        <v>1</v>
      </c>
      <c r="J5217" s="295">
        <v>45391.852268518516</v>
      </c>
    </row>
    <row r="5218" spans="1:12" ht="15" hidden="1" customHeight="1">
      <c r="A5218" s="275" t="s">
        <v>11032</v>
      </c>
      <c r="B5218" s="256" t="s">
        <v>34</v>
      </c>
      <c r="C5218" s="124" t="s">
        <v>19</v>
      </c>
      <c r="E5218" s="11" t="s">
        <v>11033</v>
      </c>
      <c r="F5218" s="186" t="s">
        <v>11034</v>
      </c>
      <c r="G5218" s="2" t="s">
        <v>25</v>
      </c>
      <c r="H5218" s="2" t="str">
        <f t="shared" si="162"/>
        <v>Não</v>
      </c>
      <c r="I5218" s="5">
        <f t="shared" si="163"/>
        <v>1</v>
      </c>
      <c r="J5218" s="295">
        <v>45391.867604166669</v>
      </c>
    </row>
    <row r="5219" spans="1:12" ht="15" hidden="1" customHeight="1">
      <c r="A5219" s="275" t="s">
        <v>11035</v>
      </c>
      <c r="B5219" s="256" t="s">
        <v>14</v>
      </c>
      <c r="C5219" s="124" t="s">
        <v>48</v>
      </c>
      <c r="E5219" s="11" t="s">
        <v>10881</v>
      </c>
      <c r="F5219" s="186" t="s">
        <v>10881</v>
      </c>
      <c r="G5219" s="2" t="s">
        <v>25</v>
      </c>
      <c r="H5219" s="2" t="str">
        <f t="shared" si="162"/>
        <v>Sim</v>
      </c>
      <c r="I5219" s="5">
        <f t="shared" si="163"/>
        <v>5</v>
      </c>
      <c r="J5219" s="295">
        <v>45392.597280092596</v>
      </c>
    </row>
    <row r="5220" spans="1:12" ht="15" hidden="1" customHeight="1">
      <c r="A5220" s="275" t="s">
        <v>11036</v>
      </c>
      <c r="B5220" s="256" t="s">
        <v>43</v>
      </c>
      <c r="C5220" s="124" t="s">
        <v>19</v>
      </c>
      <c r="E5220" s="11" t="s">
        <v>11037</v>
      </c>
      <c r="F5220" s="186" t="s">
        <v>11037</v>
      </c>
      <c r="G5220" s="2" t="s">
        <v>25</v>
      </c>
      <c r="H5220" s="2" t="str">
        <f t="shared" si="162"/>
        <v>Não</v>
      </c>
      <c r="I5220" s="5">
        <f t="shared" si="163"/>
        <v>3</v>
      </c>
      <c r="J5220" s="295">
        <v>45392.60596064815</v>
      </c>
    </row>
    <row r="5221" spans="1:12" ht="15" hidden="1" customHeight="1">
      <c r="A5221" s="275" t="s">
        <v>11038</v>
      </c>
      <c r="B5221" s="256" t="s">
        <v>34</v>
      </c>
      <c r="C5221" s="124" t="s">
        <v>19</v>
      </c>
      <c r="E5221" s="11" t="s">
        <v>11039</v>
      </c>
      <c r="F5221" s="186" t="s">
        <v>11040</v>
      </c>
      <c r="G5221" s="2" t="s">
        <v>29</v>
      </c>
      <c r="H5221" s="2" t="str">
        <f t="shared" si="162"/>
        <v>Não</v>
      </c>
      <c r="I5221" s="5">
        <f t="shared" si="163"/>
        <v>1</v>
      </c>
      <c r="J5221" s="295">
        <v>45392.420312499999</v>
      </c>
    </row>
    <row r="5222" spans="1:12" ht="15" hidden="1" customHeight="1">
      <c r="A5222" s="275" t="s">
        <v>11041</v>
      </c>
      <c r="B5222" s="256" t="s">
        <v>34</v>
      </c>
      <c r="C5222" s="124" t="s">
        <v>22</v>
      </c>
      <c r="D5222" s="2" t="s">
        <v>11042</v>
      </c>
      <c r="E5222" s="11" t="s">
        <v>11043</v>
      </c>
      <c r="F5222" s="186" t="s">
        <v>11043</v>
      </c>
      <c r="G5222" s="2" t="s">
        <v>29</v>
      </c>
      <c r="H5222" s="2" t="str">
        <f t="shared" si="162"/>
        <v>Não</v>
      </c>
      <c r="I5222" s="5">
        <f t="shared" si="163"/>
        <v>2</v>
      </c>
      <c r="J5222" s="295">
        <v>45392.428807870368</v>
      </c>
    </row>
    <row r="5223" spans="1:12" ht="15" hidden="1" customHeight="1">
      <c r="A5223" s="275" t="s">
        <v>11044</v>
      </c>
      <c r="B5223" s="256" t="s">
        <v>34</v>
      </c>
      <c r="C5223" s="124" t="s">
        <v>19</v>
      </c>
      <c r="E5223" s="11" t="s">
        <v>10575</v>
      </c>
      <c r="F5223" s="186" t="s">
        <v>10576</v>
      </c>
      <c r="G5223" s="2" t="s">
        <v>29</v>
      </c>
      <c r="H5223" s="2" t="str">
        <f t="shared" si="162"/>
        <v>Sim</v>
      </c>
      <c r="I5223" s="5">
        <f t="shared" si="163"/>
        <v>37</v>
      </c>
      <c r="J5223" s="295">
        <v>45392.431886574072</v>
      </c>
    </row>
    <row r="5224" spans="1:12" ht="15" hidden="1" customHeight="1">
      <c r="A5224" s="275" t="s">
        <v>11045</v>
      </c>
      <c r="B5224" s="256" t="s">
        <v>34</v>
      </c>
      <c r="C5224" s="124" t="s">
        <v>19</v>
      </c>
      <c r="E5224" s="11" t="s">
        <v>10575</v>
      </c>
      <c r="F5224" s="186" t="s">
        <v>10576</v>
      </c>
      <c r="G5224" s="2" t="s">
        <v>29</v>
      </c>
      <c r="H5224" s="2" t="str">
        <f t="shared" si="162"/>
        <v>Sim</v>
      </c>
      <c r="I5224" s="5">
        <f t="shared" si="163"/>
        <v>37</v>
      </c>
      <c r="J5224" s="295">
        <v>45392.437418981484</v>
      </c>
    </row>
    <row r="5225" spans="1:12" ht="15" hidden="1" customHeight="1">
      <c r="A5225" s="275" t="s">
        <v>11046</v>
      </c>
      <c r="B5225" s="256" t="s">
        <v>34</v>
      </c>
      <c r="C5225" s="124" t="s">
        <v>19</v>
      </c>
      <c r="E5225" s="11" t="s">
        <v>10575</v>
      </c>
      <c r="F5225" s="186" t="s">
        <v>10576</v>
      </c>
      <c r="G5225" s="2" t="s">
        <v>29</v>
      </c>
      <c r="H5225" s="2" t="str">
        <f t="shared" si="162"/>
        <v>Sim</v>
      </c>
      <c r="I5225" s="5">
        <f t="shared" si="163"/>
        <v>37</v>
      </c>
      <c r="J5225" s="295">
        <v>45392.442094907405</v>
      </c>
    </row>
    <row r="5226" spans="1:12" ht="15" hidden="1" customHeight="1">
      <c r="A5226" s="275" t="s">
        <v>11047</v>
      </c>
      <c r="B5226" s="256" t="s">
        <v>34</v>
      </c>
      <c r="C5226" s="124" t="s">
        <v>19</v>
      </c>
      <c r="E5226" s="11" t="s">
        <v>8535</v>
      </c>
      <c r="F5226" s="186" t="s">
        <v>8535</v>
      </c>
      <c r="G5226" s="2" t="s">
        <v>25</v>
      </c>
      <c r="H5226" s="2" t="str">
        <f t="shared" si="162"/>
        <v>Não</v>
      </c>
      <c r="I5226" s="5">
        <f t="shared" si="163"/>
        <v>2</v>
      </c>
      <c r="J5226" s="295">
        <v>45391.928622685184</v>
      </c>
    </row>
    <row r="5227" spans="1:12" ht="15" hidden="1" customHeight="1">
      <c r="A5227" s="275" t="s">
        <v>11048</v>
      </c>
      <c r="B5227" s="256" t="s">
        <v>43</v>
      </c>
      <c r="C5227" s="124" t="s">
        <v>48</v>
      </c>
      <c r="E5227" s="11" t="s">
        <v>11049</v>
      </c>
      <c r="F5227" s="186" t="s">
        <v>11049</v>
      </c>
      <c r="G5227" s="2" t="s">
        <v>51</v>
      </c>
      <c r="H5227" s="2" t="str">
        <f t="shared" si="162"/>
        <v>Não</v>
      </c>
      <c r="I5227" s="5">
        <f t="shared" si="163"/>
        <v>1</v>
      </c>
      <c r="J5227" s="295">
        <v>45392.697060185186</v>
      </c>
    </row>
    <row r="5228" spans="1:12" ht="15" hidden="1" customHeight="1">
      <c r="A5228" s="275" t="s">
        <v>11050</v>
      </c>
      <c r="B5228" s="256" t="s">
        <v>43</v>
      </c>
      <c r="C5228" s="124" t="s">
        <v>48</v>
      </c>
      <c r="E5228" s="11" t="s">
        <v>11051</v>
      </c>
      <c r="F5228" s="186" t="s">
        <v>11051</v>
      </c>
      <c r="G5228" s="2" t="s">
        <v>51</v>
      </c>
      <c r="H5228" s="2" t="str">
        <f t="shared" si="162"/>
        <v>Não</v>
      </c>
      <c r="I5228" s="5">
        <f t="shared" si="163"/>
        <v>1</v>
      </c>
      <c r="J5228" s="295">
        <v>45392.69872685185</v>
      </c>
    </row>
    <row r="5229" spans="1:12" ht="15" hidden="1" customHeight="1">
      <c r="A5229" s="275" t="s">
        <v>11052</v>
      </c>
      <c r="B5229" s="256" t="s">
        <v>43</v>
      </c>
      <c r="C5229" s="124" t="s">
        <v>48</v>
      </c>
      <c r="E5229" s="11" t="s">
        <v>4115</v>
      </c>
      <c r="F5229" s="186" t="s">
        <v>4115</v>
      </c>
      <c r="G5229" s="2" t="s">
        <v>51</v>
      </c>
      <c r="H5229" s="2" t="str">
        <f t="shared" si="162"/>
        <v>Não</v>
      </c>
      <c r="I5229" s="5">
        <f t="shared" si="163"/>
        <v>3</v>
      </c>
      <c r="J5229" s="295">
        <v>45392.739537037036</v>
      </c>
    </row>
    <row r="5230" spans="1:12" ht="15" hidden="1" customHeight="1">
      <c r="A5230" s="275" t="s">
        <v>11053</v>
      </c>
      <c r="B5230" s="256" t="s">
        <v>43</v>
      </c>
      <c r="C5230" s="124" t="s">
        <v>48</v>
      </c>
      <c r="E5230" s="11" t="s">
        <v>11054</v>
      </c>
      <c r="F5230" s="186" t="s">
        <v>11054</v>
      </c>
      <c r="G5230" s="2" t="s">
        <v>51</v>
      </c>
      <c r="H5230" s="2" t="str">
        <f t="shared" si="162"/>
        <v>Não</v>
      </c>
      <c r="I5230" s="5">
        <f t="shared" si="163"/>
        <v>1</v>
      </c>
      <c r="J5230" s="295">
        <v>45392.757870370369</v>
      </c>
    </row>
    <row r="5231" spans="1:12" ht="15" hidden="1" customHeight="1">
      <c r="A5231" s="275" t="s">
        <v>11055</v>
      </c>
      <c r="B5231" s="256" t="s">
        <v>43</v>
      </c>
      <c r="C5231" s="124" t="s">
        <v>48</v>
      </c>
      <c r="E5231" s="11" t="s">
        <v>11056</v>
      </c>
      <c r="F5231" s="186" t="s">
        <v>11056</v>
      </c>
      <c r="G5231" s="2" t="s">
        <v>51</v>
      </c>
      <c r="H5231" s="2" t="str">
        <f t="shared" si="162"/>
        <v>Não</v>
      </c>
      <c r="I5231" s="5">
        <f t="shared" si="163"/>
        <v>1</v>
      </c>
      <c r="J5231" s="295">
        <v>45392.786273148151</v>
      </c>
    </row>
    <row r="5232" spans="1:12" ht="15" hidden="1" customHeight="1">
      <c r="A5232" s="275" t="s">
        <v>11057</v>
      </c>
      <c r="B5232" s="256" t="s">
        <v>43</v>
      </c>
      <c r="C5232" s="124" t="s">
        <v>53</v>
      </c>
      <c r="D5232" s="2" t="s">
        <v>7558</v>
      </c>
      <c r="E5232" s="11" t="s">
        <v>3984</v>
      </c>
      <c r="F5232" s="186" t="s">
        <v>11058</v>
      </c>
      <c r="G5232" s="2" t="s">
        <v>51</v>
      </c>
      <c r="H5232" s="2" t="str">
        <f t="shared" si="162"/>
        <v>Não</v>
      </c>
      <c r="I5232" s="5">
        <f t="shared" si="163"/>
        <v>1</v>
      </c>
      <c r="J5232" s="295">
        <v>45392</v>
      </c>
      <c r="K5232" s="289" t="s">
        <v>11059</v>
      </c>
      <c r="L5232" s="289" t="s">
        <v>11060</v>
      </c>
    </row>
    <row r="5233" spans="1:12" ht="15" hidden="1" customHeight="1">
      <c r="A5233" s="275" t="s">
        <v>11061</v>
      </c>
      <c r="B5233" s="256" t="s">
        <v>43</v>
      </c>
      <c r="C5233" s="124" t="s">
        <v>48</v>
      </c>
      <c r="E5233" s="11" t="s">
        <v>9094</v>
      </c>
      <c r="F5233" s="186" t="s">
        <v>9094</v>
      </c>
      <c r="G5233" s="2" t="s">
        <v>51</v>
      </c>
      <c r="H5233" s="2" t="str">
        <f t="shared" si="162"/>
        <v>Não</v>
      </c>
      <c r="I5233" s="5">
        <f t="shared" si="163"/>
        <v>2</v>
      </c>
      <c r="J5233" s="295">
        <v>45392.821469907409</v>
      </c>
    </row>
    <row r="5234" spans="1:12" ht="15" hidden="1" customHeight="1">
      <c r="A5234" s="275" t="s">
        <v>11062</v>
      </c>
      <c r="B5234" s="256" t="s">
        <v>63</v>
      </c>
      <c r="C5234" s="124" t="s">
        <v>93</v>
      </c>
      <c r="D5234" s="21" t="s">
        <v>11063</v>
      </c>
      <c r="E5234" s="11" t="s">
        <v>11064</v>
      </c>
      <c r="F5234" s="186" t="s">
        <v>11065</v>
      </c>
      <c r="G5234" s="54" t="s">
        <v>51</v>
      </c>
      <c r="H5234" s="2" t="str">
        <f t="shared" si="162"/>
        <v>Não</v>
      </c>
      <c r="I5234" s="5">
        <f t="shared" si="163"/>
        <v>2</v>
      </c>
      <c r="J5234" s="295">
        <v>45392.521412037036</v>
      </c>
    </row>
    <row r="5235" spans="1:12" ht="15" hidden="1" customHeight="1">
      <c r="A5235" s="275" t="s">
        <v>11066</v>
      </c>
      <c r="B5235" s="256" t="s">
        <v>63</v>
      </c>
      <c r="C5235" s="124" t="s">
        <v>48</v>
      </c>
      <c r="E5235" s="11" t="s">
        <v>11067</v>
      </c>
      <c r="F5235" s="186" t="s">
        <v>11067</v>
      </c>
      <c r="G5235" s="54" t="s">
        <v>1221</v>
      </c>
      <c r="H5235" s="2" t="str">
        <f t="shared" si="162"/>
        <v>Não</v>
      </c>
      <c r="I5235" s="5">
        <f t="shared" si="163"/>
        <v>1</v>
      </c>
      <c r="J5235" s="295">
        <v>45392.527245370373</v>
      </c>
    </row>
    <row r="5236" spans="1:12" ht="15" hidden="1" customHeight="1">
      <c r="A5236" s="275" t="s">
        <v>11068</v>
      </c>
      <c r="B5236" s="256" t="s">
        <v>63</v>
      </c>
      <c r="C5236" s="124" t="s">
        <v>48</v>
      </c>
      <c r="E5236" s="11" t="s">
        <v>11069</v>
      </c>
      <c r="F5236" s="186" t="s">
        <v>11069</v>
      </c>
      <c r="G5236" s="54" t="s">
        <v>51</v>
      </c>
      <c r="H5236" s="2" t="str">
        <f t="shared" si="162"/>
        <v>Não</v>
      </c>
      <c r="I5236" s="5">
        <f t="shared" si="163"/>
        <v>2</v>
      </c>
      <c r="J5236" s="295">
        <v>45392.587650462963</v>
      </c>
    </row>
    <row r="5237" spans="1:12" ht="15" hidden="1" customHeight="1">
      <c r="A5237" s="275" t="s">
        <v>11070</v>
      </c>
      <c r="B5237" s="256" t="s">
        <v>43</v>
      </c>
      <c r="C5237" s="124" t="s">
        <v>53</v>
      </c>
      <c r="D5237" s="2" t="s">
        <v>7558</v>
      </c>
      <c r="E5237" s="11" t="s">
        <v>3984</v>
      </c>
      <c r="F5237" s="186" t="s">
        <v>11071</v>
      </c>
      <c r="G5237" s="2" t="s">
        <v>51</v>
      </c>
      <c r="H5237" s="2" t="str">
        <f t="shared" si="162"/>
        <v>Não</v>
      </c>
      <c r="I5237" s="5">
        <f t="shared" si="163"/>
        <v>1</v>
      </c>
      <c r="J5237" s="295">
        <v>45392</v>
      </c>
      <c r="K5237" s="289" t="s">
        <v>11072</v>
      </c>
      <c r="L5237" s="289" t="s">
        <v>7558</v>
      </c>
    </row>
    <row r="5238" spans="1:12" ht="15" hidden="1" customHeight="1">
      <c r="A5238" s="275" t="s">
        <v>11073</v>
      </c>
      <c r="B5238" s="256" t="s">
        <v>43</v>
      </c>
      <c r="C5238" s="124" t="s">
        <v>48</v>
      </c>
      <c r="E5238" s="11" t="s">
        <v>4020</v>
      </c>
      <c r="F5238" s="186" t="s">
        <v>4020</v>
      </c>
      <c r="G5238" s="2" t="s">
        <v>51</v>
      </c>
      <c r="H5238" s="2" t="str">
        <f t="shared" si="162"/>
        <v>Sim</v>
      </c>
      <c r="I5238" s="5">
        <f t="shared" si="163"/>
        <v>5</v>
      </c>
      <c r="J5238" s="295">
        <v>45392.570057870369</v>
      </c>
    </row>
    <row r="5239" spans="1:12" ht="15" hidden="1" customHeight="1">
      <c r="A5239" s="275" t="s">
        <v>11074</v>
      </c>
      <c r="B5239" s="256" t="s">
        <v>43</v>
      </c>
      <c r="C5239" s="124" t="s">
        <v>48</v>
      </c>
      <c r="E5239" s="11" t="s">
        <v>11075</v>
      </c>
      <c r="F5239" s="186" t="s">
        <v>11075</v>
      </c>
      <c r="G5239" s="2" t="s">
        <v>51</v>
      </c>
      <c r="H5239" s="2" t="str">
        <f t="shared" si="162"/>
        <v>Não</v>
      </c>
      <c r="I5239" s="5">
        <f t="shared" si="163"/>
        <v>1</v>
      </c>
      <c r="J5239" s="295">
        <v>45392.837812500002</v>
      </c>
    </row>
    <row r="5240" spans="1:12" ht="15" hidden="1" customHeight="1">
      <c r="A5240" s="275" t="s">
        <v>11076</v>
      </c>
      <c r="B5240" s="256" t="s">
        <v>43</v>
      </c>
      <c r="C5240" s="124" t="s">
        <v>48</v>
      </c>
      <c r="E5240" s="11" t="s">
        <v>11077</v>
      </c>
      <c r="F5240" s="186" t="s">
        <v>11077</v>
      </c>
      <c r="G5240" s="2" t="s">
        <v>51</v>
      </c>
      <c r="H5240" s="2" t="str">
        <f t="shared" si="162"/>
        <v>Não</v>
      </c>
      <c r="I5240" s="5">
        <f t="shared" si="163"/>
        <v>2</v>
      </c>
      <c r="J5240" s="295">
        <v>45392.853587962964</v>
      </c>
    </row>
    <row r="5241" spans="1:12" ht="15" hidden="1" customHeight="1">
      <c r="A5241" s="275" t="s">
        <v>11078</v>
      </c>
      <c r="B5241" s="256" t="s">
        <v>43</v>
      </c>
      <c r="C5241" s="124" t="s">
        <v>48</v>
      </c>
      <c r="E5241" s="11" t="s">
        <v>11079</v>
      </c>
      <c r="F5241" s="186" t="s">
        <v>11079</v>
      </c>
      <c r="G5241" s="2" t="s">
        <v>51</v>
      </c>
      <c r="H5241" s="2" t="str">
        <f t="shared" si="162"/>
        <v>Não</v>
      </c>
      <c r="I5241" s="5">
        <f t="shared" si="163"/>
        <v>1</v>
      </c>
      <c r="J5241" s="295">
        <v>45392.865706018521</v>
      </c>
    </row>
    <row r="5242" spans="1:12" ht="15" hidden="1" customHeight="1">
      <c r="A5242" s="275" t="s">
        <v>11080</v>
      </c>
      <c r="B5242" s="256" t="s">
        <v>43</v>
      </c>
      <c r="C5242" s="124" t="s">
        <v>48</v>
      </c>
      <c r="E5242" s="11" t="s">
        <v>11081</v>
      </c>
      <c r="F5242" s="186" t="s">
        <v>11081</v>
      </c>
      <c r="G5242" s="2" t="s">
        <v>51</v>
      </c>
      <c r="H5242" s="2" t="str">
        <f t="shared" si="162"/>
        <v>Não</v>
      </c>
      <c r="I5242" s="5">
        <f t="shared" si="163"/>
        <v>1</v>
      </c>
      <c r="J5242" s="295">
        <v>45392.87059027778</v>
      </c>
    </row>
    <row r="5243" spans="1:12" ht="15" hidden="1" customHeight="1">
      <c r="A5243" s="275" t="s">
        <v>11082</v>
      </c>
      <c r="B5243" s="256" t="s">
        <v>43</v>
      </c>
      <c r="C5243" s="124" t="s">
        <v>48</v>
      </c>
      <c r="E5243" s="11" t="s">
        <v>11083</v>
      </c>
      <c r="F5243" s="186" t="s">
        <v>11083</v>
      </c>
      <c r="G5243" s="2" t="s">
        <v>51</v>
      </c>
      <c r="H5243" s="2" t="str">
        <f t="shared" si="162"/>
        <v>Não</v>
      </c>
      <c r="I5243" s="5">
        <f t="shared" si="163"/>
        <v>1</v>
      </c>
      <c r="J5243" s="295">
        <v>45392.875543981485</v>
      </c>
    </row>
    <row r="5244" spans="1:12" ht="15" hidden="1" customHeight="1">
      <c r="A5244" s="275" t="s">
        <v>11084</v>
      </c>
      <c r="B5244" s="256" t="s">
        <v>43</v>
      </c>
      <c r="C5244" s="124" t="s">
        <v>48</v>
      </c>
      <c r="E5244" s="11" t="s">
        <v>11085</v>
      </c>
      <c r="F5244" s="186" t="s">
        <v>11085</v>
      </c>
      <c r="G5244" s="2" t="s">
        <v>51</v>
      </c>
      <c r="H5244" s="2" t="str">
        <f t="shared" si="162"/>
        <v>Não</v>
      </c>
      <c r="I5244" s="5">
        <f t="shared" si="163"/>
        <v>2</v>
      </c>
      <c r="J5244" s="295">
        <v>45392.876875000002</v>
      </c>
    </row>
    <row r="5245" spans="1:12" ht="15" hidden="1" customHeight="1">
      <c r="A5245" s="275" t="s">
        <v>11086</v>
      </c>
      <c r="B5245" s="256" t="s">
        <v>43</v>
      </c>
      <c r="C5245" s="124" t="s">
        <v>48</v>
      </c>
      <c r="E5245" s="11" t="s">
        <v>8380</v>
      </c>
      <c r="F5245" s="186" t="s">
        <v>8380</v>
      </c>
      <c r="G5245" s="2" t="s">
        <v>51</v>
      </c>
      <c r="H5245" s="2" t="str">
        <f t="shared" si="162"/>
        <v>Não</v>
      </c>
      <c r="I5245" s="5">
        <f t="shared" si="163"/>
        <v>2</v>
      </c>
      <c r="J5245" s="295">
        <v>45392.883020833331</v>
      </c>
    </row>
    <row r="5246" spans="1:12" ht="15" hidden="1" customHeight="1">
      <c r="A5246" s="275" t="s">
        <v>11087</v>
      </c>
      <c r="B5246" s="256" t="s">
        <v>43</v>
      </c>
      <c r="C5246" s="124" t="s">
        <v>48</v>
      </c>
      <c r="E5246" s="11" t="s">
        <v>10575</v>
      </c>
      <c r="F5246" s="186" t="s">
        <v>10576</v>
      </c>
      <c r="G5246" s="2" t="s">
        <v>51</v>
      </c>
      <c r="H5246" s="2" t="str">
        <f t="shared" si="162"/>
        <v>Sim</v>
      </c>
      <c r="I5246" s="5">
        <f t="shared" si="163"/>
        <v>37</v>
      </c>
      <c r="J5246" s="295">
        <v>45392.890196759261</v>
      </c>
    </row>
    <row r="5247" spans="1:12" ht="15" hidden="1" customHeight="1">
      <c r="A5247" s="275" t="s">
        <v>11088</v>
      </c>
      <c r="B5247" s="256" t="s">
        <v>466</v>
      </c>
      <c r="C5247" s="124" t="s">
        <v>93</v>
      </c>
      <c r="D5247" s="3" t="s">
        <v>3772</v>
      </c>
      <c r="E5247" s="3" t="s">
        <v>3773</v>
      </c>
      <c r="F5247" s="188" t="s">
        <v>3773</v>
      </c>
      <c r="G5247" s="2" t="s">
        <v>145</v>
      </c>
      <c r="H5247" s="2" t="str">
        <f t="shared" si="162"/>
        <v>Não</v>
      </c>
      <c r="I5247" s="5">
        <f t="shared" si="163"/>
        <v>3</v>
      </c>
    </row>
    <row r="5248" spans="1:12" ht="15" hidden="1" customHeight="1">
      <c r="A5248" s="275" t="s">
        <v>11089</v>
      </c>
      <c r="B5248" s="256" t="s">
        <v>466</v>
      </c>
      <c r="C5248" s="124" t="s">
        <v>93</v>
      </c>
      <c r="D5248" s="3" t="s">
        <v>7224</v>
      </c>
      <c r="E5248" s="3" t="s">
        <v>7225</v>
      </c>
      <c r="F5248" s="188" t="s">
        <v>7225</v>
      </c>
      <c r="G5248" s="2" t="s">
        <v>51</v>
      </c>
      <c r="H5248" s="2" t="str">
        <f t="shared" si="162"/>
        <v>Não</v>
      </c>
      <c r="I5248" s="5">
        <f t="shared" si="163"/>
        <v>2</v>
      </c>
    </row>
    <row r="5249" spans="1:10" ht="15" hidden="1" customHeight="1">
      <c r="A5249" s="275" t="s">
        <v>11090</v>
      </c>
      <c r="B5249" s="256" t="s">
        <v>466</v>
      </c>
      <c r="C5249" s="124" t="s">
        <v>48</v>
      </c>
      <c r="E5249" s="3" t="s">
        <v>11091</v>
      </c>
      <c r="F5249" s="188" t="s">
        <v>11091</v>
      </c>
      <c r="G5249" s="2" t="s">
        <v>51</v>
      </c>
      <c r="H5249" s="2" t="str">
        <f t="shared" si="162"/>
        <v>Não</v>
      </c>
      <c r="I5249" s="5">
        <f t="shared" si="163"/>
        <v>2</v>
      </c>
    </row>
    <row r="5250" spans="1:10" ht="15" hidden="1" customHeight="1">
      <c r="A5250" s="275" t="s">
        <v>11092</v>
      </c>
      <c r="B5250" s="256" t="s">
        <v>466</v>
      </c>
      <c r="C5250" s="124" t="s">
        <v>48</v>
      </c>
      <c r="E5250" s="3" t="s">
        <v>11093</v>
      </c>
      <c r="F5250" s="188" t="s">
        <v>11093</v>
      </c>
      <c r="G5250" s="3" t="s">
        <v>11094</v>
      </c>
      <c r="H5250" s="2" t="str">
        <f t="shared" ref="H5250:H5313" si="164">IF(I5250&gt;3,"Sim","Não")</f>
        <v>Não</v>
      </c>
      <c r="I5250" s="5">
        <f t="shared" ref="I5250:I5313" si="165">COUNTIF(F:F,F5250)</f>
        <v>1</v>
      </c>
    </row>
    <row r="5251" spans="1:10" ht="15" hidden="1" customHeight="1">
      <c r="A5251" s="275" t="s">
        <v>11095</v>
      </c>
      <c r="B5251" s="256" t="s">
        <v>466</v>
      </c>
      <c r="C5251" s="124" t="s">
        <v>48</v>
      </c>
      <c r="E5251" s="11" t="s">
        <v>11096</v>
      </c>
      <c r="F5251" s="186" t="s">
        <v>11096</v>
      </c>
      <c r="G5251" s="2" t="s">
        <v>145</v>
      </c>
      <c r="H5251" s="2" t="str">
        <f t="shared" si="164"/>
        <v>Sim</v>
      </c>
      <c r="I5251" s="5">
        <f t="shared" si="165"/>
        <v>4</v>
      </c>
    </row>
    <row r="5252" spans="1:10" ht="15" hidden="1" customHeight="1">
      <c r="A5252" s="275" t="s">
        <v>11097</v>
      </c>
      <c r="B5252" s="256" t="s">
        <v>466</v>
      </c>
      <c r="C5252" s="124" t="s">
        <v>48</v>
      </c>
      <c r="E5252" s="3" t="s">
        <v>11098</v>
      </c>
      <c r="F5252" s="188" t="s">
        <v>11098</v>
      </c>
      <c r="G5252" s="2" t="s">
        <v>5678</v>
      </c>
      <c r="H5252" s="2" t="str">
        <f t="shared" si="164"/>
        <v>Não</v>
      </c>
      <c r="I5252" s="5">
        <f t="shared" si="165"/>
        <v>1</v>
      </c>
    </row>
    <row r="5253" spans="1:10" ht="15" hidden="1" customHeight="1">
      <c r="A5253" s="275" t="s">
        <v>11099</v>
      </c>
      <c r="B5253" s="256" t="s">
        <v>466</v>
      </c>
      <c r="C5253" s="124" t="s">
        <v>48</v>
      </c>
      <c r="E5253" s="19" t="s">
        <v>10575</v>
      </c>
      <c r="F5253" s="186" t="s">
        <v>10576</v>
      </c>
      <c r="G5253" s="2" t="s">
        <v>145</v>
      </c>
      <c r="H5253" s="2" t="str">
        <f t="shared" si="164"/>
        <v>Sim</v>
      </c>
      <c r="I5253" s="5">
        <f t="shared" si="165"/>
        <v>37</v>
      </c>
    </row>
    <row r="5254" spans="1:10" ht="15" hidden="1" customHeight="1">
      <c r="A5254" s="275" t="s">
        <v>11100</v>
      </c>
      <c r="B5254" s="256" t="s">
        <v>466</v>
      </c>
      <c r="C5254" s="124" t="s">
        <v>48</v>
      </c>
      <c r="E5254" s="19" t="s">
        <v>10575</v>
      </c>
      <c r="F5254" s="186" t="s">
        <v>10576</v>
      </c>
      <c r="G5254" s="2" t="s">
        <v>145</v>
      </c>
      <c r="H5254" s="2" t="str">
        <f t="shared" si="164"/>
        <v>Sim</v>
      </c>
      <c r="I5254" s="5">
        <f t="shared" si="165"/>
        <v>37</v>
      </c>
    </row>
    <row r="5255" spans="1:10" ht="15" hidden="1" customHeight="1">
      <c r="A5255" s="275" t="s">
        <v>11101</v>
      </c>
      <c r="B5255" s="256" t="s">
        <v>466</v>
      </c>
      <c r="C5255" s="124" t="s">
        <v>48</v>
      </c>
      <c r="E5255" s="11" t="s">
        <v>10575</v>
      </c>
      <c r="F5255" s="186" t="s">
        <v>10576</v>
      </c>
      <c r="G5255" s="2" t="s">
        <v>145</v>
      </c>
      <c r="H5255" s="2" t="str">
        <f t="shared" si="164"/>
        <v>Sim</v>
      </c>
      <c r="I5255" s="5">
        <f t="shared" si="165"/>
        <v>37</v>
      </c>
    </row>
    <row r="5256" spans="1:10" ht="15" hidden="1" customHeight="1">
      <c r="A5256" s="275" t="s">
        <v>11102</v>
      </c>
      <c r="B5256" s="256" t="s">
        <v>466</v>
      </c>
      <c r="C5256" s="124" t="s">
        <v>48</v>
      </c>
      <c r="E5256" s="11" t="s">
        <v>10575</v>
      </c>
      <c r="F5256" s="186" t="s">
        <v>10576</v>
      </c>
      <c r="G5256" s="2" t="s">
        <v>145</v>
      </c>
      <c r="H5256" s="2" t="str">
        <f t="shared" si="164"/>
        <v>Sim</v>
      </c>
      <c r="I5256" s="5">
        <f t="shared" si="165"/>
        <v>37</v>
      </c>
    </row>
    <row r="5257" spans="1:10" ht="15" hidden="1" customHeight="1">
      <c r="A5257" s="275" t="s">
        <v>11103</v>
      </c>
      <c r="B5257" s="256" t="s">
        <v>77</v>
      </c>
      <c r="C5257" s="124" t="s">
        <v>48</v>
      </c>
      <c r="E5257" s="11" t="s">
        <v>10575</v>
      </c>
      <c r="F5257" s="186" t="s">
        <v>10576</v>
      </c>
      <c r="G5257" s="2" t="s">
        <v>1221</v>
      </c>
      <c r="H5257" s="2" t="str">
        <f t="shared" si="164"/>
        <v>Sim</v>
      </c>
      <c r="I5257" s="5">
        <f t="shared" si="165"/>
        <v>37</v>
      </c>
      <c r="J5257" s="295">
        <v>45393.508587962962</v>
      </c>
    </row>
    <row r="5258" spans="1:10" ht="15" hidden="1" customHeight="1">
      <c r="A5258" s="275" t="s">
        <v>11104</v>
      </c>
      <c r="B5258" s="256" t="s">
        <v>77</v>
      </c>
      <c r="C5258" s="124" t="s">
        <v>48</v>
      </c>
      <c r="E5258" s="11" t="s">
        <v>5080</v>
      </c>
      <c r="F5258" s="186" t="s">
        <v>5080</v>
      </c>
      <c r="G5258" s="2" t="s">
        <v>51</v>
      </c>
      <c r="H5258" s="2" t="str">
        <f t="shared" si="164"/>
        <v>Não</v>
      </c>
      <c r="I5258" s="5">
        <f t="shared" si="165"/>
        <v>2</v>
      </c>
      <c r="J5258" s="295">
        <v>45393.516516203701</v>
      </c>
    </row>
    <row r="5259" spans="1:10" ht="15" hidden="1" customHeight="1">
      <c r="A5259" s="275" t="s">
        <v>11105</v>
      </c>
      <c r="B5259" s="256" t="s">
        <v>77</v>
      </c>
      <c r="C5259" s="124" t="s">
        <v>22</v>
      </c>
      <c r="D5259" s="3" t="s">
        <v>10515</v>
      </c>
      <c r="E5259" s="4" t="s">
        <v>11106</v>
      </c>
      <c r="F5259" s="191" t="s">
        <v>11106</v>
      </c>
      <c r="G5259" s="2" t="s">
        <v>51</v>
      </c>
      <c r="H5259" s="2" t="str">
        <f t="shared" si="164"/>
        <v>Não</v>
      </c>
      <c r="I5259" s="5">
        <f t="shared" si="165"/>
        <v>1</v>
      </c>
    </row>
    <row r="5260" spans="1:10" ht="15" hidden="1" customHeight="1">
      <c r="A5260" s="275" t="s">
        <v>11107</v>
      </c>
      <c r="B5260" s="256" t="s">
        <v>77</v>
      </c>
      <c r="C5260" s="124" t="s">
        <v>48</v>
      </c>
      <c r="E5260" s="11" t="s">
        <v>9590</v>
      </c>
      <c r="F5260" s="186" t="s">
        <v>9590</v>
      </c>
      <c r="G5260" s="2" t="s">
        <v>145</v>
      </c>
      <c r="H5260" s="2" t="str">
        <f t="shared" si="164"/>
        <v>Sim</v>
      </c>
      <c r="I5260" s="5">
        <f t="shared" si="165"/>
        <v>5</v>
      </c>
      <c r="J5260" s="295">
        <v>45393.542974537035</v>
      </c>
    </row>
    <row r="5261" spans="1:10" ht="15" hidden="1" customHeight="1">
      <c r="A5261" s="275" t="s">
        <v>11108</v>
      </c>
      <c r="B5261" s="256" t="s">
        <v>77</v>
      </c>
      <c r="C5261" s="124" t="s">
        <v>4408</v>
      </c>
      <c r="D5261" s="3" t="s">
        <v>8328</v>
      </c>
      <c r="E5261" s="11" t="s">
        <v>11109</v>
      </c>
      <c r="F5261" s="186" t="s">
        <v>11109</v>
      </c>
      <c r="G5261" s="2" t="s">
        <v>51</v>
      </c>
      <c r="H5261" s="2" t="str">
        <f t="shared" si="164"/>
        <v>Sim</v>
      </c>
      <c r="I5261" s="5">
        <f t="shared" si="165"/>
        <v>4</v>
      </c>
      <c r="J5261" s="295">
        <v>45393.462233796294</v>
      </c>
    </row>
    <row r="5262" spans="1:10" ht="15" hidden="1" customHeight="1">
      <c r="A5262" s="275" t="s">
        <v>11110</v>
      </c>
      <c r="B5262" s="256" t="s">
        <v>77</v>
      </c>
      <c r="C5262" s="124" t="s">
        <v>48</v>
      </c>
      <c r="E5262" s="11" t="s">
        <v>11111</v>
      </c>
      <c r="F5262" s="186" t="s">
        <v>11111</v>
      </c>
      <c r="G5262" s="2" t="s">
        <v>51</v>
      </c>
      <c r="H5262" s="2" t="str">
        <f t="shared" si="164"/>
        <v>Não</v>
      </c>
      <c r="I5262" s="5">
        <f t="shared" si="165"/>
        <v>1</v>
      </c>
      <c r="J5262" s="295">
        <v>45393.587013888886</v>
      </c>
    </row>
    <row r="5263" spans="1:10" ht="15" hidden="1" customHeight="1">
      <c r="A5263" s="266" t="s">
        <v>11112</v>
      </c>
      <c r="B5263" s="256" t="s">
        <v>77</v>
      </c>
      <c r="C5263" s="124" t="s">
        <v>93</v>
      </c>
      <c r="D5263" s="3" t="s">
        <v>10295</v>
      </c>
      <c r="E5263" s="11" t="s">
        <v>11113</v>
      </c>
      <c r="F5263" s="186" t="s">
        <v>11113</v>
      </c>
      <c r="G5263" s="2" t="s">
        <v>51</v>
      </c>
      <c r="H5263" s="2" t="str">
        <f t="shared" si="164"/>
        <v>Não</v>
      </c>
      <c r="I5263" s="5">
        <f t="shared" si="165"/>
        <v>3</v>
      </c>
      <c r="J5263" s="295">
        <v>45393.618692129632</v>
      </c>
    </row>
    <row r="5264" spans="1:10" ht="15" hidden="1" customHeight="1">
      <c r="A5264" s="275" t="s">
        <v>11114</v>
      </c>
      <c r="B5264" s="256" t="s">
        <v>77</v>
      </c>
      <c r="C5264" s="124" t="s">
        <v>48</v>
      </c>
      <c r="E5264" s="11" t="s">
        <v>10571</v>
      </c>
      <c r="F5264" s="186" t="s">
        <v>10571</v>
      </c>
      <c r="G5264" s="2" t="s">
        <v>51</v>
      </c>
      <c r="H5264" s="2" t="str">
        <f t="shared" si="164"/>
        <v>Não</v>
      </c>
      <c r="I5264" s="5">
        <f t="shared" si="165"/>
        <v>2</v>
      </c>
      <c r="J5264" s="295">
        <v>45393.624120370368</v>
      </c>
    </row>
    <row r="5265" spans="1:10" ht="15" hidden="1" customHeight="1">
      <c r="A5265" s="275" t="s">
        <v>11115</v>
      </c>
      <c r="B5265" s="256" t="s">
        <v>77</v>
      </c>
      <c r="C5265" s="124" t="s">
        <v>48</v>
      </c>
      <c r="E5265" s="11" t="s">
        <v>11116</v>
      </c>
      <c r="F5265" s="186" t="s">
        <v>11116</v>
      </c>
      <c r="G5265" s="2" t="s">
        <v>51</v>
      </c>
      <c r="H5265" s="2" t="str">
        <f t="shared" si="164"/>
        <v>Não</v>
      </c>
      <c r="I5265" s="5">
        <f t="shared" si="165"/>
        <v>1</v>
      </c>
      <c r="J5265" s="295">
        <v>45393.626898148148</v>
      </c>
    </row>
    <row r="5266" spans="1:10" ht="15" hidden="1" customHeight="1">
      <c r="A5266" s="275" t="s">
        <v>11117</v>
      </c>
      <c r="B5266" s="256" t="s">
        <v>77</v>
      </c>
      <c r="C5266" s="124" t="s">
        <v>48</v>
      </c>
      <c r="E5266" s="11" t="s">
        <v>11118</v>
      </c>
      <c r="F5266" s="186" t="s">
        <v>11118</v>
      </c>
      <c r="G5266" s="2" t="s">
        <v>51</v>
      </c>
      <c r="H5266" s="2" t="str">
        <f t="shared" si="164"/>
        <v>Não</v>
      </c>
      <c r="I5266" s="5">
        <f t="shared" si="165"/>
        <v>1</v>
      </c>
      <c r="J5266" s="295">
        <v>45393.631828703707</v>
      </c>
    </row>
    <row r="5267" spans="1:10" ht="15" hidden="1" customHeight="1">
      <c r="A5267" s="275" t="s">
        <v>11119</v>
      </c>
      <c r="B5267" s="257" t="s">
        <v>519</v>
      </c>
      <c r="C5267" s="124" t="s">
        <v>48</v>
      </c>
      <c r="E5267" s="20" t="s">
        <v>4092</v>
      </c>
      <c r="F5267" s="202" t="s">
        <v>4092</v>
      </c>
      <c r="G5267" s="2" t="s">
        <v>51</v>
      </c>
      <c r="H5267" s="2" t="str">
        <f t="shared" si="164"/>
        <v>Não</v>
      </c>
      <c r="I5267" s="5">
        <f t="shared" si="165"/>
        <v>2</v>
      </c>
    </row>
    <row r="5268" spans="1:10" ht="15" hidden="1" customHeight="1">
      <c r="A5268" s="275" t="s">
        <v>11120</v>
      </c>
      <c r="B5268" s="257" t="s">
        <v>519</v>
      </c>
      <c r="C5268" s="124" t="s">
        <v>48</v>
      </c>
      <c r="E5268" s="11" t="s">
        <v>9921</v>
      </c>
      <c r="F5268" s="188" t="s">
        <v>9921</v>
      </c>
      <c r="G5268" s="2" t="s">
        <v>145</v>
      </c>
      <c r="H5268" s="2" t="str">
        <f t="shared" si="164"/>
        <v>Sim</v>
      </c>
      <c r="I5268" s="5">
        <f t="shared" si="165"/>
        <v>5</v>
      </c>
    </row>
    <row r="5269" spans="1:10" ht="15" hidden="1" customHeight="1">
      <c r="A5269" s="275" t="s">
        <v>11121</v>
      </c>
      <c r="B5269" s="257" t="s">
        <v>519</v>
      </c>
      <c r="C5269" s="124" t="s">
        <v>48</v>
      </c>
      <c r="E5269" s="3" t="s">
        <v>11122</v>
      </c>
      <c r="F5269" s="188" t="s">
        <v>11122</v>
      </c>
      <c r="G5269" s="2" t="s">
        <v>51</v>
      </c>
      <c r="H5269" s="2" t="str">
        <f t="shared" si="164"/>
        <v>Não</v>
      </c>
      <c r="I5269" s="5">
        <f t="shared" si="165"/>
        <v>2</v>
      </c>
    </row>
    <row r="5270" spans="1:10" ht="15" hidden="1" customHeight="1">
      <c r="A5270" s="275" t="s">
        <v>11123</v>
      </c>
      <c r="B5270" s="257" t="s">
        <v>519</v>
      </c>
      <c r="C5270" s="124" t="s">
        <v>48</v>
      </c>
      <c r="E5270" s="3" t="s">
        <v>11124</v>
      </c>
      <c r="F5270" s="188" t="s">
        <v>11124</v>
      </c>
      <c r="G5270" s="2" t="s">
        <v>51</v>
      </c>
      <c r="H5270" s="2" t="str">
        <f t="shared" si="164"/>
        <v>Não</v>
      </c>
      <c r="I5270" s="5">
        <f t="shared" si="165"/>
        <v>1</v>
      </c>
    </row>
    <row r="5271" spans="1:10" ht="15" hidden="1" customHeight="1">
      <c r="A5271" s="275" t="s">
        <v>11125</v>
      </c>
      <c r="B5271" s="257" t="s">
        <v>519</v>
      </c>
      <c r="C5271" s="124" t="s">
        <v>48</v>
      </c>
      <c r="E5271" s="3" t="s">
        <v>11126</v>
      </c>
      <c r="F5271" s="188" t="s">
        <v>11126</v>
      </c>
      <c r="G5271" s="2" t="s">
        <v>145</v>
      </c>
      <c r="H5271" s="2" t="str">
        <f t="shared" si="164"/>
        <v>Não</v>
      </c>
      <c r="I5271" s="5">
        <f t="shared" si="165"/>
        <v>2</v>
      </c>
    </row>
    <row r="5272" spans="1:10" ht="15" hidden="1" customHeight="1">
      <c r="A5272" s="275" t="s">
        <v>11127</v>
      </c>
      <c r="B5272" s="257" t="s">
        <v>519</v>
      </c>
      <c r="C5272" s="124" t="s">
        <v>93</v>
      </c>
      <c r="D5272" s="3" t="s">
        <v>10984</v>
      </c>
      <c r="E5272" s="3" t="s">
        <v>10985</v>
      </c>
      <c r="F5272" s="188" t="s">
        <v>10985</v>
      </c>
      <c r="G5272" s="2" t="s">
        <v>145</v>
      </c>
      <c r="H5272" s="2" t="str">
        <f t="shared" si="164"/>
        <v>Não</v>
      </c>
      <c r="I5272" s="5">
        <f t="shared" si="165"/>
        <v>3</v>
      </c>
    </row>
    <row r="5273" spans="1:10" ht="15" hidden="1" customHeight="1">
      <c r="A5273" s="275" t="s">
        <v>11128</v>
      </c>
      <c r="B5273" s="257" t="s">
        <v>519</v>
      </c>
      <c r="C5273" s="124" t="s">
        <v>48</v>
      </c>
      <c r="E5273" s="3" t="s">
        <v>11129</v>
      </c>
      <c r="F5273" s="188" t="s">
        <v>11129</v>
      </c>
      <c r="G5273" s="2" t="s">
        <v>145</v>
      </c>
      <c r="H5273" s="2" t="str">
        <f t="shared" si="164"/>
        <v>Não</v>
      </c>
      <c r="I5273" s="5">
        <f t="shared" si="165"/>
        <v>2</v>
      </c>
    </row>
    <row r="5274" spans="1:10" ht="15" hidden="1" customHeight="1">
      <c r="A5274" s="275" t="s">
        <v>11130</v>
      </c>
      <c r="B5274" s="257" t="s">
        <v>519</v>
      </c>
      <c r="C5274" s="124" t="s">
        <v>48</v>
      </c>
      <c r="E5274" s="3" t="s">
        <v>11131</v>
      </c>
      <c r="F5274" s="188" t="s">
        <v>11131</v>
      </c>
      <c r="G5274" s="2" t="s">
        <v>145</v>
      </c>
      <c r="H5274" s="2" t="str">
        <f t="shared" si="164"/>
        <v>Não</v>
      </c>
      <c r="I5274" s="5">
        <f t="shared" si="165"/>
        <v>1</v>
      </c>
    </row>
    <row r="5275" spans="1:10" ht="15" hidden="1" customHeight="1">
      <c r="A5275" s="275" t="s">
        <v>11132</v>
      </c>
      <c r="B5275" s="257" t="s">
        <v>519</v>
      </c>
      <c r="C5275" s="124" t="s">
        <v>48</v>
      </c>
      <c r="E5275" s="3" t="s">
        <v>11133</v>
      </c>
      <c r="F5275" s="188" t="s">
        <v>11133</v>
      </c>
      <c r="G5275" s="2" t="s">
        <v>51</v>
      </c>
      <c r="H5275" s="2" t="str">
        <f t="shared" si="164"/>
        <v>Não</v>
      </c>
      <c r="I5275" s="5">
        <f t="shared" si="165"/>
        <v>1</v>
      </c>
      <c r="J5275" s="295">
        <v>45393</v>
      </c>
    </row>
    <row r="5276" spans="1:10" ht="15" hidden="1" customHeight="1">
      <c r="A5276" s="275" t="s">
        <v>11134</v>
      </c>
      <c r="B5276" s="257" t="s">
        <v>519</v>
      </c>
      <c r="C5276" s="124" t="s">
        <v>48</v>
      </c>
      <c r="E5276" s="3" t="s">
        <v>11135</v>
      </c>
      <c r="F5276" s="188" t="s">
        <v>11135</v>
      </c>
      <c r="G5276" s="2" t="s">
        <v>145</v>
      </c>
      <c r="H5276" s="2" t="str">
        <f t="shared" si="164"/>
        <v>Não</v>
      </c>
      <c r="I5276" s="5">
        <f t="shared" si="165"/>
        <v>2</v>
      </c>
    </row>
    <row r="5277" spans="1:10" ht="15" hidden="1" customHeight="1">
      <c r="A5277" s="275" t="s">
        <v>11136</v>
      </c>
      <c r="B5277" s="256" t="s">
        <v>90</v>
      </c>
      <c r="C5277" s="124" t="s">
        <v>93</v>
      </c>
      <c r="D5277" s="21" t="s">
        <v>11137</v>
      </c>
      <c r="E5277" s="3" t="s">
        <v>11138</v>
      </c>
      <c r="F5277" s="188" t="s">
        <v>11138</v>
      </c>
      <c r="G5277" s="2" t="s">
        <v>25</v>
      </c>
      <c r="H5277" s="2" t="str">
        <f t="shared" si="164"/>
        <v>Não</v>
      </c>
      <c r="I5277" s="5">
        <f t="shared" si="165"/>
        <v>1</v>
      </c>
    </row>
    <row r="5278" spans="1:10" ht="15" hidden="1" customHeight="1">
      <c r="A5278" s="275" t="s">
        <v>11139</v>
      </c>
      <c r="B5278" s="256" t="s">
        <v>90</v>
      </c>
      <c r="C5278" s="124" t="s">
        <v>48</v>
      </c>
      <c r="E5278" s="3" t="s">
        <v>11140</v>
      </c>
      <c r="F5278" s="188" t="s">
        <v>11140</v>
      </c>
      <c r="G5278" s="2" t="s">
        <v>25</v>
      </c>
      <c r="H5278" s="2" t="str">
        <f t="shared" si="164"/>
        <v>Não</v>
      </c>
      <c r="I5278" s="5">
        <f t="shared" si="165"/>
        <v>3</v>
      </c>
    </row>
    <row r="5279" spans="1:10" ht="15" hidden="1" customHeight="1">
      <c r="A5279" s="275" t="s">
        <v>11141</v>
      </c>
      <c r="B5279" s="256" t="s">
        <v>90</v>
      </c>
      <c r="C5279" s="124" t="s">
        <v>93</v>
      </c>
      <c r="D5279" s="3" t="s">
        <v>11142</v>
      </c>
      <c r="E5279" s="3" t="s">
        <v>11143</v>
      </c>
      <c r="F5279" s="188" t="s">
        <v>11143</v>
      </c>
      <c r="G5279" s="2" t="s">
        <v>51</v>
      </c>
      <c r="H5279" s="2" t="str">
        <f t="shared" si="164"/>
        <v>Não</v>
      </c>
      <c r="I5279" s="5">
        <f t="shared" si="165"/>
        <v>1</v>
      </c>
    </row>
    <row r="5280" spans="1:10" ht="15" hidden="1" customHeight="1">
      <c r="A5280" s="275" t="s">
        <v>11144</v>
      </c>
      <c r="B5280" s="256" t="s">
        <v>90</v>
      </c>
      <c r="C5280" s="124" t="s">
        <v>93</v>
      </c>
      <c r="D5280" s="3" t="s">
        <v>11145</v>
      </c>
      <c r="E5280" s="3" t="s">
        <v>11146</v>
      </c>
      <c r="F5280" s="188" t="s">
        <v>11146</v>
      </c>
      <c r="G5280" s="2" t="s">
        <v>25</v>
      </c>
      <c r="H5280" s="2" t="str">
        <f t="shared" si="164"/>
        <v>Não</v>
      </c>
      <c r="I5280" s="5">
        <f t="shared" si="165"/>
        <v>2</v>
      </c>
      <c r="J5280" s="295">
        <v>45400</v>
      </c>
    </row>
    <row r="5281" spans="1:12" ht="15" hidden="1" customHeight="1">
      <c r="A5281" s="275" t="s">
        <v>11147</v>
      </c>
      <c r="B5281" s="256" t="s">
        <v>90</v>
      </c>
      <c r="C5281" s="124" t="s">
        <v>48</v>
      </c>
      <c r="E5281" s="3" t="s">
        <v>11148</v>
      </c>
      <c r="F5281" s="188" t="s">
        <v>11148</v>
      </c>
      <c r="G5281" s="2" t="s">
        <v>25</v>
      </c>
      <c r="H5281" s="2" t="str">
        <f t="shared" si="164"/>
        <v>Não</v>
      </c>
      <c r="I5281" s="5">
        <f t="shared" si="165"/>
        <v>1</v>
      </c>
    </row>
    <row r="5282" spans="1:12" ht="15" hidden="1" customHeight="1">
      <c r="A5282" s="275" t="s">
        <v>11149</v>
      </c>
      <c r="B5282" s="256" t="s">
        <v>90</v>
      </c>
      <c r="C5282" s="124" t="s">
        <v>48</v>
      </c>
      <c r="E5282" s="3" t="s">
        <v>11150</v>
      </c>
      <c r="F5282" s="188" t="s">
        <v>11150</v>
      </c>
      <c r="G5282" s="2" t="s">
        <v>25</v>
      </c>
      <c r="H5282" s="2" t="str">
        <f t="shared" si="164"/>
        <v>Não</v>
      </c>
      <c r="I5282" s="5">
        <f t="shared" si="165"/>
        <v>1</v>
      </c>
    </row>
    <row r="5283" spans="1:12" ht="15" hidden="1" customHeight="1">
      <c r="A5283" s="275" t="s">
        <v>11151</v>
      </c>
      <c r="B5283" s="256" t="s">
        <v>90</v>
      </c>
      <c r="C5283" s="124" t="s">
        <v>48</v>
      </c>
      <c r="E5283" s="3" t="s">
        <v>11152</v>
      </c>
      <c r="F5283" s="188" t="s">
        <v>11152</v>
      </c>
      <c r="G5283" s="2" t="s">
        <v>145</v>
      </c>
      <c r="H5283" s="2" t="str">
        <f t="shared" si="164"/>
        <v>Não</v>
      </c>
      <c r="I5283" s="5">
        <f t="shared" si="165"/>
        <v>1</v>
      </c>
    </row>
    <row r="5284" spans="1:12" ht="15" hidden="1" customHeight="1">
      <c r="A5284" s="277" t="s">
        <v>11153</v>
      </c>
      <c r="B5284" s="256" t="s">
        <v>90</v>
      </c>
      <c r="C5284" s="124" t="s">
        <v>48</v>
      </c>
      <c r="E5284" s="20" t="s">
        <v>11154</v>
      </c>
      <c r="F5284" s="202" t="s">
        <v>11154</v>
      </c>
      <c r="G5284" s="2" t="s">
        <v>25</v>
      </c>
      <c r="H5284" s="2" t="str">
        <f t="shared" si="164"/>
        <v>Não</v>
      </c>
      <c r="I5284" s="5">
        <f t="shared" si="165"/>
        <v>1</v>
      </c>
    </row>
    <row r="5285" spans="1:12" ht="15" hidden="1" customHeight="1">
      <c r="A5285" s="277" t="s">
        <v>11155</v>
      </c>
      <c r="B5285" s="256" t="s">
        <v>90</v>
      </c>
      <c r="C5285" s="124" t="s">
        <v>48</v>
      </c>
      <c r="E5285" s="20" t="s">
        <v>11156</v>
      </c>
      <c r="F5285" s="202" t="s">
        <v>11156</v>
      </c>
      <c r="G5285" s="2" t="s">
        <v>25</v>
      </c>
      <c r="H5285" s="2" t="str">
        <f t="shared" si="164"/>
        <v>Não</v>
      </c>
      <c r="I5285" s="5">
        <f t="shared" si="165"/>
        <v>1</v>
      </c>
    </row>
    <row r="5286" spans="1:12" ht="15" hidden="1" customHeight="1">
      <c r="A5286" s="277" t="s">
        <v>11157</v>
      </c>
      <c r="B5286" s="256" t="s">
        <v>90</v>
      </c>
      <c r="C5286" s="124" t="s">
        <v>48</v>
      </c>
      <c r="E5286" s="3" t="s">
        <v>11158</v>
      </c>
      <c r="F5286" s="188" t="s">
        <v>11158</v>
      </c>
      <c r="G5286" s="2" t="s">
        <v>145</v>
      </c>
      <c r="H5286" s="2" t="str">
        <f t="shared" si="164"/>
        <v>Sim</v>
      </c>
      <c r="I5286" s="5">
        <f t="shared" si="165"/>
        <v>12</v>
      </c>
    </row>
    <row r="5287" spans="1:12" ht="15" hidden="1" customHeight="1">
      <c r="A5287" s="277" t="s">
        <v>11159</v>
      </c>
      <c r="B5287" s="256" t="s">
        <v>14</v>
      </c>
      <c r="C5287" s="124" t="s">
        <v>48</v>
      </c>
      <c r="E5287" s="11" t="s">
        <v>11160</v>
      </c>
      <c r="F5287" s="186" t="s">
        <v>11161</v>
      </c>
      <c r="G5287" s="2" t="s">
        <v>25</v>
      </c>
      <c r="H5287" s="2" t="str">
        <f t="shared" si="164"/>
        <v>Não</v>
      </c>
      <c r="I5287" s="5">
        <f t="shared" si="165"/>
        <v>1</v>
      </c>
      <c r="J5287" s="295">
        <v>45393.778634259259</v>
      </c>
    </row>
    <row r="5288" spans="1:12" ht="15" hidden="1" customHeight="1">
      <c r="A5288" s="277" t="s">
        <v>11162</v>
      </c>
      <c r="B5288" s="256" t="s">
        <v>14</v>
      </c>
      <c r="C5288" s="124" t="s">
        <v>48</v>
      </c>
      <c r="E5288" s="11" t="s">
        <v>11163</v>
      </c>
      <c r="F5288" s="186" t="s">
        <v>11163</v>
      </c>
      <c r="G5288" s="2" t="s">
        <v>25</v>
      </c>
      <c r="H5288" s="2" t="str">
        <f t="shared" si="164"/>
        <v>Não</v>
      </c>
      <c r="I5288" s="5">
        <f t="shared" si="165"/>
        <v>1</v>
      </c>
      <c r="J5288" s="295">
        <v>45393.783229166664</v>
      </c>
    </row>
    <row r="5289" spans="1:12" ht="15" hidden="1" customHeight="1">
      <c r="A5289" s="277" t="s">
        <v>11164</v>
      </c>
      <c r="B5289" s="256" t="s">
        <v>14</v>
      </c>
      <c r="C5289" s="124" t="s">
        <v>48</v>
      </c>
      <c r="E5289" s="11" t="s">
        <v>11165</v>
      </c>
      <c r="F5289" s="186" t="s">
        <v>11165</v>
      </c>
      <c r="G5289" s="2" t="s">
        <v>29</v>
      </c>
      <c r="H5289" s="2" t="str">
        <f t="shared" si="164"/>
        <v>Sim</v>
      </c>
      <c r="I5289" s="5">
        <f t="shared" si="165"/>
        <v>4</v>
      </c>
      <c r="J5289" s="295">
        <v>45393.78601851852</v>
      </c>
    </row>
    <row r="5290" spans="1:12" ht="15" hidden="1" customHeight="1">
      <c r="A5290" s="277" t="s">
        <v>11166</v>
      </c>
      <c r="B5290" s="256" t="s">
        <v>14</v>
      </c>
      <c r="C5290" s="124" t="s">
        <v>48</v>
      </c>
      <c r="E5290" s="11" t="s">
        <v>11167</v>
      </c>
      <c r="F5290" s="186" t="s">
        <v>11167</v>
      </c>
      <c r="G5290" s="2" t="s">
        <v>1221</v>
      </c>
      <c r="H5290" s="2" t="str">
        <f t="shared" si="164"/>
        <v>Não</v>
      </c>
      <c r="I5290" s="5">
        <f t="shared" si="165"/>
        <v>1</v>
      </c>
      <c r="J5290" s="295">
        <v>45393.785798611112</v>
      </c>
    </row>
    <row r="5291" spans="1:12" ht="15" hidden="1" customHeight="1">
      <c r="A5291" s="277" t="s">
        <v>11168</v>
      </c>
      <c r="B5291" s="256" t="s">
        <v>14</v>
      </c>
      <c r="C5291" s="124" t="s">
        <v>53</v>
      </c>
      <c r="D5291" s="2" t="s">
        <v>7558</v>
      </c>
      <c r="E5291" s="11" t="s">
        <v>3984</v>
      </c>
      <c r="F5291" s="186" t="s">
        <v>11169</v>
      </c>
      <c r="G5291" s="2" t="s">
        <v>25</v>
      </c>
      <c r="H5291" s="2" t="str">
        <f t="shared" si="164"/>
        <v>Não</v>
      </c>
      <c r="I5291" s="5">
        <f t="shared" si="165"/>
        <v>1</v>
      </c>
      <c r="J5291" s="295">
        <v>45393</v>
      </c>
      <c r="K5291" s="289" t="s">
        <v>11170</v>
      </c>
      <c r="L5291" s="289" t="s">
        <v>11171</v>
      </c>
    </row>
    <row r="5292" spans="1:12" ht="15" hidden="1" customHeight="1">
      <c r="A5292" s="277" t="s">
        <v>11172</v>
      </c>
      <c r="B5292" s="256" t="s">
        <v>14</v>
      </c>
      <c r="C5292" s="124" t="s">
        <v>53</v>
      </c>
      <c r="D5292" s="2" t="s">
        <v>7558</v>
      </c>
      <c r="E5292" s="11" t="s">
        <v>3984</v>
      </c>
      <c r="F5292" s="186" t="s">
        <v>11173</v>
      </c>
      <c r="G5292" s="2" t="s">
        <v>25</v>
      </c>
      <c r="H5292" s="2" t="str">
        <f t="shared" si="164"/>
        <v>Não</v>
      </c>
      <c r="I5292" s="5">
        <f t="shared" si="165"/>
        <v>1</v>
      </c>
      <c r="J5292" s="295">
        <v>45393</v>
      </c>
      <c r="K5292" s="289" t="s">
        <v>11174</v>
      </c>
      <c r="L5292" s="289" t="s">
        <v>11175</v>
      </c>
    </row>
    <row r="5293" spans="1:12" ht="15" hidden="1" customHeight="1">
      <c r="A5293" s="277" t="s">
        <v>11176</v>
      </c>
      <c r="B5293" s="256" t="s">
        <v>14</v>
      </c>
      <c r="C5293" s="124" t="s">
        <v>93</v>
      </c>
      <c r="D5293" s="3" t="s">
        <v>11177</v>
      </c>
      <c r="E5293" s="11" t="s">
        <v>11178</v>
      </c>
      <c r="F5293" s="186" t="s">
        <v>11178</v>
      </c>
      <c r="G5293" s="2" t="s">
        <v>25</v>
      </c>
      <c r="H5293" s="2" t="str">
        <f t="shared" si="164"/>
        <v>Não</v>
      </c>
      <c r="I5293" s="5">
        <f t="shared" si="165"/>
        <v>2</v>
      </c>
      <c r="J5293" s="295">
        <v>45393.807152777779</v>
      </c>
    </row>
    <row r="5294" spans="1:12" ht="15" hidden="1" customHeight="1">
      <c r="A5294" s="277" t="s">
        <v>11179</v>
      </c>
      <c r="B5294" s="256" t="s">
        <v>14</v>
      </c>
      <c r="C5294" s="124" t="s">
        <v>53</v>
      </c>
      <c r="D5294" s="2" t="s">
        <v>7558</v>
      </c>
      <c r="E5294" s="11" t="s">
        <v>3984</v>
      </c>
      <c r="F5294" s="186" t="s">
        <v>11180</v>
      </c>
      <c r="G5294" s="2" t="s">
        <v>25</v>
      </c>
      <c r="H5294" s="2" t="str">
        <f t="shared" si="164"/>
        <v>Não</v>
      </c>
      <c r="I5294" s="5">
        <f t="shared" si="165"/>
        <v>1</v>
      </c>
      <c r="J5294" s="295">
        <v>45393</v>
      </c>
      <c r="K5294" s="289" t="s">
        <v>11181</v>
      </c>
      <c r="L5294" s="289" t="s">
        <v>7558</v>
      </c>
    </row>
    <row r="5295" spans="1:12" ht="15" hidden="1" customHeight="1">
      <c r="A5295" s="277" t="s">
        <v>11182</v>
      </c>
      <c r="B5295" s="256" t="s">
        <v>14</v>
      </c>
      <c r="C5295" s="124" t="s">
        <v>93</v>
      </c>
      <c r="D5295" s="81" t="s">
        <v>11183</v>
      </c>
      <c r="E5295" s="11" t="s">
        <v>11184</v>
      </c>
      <c r="F5295" s="186" t="s">
        <v>11184</v>
      </c>
      <c r="G5295" s="2" t="s">
        <v>1221</v>
      </c>
      <c r="H5295" s="2" t="str">
        <f t="shared" si="164"/>
        <v>Não</v>
      </c>
      <c r="I5295" s="5">
        <f t="shared" si="165"/>
        <v>1</v>
      </c>
      <c r="J5295" s="295">
        <v>45393.820474537039</v>
      </c>
    </row>
    <row r="5296" spans="1:12" ht="15" hidden="1" customHeight="1">
      <c r="A5296" s="277" t="s">
        <v>11185</v>
      </c>
      <c r="B5296" s="256" t="s">
        <v>90</v>
      </c>
      <c r="C5296" s="124" t="s">
        <v>93</v>
      </c>
      <c r="D5296" s="3" t="s">
        <v>11186</v>
      </c>
      <c r="E5296" s="11" t="s">
        <v>5830</v>
      </c>
      <c r="F5296" s="186" t="s">
        <v>5830</v>
      </c>
      <c r="G5296" s="2" t="s">
        <v>25</v>
      </c>
      <c r="H5296" s="2" t="str">
        <f t="shared" si="164"/>
        <v>Não</v>
      </c>
      <c r="I5296" s="5">
        <f t="shared" si="165"/>
        <v>2</v>
      </c>
      <c r="J5296" s="295">
        <v>45393.820613425924</v>
      </c>
    </row>
    <row r="5297" spans="1:12" ht="15" hidden="1" customHeight="1">
      <c r="A5297" s="277" t="s">
        <v>11187</v>
      </c>
      <c r="B5297" s="256" t="s">
        <v>34</v>
      </c>
      <c r="C5297" s="124" t="s">
        <v>19</v>
      </c>
      <c r="E5297" s="11" t="s">
        <v>11188</v>
      </c>
      <c r="F5297" s="186" t="s">
        <v>11188</v>
      </c>
      <c r="G5297" s="2" t="s">
        <v>29</v>
      </c>
      <c r="H5297" s="2" t="str">
        <f t="shared" si="164"/>
        <v>Não</v>
      </c>
      <c r="I5297" s="5">
        <f t="shared" si="165"/>
        <v>2</v>
      </c>
      <c r="J5297" s="295">
        <v>45393.82099537037</v>
      </c>
    </row>
    <row r="5298" spans="1:12" ht="15" hidden="1" customHeight="1">
      <c r="A5298" s="277" t="s">
        <v>11189</v>
      </c>
      <c r="B5298" s="256" t="s">
        <v>34</v>
      </c>
      <c r="C5298" s="124" t="s">
        <v>19</v>
      </c>
      <c r="E5298" s="11" t="s">
        <v>10957</v>
      </c>
      <c r="F5298" s="186" t="s">
        <v>10957</v>
      </c>
      <c r="G5298" s="2" t="s">
        <v>25</v>
      </c>
      <c r="H5298" s="2" t="str">
        <f t="shared" si="164"/>
        <v>Não</v>
      </c>
      <c r="I5298" s="5">
        <f t="shared" si="165"/>
        <v>2</v>
      </c>
      <c r="J5298" s="295">
        <v>45393.866805555554</v>
      </c>
    </row>
    <row r="5299" spans="1:12" ht="15" hidden="1" customHeight="1">
      <c r="A5299" s="277" t="s">
        <v>11190</v>
      </c>
      <c r="B5299" s="256" t="s">
        <v>34</v>
      </c>
      <c r="C5299" s="124" t="s">
        <v>19</v>
      </c>
      <c r="E5299" s="11" t="s">
        <v>11191</v>
      </c>
      <c r="F5299" s="186" t="s">
        <v>11191</v>
      </c>
      <c r="G5299" s="2" t="s">
        <v>25</v>
      </c>
      <c r="H5299" s="2" t="str">
        <f t="shared" si="164"/>
        <v>Não</v>
      </c>
      <c r="I5299" s="5">
        <f t="shared" si="165"/>
        <v>1</v>
      </c>
      <c r="J5299" s="295">
        <v>45393.8671412037</v>
      </c>
    </row>
    <row r="5300" spans="1:12" ht="15" hidden="1" customHeight="1">
      <c r="A5300" s="277" t="s">
        <v>11192</v>
      </c>
      <c r="B5300" s="256" t="s">
        <v>34</v>
      </c>
      <c r="C5300" s="124" t="s">
        <v>19</v>
      </c>
      <c r="E5300" s="11" t="s">
        <v>10791</v>
      </c>
      <c r="F5300" s="186" t="s">
        <v>10791</v>
      </c>
      <c r="G5300" s="2" t="s">
        <v>29</v>
      </c>
      <c r="H5300" s="2" t="str">
        <f t="shared" si="164"/>
        <v>Não</v>
      </c>
      <c r="I5300" s="5">
        <f t="shared" si="165"/>
        <v>2</v>
      </c>
      <c r="J5300" s="295">
        <v>45393.882569444446</v>
      </c>
    </row>
    <row r="5301" spans="1:12" ht="15" hidden="1" customHeight="1">
      <c r="A5301" s="277" t="s">
        <v>11193</v>
      </c>
      <c r="B5301" s="256" t="s">
        <v>34</v>
      </c>
      <c r="C5301" s="124" t="s">
        <v>19</v>
      </c>
      <c r="E5301" s="11" t="s">
        <v>11194</v>
      </c>
      <c r="F5301" s="186" t="s">
        <v>11194</v>
      </c>
      <c r="G5301" s="2" t="s">
        <v>25</v>
      </c>
      <c r="H5301" s="2" t="str">
        <f t="shared" si="164"/>
        <v>Não</v>
      </c>
      <c r="I5301" s="5">
        <f t="shared" si="165"/>
        <v>1</v>
      </c>
      <c r="J5301" s="295">
        <v>45393.885474537034</v>
      </c>
    </row>
    <row r="5302" spans="1:12" ht="15" hidden="1" customHeight="1">
      <c r="A5302" s="277" t="s">
        <v>11195</v>
      </c>
      <c r="B5302" s="256" t="s">
        <v>34</v>
      </c>
      <c r="C5302" s="124" t="s">
        <v>53</v>
      </c>
      <c r="D5302" s="2" t="s">
        <v>7558</v>
      </c>
      <c r="E5302" s="11" t="s">
        <v>3984</v>
      </c>
      <c r="F5302" s="186" t="s">
        <v>11196</v>
      </c>
      <c r="G5302" s="2" t="s">
        <v>25</v>
      </c>
      <c r="H5302" s="2" t="str">
        <f t="shared" si="164"/>
        <v>Não</v>
      </c>
      <c r="I5302" s="5">
        <f t="shared" si="165"/>
        <v>1</v>
      </c>
      <c r="J5302" s="295">
        <v>45393</v>
      </c>
      <c r="K5302" s="289" t="s">
        <v>11197</v>
      </c>
      <c r="L5302" s="289" t="s">
        <v>11198</v>
      </c>
    </row>
    <row r="5303" spans="1:12" ht="15" hidden="1" customHeight="1">
      <c r="A5303" s="277" t="s">
        <v>11199</v>
      </c>
      <c r="B5303" s="256" t="s">
        <v>34</v>
      </c>
      <c r="C5303" s="124" t="s">
        <v>53</v>
      </c>
      <c r="D5303" s="2" t="s">
        <v>7558</v>
      </c>
      <c r="E5303" s="11" t="s">
        <v>3984</v>
      </c>
      <c r="F5303" s="186" t="s">
        <v>11200</v>
      </c>
      <c r="G5303" s="2" t="s">
        <v>25</v>
      </c>
      <c r="H5303" s="2" t="str">
        <f t="shared" si="164"/>
        <v>Não</v>
      </c>
      <c r="I5303" s="5">
        <f t="shared" si="165"/>
        <v>1</v>
      </c>
      <c r="J5303" s="295">
        <v>45393</v>
      </c>
      <c r="K5303" s="289" t="s">
        <v>11201</v>
      </c>
      <c r="L5303" s="289" t="s">
        <v>11202</v>
      </c>
    </row>
    <row r="5304" spans="1:12" ht="15" hidden="1" customHeight="1">
      <c r="A5304" s="277" t="s">
        <v>11203</v>
      </c>
      <c r="B5304" s="256" t="s">
        <v>34</v>
      </c>
      <c r="C5304" s="124" t="s">
        <v>19</v>
      </c>
      <c r="E5304" s="11" t="s">
        <v>11204</v>
      </c>
      <c r="F5304" s="186" t="s">
        <v>11204</v>
      </c>
      <c r="G5304" s="2" t="s">
        <v>29</v>
      </c>
      <c r="H5304" s="2" t="str">
        <f t="shared" si="164"/>
        <v>Não</v>
      </c>
      <c r="I5304" s="5">
        <f t="shared" si="165"/>
        <v>1</v>
      </c>
      <c r="J5304" s="295">
        <v>45393.900462962964</v>
      </c>
    </row>
    <row r="5305" spans="1:12" ht="15" hidden="1" customHeight="1">
      <c r="A5305" s="277" t="s">
        <v>11205</v>
      </c>
      <c r="B5305" s="256" t="s">
        <v>34</v>
      </c>
      <c r="C5305" s="124" t="s">
        <v>19</v>
      </c>
      <c r="E5305" s="11" t="s">
        <v>11206</v>
      </c>
      <c r="F5305" s="186" t="s">
        <v>11206</v>
      </c>
      <c r="G5305" s="2" t="s">
        <v>25</v>
      </c>
      <c r="H5305" s="2" t="str">
        <f t="shared" si="164"/>
        <v>Não</v>
      </c>
      <c r="I5305" s="5">
        <f t="shared" si="165"/>
        <v>1</v>
      </c>
      <c r="J5305" s="295">
        <v>45393.90148148148</v>
      </c>
    </row>
    <row r="5306" spans="1:12" ht="15" hidden="1" customHeight="1">
      <c r="A5306" s="277" t="s">
        <v>11207</v>
      </c>
      <c r="B5306" s="256" t="s">
        <v>34</v>
      </c>
      <c r="C5306" s="124" t="s">
        <v>19</v>
      </c>
      <c r="E5306" s="11" t="s">
        <v>11208</v>
      </c>
      <c r="F5306" s="186" t="s">
        <v>11208</v>
      </c>
      <c r="G5306" s="2" t="s">
        <v>25</v>
      </c>
      <c r="H5306" s="2" t="str">
        <f t="shared" si="164"/>
        <v>Não</v>
      </c>
      <c r="I5306" s="5">
        <f t="shared" si="165"/>
        <v>1</v>
      </c>
      <c r="J5306" s="295">
        <v>45393.903344907405</v>
      </c>
    </row>
    <row r="5307" spans="1:12" ht="15" hidden="1" customHeight="1">
      <c r="A5307" s="277" t="s">
        <v>11209</v>
      </c>
      <c r="B5307" s="256" t="s">
        <v>63</v>
      </c>
      <c r="C5307" s="129" t="s">
        <v>19</v>
      </c>
      <c r="D5307" s="18"/>
      <c r="E5307" s="11" t="s">
        <v>11210</v>
      </c>
      <c r="F5307" s="186" t="s">
        <v>11210</v>
      </c>
      <c r="G5307" s="54" t="s">
        <v>51</v>
      </c>
      <c r="H5307" s="2" t="str">
        <f t="shared" si="164"/>
        <v>Não</v>
      </c>
      <c r="I5307" s="5">
        <f t="shared" si="165"/>
        <v>1</v>
      </c>
      <c r="J5307" s="295">
        <v>45393.908217592594</v>
      </c>
    </row>
    <row r="5308" spans="1:12" ht="15" hidden="1" customHeight="1">
      <c r="A5308" s="277" t="s">
        <v>11211</v>
      </c>
      <c r="B5308" s="256" t="s">
        <v>63</v>
      </c>
      <c r="C5308" s="129" t="s">
        <v>19</v>
      </c>
      <c r="D5308" s="18"/>
      <c r="E5308" s="11" t="s">
        <v>11212</v>
      </c>
      <c r="F5308" s="186" t="s">
        <v>11212</v>
      </c>
      <c r="G5308" s="54" t="s">
        <v>51</v>
      </c>
      <c r="H5308" s="2" t="str">
        <f t="shared" si="164"/>
        <v>Não</v>
      </c>
      <c r="I5308" s="5">
        <f t="shared" si="165"/>
        <v>1</v>
      </c>
      <c r="J5308" s="295">
        <v>45393.908784722225</v>
      </c>
    </row>
    <row r="5309" spans="1:12" ht="15" hidden="1" customHeight="1">
      <c r="A5309" s="277" t="s">
        <v>11213</v>
      </c>
      <c r="B5309" s="256" t="s">
        <v>63</v>
      </c>
      <c r="C5309" s="129" t="s">
        <v>53</v>
      </c>
      <c r="D5309" s="18" t="s">
        <v>7558</v>
      </c>
      <c r="E5309" s="11" t="s">
        <v>3984</v>
      </c>
      <c r="F5309" s="186" t="s">
        <v>11214</v>
      </c>
      <c r="G5309" s="54" t="s">
        <v>51</v>
      </c>
      <c r="H5309" s="2" t="str">
        <f t="shared" si="164"/>
        <v>Não</v>
      </c>
      <c r="I5309" s="5">
        <f t="shared" si="165"/>
        <v>1</v>
      </c>
      <c r="J5309" s="295">
        <v>45393</v>
      </c>
      <c r="K5309" s="289" t="s">
        <v>11215</v>
      </c>
      <c r="L5309" s="289" t="s">
        <v>11216</v>
      </c>
    </row>
    <row r="5310" spans="1:12" ht="15" hidden="1" customHeight="1">
      <c r="A5310" s="277" t="s">
        <v>11217</v>
      </c>
      <c r="B5310" s="256" t="s">
        <v>63</v>
      </c>
      <c r="C5310" s="129" t="s">
        <v>19</v>
      </c>
      <c r="D5310" s="18"/>
      <c r="E5310" s="11" t="s">
        <v>11218</v>
      </c>
      <c r="F5310" s="186" t="s">
        <v>11218</v>
      </c>
      <c r="G5310" s="54" t="s">
        <v>51</v>
      </c>
      <c r="H5310" s="2" t="str">
        <f t="shared" si="164"/>
        <v>Não</v>
      </c>
      <c r="I5310" s="5">
        <f t="shared" si="165"/>
        <v>1</v>
      </c>
      <c r="J5310" s="295">
        <v>45393.940324074072</v>
      </c>
    </row>
    <row r="5311" spans="1:12" ht="15" hidden="1" customHeight="1">
      <c r="A5311" s="277" t="s">
        <v>11219</v>
      </c>
      <c r="B5311" s="256" t="s">
        <v>63</v>
      </c>
      <c r="C5311" s="129" t="s">
        <v>19</v>
      </c>
      <c r="D5311" s="18"/>
      <c r="E5311" s="11" t="s">
        <v>11220</v>
      </c>
      <c r="F5311" s="186" t="s">
        <v>11220</v>
      </c>
      <c r="G5311" s="54" t="s">
        <v>51</v>
      </c>
      <c r="H5311" s="2" t="str">
        <f t="shared" si="164"/>
        <v>Não</v>
      </c>
      <c r="I5311" s="5">
        <f t="shared" si="165"/>
        <v>1</v>
      </c>
      <c r="J5311" s="295">
        <v>45393.954236111109</v>
      </c>
    </row>
    <row r="5312" spans="1:12" ht="15" hidden="1" customHeight="1">
      <c r="A5312" s="277" t="s">
        <v>11221</v>
      </c>
      <c r="B5312" s="256" t="s">
        <v>63</v>
      </c>
      <c r="C5312" s="129" t="s">
        <v>19</v>
      </c>
      <c r="D5312" s="18"/>
      <c r="E5312" s="11" t="s">
        <v>11222</v>
      </c>
      <c r="F5312" s="186" t="s">
        <v>11222</v>
      </c>
      <c r="G5312" s="54" t="s">
        <v>145</v>
      </c>
      <c r="H5312" s="2" t="str">
        <f t="shared" si="164"/>
        <v>Não</v>
      </c>
      <c r="I5312" s="5">
        <f t="shared" si="165"/>
        <v>1</v>
      </c>
      <c r="J5312" s="295">
        <v>45393.960520833331</v>
      </c>
    </row>
    <row r="5313" spans="1:10" ht="15" hidden="1" customHeight="1">
      <c r="A5313" s="277" t="s">
        <v>11223</v>
      </c>
      <c r="B5313" s="256" t="s">
        <v>63</v>
      </c>
      <c r="C5313" s="129" t="s">
        <v>19</v>
      </c>
      <c r="D5313" s="18"/>
      <c r="E5313" s="11" t="s">
        <v>11224</v>
      </c>
      <c r="F5313" s="186" t="s">
        <v>11224</v>
      </c>
      <c r="G5313" s="54" t="s">
        <v>51</v>
      </c>
      <c r="H5313" s="2" t="str">
        <f t="shared" si="164"/>
        <v>Não</v>
      </c>
      <c r="I5313" s="5">
        <f t="shared" si="165"/>
        <v>1</v>
      </c>
      <c r="J5313" s="295">
        <v>45393.96056712963</v>
      </c>
    </row>
    <row r="5314" spans="1:10" ht="15" hidden="1" customHeight="1">
      <c r="A5314" s="277" t="s">
        <v>11225</v>
      </c>
      <c r="B5314" s="256" t="s">
        <v>63</v>
      </c>
      <c r="C5314" s="129" t="s">
        <v>22</v>
      </c>
      <c r="D5314" s="3" t="s">
        <v>11226</v>
      </c>
      <c r="E5314" s="11" t="s">
        <v>11227</v>
      </c>
      <c r="F5314" s="186" t="s">
        <v>11227</v>
      </c>
      <c r="G5314" s="54" t="s">
        <v>51</v>
      </c>
      <c r="H5314" s="2" t="str">
        <f t="shared" ref="H5314:H5377" si="166">IF(I5314&gt;3,"Sim","Não")</f>
        <v>Sim</v>
      </c>
      <c r="I5314" s="5">
        <f t="shared" ref="I5314:I5377" si="167">COUNTIF(F:F,F5314)</f>
        <v>7</v>
      </c>
      <c r="J5314" s="295">
        <v>45393.961493055554</v>
      </c>
    </row>
    <row r="5315" spans="1:10" ht="15" hidden="1" customHeight="1">
      <c r="A5315" s="277" t="s">
        <v>11228</v>
      </c>
      <c r="B5315" s="256" t="s">
        <v>63</v>
      </c>
      <c r="C5315" s="129" t="s">
        <v>22</v>
      </c>
      <c r="D5315" s="3" t="s">
        <v>11229</v>
      </c>
      <c r="E5315" s="11" t="s">
        <v>11227</v>
      </c>
      <c r="F5315" s="186" t="s">
        <v>11227</v>
      </c>
      <c r="G5315" s="54" t="s">
        <v>51</v>
      </c>
      <c r="H5315" s="2" t="str">
        <f t="shared" si="166"/>
        <v>Sim</v>
      </c>
      <c r="I5315" s="5">
        <f t="shared" si="167"/>
        <v>7</v>
      </c>
      <c r="J5315" s="295">
        <v>45393.973935185182</v>
      </c>
    </row>
    <row r="5316" spans="1:10" ht="15" hidden="1" customHeight="1">
      <c r="A5316" s="277" t="s">
        <v>11230</v>
      </c>
      <c r="B5316" s="256" t="s">
        <v>63</v>
      </c>
      <c r="C5316" s="129" t="s">
        <v>22</v>
      </c>
      <c r="D5316" s="3" t="s">
        <v>11231</v>
      </c>
      <c r="E5316" s="20" t="s">
        <v>11232</v>
      </c>
      <c r="F5316" s="202" t="s">
        <v>11232</v>
      </c>
      <c r="G5316" s="54" t="s">
        <v>51</v>
      </c>
      <c r="H5316" s="2" t="str">
        <f t="shared" si="166"/>
        <v>Não</v>
      </c>
      <c r="I5316" s="5">
        <f t="shared" si="167"/>
        <v>3</v>
      </c>
    </row>
    <row r="5317" spans="1:10" ht="15" hidden="1" customHeight="1">
      <c r="A5317" s="277" t="s">
        <v>11233</v>
      </c>
      <c r="B5317" s="256" t="s">
        <v>43</v>
      </c>
      <c r="C5317" s="129" t="s">
        <v>19</v>
      </c>
      <c r="D5317" s="18"/>
      <c r="E5317" s="11" t="s">
        <v>11234</v>
      </c>
      <c r="F5317" s="186" t="s">
        <v>11234</v>
      </c>
      <c r="G5317" s="2" t="s">
        <v>145</v>
      </c>
      <c r="H5317" s="2" t="str">
        <f t="shared" si="166"/>
        <v>Não</v>
      </c>
      <c r="I5317" s="5">
        <f t="shared" si="167"/>
        <v>1</v>
      </c>
      <c r="J5317" s="295">
        <v>45393.995740740742</v>
      </c>
    </row>
    <row r="5318" spans="1:10" ht="15" hidden="1" customHeight="1">
      <c r="A5318" s="275" t="s">
        <v>11235</v>
      </c>
      <c r="B5318" s="256" t="s">
        <v>63</v>
      </c>
      <c r="C5318" s="124" t="s">
        <v>93</v>
      </c>
      <c r="D5318" s="123" t="s">
        <v>11236</v>
      </c>
      <c r="E5318" s="11" t="s">
        <v>8295</v>
      </c>
      <c r="F5318" s="186" t="s">
        <v>8295</v>
      </c>
      <c r="G5318" s="2" t="s">
        <v>145</v>
      </c>
      <c r="H5318" s="2" t="str">
        <f t="shared" si="166"/>
        <v>Sim</v>
      </c>
      <c r="I5318" s="5">
        <f t="shared" si="167"/>
        <v>5</v>
      </c>
      <c r="J5318" s="295">
        <v>45393.00576388889</v>
      </c>
    </row>
    <row r="5319" spans="1:10" ht="15" hidden="1" customHeight="1">
      <c r="A5319" s="266" t="s">
        <v>439</v>
      </c>
      <c r="B5319" s="256" t="s">
        <v>34</v>
      </c>
      <c r="E5319" s="11" t="s">
        <v>441</v>
      </c>
      <c r="F5319" s="186" t="s">
        <v>441</v>
      </c>
      <c r="H5319" s="2" t="str">
        <f t="shared" si="166"/>
        <v>Não</v>
      </c>
      <c r="I5319" s="5">
        <f t="shared" si="167"/>
        <v>2</v>
      </c>
      <c r="J5319" s="295">
        <v>45393.334178240744</v>
      </c>
    </row>
    <row r="5320" spans="1:10" ht="15" hidden="1" customHeight="1">
      <c r="A5320" s="277" t="s">
        <v>11237</v>
      </c>
      <c r="B5320" s="256" t="s">
        <v>43</v>
      </c>
      <c r="C5320" s="124" t="s">
        <v>48</v>
      </c>
      <c r="E5320" s="11" t="s">
        <v>545</v>
      </c>
      <c r="F5320" s="186" t="s">
        <v>545</v>
      </c>
      <c r="G5320" s="2" t="s">
        <v>145</v>
      </c>
      <c r="H5320" s="2" t="str">
        <f t="shared" si="166"/>
        <v>Não</v>
      </c>
      <c r="I5320" s="5">
        <f t="shared" si="167"/>
        <v>2</v>
      </c>
      <c r="J5320" s="295">
        <v>45394.049560185187</v>
      </c>
    </row>
    <row r="5321" spans="1:10" ht="15" hidden="1" customHeight="1">
      <c r="A5321" s="277" t="s">
        <v>11238</v>
      </c>
      <c r="B5321" s="256" t="s">
        <v>77</v>
      </c>
      <c r="E5321" s="11" t="s">
        <v>11239</v>
      </c>
      <c r="F5321" s="186" t="s">
        <v>11239</v>
      </c>
      <c r="H5321" s="2" t="str">
        <f t="shared" si="166"/>
        <v>Não</v>
      </c>
      <c r="I5321" s="5">
        <f t="shared" si="167"/>
        <v>1</v>
      </c>
      <c r="J5321" s="295">
        <v>45393.849699074075</v>
      </c>
    </row>
    <row r="5322" spans="1:10" ht="15" hidden="1" customHeight="1">
      <c r="A5322" s="277" t="s">
        <v>11240</v>
      </c>
      <c r="B5322" s="256" t="s">
        <v>43</v>
      </c>
      <c r="C5322" s="124" t="s">
        <v>48</v>
      </c>
      <c r="E5322" s="11" t="s">
        <v>11241</v>
      </c>
      <c r="F5322" s="186" t="s">
        <v>11241</v>
      </c>
      <c r="G5322" s="2" t="s">
        <v>51</v>
      </c>
      <c r="H5322" s="2" t="str">
        <f t="shared" si="166"/>
        <v>Não</v>
      </c>
      <c r="I5322" s="5">
        <f t="shared" si="167"/>
        <v>1</v>
      </c>
      <c r="J5322" s="295">
        <v>45394.014849537038</v>
      </c>
    </row>
    <row r="5323" spans="1:10" ht="15" hidden="1" customHeight="1">
      <c r="A5323" s="277" t="s">
        <v>11242</v>
      </c>
      <c r="B5323" s="256" t="s">
        <v>43</v>
      </c>
      <c r="C5323" s="124" t="s">
        <v>48</v>
      </c>
      <c r="E5323" s="11" t="s">
        <v>5380</v>
      </c>
      <c r="F5323" s="186" t="s">
        <v>5380</v>
      </c>
      <c r="G5323" s="2" t="s">
        <v>51</v>
      </c>
      <c r="H5323" s="2" t="str">
        <f t="shared" si="166"/>
        <v>Sim</v>
      </c>
      <c r="I5323" s="5">
        <f t="shared" si="167"/>
        <v>4</v>
      </c>
      <c r="J5323" s="295">
        <v>45394.015381944446</v>
      </c>
    </row>
    <row r="5324" spans="1:10" ht="15" hidden="1" customHeight="1">
      <c r="A5324" s="277" t="s">
        <v>11243</v>
      </c>
      <c r="B5324" s="256" t="s">
        <v>43</v>
      </c>
      <c r="C5324" s="124" t="s">
        <v>48</v>
      </c>
      <c r="E5324" s="11" t="s">
        <v>11244</v>
      </c>
      <c r="F5324" s="186" t="s">
        <v>11244</v>
      </c>
      <c r="G5324" s="2" t="s">
        <v>51</v>
      </c>
      <c r="H5324" s="2" t="str">
        <f t="shared" si="166"/>
        <v>Não</v>
      </c>
      <c r="I5324" s="5">
        <f t="shared" si="167"/>
        <v>1</v>
      </c>
      <c r="J5324" s="295">
        <v>45394.146226851852</v>
      </c>
    </row>
    <row r="5325" spans="1:10" ht="15" hidden="1" customHeight="1">
      <c r="A5325" s="277" t="s">
        <v>11245</v>
      </c>
      <c r="B5325" s="256" t="s">
        <v>43</v>
      </c>
      <c r="C5325" s="124" t="s">
        <v>48</v>
      </c>
      <c r="E5325" s="11" t="s">
        <v>11246</v>
      </c>
      <c r="F5325" s="186" t="s">
        <v>11246</v>
      </c>
      <c r="G5325" s="2" t="s">
        <v>51</v>
      </c>
      <c r="H5325" s="2" t="str">
        <f t="shared" si="166"/>
        <v>Não</v>
      </c>
      <c r="I5325" s="5">
        <f t="shared" si="167"/>
        <v>2</v>
      </c>
      <c r="J5325" s="295">
        <v>45394.184155092589</v>
      </c>
    </row>
    <row r="5326" spans="1:10" ht="15" hidden="1" customHeight="1">
      <c r="A5326" s="277" t="s">
        <v>11247</v>
      </c>
      <c r="B5326" s="256" t="s">
        <v>43</v>
      </c>
      <c r="C5326" s="124" t="s">
        <v>93</v>
      </c>
      <c r="D5326" s="3" t="s">
        <v>10674</v>
      </c>
      <c r="E5326" s="11" t="s">
        <v>11248</v>
      </c>
      <c r="F5326" s="186" t="s">
        <v>11248</v>
      </c>
      <c r="G5326" s="2" t="s">
        <v>51</v>
      </c>
      <c r="H5326" s="2" t="str">
        <f t="shared" si="166"/>
        <v>Não</v>
      </c>
      <c r="I5326" s="5">
        <f t="shared" si="167"/>
        <v>2</v>
      </c>
      <c r="J5326" s="295">
        <v>45394.318599537037</v>
      </c>
    </row>
    <row r="5327" spans="1:10" ht="15" hidden="1" customHeight="1">
      <c r="A5327" s="277" t="s">
        <v>11249</v>
      </c>
      <c r="B5327" s="256" t="s">
        <v>466</v>
      </c>
      <c r="C5327" s="124" t="s">
        <v>48</v>
      </c>
      <c r="E5327" s="3" t="s">
        <v>11250</v>
      </c>
      <c r="F5327" s="188" t="s">
        <v>11250</v>
      </c>
      <c r="G5327" s="2" t="s">
        <v>51</v>
      </c>
      <c r="H5327" s="2" t="str">
        <f t="shared" si="166"/>
        <v>Não</v>
      </c>
      <c r="I5327" s="5">
        <f t="shared" si="167"/>
        <v>1</v>
      </c>
    </row>
    <row r="5328" spans="1:10" ht="15" hidden="1" customHeight="1">
      <c r="A5328" s="277" t="s">
        <v>11251</v>
      </c>
      <c r="B5328" s="256" t="s">
        <v>466</v>
      </c>
      <c r="C5328" s="124" t="s">
        <v>48</v>
      </c>
      <c r="E5328" s="3" t="s">
        <v>11252</v>
      </c>
      <c r="F5328" s="188" t="s">
        <v>11252</v>
      </c>
      <c r="G5328" s="2" t="s">
        <v>51</v>
      </c>
      <c r="H5328" s="2" t="str">
        <f t="shared" si="166"/>
        <v>Não</v>
      </c>
      <c r="I5328" s="5">
        <f t="shared" si="167"/>
        <v>1</v>
      </c>
    </row>
    <row r="5329" spans="1:10" ht="15" hidden="1" customHeight="1">
      <c r="A5329" s="277" t="s">
        <v>11253</v>
      </c>
      <c r="B5329" s="256" t="s">
        <v>466</v>
      </c>
      <c r="C5329" s="124" t="s">
        <v>48</v>
      </c>
      <c r="E5329" s="3" t="s">
        <v>11254</v>
      </c>
      <c r="F5329" s="186" t="s">
        <v>11254</v>
      </c>
      <c r="G5329" s="2" t="s">
        <v>25</v>
      </c>
      <c r="H5329" s="2" t="str">
        <f t="shared" si="166"/>
        <v>Não</v>
      </c>
      <c r="I5329" s="5">
        <f t="shared" si="167"/>
        <v>1</v>
      </c>
    </row>
    <row r="5330" spans="1:10" ht="15" hidden="1" customHeight="1">
      <c r="A5330" s="277" t="s">
        <v>11255</v>
      </c>
      <c r="B5330" s="256" t="s">
        <v>466</v>
      </c>
      <c r="C5330" s="124" t="s">
        <v>48</v>
      </c>
      <c r="E5330" s="11" t="s">
        <v>11256</v>
      </c>
      <c r="F5330" s="186" t="s">
        <v>11256</v>
      </c>
      <c r="G5330" s="2" t="s">
        <v>145</v>
      </c>
      <c r="H5330" s="2" t="str">
        <f t="shared" si="166"/>
        <v>Não</v>
      </c>
      <c r="I5330" s="5">
        <f t="shared" si="167"/>
        <v>1</v>
      </c>
    </row>
    <row r="5331" spans="1:10" ht="15" hidden="1" customHeight="1">
      <c r="A5331" s="277" t="s">
        <v>11257</v>
      </c>
      <c r="B5331" s="256" t="s">
        <v>466</v>
      </c>
      <c r="C5331" s="124" t="s">
        <v>93</v>
      </c>
      <c r="D5331" s="3" t="s">
        <v>11258</v>
      </c>
      <c r="E5331" s="11" t="s">
        <v>11259</v>
      </c>
      <c r="F5331" s="186" t="s">
        <v>11259</v>
      </c>
      <c r="G5331" s="2" t="s">
        <v>51</v>
      </c>
      <c r="H5331" s="2" t="str">
        <f t="shared" si="166"/>
        <v>Não</v>
      </c>
      <c r="I5331" s="5">
        <f t="shared" si="167"/>
        <v>1</v>
      </c>
    </row>
    <row r="5332" spans="1:10" ht="15" hidden="1" customHeight="1">
      <c r="A5332" s="277" t="s">
        <v>11260</v>
      </c>
      <c r="B5332" s="256" t="s">
        <v>466</v>
      </c>
      <c r="C5332" s="124" t="s">
        <v>48</v>
      </c>
      <c r="E5332" s="3" t="s">
        <v>11261</v>
      </c>
      <c r="F5332" s="188" t="s">
        <v>11261</v>
      </c>
      <c r="G5332" s="2" t="s">
        <v>145</v>
      </c>
      <c r="H5332" s="2" t="str">
        <f t="shared" si="166"/>
        <v>Não</v>
      </c>
      <c r="I5332" s="5">
        <f t="shared" si="167"/>
        <v>2</v>
      </c>
    </row>
    <row r="5333" spans="1:10" ht="15" hidden="1" customHeight="1">
      <c r="A5333" s="277" t="s">
        <v>11262</v>
      </c>
      <c r="B5333" s="256" t="s">
        <v>466</v>
      </c>
      <c r="C5333" s="124" t="s">
        <v>93</v>
      </c>
      <c r="D5333" s="3" t="s">
        <v>11263</v>
      </c>
      <c r="E5333" s="3" t="s">
        <v>8188</v>
      </c>
      <c r="F5333" s="188" t="s">
        <v>8188</v>
      </c>
      <c r="G5333" s="2" t="s">
        <v>51</v>
      </c>
      <c r="H5333" s="2" t="str">
        <f t="shared" si="166"/>
        <v>Não</v>
      </c>
      <c r="I5333" s="5">
        <f t="shared" si="167"/>
        <v>2</v>
      </c>
    </row>
    <row r="5334" spans="1:10" ht="15" hidden="1" customHeight="1">
      <c r="A5334" s="277" t="s">
        <v>11264</v>
      </c>
      <c r="B5334" s="256" t="s">
        <v>466</v>
      </c>
      <c r="C5334" s="124" t="s">
        <v>48</v>
      </c>
      <c r="E5334" s="11" t="s">
        <v>11265</v>
      </c>
      <c r="F5334" s="188" t="s">
        <v>10839</v>
      </c>
      <c r="G5334" s="2" t="s">
        <v>51</v>
      </c>
      <c r="H5334" s="2" t="str">
        <f t="shared" si="166"/>
        <v>Não</v>
      </c>
      <c r="I5334" s="5">
        <f t="shared" si="167"/>
        <v>2</v>
      </c>
    </row>
    <row r="5335" spans="1:10" ht="15" hidden="1" customHeight="1">
      <c r="A5335" s="277" t="s">
        <v>11266</v>
      </c>
      <c r="B5335" s="256" t="s">
        <v>466</v>
      </c>
      <c r="C5335" s="124" t="s">
        <v>93</v>
      </c>
      <c r="D5335" s="3" t="s">
        <v>10988</v>
      </c>
      <c r="E5335" s="3" t="s">
        <v>10989</v>
      </c>
      <c r="F5335" s="188" t="s">
        <v>10989</v>
      </c>
      <c r="G5335" s="2" t="s">
        <v>51</v>
      </c>
      <c r="H5335" s="2" t="str">
        <f t="shared" si="166"/>
        <v>Não</v>
      </c>
      <c r="I5335" s="5">
        <f t="shared" si="167"/>
        <v>2</v>
      </c>
    </row>
    <row r="5336" spans="1:10" ht="15" hidden="1" customHeight="1">
      <c r="A5336" s="277" t="s">
        <v>11267</v>
      </c>
      <c r="B5336" s="256" t="s">
        <v>466</v>
      </c>
      <c r="C5336" s="124" t="s">
        <v>48</v>
      </c>
      <c r="E5336" s="11" t="s">
        <v>9343</v>
      </c>
      <c r="F5336" s="186" t="s">
        <v>9343</v>
      </c>
      <c r="G5336" s="2" t="s">
        <v>51</v>
      </c>
      <c r="H5336" s="2" t="str">
        <f t="shared" si="166"/>
        <v>Não</v>
      </c>
      <c r="I5336" s="5">
        <f t="shared" si="167"/>
        <v>2</v>
      </c>
    </row>
    <row r="5337" spans="1:10" ht="15" hidden="1" customHeight="1">
      <c r="A5337" s="277" t="s">
        <v>11268</v>
      </c>
      <c r="B5337" s="256" t="s">
        <v>77</v>
      </c>
      <c r="C5337" s="124" t="s">
        <v>48</v>
      </c>
      <c r="E5337" s="11" t="s">
        <v>11269</v>
      </c>
      <c r="F5337" s="186" t="s">
        <v>11270</v>
      </c>
      <c r="G5337" s="2" t="s">
        <v>145</v>
      </c>
      <c r="H5337" s="2" t="str">
        <f t="shared" si="166"/>
        <v>Não</v>
      </c>
      <c r="I5337" s="5">
        <f t="shared" si="167"/>
        <v>1</v>
      </c>
      <c r="J5337" s="295">
        <v>45394.5856712963</v>
      </c>
    </row>
    <row r="5338" spans="1:10" ht="15" hidden="1" customHeight="1">
      <c r="A5338" s="277" t="s">
        <v>11271</v>
      </c>
      <c r="B5338" s="256" t="s">
        <v>77</v>
      </c>
      <c r="C5338" s="124" t="s">
        <v>93</v>
      </c>
      <c r="D5338" s="3" t="s">
        <v>10738</v>
      </c>
      <c r="E5338" s="11" t="s">
        <v>10739</v>
      </c>
      <c r="F5338" s="186" t="s">
        <v>10739</v>
      </c>
      <c r="G5338" s="2" t="s">
        <v>51</v>
      </c>
      <c r="H5338" s="2" t="str">
        <f t="shared" si="166"/>
        <v>Não</v>
      </c>
      <c r="I5338" s="5">
        <f t="shared" si="167"/>
        <v>2</v>
      </c>
      <c r="J5338" s="295">
        <v>45394.589722222219</v>
      </c>
    </row>
    <row r="5339" spans="1:10" ht="15" hidden="1" customHeight="1">
      <c r="A5339" s="277" t="s">
        <v>11272</v>
      </c>
      <c r="B5339" s="256" t="s">
        <v>77</v>
      </c>
      <c r="C5339" s="124" t="s">
        <v>48</v>
      </c>
      <c r="E5339" s="11" t="s">
        <v>2486</v>
      </c>
      <c r="F5339" s="186" t="s">
        <v>2486</v>
      </c>
      <c r="G5339" s="2" t="s">
        <v>51</v>
      </c>
      <c r="H5339" s="2" t="str">
        <f t="shared" si="166"/>
        <v>Não</v>
      </c>
      <c r="I5339" s="5">
        <f t="shared" si="167"/>
        <v>3</v>
      </c>
      <c r="J5339" s="295">
        <v>45394.603229166663</v>
      </c>
    </row>
    <row r="5340" spans="1:10" ht="15" hidden="1" customHeight="1">
      <c r="A5340" s="277" t="s">
        <v>11273</v>
      </c>
      <c r="B5340" s="256" t="s">
        <v>77</v>
      </c>
      <c r="C5340" s="124" t="s">
        <v>93</v>
      </c>
      <c r="D5340" s="3" t="s">
        <v>11274</v>
      </c>
      <c r="E5340" s="11" t="s">
        <v>11275</v>
      </c>
      <c r="F5340" s="186" t="s">
        <v>11275</v>
      </c>
      <c r="G5340" s="2" t="s">
        <v>1221</v>
      </c>
      <c r="H5340" s="2" t="str">
        <f t="shared" si="166"/>
        <v>Não</v>
      </c>
      <c r="I5340" s="5">
        <f t="shared" si="167"/>
        <v>1</v>
      </c>
      <c r="J5340" s="295">
        <v>45393.798009259262</v>
      </c>
    </row>
    <row r="5341" spans="1:10" ht="15" hidden="1" customHeight="1">
      <c r="A5341" s="277" t="s">
        <v>11276</v>
      </c>
      <c r="B5341" s="256" t="s">
        <v>43</v>
      </c>
      <c r="C5341" s="124" t="s">
        <v>19</v>
      </c>
      <c r="E5341" s="11" t="s">
        <v>11277</v>
      </c>
      <c r="F5341" s="186" t="s">
        <v>11277</v>
      </c>
      <c r="G5341" s="2" t="s">
        <v>25</v>
      </c>
      <c r="H5341" s="2" t="str">
        <f t="shared" si="166"/>
        <v>Não</v>
      </c>
      <c r="I5341" s="5">
        <f t="shared" si="167"/>
        <v>1</v>
      </c>
      <c r="J5341" s="295">
        <v>45394.364502314813</v>
      </c>
    </row>
    <row r="5342" spans="1:10" ht="15" hidden="1" customHeight="1">
      <c r="A5342" s="277" t="s">
        <v>11278</v>
      </c>
      <c r="B5342" s="256" t="s">
        <v>77</v>
      </c>
      <c r="C5342" s="124" t="s">
        <v>19</v>
      </c>
      <c r="E5342" s="11" t="s">
        <v>11279</v>
      </c>
      <c r="F5342" s="186" t="s">
        <v>11280</v>
      </c>
      <c r="G5342" s="2" t="s">
        <v>25</v>
      </c>
      <c r="H5342" s="2" t="str">
        <f t="shared" si="166"/>
        <v>Não</v>
      </c>
      <c r="I5342" s="5">
        <f t="shared" si="167"/>
        <v>3</v>
      </c>
      <c r="J5342" s="295">
        <v>45393.854733796295</v>
      </c>
    </row>
    <row r="5343" spans="1:10" ht="15" hidden="1" customHeight="1">
      <c r="A5343" s="277" t="s">
        <v>11281</v>
      </c>
      <c r="B5343" s="256" t="s">
        <v>77</v>
      </c>
      <c r="C5343" s="124" t="s">
        <v>48</v>
      </c>
      <c r="E5343" s="11" t="s">
        <v>297</v>
      </c>
      <c r="F5343" s="186" t="s">
        <v>297</v>
      </c>
      <c r="G5343" s="2" t="s">
        <v>145</v>
      </c>
      <c r="H5343" s="2" t="str">
        <f t="shared" si="166"/>
        <v>Sim</v>
      </c>
      <c r="I5343" s="5">
        <f t="shared" si="167"/>
        <v>4</v>
      </c>
      <c r="J5343" s="295">
        <v>45393.939652777779</v>
      </c>
    </row>
    <row r="5344" spans="1:10" ht="15" hidden="1" customHeight="1">
      <c r="A5344" s="277" t="s">
        <v>11282</v>
      </c>
      <c r="B5344" s="256" t="s">
        <v>77</v>
      </c>
      <c r="C5344" s="124" t="s">
        <v>48</v>
      </c>
      <c r="E5344" s="11" t="s">
        <v>11096</v>
      </c>
      <c r="F5344" s="186" t="s">
        <v>11096</v>
      </c>
      <c r="G5344" s="2" t="s">
        <v>51</v>
      </c>
      <c r="H5344" s="2" t="str">
        <f t="shared" si="166"/>
        <v>Sim</v>
      </c>
      <c r="I5344" s="5">
        <f t="shared" si="167"/>
        <v>4</v>
      </c>
      <c r="J5344" s="295">
        <v>45394.379548611112</v>
      </c>
    </row>
    <row r="5345" spans="1:10" ht="15" hidden="1" customHeight="1">
      <c r="A5345" s="277" t="s">
        <v>11283</v>
      </c>
      <c r="B5345" s="256" t="s">
        <v>77</v>
      </c>
      <c r="C5345" s="124" t="s">
        <v>48</v>
      </c>
      <c r="E5345" s="11" t="s">
        <v>11096</v>
      </c>
      <c r="F5345" s="186" t="s">
        <v>11096</v>
      </c>
      <c r="G5345" s="2" t="s">
        <v>51</v>
      </c>
      <c r="H5345" s="2" t="str">
        <f t="shared" si="166"/>
        <v>Sim</v>
      </c>
      <c r="I5345" s="5">
        <f t="shared" si="167"/>
        <v>4</v>
      </c>
      <c r="J5345" s="295">
        <v>45394.385312500002</v>
      </c>
    </row>
    <row r="5346" spans="1:10" ht="15" hidden="1" customHeight="1">
      <c r="A5346" s="277" t="s">
        <v>11284</v>
      </c>
      <c r="B5346" s="256" t="s">
        <v>77</v>
      </c>
      <c r="C5346" s="124" t="s">
        <v>48</v>
      </c>
      <c r="E5346" s="11" t="s">
        <v>11096</v>
      </c>
      <c r="F5346" s="186" t="s">
        <v>11096</v>
      </c>
      <c r="G5346" s="2" t="s">
        <v>51</v>
      </c>
      <c r="H5346" s="2" t="str">
        <f t="shared" si="166"/>
        <v>Sim</v>
      </c>
      <c r="I5346" s="5">
        <f t="shared" si="167"/>
        <v>4</v>
      </c>
      <c r="J5346" s="295">
        <v>45394.389270833337</v>
      </c>
    </row>
    <row r="5347" spans="1:10" ht="15" hidden="1" customHeight="1">
      <c r="A5347" s="277" t="s">
        <v>11285</v>
      </c>
      <c r="B5347" s="257" t="s">
        <v>519</v>
      </c>
      <c r="C5347" s="124" t="s">
        <v>93</v>
      </c>
      <c r="D5347" s="3" t="s">
        <v>11286</v>
      </c>
      <c r="E5347" s="3" t="s">
        <v>11287</v>
      </c>
      <c r="F5347" s="188" t="s">
        <v>11287</v>
      </c>
      <c r="G5347" s="2" t="s">
        <v>51</v>
      </c>
      <c r="H5347" s="2" t="str">
        <f t="shared" si="166"/>
        <v>Não</v>
      </c>
      <c r="I5347" s="5">
        <f t="shared" si="167"/>
        <v>1</v>
      </c>
    </row>
    <row r="5348" spans="1:10" ht="15" hidden="1" customHeight="1">
      <c r="A5348" s="277" t="s">
        <v>11288</v>
      </c>
      <c r="B5348" s="257" t="s">
        <v>519</v>
      </c>
      <c r="C5348" s="124" t="s">
        <v>93</v>
      </c>
      <c r="D5348" s="120" t="s">
        <v>11289</v>
      </c>
      <c r="E5348" s="3" t="s">
        <v>4338</v>
      </c>
      <c r="F5348" s="188" t="s">
        <v>4338</v>
      </c>
      <c r="G5348" s="2" t="s">
        <v>51</v>
      </c>
      <c r="H5348" s="2" t="str">
        <f t="shared" si="166"/>
        <v>Não</v>
      </c>
      <c r="I5348" s="5">
        <f t="shared" si="167"/>
        <v>3</v>
      </c>
    </row>
    <row r="5349" spans="1:10" ht="15" hidden="1" customHeight="1">
      <c r="A5349" s="277" t="s">
        <v>11290</v>
      </c>
      <c r="B5349" s="257" t="s">
        <v>519</v>
      </c>
      <c r="C5349" s="124" t="s">
        <v>48</v>
      </c>
      <c r="E5349" s="3" t="s">
        <v>11291</v>
      </c>
      <c r="F5349" s="188" t="s">
        <v>11291</v>
      </c>
      <c r="G5349" s="2" t="s">
        <v>51</v>
      </c>
      <c r="H5349" s="2" t="str">
        <f t="shared" si="166"/>
        <v>Não</v>
      </c>
      <c r="I5349" s="5">
        <f t="shared" si="167"/>
        <v>1</v>
      </c>
    </row>
    <row r="5350" spans="1:10" ht="15" hidden="1" customHeight="1">
      <c r="A5350" s="277" t="s">
        <v>11292</v>
      </c>
      <c r="B5350" s="257" t="s">
        <v>519</v>
      </c>
      <c r="C5350" s="124" t="s">
        <v>93</v>
      </c>
      <c r="D5350" s="34" t="s">
        <v>11293</v>
      </c>
      <c r="E5350" s="3" t="s">
        <v>11294</v>
      </c>
      <c r="F5350" s="188" t="s">
        <v>11294</v>
      </c>
      <c r="G5350" s="2" t="s">
        <v>145</v>
      </c>
      <c r="H5350" s="2" t="str">
        <f t="shared" si="166"/>
        <v>Não</v>
      </c>
      <c r="I5350" s="5">
        <f t="shared" si="167"/>
        <v>1</v>
      </c>
    </row>
    <row r="5351" spans="1:10" ht="15" hidden="1" customHeight="1">
      <c r="A5351" s="277" t="s">
        <v>11295</v>
      </c>
      <c r="B5351" s="257" t="s">
        <v>519</v>
      </c>
      <c r="C5351" s="124" t="s">
        <v>93</v>
      </c>
      <c r="D5351" s="118" t="s">
        <v>5947</v>
      </c>
      <c r="E5351" s="3" t="s">
        <v>5948</v>
      </c>
      <c r="F5351" s="188" t="s">
        <v>5948</v>
      </c>
      <c r="G5351" s="2" t="s">
        <v>51</v>
      </c>
      <c r="H5351" s="2" t="str">
        <f t="shared" si="166"/>
        <v>Não</v>
      </c>
      <c r="I5351" s="5">
        <f t="shared" si="167"/>
        <v>2</v>
      </c>
    </row>
    <row r="5352" spans="1:10" ht="15" hidden="1" customHeight="1">
      <c r="A5352" s="277" t="s">
        <v>11296</v>
      </c>
      <c r="B5352" s="257" t="s">
        <v>519</v>
      </c>
      <c r="C5352" s="124" t="s">
        <v>48</v>
      </c>
      <c r="E5352" s="3" t="s">
        <v>11297</v>
      </c>
      <c r="F5352" s="188" t="s">
        <v>11297</v>
      </c>
      <c r="G5352" s="2" t="s">
        <v>51</v>
      </c>
      <c r="H5352" s="2" t="str">
        <f t="shared" si="166"/>
        <v>Não</v>
      </c>
      <c r="I5352" s="5">
        <f t="shared" si="167"/>
        <v>1</v>
      </c>
    </row>
    <row r="5353" spans="1:10" ht="15" hidden="1" customHeight="1">
      <c r="A5353" s="277" t="s">
        <v>11298</v>
      </c>
      <c r="B5353" s="257" t="s">
        <v>519</v>
      </c>
      <c r="C5353" s="124" t="s">
        <v>48</v>
      </c>
      <c r="E5353" s="120" t="s">
        <v>11299</v>
      </c>
      <c r="F5353" s="234" t="s">
        <v>11299</v>
      </c>
      <c r="G5353" s="2" t="s">
        <v>51</v>
      </c>
      <c r="H5353" s="2" t="str">
        <f t="shared" si="166"/>
        <v>Não</v>
      </c>
      <c r="I5353" s="5">
        <f t="shared" si="167"/>
        <v>3</v>
      </c>
    </row>
    <row r="5354" spans="1:10" ht="15" hidden="1" customHeight="1">
      <c r="A5354" s="277" t="s">
        <v>11300</v>
      </c>
      <c r="B5354" s="257" t="s">
        <v>519</v>
      </c>
      <c r="C5354" s="124" t="s">
        <v>48</v>
      </c>
      <c r="E5354" s="3" t="s">
        <v>11301</v>
      </c>
      <c r="F5354" s="188" t="s">
        <v>11301</v>
      </c>
      <c r="G5354" s="2" t="s">
        <v>51</v>
      </c>
      <c r="H5354" s="2" t="str">
        <f t="shared" si="166"/>
        <v>Sim</v>
      </c>
      <c r="I5354" s="5">
        <f t="shared" si="167"/>
        <v>4</v>
      </c>
    </row>
    <row r="5355" spans="1:10" ht="15" hidden="1" customHeight="1">
      <c r="A5355" s="277" t="s">
        <v>11302</v>
      </c>
      <c r="B5355" s="257" t="s">
        <v>519</v>
      </c>
      <c r="C5355" s="124" t="s">
        <v>48</v>
      </c>
      <c r="E5355" s="3" t="s">
        <v>11303</v>
      </c>
      <c r="F5355" s="188" t="s">
        <v>11303</v>
      </c>
      <c r="G5355" s="2" t="s">
        <v>145</v>
      </c>
      <c r="H5355" s="2" t="str">
        <f t="shared" si="166"/>
        <v>Não</v>
      </c>
      <c r="I5355" s="5">
        <f t="shared" si="167"/>
        <v>3</v>
      </c>
    </row>
    <row r="5356" spans="1:10" ht="15" hidden="1" customHeight="1">
      <c r="A5356" s="277" t="s">
        <v>11304</v>
      </c>
      <c r="B5356" s="257" t="s">
        <v>519</v>
      </c>
      <c r="C5356" s="124" t="s">
        <v>93</v>
      </c>
      <c r="D5356" s="2" t="s">
        <v>11305</v>
      </c>
      <c r="E5356" s="3" t="s">
        <v>11306</v>
      </c>
      <c r="F5356" s="188" t="s">
        <v>11306</v>
      </c>
      <c r="G5356" s="2" t="s">
        <v>145</v>
      </c>
      <c r="H5356" s="2" t="str">
        <f t="shared" si="166"/>
        <v>Não</v>
      </c>
      <c r="I5356" s="5">
        <f t="shared" si="167"/>
        <v>1</v>
      </c>
    </row>
    <row r="5357" spans="1:10" ht="15" hidden="1" customHeight="1">
      <c r="A5357" s="277" t="s">
        <v>11307</v>
      </c>
      <c r="B5357" s="256" t="s">
        <v>90</v>
      </c>
      <c r="C5357" s="124" t="s">
        <v>93</v>
      </c>
      <c r="D5357" s="2" t="s">
        <v>10295</v>
      </c>
      <c r="E5357" s="3" t="s">
        <v>10296</v>
      </c>
      <c r="F5357" s="188" t="s">
        <v>10296</v>
      </c>
      <c r="G5357" s="2" t="s">
        <v>145</v>
      </c>
      <c r="H5357" s="2" t="str">
        <f t="shared" si="166"/>
        <v>Não</v>
      </c>
      <c r="I5357" s="5">
        <f t="shared" si="167"/>
        <v>3</v>
      </c>
    </row>
    <row r="5358" spans="1:10" ht="15" hidden="1" customHeight="1">
      <c r="A5358" s="277" t="s">
        <v>11308</v>
      </c>
      <c r="B5358" s="256" t="s">
        <v>90</v>
      </c>
      <c r="C5358" s="124" t="s">
        <v>93</v>
      </c>
      <c r="D5358" s="161" t="s">
        <v>6146</v>
      </c>
      <c r="E5358" s="3" t="s">
        <v>11309</v>
      </c>
      <c r="F5358" s="188" t="s">
        <v>11309</v>
      </c>
      <c r="G5358" s="2" t="s">
        <v>145</v>
      </c>
      <c r="H5358" s="2" t="str">
        <f t="shared" si="166"/>
        <v>Não</v>
      </c>
      <c r="I5358" s="5">
        <f t="shared" si="167"/>
        <v>1</v>
      </c>
    </row>
    <row r="5359" spans="1:10" ht="15" hidden="1" customHeight="1">
      <c r="A5359" s="277" t="s">
        <v>11310</v>
      </c>
      <c r="B5359" s="256" t="s">
        <v>90</v>
      </c>
      <c r="C5359" s="124" t="s">
        <v>48</v>
      </c>
      <c r="E5359" s="3" t="s">
        <v>11311</v>
      </c>
      <c r="F5359" s="188" t="s">
        <v>11311</v>
      </c>
      <c r="G5359" s="2" t="s">
        <v>51</v>
      </c>
      <c r="H5359" s="2" t="str">
        <f t="shared" si="166"/>
        <v>Não</v>
      </c>
      <c r="I5359" s="5">
        <f t="shared" si="167"/>
        <v>1</v>
      </c>
    </row>
    <row r="5360" spans="1:10" ht="15" hidden="1" customHeight="1">
      <c r="A5360" s="269" t="s">
        <v>4148</v>
      </c>
      <c r="B5360" s="256" t="s">
        <v>90</v>
      </c>
      <c r="C5360" s="124" t="s">
        <v>48</v>
      </c>
      <c r="E5360" s="11" t="s">
        <v>2898</v>
      </c>
      <c r="F5360" s="18" t="s">
        <v>4149</v>
      </c>
      <c r="G5360" s="2" t="s">
        <v>3217</v>
      </c>
      <c r="H5360" s="2" t="str">
        <f t="shared" si="166"/>
        <v>Não</v>
      </c>
      <c r="I5360" s="5">
        <f t="shared" si="167"/>
        <v>2</v>
      </c>
      <c r="J5360" s="295">
        <v>45349.594085648147</v>
      </c>
    </row>
    <row r="5361" spans="1:11" ht="15" hidden="1" customHeight="1">
      <c r="A5361" s="277" t="s">
        <v>11312</v>
      </c>
      <c r="B5361" s="256" t="s">
        <v>90</v>
      </c>
      <c r="C5361" s="124" t="s">
        <v>48</v>
      </c>
      <c r="E5361" s="3" t="s">
        <v>11313</v>
      </c>
      <c r="F5361" s="188" t="s">
        <v>11313</v>
      </c>
      <c r="G5361" s="2" t="s">
        <v>145</v>
      </c>
      <c r="H5361" s="2" t="str">
        <f t="shared" si="166"/>
        <v>Não</v>
      </c>
      <c r="I5361" s="5">
        <f t="shared" si="167"/>
        <v>2</v>
      </c>
    </row>
    <row r="5362" spans="1:11" ht="15" hidden="1" customHeight="1">
      <c r="A5362" s="277" t="s">
        <v>11314</v>
      </c>
      <c r="B5362" s="256" t="s">
        <v>90</v>
      </c>
      <c r="C5362" s="124" t="s">
        <v>93</v>
      </c>
      <c r="D5362" s="21" t="s">
        <v>3393</v>
      </c>
      <c r="E5362" s="3" t="s">
        <v>3394</v>
      </c>
      <c r="F5362" s="188" t="s">
        <v>3394</v>
      </c>
      <c r="G5362" s="2" t="s">
        <v>25</v>
      </c>
      <c r="H5362" s="2" t="str">
        <f t="shared" si="166"/>
        <v>Não</v>
      </c>
      <c r="I5362" s="5">
        <f t="shared" si="167"/>
        <v>2</v>
      </c>
    </row>
    <row r="5363" spans="1:11" ht="15" hidden="1" customHeight="1">
      <c r="A5363" s="277" t="s">
        <v>11315</v>
      </c>
      <c r="B5363" s="256" t="s">
        <v>90</v>
      </c>
      <c r="C5363" s="124" t="s">
        <v>93</v>
      </c>
      <c r="D5363" s="3" t="s">
        <v>11316</v>
      </c>
      <c r="E5363" s="3" t="s">
        <v>11317</v>
      </c>
      <c r="F5363" s="188" t="s">
        <v>11317</v>
      </c>
      <c r="G5363" s="2" t="s">
        <v>25</v>
      </c>
      <c r="H5363" s="2" t="str">
        <f t="shared" si="166"/>
        <v>Não</v>
      </c>
      <c r="I5363" s="5">
        <f t="shared" si="167"/>
        <v>1</v>
      </c>
    </row>
    <row r="5364" spans="1:11" ht="15" hidden="1" customHeight="1">
      <c r="A5364" s="277" t="s">
        <v>11318</v>
      </c>
      <c r="B5364" s="256" t="s">
        <v>90</v>
      </c>
      <c r="C5364" s="124" t="s">
        <v>48</v>
      </c>
      <c r="E5364" s="3" t="s">
        <v>11319</v>
      </c>
      <c r="F5364" s="188" t="s">
        <v>11319</v>
      </c>
      <c r="G5364" s="2" t="s">
        <v>25</v>
      </c>
      <c r="H5364" s="2" t="str">
        <f t="shared" si="166"/>
        <v>Não</v>
      </c>
      <c r="I5364" s="5">
        <f t="shared" si="167"/>
        <v>1</v>
      </c>
    </row>
    <row r="5365" spans="1:11" ht="15" hidden="1" customHeight="1">
      <c r="A5365" s="275" t="s">
        <v>11320</v>
      </c>
      <c r="B5365" s="256" t="s">
        <v>90</v>
      </c>
      <c r="C5365" s="124" t="s">
        <v>48</v>
      </c>
      <c r="E5365" s="3" t="s">
        <v>11321</v>
      </c>
      <c r="F5365" s="188" t="s">
        <v>11321</v>
      </c>
      <c r="G5365" s="2" t="s">
        <v>25</v>
      </c>
      <c r="H5365" s="2" t="str">
        <f t="shared" si="166"/>
        <v>Não</v>
      </c>
      <c r="I5365" s="5">
        <f t="shared" si="167"/>
        <v>1</v>
      </c>
    </row>
    <row r="5366" spans="1:11" ht="15" hidden="1" customHeight="1">
      <c r="A5366" s="275" t="s">
        <v>11322</v>
      </c>
      <c r="B5366" s="256" t="s">
        <v>90</v>
      </c>
      <c r="C5366" s="124" t="s">
        <v>48</v>
      </c>
      <c r="E5366" s="3" t="s">
        <v>11323</v>
      </c>
      <c r="F5366" s="188" t="s">
        <v>11323</v>
      </c>
      <c r="G5366" s="2" t="s">
        <v>25</v>
      </c>
      <c r="H5366" s="2" t="str">
        <f t="shared" si="166"/>
        <v>Não</v>
      </c>
      <c r="I5366" s="5">
        <f t="shared" si="167"/>
        <v>1</v>
      </c>
    </row>
    <row r="5367" spans="1:11" ht="15" hidden="1" customHeight="1">
      <c r="A5367" s="275" t="s">
        <v>11324</v>
      </c>
      <c r="B5367" s="256" t="s">
        <v>466</v>
      </c>
      <c r="C5367" s="124" t="s">
        <v>93</v>
      </c>
      <c r="D5367" s="3" t="s">
        <v>9334</v>
      </c>
      <c r="E5367" s="11" t="s">
        <v>11325</v>
      </c>
      <c r="F5367" s="186" t="s">
        <v>11325</v>
      </c>
      <c r="G5367" s="2" t="s">
        <v>51</v>
      </c>
      <c r="H5367" s="2" t="str">
        <f t="shared" si="166"/>
        <v>Não</v>
      </c>
      <c r="I5367" s="5">
        <f t="shared" si="167"/>
        <v>2</v>
      </c>
    </row>
    <row r="5368" spans="1:11" ht="15" hidden="1" customHeight="1">
      <c r="A5368" s="275" t="s">
        <v>11326</v>
      </c>
      <c r="B5368" s="256" t="s">
        <v>466</v>
      </c>
      <c r="C5368" s="124" t="s">
        <v>48</v>
      </c>
      <c r="E5368" s="144" t="s">
        <v>11327</v>
      </c>
      <c r="F5368" s="222" t="s">
        <v>11327</v>
      </c>
      <c r="G5368" s="2" t="s">
        <v>145</v>
      </c>
      <c r="H5368" s="2" t="str">
        <f t="shared" si="166"/>
        <v>Sim</v>
      </c>
      <c r="I5368" s="5">
        <f t="shared" si="167"/>
        <v>5</v>
      </c>
    </row>
    <row r="5369" spans="1:11" ht="15" hidden="1" customHeight="1">
      <c r="A5369" s="275" t="s">
        <v>11328</v>
      </c>
      <c r="B5369" s="256" t="s">
        <v>466</v>
      </c>
      <c r="C5369" s="124" t="s">
        <v>48</v>
      </c>
      <c r="E5369" s="3" t="s">
        <v>11329</v>
      </c>
      <c r="F5369" s="188" t="s">
        <v>11329</v>
      </c>
      <c r="G5369" s="2" t="s">
        <v>25</v>
      </c>
      <c r="H5369" s="2" t="str">
        <f t="shared" si="166"/>
        <v>Não</v>
      </c>
      <c r="I5369" s="5">
        <f t="shared" si="167"/>
        <v>1</v>
      </c>
      <c r="K5369" s="290"/>
    </row>
    <row r="5370" spans="1:11" ht="15" hidden="1" customHeight="1">
      <c r="A5370" s="275" t="s">
        <v>11330</v>
      </c>
      <c r="B5370" s="256" t="s">
        <v>466</v>
      </c>
      <c r="C5370" s="124" t="s">
        <v>48</v>
      </c>
      <c r="E5370" s="11" t="s">
        <v>11331</v>
      </c>
      <c r="F5370" s="186" t="s">
        <v>11331</v>
      </c>
      <c r="G5370" s="2" t="s">
        <v>145</v>
      </c>
      <c r="H5370" s="2" t="str">
        <f t="shared" si="166"/>
        <v>Não</v>
      </c>
      <c r="I5370" s="5">
        <f t="shared" si="167"/>
        <v>3</v>
      </c>
    </row>
    <row r="5371" spans="1:11" ht="15" hidden="1" customHeight="1">
      <c r="A5371" s="275" t="s">
        <v>11332</v>
      </c>
      <c r="B5371" s="256" t="s">
        <v>466</v>
      </c>
      <c r="C5371" s="124" t="s">
        <v>53</v>
      </c>
      <c r="E5371" s="11" t="s">
        <v>7615</v>
      </c>
      <c r="F5371" s="186" t="s">
        <v>7615</v>
      </c>
      <c r="G5371" s="2" t="s">
        <v>145</v>
      </c>
      <c r="H5371" s="2" t="str">
        <f t="shared" si="166"/>
        <v>Não</v>
      </c>
      <c r="I5371" s="5">
        <f t="shared" si="167"/>
        <v>2</v>
      </c>
    </row>
    <row r="5372" spans="1:11" ht="15" hidden="1" customHeight="1">
      <c r="A5372" s="275" t="s">
        <v>11333</v>
      </c>
      <c r="B5372" s="256" t="s">
        <v>466</v>
      </c>
      <c r="C5372" s="183" t="s">
        <v>48</v>
      </c>
      <c r="E5372" s="11" t="s">
        <v>406</v>
      </c>
      <c r="F5372" s="186" t="s">
        <v>406</v>
      </c>
      <c r="G5372" s="2" t="s">
        <v>145</v>
      </c>
      <c r="H5372" s="2" t="str">
        <f t="shared" si="166"/>
        <v>Sim</v>
      </c>
      <c r="I5372" s="5">
        <f t="shared" si="167"/>
        <v>5</v>
      </c>
    </row>
    <row r="5373" spans="1:11" ht="15" hidden="1" customHeight="1">
      <c r="A5373" s="275" t="s">
        <v>11334</v>
      </c>
      <c r="B5373" s="256" t="s">
        <v>466</v>
      </c>
      <c r="C5373" s="124" t="s">
        <v>48</v>
      </c>
      <c r="E5373" s="11" t="s">
        <v>11335</v>
      </c>
      <c r="F5373" s="188" t="s">
        <v>11336</v>
      </c>
      <c r="G5373" s="2" t="s">
        <v>145</v>
      </c>
      <c r="H5373" s="2" t="str">
        <f t="shared" si="166"/>
        <v>Não</v>
      </c>
      <c r="I5373" s="5">
        <f t="shared" si="167"/>
        <v>1</v>
      </c>
    </row>
    <row r="5374" spans="1:11" ht="15" hidden="1" customHeight="1">
      <c r="A5374" s="275" t="s">
        <v>11337</v>
      </c>
      <c r="B5374" s="256" t="s">
        <v>466</v>
      </c>
      <c r="C5374" s="124" t="s">
        <v>48</v>
      </c>
      <c r="E5374" s="3" t="s">
        <v>11338</v>
      </c>
      <c r="F5374" s="188" t="s">
        <v>11338</v>
      </c>
      <c r="G5374" s="2" t="s">
        <v>51</v>
      </c>
      <c r="H5374" s="2" t="str">
        <f t="shared" si="166"/>
        <v>Não</v>
      </c>
      <c r="I5374" s="5">
        <f t="shared" si="167"/>
        <v>1</v>
      </c>
    </row>
    <row r="5375" spans="1:11" ht="15" hidden="1" customHeight="1">
      <c r="A5375" s="275" t="s">
        <v>11339</v>
      </c>
      <c r="B5375" s="256" t="s">
        <v>466</v>
      </c>
      <c r="C5375" s="124" t="s">
        <v>48</v>
      </c>
      <c r="E5375" s="3" t="s">
        <v>11340</v>
      </c>
      <c r="F5375" s="188" t="s">
        <v>11340</v>
      </c>
      <c r="G5375" s="2" t="s">
        <v>25</v>
      </c>
      <c r="H5375" s="2" t="str">
        <f t="shared" si="166"/>
        <v>Não</v>
      </c>
      <c r="I5375" s="5">
        <f t="shared" si="167"/>
        <v>1</v>
      </c>
    </row>
    <row r="5376" spans="1:11" ht="15" hidden="1" customHeight="1">
      <c r="A5376" s="275" t="s">
        <v>11341</v>
      </c>
      <c r="B5376" s="256" t="s">
        <v>466</v>
      </c>
      <c r="C5376" s="124" t="s">
        <v>48</v>
      </c>
      <c r="E5376" s="20" t="s">
        <v>11342</v>
      </c>
      <c r="F5376" s="186" t="s">
        <v>11342</v>
      </c>
      <c r="G5376" s="2" t="s">
        <v>51</v>
      </c>
      <c r="H5376" s="2" t="str">
        <f t="shared" si="166"/>
        <v>Não</v>
      </c>
      <c r="I5376" s="5">
        <f t="shared" si="167"/>
        <v>1</v>
      </c>
    </row>
    <row r="5377" spans="1:9" ht="15" hidden="1" customHeight="1">
      <c r="A5377" s="266" t="s">
        <v>11343</v>
      </c>
      <c r="B5377" s="256" t="s">
        <v>77</v>
      </c>
      <c r="C5377" s="124" t="s">
        <v>22</v>
      </c>
      <c r="D5377" s="3" t="s">
        <v>8310</v>
      </c>
      <c r="E5377" s="3" t="s">
        <v>11344</v>
      </c>
      <c r="F5377" s="188" t="s">
        <v>11344</v>
      </c>
      <c r="G5377" s="2" t="s">
        <v>25</v>
      </c>
      <c r="H5377" s="2" t="str">
        <f t="shared" si="166"/>
        <v>Não</v>
      </c>
      <c r="I5377" s="5">
        <f t="shared" si="167"/>
        <v>1</v>
      </c>
    </row>
    <row r="5378" spans="1:9" ht="15" hidden="1" customHeight="1">
      <c r="A5378" s="275" t="s">
        <v>11345</v>
      </c>
      <c r="B5378" s="257" t="s">
        <v>519</v>
      </c>
      <c r="C5378" s="124" t="s">
        <v>48</v>
      </c>
      <c r="E5378" s="3" t="s">
        <v>3032</v>
      </c>
      <c r="F5378" s="188" t="s">
        <v>3032</v>
      </c>
      <c r="G5378" s="2" t="s">
        <v>51</v>
      </c>
      <c r="H5378" s="2" t="str">
        <f t="shared" ref="H5378:H5441" si="168">IF(I5378&gt;3,"Sim","Não")</f>
        <v>Sim</v>
      </c>
      <c r="I5378" s="5">
        <f t="shared" ref="I5378:I5441" si="169">COUNTIF(F:F,F5378)</f>
        <v>4</v>
      </c>
    </row>
    <row r="5379" spans="1:9" ht="15" hidden="1" customHeight="1">
      <c r="A5379" s="275" t="s">
        <v>11346</v>
      </c>
      <c r="B5379" s="257" t="s">
        <v>519</v>
      </c>
      <c r="C5379" s="124" t="s">
        <v>48</v>
      </c>
      <c r="E5379" s="3" t="s">
        <v>11347</v>
      </c>
      <c r="F5379" s="188" t="s">
        <v>11347</v>
      </c>
      <c r="G5379" s="2" t="s">
        <v>51</v>
      </c>
      <c r="H5379" s="2" t="str">
        <f t="shared" si="168"/>
        <v>Não</v>
      </c>
      <c r="I5379" s="5">
        <f t="shared" si="169"/>
        <v>2</v>
      </c>
    </row>
    <row r="5380" spans="1:9" ht="15" hidden="1" customHeight="1">
      <c r="A5380" s="275" t="s">
        <v>11348</v>
      </c>
      <c r="B5380" s="257" t="s">
        <v>519</v>
      </c>
      <c r="C5380" s="124" t="s">
        <v>48</v>
      </c>
      <c r="E5380" s="3" t="s">
        <v>11349</v>
      </c>
      <c r="F5380" s="188" t="s">
        <v>11349</v>
      </c>
      <c r="G5380" s="2" t="s">
        <v>51</v>
      </c>
      <c r="H5380" s="2" t="str">
        <f t="shared" si="168"/>
        <v>Não</v>
      </c>
      <c r="I5380" s="5">
        <f t="shared" si="169"/>
        <v>1</v>
      </c>
    </row>
    <row r="5381" spans="1:9" ht="15" hidden="1" customHeight="1">
      <c r="A5381" s="275" t="s">
        <v>11350</v>
      </c>
      <c r="B5381" s="257" t="s">
        <v>519</v>
      </c>
      <c r="C5381" s="124" t="s">
        <v>48</v>
      </c>
      <c r="E5381" s="3" t="s">
        <v>11351</v>
      </c>
      <c r="F5381" s="188" t="s">
        <v>11351</v>
      </c>
      <c r="G5381" s="2" t="s">
        <v>51</v>
      </c>
      <c r="H5381" s="2" t="str">
        <f t="shared" si="168"/>
        <v>Não</v>
      </c>
      <c r="I5381" s="5">
        <f t="shared" si="169"/>
        <v>1</v>
      </c>
    </row>
    <row r="5382" spans="1:9" ht="15" hidden="1" customHeight="1">
      <c r="A5382" s="275" t="s">
        <v>11352</v>
      </c>
      <c r="B5382" s="257" t="s">
        <v>519</v>
      </c>
      <c r="C5382" s="124" t="s">
        <v>48</v>
      </c>
      <c r="E5382" s="3" t="s">
        <v>11353</v>
      </c>
      <c r="F5382" s="188" t="s">
        <v>11353</v>
      </c>
      <c r="G5382" s="2" t="s">
        <v>51</v>
      </c>
      <c r="H5382" s="2" t="str">
        <f t="shared" si="168"/>
        <v>Não</v>
      </c>
      <c r="I5382" s="5">
        <f t="shared" si="169"/>
        <v>1</v>
      </c>
    </row>
    <row r="5383" spans="1:9" ht="15" hidden="1" customHeight="1">
      <c r="A5383" s="275" t="s">
        <v>11354</v>
      </c>
      <c r="B5383" s="257" t="s">
        <v>519</v>
      </c>
      <c r="C5383" s="124" t="s">
        <v>93</v>
      </c>
      <c r="D5383" s="3" t="s">
        <v>5019</v>
      </c>
      <c r="E5383" s="3" t="s">
        <v>5020</v>
      </c>
      <c r="F5383" s="188" t="s">
        <v>5020</v>
      </c>
      <c r="G5383" s="2" t="s">
        <v>51</v>
      </c>
      <c r="H5383" s="2" t="str">
        <f t="shared" si="168"/>
        <v>Não</v>
      </c>
      <c r="I5383" s="5">
        <f t="shared" si="169"/>
        <v>2</v>
      </c>
    </row>
    <row r="5384" spans="1:9" ht="15" hidden="1" customHeight="1">
      <c r="A5384" s="275" t="s">
        <v>11355</v>
      </c>
      <c r="B5384" s="257" t="s">
        <v>519</v>
      </c>
      <c r="C5384" s="124" t="s">
        <v>48</v>
      </c>
      <c r="E5384" s="3" t="s">
        <v>11356</v>
      </c>
      <c r="F5384" s="188" t="s">
        <v>11356</v>
      </c>
      <c r="G5384" s="2" t="s">
        <v>145</v>
      </c>
      <c r="H5384" s="2" t="str">
        <f t="shared" si="168"/>
        <v>Não</v>
      </c>
      <c r="I5384" s="5">
        <f t="shared" si="169"/>
        <v>1</v>
      </c>
    </row>
    <row r="5385" spans="1:9" ht="15" hidden="1" customHeight="1">
      <c r="A5385" s="275" t="s">
        <v>11357</v>
      </c>
      <c r="B5385" s="257" t="s">
        <v>519</v>
      </c>
      <c r="C5385" s="124" t="s">
        <v>48</v>
      </c>
      <c r="E5385" s="3" t="s">
        <v>11358</v>
      </c>
      <c r="F5385" s="188" t="s">
        <v>11358</v>
      </c>
      <c r="G5385" s="2" t="s">
        <v>145</v>
      </c>
      <c r="H5385" s="2" t="str">
        <f t="shared" si="168"/>
        <v>Não</v>
      </c>
      <c r="I5385" s="5">
        <f t="shared" si="169"/>
        <v>2</v>
      </c>
    </row>
    <row r="5386" spans="1:9" ht="15" hidden="1" customHeight="1">
      <c r="A5386" s="275" t="s">
        <v>11359</v>
      </c>
      <c r="B5386" s="257" t="s">
        <v>519</v>
      </c>
      <c r="C5386" s="124" t="s">
        <v>48</v>
      </c>
      <c r="E5386" s="3" t="s">
        <v>11360</v>
      </c>
      <c r="F5386" s="188" t="s">
        <v>11360</v>
      </c>
      <c r="G5386" s="2" t="s">
        <v>51</v>
      </c>
      <c r="H5386" s="2" t="str">
        <f t="shared" si="168"/>
        <v>Não</v>
      </c>
      <c r="I5386" s="5">
        <f t="shared" si="169"/>
        <v>1</v>
      </c>
    </row>
    <row r="5387" spans="1:9" ht="15" hidden="1" customHeight="1">
      <c r="A5387" s="275" t="s">
        <v>11361</v>
      </c>
      <c r="B5387" s="257" t="s">
        <v>519</v>
      </c>
      <c r="C5387" s="124" t="s">
        <v>93</v>
      </c>
      <c r="D5387" s="3" t="s">
        <v>11362</v>
      </c>
      <c r="E5387" s="3" t="s">
        <v>11363</v>
      </c>
      <c r="F5387" s="188" t="s">
        <v>11363</v>
      </c>
      <c r="G5387" s="2" t="s">
        <v>51</v>
      </c>
      <c r="H5387" s="2" t="str">
        <f t="shared" si="168"/>
        <v>Não</v>
      </c>
      <c r="I5387" s="5">
        <f t="shared" si="169"/>
        <v>1</v>
      </c>
    </row>
    <row r="5388" spans="1:9" ht="15" hidden="1" customHeight="1">
      <c r="A5388" s="275" t="s">
        <v>11364</v>
      </c>
      <c r="B5388" s="256" t="s">
        <v>466</v>
      </c>
      <c r="C5388" s="124" t="s">
        <v>48</v>
      </c>
      <c r="E5388" s="11" t="s">
        <v>4586</v>
      </c>
      <c r="F5388" s="186" t="s">
        <v>4586</v>
      </c>
      <c r="G5388" s="2" t="s">
        <v>8073</v>
      </c>
      <c r="H5388" s="2" t="str">
        <f t="shared" si="168"/>
        <v>Não</v>
      </c>
      <c r="I5388" s="5">
        <f t="shared" si="169"/>
        <v>2</v>
      </c>
    </row>
    <row r="5389" spans="1:9" ht="15" hidden="1" customHeight="1">
      <c r="A5389" s="275" t="s">
        <v>11365</v>
      </c>
      <c r="B5389" s="256" t="s">
        <v>466</v>
      </c>
      <c r="C5389" s="124" t="s">
        <v>48</v>
      </c>
      <c r="E5389" s="4" t="s">
        <v>11366</v>
      </c>
      <c r="F5389" s="186" t="s">
        <v>11366</v>
      </c>
      <c r="G5389" s="2" t="s">
        <v>51</v>
      </c>
      <c r="H5389" s="2" t="str">
        <f t="shared" si="168"/>
        <v>Não</v>
      </c>
      <c r="I5389" s="5">
        <f t="shared" si="169"/>
        <v>2</v>
      </c>
    </row>
    <row r="5390" spans="1:9" ht="15" hidden="1" customHeight="1">
      <c r="A5390" s="275" t="s">
        <v>11367</v>
      </c>
      <c r="B5390" s="256" t="s">
        <v>466</v>
      </c>
      <c r="C5390" s="124" t="s">
        <v>93</v>
      </c>
      <c r="D5390" s="2" t="s">
        <v>4134</v>
      </c>
      <c r="E5390" s="11" t="s">
        <v>1003</v>
      </c>
      <c r="F5390" s="186" t="s">
        <v>1003</v>
      </c>
      <c r="G5390" s="2" t="s">
        <v>51</v>
      </c>
      <c r="H5390" s="2" t="str">
        <f t="shared" si="168"/>
        <v>Sim</v>
      </c>
      <c r="I5390" s="5">
        <f t="shared" si="169"/>
        <v>6</v>
      </c>
    </row>
    <row r="5391" spans="1:9" ht="15" hidden="1" customHeight="1">
      <c r="A5391" s="275" t="s">
        <v>11368</v>
      </c>
      <c r="B5391" s="256" t="s">
        <v>466</v>
      </c>
      <c r="C5391" s="124" t="s">
        <v>48</v>
      </c>
      <c r="E5391" s="11" t="s">
        <v>11369</v>
      </c>
      <c r="F5391" s="186" t="s">
        <v>11369</v>
      </c>
      <c r="G5391" s="2" t="s">
        <v>8073</v>
      </c>
      <c r="H5391" s="2" t="str">
        <f t="shared" si="168"/>
        <v>Não</v>
      </c>
      <c r="I5391" s="5">
        <f t="shared" si="169"/>
        <v>1</v>
      </c>
    </row>
    <row r="5392" spans="1:9" ht="15" hidden="1" customHeight="1">
      <c r="A5392" s="275" t="s">
        <v>11370</v>
      </c>
      <c r="B5392" s="256" t="s">
        <v>466</v>
      </c>
      <c r="C5392" s="124" t="s">
        <v>93</v>
      </c>
      <c r="D5392" s="2" t="s">
        <v>11371</v>
      </c>
      <c r="E5392" s="11" t="s">
        <v>2381</v>
      </c>
      <c r="F5392" s="186" t="s">
        <v>2381</v>
      </c>
      <c r="G5392" s="2" t="s">
        <v>51</v>
      </c>
      <c r="H5392" s="2" t="str">
        <f t="shared" si="168"/>
        <v>Sim</v>
      </c>
      <c r="I5392" s="5">
        <f t="shared" si="169"/>
        <v>6</v>
      </c>
    </row>
    <row r="5393" spans="1:12" ht="15" hidden="1" customHeight="1">
      <c r="A5393" s="280" t="s">
        <v>3860</v>
      </c>
      <c r="B5393" s="256" t="s">
        <v>466</v>
      </c>
      <c r="C5393" s="124" t="s">
        <v>48</v>
      </c>
      <c r="E5393" s="11" t="s">
        <v>3861</v>
      </c>
      <c r="F5393" s="186" t="s">
        <v>3862</v>
      </c>
      <c r="G5393" s="2" t="s">
        <v>145</v>
      </c>
      <c r="H5393" s="2" t="str">
        <f t="shared" si="168"/>
        <v>Sim</v>
      </c>
      <c r="I5393" s="5">
        <f t="shared" si="169"/>
        <v>5</v>
      </c>
    </row>
    <row r="5394" spans="1:12" ht="15" hidden="1" customHeight="1">
      <c r="A5394" s="275" t="s">
        <v>11372</v>
      </c>
      <c r="B5394" s="256" t="s">
        <v>466</v>
      </c>
      <c r="C5394" s="124" t="s">
        <v>48</v>
      </c>
      <c r="E5394" s="3" t="s">
        <v>11373</v>
      </c>
      <c r="F5394" s="188" t="s">
        <v>11373</v>
      </c>
      <c r="G5394" s="2" t="s">
        <v>51</v>
      </c>
      <c r="H5394" s="2" t="str">
        <f t="shared" si="168"/>
        <v>Não</v>
      </c>
      <c r="I5394" s="5">
        <f t="shared" si="169"/>
        <v>1</v>
      </c>
    </row>
    <row r="5395" spans="1:12" ht="15" hidden="1" customHeight="1">
      <c r="A5395" s="275" t="s">
        <v>11374</v>
      </c>
      <c r="B5395" s="256" t="s">
        <v>466</v>
      </c>
      <c r="C5395" s="124" t="s">
        <v>48</v>
      </c>
      <c r="E5395" s="3" t="s">
        <v>11375</v>
      </c>
      <c r="F5395" s="188" t="s">
        <v>11375</v>
      </c>
      <c r="G5395" s="2" t="s">
        <v>29</v>
      </c>
      <c r="H5395" s="2" t="str">
        <f t="shared" si="168"/>
        <v>Não</v>
      </c>
      <c r="I5395" s="5">
        <f t="shared" si="169"/>
        <v>2</v>
      </c>
    </row>
    <row r="5396" spans="1:12" ht="15" hidden="1" customHeight="1">
      <c r="A5396" s="275" t="s">
        <v>11376</v>
      </c>
      <c r="B5396" s="256" t="s">
        <v>466</v>
      </c>
      <c r="C5396" s="124" t="s">
        <v>48</v>
      </c>
      <c r="E5396" s="20" t="s">
        <v>11377</v>
      </c>
      <c r="F5396" s="202" t="s">
        <v>11377</v>
      </c>
      <c r="G5396" s="2" t="s">
        <v>25</v>
      </c>
      <c r="H5396" s="2" t="str">
        <f t="shared" si="168"/>
        <v>Não</v>
      </c>
      <c r="I5396" s="5">
        <f t="shared" si="169"/>
        <v>1</v>
      </c>
    </row>
    <row r="5397" spans="1:12" ht="15" hidden="1" customHeight="1">
      <c r="A5397" s="275" t="s">
        <v>11378</v>
      </c>
      <c r="B5397" s="256" t="s">
        <v>466</v>
      </c>
      <c r="C5397" s="124" t="s">
        <v>48</v>
      </c>
      <c r="E5397" s="11" t="s">
        <v>11379</v>
      </c>
      <c r="F5397" s="186" t="s">
        <v>11379</v>
      </c>
      <c r="G5397" s="2" t="s">
        <v>25</v>
      </c>
      <c r="H5397" s="2" t="str">
        <f t="shared" si="168"/>
        <v>Não</v>
      </c>
      <c r="I5397" s="5">
        <f t="shared" si="169"/>
        <v>1</v>
      </c>
    </row>
    <row r="5398" spans="1:12" ht="15" hidden="1" customHeight="1">
      <c r="A5398" s="275" t="s">
        <v>11380</v>
      </c>
      <c r="B5398" s="257" t="s">
        <v>519</v>
      </c>
      <c r="C5398" s="124" t="s">
        <v>48</v>
      </c>
      <c r="E5398" s="3" t="s">
        <v>1316</v>
      </c>
      <c r="F5398" s="188" t="s">
        <v>1316</v>
      </c>
      <c r="G5398" s="2" t="s">
        <v>145</v>
      </c>
      <c r="H5398" s="2" t="str">
        <f t="shared" si="168"/>
        <v>Sim</v>
      </c>
      <c r="I5398" s="5">
        <f t="shared" si="169"/>
        <v>9</v>
      </c>
    </row>
    <row r="5399" spans="1:12" ht="15" hidden="1" customHeight="1">
      <c r="A5399" s="275" t="s">
        <v>11381</v>
      </c>
      <c r="B5399" s="257" t="s">
        <v>519</v>
      </c>
      <c r="C5399" s="124" t="s">
        <v>48</v>
      </c>
      <c r="E5399" s="3" t="s">
        <v>11382</v>
      </c>
      <c r="F5399" s="188" t="s">
        <v>11382</v>
      </c>
      <c r="G5399" s="2" t="s">
        <v>51</v>
      </c>
      <c r="H5399" s="2" t="str">
        <f t="shared" si="168"/>
        <v>Não</v>
      </c>
      <c r="I5399" s="5">
        <f t="shared" si="169"/>
        <v>1</v>
      </c>
    </row>
    <row r="5400" spans="1:12" ht="15" hidden="1" customHeight="1">
      <c r="A5400" s="275" t="s">
        <v>11383</v>
      </c>
      <c r="B5400" s="257" t="s">
        <v>519</v>
      </c>
      <c r="C5400" s="124" t="s">
        <v>48</v>
      </c>
      <c r="E5400" s="3" t="s">
        <v>11384</v>
      </c>
      <c r="F5400" s="188" t="s">
        <v>11384</v>
      </c>
      <c r="G5400" s="2" t="s">
        <v>51</v>
      </c>
      <c r="H5400" s="2" t="str">
        <f t="shared" si="168"/>
        <v>Não</v>
      </c>
      <c r="I5400" s="5">
        <f t="shared" si="169"/>
        <v>2</v>
      </c>
    </row>
    <row r="5401" spans="1:12" ht="15" hidden="1" customHeight="1">
      <c r="A5401" s="275" t="s">
        <v>11385</v>
      </c>
      <c r="B5401" s="257" t="s">
        <v>519</v>
      </c>
      <c r="C5401" s="124" t="s">
        <v>48</v>
      </c>
      <c r="E5401" s="3" t="s">
        <v>4676</v>
      </c>
      <c r="F5401" s="188" t="s">
        <v>4676</v>
      </c>
      <c r="G5401" s="2" t="s">
        <v>51</v>
      </c>
      <c r="H5401" s="2" t="str">
        <f t="shared" si="168"/>
        <v>Não</v>
      </c>
      <c r="I5401" s="5">
        <f t="shared" si="169"/>
        <v>2</v>
      </c>
    </row>
    <row r="5402" spans="1:12" ht="15" hidden="1" customHeight="1">
      <c r="A5402" s="275" t="s">
        <v>11386</v>
      </c>
      <c r="B5402" s="257" t="s">
        <v>519</v>
      </c>
      <c r="C5402" s="124" t="s">
        <v>53</v>
      </c>
      <c r="D5402" s="2" t="s">
        <v>7558</v>
      </c>
      <c r="E5402" s="64" t="s">
        <v>3984</v>
      </c>
      <c r="F5402" s="235" t="s">
        <v>11387</v>
      </c>
      <c r="G5402" s="2" t="s">
        <v>51</v>
      </c>
      <c r="H5402" s="2" t="str">
        <f t="shared" si="168"/>
        <v>Não</v>
      </c>
      <c r="I5402" s="5">
        <f t="shared" si="169"/>
        <v>1</v>
      </c>
      <c r="J5402" s="295">
        <v>45395</v>
      </c>
      <c r="K5402" s="289" t="s">
        <v>11388</v>
      </c>
      <c r="L5402" s="289" t="s">
        <v>11389</v>
      </c>
    </row>
    <row r="5403" spans="1:12" ht="15" hidden="1" customHeight="1">
      <c r="A5403" s="275" t="s">
        <v>11390</v>
      </c>
      <c r="B5403" s="257" t="s">
        <v>519</v>
      </c>
      <c r="C5403" s="124" t="s">
        <v>53</v>
      </c>
      <c r="D5403" s="2" t="s">
        <v>7558</v>
      </c>
      <c r="E5403" s="34" t="s">
        <v>3984</v>
      </c>
      <c r="F5403" s="188" t="s">
        <v>11391</v>
      </c>
      <c r="G5403" s="2" t="s">
        <v>51</v>
      </c>
      <c r="H5403" s="2" t="str">
        <f t="shared" si="168"/>
        <v>Não</v>
      </c>
      <c r="I5403" s="5">
        <f t="shared" si="169"/>
        <v>1</v>
      </c>
      <c r="J5403" s="295">
        <v>45395</v>
      </c>
      <c r="K5403" s="289" t="s">
        <v>11392</v>
      </c>
      <c r="L5403" s="289" t="s">
        <v>11393</v>
      </c>
    </row>
    <row r="5404" spans="1:12" ht="15" hidden="1" customHeight="1">
      <c r="A5404" s="275" t="s">
        <v>11394</v>
      </c>
      <c r="B5404" s="257" t="s">
        <v>519</v>
      </c>
      <c r="C5404" s="124" t="s">
        <v>53</v>
      </c>
      <c r="D5404" s="2" t="s">
        <v>7558</v>
      </c>
      <c r="E5404" s="64" t="s">
        <v>3984</v>
      </c>
      <c r="F5404" s="188" t="s">
        <v>11395</v>
      </c>
      <c r="G5404" s="2" t="s">
        <v>51</v>
      </c>
      <c r="H5404" s="2" t="str">
        <f t="shared" si="168"/>
        <v>Não</v>
      </c>
      <c r="I5404" s="5">
        <f t="shared" si="169"/>
        <v>1</v>
      </c>
      <c r="J5404" s="295">
        <v>45395</v>
      </c>
      <c r="K5404" s="289" t="s">
        <v>11396</v>
      </c>
      <c r="L5404" s="289" t="s">
        <v>11397</v>
      </c>
    </row>
    <row r="5405" spans="1:12" ht="15" hidden="1" customHeight="1">
      <c r="A5405" s="275" t="s">
        <v>11398</v>
      </c>
      <c r="B5405" s="257" t="s">
        <v>519</v>
      </c>
      <c r="C5405" s="124" t="s">
        <v>48</v>
      </c>
      <c r="E5405" s="3" t="s">
        <v>11399</v>
      </c>
      <c r="F5405" s="188" t="s">
        <v>11399</v>
      </c>
      <c r="G5405" s="2" t="s">
        <v>51</v>
      </c>
      <c r="H5405" s="2" t="str">
        <f t="shared" si="168"/>
        <v>Não</v>
      </c>
      <c r="I5405" s="5">
        <f t="shared" si="169"/>
        <v>2</v>
      </c>
    </row>
    <row r="5406" spans="1:12" ht="15" hidden="1" customHeight="1">
      <c r="A5406" s="275" t="s">
        <v>11400</v>
      </c>
      <c r="B5406" s="257" t="s">
        <v>519</v>
      </c>
      <c r="C5406" s="124" t="s">
        <v>48</v>
      </c>
      <c r="E5406" s="3" t="s">
        <v>11401</v>
      </c>
      <c r="F5406" s="188" t="s">
        <v>11401</v>
      </c>
      <c r="G5406" s="2" t="s">
        <v>51</v>
      </c>
      <c r="H5406" s="2" t="str">
        <f t="shared" si="168"/>
        <v>Não</v>
      </c>
      <c r="I5406" s="5">
        <f t="shared" si="169"/>
        <v>1</v>
      </c>
    </row>
    <row r="5407" spans="1:12" ht="15" hidden="1" customHeight="1">
      <c r="A5407" s="275" t="s">
        <v>11402</v>
      </c>
      <c r="B5407" s="257" t="s">
        <v>519</v>
      </c>
      <c r="C5407" s="124" t="s">
        <v>48</v>
      </c>
      <c r="E5407" s="3" t="s">
        <v>11403</v>
      </c>
      <c r="F5407" s="188" t="s">
        <v>11403</v>
      </c>
      <c r="G5407" s="2" t="s">
        <v>51</v>
      </c>
      <c r="H5407" s="2" t="str">
        <f t="shared" si="168"/>
        <v>Não</v>
      </c>
      <c r="I5407" s="5">
        <f t="shared" si="169"/>
        <v>1</v>
      </c>
    </row>
    <row r="5408" spans="1:12" ht="15" hidden="1" customHeight="1">
      <c r="A5408" s="275" t="s">
        <v>11404</v>
      </c>
      <c r="B5408" s="256" t="s">
        <v>466</v>
      </c>
      <c r="C5408" s="124" t="s">
        <v>48</v>
      </c>
      <c r="E5408" s="11" t="s">
        <v>11405</v>
      </c>
      <c r="F5408" s="186" t="s">
        <v>11405</v>
      </c>
      <c r="G5408" s="2" t="s">
        <v>25</v>
      </c>
      <c r="H5408" s="2" t="str">
        <f t="shared" si="168"/>
        <v>Não</v>
      </c>
      <c r="I5408" s="5">
        <f t="shared" si="169"/>
        <v>1</v>
      </c>
    </row>
    <row r="5409" spans="1:9" ht="15" hidden="1" customHeight="1">
      <c r="A5409" s="275" t="s">
        <v>11406</v>
      </c>
      <c r="B5409" s="256" t="s">
        <v>466</v>
      </c>
      <c r="C5409" s="124" t="s">
        <v>93</v>
      </c>
      <c r="D5409" s="2" t="s">
        <v>11407</v>
      </c>
      <c r="E5409" s="11" t="s">
        <v>11408</v>
      </c>
      <c r="F5409" s="186" t="s">
        <v>11408</v>
      </c>
      <c r="G5409" s="2" t="s">
        <v>25</v>
      </c>
      <c r="H5409" s="2" t="str">
        <f t="shared" si="168"/>
        <v>Não</v>
      </c>
      <c r="I5409" s="5">
        <f t="shared" si="169"/>
        <v>3</v>
      </c>
    </row>
    <row r="5410" spans="1:9" ht="15" hidden="1" customHeight="1">
      <c r="A5410" s="275" t="s">
        <v>11409</v>
      </c>
      <c r="B5410" s="256" t="s">
        <v>466</v>
      </c>
      <c r="C5410" s="124" t="s">
        <v>48</v>
      </c>
      <c r="E5410" s="11" t="s">
        <v>11410</v>
      </c>
      <c r="F5410" s="186" t="s">
        <v>11410</v>
      </c>
      <c r="G5410" s="2" t="s">
        <v>29</v>
      </c>
      <c r="H5410" s="2" t="str">
        <f t="shared" si="168"/>
        <v>Não</v>
      </c>
      <c r="I5410" s="5">
        <f t="shared" si="169"/>
        <v>3</v>
      </c>
    </row>
    <row r="5411" spans="1:9" ht="15" hidden="1" customHeight="1">
      <c r="A5411" s="275" t="s">
        <v>11411</v>
      </c>
      <c r="B5411" s="256" t="s">
        <v>466</v>
      </c>
      <c r="C5411" s="124" t="s">
        <v>93</v>
      </c>
      <c r="E5411" s="11" t="s">
        <v>11412</v>
      </c>
      <c r="F5411" s="186" t="s">
        <v>11412</v>
      </c>
      <c r="G5411" s="2" t="s">
        <v>29</v>
      </c>
      <c r="H5411" s="2" t="str">
        <f t="shared" si="168"/>
        <v>Não</v>
      </c>
      <c r="I5411" s="5">
        <f t="shared" si="169"/>
        <v>2</v>
      </c>
    </row>
    <row r="5412" spans="1:9" ht="15" hidden="1" customHeight="1">
      <c r="A5412" s="275" t="s">
        <v>11413</v>
      </c>
      <c r="B5412" s="256" t="s">
        <v>466</v>
      </c>
      <c r="C5412" s="124" t="s">
        <v>48</v>
      </c>
      <c r="E5412" s="11" t="s">
        <v>11414</v>
      </c>
      <c r="F5412" s="188" t="s">
        <v>11414</v>
      </c>
      <c r="G5412" s="2" t="s">
        <v>25</v>
      </c>
      <c r="H5412" s="2" t="str">
        <f t="shared" si="168"/>
        <v>Não</v>
      </c>
      <c r="I5412" s="5">
        <f t="shared" si="169"/>
        <v>1</v>
      </c>
    </row>
    <row r="5413" spans="1:9" ht="15" hidden="1" customHeight="1">
      <c r="A5413" s="275" t="s">
        <v>11415</v>
      </c>
      <c r="B5413" s="256" t="s">
        <v>466</v>
      </c>
      <c r="C5413" s="124" t="s">
        <v>48</v>
      </c>
      <c r="E5413" s="11" t="s">
        <v>553</v>
      </c>
      <c r="F5413" s="188" t="s">
        <v>553</v>
      </c>
      <c r="G5413" s="2" t="s">
        <v>25</v>
      </c>
      <c r="H5413" s="2" t="str">
        <f t="shared" si="168"/>
        <v>Sim</v>
      </c>
      <c r="I5413" s="5">
        <f t="shared" si="169"/>
        <v>5</v>
      </c>
    </row>
    <row r="5414" spans="1:9" ht="15" hidden="1" customHeight="1">
      <c r="A5414" s="275" t="s">
        <v>11416</v>
      </c>
      <c r="B5414" s="256" t="s">
        <v>466</v>
      </c>
      <c r="C5414" s="124" t="s">
        <v>48</v>
      </c>
      <c r="E5414" s="11" t="s">
        <v>11399</v>
      </c>
      <c r="F5414" s="186" t="s">
        <v>11399</v>
      </c>
      <c r="G5414" s="2" t="s">
        <v>25</v>
      </c>
      <c r="H5414" s="2" t="str">
        <f t="shared" si="168"/>
        <v>Não</v>
      </c>
      <c r="I5414" s="5">
        <f t="shared" si="169"/>
        <v>2</v>
      </c>
    </row>
    <row r="5415" spans="1:9" ht="15" hidden="1" customHeight="1">
      <c r="A5415" s="275" t="s">
        <v>11417</v>
      </c>
      <c r="B5415" s="256" t="s">
        <v>466</v>
      </c>
      <c r="C5415" s="124" t="s">
        <v>93</v>
      </c>
      <c r="E5415" s="3" t="s">
        <v>11418</v>
      </c>
      <c r="F5415" s="186" t="s">
        <v>11418</v>
      </c>
      <c r="G5415" s="2" t="s">
        <v>25</v>
      </c>
      <c r="H5415" s="2" t="str">
        <f t="shared" si="168"/>
        <v>Não</v>
      </c>
      <c r="I5415" s="5">
        <f t="shared" si="169"/>
        <v>1</v>
      </c>
    </row>
    <row r="5416" spans="1:9" ht="15" hidden="1" customHeight="1">
      <c r="A5416" s="275" t="s">
        <v>11419</v>
      </c>
      <c r="B5416" s="256" t="s">
        <v>466</v>
      </c>
      <c r="C5416" s="124" t="s">
        <v>93</v>
      </c>
      <c r="D5416" s="2" t="s">
        <v>10835</v>
      </c>
      <c r="E5416" s="11" t="s">
        <v>11420</v>
      </c>
      <c r="F5416" s="186" t="s">
        <v>11420</v>
      </c>
      <c r="G5416" s="2" t="s">
        <v>25</v>
      </c>
      <c r="H5416" s="2" t="str">
        <f t="shared" si="168"/>
        <v>Não</v>
      </c>
      <c r="I5416" s="5">
        <f t="shared" si="169"/>
        <v>3</v>
      </c>
    </row>
    <row r="5417" spans="1:9" ht="15" hidden="1" customHeight="1">
      <c r="A5417" s="275" t="s">
        <v>11421</v>
      </c>
      <c r="B5417" s="256" t="s">
        <v>466</v>
      </c>
      <c r="C5417" s="124" t="s">
        <v>93</v>
      </c>
      <c r="D5417" s="2" t="s">
        <v>10348</v>
      </c>
      <c r="E5417" s="11" t="s">
        <v>10349</v>
      </c>
      <c r="F5417" s="186" t="s">
        <v>10349</v>
      </c>
      <c r="G5417" s="2" t="s">
        <v>25</v>
      </c>
      <c r="H5417" s="2" t="str">
        <f t="shared" si="168"/>
        <v>Não</v>
      </c>
      <c r="I5417" s="5">
        <f t="shared" si="169"/>
        <v>2</v>
      </c>
    </row>
    <row r="5418" spans="1:9" ht="15" hidden="1" customHeight="1">
      <c r="A5418" s="275" t="s">
        <v>11422</v>
      </c>
      <c r="B5418" s="257" t="s">
        <v>519</v>
      </c>
      <c r="C5418" s="124" t="s">
        <v>48</v>
      </c>
      <c r="E5418" s="3" t="s">
        <v>11423</v>
      </c>
      <c r="F5418" s="188" t="s">
        <v>11423</v>
      </c>
      <c r="G5418" s="2" t="s">
        <v>145</v>
      </c>
      <c r="H5418" s="2" t="str">
        <f t="shared" si="168"/>
        <v>Sim</v>
      </c>
      <c r="I5418" s="5">
        <f t="shared" si="169"/>
        <v>4</v>
      </c>
    </row>
    <row r="5419" spans="1:9" ht="15" hidden="1" customHeight="1">
      <c r="A5419" s="275" t="s">
        <v>11424</v>
      </c>
      <c r="B5419" s="257" t="s">
        <v>519</v>
      </c>
      <c r="C5419" s="124" t="s">
        <v>93</v>
      </c>
      <c r="D5419" s="3" t="s">
        <v>9859</v>
      </c>
      <c r="E5419" s="3" t="s">
        <v>3851</v>
      </c>
      <c r="F5419" s="188" t="s">
        <v>3851</v>
      </c>
      <c r="G5419" s="2" t="s">
        <v>51</v>
      </c>
      <c r="H5419" s="2" t="str">
        <f t="shared" si="168"/>
        <v>Sim</v>
      </c>
      <c r="I5419" s="5">
        <f t="shared" si="169"/>
        <v>15</v>
      </c>
    </row>
    <row r="5420" spans="1:9" ht="15" hidden="1" customHeight="1">
      <c r="A5420" s="275" t="s">
        <v>11425</v>
      </c>
      <c r="B5420" s="257" t="s">
        <v>519</v>
      </c>
      <c r="C5420" s="124" t="s">
        <v>48</v>
      </c>
      <c r="E5420" s="3" t="s">
        <v>11426</v>
      </c>
      <c r="F5420" s="188" t="s">
        <v>11426</v>
      </c>
      <c r="G5420" s="2" t="s">
        <v>1221</v>
      </c>
      <c r="H5420" s="2" t="str">
        <f t="shared" si="168"/>
        <v>Não</v>
      </c>
      <c r="I5420" s="5">
        <f t="shared" si="169"/>
        <v>2</v>
      </c>
    </row>
    <row r="5421" spans="1:9" ht="15" hidden="1" customHeight="1">
      <c r="A5421" s="275" t="s">
        <v>11427</v>
      </c>
      <c r="B5421" s="257" t="s">
        <v>519</v>
      </c>
      <c r="C5421" s="124" t="s">
        <v>48</v>
      </c>
      <c r="E5421" s="3" t="s">
        <v>688</v>
      </c>
      <c r="F5421" s="188" t="s">
        <v>688</v>
      </c>
      <c r="G5421" s="2" t="s">
        <v>51</v>
      </c>
      <c r="H5421" s="2" t="str">
        <f t="shared" si="168"/>
        <v>Não</v>
      </c>
      <c r="I5421" s="5">
        <f t="shared" si="169"/>
        <v>3</v>
      </c>
    </row>
    <row r="5422" spans="1:9" ht="15" hidden="1" customHeight="1">
      <c r="A5422" s="275" t="s">
        <v>11428</v>
      </c>
      <c r="B5422" s="257" t="s">
        <v>519</v>
      </c>
      <c r="C5422" s="124" t="s">
        <v>48</v>
      </c>
      <c r="E5422" s="3" t="s">
        <v>3062</v>
      </c>
      <c r="F5422" s="188" t="s">
        <v>3062</v>
      </c>
      <c r="G5422" s="2" t="s">
        <v>51</v>
      </c>
      <c r="H5422" s="2" t="str">
        <f t="shared" si="168"/>
        <v>Não</v>
      </c>
      <c r="I5422" s="5">
        <f t="shared" si="169"/>
        <v>2</v>
      </c>
    </row>
    <row r="5423" spans="1:9" ht="15" hidden="1" customHeight="1">
      <c r="A5423" s="275" t="s">
        <v>11429</v>
      </c>
      <c r="B5423" s="257" t="s">
        <v>519</v>
      </c>
      <c r="C5423" s="124" t="s">
        <v>48</v>
      </c>
      <c r="E5423" s="3" t="s">
        <v>8221</v>
      </c>
      <c r="F5423" s="188" t="s">
        <v>8221</v>
      </c>
      <c r="G5423" s="2" t="s">
        <v>51</v>
      </c>
      <c r="H5423" s="2" t="str">
        <f t="shared" si="168"/>
        <v>Não</v>
      </c>
      <c r="I5423" s="5">
        <f t="shared" si="169"/>
        <v>2</v>
      </c>
    </row>
    <row r="5424" spans="1:9" ht="15" hidden="1" customHeight="1">
      <c r="A5424" s="275" t="s">
        <v>11430</v>
      </c>
      <c r="B5424" s="257" t="s">
        <v>519</v>
      </c>
      <c r="C5424" s="124" t="s">
        <v>48</v>
      </c>
      <c r="E5424" s="3" t="s">
        <v>11431</v>
      </c>
      <c r="F5424" s="188" t="s">
        <v>11431</v>
      </c>
      <c r="G5424" s="2" t="s">
        <v>51</v>
      </c>
      <c r="H5424" s="2" t="str">
        <f t="shared" si="168"/>
        <v>Não</v>
      </c>
      <c r="I5424" s="5">
        <f t="shared" si="169"/>
        <v>1</v>
      </c>
    </row>
    <row r="5425" spans="1:10" ht="15" hidden="1" customHeight="1">
      <c r="A5425" s="275" t="s">
        <v>11432</v>
      </c>
      <c r="B5425" s="257" t="s">
        <v>519</v>
      </c>
      <c r="C5425" s="124" t="s">
        <v>48</v>
      </c>
      <c r="E5425" s="3" t="s">
        <v>11433</v>
      </c>
      <c r="F5425" s="188" t="s">
        <v>11433</v>
      </c>
      <c r="G5425" s="2" t="s">
        <v>145</v>
      </c>
      <c r="H5425" s="2" t="str">
        <f t="shared" si="168"/>
        <v>Não</v>
      </c>
      <c r="I5425" s="5">
        <f t="shared" si="169"/>
        <v>2</v>
      </c>
    </row>
    <row r="5426" spans="1:10" ht="15" hidden="1" customHeight="1">
      <c r="A5426" s="275" t="s">
        <v>11434</v>
      </c>
      <c r="B5426" s="257" t="s">
        <v>519</v>
      </c>
      <c r="C5426" s="124" t="s">
        <v>48</v>
      </c>
      <c r="E5426" s="3" t="s">
        <v>11435</v>
      </c>
      <c r="F5426" s="188" t="s">
        <v>11435</v>
      </c>
      <c r="G5426" s="2" t="s">
        <v>51</v>
      </c>
      <c r="H5426" s="2" t="str">
        <f t="shared" si="168"/>
        <v>Não</v>
      </c>
      <c r="I5426" s="5">
        <f t="shared" si="169"/>
        <v>1</v>
      </c>
    </row>
    <row r="5427" spans="1:10" ht="15" hidden="1" customHeight="1">
      <c r="A5427" s="275" t="s">
        <v>11436</v>
      </c>
      <c r="B5427" s="257" t="s">
        <v>519</v>
      </c>
      <c r="C5427" s="124" t="s">
        <v>93</v>
      </c>
      <c r="D5427" s="3" t="s">
        <v>11437</v>
      </c>
      <c r="E5427" s="3" t="s">
        <v>11438</v>
      </c>
      <c r="F5427" s="188" t="s">
        <v>11438</v>
      </c>
      <c r="G5427" s="2" t="s">
        <v>51</v>
      </c>
      <c r="H5427" s="2" t="str">
        <f t="shared" si="168"/>
        <v>Não</v>
      </c>
      <c r="I5427" s="5">
        <f t="shared" si="169"/>
        <v>1</v>
      </c>
    </row>
    <row r="5428" spans="1:10" ht="15" hidden="1" customHeight="1">
      <c r="A5428" s="275" t="s">
        <v>11439</v>
      </c>
      <c r="B5428" s="256" t="s">
        <v>466</v>
      </c>
      <c r="C5428" s="124" t="s">
        <v>48</v>
      </c>
      <c r="E5428" s="11" t="s">
        <v>11440</v>
      </c>
      <c r="F5428" s="186" t="s">
        <v>11440</v>
      </c>
      <c r="G5428" s="2" t="s">
        <v>25</v>
      </c>
      <c r="H5428" s="2" t="str">
        <f t="shared" si="168"/>
        <v>Não</v>
      </c>
      <c r="I5428" s="5">
        <f t="shared" si="169"/>
        <v>1</v>
      </c>
    </row>
    <row r="5429" spans="1:10" ht="15" hidden="1" customHeight="1">
      <c r="A5429" s="275" t="s">
        <v>11441</v>
      </c>
      <c r="B5429" s="256" t="s">
        <v>466</v>
      </c>
      <c r="C5429" s="124" t="s">
        <v>48</v>
      </c>
      <c r="E5429" s="11" t="s">
        <v>11442</v>
      </c>
      <c r="F5429" s="186" t="s">
        <v>11442</v>
      </c>
      <c r="G5429" s="2" t="s">
        <v>29</v>
      </c>
      <c r="H5429" s="2" t="str">
        <f t="shared" si="168"/>
        <v>Não</v>
      </c>
      <c r="I5429" s="5">
        <f t="shared" si="169"/>
        <v>2</v>
      </c>
    </row>
    <row r="5430" spans="1:10" ht="15" hidden="1" customHeight="1">
      <c r="A5430" s="275" t="s">
        <v>11443</v>
      </c>
      <c r="B5430" s="256" t="s">
        <v>466</v>
      </c>
      <c r="C5430" s="124" t="s">
        <v>48</v>
      </c>
      <c r="E5430" s="11" t="s">
        <v>6285</v>
      </c>
      <c r="F5430" s="186" t="s">
        <v>6285</v>
      </c>
      <c r="G5430" s="2" t="s">
        <v>25</v>
      </c>
      <c r="H5430" s="2" t="str">
        <f t="shared" si="168"/>
        <v>Não</v>
      </c>
      <c r="I5430" s="5">
        <f t="shared" si="169"/>
        <v>2</v>
      </c>
    </row>
    <row r="5431" spans="1:10" ht="15" hidden="1" customHeight="1">
      <c r="A5431" s="275" t="s">
        <v>11444</v>
      </c>
      <c r="B5431" s="256" t="s">
        <v>466</v>
      </c>
      <c r="C5431" s="124" t="s">
        <v>48</v>
      </c>
      <c r="E5431" s="11" t="s">
        <v>11445</v>
      </c>
      <c r="F5431" s="186" t="s">
        <v>11446</v>
      </c>
      <c r="G5431" s="2" t="s">
        <v>25</v>
      </c>
      <c r="H5431" s="2" t="str">
        <f t="shared" si="168"/>
        <v>Não</v>
      </c>
      <c r="I5431" s="5">
        <f t="shared" si="169"/>
        <v>1</v>
      </c>
    </row>
    <row r="5432" spans="1:10" ht="15" hidden="1" customHeight="1">
      <c r="A5432" s="275" t="s">
        <v>11447</v>
      </c>
      <c r="B5432" s="256" t="s">
        <v>466</v>
      </c>
      <c r="C5432" s="124" t="s">
        <v>48</v>
      </c>
      <c r="E5432" s="11" t="s">
        <v>11448</v>
      </c>
      <c r="F5432" s="186" t="s">
        <v>11448</v>
      </c>
      <c r="G5432" s="2" t="s">
        <v>29</v>
      </c>
      <c r="H5432" s="2" t="str">
        <f t="shared" si="168"/>
        <v>Não</v>
      </c>
      <c r="I5432" s="5">
        <f t="shared" si="169"/>
        <v>2</v>
      </c>
    </row>
    <row r="5433" spans="1:10" ht="15" hidden="1" customHeight="1">
      <c r="A5433" s="275" t="s">
        <v>11449</v>
      </c>
      <c r="B5433" s="256" t="s">
        <v>466</v>
      </c>
      <c r="C5433" s="124" t="s">
        <v>48</v>
      </c>
      <c r="E5433" s="11" t="s">
        <v>11450</v>
      </c>
      <c r="F5433" s="186" t="s">
        <v>11450</v>
      </c>
      <c r="G5433" s="2" t="s">
        <v>25</v>
      </c>
      <c r="H5433" s="2" t="str">
        <f t="shared" si="168"/>
        <v>Não</v>
      </c>
      <c r="I5433" s="5">
        <f t="shared" si="169"/>
        <v>1</v>
      </c>
    </row>
    <row r="5434" spans="1:10" ht="15" hidden="1" customHeight="1">
      <c r="A5434" s="275" t="s">
        <v>11451</v>
      </c>
      <c r="B5434" s="256" t="s">
        <v>466</v>
      </c>
      <c r="C5434" s="124" t="s">
        <v>93</v>
      </c>
      <c r="D5434" s="2" t="s">
        <v>11452</v>
      </c>
      <c r="E5434" s="11" t="s">
        <v>8699</v>
      </c>
      <c r="F5434" s="186" t="s">
        <v>8699</v>
      </c>
      <c r="G5434" s="2" t="s">
        <v>29</v>
      </c>
      <c r="H5434" s="2" t="str">
        <f t="shared" si="168"/>
        <v>Sim</v>
      </c>
      <c r="I5434" s="5">
        <f t="shared" si="169"/>
        <v>5</v>
      </c>
    </row>
    <row r="5435" spans="1:10" ht="15" hidden="1" customHeight="1">
      <c r="A5435" s="275" t="s">
        <v>11453</v>
      </c>
      <c r="B5435" s="256" t="s">
        <v>466</v>
      </c>
      <c r="C5435" s="124" t="s">
        <v>93</v>
      </c>
      <c r="D5435" s="2" t="s">
        <v>11454</v>
      </c>
      <c r="E5435" s="11" t="s">
        <v>11455</v>
      </c>
      <c r="F5435" s="186" t="s">
        <v>11455</v>
      </c>
      <c r="G5435" s="2" t="s">
        <v>25</v>
      </c>
      <c r="H5435" s="2" t="str">
        <f t="shared" si="168"/>
        <v>Não</v>
      </c>
      <c r="I5435" s="5">
        <f t="shared" si="169"/>
        <v>3</v>
      </c>
    </row>
    <row r="5436" spans="1:10" ht="15" hidden="1" customHeight="1">
      <c r="A5436" s="275" t="s">
        <v>11456</v>
      </c>
      <c r="B5436" s="256" t="s">
        <v>466</v>
      </c>
      <c r="C5436" s="124" t="s">
        <v>48</v>
      </c>
      <c r="E5436" s="11" t="s">
        <v>11457</v>
      </c>
      <c r="F5436" s="186" t="s">
        <v>11457</v>
      </c>
      <c r="G5436" s="2" t="s">
        <v>25</v>
      </c>
      <c r="H5436" s="2" t="str">
        <f t="shared" si="168"/>
        <v>Não</v>
      </c>
      <c r="I5436" s="5">
        <f t="shared" si="169"/>
        <v>1</v>
      </c>
    </row>
    <row r="5437" spans="1:10" ht="15" hidden="1" customHeight="1">
      <c r="A5437" s="275" t="s">
        <v>11458</v>
      </c>
      <c r="B5437" s="256" t="s">
        <v>466</v>
      </c>
      <c r="C5437" s="124" t="s">
        <v>48</v>
      </c>
      <c r="E5437" s="11" t="s">
        <v>4874</v>
      </c>
      <c r="F5437" s="186" t="s">
        <v>4874</v>
      </c>
      <c r="G5437" s="2" t="s">
        <v>29</v>
      </c>
      <c r="H5437" s="2" t="str">
        <f t="shared" si="168"/>
        <v>Sim</v>
      </c>
      <c r="I5437" s="5">
        <f t="shared" si="169"/>
        <v>4</v>
      </c>
    </row>
    <row r="5438" spans="1:10" ht="15" hidden="1" customHeight="1">
      <c r="A5438" s="277" t="s">
        <v>11459</v>
      </c>
      <c r="B5438" s="256" t="s">
        <v>43</v>
      </c>
      <c r="C5438" s="124" t="s">
        <v>48</v>
      </c>
      <c r="E5438" s="11" t="s">
        <v>11460</v>
      </c>
      <c r="F5438" s="186" t="s">
        <v>11460</v>
      </c>
      <c r="G5438" s="2" t="s">
        <v>25</v>
      </c>
      <c r="H5438" s="2" t="str">
        <f t="shared" si="168"/>
        <v>Não</v>
      </c>
      <c r="I5438" s="5">
        <f t="shared" si="169"/>
        <v>1</v>
      </c>
      <c r="J5438" s="295">
        <v>45394.38077546296</v>
      </c>
    </row>
    <row r="5439" spans="1:10" ht="15" hidden="1" customHeight="1">
      <c r="A5439" s="275" t="s">
        <v>11461</v>
      </c>
      <c r="B5439" s="256" t="s">
        <v>14</v>
      </c>
      <c r="C5439" s="124" t="s">
        <v>48</v>
      </c>
      <c r="E5439" s="11" t="s">
        <v>11462</v>
      </c>
      <c r="F5439" s="186" t="s">
        <v>11462</v>
      </c>
      <c r="G5439" s="2" t="s">
        <v>25</v>
      </c>
      <c r="H5439" s="2" t="str">
        <f t="shared" si="168"/>
        <v>Não</v>
      </c>
      <c r="I5439" s="5">
        <f t="shared" si="169"/>
        <v>1</v>
      </c>
      <c r="J5439" s="295">
        <v>45395.830254629633</v>
      </c>
    </row>
    <row r="5440" spans="1:10" ht="15" hidden="1" customHeight="1">
      <c r="A5440" s="275" t="s">
        <v>11463</v>
      </c>
      <c r="B5440" s="256" t="s">
        <v>14</v>
      </c>
      <c r="C5440" s="124" t="s">
        <v>48</v>
      </c>
      <c r="E5440" s="11" t="s">
        <v>11464</v>
      </c>
      <c r="F5440" s="186" t="s">
        <v>11464</v>
      </c>
      <c r="G5440" s="2" t="s">
        <v>25</v>
      </c>
      <c r="H5440" s="2" t="str">
        <f t="shared" si="168"/>
        <v>Não</v>
      </c>
      <c r="I5440" s="5">
        <f t="shared" si="169"/>
        <v>3</v>
      </c>
      <c r="J5440" s="295">
        <v>45395.913564814815</v>
      </c>
    </row>
    <row r="5441" spans="1:10" ht="15" hidden="1" customHeight="1">
      <c r="A5441" s="275" t="s">
        <v>11465</v>
      </c>
      <c r="B5441" s="256" t="s">
        <v>14</v>
      </c>
      <c r="C5441" s="124" t="s">
        <v>93</v>
      </c>
      <c r="D5441" s="3" t="s">
        <v>8683</v>
      </c>
      <c r="E5441" s="11" t="s">
        <v>11466</v>
      </c>
      <c r="F5441" s="186" t="s">
        <v>11466</v>
      </c>
      <c r="G5441" s="2" t="s">
        <v>25</v>
      </c>
      <c r="H5441" s="2" t="str">
        <f t="shared" si="168"/>
        <v>Não</v>
      </c>
      <c r="I5441" s="5">
        <f t="shared" si="169"/>
        <v>2</v>
      </c>
      <c r="J5441" s="295">
        <v>45396.497060185182</v>
      </c>
    </row>
    <row r="5442" spans="1:10" ht="15" hidden="1" customHeight="1">
      <c r="A5442" s="275" t="s">
        <v>11467</v>
      </c>
      <c r="B5442" s="256" t="s">
        <v>14</v>
      </c>
      <c r="C5442" s="124" t="s">
        <v>93</v>
      </c>
      <c r="D5442" s="3" t="s">
        <v>11468</v>
      </c>
      <c r="E5442" s="11" t="s">
        <v>11469</v>
      </c>
      <c r="F5442" s="186" t="s">
        <v>11469</v>
      </c>
      <c r="G5442" s="2" t="s">
        <v>25</v>
      </c>
      <c r="H5442" s="2" t="str">
        <f t="shared" ref="H5442:H5505" si="170">IF(I5442&gt;3,"Sim","Não")</f>
        <v>Sim</v>
      </c>
      <c r="I5442" s="5">
        <f t="shared" ref="I5442:I5505" si="171">COUNTIF(F:F,F5442)</f>
        <v>10</v>
      </c>
      <c r="J5442" s="295">
        <v>45396.498263888891</v>
      </c>
    </row>
    <row r="5443" spans="1:10" ht="15" hidden="1" customHeight="1">
      <c r="A5443" s="275" t="s">
        <v>11470</v>
      </c>
      <c r="B5443" s="256" t="s">
        <v>14</v>
      </c>
      <c r="C5443" s="124" t="s">
        <v>93</v>
      </c>
      <c r="D5443" s="21" t="s">
        <v>11471</v>
      </c>
      <c r="E5443" s="11" t="s">
        <v>11469</v>
      </c>
      <c r="F5443" s="186" t="s">
        <v>11469</v>
      </c>
      <c r="G5443" s="2" t="s">
        <v>25</v>
      </c>
      <c r="H5443" s="2" t="str">
        <f t="shared" si="170"/>
        <v>Sim</v>
      </c>
      <c r="I5443" s="5">
        <f t="shared" si="171"/>
        <v>10</v>
      </c>
      <c r="J5443" s="295">
        <v>45396.557835648149</v>
      </c>
    </row>
    <row r="5444" spans="1:10" ht="15" hidden="1" customHeight="1">
      <c r="A5444" s="275" t="s">
        <v>11472</v>
      </c>
      <c r="B5444" s="256" t="s">
        <v>14</v>
      </c>
      <c r="C5444" s="124" t="s">
        <v>93</v>
      </c>
      <c r="D5444" s="71" t="s">
        <v>11473</v>
      </c>
      <c r="E5444" s="11" t="s">
        <v>11469</v>
      </c>
      <c r="F5444" s="186" t="s">
        <v>11469</v>
      </c>
      <c r="G5444" s="2" t="s">
        <v>25</v>
      </c>
      <c r="H5444" s="2" t="str">
        <f t="shared" si="170"/>
        <v>Sim</v>
      </c>
      <c r="I5444" s="5">
        <f t="shared" si="171"/>
        <v>10</v>
      </c>
      <c r="J5444" s="295">
        <v>45396.599270833336</v>
      </c>
    </row>
    <row r="5445" spans="1:10" ht="15" hidden="1" customHeight="1">
      <c r="A5445" s="275" t="s">
        <v>11474</v>
      </c>
      <c r="B5445" s="256" t="s">
        <v>14</v>
      </c>
      <c r="C5445" s="124" t="s">
        <v>93</v>
      </c>
      <c r="D5445" s="71" t="s">
        <v>11475</v>
      </c>
      <c r="E5445" s="11" t="s">
        <v>11469</v>
      </c>
      <c r="F5445" s="186" t="s">
        <v>11469</v>
      </c>
      <c r="G5445" s="2" t="s">
        <v>25</v>
      </c>
      <c r="H5445" s="2" t="str">
        <f t="shared" si="170"/>
        <v>Sim</v>
      </c>
      <c r="I5445" s="5">
        <f t="shared" si="171"/>
        <v>10</v>
      </c>
      <c r="J5445" s="295">
        <v>45396.622094907405</v>
      </c>
    </row>
    <row r="5446" spans="1:10" ht="15" hidden="1" customHeight="1">
      <c r="A5446" s="275" t="s">
        <v>11476</v>
      </c>
      <c r="B5446" s="256" t="s">
        <v>14</v>
      </c>
      <c r="C5446" s="124" t="s">
        <v>48</v>
      </c>
      <c r="E5446" s="11" t="s">
        <v>3723</v>
      </c>
      <c r="F5446" s="186" t="s">
        <v>3724</v>
      </c>
      <c r="G5446" s="2" t="s">
        <v>25</v>
      </c>
      <c r="H5446" s="2" t="str">
        <f t="shared" si="170"/>
        <v>Não</v>
      </c>
      <c r="I5446" s="5">
        <f t="shared" si="171"/>
        <v>2</v>
      </c>
      <c r="J5446" s="295">
        <v>45396.666284722225</v>
      </c>
    </row>
    <row r="5447" spans="1:10" ht="15" hidden="1" customHeight="1">
      <c r="A5447" s="275" t="s">
        <v>11477</v>
      </c>
      <c r="B5447" s="256" t="s">
        <v>14</v>
      </c>
      <c r="C5447" s="124" t="s">
        <v>48</v>
      </c>
      <c r="E5447" s="11" t="s">
        <v>11478</v>
      </c>
      <c r="F5447" s="186" t="s">
        <v>11478</v>
      </c>
      <c r="G5447" s="2" t="s">
        <v>25</v>
      </c>
      <c r="H5447" s="2" t="str">
        <f t="shared" si="170"/>
        <v>Não</v>
      </c>
      <c r="I5447" s="5">
        <f t="shared" si="171"/>
        <v>1</v>
      </c>
      <c r="J5447" s="295">
        <v>45396.746331018519</v>
      </c>
    </row>
    <row r="5448" spans="1:10" ht="15" hidden="1" customHeight="1">
      <c r="A5448" s="275" t="s">
        <v>11479</v>
      </c>
      <c r="B5448" s="256" t="s">
        <v>34</v>
      </c>
      <c r="C5448" s="124" t="s">
        <v>22</v>
      </c>
      <c r="D5448" s="2" t="s">
        <v>11480</v>
      </c>
      <c r="E5448" s="11" t="s">
        <v>11481</v>
      </c>
      <c r="F5448" s="186" t="s">
        <v>11481</v>
      </c>
      <c r="G5448" s="2" t="s">
        <v>25</v>
      </c>
      <c r="H5448" s="2" t="str">
        <f t="shared" si="170"/>
        <v>Não</v>
      </c>
      <c r="I5448" s="5">
        <f t="shared" si="171"/>
        <v>1</v>
      </c>
      <c r="J5448" s="295">
        <v>45394.655023148145</v>
      </c>
    </row>
    <row r="5449" spans="1:10" ht="15" hidden="1" customHeight="1">
      <c r="A5449" s="275" t="s">
        <v>11482</v>
      </c>
      <c r="B5449" s="256" t="s">
        <v>34</v>
      </c>
      <c r="C5449" s="124" t="s">
        <v>19</v>
      </c>
      <c r="E5449" s="11" t="s">
        <v>11483</v>
      </c>
      <c r="F5449" s="186" t="s">
        <v>11483</v>
      </c>
      <c r="G5449" s="2" t="s">
        <v>25</v>
      </c>
      <c r="H5449" s="2" t="str">
        <f t="shared" si="170"/>
        <v>Não</v>
      </c>
      <c r="I5449" s="5">
        <f t="shared" si="171"/>
        <v>2</v>
      </c>
      <c r="J5449" s="295">
        <v>45394.709166666667</v>
      </c>
    </row>
    <row r="5450" spans="1:10" ht="15" hidden="1" customHeight="1">
      <c r="A5450" s="275" t="s">
        <v>11484</v>
      </c>
      <c r="B5450" s="256" t="s">
        <v>34</v>
      </c>
      <c r="C5450" s="124" t="s">
        <v>19</v>
      </c>
      <c r="E5450" s="11" t="s">
        <v>4020</v>
      </c>
      <c r="F5450" s="186" t="s">
        <v>4020</v>
      </c>
      <c r="G5450" s="2" t="s">
        <v>25</v>
      </c>
      <c r="H5450" s="2" t="str">
        <f t="shared" si="170"/>
        <v>Sim</v>
      </c>
      <c r="I5450" s="5">
        <f t="shared" si="171"/>
        <v>5</v>
      </c>
      <c r="J5450" s="295">
        <v>45394.729432870372</v>
      </c>
    </row>
    <row r="5451" spans="1:10" ht="15" hidden="1" customHeight="1">
      <c r="A5451" s="275" t="s">
        <v>11485</v>
      </c>
      <c r="B5451" s="256" t="s">
        <v>34</v>
      </c>
      <c r="C5451" s="124" t="s">
        <v>19</v>
      </c>
      <c r="E5451" s="11" t="s">
        <v>11486</v>
      </c>
      <c r="F5451" s="186" t="s">
        <v>11486</v>
      </c>
      <c r="G5451" s="2" t="s">
        <v>25</v>
      </c>
      <c r="H5451" s="2" t="str">
        <f t="shared" si="170"/>
        <v>Não</v>
      </c>
      <c r="I5451" s="5">
        <f t="shared" si="171"/>
        <v>1</v>
      </c>
      <c r="J5451" s="295">
        <v>45394.87972222222</v>
      </c>
    </row>
    <row r="5452" spans="1:10" ht="15" hidden="1" customHeight="1">
      <c r="A5452" s="275" t="s">
        <v>11487</v>
      </c>
      <c r="B5452" s="256" t="s">
        <v>34</v>
      </c>
      <c r="C5452" s="124" t="s">
        <v>19</v>
      </c>
      <c r="E5452" s="11" t="s">
        <v>11488</v>
      </c>
      <c r="F5452" s="186" t="s">
        <v>11488</v>
      </c>
      <c r="G5452" s="2" t="s">
        <v>25</v>
      </c>
      <c r="H5452" s="2" t="str">
        <f t="shared" si="170"/>
        <v>Não</v>
      </c>
      <c r="I5452" s="5">
        <f t="shared" si="171"/>
        <v>2</v>
      </c>
      <c r="J5452" s="295">
        <v>45395.413148148145</v>
      </c>
    </row>
    <row r="5453" spans="1:10" ht="15" hidden="1" customHeight="1">
      <c r="A5453" s="275" t="s">
        <v>11489</v>
      </c>
      <c r="B5453" s="256" t="s">
        <v>34</v>
      </c>
      <c r="C5453" s="124" t="s">
        <v>19</v>
      </c>
      <c r="E5453" s="11" t="s">
        <v>10507</v>
      </c>
      <c r="F5453" s="186" t="s">
        <v>10507</v>
      </c>
      <c r="G5453" s="2" t="s">
        <v>25</v>
      </c>
      <c r="H5453" s="2" t="str">
        <f t="shared" si="170"/>
        <v>Não</v>
      </c>
      <c r="I5453" s="5">
        <f t="shared" si="171"/>
        <v>2</v>
      </c>
      <c r="J5453" s="295">
        <v>45395.48605324074</v>
      </c>
    </row>
    <row r="5454" spans="1:10" ht="15" hidden="1" customHeight="1">
      <c r="A5454" s="275" t="s">
        <v>11490</v>
      </c>
      <c r="B5454" s="256" t="s">
        <v>34</v>
      </c>
      <c r="C5454" s="124" t="s">
        <v>19</v>
      </c>
      <c r="E5454" s="11" t="s">
        <v>11491</v>
      </c>
      <c r="F5454" s="186" t="s">
        <v>11491</v>
      </c>
      <c r="G5454" s="2" t="s">
        <v>25</v>
      </c>
      <c r="H5454" s="2" t="str">
        <f t="shared" si="170"/>
        <v>Não</v>
      </c>
      <c r="I5454" s="5">
        <f t="shared" si="171"/>
        <v>1</v>
      </c>
      <c r="J5454" s="295">
        <v>45395.659872685188</v>
      </c>
    </row>
    <row r="5455" spans="1:10" ht="15" hidden="1" customHeight="1">
      <c r="A5455" s="275" t="s">
        <v>11492</v>
      </c>
      <c r="B5455" s="256" t="s">
        <v>34</v>
      </c>
      <c r="C5455" s="124" t="s">
        <v>19</v>
      </c>
      <c r="E5455" s="11" t="s">
        <v>11493</v>
      </c>
      <c r="F5455" s="186" t="s">
        <v>11493</v>
      </c>
      <c r="G5455" s="2" t="s">
        <v>25</v>
      </c>
      <c r="H5455" s="2" t="str">
        <f t="shared" si="170"/>
        <v>Não</v>
      </c>
      <c r="I5455" s="5">
        <f t="shared" si="171"/>
        <v>3</v>
      </c>
      <c r="J5455" s="295">
        <v>45395.749421296299</v>
      </c>
    </row>
    <row r="5456" spans="1:10" ht="15" hidden="1" customHeight="1">
      <c r="A5456" s="275" t="s">
        <v>11494</v>
      </c>
      <c r="B5456" s="256" t="s">
        <v>34</v>
      </c>
      <c r="C5456" s="124" t="s">
        <v>19</v>
      </c>
      <c r="E5456" s="11" t="s">
        <v>11493</v>
      </c>
      <c r="F5456" s="186" t="s">
        <v>11493</v>
      </c>
      <c r="G5456" s="2" t="s">
        <v>25</v>
      </c>
      <c r="H5456" s="2" t="str">
        <f t="shared" si="170"/>
        <v>Não</v>
      </c>
      <c r="I5456" s="5">
        <f t="shared" si="171"/>
        <v>3</v>
      </c>
      <c r="J5456" s="295">
        <v>45395.756724537037</v>
      </c>
    </row>
    <row r="5457" spans="1:10" ht="15" hidden="1" customHeight="1">
      <c r="A5457" s="275" t="s">
        <v>11495</v>
      </c>
      <c r="B5457" s="256" t="s">
        <v>34</v>
      </c>
      <c r="C5457" s="124" t="s">
        <v>22</v>
      </c>
      <c r="D5457" s="21" t="s">
        <v>29</v>
      </c>
      <c r="E5457" s="11" t="s">
        <v>11496</v>
      </c>
      <c r="F5457" s="186" t="s">
        <v>11496</v>
      </c>
      <c r="G5457" s="2" t="s">
        <v>29</v>
      </c>
      <c r="H5457" s="2" t="str">
        <f t="shared" si="170"/>
        <v>Não</v>
      </c>
      <c r="I5457" s="5">
        <f t="shared" si="171"/>
        <v>2</v>
      </c>
      <c r="J5457" s="295">
        <v>45395.759525462963</v>
      </c>
    </row>
    <row r="5458" spans="1:10" ht="15" hidden="1" customHeight="1">
      <c r="A5458" s="275" t="s">
        <v>11497</v>
      </c>
      <c r="B5458" s="256" t="s">
        <v>63</v>
      </c>
      <c r="C5458" s="124" t="s">
        <v>48</v>
      </c>
      <c r="E5458" s="11" t="s">
        <v>11498</v>
      </c>
      <c r="F5458" s="186" t="s">
        <v>11498</v>
      </c>
      <c r="G5458" s="54" t="s">
        <v>1221</v>
      </c>
      <c r="H5458" s="2" t="str">
        <f t="shared" si="170"/>
        <v>Não</v>
      </c>
      <c r="I5458" s="5">
        <f t="shared" si="171"/>
        <v>1</v>
      </c>
      <c r="J5458" s="295">
        <v>45397.529780092591</v>
      </c>
    </row>
    <row r="5459" spans="1:10" ht="15" hidden="1" customHeight="1">
      <c r="A5459" s="275" t="s">
        <v>11499</v>
      </c>
      <c r="B5459" s="256" t="s">
        <v>63</v>
      </c>
      <c r="C5459" s="124" t="s">
        <v>48</v>
      </c>
      <c r="E5459" s="11" t="s">
        <v>11500</v>
      </c>
      <c r="F5459" s="186" t="s">
        <v>11500</v>
      </c>
      <c r="G5459" s="54" t="s">
        <v>29</v>
      </c>
      <c r="H5459" s="2" t="str">
        <f t="shared" si="170"/>
        <v>Não</v>
      </c>
      <c r="I5459" s="5">
        <f t="shared" si="171"/>
        <v>3</v>
      </c>
      <c r="J5459" s="295">
        <v>45397.530428240738</v>
      </c>
    </row>
    <row r="5460" spans="1:10" ht="15" hidden="1" customHeight="1">
      <c r="A5460" s="275" t="s">
        <v>11501</v>
      </c>
      <c r="B5460" s="256" t="s">
        <v>63</v>
      </c>
      <c r="C5460" s="124" t="s">
        <v>48</v>
      </c>
      <c r="E5460" s="11" t="s">
        <v>5264</v>
      </c>
      <c r="F5460" s="186" t="s">
        <v>5264</v>
      </c>
      <c r="G5460" s="54" t="s">
        <v>25</v>
      </c>
      <c r="H5460" s="2" t="str">
        <f t="shared" si="170"/>
        <v>Não</v>
      </c>
      <c r="I5460" s="5">
        <f t="shared" si="171"/>
        <v>2</v>
      </c>
      <c r="J5460" s="295">
        <v>45397.555034722223</v>
      </c>
    </row>
    <row r="5461" spans="1:10" ht="15" hidden="1" customHeight="1">
      <c r="A5461" s="275" t="s">
        <v>11502</v>
      </c>
      <c r="B5461" s="256" t="s">
        <v>63</v>
      </c>
      <c r="C5461" s="124" t="s">
        <v>48</v>
      </c>
      <c r="E5461" s="11" t="s">
        <v>11503</v>
      </c>
      <c r="F5461" s="186" t="s">
        <v>11503</v>
      </c>
      <c r="G5461" s="54" t="s">
        <v>25</v>
      </c>
      <c r="H5461" s="2" t="str">
        <f t="shared" si="170"/>
        <v>Não</v>
      </c>
      <c r="I5461" s="5">
        <f t="shared" si="171"/>
        <v>1</v>
      </c>
      <c r="J5461" s="295">
        <v>45397.559004629627</v>
      </c>
    </row>
    <row r="5462" spans="1:10" ht="15" hidden="1" customHeight="1">
      <c r="A5462" s="277" t="s">
        <v>11504</v>
      </c>
      <c r="B5462" s="256" t="s">
        <v>43</v>
      </c>
      <c r="E5462" s="11" t="s">
        <v>11505</v>
      </c>
      <c r="F5462" s="186" t="s">
        <v>11505</v>
      </c>
      <c r="H5462" s="2" t="str">
        <f t="shared" si="170"/>
        <v>Não</v>
      </c>
      <c r="I5462" s="5">
        <f t="shared" si="171"/>
        <v>1</v>
      </c>
      <c r="J5462" s="295">
        <v>45394.381307870368</v>
      </c>
    </row>
    <row r="5463" spans="1:10" ht="15" hidden="1" customHeight="1">
      <c r="A5463" s="275" t="s">
        <v>11506</v>
      </c>
      <c r="B5463" s="256" t="s">
        <v>63</v>
      </c>
      <c r="C5463" s="124" t="s">
        <v>48</v>
      </c>
      <c r="E5463" s="11" t="s">
        <v>2898</v>
      </c>
      <c r="F5463" s="186" t="s">
        <v>11507</v>
      </c>
      <c r="G5463" s="54" t="s">
        <v>29</v>
      </c>
      <c r="H5463" s="2" t="str">
        <f t="shared" si="170"/>
        <v>Não</v>
      </c>
      <c r="I5463" s="5">
        <f t="shared" si="171"/>
        <v>2</v>
      </c>
      <c r="J5463" s="295">
        <v>45397.516932870371</v>
      </c>
    </row>
    <row r="5464" spans="1:10" ht="15" hidden="1" customHeight="1">
      <c r="A5464" s="266" t="s">
        <v>11508</v>
      </c>
      <c r="B5464" s="256" t="s">
        <v>63</v>
      </c>
      <c r="C5464" s="124" t="s">
        <v>48</v>
      </c>
      <c r="E5464" s="11" t="s">
        <v>11509</v>
      </c>
      <c r="F5464" s="186" t="s">
        <v>11510</v>
      </c>
      <c r="G5464" s="2" t="s">
        <v>145</v>
      </c>
      <c r="H5464" s="2" t="str">
        <f t="shared" si="170"/>
        <v>Não</v>
      </c>
      <c r="I5464" s="5">
        <f t="shared" si="171"/>
        <v>1</v>
      </c>
      <c r="J5464" s="295">
        <v>45397.451817129629</v>
      </c>
    </row>
    <row r="5465" spans="1:10" ht="15" hidden="1" customHeight="1">
      <c r="A5465" s="275" t="s">
        <v>11511</v>
      </c>
      <c r="B5465" s="256" t="s">
        <v>63</v>
      </c>
      <c r="C5465" s="124" t="s">
        <v>48</v>
      </c>
      <c r="E5465" s="11" t="s">
        <v>11512</v>
      </c>
      <c r="F5465" s="186" t="s">
        <v>11512</v>
      </c>
      <c r="G5465" s="54" t="s">
        <v>25</v>
      </c>
      <c r="H5465" s="2" t="str">
        <f t="shared" si="170"/>
        <v>Não</v>
      </c>
      <c r="I5465" s="5">
        <f t="shared" si="171"/>
        <v>2</v>
      </c>
      <c r="J5465" s="295">
        <v>45397.567245370374</v>
      </c>
    </row>
    <row r="5466" spans="1:10" ht="15" hidden="1" customHeight="1">
      <c r="A5466" s="275" t="s">
        <v>11513</v>
      </c>
      <c r="B5466" s="256" t="s">
        <v>63</v>
      </c>
      <c r="C5466" s="124" t="s">
        <v>48</v>
      </c>
      <c r="E5466" s="11" t="s">
        <v>11514</v>
      </c>
      <c r="F5466" s="186" t="s">
        <v>11514</v>
      </c>
      <c r="G5466" s="54" t="s">
        <v>1051</v>
      </c>
      <c r="H5466" s="2" t="str">
        <f t="shared" si="170"/>
        <v>Não</v>
      </c>
      <c r="I5466" s="5">
        <f t="shared" si="171"/>
        <v>2</v>
      </c>
      <c r="J5466" s="295">
        <v>45397.600416666668</v>
      </c>
    </row>
    <row r="5467" spans="1:10" ht="15" hidden="1" customHeight="1">
      <c r="A5467" s="275" t="s">
        <v>11515</v>
      </c>
      <c r="B5467" s="256" t="s">
        <v>63</v>
      </c>
      <c r="C5467" s="124" t="s">
        <v>48</v>
      </c>
      <c r="E5467" s="11" t="s">
        <v>11516</v>
      </c>
      <c r="F5467" s="186" t="s">
        <v>11516</v>
      </c>
      <c r="G5467" s="54" t="s">
        <v>29</v>
      </c>
      <c r="H5467" s="2" t="str">
        <f t="shared" si="170"/>
        <v>Não</v>
      </c>
      <c r="I5467" s="5">
        <f t="shared" si="171"/>
        <v>1</v>
      </c>
      <c r="J5467" s="295">
        <v>45397.597233796296</v>
      </c>
    </row>
    <row r="5468" spans="1:10" ht="15" hidden="1" customHeight="1">
      <c r="A5468" s="275" t="s">
        <v>11517</v>
      </c>
      <c r="B5468" s="256" t="s">
        <v>14</v>
      </c>
      <c r="C5468" s="124" t="s">
        <v>48</v>
      </c>
      <c r="E5468" s="11" t="s">
        <v>11518</v>
      </c>
      <c r="F5468" s="186" t="s">
        <v>11519</v>
      </c>
      <c r="G5468" s="54" t="s">
        <v>25</v>
      </c>
      <c r="H5468" s="2" t="str">
        <f t="shared" si="170"/>
        <v>Não</v>
      </c>
      <c r="I5468" s="5">
        <f t="shared" si="171"/>
        <v>1</v>
      </c>
      <c r="J5468" s="295">
        <v>45397.522928240738</v>
      </c>
    </row>
    <row r="5469" spans="1:10" ht="15" hidden="1" customHeight="1">
      <c r="A5469" s="275" t="s">
        <v>11520</v>
      </c>
      <c r="B5469" s="256" t="s">
        <v>43</v>
      </c>
      <c r="C5469" s="124" t="s">
        <v>48</v>
      </c>
      <c r="E5469" s="11" t="s">
        <v>11521</v>
      </c>
      <c r="F5469" s="186" t="s">
        <v>11521</v>
      </c>
      <c r="G5469" s="2" t="s">
        <v>25</v>
      </c>
      <c r="H5469" s="2" t="str">
        <f t="shared" si="170"/>
        <v>Não</v>
      </c>
      <c r="I5469" s="5">
        <f t="shared" si="171"/>
        <v>3</v>
      </c>
      <c r="J5469" s="295">
        <v>45397.613599537035</v>
      </c>
    </row>
    <row r="5470" spans="1:10" ht="15" hidden="1" customHeight="1">
      <c r="A5470" s="277" t="s">
        <v>11522</v>
      </c>
      <c r="B5470" s="256" t="s">
        <v>43</v>
      </c>
      <c r="C5470" s="124" t="s">
        <v>48</v>
      </c>
      <c r="E5470" s="11" t="s">
        <v>11523</v>
      </c>
      <c r="F5470" s="186" t="s">
        <v>11523</v>
      </c>
      <c r="G5470" s="2" t="s">
        <v>25</v>
      </c>
      <c r="H5470" s="2" t="str">
        <f t="shared" si="170"/>
        <v>Não</v>
      </c>
      <c r="I5470" s="5">
        <f t="shared" si="171"/>
        <v>1</v>
      </c>
      <c r="J5470" s="295">
        <v>45397.707881944443</v>
      </c>
    </row>
    <row r="5471" spans="1:10" ht="15" hidden="1" customHeight="1">
      <c r="A5471" s="277" t="s">
        <v>11524</v>
      </c>
      <c r="B5471" s="256" t="s">
        <v>43</v>
      </c>
      <c r="C5471" s="124" t="s">
        <v>48</v>
      </c>
      <c r="E5471" s="11" t="s">
        <v>9452</v>
      </c>
      <c r="F5471" s="186" t="s">
        <v>9452</v>
      </c>
      <c r="G5471" s="2" t="s">
        <v>25</v>
      </c>
      <c r="H5471" s="2" t="str">
        <f t="shared" si="170"/>
        <v>Não</v>
      </c>
      <c r="I5471" s="5">
        <f t="shared" si="171"/>
        <v>2</v>
      </c>
      <c r="J5471" s="295">
        <v>45397.724583333336</v>
      </c>
    </row>
    <row r="5472" spans="1:10" ht="15" hidden="1" customHeight="1">
      <c r="A5472" s="277" t="s">
        <v>11525</v>
      </c>
      <c r="B5472" s="256" t="s">
        <v>43</v>
      </c>
      <c r="C5472" s="124" t="s">
        <v>93</v>
      </c>
      <c r="D5472" s="3" t="s">
        <v>8351</v>
      </c>
      <c r="E5472" s="11" t="s">
        <v>8352</v>
      </c>
      <c r="F5472" s="186" t="s">
        <v>8352</v>
      </c>
      <c r="G5472" s="2" t="s">
        <v>25</v>
      </c>
      <c r="H5472" s="2" t="str">
        <f t="shared" si="170"/>
        <v>Não</v>
      </c>
      <c r="I5472" s="5">
        <f t="shared" si="171"/>
        <v>2</v>
      </c>
      <c r="J5472" s="295">
        <v>45397.725289351853</v>
      </c>
    </row>
    <row r="5473" spans="1:10" ht="15" hidden="1" customHeight="1">
      <c r="A5473" s="277" t="s">
        <v>11526</v>
      </c>
      <c r="B5473" s="256" t="s">
        <v>43</v>
      </c>
      <c r="C5473" s="124" t="s">
        <v>48</v>
      </c>
      <c r="E5473" s="11" t="s">
        <v>11527</v>
      </c>
      <c r="F5473" s="186" t="s">
        <v>11527</v>
      </c>
      <c r="G5473" s="2" t="s">
        <v>25</v>
      </c>
      <c r="H5473" s="2" t="str">
        <f t="shared" si="170"/>
        <v>Não</v>
      </c>
      <c r="I5473" s="5">
        <f t="shared" si="171"/>
        <v>1</v>
      </c>
      <c r="J5473" s="295">
        <v>45397.730046296296</v>
      </c>
    </row>
    <row r="5474" spans="1:10" ht="15" hidden="1" customHeight="1">
      <c r="A5474" s="275" t="s">
        <v>11528</v>
      </c>
      <c r="B5474" s="256" t="s">
        <v>63</v>
      </c>
      <c r="C5474" s="124" t="s">
        <v>48</v>
      </c>
      <c r="E5474" s="11" t="s">
        <v>11529</v>
      </c>
      <c r="F5474" s="186" t="s">
        <v>11529</v>
      </c>
      <c r="G5474" s="2" t="s">
        <v>25</v>
      </c>
      <c r="H5474" s="2" t="str">
        <f t="shared" si="170"/>
        <v>Não</v>
      </c>
      <c r="I5474" s="5">
        <f t="shared" si="171"/>
        <v>2</v>
      </c>
      <c r="J5474" s="295">
        <v>45397.840138888889</v>
      </c>
    </row>
    <row r="5475" spans="1:10" ht="15" hidden="1" customHeight="1">
      <c r="A5475" s="275" t="s">
        <v>11530</v>
      </c>
      <c r="B5475" s="256" t="s">
        <v>43</v>
      </c>
      <c r="C5475" s="124" t="s">
        <v>48</v>
      </c>
      <c r="E5475" s="11" t="s">
        <v>11531</v>
      </c>
      <c r="F5475" s="186" t="s">
        <v>11531</v>
      </c>
      <c r="G5475" s="2" t="s">
        <v>25</v>
      </c>
      <c r="H5475" s="2" t="str">
        <f t="shared" si="170"/>
        <v>Não</v>
      </c>
      <c r="I5475" s="5">
        <f t="shared" si="171"/>
        <v>1</v>
      </c>
      <c r="J5475" s="295">
        <v>45397.841932870368</v>
      </c>
    </row>
    <row r="5476" spans="1:10" ht="15" hidden="1" customHeight="1">
      <c r="A5476" s="275" t="s">
        <v>11532</v>
      </c>
      <c r="B5476" s="256" t="s">
        <v>43</v>
      </c>
      <c r="C5476" s="124" t="s">
        <v>48</v>
      </c>
      <c r="E5476" s="11" t="s">
        <v>11533</v>
      </c>
      <c r="F5476" s="186" t="s">
        <v>11533</v>
      </c>
      <c r="G5476" s="2" t="s">
        <v>25</v>
      </c>
      <c r="H5476" s="2" t="str">
        <f t="shared" si="170"/>
        <v>Sim</v>
      </c>
      <c r="I5476" s="5">
        <f t="shared" si="171"/>
        <v>4</v>
      </c>
      <c r="J5476" s="295">
        <v>45397.859502314815</v>
      </c>
    </row>
    <row r="5477" spans="1:10" ht="15" hidden="1" customHeight="1">
      <c r="A5477" s="275" t="s">
        <v>11534</v>
      </c>
      <c r="B5477" s="256" t="s">
        <v>43</v>
      </c>
      <c r="C5477" s="124" t="s">
        <v>48</v>
      </c>
      <c r="E5477" s="11" t="s">
        <v>11535</v>
      </c>
      <c r="F5477" s="186" t="s">
        <v>11535</v>
      </c>
      <c r="G5477" s="2" t="s">
        <v>25</v>
      </c>
      <c r="H5477" s="2" t="str">
        <f t="shared" si="170"/>
        <v>Não</v>
      </c>
      <c r="I5477" s="5">
        <f t="shared" si="171"/>
        <v>1</v>
      </c>
      <c r="J5477" s="295">
        <v>45397.863043981481</v>
      </c>
    </row>
    <row r="5478" spans="1:10" ht="15" hidden="1" customHeight="1">
      <c r="A5478" s="277" t="s">
        <v>11536</v>
      </c>
      <c r="B5478" s="256" t="s">
        <v>466</v>
      </c>
      <c r="C5478" s="124" t="s">
        <v>48</v>
      </c>
      <c r="E5478" s="11" t="s">
        <v>11537</v>
      </c>
      <c r="F5478" s="186" t="s">
        <v>11537</v>
      </c>
      <c r="G5478" s="2" t="s">
        <v>25</v>
      </c>
      <c r="H5478" s="2" t="str">
        <f t="shared" si="170"/>
        <v>Não</v>
      </c>
      <c r="I5478" s="5">
        <f t="shared" si="171"/>
        <v>1</v>
      </c>
    </row>
    <row r="5479" spans="1:10" ht="15" hidden="1" customHeight="1">
      <c r="A5479" s="277" t="s">
        <v>11538</v>
      </c>
      <c r="B5479" s="256" t="s">
        <v>466</v>
      </c>
      <c r="C5479" s="124" t="s">
        <v>48</v>
      </c>
      <c r="E5479" s="11" t="s">
        <v>11539</v>
      </c>
      <c r="F5479" s="186" t="s">
        <v>11539</v>
      </c>
      <c r="G5479" s="2" t="s">
        <v>29</v>
      </c>
      <c r="H5479" s="2" t="str">
        <f t="shared" si="170"/>
        <v>Não</v>
      </c>
      <c r="I5479" s="5">
        <f t="shared" si="171"/>
        <v>2</v>
      </c>
    </row>
    <row r="5480" spans="1:10" ht="15" hidden="1" customHeight="1">
      <c r="A5480" s="277" t="s">
        <v>11540</v>
      </c>
      <c r="B5480" s="256" t="s">
        <v>466</v>
      </c>
      <c r="C5480" s="124" t="s">
        <v>48</v>
      </c>
      <c r="E5480" s="11" t="s">
        <v>11541</v>
      </c>
      <c r="F5480" s="186" t="s">
        <v>11541</v>
      </c>
      <c r="G5480" s="2" t="s">
        <v>25</v>
      </c>
      <c r="H5480" s="2" t="str">
        <f t="shared" si="170"/>
        <v>Não</v>
      </c>
      <c r="I5480" s="5">
        <f t="shared" si="171"/>
        <v>2</v>
      </c>
    </row>
    <row r="5481" spans="1:10" ht="15" hidden="1" customHeight="1">
      <c r="A5481" s="277" t="s">
        <v>11542</v>
      </c>
      <c r="B5481" s="256" t="s">
        <v>466</v>
      </c>
      <c r="C5481" s="124" t="s">
        <v>48</v>
      </c>
      <c r="E5481" s="11" t="s">
        <v>11543</v>
      </c>
      <c r="F5481" s="186" t="s">
        <v>11543</v>
      </c>
      <c r="G5481" s="2" t="s">
        <v>29</v>
      </c>
      <c r="H5481" s="2" t="str">
        <f t="shared" si="170"/>
        <v>Não</v>
      </c>
      <c r="I5481" s="5">
        <f t="shared" si="171"/>
        <v>2</v>
      </c>
    </row>
    <row r="5482" spans="1:10" ht="15" hidden="1" customHeight="1">
      <c r="A5482" s="277" t="s">
        <v>11544</v>
      </c>
      <c r="B5482" s="256" t="s">
        <v>466</v>
      </c>
      <c r="C5482" s="124" t="s">
        <v>48</v>
      </c>
      <c r="E5482" s="11" t="s">
        <v>11545</v>
      </c>
      <c r="F5482" s="186" t="s">
        <v>11545</v>
      </c>
      <c r="G5482" s="2" t="s">
        <v>25</v>
      </c>
      <c r="H5482" s="2" t="str">
        <f t="shared" si="170"/>
        <v>Não</v>
      </c>
      <c r="I5482" s="5">
        <f t="shared" si="171"/>
        <v>1</v>
      </c>
    </row>
    <row r="5483" spans="1:10" ht="15" hidden="1" customHeight="1">
      <c r="A5483" s="277" t="s">
        <v>11546</v>
      </c>
      <c r="B5483" s="256" t="s">
        <v>466</v>
      </c>
      <c r="C5483" s="124" t="s">
        <v>48</v>
      </c>
      <c r="E5483" s="11" t="s">
        <v>11547</v>
      </c>
      <c r="F5483" s="186" t="s">
        <v>11547</v>
      </c>
      <c r="G5483" s="2" t="s">
        <v>29</v>
      </c>
      <c r="H5483" s="2" t="str">
        <f t="shared" si="170"/>
        <v>Não</v>
      </c>
      <c r="I5483" s="5">
        <f t="shared" si="171"/>
        <v>1</v>
      </c>
    </row>
    <row r="5484" spans="1:10" ht="15" hidden="1" customHeight="1">
      <c r="A5484" s="277" t="s">
        <v>11548</v>
      </c>
      <c r="B5484" s="256" t="s">
        <v>466</v>
      </c>
      <c r="C5484" s="124" t="s">
        <v>93</v>
      </c>
      <c r="D5484" s="2" t="s">
        <v>11549</v>
      </c>
      <c r="E5484" s="11" t="s">
        <v>11550</v>
      </c>
      <c r="F5484" s="186" t="s">
        <v>11550</v>
      </c>
      <c r="G5484" s="2" t="s">
        <v>25</v>
      </c>
      <c r="H5484" s="2" t="str">
        <f t="shared" si="170"/>
        <v>Não</v>
      </c>
      <c r="I5484" s="5">
        <f t="shared" si="171"/>
        <v>1</v>
      </c>
    </row>
    <row r="5485" spans="1:10" ht="15" hidden="1" customHeight="1">
      <c r="A5485" s="277" t="s">
        <v>11551</v>
      </c>
      <c r="B5485" s="256" t="s">
        <v>466</v>
      </c>
      <c r="C5485" s="124" t="s">
        <v>48</v>
      </c>
      <c r="E5485" s="11" t="s">
        <v>10797</v>
      </c>
      <c r="F5485" s="186" t="s">
        <v>10797</v>
      </c>
      <c r="G5485" s="2" t="s">
        <v>25</v>
      </c>
      <c r="H5485" s="2" t="str">
        <f t="shared" si="170"/>
        <v>Não</v>
      </c>
      <c r="I5485" s="5">
        <f t="shared" si="171"/>
        <v>2</v>
      </c>
    </row>
    <row r="5486" spans="1:10" ht="15" hidden="1" customHeight="1">
      <c r="A5486" s="277" t="s">
        <v>11552</v>
      </c>
      <c r="B5486" s="256" t="s">
        <v>466</v>
      </c>
      <c r="C5486" s="124" t="s">
        <v>48</v>
      </c>
      <c r="E5486" s="11" t="s">
        <v>11553</v>
      </c>
      <c r="F5486" s="186" t="s">
        <v>11554</v>
      </c>
      <c r="G5486" s="2" t="s">
        <v>25</v>
      </c>
      <c r="H5486" s="2" t="str">
        <f t="shared" si="170"/>
        <v>Não</v>
      </c>
      <c r="I5486" s="5">
        <f t="shared" si="171"/>
        <v>1</v>
      </c>
    </row>
    <row r="5487" spans="1:10" ht="15" hidden="1" customHeight="1">
      <c r="A5487" s="277" t="s">
        <v>11555</v>
      </c>
      <c r="B5487" s="256" t="s">
        <v>466</v>
      </c>
      <c r="C5487" s="124" t="s">
        <v>48</v>
      </c>
      <c r="E5487" s="11" t="s">
        <v>11556</v>
      </c>
      <c r="F5487" s="186" t="s">
        <v>11556</v>
      </c>
      <c r="G5487" s="2" t="s">
        <v>25</v>
      </c>
      <c r="H5487" s="2" t="str">
        <f t="shared" si="170"/>
        <v>Sim</v>
      </c>
      <c r="I5487" s="5">
        <f t="shared" si="171"/>
        <v>5</v>
      </c>
    </row>
    <row r="5488" spans="1:10" ht="15" hidden="1" customHeight="1">
      <c r="A5488" s="275" t="s">
        <v>11557</v>
      </c>
      <c r="B5488" s="256" t="s">
        <v>77</v>
      </c>
      <c r="C5488" s="124" t="s">
        <v>22</v>
      </c>
      <c r="D5488" s="2" t="s">
        <v>11558</v>
      </c>
      <c r="E5488" s="11" t="s">
        <v>11559</v>
      </c>
      <c r="F5488" s="186" t="s">
        <v>11559</v>
      </c>
      <c r="G5488" s="2" t="s">
        <v>51</v>
      </c>
      <c r="H5488" s="2" t="str">
        <f t="shared" si="170"/>
        <v>Não</v>
      </c>
      <c r="I5488" s="5">
        <f t="shared" si="171"/>
        <v>1</v>
      </c>
      <c r="J5488" s="295">
        <v>45397.760439814818</v>
      </c>
    </row>
    <row r="5489" spans="1:10" ht="15" hidden="1" customHeight="1">
      <c r="A5489" s="275" t="s">
        <v>11560</v>
      </c>
      <c r="B5489" s="256" t="s">
        <v>77</v>
      </c>
      <c r="C5489" s="124" t="s">
        <v>48</v>
      </c>
      <c r="E5489" s="11" t="s">
        <v>11561</v>
      </c>
      <c r="F5489" s="186" t="s">
        <v>11561</v>
      </c>
      <c r="G5489" s="2" t="s">
        <v>51</v>
      </c>
      <c r="H5489" s="2" t="str">
        <f t="shared" si="170"/>
        <v>Não</v>
      </c>
      <c r="I5489" s="5">
        <f t="shared" si="171"/>
        <v>1</v>
      </c>
      <c r="J5489" s="295">
        <v>45397.765185185184</v>
      </c>
    </row>
    <row r="5490" spans="1:10" ht="15" hidden="1" customHeight="1">
      <c r="A5490" s="275" t="s">
        <v>11562</v>
      </c>
      <c r="B5490" s="256" t="s">
        <v>77</v>
      </c>
      <c r="C5490" s="124" t="s">
        <v>48</v>
      </c>
      <c r="E5490" s="11" t="s">
        <v>11563</v>
      </c>
      <c r="F5490" s="186" t="s">
        <v>11563</v>
      </c>
      <c r="G5490" s="2" t="s">
        <v>25</v>
      </c>
      <c r="H5490" s="2" t="str">
        <f t="shared" si="170"/>
        <v>Não</v>
      </c>
      <c r="I5490" s="5">
        <f t="shared" si="171"/>
        <v>2</v>
      </c>
      <c r="J5490" s="295">
        <v>45397.783865740741</v>
      </c>
    </row>
    <row r="5491" spans="1:10" ht="15" hidden="1" customHeight="1">
      <c r="A5491" s="275" t="s">
        <v>11564</v>
      </c>
      <c r="B5491" s="256" t="s">
        <v>77</v>
      </c>
      <c r="C5491" s="124" t="s">
        <v>48</v>
      </c>
      <c r="E5491" s="11" t="s">
        <v>11565</v>
      </c>
      <c r="F5491" s="186" t="s">
        <v>11566</v>
      </c>
      <c r="G5491" s="2" t="s">
        <v>1051</v>
      </c>
      <c r="H5491" s="2" t="str">
        <f t="shared" si="170"/>
        <v>Não</v>
      </c>
      <c r="I5491" s="5">
        <f t="shared" si="171"/>
        <v>1</v>
      </c>
      <c r="J5491" s="295">
        <v>45397.791041666664</v>
      </c>
    </row>
    <row r="5492" spans="1:10" ht="15" hidden="1" customHeight="1">
      <c r="A5492" s="275" t="s">
        <v>11567</v>
      </c>
      <c r="B5492" s="256" t="s">
        <v>77</v>
      </c>
      <c r="C5492" s="124" t="s">
        <v>22</v>
      </c>
      <c r="D5492" s="2" t="s">
        <v>11568</v>
      </c>
      <c r="E5492" s="11" t="s">
        <v>11569</v>
      </c>
      <c r="F5492" s="186" t="s">
        <v>11569</v>
      </c>
      <c r="G5492" s="2" t="s">
        <v>25</v>
      </c>
      <c r="H5492" s="2" t="str">
        <f t="shared" si="170"/>
        <v>Não</v>
      </c>
      <c r="I5492" s="5">
        <f t="shared" si="171"/>
        <v>1</v>
      </c>
      <c r="J5492" s="295">
        <v>45397.809918981482</v>
      </c>
    </row>
    <row r="5493" spans="1:10" ht="15" hidden="1" customHeight="1">
      <c r="A5493" s="275" t="s">
        <v>11570</v>
      </c>
      <c r="B5493" s="256" t="s">
        <v>77</v>
      </c>
      <c r="C5493" s="124" t="s">
        <v>48</v>
      </c>
      <c r="E5493" s="11" t="s">
        <v>11571</v>
      </c>
      <c r="F5493" s="186" t="s">
        <v>11571</v>
      </c>
      <c r="G5493" s="2" t="s">
        <v>1221</v>
      </c>
      <c r="H5493" s="2" t="str">
        <f t="shared" si="170"/>
        <v>Não</v>
      </c>
      <c r="I5493" s="5">
        <f t="shared" si="171"/>
        <v>1</v>
      </c>
      <c r="J5493" s="295">
        <v>45397.817164351851</v>
      </c>
    </row>
    <row r="5494" spans="1:10" ht="15" hidden="1" customHeight="1">
      <c r="A5494" s="275" t="s">
        <v>11572</v>
      </c>
      <c r="B5494" s="256" t="s">
        <v>77</v>
      </c>
      <c r="C5494" s="124" t="s">
        <v>48</v>
      </c>
      <c r="E5494" s="11" t="s">
        <v>10830</v>
      </c>
      <c r="F5494" s="186" t="s">
        <v>10830</v>
      </c>
      <c r="G5494" s="2" t="s">
        <v>51</v>
      </c>
      <c r="H5494" s="2" t="str">
        <f t="shared" si="170"/>
        <v>Sim</v>
      </c>
      <c r="I5494" s="5">
        <f t="shared" si="171"/>
        <v>4</v>
      </c>
      <c r="J5494" s="295">
        <v>45397.819374999999</v>
      </c>
    </row>
    <row r="5495" spans="1:10" ht="15" hidden="1" customHeight="1">
      <c r="A5495" s="275" t="s">
        <v>11573</v>
      </c>
      <c r="B5495" s="256" t="s">
        <v>77</v>
      </c>
      <c r="C5495" s="124" t="s">
        <v>48</v>
      </c>
      <c r="E5495" s="11" t="s">
        <v>11574</v>
      </c>
      <c r="F5495" s="186" t="s">
        <v>11574</v>
      </c>
      <c r="G5495" s="2" t="s">
        <v>145</v>
      </c>
      <c r="H5495" s="2" t="str">
        <f t="shared" si="170"/>
        <v>Não</v>
      </c>
      <c r="I5495" s="5">
        <f t="shared" si="171"/>
        <v>1</v>
      </c>
      <c r="J5495" s="295">
        <v>45397.819918981484</v>
      </c>
    </row>
    <row r="5496" spans="1:10" ht="15" hidden="1" customHeight="1">
      <c r="A5496" s="275" t="s">
        <v>11575</v>
      </c>
      <c r="B5496" s="256" t="s">
        <v>77</v>
      </c>
      <c r="C5496" s="124" t="s">
        <v>93</v>
      </c>
      <c r="D5496" s="81" t="s">
        <v>11576</v>
      </c>
      <c r="E5496" s="11" t="s">
        <v>11533</v>
      </c>
      <c r="F5496" s="186" t="s">
        <v>11533</v>
      </c>
      <c r="G5496" s="2" t="s">
        <v>51</v>
      </c>
      <c r="H5496" s="2" t="str">
        <f t="shared" si="170"/>
        <v>Sim</v>
      </c>
      <c r="I5496" s="5">
        <f t="shared" si="171"/>
        <v>4</v>
      </c>
      <c r="J5496" s="295">
        <v>45397.827002314814</v>
      </c>
    </row>
    <row r="5497" spans="1:10" ht="15" hidden="1" customHeight="1">
      <c r="A5497" s="275" t="s">
        <v>11577</v>
      </c>
      <c r="B5497" s="256" t="s">
        <v>77</v>
      </c>
      <c r="C5497" s="124" t="s">
        <v>48</v>
      </c>
      <c r="E5497" s="11" t="s">
        <v>11578</v>
      </c>
      <c r="F5497" s="186" t="s">
        <v>11578</v>
      </c>
      <c r="G5497" s="2" t="s">
        <v>51</v>
      </c>
      <c r="H5497" s="2" t="str">
        <f t="shared" si="170"/>
        <v>Não</v>
      </c>
      <c r="I5497" s="5">
        <f t="shared" si="171"/>
        <v>1</v>
      </c>
      <c r="J5497" s="295">
        <v>45397.833761574075</v>
      </c>
    </row>
    <row r="5498" spans="1:10" ht="15" hidden="1" customHeight="1">
      <c r="A5498" s="277" t="s">
        <v>11579</v>
      </c>
      <c r="B5498" s="257" t="s">
        <v>519</v>
      </c>
      <c r="C5498" s="124" t="s">
        <v>48</v>
      </c>
      <c r="E5498" s="3" t="s">
        <v>11580</v>
      </c>
      <c r="F5498" s="188" t="s">
        <v>11580</v>
      </c>
      <c r="G5498" s="2" t="s">
        <v>51</v>
      </c>
      <c r="H5498" s="2" t="str">
        <f t="shared" si="170"/>
        <v>Não</v>
      </c>
      <c r="I5498" s="5">
        <f t="shared" si="171"/>
        <v>1</v>
      </c>
    </row>
    <row r="5499" spans="1:10" ht="15" hidden="1" customHeight="1">
      <c r="A5499" s="277" t="s">
        <v>11581</v>
      </c>
      <c r="B5499" s="257" t="s">
        <v>519</v>
      </c>
      <c r="C5499" s="124" t="s">
        <v>48</v>
      </c>
      <c r="E5499" s="3" t="s">
        <v>11582</v>
      </c>
      <c r="F5499" s="188" t="s">
        <v>11582</v>
      </c>
      <c r="G5499" s="2" t="s">
        <v>51</v>
      </c>
      <c r="H5499" s="2" t="str">
        <f t="shared" si="170"/>
        <v>Não</v>
      </c>
      <c r="I5499" s="5">
        <f t="shared" si="171"/>
        <v>1</v>
      </c>
    </row>
    <row r="5500" spans="1:10" ht="15" hidden="1" customHeight="1">
      <c r="A5500" s="277" t="s">
        <v>11583</v>
      </c>
      <c r="B5500" s="257" t="s">
        <v>519</v>
      </c>
      <c r="C5500" s="124" t="s">
        <v>48</v>
      </c>
      <c r="E5500" s="3" t="s">
        <v>11584</v>
      </c>
      <c r="F5500" s="188" t="s">
        <v>11584</v>
      </c>
      <c r="G5500" s="2" t="s">
        <v>51</v>
      </c>
      <c r="H5500" s="2" t="str">
        <f t="shared" si="170"/>
        <v>Não</v>
      </c>
      <c r="I5500" s="5">
        <f t="shared" si="171"/>
        <v>1</v>
      </c>
    </row>
    <row r="5501" spans="1:10" ht="15" hidden="1" customHeight="1">
      <c r="A5501" s="277" t="s">
        <v>11585</v>
      </c>
      <c r="B5501" s="257" t="s">
        <v>519</v>
      </c>
      <c r="C5501" s="124" t="s">
        <v>48</v>
      </c>
      <c r="E5501" s="3" t="s">
        <v>11586</v>
      </c>
      <c r="F5501" s="188" t="s">
        <v>11586</v>
      </c>
      <c r="G5501" s="2" t="s">
        <v>145</v>
      </c>
      <c r="H5501" s="2" t="str">
        <f t="shared" si="170"/>
        <v>Não</v>
      </c>
      <c r="I5501" s="5">
        <f t="shared" si="171"/>
        <v>3</v>
      </c>
    </row>
    <row r="5502" spans="1:10" ht="15" hidden="1" customHeight="1">
      <c r="A5502" s="277" t="s">
        <v>11587</v>
      </c>
      <c r="B5502" s="257" t="s">
        <v>519</v>
      </c>
      <c r="C5502" s="124" t="s">
        <v>48</v>
      </c>
      <c r="E5502" s="3" t="s">
        <v>11588</v>
      </c>
      <c r="F5502" s="188" t="s">
        <v>11588</v>
      </c>
      <c r="G5502" s="2" t="s">
        <v>51</v>
      </c>
      <c r="H5502" s="2" t="str">
        <f t="shared" si="170"/>
        <v>Não</v>
      </c>
      <c r="I5502" s="5">
        <f t="shared" si="171"/>
        <v>1</v>
      </c>
    </row>
    <row r="5503" spans="1:10" ht="15" hidden="1" customHeight="1">
      <c r="A5503" s="277" t="s">
        <v>11589</v>
      </c>
      <c r="B5503" s="257" t="s">
        <v>519</v>
      </c>
      <c r="C5503" s="124" t="s">
        <v>48</v>
      </c>
      <c r="E5503" s="3" t="s">
        <v>11590</v>
      </c>
      <c r="F5503" s="188" t="s">
        <v>11590</v>
      </c>
      <c r="G5503" s="2" t="s">
        <v>51</v>
      </c>
      <c r="H5503" s="2" t="str">
        <f t="shared" si="170"/>
        <v>Não</v>
      </c>
      <c r="I5503" s="5">
        <f t="shared" si="171"/>
        <v>1</v>
      </c>
    </row>
    <row r="5504" spans="1:10" ht="15" hidden="1" customHeight="1">
      <c r="A5504" s="277" t="s">
        <v>11591</v>
      </c>
      <c r="B5504" s="257" t="s">
        <v>519</v>
      </c>
      <c r="C5504" s="124" t="s">
        <v>48</v>
      </c>
      <c r="E5504" s="3" t="s">
        <v>11592</v>
      </c>
      <c r="F5504" s="188" t="s">
        <v>11592</v>
      </c>
      <c r="G5504" s="2" t="s">
        <v>145</v>
      </c>
      <c r="H5504" s="2" t="str">
        <f t="shared" si="170"/>
        <v>Não</v>
      </c>
      <c r="I5504" s="5">
        <f t="shared" si="171"/>
        <v>1</v>
      </c>
    </row>
    <row r="5505" spans="1:10" ht="15" hidden="1" customHeight="1">
      <c r="A5505" s="277" t="s">
        <v>11593</v>
      </c>
      <c r="B5505" s="257" t="s">
        <v>519</v>
      </c>
      <c r="C5505" s="124" t="s">
        <v>48</v>
      </c>
      <c r="E5505" s="11" t="s">
        <v>2465</v>
      </c>
      <c r="F5505" s="186" t="s">
        <v>2465</v>
      </c>
      <c r="G5505" s="2" t="s">
        <v>51</v>
      </c>
      <c r="H5505" s="2" t="str">
        <f t="shared" si="170"/>
        <v>Sim</v>
      </c>
      <c r="I5505" s="5">
        <f t="shared" si="171"/>
        <v>6</v>
      </c>
      <c r="J5505" s="295">
        <v>45397.689166666663</v>
      </c>
    </row>
    <row r="5506" spans="1:10" ht="15" hidden="1" customHeight="1">
      <c r="A5506" s="277" t="s">
        <v>11594</v>
      </c>
      <c r="B5506" s="257" t="s">
        <v>519</v>
      </c>
      <c r="C5506" s="124" t="s">
        <v>48</v>
      </c>
      <c r="E5506" s="3" t="s">
        <v>11595</v>
      </c>
      <c r="F5506" s="188" t="s">
        <v>11595</v>
      </c>
      <c r="G5506" s="2" t="s">
        <v>145</v>
      </c>
      <c r="H5506" s="2" t="str">
        <f t="shared" ref="H5506:H5569" si="172">IF(I5506&gt;3,"Sim","Não")</f>
        <v>Não</v>
      </c>
      <c r="I5506" s="5">
        <f t="shared" ref="I5506:I5569" si="173">COUNTIF(F:F,F5506)</f>
        <v>2</v>
      </c>
    </row>
    <row r="5507" spans="1:10" ht="15" hidden="1" customHeight="1">
      <c r="A5507" s="277" t="s">
        <v>11596</v>
      </c>
      <c r="B5507" s="257" t="s">
        <v>519</v>
      </c>
      <c r="C5507" s="124" t="s">
        <v>93</v>
      </c>
      <c r="D5507" s="3" t="s">
        <v>11597</v>
      </c>
      <c r="E5507" s="3" t="s">
        <v>11598</v>
      </c>
      <c r="F5507" s="188" t="s">
        <v>11598</v>
      </c>
      <c r="G5507" s="2" t="s">
        <v>145</v>
      </c>
      <c r="H5507" s="2" t="str">
        <f t="shared" si="172"/>
        <v>Não</v>
      </c>
      <c r="I5507" s="5">
        <f t="shared" si="173"/>
        <v>2</v>
      </c>
    </row>
    <row r="5508" spans="1:10" ht="15" hidden="1" customHeight="1">
      <c r="A5508" s="275" t="s">
        <v>11599</v>
      </c>
      <c r="B5508" s="256" t="s">
        <v>90</v>
      </c>
      <c r="C5508" s="124" t="s">
        <v>48</v>
      </c>
      <c r="E5508" s="3" t="s">
        <v>11600</v>
      </c>
      <c r="F5508" s="188" t="s">
        <v>11600</v>
      </c>
      <c r="G5508" s="2" t="s">
        <v>25</v>
      </c>
      <c r="H5508" s="2" t="str">
        <f t="shared" si="172"/>
        <v>Não</v>
      </c>
      <c r="I5508" s="5">
        <f t="shared" si="173"/>
        <v>1</v>
      </c>
    </row>
    <row r="5509" spans="1:10" ht="15" hidden="1" customHeight="1">
      <c r="A5509" s="275" t="s">
        <v>11601</v>
      </c>
      <c r="B5509" s="256" t="s">
        <v>90</v>
      </c>
      <c r="C5509" s="124" t="s">
        <v>48</v>
      </c>
      <c r="E5509" s="3" t="s">
        <v>10830</v>
      </c>
      <c r="F5509" s="188" t="s">
        <v>10830</v>
      </c>
      <c r="G5509" s="2" t="s">
        <v>25</v>
      </c>
      <c r="H5509" s="2" t="str">
        <f t="shared" si="172"/>
        <v>Sim</v>
      </c>
      <c r="I5509" s="5">
        <f t="shared" si="173"/>
        <v>4</v>
      </c>
    </row>
    <row r="5510" spans="1:10" ht="15" hidden="1" customHeight="1">
      <c r="A5510" s="275" t="s">
        <v>11602</v>
      </c>
      <c r="B5510" s="256" t="s">
        <v>90</v>
      </c>
      <c r="C5510" s="124" t="s">
        <v>93</v>
      </c>
      <c r="D5510" s="3" t="s">
        <v>11603</v>
      </c>
      <c r="E5510" s="3" t="s">
        <v>11604</v>
      </c>
      <c r="F5510" s="188" t="s">
        <v>11604</v>
      </c>
      <c r="G5510" s="2" t="s">
        <v>51</v>
      </c>
      <c r="H5510" s="2" t="str">
        <f t="shared" si="172"/>
        <v>Não</v>
      </c>
      <c r="I5510" s="5">
        <f t="shared" si="173"/>
        <v>1</v>
      </c>
    </row>
    <row r="5511" spans="1:10" ht="15" hidden="1" customHeight="1">
      <c r="A5511" s="275" t="s">
        <v>11605</v>
      </c>
      <c r="B5511" s="256" t="s">
        <v>90</v>
      </c>
      <c r="C5511" s="124" t="s">
        <v>48</v>
      </c>
      <c r="E5511" s="3" t="s">
        <v>11606</v>
      </c>
      <c r="F5511" s="188" t="s">
        <v>11606</v>
      </c>
      <c r="G5511" s="2" t="s">
        <v>25</v>
      </c>
      <c r="H5511" s="2" t="str">
        <f t="shared" si="172"/>
        <v>Não</v>
      </c>
      <c r="I5511" s="5">
        <f t="shared" si="173"/>
        <v>1</v>
      </c>
    </row>
    <row r="5512" spans="1:10" ht="15" hidden="1" customHeight="1">
      <c r="A5512" s="275" t="s">
        <v>11607</v>
      </c>
      <c r="B5512" s="256" t="s">
        <v>90</v>
      </c>
      <c r="C5512" s="124" t="s">
        <v>48</v>
      </c>
      <c r="E5512" s="3" t="s">
        <v>11608</v>
      </c>
      <c r="F5512" s="188" t="s">
        <v>11608</v>
      </c>
      <c r="G5512" s="2" t="s">
        <v>25</v>
      </c>
      <c r="H5512" s="2" t="str">
        <f t="shared" si="172"/>
        <v>Não</v>
      </c>
      <c r="I5512" s="5">
        <f t="shared" si="173"/>
        <v>1</v>
      </c>
      <c r="J5512" s="295">
        <v>45401</v>
      </c>
    </row>
    <row r="5513" spans="1:10" ht="15" hidden="1" customHeight="1">
      <c r="A5513" s="275" t="s">
        <v>11609</v>
      </c>
      <c r="B5513" s="256" t="s">
        <v>90</v>
      </c>
      <c r="C5513" s="124" t="s">
        <v>93</v>
      </c>
      <c r="D5513" s="3" t="s">
        <v>11610</v>
      </c>
      <c r="E5513" s="3" t="s">
        <v>11611</v>
      </c>
      <c r="F5513" s="188" t="s">
        <v>11611</v>
      </c>
      <c r="G5513" s="2" t="s">
        <v>51</v>
      </c>
      <c r="H5513" s="2" t="str">
        <f t="shared" si="172"/>
        <v>Não</v>
      </c>
      <c r="I5513" s="5">
        <f t="shared" si="173"/>
        <v>1</v>
      </c>
    </row>
    <row r="5514" spans="1:10" ht="15" hidden="1" customHeight="1">
      <c r="A5514" s="275" t="s">
        <v>11612</v>
      </c>
      <c r="B5514" s="256" t="s">
        <v>90</v>
      </c>
      <c r="C5514" s="124" t="s">
        <v>48</v>
      </c>
      <c r="E5514" s="3" t="s">
        <v>11613</v>
      </c>
      <c r="F5514" s="188" t="s">
        <v>11613</v>
      </c>
      <c r="G5514" s="2" t="s">
        <v>25</v>
      </c>
      <c r="H5514" s="2" t="str">
        <f t="shared" si="172"/>
        <v>Não</v>
      </c>
      <c r="I5514" s="5">
        <f t="shared" si="173"/>
        <v>1</v>
      </c>
    </row>
    <row r="5515" spans="1:10" ht="15" hidden="1" customHeight="1">
      <c r="A5515" s="275" t="s">
        <v>11614</v>
      </c>
      <c r="B5515" s="256" t="s">
        <v>90</v>
      </c>
      <c r="C5515" s="124" t="s">
        <v>48</v>
      </c>
      <c r="E5515" s="3" t="s">
        <v>11615</v>
      </c>
      <c r="F5515" s="188" t="s">
        <v>11615</v>
      </c>
      <c r="G5515" s="2" t="s">
        <v>145</v>
      </c>
      <c r="H5515" s="2" t="str">
        <f t="shared" si="172"/>
        <v>Não</v>
      </c>
      <c r="I5515" s="5">
        <f t="shared" si="173"/>
        <v>2</v>
      </c>
    </row>
    <row r="5516" spans="1:10" ht="15" hidden="1" customHeight="1">
      <c r="A5516" s="275" t="s">
        <v>11616</v>
      </c>
      <c r="B5516" s="256" t="s">
        <v>90</v>
      </c>
      <c r="C5516" s="124" t="s">
        <v>48</v>
      </c>
      <c r="E5516" s="3" t="s">
        <v>11617</v>
      </c>
      <c r="F5516" s="188" t="s">
        <v>11617</v>
      </c>
      <c r="G5516" s="2" t="s">
        <v>25</v>
      </c>
      <c r="H5516" s="2" t="str">
        <f t="shared" si="172"/>
        <v>Não</v>
      </c>
      <c r="I5516" s="5">
        <f t="shared" si="173"/>
        <v>1</v>
      </c>
    </row>
    <row r="5517" spans="1:10" ht="15" hidden="1" customHeight="1">
      <c r="A5517" s="275" t="s">
        <v>11618</v>
      </c>
      <c r="B5517" s="256" t="s">
        <v>90</v>
      </c>
      <c r="C5517" s="124" t="s">
        <v>93</v>
      </c>
      <c r="D5517" s="3" t="s">
        <v>5142</v>
      </c>
      <c r="E5517" s="20" t="s">
        <v>5143</v>
      </c>
      <c r="F5517" s="202" t="s">
        <v>5143</v>
      </c>
      <c r="G5517" s="2" t="s">
        <v>25</v>
      </c>
      <c r="H5517" s="2" t="str">
        <f t="shared" si="172"/>
        <v>Não</v>
      </c>
      <c r="I5517" s="5">
        <f t="shared" si="173"/>
        <v>2</v>
      </c>
    </row>
    <row r="5518" spans="1:10" ht="15" hidden="1" customHeight="1">
      <c r="A5518" s="275" t="s">
        <v>11619</v>
      </c>
      <c r="B5518" s="256" t="s">
        <v>14</v>
      </c>
      <c r="C5518" s="124" t="s">
        <v>48</v>
      </c>
      <c r="E5518" s="11" t="s">
        <v>11620</v>
      </c>
      <c r="F5518" s="186" t="s">
        <v>11620</v>
      </c>
      <c r="G5518" s="2" t="s">
        <v>25</v>
      </c>
      <c r="H5518" s="2" t="str">
        <f t="shared" si="172"/>
        <v>Não</v>
      </c>
      <c r="I5518" s="5">
        <f t="shared" si="173"/>
        <v>1</v>
      </c>
      <c r="J5518" s="295">
        <v>45397.976435185185</v>
      </c>
    </row>
    <row r="5519" spans="1:10" ht="15" hidden="1" customHeight="1">
      <c r="A5519" s="275" t="s">
        <v>11621</v>
      </c>
      <c r="B5519" s="256" t="s">
        <v>14</v>
      </c>
      <c r="C5519" s="124" t="s">
        <v>48</v>
      </c>
      <c r="E5519" s="11" t="s">
        <v>11622</v>
      </c>
      <c r="F5519" s="186" t="s">
        <v>11622</v>
      </c>
      <c r="G5519" s="2" t="s">
        <v>25</v>
      </c>
      <c r="H5519" s="2" t="str">
        <f t="shared" si="172"/>
        <v>Não</v>
      </c>
      <c r="I5519" s="5">
        <f t="shared" si="173"/>
        <v>2</v>
      </c>
      <c r="J5519" s="295">
        <v>45397.990219907406</v>
      </c>
    </row>
    <row r="5520" spans="1:10" ht="15" hidden="1" customHeight="1">
      <c r="A5520" s="275" t="s">
        <v>11623</v>
      </c>
      <c r="B5520" s="256" t="s">
        <v>14</v>
      </c>
      <c r="C5520" s="124" t="s">
        <v>48</v>
      </c>
      <c r="E5520" s="11" t="s">
        <v>11624</v>
      </c>
      <c r="F5520" s="186" t="s">
        <v>11624</v>
      </c>
      <c r="G5520" s="2" t="s">
        <v>25</v>
      </c>
      <c r="H5520" s="2" t="str">
        <f t="shared" si="172"/>
        <v>Não</v>
      </c>
      <c r="I5520" s="5">
        <f t="shared" si="173"/>
        <v>1</v>
      </c>
      <c r="J5520" s="295">
        <v>45398.006597222222</v>
      </c>
    </row>
    <row r="5521" spans="1:10" ht="15" hidden="1" customHeight="1">
      <c r="A5521" s="275" t="s">
        <v>11625</v>
      </c>
      <c r="B5521" s="256" t="s">
        <v>14</v>
      </c>
      <c r="C5521" s="124" t="s">
        <v>48</v>
      </c>
      <c r="E5521" s="11" t="s">
        <v>11626</v>
      </c>
      <c r="F5521" s="186" t="s">
        <v>11626</v>
      </c>
      <c r="G5521" s="2" t="s">
        <v>25</v>
      </c>
      <c r="H5521" s="2" t="str">
        <f t="shared" si="172"/>
        <v>Não</v>
      </c>
      <c r="I5521" s="5">
        <f t="shared" si="173"/>
        <v>1</v>
      </c>
      <c r="J5521" s="295">
        <v>45398.022893518515</v>
      </c>
    </row>
    <row r="5522" spans="1:10" ht="15" hidden="1" customHeight="1">
      <c r="A5522" s="275" t="s">
        <v>11627</v>
      </c>
      <c r="B5522" s="256" t="s">
        <v>14</v>
      </c>
      <c r="C5522" s="124" t="s">
        <v>48</v>
      </c>
      <c r="E5522" s="11" t="s">
        <v>11628</v>
      </c>
      <c r="F5522" s="186" t="s">
        <v>11628</v>
      </c>
      <c r="G5522" s="2" t="s">
        <v>25</v>
      </c>
      <c r="H5522" s="2" t="str">
        <f t="shared" si="172"/>
        <v>Não</v>
      </c>
      <c r="I5522" s="5">
        <f t="shared" si="173"/>
        <v>1</v>
      </c>
      <c r="J5522" s="295">
        <v>45398.042233796295</v>
      </c>
    </row>
    <row r="5523" spans="1:10" ht="15" hidden="1" customHeight="1">
      <c r="A5523" s="275" t="s">
        <v>11629</v>
      </c>
      <c r="B5523" s="256" t="s">
        <v>14</v>
      </c>
      <c r="C5523" s="124" t="s">
        <v>48</v>
      </c>
      <c r="E5523" s="11" t="s">
        <v>11630</v>
      </c>
      <c r="F5523" s="186" t="s">
        <v>11631</v>
      </c>
      <c r="G5523" s="2" t="s">
        <v>29</v>
      </c>
      <c r="H5523" s="2" t="str">
        <f t="shared" si="172"/>
        <v>Não</v>
      </c>
      <c r="I5523" s="5">
        <f t="shared" si="173"/>
        <v>1</v>
      </c>
      <c r="J5523" s="295">
        <v>45398.067372685182</v>
      </c>
    </row>
    <row r="5524" spans="1:10" ht="15" hidden="1" customHeight="1">
      <c r="A5524" s="275" t="s">
        <v>11632</v>
      </c>
      <c r="B5524" s="256" t="s">
        <v>14</v>
      </c>
      <c r="C5524" s="124" t="s">
        <v>48</v>
      </c>
      <c r="E5524" s="11" t="s">
        <v>11633</v>
      </c>
      <c r="F5524" s="186" t="s">
        <v>11633</v>
      </c>
      <c r="G5524" s="2" t="s">
        <v>25</v>
      </c>
      <c r="H5524" s="2" t="str">
        <f t="shared" si="172"/>
        <v>Não</v>
      </c>
      <c r="I5524" s="5">
        <f t="shared" si="173"/>
        <v>1</v>
      </c>
      <c r="J5524" s="295">
        <v>45398.145520833335</v>
      </c>
    </row>
    <row r="5525" spans="1:10" ht="15" hidden="1" customHeight="1">
      <c r="A5525" s="275" t="s">
        <v>11634</v>
      </c>
      <c r="B5525" s="256" t="s">
        <v>14</v>
      </c>
      <c r="C5525" s="124" t="s">
        <v>48</v>
      </c>
      <c r="E5525" s="11" t="s">
        <v>549</v>
      </c>
      <c r="F5525" s="186" t="s">
        <v>549</v>
      </c>
      <c r="G5525" s="2" t="s">
        <v>25</v>
      </c>
      <c r="H5525" s="2" t="str">
        <f t="shared" si="172"/>
        <v>Não</v>
      </c>
      <c r="I5525" s="5">
        <f t="shared" si="173"/>
        <v>3</v>
      </c>
      <c r="J5525" s="295">
        <v>45398.380243055559</v>
      </c>
    </row>
    <row r="5526" spans="1:10" ht="15" hidden="1" customHeight="1">
      <c r="A5526" s="275" t="s">
        <v>11635</v>
      </c>
      <c r="B5526" s="256" t="s">
        <v>14</v>
      </c>
      <c r="C5526" s="124" t="s">
        <v>48</v>
      </c>
      <c r="E5526" s="11" t="s">
        <v>11636</v>
      </c>
      <c r="F5526" s="186" t="s">
        <v>11637</v>
      </c>
      <c r="G5526" s="2" t="s">
        <v>25</v>
      </c>
      <c r="H5526" s="2" t="str">
        <f t="shared" si="172"/>
        <v>Não</v>
      </c>
      <c r="I5526" s="5">
        <f t="shared" si="173"/>
        <v>1</v>
      </c>
      <c r="J5526" s="295">
        <v>45398.381331018521</v>
      </c>
    </row>
    <row r="5527" spans="1:10" ht="15" hidden="1" customHeight="1">
      <c r="A5527" s="275" t="s">
        <v>11638</v>
      </c>
      <c r="B5527" s="256" t="s">
        <v>14</v>
      </c>
      <c r="C5527" s="124" t="s">
        <v>48</v>
      </c>
      <c r="E5527" s="11" t="s">
        <v>11639</v>
      </c>
      <c r="F5527" s="186" t="s">
        <v>11639</v>
      </c>
      <c r="G5527" s="2" t="s">
        <v>29</v>
      </c>
      <c r="H5527" s="2" t="str">
        <f t="shared" si="172"/>
        <v>Não</v>
      </c>
      <c r="I5527" s="5">
        <f t="shared" si="173"/>
        <v>1</v>
      </c>
      <c r="J5527" s="295">
        <v>45398.407083333332</v>
      </c>
    </row>
    <row r="5528" spans="1:10" ht="15" hidden="1" customHeight="1">
      <c r="A5528" s="275" t="s">
        <v>11640</v>
      </c>
      <c r="B5528" s="256" t="s">
        <v>34</v>
      </c>
      <c r="C5528" s="124" t="s">
        <v>22</v>
      </c>
      <c r="D5528" s="2" t="s">
        <v>11641</v>
      </c>
      <c r="E5528" s="11" t="s">
        <v>11642</v>
      </c>
      <c r="F5528" s="186" t="s">
        <v>11642</v>
      </c>
      <c r="G5528" s="2" t="s">
        <v>25</v>
      </c>
      <c r="H5528" s="2" t="str">
        <f t="shared" si="172"/>
        <v>Não</v>
      </c>
      <c r="I5528" s="5">
        <f t="shared" si="173"/>
        <v>1</v>
      </c>
      <c r="J5528" s="295">
        <v>45397.714490740742</v>
      </c>
    </row>
    <row r="5529" spans="1:10" ht="15" hidden="1" customHeight="1">
      <c r="A5529" s="275" t="s">
        <v>11643</v>
      </c>
      <c r="B5529" s="256" t="s">
        <v>34</v>
      </c>
      <c r="C5529" s="124" t="s">
        <v>19</v>
      </c>
      <c r="E5529" s="11" t="s">
        <v>5138</v>
      </c>
      <c r="F5529" s="186" t="s">
        <v>5138</v>
      </c>
      <c r="G5529" s="2" t="s">
        <v>25</v>
      </c>
      <c r="H5529" s="2" t="str">
        <f t="shared" si="172"/>
        <v>Não</v>
      </c>
      <c r="I5529" s="5">
        <f t="shared" si="173"/>
        <v>2</v>
      </c>
      <c r="J5529" s="295">
        <v>45397.740451388891</v>
      </c>
    </row>
    <row r="5530" spans="1:10" ht="15" hidden="1" customHeight="1">
      <c r="A5530" s="275" t="s">
        <v>11644</v>
      </c>
      <c r="B5530" s="256" t="s">
        <v>34</v>
      </c>
      <c r="C5530" s="124" t="s">
        <v>22</v>
      </c>
      <c r="D5530" s="2" t="s">
        <v>11645</v>
      </c>
      <c r="E5530" s="11" t="s">
        <v>11646</v>
      </c>
      <c r="F5530" s="186" t="s">
        <v>11646</v>
      </c>
      <c r="G5530" s="2" t="s">
        <v>25</v>
      </c>
      <c r="H5530" s="2" t="str">
        <f t="shared" si="172"/>
        <v>Não</v>
      </c>
      <c r="I5530" s="5">
        <f t="shared" si="173"/>
        <v>1</v>
      </c>
      <c r="J5530" s="295">
        <v>45397.894525462965</v>
      </c>
    </row>
    <row r="5531" spans="1:10" ht="15" hidden="1" customHeight="1">
      <c r="A5531" s="275" t="s">
        <v>11647</v>
      </c>
      <c r="B5531" s="256" t="s">
        <v>34</v>
      </c>
      <c r="C5531" s="124" t="s">
        <v>22</v>
      </c>
      <c r="D5531" s="2" t="s">
        <v>11648</v>
      </c>
      <c r="E5531" s="11" t="s">
        <v>11649</v>
      </c>
      <c r="F5531" s="186" t="s">
        <v>11649</v>
      </c>
      <c r="G5531" s="2" t="s">
        <v>25</v>
      </c>
      <c r="H5531" s="2" t="str">
        <f t="shared" si="172"/>
        <v>Não</v>
      </c>
      <c r="I5531" s="5">
        <f t="shared" si="173"/>
        <v>3</v>
      </c>
      <c r="J5531" s="295">
        <v>45397.922905092593</v>
      </c>
    </row>
    <row r="5532" spans="1:10" ht="15" hidden="1" customHeight="1">
      <c r="A5532" s="275" t="s">
        <v>11650</v>
      </c>
      <c r="B5532" s="256" t="s">
        <v>34</v>
      </c>
      <c r="C5532" s="124" t="s">
        <v>22</v>
      </c>
      <c r="D5532" s="2" t="s">
        <v>11651</v>
      </c>
      <c r="E5532" s="11" t="s">
        <v>11652</v>
      </c>
      <c r="F5532" s="186" t="s">
        <v>11652</v>
      </c>
      <c r="G5532" s="2" t="s">
        <v>29</v>
      </c>
      <c r="H5532" s="2" t="str">
        <f t="shared" si="172"/>
        <v>Não</v>
      </c>
      <c r="I5532" s="5">
        <f t="shared" si="173"/>
        <v>2</v>
      </c>
      <c r="J5532" s="295">
        <v>45397.993379629632</v>
      </c>
    </row>
    <row r="5533" spans="1:10" ht="15" hidden="1" customHeight="1">
      <c r="A5533" s="275" t="s">
        <v>11653</v>
      </c>
      <c r="B5533" s="256" t="s">
        <v>34</v>
      </c>
      <c r="C5533" s="124" t="s">
        <v>22</v>
      </c>
      <c r="D5533" s="2" t="s">
        <v>11651</v>
      </c>
      <c r="E5533" s="11" t="s">
        <v>11652</v>
      </c>
      <c r="F5533" s="186" t="s">
        <v>11652</v>
      </c>
      <c r="G5533" s="2" t="s">
        <v>25</v>
      </c>
      <c r="H5533" s="2" t="str">
        <f t="shared" si="172"/>
        <v>Não</v>
      </c>
      <c r="I5533" s="5">
        <f t="shared" si="173"/>
        <v>2</v>
      </c>
      <c r="J5533" s="295">
        <v>45397.998796296299</v>
      </c>
    </row>
    <row r="5534" spans="1:10" ht="15" hidden="1" customHeight="1">
      <c r="A5534" s="275" t="s">
        <v>11654</v>
      </c>
      <c r="B5534" s="256" t="s">
        <v>34</v>
      </c>
      <c r="C5534" s="124" t="s">
        <v>19</v>
      </c>
      <c r="E5534" s="11" t="s">
        <v>11655</v>
      </c>
      <c r="F5534" s="186" t="s">
        <v>11655</v>
      </c>
      <c r="G5534" s="2" t="s">
        <v>29</v>
      </c>
      <c r="H5534" s="2" t="str">
        <f t="shared" si="172"/>
        <v>Não</v>
      </c>
      <c r="I5534" s="5">
        <f t="shared" si="173"/>
        <v>1</v>
      </c>
      <c r="J5534" s="295">
        <v>45398.182210648149</v>
      </c>
    </row>
    <row r="5535" spans="1:10" ht="15" hidden="1" customHeight="1">
      <c r="A5535" s="277" t="s">
        <v>11656</v>
      </c>
      <c r="B5535" s="256" t="s">
        <v>34</v>
      </c>
      <c r="C5535" s="124" t="s">
        <v>19</v>
      </c>
      <c r="E5535" s="11" t="s">
        <v>11657</v>
      </c>
      <c r="F5535" s="186" t="s">
        <v>11657</v>
      </c>
      <c r="G5535" s="2" t="s">
        <v>25</v>
      </c>
      <c r="H5535" s="2" t="str">
        <f t="shared" si="172"/>
        <v>Não</v>
      </c>
      <c r="I5535" s="5">
        <f t="shared" si="173"/>
        <v>1</v>
      </c>
      <c r="J5535" s="295">
        <v>45398.469085648147</v>
      </c>
    </row>
    <row r="5536" spans="1:10" ht="15" hidden="1" customHeight="1">
      <c r="A5536" s="277" t="s">
        <v>11658</v>
      </c>
      <c r="B5536" s="256" t="s">
        <v>34</v>
      </c>
      <c r="C5536" s="124" t="s">
        <v>19</v>
      </c>
      <c r="E5536" s="11" t="s">
        <v>11659</v>
      </c>
      <c r="F5536" s="186" t="s">
        <v>11659</v>
      </c>
      <c r="G5536" s="2" t="s">
        <v>25</v>
      </c>
      <c r="H5536" s="2" t="str">
        <f t="shared" si="172"/>
        <v>Não</v>
      </c>
      <c r="I5536" s="5">
        <f t="shared" si="173"/>
        <v>1</v>
      </c>
      <c r="J5536" s="295">
        <v>45398.536793981482</v>
      </c>
    </row>
    <row r="5537" spans="1:10" ht="15" hidden="1" customHeight="1">
      <c r="A5537" s="277" t="s">
        <v>11660</v>
      </c>
      <c r="B5537" s="256" t="s">
        <v>34</v>
      </c>
      <c r="C5537" s="124" t="s">
        <v>19</v>
      </c>
      <c r="E5537" s="11" t="s">
        <v>11661</v>
      </c>
      <c r="F5537" s="186" t="s">
        <v>11661</v>
      </c>
      <c r="G5537" s="2" t="s">
        <v>25</v>
      </c>
      <c r="H5537" s="2" t="str">
        <f t="shared" si="172"/>
        <v>Não</v>
      </c>
      <c r="I5537" s="5">
        <f t="shared" si="173"/>
        <v>1</v>
      </c>
      <c r="J5537" s="295">
        <v>45398.624467592592</v>
      </c>
    </row>
    <row r="5538" spans="1:10" ht="15" hidden="1" customHeight="1">
      <c r="A5538" s="277" t="s">
        <v>11662</v>
      </c>
      <c r="B5538" s="256" t="s">
        <v>63</v>
      </c>
      <c r="C5538" s="124" t="s">
        <v>93</v>
      </c>
      <c r="D5538" s="81" t="s">
        <v>11663</v>
      </c>
      <c r="E5538" s="11" t="s">
        <v>11664</v>
      </c>
      <c r="F5538" s="186" t="s">
        <v>11664</v>
      </c>
      <c r="G5538" s="54" t="s">
        <v>25</v>
      </c>
      <c r="H5538" s="2" t="str">
        <f t="shared" si="172"/>
        <v>Não</v>
      </c>
      <c r="I5538" s="5">
        <f t="shared" si="173"/>
        <v>1</v>
      </c>
      <c r="J5538" s="295">
        <v>45398.465011574073</v>
      </c>
    </row>
    <row r="5539" spans="1:10" ht="15" hidden="1" customHeight="1">
      <c r="A5539" s="277" t="s">
        <v>11665</v>
      </c>
      <c r="B5539" s="256" t="s">
        <v>63</v>
      </c>
      <c r="C5539" s="124" t="s">
        <v>48</v>
      </c>
      <c r="E5539" s="11" t="s">
        <v>11666</v>
      </c>
      <c r="F5539" s="186" t="s">
        <v>11666</v>
      </c>
      <c r="G5539" s="54" t="s">
        <v>1221</v>
      </c>
      <c r="H5539" s="2" t="str">
        <f t="shared" si="172"/>
        <v>Não</v>
      </c>
      <c r="I5539" s="5">
        <f t="shared" si="173"/>
        <v>2</v>
      </c>
      <c r="J5539" s="295">
        <v>45398.473483796297</v>
      </c>
    </row>
    <row r="5540" spans="1:10" ht="15" hidden="1" customHeight="1">
      <c r="A5540" s="277" t="s">
        <v>11667</v>
      </c>
      <c r="B5540" s="256" t="s">
        <v>63</v>
      </c>
      <c r="C5540" s="124" t="s">
        <v>48</v>
      </c>
      <c r="E5540" s="11" t="s">
        <v>11668</v>
      </c>
      <c r="F5540" s="186" t="s">
        <v>11668</v>
      </c>
      <c r="G5540" s="54" t="s">
        <v>29</v>
      </c>
      <c r="H5540" s="2" t="str">
        <f t="shared" si="172"/>
        <v>Não</v>
      </c>
      <c r="I5540" s="5">
        <f t="shared" si="173"/>
        <v>2</v>
      </c>
      <c r="J5540" s="295">
        <v>45398.488877314812</v>
      </c>
    </row>
    <row r="5541" spans="1:10" ht="15" hidden="1" customHeight="1">
      <c r="A5541" s="277" t="s">
        <v>11669</v>
      </c>
      <c r="B5541" s="256" t="s">
        <v>63</v>
      </c>
      <c r="C5541" s="124" t="s">
        <v>48</v>
      </c>
      <c r="E5541" s="11" t="s">
        <v>11670</v>
      </c>
      <c r="F5541" s="186" t="s">
        <v>11670</v>
      </c>
      <c r="G5541" s="54" t="s">
        <v>1221</v>
      </c>
      <c r="H5541" s="2" t="str">
        <f t="shared" si="172"/>
        <v>Não</v>
      </c>
      <c r="I5541" s="5">
        <f t="shared" si="173"/>
        <v>1</v>
      </c>
      <c r="J5541" s="295">
        <v>45398.491805555554</v>
      </c>
    </row>
    <row r="5542" spans="1:10" ht="15" hidden="1" customHeight="1">
      <c r="A5542" s="277" t="s">
        <v>11671</v>
      </c>
      <c r="B5542" s="256" t="s">
        <v>63</v>
      </c>
      <c r="C5542" s="124" t="s">
        <v>93</v>
      </c>
      <c r="D5542" s="3" t="s">
        <v>1312</v>
      </c>
      <c r="E5542" s="11" t="s">
        <v>4656</v>
      </c>
      <c r="F5542" s="186" t="s">
        <v>4656</v>
      </c>
      <c r="G5542" s="54" t="s">
        <v>25</v>
      </c>
      <c r="H5542" s="2" t="str">
        <f t="shared" si="172"/>
        <v>Sim</v>
      </c>
      <c r="I5542" s="5">
        <f t="shared" si="173"/>
        <v>12</v>
      </c>
      <c r="J5542" s="295">
        <v>45398.492789351854</v>
      </c>
    </row>
    <row r="5543" spans="1:10" ht="15" hidden="1" customHeight="1">
      <c r="A5543" s="277" t="s">
        <v>11672</v>
      </c>
      <c r="B5543" s="256" t="s">
        <v>63</v>
      </c>
      <c r="C5543" s="124" t="s">
        <v>48</v>
      </c>
      <c r="E5543" s="11" t="s">
        <v>11673</v>
      </c>
      <c r="F5543" s="186" t="s">
        <v>11673</v>
      </c>
      <c r="G5543" s="54" t="s">
        <v>29</v>
      </c>
      <c r="H5543" s="2" t="str">
        <f t="shared" si="172"/>
        <v>Não</v>
      </c>
      <c r="I5543" s="5">
        <f t="shared" si="173"/>
        <v>1</v>
      </c>
      <c r="J5543" s="295">
        <v>45398.49423611111</v>
      </c>
    </row>
    <row r="5544" spans="1:10" ht="15" hidden="1" customHeight="1">
      <c r="A5544" s="277" t="s">
        <v>11674</v>
      </c>
      <c r="B5544" s="256" t="s">
        <v>63</v>
      </c>
      <c r="C5544" s="124" t="s">
        <v>48</v>
      </c>
      <c r="E5544" s="11" t="s">
        <v>11675</v>
      </c>
      <c r="F5544" s="186" t="s">
        <v>11675</v>
      </c>
      <c r="G5544" s="54" t="s">
        <v>29</v>
      </c>
      <c r="H5544" s="2" t="str">
        <f t="shared" si="172"/>
        <v>Não</v>
      </c>
      <c r="I5544" s="5">
        <f t="shared" si="173"/>
        <v>1</v>
      </c>
      <c r="J5544" s="295">
        <v>45398.501909722225</v>
      </c>
    </row>
    <row r="5545" spans="1:10" ht="15" hidden="1" customHeight="1">
      <c r="A5545" s="277" t="s">
        <v>11676</v>
      </c>
      <c r="B5545" s="256" t="s">
        <v>63</v>
      </c>
      <c r="C5545" s="124" t="s">
        <v>48</v>
      </c>
      <c r="E5545" s="11" t="s">
        <v>11677</v>
      </c>
      <c r="F5545" s="186" t="s">
        <v>11677</v>
      </c>
      <c r="G5545" s="54" t="s">
        <v>29</v>
      </c>
      <c r="H5545" s="2" t="str">
        <f t="shared" si="172"/>
        <v>Não</v>
      </c>
      <c r="I5545" s="5">
        <f t="shared" si="173"/>
        <v>2</v>
      </c>
      <c r="J5545" s="295">
        <v>45398.53087962963</v>
      </c>
    </row>
    <row r="5546" spans="1:10" ht="15" hidden="1" customHeight="1">
      <c r="A5546" s="277" t="s">
        <v>11678</v>
      </c>
      <c r="B5546" s="256" t="s">
        <v>63</v>
      </c>
      <c r="C5546" s="124" t="s">
        <v>93</v>
      </c>
      <c r="D5546" s="21" t="s">
        <v>11679</v>
      </c>
      <c r="E5546" s="11" t="s">
        <v>11680</v>
      </c>
      <c r="F5546" s="186" t="s">
        <v>11680</v>
      </c>
      <c r="G5546" s="54" t="s">
        <v>1221</v>
      </c>
      <c r="H5546" s="2" t="str">
        <f t="shared" si="172"/>
        <v>Não</v>
      </c>
      <c r="I5546" s="5">
        <f t="shared" si="173"/>
        <v>1</v>
      </c>
      <c r="J5546" s="295">
        <v>45398.556620370371</v>
      </c>
    </row>
    <row r="5547" spans="1:10" ht="15" hidden="1" customHeight="1">
      <c r="A5547" s="277" t="s">
        <v>11681</v>
      </c>
      <c r="B5547" s="256" t="s">
        <v>63</v>
      </c>
      <c r="C5547" s="124" t="s">
        <v>48</v>
      </c>
      <c r="E5547" s="11" t="s">
        <v>11682</v>
      </c>
      <c r="F5547" s="186" t="s">
        <v>11682</v>
      </c>
      <c r="G5547" s="54" t="s">
        <v>1051</v>
      </c>
      <c r="H5547" s="2" t="str">
        <f t="shared" si="172"/>
        <v>Não</v>
      </c>
      <c r="I5547" s="5">
        <f t="shared" si="173"/>
        <v>1</v>
      </c>
      <c r="J5547" s="295">
        <v>45398.564953703702</v>
      </c>
    </row>
    <row r="5548" spans="1:10" ht="15" hidden="1" customHeight="1">
      <c r="A5548" s="277" t="s">
        <v>11683</v>
      </c>
      <c r="B5548" s="256" t="s">
        <v>43</v>
      </c>
      <c r="C5548" s="124" t="s">
        <v>48</v>
      </c>
      <c r="E5548" s="11" t="s">
        <v>11684</v>
      </c>
      <c r="F5548" s="186" t="s">
        <v>11684</v>
      </c>
      <c r="G5548" s="2" t="s">
        <v>25</v>
      </c>
      <c r="H5548" s="2" t="str">
        <f t="shared" si="172"/>
        <v>Não</v>
      </c>
      <c r="I5548" s="5">
        <f t="shared" si="173"/>
        <v>1</v>
      </c>
      <c r="J5548" s="295">
        <v>45398.570335648146</v>
      </c>
    </row>
    <row r="5549" spans="1:10" ht="15" hidden="1" customHeight="1">
      <c r="A5549" s="277" t="s">
        <v>11685</v>
      </c>
      <c r="B5549" s="256" t="s">
        <v>43</v>
      </c>
      <c r="C5549" s="124" t="s">
        <v>48</v>
      </c>
      <c r="E5549" s="11" t="s">
        <v>11686</v>
      </c>
      <c r="F5549" s="186" t="s">
        <v>11686</v>
      </c>
      <c r="G5549" s="2" t="s">
        <v>25</v>
      </c>
      <c r="H5549" s="2" t="str">
        <f t="shared" si="172"/>
        <v>Não</v>
      </c>
      <c r="I5549" s="5">
        <f t="shared" si="173"/>
        <v>2</v>
      </c>
      <c r="J5549" s="295">
        <v>45398.575555555559</v>
      </c>
    </row>
    <row r="5550" spans="1:10" ht="15" hidden="1" customHeight="1">
      <c r="A5550" s="277" t="s">
        <v>11687</v>
      </c>
      <c r="B5550" s="256" t="s">
        <v>43</v>
      </c>
      <c r="C5550" s="124" t="s">
        <v>93</v>
      </c>
      <c r="D5550" s="3" t="s">
        <v>3890</v>
      </c>
      <c r="E5550" s="11" t="s">
        <v>2469</v>
      </c>
      <c r="F5550" s="186" t="s">
        <v>2469</v>
      </c>
      <c r="G5550" s="2" t="s">
        <v>25</v>
      </c>
      <c r="H5550" s="2" t="str">
        <f t="shared" si="172"/>
        <v>Sim</v>
      </c>
      <c r="I5550" s="5">
        <f t="shared" si="173"/>
        <v>4</v>
      </c>
      <c r="J5550" s="295">
        <v>45398.58021990741</v>
      </c>
    </row>
    <row r="5551" spans="1:10" ht="15" hidden="1" customHeight="1">
      <c r="A5551" s="277" t="s">
        <v>11688</v>
      </c>
      <c r="B5551" s="256" t="s">
        <v>43</v>
      </c>
      <c r="C5551" s="124" t="s">
        <v>93</v>
      </c>
      <c r="D5551" s="3" t="s">
        <v>11689</v>
      </c>
      <c r="E5551" s="11" t="s">
        <v>11686</v>
      </c>
      <c r="F5551" s="186" t="s">
        <v>11686</v>
      </c>
      <c r="H5551" s="2" t="str">
        <f t="shared" si="172"/>
        <v>Não</v>
      </c>
      <c r="I5551" s="5">
        <f t="shared" si="173"/>
        <v>2</v>
      </c>
      <c r="J5551" s="295">
        <v>45398.583321759259</v>
      </c>
    </row>
    <row r="5552" spans="1:10" ht="15" hidden="1" customHeight="1">
      <c r="A5552" s="277" t="s">
        <v>11690</v>
      </c>
      <c r="B5552" s="256" t="s">
        <v>43</v>
      </c>
      <c r="C5552" s="124" t="s">
        <v>48</v>
      </c>
      <c r="E5552" s="11" t="s">
        <v>11691</v>
      </c>
      <c r="F5552" s="186" t="s">
        <v>11691</v>
      </c>
      <c r="G5552" s="2" t="s">
        <v>29</v>
      </c>
      <c r="H5552" s="2" t="str">
        <f t="shared" si="172"/>
        <v>Não</v>
      </c>
      <c r="I5552" s="5">
        <f t="shared" si="173"/>
        <v>1</v>
      </c>
      <c r="J5552" s="295">
        <v>45398.584722222222</v>
      </c>
    </row>
    <row r="5553" spans="1:12" ht="15" hidden="1" customHeight="1">
      <c r="A5553" s="277" t="s">
        <v>11692</v>
      </c>
      <c r="B5553" s="256" t="s">
        <v>43</v>
      </c>
      <c r="C5553" s="124" t="s">
        <v>48</v>
      </c>
      <c r="E5553" s="11" t="s">
        <v>11693</v>
      </c>
      <c r="F5553" s="186" t="s">
        <v>11694</v>
      </c>
      <c r="G5553" s="2" t="s">
        <v>25</v>
      </c>
      <c r="H5553" s="2" t="str">
        <f t="shared" si="172"/>
        <v>Não</v>
      </c>
      <c r="I5553" s="5">
        <f t="shared" si="173"/>
        <v>1</v>
      </c>
      <c r="J5553" s="295">
        <v>45398.590173611112</v>
      </c>
    </row>
    <row r="5554" spans="1:12" ht="15" hidden="1" customHeight="1">
      <c r="A5554" s="277" t="s">
        <v>11695</v>
      </c>
      <c r="B5554" s="256" t="s">
        <v>43</v>
      </c>
      <c r="E5554" s="11" t="s">
        <v>11696</v>
      </c>
      <c r="F5554" s="186" t="s">
        <v>11696</v>
      </c>
      <c r="H5554" s="2" t="str">
        <f t="shared" si="172"/>
        <v>Não</v>
      </c>
      <c r="I5554" s="5">
        <f t="shared" si="173"/>
        <v>2</v>
      </c>
      <c r="J5554" s="295">
        <v>45398.597199074073</v>
      </c>
    </row>
    <row r="5555" spans="1:12" ht="15" hidden="1" customHeight="1">
      <c r="A5555" s="277" t="s">
        <v>11697</v>
      </c>
      <c r="B5555" s="256" t="s">
        <v>43</v>
      </c>
      <c r="E5555" s="11" t="s">
        <v>11698</v>
      </c>
      <c r="F5555" s="186" t="s">
        <v>11698</v>
      </c>
      <c r="H5555" s="2" t="str">
        <f t="shared" si="172"/>
        <v>Não</v>
      </c>
      <c r="I5555" s="5">
        <f t="shared" si="173"/>
        <v>1</v>
      </c>
      <c r="J5555" s="295">
        <v>45398.607303240744</v>
      </c>
    </row>
    <row r="5556" spans="1:12" ht="15" hidden="1" customHeight="1">
      <c r="A5556" s="266" t="s">
        <v>11699</v>
      </c>
      <c r="B5556" s="256" t="s">
        <v>43</v>
      </c>
      <c r="C5556" s="124" t="s">
        <v>93</v>
      </c>
      <c r="D5556" s="3" t="s">
        <v>4822</v>
      </c>
      <c r="E5556" s="11" t="s">
        <v>4656</v>
      </c>
      <c r="F5556" s="186" t="s">
        <v>4165</v>
      </c>
      <c r="G5556" s="2" t="s">
        <v>25</v>
      </c>
      <c r="H5556" s="2" t="str">
        <f t="shared" si="172"/>
        <v>Sim</v>
      </c>
      <c r="I5556" s="5">
        <f t="shared" si="173"/>
        <v>9</v>
      </c>
      <c r="J5556" s="295">
        <v>45398.625104166669</v>
      </c>
    </row>
    <row r="5557" spans="1:12" ht="15" hidden="1" customHeight="1">
      <c r="A5557" s="275" t="s">
        <v>11700</v>
      </c>
      <c r="B5557" s="256" t="s">
        <v>43</v>
      </c>
      <c r="C5557" s="124" t="s">
        <v>48</v>
      </c>
      <c r="E5557" s="11" t="s">
        <v>11701</v>
      </c>
      <c r="F5557" s="186" t="s">
        <v>11701</v>
      </c>
      <c r="G5557" s="2" t="s">
        <v>25</v>
      </c>
      <c r="H5557" s="2" t="str">
        <f t="shared" si="172"/>
        <v>Não</v>
      </c>
      <c r="I5557" s="5">
        <f t="shared" si="173"/>
        <v>3</v>
      </c>
      <c r="J5557" s="295">
        <v>45398.785729166666</v>
      </c>
    </row>
    <row r="5558" spans="1:12" ht="15" hidden="1" customHeight="1">
      <c r="A5558" s="275" t="s">
        <v>11702</v>
      </c>
      <c r="B5558" s="256" t="s">
        <v>466</v>
      </c>
      <c r="C5558" s="124" t="s">
        <v>48</v>
      </c>
      <c r="E5558" s="11" t="s">
        <v>11703</v>
      </c>
      <c r="F5558" s="186" t="s">
        <v>11703</v>
      </c>
      <c r="G5558" s="2" t="s">
        <v>25</v>
      </c>
      <c r="H5558" s="2" t="str">
        <f t="shared" si="172"/>
        <v>Não</v>
      </c>
      <c r="I5558" s="5">
        <f t="shared" si="173"/>
        <v>1</v>
      </c>
    </row>
    <row r="5559" spans="1:12" ht="15" hidden="1" customHeight="1">
      <c r="A5559" s="266" t="s">
        <v>11704</v>
      </c>
      <c r="B5559" s="256" t="s">
        <v>466</v>
      </c>
      <c r="C5559" s="124" t="s">
        <v>48</v>
      </c>
      <c r="E5559" s="11" t="s">
        <v>6893</v>
      </c>
      <c r="F5559" s="186" t="s">
        <v>6893</v>
      </c>
      <c r="G5559" s="2" t="s">
        <v>29</v>
      </c>
      <c r="H5559" s="2" t="str">
        <f t="shared" si="172"/>
        <v>Não</v>
      </c>
      <c r="I5559" s="5">
        <f t="shared" si="173"/>
        <v>3</v>
      </c>
    </row>
    <row r="5560" spans="1:12" ht="15" hidden="1" customHeight="1">
      <c r="A5560" s="275" t="s">
        <v>11705</v>
      </c>
      <c r="B5560" s="256" t="s">
        <v>466</v>
      </c>
      <c r="C5560" s="124" t="s">
        <v>93</v>
      </c>
      <c r="D5560" s="2" t="s">
        <v>5716</v>
      </c>
      <c r="E5560" s="11" t="s">
        <v>4656</v>
      </c>
      <c r="F5560" s="186" t="s">
        <v>4657</v>
      </c>
      <c r="G5560" s="2" t="s">
        <v>29</v>
      </c>
      <c r="H5560" s="2" t="str">
        <f t="shared" si="172"/>
        <v>Sim</v>
      </c>
      <c r="I5560" s="5">
        <f t="shared" si="173"/>
        <v>6</v>
      </c>
    </row>
    <row r="5561" spans="1:12" ht="15" hidden="1" customHeight="1">
      <c r="A5561" s="275" t="s">
        <v>11706</v>
      </c>
      <c r="B5561" s="256" t="s">
        <v>466</v>
      </c>
      <c r="C5561" s="124" t="s">
        <v>53</v>
      </c>
      <c r="D5561" s="2" t="s">
        <v>7558</v>
      </c>
      <c r="E5561" s="11" t="s">
        <v>3984</v>
      </c>
      <c r="F5561" s="186" t="s">
        <v>11707</v>
      </c>
      <c r="G5561" s="2" t="s">
        <v>25</v>
      </c>
      <c r="H5561" s="2" t="str">
        <f t="shared" si="172"/>
        <v>Não</v>
      </c>
      <c r="I5561" s="5">
        <f t="shared" si="173"/>
        <v>1</v>
      </c>
      <c r="J5561" s="295">
        <v>45398</v>
      </c>
      <c r="K5561" s="289" t="s">
        <v>11708</v>
      </c>
      <c r="L5561" s="289" t="s">
        <v>7558</v>
      </c>
    </row>
    <row r="5562" spans="1:12" ht="15" hidden="1" customHeight="1">
      <c r="A5562" s="275" t="s">
        <v>11709</v>
      </c>
      <c r="B5562" s="256" t="s">
        <v>466</v>
      </c>
      <c r="C5562" s="124" t="s">
        <v>53</v>
      </c>
      <c r="D5562" s="2" t="s">
        <v>7558</v>
      </c>
      <c r="E5562" s="11" t="s">
        <v>3984</v>
      </c>
      <c r="F5562" s="186" t="s">
        <v>11710</v>
      </c>
      <c r="G5562" s="2" t="s">
        <v>25</v>
      </c>
      <c r="H5562" s="2" t="str">
        <f t="shared" si="172"/>
        <v>Não</v>
      </c>
      <c r="I5562" s="5">
        <f t="shared" si="173"/>
        <v>1</v>
      </c>
      <c r="J5562" s="295">
        <v>45398</v>
      </c>
      <c r="K5562" s="289">
        <v>10611320001470</v>
      </c>
      <c r="L5562" s="289" t="s">
        <v>7558</v>
      </c>
    </row>
    <row r="5563" spans="1:12" ht="15" hidden="1" customHeight="1">
      <c r="A5563" s="275" t="s">
        <v>11711</v>
      </c>
      <c r="B5563" s="256" t="s">
        <v>466</v>
      </c>
      <c r="C5563" s="124" t="s">
        <v>93</v>
      </c>
      <c r="D5563" s="2" t="s">
        <v>11712</v>
      </c>
      <c r="E5563" s="11" t="s">
        <v>5376</v>
      </c>
      <c r="F5563" s="186" t="s">
        <v>5376</v>
      </c>
      <c r="G5563" s="2" t="s">
        <v>29</v>
      </c>
      <c r="H5563" s="2" t="str">
        <f t="shared" si="172"/>
        <v>Não</v>
      </c>
      <c r="I5563" s="5">
        <f t="shared" si="173"/>
        <v>3</v>
      </c>
    </row>
    <row r="5564" spans="1:12" ht="15" hidden="1" customHeight="1">
      <c r="A5564" s="275" t="s">
        <v>11713</v>
      </c>
      <c r="B5564" s="256" t="s">
        <v>466</v>
      </c>
      <c r="C5564" s="124" t="s">
        <v>93</v>
      </c>
      <c r="D5564" s="2" t="s">
        <v>968</v>
      </c>
      <c r="E5564" s="11" t="s">
        <v>11714</v>
      </c>
      <c r="F5564" s="186" t="s">
        <v>11714</v>
      </c>
      <c r="G5564" s="2" t="s">
        <v>29</v>
      </c>
      <c r="H5564" s="2" t="str">
        <f t="shared" si="172"/>
        <v>Não</v>
      </c>
      <c r="I5564" s="5">
        <f t="shared" si="173"/>
        <v>1</v>
      </c>
    </row>
    <row r="5565" spans="1:12" ht="15" hidden="1" customHeight="1">
      <c r="A5565" s="275" t="s">
        <v>11715</v>
      </c>
      <c r="B5565" s="256" t="s">
        <v>14</v>
      </c>
      <c r="C5565" s="124" t="s">
        <v>48</v>
      </c>
      <c r="E5565" s="11" t="s">
        <v>11693</v>
      </c>
      <c r="F5565" s="186" t="s">
        <v>11716</v>
      </c>
      <c r="G5565" s="2" t="s">
        <v>1221</v>
      </c>
      <c r="H5565" s="2" t="str">
        <f t="shared" si="172"/>
        <v>Sim</v>
      </c>
      <c r="I5565" s="5">
        <f t="shared" si="173"/>
        <v>73</v>
      </c>
      <c r="J5565" s="295">
        <v>45398.855439814812</v>
      </c>
    </row>
    <row r="5566" spans="1:12" ht="15" hidden="1" customHeight="1">
      <c r="A5566" s="275" t="s">
        <v>11717</v>
      </c>
      <c r="B5566" s="256" t="s">
        <v>14</v>
      </c>
      <c r="E5566" s="11" t="s">
        <v>11718</v>
      </c>
      <c r="F5566" s="186" t="s">
        <v>11718</v>
      </c>
      <c r="G5566" s="2" t="s">
        <v>25</v>
      </c>
      <c r="H5566" s="2" t="str">
        <f t="shared" si="172"/>
        <v>Não</v>
      </c>
      <c r="I5566" s="5">
        <f t="shared" si="173"/>
        <v>1</v>
      </c>
      <c r="J5566" s="295">
        <v>45398.857442129629</v>
      </c>
    </row>
    <row r="5567" spans="1:12" ht="15" hidden="1" customHeight="1">
      <c r="A5567" s="275" t="s">
        <v>11719</v>
      </c>
      <c r="B5567" s="256" t="s">
        <v>14</v>
      </c>
      <c r="C5567" s="124" t="s">
        <v>48</v>
      </c>
      <c r="E5567" s="11" t="s">
        <v>11693</v>
      </c>
      <c r="F5567" s="186" t="s">
        <v>11716</v>
      </c>
      <c r="G5567" s="2" t="s">
        <v>1221</v>
      </c>
      <c r="H5567" s="2" t="str">
        <f t="shared" si="172"/>
        <v>Sim</v>
      </c>
      <c r="I5567" s="5">
        <f t="shared" si="173"/>
        <v>73</v>
      </c>
      <c r="J5567" s="295">
        <v>45398.859571759262</v>
      </c>
    </row>
    <row r="5568" spans="1:12" ht="15" hidden="1" customHeight="1">
      <c r="A5568" s="275" t="s">
        <v>11720</v>
      </c>
      <c r="B5568" s="256" t="s">
        <v>14</v>
      </c>
      <c r="C5568" s="124" t="s">
        <v>48</v>
      </c>
      <c r="E5568" s="11" t="s">
        <v>11693</v>
      </c>
      <c r="F5568" s="186" t="s">
        <v>11716</v>
      </c>
      <c r="G5568" s="2" t="s">
        <v>1221</v>
      </c>
      <c r="H5568" s="2" t="str">
        <f t="shared" si="172"/>
        <v>Sim</v>
      </c>
      <c r="I5568" s="5">
        <f t="shared" si="173"/>
        <v>73</v>
      </c>
      <c r="J5568" s="295">
        <v>45398.863136574073</v>
      </c>
    </row>
    <row r="5569" spans="1:12" ht="15" hidden="1" customHeight="1">
      <c r="A5569" s="275" t="s">
        <v>11721</v>
      </c>
      <c r="B5569" s="256" t="s">
        <v>77</v>
      </c>
      <c r="C5569" s="124" t="s">
        <v>19</v>
      </c>
      <c r="E5569" s="3" t="s">
        <v>570</v>
      </c>
      <c r="F5569" s="188" t="s">
        <v>570</v>
      </c>
      <c r="G5569" s="2" t="s">
        <v>51</v>
      </c>
      <c r="H5569" s="2" t="str">
        <f t="shared" si="172"/>
        <v>Sim</v>
      </c>
      <c r="I5569" s="5">
        <f t="shared" si="173"/>
        <v>8</v>
      </c>
      <c r="J5569" s="295" t="s">
        <v>11722</v>
      </c>
    </row>
    <row r="5570" spans="1:12" ht="15" hidden="1" customHeight="1">
      <c r="A5570" s="275" t="s">
        <v>11723</v>
      </c>
      <c r="B5570" s="256" t="s">
        <v>77</v>
      </c>
      <c r="C5570" s="124" t="s">
        <v>48</v>
      </c>
      <c r="E5570" s="11" t="s">
        <v>11724</v>
      </c>
      <c r="F5570" s="186" t="s">
        <v>11724</v>
      </c>
      <c r="G5570" s="2" t="s">
        <v>51</v>
      </c>
      <c r="H5570" s="2" t="str">
        <f t="shared" ref="H5570:H5633" si="174">IF(I5570&gt;3,"Sim","Não")</f>
        <v>Não</v>
      </c>
      <c r="I5570" s="5">
        <f t="shared" ref="I5570:I5633" si="175">COUNTIF(F:F,F5570)</f>
        <v>2</v>
      </c>
      <c r="J5570" s="295">
        <v>45398.658159722225</v>
      </c>
    </row>
    <row r="5571" spans="1:12" ht="15" hidden="1" customHeight="1">
      <c r="A5571" s="275" t="s">
        <v>11725</v>
      </c>
      <c r="B5571" s="256" t="s">
        <v>77</v>
      </c>
      <c r="C5571" s="124" t="s">
        <v>48</v>
      </c>
      <c r="E5571" s="11" t="s">
        <v>11726</v>
      </c>
      <c r="F5571" s="186" t="s">
        <v>11726</v>
      </c>
      <c r="G5571" s="2" t="s">
        <v>145</v>
      </c>
      <c r="H5571" s="2" t="str">
        <f t="shared" si="174"/>
        <v>Não</v>
      </c>
      <c r="I5571" s="5">
        <f t="shared" si="175"/>
        <v>2</v>
      </c>
      <c r="J5571" s="295">
        <v>45398.658310185187</v>
      </c>
    </row>
    <row r="5572" spans="1:12" ht="15" hidden="1" customHeight="1">
      <c r="A5572" s="275" t="s">
        <v>11727</v>
      </c>
      <c r="B5572" s="256" t="s">
        <v>77</v>
      </c>
      <c r="C5572" s="124" t="s">
        <v>53</v>
      </c>
      <c r="D5572" s="2" t="s">
        <v>7558</v>
      </c>
      <c r="E5572" s="11" t="s">
        <v>3984</v>
      </c>
      <c r="F5572" s="186" t="s">
        <v>11728</v>
      </c>
      <c r="G5572" s="2" t="s">
        <v>51</v>
      </c>
      <c r="H5572" s="2" t="str">
        <f t="shared" si="174"/>
        <v>Não</v>
      </c>
      <c r="I5572" s="5">
        <f t="shared" si="175"/>
        <v>1</v>
      </c>
      <c r="J5572" s="295">
        <v>45398</v>
      </c>
      <c r="K5572" s="289" t="s">
        <v>11729</v>
      </c>
      <c r="L5572" s="289" t="s">
        <v>11730</v>
      </c>
    </row>
    <row r="5573" spans="1:12" ht="15" hidden="1" customHeight="1">
      <c r="A5573" s="275" t="s">
        <v>11731</v>
      </c>
      <c r="B5573" s="256" t="s">
        <v>77</v>
      </c>
      <c r="C5573" s="124" t="s">
        <v>48</v>
      </c>
      <c r="E5573" s="11" t="s">
        <v>10916</v>
      </c>
      <c r="F5573" s="186" t="s">
        <v>11732</v>
      </c>
      <c r="G5573" s="2" t="s">
        <v>1051</v>
      </c>
      <c r="H5573" s="2" t="str">
        <f t="shared" si="174"/>
        <v>Não</v>
      </c>
      <c r="I5573" s="5">
        <f t="shared" si="175"/>
        <v>1</v>
      </c>
      <c r="J5573" s="295">
        <v>45398.662291666667</v>
      </c>
      <c r="K5573" s="289" t="s">
        <v>1460</v>
      </c>
    </row>
    <row r="5574" spans="1:12" ht="15" hidden="1" customHeight="1">
      <c r="A5574" s="275" t="s">
        <v>11733</v>
      </c>
      <c r="B5574" s="256" t="s">
        <v>77</v>
      </c>
      <c r="C5574" s="124" t="s">
        <v>53</v>
      </c>
      <c r="D5574" s="2" t="s">
        <v>7558</v>
      </c>
      <c r="E5574" s="11" t="s">
        <v>3984</v>
      </c>
      <c r="F5574" s="186" t="s">
        <v>11734</v>
      </c>
      <c r="G5574" s="2" t="s">
        <v>51</v>
      </c>
      <c r="H5574" s="2" t="str">
        <f t="shared" si="174"/>
        <v>Não</v>
      </c>
      <c r="I5574" s="5">
        <f t="shared" si="175"/>
        <v>1</v>
      </c>
      <c r="J5574" s="295">
        <v>45398</v>
      </c>
      <c r="K5574" s="289" t="s">
        <v>11735</v>
      </c>
      <c r="L5574" s="289" t="s">
        <v>11736</v>
      </c>
    </row>
    <row r="5575" spans="1:12" ht="15" hidden="1" customHeight="1">
      <c r="A5575" s="275" t="s">
        <v>11737</v>
      </c>
      <c r="B5575" s="256" t="s">
        <v>77</v>
      </c>
      <c r="C5575" s="124" t="s">
        <v>48</v>
      </c>
      <c r="E5575" s="11" t="s">
        <v>11701</v>
      </c>
      <c r="F5575" s="186" t="s">
        <v>11701</v>
      </c>
      <c r="G5575" s="2" t="s">
        <v>51</v>
      </c>
      <c r="H5575" s="2" t="str">
        <f t="shared" si="174"/>
        <v>Não</v>
      </c>
      <c r="I5575" s="5">
        <f t="shared" si="175"/>
        <v>3</v>
      </c>
      <c r="J5575" s="295">
        <v>45398.674062500002</v>
      </c>
    </row>
    <row r="5576" spans="1:12" ht="15" hidden="1" customHeight="1">
      <c r="A5576" s="275" t="s">
        <v>11738</v>
      </c>
      <c r="B5576" s="256" t="s">
        <v>77</v>
      </c>
      <c r="C5576" s="124" t="s">
        <v>48</v>
      </c>
      <c r="E5576" s="11" t="s">
        <v>11739</v>
      </c>
      <c r="F5576" s="186" t="s">
        <v>11739</v>
      </c>
      <c r="G5576" s="2" t="s">
        <v>145</v>
      </c>
      <c r="H5576" s="2" t="str">
        <f t="shared" si="174"/>
        <v>Não</v>
      </c>
      <c r="I5576" s="5">
        <f t="shared" si="175"/>
        <v>2</v>
      </c>
      <c r="J5576" s="295">
        <v>45398.683807870373</v>
      </c>
    </row>
    <row r="5577" spans="1:12" ht="15" hidden="1" customHeight="1">
      <c r="A5577" s="275" t="s">
        <v>11740</v>
      </c>
      <c r="B5577" s="256" t="s">
        <v>77</v>
      </c>
      <c r="C5577" s="124" t="s">
        <v>48</v>
      </c>
      <c r="E5577" s="11" t="s">
        <v>11741</v>
      </c>
      <c r="F5577" s="186" t="s">
        <v>11741</v>
      </c>
      <c r="G5577" s="2" t="s">
        <v>1221</v>
      </c>
      <c r="H5577" s="2" t="str">
        <f t="shared" si="174"/>
        <v>Não</v>
      </c>
      <c r="I5577" s="5">
        <f t="shared" si="175"/>
        <v>1</v>
      </c>
      <c r="J5577" s="295">
        <v>45398.691747685189</v>
      </c>
    </row>
    <row r="5578" spans="1:12" ht="15" hidden="1" customHeight="1">
      <c r="A5578" s="275" t="s">
        <v>11742</v>
      </c>
      <c r="B5578" s="257" t="s">
        <v>519</v>
      </c>
      <c r="C5578" s="124" t="s">
        <v>48</v>
      </c>
      <c r="E5578" s="143" t="s">
        <v>11743</v>
      </c>
      <c r="F5578" s="221" t="s">
        <v>11743</v>
      </c>
      <c r="G5578" s="2" t="s">
        <v>51</v>
      </c>
      <c r="H5578" s="2" t="str">
        <f t="shared" si="174"/>
        <v>Não</v>
      </c>
      <c r="I5578" s="5">
        <f t="shared" si="175"/>
        <v>2</v>
      </c>
    </row>
    <row r="5579" spans="1:12" ht="15" hidden="1" customHeight="1">
      <c r="A5579" s="275" t="s">
        <v>11744</v>
      </c>
      <c r="B5579" s="257" t="s">
        <v>519</v>
      </c>
      <c r="C5579" s="124" t="s">
        <v>48</v>
      </c>
      <c r="E5579" s="3" t="s">
        <v>11745</v>
      </c>
      <c r="F5579" s="188" t="s">
        <v>11745</v>
      </c>
      <c r="G5579" s="2" t="s">
        <v>51</v>
      </c>
      <c r="H5579" s="2" t="str">
        <f t="shared" si="174"/>
        <v>Não</v>
      </c>
      <c r="I5579" s="5">
        <f t="shared" si="175"/>
        <v>1</v>
      </c>
    </row>
    <row r="5580" spans="1:12" ht="15" hidden="1" customHeight="1">
      <c r="A5580" s="275" t="s">
        <v>11746</v>
      </c>
      <c r="B5580" s="257" t="s">
        <v>519</v>
      </c>
      <c r="C5580" s="124" t="s">
        <v>48</v>
      </c>
      <c r="E5580" s="3" t="s">
        <v>11747</v>
      </c>
      <c r="F5580" s="188" t="s">
        <v>11747</v>
      </c>
      <c r="G5580" s="2" t="s">
        <v>51</v>
      </c>
      <c r="H5580" s="2" t="str">
        <f t="shared" si="174"/>
        <v>Não</v>
      </c>
      <c r="I5580" s="5">
        <f t="shared" si="175"/>
        <v>1</v>
      </c>
    </row>
    <row r="5581" spans="1:12" ht="15" hidden="1" customHeight="1">
      <c r="A5581" s="275" t="s">
        <v>11748</v>
      </c>
      <c r="B5581" s="257" t="s">
        <v>519</v>
      </c>
      <c r="C5581" s="124" t="s">
        <v>48</v>
      </c>
      <c r="E5581" s="143" t="s">
        <v>11743</v>
      </c>
      <c r="F5581" s="221" t="s">
        <v>11743</v>
      </c>
      <c r="G5581" s="2" t="s">
        <v>51</v>
      </c>
      <c r="H5581" s="2" t="str">
        <f t="shared" si="174"/>
        <v>Não</v>
      </c>
      <c r="I5581" s="5">
        <f t="shared" si="175"/>
        <v>2</v>
      </c>
    </row>
    <row r="5582" spans="1:12" ht="15" hidden="1" customHeight="1">
      <c r="A5582" s="275" t="s">
        <v>11749</v>
      </c>
      <c r="B5582" s="257" t="s">
        <v>519</v>
      </c>
      <c r="C5582" s="124" t="s">
        <v>48</v>
      </c>
      <c r="E5582" s="3" t="s">
        <v>11750</v>
      </c>
      <c r="F5582" s="188" t="s">
        <v>11750</v>
      </c>
      <c r="G5582" s="2" t="s">
        <v>51</v>
      </c>
      <c r="H5582" s="2" t="str">
        <f t="shared" si="174"/>
        <v>Não</v>
      </c>
      <c r="I5582" s="5">
        <f t="shared" si="175"/>
        <v>1</v>
      </c>
    </row>
    <row r="5583" spans="1:12" ht="15" hidden="1" customHeight="1">
      <c r="A5583" s="275" t="s">
        <v>11751</v>
      </c>
      <c r="B5583" s="257" t="s">
        <v>519</v>
      </c>
      <c r="C5583" s="124" t="s">
        <v>48</v>
      </c>
      <c r="E5583" s="3" t="s">
        <v>11752</v>
      </c>
      <c r="F5583" s="188" t="s">
        <v>11752</v>
      </c>
      <c r="G5583" s="2" t="s">
        <v>51</v>
      </c>
      <c r="H5583" s="2" t="str">
        <f t="shared" si="174"/>
        <v>Não</v>
      </c>
      <c r="I5583" s="5">
        <f t="shared" si="175"/>
        <v>1</v>
      </c>
    </row>
    <row r="5584" spans="1:12" ht="15" hidden="1" customHeight="1">
      <c r="A5584" s="275" t="s">
        <v>11753</v>
      </c>
      <c r="B5584" s="257" t="s">
        <v>519</v>
      </c>
      <c r="C5584" s="124" t="s">
        <v>48</v>
      </c>
      <c r="E5584" s="3" t="s">
        <v>11754</v>
      </c>
      <c r="F5584" s="188" t="s">
        <v>11754</v>
      </c>
      <c r="G5584" s="2" t="s">
        <v>51</v>
      </c>
      <c r="H5584" s="2" t="str">
        <f t="shared" si="174"/>
        <v>Não</v>
      </c>
      <c r="I5584" s="5">
        <f t="shared" si="175"/>
        <v>1</v>
      </c>
    </row>
    <row r="5585" spans="1:10" ht="15" hidden="1" customHeight="1">
      <c r="A5585" s="275" t="s">
        <v>11755</v>
      </c>
      <c r="B5585" s="257" t="s">
        <v>519</v>
      </c>
      <c r="C5585" s="124" t="s">
        <v>48</v>
      </c>
      <c r="E5585" s="3" t="s">
        <v>11756</v>
      </c>
      <c r="F5585" s="188" t="s">
        <v>11756</v>
      </c>
      <c r="G5585" s="2" t="s">
        <v>51</v>
      </c>
      <c r="H5585" s="2" t="str">
        <f t="shared" si="174"/>
        <v>Não</v>
      </c>
      <c r="I5585" s="5">
        <f t="shared" si="175"/>
        <v>1</v>
      </c>
    </row>
    <row r="5586" spans="1:10" ht="15" hidden="1" customHeight="1">
      <c r="A5586" s="275" t="s">
        <v>11757</v>
      </c>
      <c r="B5586" s="257" t="s">
        <v>519</v>
      </c>
      <c r="C5586" s="124" t="s">
        <v>48</v>
      </c>
      <c r="E5586" s="3" t="s">
        <v>11758</v>
      </c>
      <c r="F5586" s="188" t="s">
        <v>11758</v>
      </c>
      <c r="G5586" s="2" t="s">
        <v>51</v>
      </c>
      <c r="H5586" s="2" t="str">
        <f t="shared" si="174"/>
        <v>Não</v>
      </c>
      <c r="I5586" s="5">
        <f t="shared" si="175"/>
        <v>1</v>
      </c>
    </row>
    <row r="5587" spans="1:10" ht="15" hidden="1" customHeight="1">
      <c r="A5587" s="275" t="s">
        <v>11759</v>
      </c>
      <c r="B5587" s="257" t="s">
        <v>519</v>
      </c>
      <c r="C5587" s="124" t="s">
        <v>48</v>
      </c>
      <c r="E5587" s="3" t="s">
        <v>11760</v>
      </c>
      <c r="F5587" s="188" t="s">
        <v>11760</v>
      </c>
      <c r="G5587" s="2" t="s">
        <v>1221</v>
      </c>
      <c r="H5587" s="2" t="str">
        <f t="shared" si="174"/>
        <v>Não</v>
      </c>
      <c r="I5587" s="5">
        <f t="shared" si="175"/>
        <v>1</v>
      </c>
      <c r="J5587" s="295">
        <v>45398</v>
      </c>
    </row>
    <row r="5588" spans="1:10" ht="15" hidden="1" customHeight="1">
      <c r="A5588" s="275" t="s">
        <v>11761</v>
      </c>
      <c r="B5588" s="256" t="s">
        <v>90</v>
      </c>
      <c r="C5588" s="124" t="s">
        <v>48</v>
      </c>
      <c r="E5588" s="3" t="s">
        <v>11762</v>
      </c>
      <c r="F5588" s="188" t="s">
        <v>11762</v>
      </c>
      <c r="G5588" s="2" t="s">
        <v>25</v>
      </c>
      <c r="H5588" s="2" t="str">
        <f t="shared" si="174"/>
        <v>Não</v>
      </c>
      <c r="I5588" s="5">
        <f t="shared" si="175"/>
        <v>1</v>
      </c>
    </row>
    <row r="5589" spans="1:10" ht="15" hidden="1" customHeight="1">
      <c r="A5589" s="275" t="s">
        <v>11763</v>
      </c>
      <c r="B5589" s="256" t="s">
        <v>90</v>
      </c>
      <c r="C5589" s="124" t="s">
        <v>48</v>
      </c>
      <c r="E5589" s="3" t="s">
        <v>11764</v>
      </c>
      <c r="F5589" s="188" t="s">
        <v>11764</v>
      </c>
      <c r="G5589" s="2" t="s">
        <v>25</v>
      </c>
      <c r="H5589" s="2" t="str">
        <f t="shared" si="174"/>
        <v>Não</v>
      </c>
      <c r="I5589" s="5">
        <f t="shared" si="175"/>
        <v>1</v>
      </c>
    </row>
    <row r="5590" spans="1:10" ht="15" hidden="1" customHeight="1">
      <c r="A5590" s="275" t="s">
        <v>11765</v>
      </c>
      <c r="B5590" s="256" t="s">
        <v>90</v>
      </c>
      <c r="C5590" s="124" t="s">
        <v>48</v>
      </c>
      <c r="E5590" s="3" t="s">
        <v>11766</v>
      </c>
      <c r="F5590" s="188" t="s">
        <v>11766</v>
      </c>
      <c r="G5590" s="2" t="s">
        <v>25</v>
      </c>
      <c r="H5590" s="2" t="str">
        <f t="shared" si="174"/>
        <v>Não</v>
      </c>
      <c r="I5590" s="5">
        <f t="shared" si="175"/>
        <v>1</v>
      </c>
    </row>
    <row r="5591" spans="1:10" ht="15" hidden="1" customHeight="1">
      <c r="A5591" s="275" t="s">
        <v>11767</v>
      </c>
      <c r="B5591" s="256" t="s">
        <v>90</v>
      </c>
      <c r="C5591" s="124" t="s">
        <v>48</v>
      </c>
      <c r="E5591" s="3" t="s">
        <v>829</v>
      </c>
      <c r="F5591" s="188" t="s">
        <v>829</v>
      </c>
      <c r="G5591" s="2" t="s">
        <v>25</v>
      </c>
      <c r="H5591" s="2" t="str">
        <f t="shared" si="174"/>
        <v>Sim</v>
      </c>
      <c r="I5591" s="5">
        <f t="shared" si="175"/>
        <v>5</v>
      </c>
    </row>
    <row r="5592" spans="1:10" ht="15" hidden="1" customHeight="1">
      <c r="A5592" s="275" t="s">
        <v>11768</v>
      </c>
      <c r="B5592" s="256" t="s">
        <v>90</v>
      </c>
      <c r="C5592" s="124" t="s">
        <v>48</v>
      </c>
      <c r="E5592" s="11" t="s">
        <v>11693</v>
      </c>
      <c r="F5592" s="188" t="s">
        <v>11769</v>
      </c>
      <c r="G5592" s="2" t="s">
        <v>145</v>
      </c>
      <c r="H5592" s="2" t="str">
        <f t="shared" si="174"/>
        <v>Não</v>
      </c>
      <c r="I5592" s="5">
        <f t="shared" si="175"/>
        <v>1</v>
      </c>
    </row>
    <row r="5593" spans="1:10" ht="15" hidden="1" customHeight="1">
      <c r="A5593" s="275" t="s">
        <v>11770</v>
      </c>
      <c r="B5593" s="256" t="s">
        <v>90</v>
      </c>
      <c r="C5593" s="124" t="s">
        <v>48</v>
      </c>
      <c r="E5593" s="11" t="s">
        <v>11693</v>
      </c>
      <c r="F5593" s="224" t="s">
        <v>11716</v>
      </c>
      <c r="G5593" s="2" t="s">
        <v>145</v>
      </c>
      <c r="H5593" s="2" t="str">
        <f t="shared" si="174"/>
        <v>Sim</v>
      </c>
      <c r="I5593" s="5">
        <f t="shared" si="175"/>
        <v>73</v>
      </c>
    </row>
    <row r="5594" spans="1:10" ht="15" hidden="1" customHeight="1">
      <c r="A5594" s="275" t="s">
        <v>11771</v>
      </c>
      <c r="B5594" s="256" t="s">
        <v>90</v>
      </c>
      <c r="C5594" s="124" t="s">
        <v>48</v>
      </c>
      <c r="E5594" s="11" t="s">
        <v>11693</v>
      </c>
      <c r="F5594" s="224" t="s">
        <v>11716</v>
      </c>
      <c r="G5594" s="2" t="s">
        <v>145</v>
      </c>
      <c r="H5594" s="2" t="str">
        <f t="shared" si="174"/>
        <v>Sim</v>
      </c>
      <c r="I5594" s="5">
        <f t="shared" si="175"/>
        <v>73</v>
      </c>
    </row>
    <row r="5595" spans="1:10" ht="15" hidden="1" customHeight="1">
      <c r="A5595" s="275" t="s">
        <v>11772</v>
      </c>
      <c r="B5595" s="256" t="s">
        <v>90</v>
      </c>
      <c r="C5595" s="124" t="s">
        <v>48</v>
      </c>
      <c r="E5595" s="3" t="s">
        <v>11773</v>
      </c>
      <c r="F5595" s="188" t="s">
        <v>11773</v>
      </c>
      <c r="G5595" s="2" t="s">
        <v>25</v>
      </c>
      <c r="H5595" s="2" t="str">
        <f t="shared" si="174"/>
        <v>Não</v>
      </c>
      <c r="I5595" s="5">
        <f t="shared" si="175"/>
        <v>1</v>
      </c>
    </row>
    <row r="5596" spans="1:10" ht="15" hidden="1" customHeight="1">
      <c r="A5596" s="275" t="s">
        <v>11774</v>
      </c>
      <c r="B5596" s="256" t="s">
        <v>90</v>
      </c>
      <c r="C5596" s="124" t="s">
        <v>48</v>
      </c>
      <c r="E5596" s="11" t="s">
        <v>11693</v>
      </c>
      <c r="F5596" s="188" t="s">
        <v>11716</v>
      </c>
      <c r="G5596" s="2" t="s">
        <v>145</v>
      </c>
      <c r="H5596" s="2" t="str">
        <f t="shared" si="174"/>
        <v>Sim</v>
      </c>
      <c r="I5596" s="5">
        <f t="shared" si="175"/>
        <v>73</v>
      </c>
    </row>
    <row r="5597" spans="1:10" ht="15" hidden="1" customHeight="1">
      <c r="A5597" s="275" t="s">
        <v>11775</v>
      </c>
      <c r="B5597" s="256" t="s">
        <v>90</v>
      </c>
      <c r="C5597" s="124" t="s">
        <v>48</v>
      </c>
      <c r="E5597" s="11" t="s">
        <v>11693</v>
      </c>
      <c r="F5597" s="188" t="s">
        <v>11716</v>
      </c>
      <c r="G5597" s="2" t="s">
        <v>145</v>
      </c>
      <c r="H5597" s="2" t="str">
        <f t="shared" si="174"/>
        <v>Sim</v>
      </c>
      <c r="I5597" s="5">
        <f t="shared" si="175"/>
        <v>73</v>
      </c>
    </row>
    <row r="5598" spans="1:10" ht="15" hidden="1" customHeight="1">
      <c r="A5598" s="275" t="s">
        <v>11776</v>
      </c>
      <c r="B5598" s="256" t="s">
        <v>14</v>
      </c>
      <c r="C5598" s="124" t="s">
        <v>48</v>
      </c>
      <c r="E5598" s="11" t="s">
        <v>11777</v>
      </c>
      <c r="F5598" s="186" t="s">
        <v>11777</v>
      </c>
      <c r="G5598" s="2" t="s">
        <v>25</v>
      </c>
      <c r="H5598" s="2" t="str">
        <f t="shared" si="174"/>
        <v>Não</v>
      </c>
      <c r="I5598" s="5">
        <f t="shared" si="175"/>
        <v>1</v>
      </c>
      <c r="J5598" s="295">
        <v>45398.85324074074</v>
      </c>
    </row>
    <row r="5599" spans="1:10" ht="15" hidden="1" customHeight="1">
      <c r="A5599" s="275" t="s">
        <v>11778</v>
      </c>
      <c r="B5599" s="256" t="s">
        <v>14</v>
      </c>
      <c r="C5599" s="124" t="s">
        <v>48</v>
      </c>
      <c r="E5599" s="11" t="s">
        <v>11693</v>
      </c>
      <c r="F5599" s="186" t="s">
        <v>11716</v>
      </c>
      <c r="G5599" s="2" t="s">
        <v>1221</v>
      </c>
      <c r="H5599" s="2" t="str">
        <f t="shared" si="174"/>
        <v>Sim</v>
      </c>
      <c r="I5599" s="5">
        <f t="shared" si="175"/>
        <v>73</v>
      </c>
      <c r="J5599" s="295">
        <v>45398.865856481483</v>
      </c>
    </row>
    <row r="5600" spans="1:10" ht="15" hidden="1" customHeight="1">
      <c r="A5600" s="275" t="s">
        <v>11779</v>
      </c>
      <c r="B5600" s="256" t="s">
        <v>14</v>
      </c>
      <c r="C5600" s="124" t="s">
        <v>48</v>
      </c>
      <c r="E5600" s="11" t="s">
        <v>11693</v>
      </c>
      <c r="F5600" s="186" t="s">
        <v>11716</v>
      </c>
      <c r="G5600" s="2" t="s">
        <v>1221</v>
      </c>
      <c r="H5600" s="2" t="str">
        <f t="shared" si="174"/>
        <v>Sim</v>
      </c>
      <c r="I5600" s="5">
        <f t="shared" si="175"/>
        <v>73</v>
      </c>
      <c r="J5600" s="295">
        <v>45398.868946759256</v>
      </c>
    </row>
    <row r="5601" spans="1:12" ht="15" hidden="1" customHeight="1">
      <c r="A5601" s="275" t="s">
        <v>11780</v>
      </c>
      <c r="B5601" s="256" t="s">
        <v>14</v>
      </c>
      <c r="C5601" s="124" t="s">
        <v>48</v>
      </c>
      <c r="E5601" s="11" t="s">
        <v>11693</v>
      </c>
      <c r="F5601" s="186" t="s">
        <v>11716</v>
      </c>
      <c r="G5601" s="2" t="s">
        <v>1221</v>
      </c>
      <c r="H5601" s="2" t="str">
        <f t="shared" si="174"/>
        <v>Sim</v>
      </c>
      <c r="I5601" s="5">
        <f t="shared" si="175"/>
        <v>73</v>
      </c>
      <c r="J5601" s="295">
        <v>45398.871620370373</v>
      </c>
    </row>
    <row r="5602" spans="1:12" ht="15" hidden="1" customHeight="1">
      <c r="A5602" s="275" t="s">
        <v>11781</v>
      </c>
      <c r="B5602" s="256" t="s">
        <v>43</v>
      </c>
      <c r="C5602" s="124" t="s">
        <v>93</v>
      </c>
      <c r="D5602" s="3" t="s">
        <v>1312</v>
      </c>
      <c r="E5602" s="11" t="s">
        <v>4656</v>
      </c>
      <c r="F5602" s="186" t="s">
        <v>4656</v>
      </c>
      <c r="G5602" s="2" t="s">
        <v>25</v>
      </c>
      <c r="H5602" s="2" t="str">
        <f t="shared" si="174"/>
        <v>Sim</v>
      </c>
      <c r="I5602" s="5">
        <f t="shared" si="175"/>
        <v>12</v>
      </c>
      <c r="J5602" s="295">
        <v>45398.927951388891</v>
      </c>
    </row>
    <row r="5603" spans="1:12" ht="15" hidden="1" customHeight="1">
      <c r="A5603" s="275" t="s">
        <v>11782</v>
      </c>
      <c r="B5603" s="256" t="s">
        <v>43</v>
      </c>
      <c r="E5603" s="11" t="s">
        <v>11783</v>
      </c>
      <c r="F5603" s="186" t="s">
        <v>11783</v>
      </c>
      <c r="H5603" s="2" t="str">
        <f t="shared" si="174"/>
        <v>Não</v>
      </c>
      <c r="I5603" s="5">
        <f t="shared" si="175"/>
        <v>1</v>
      </c>
      <c r="J5603" s="295">
        <v>45398.929178240738</v>
      </c>
    </row>
    <row r="5604" spans="1:12" ht="15" hidden="1" customHeight="1">
      <c r="A5604" s="275" t="s">
        <v>11784</v>
      </c>
      <c r="B5604" s="256" t="s">
        <v>14</v>
      </c>
      <c r="C5604" s="124" t="s">
        <v>53</v>
      </c>
      <c r="D5604" s="2" t="s">
        <v>7558</v>
      </c>
      <c r="E5604" s="11" t="s">
        <v>3984</v>
      </c>
      <c r="F5604" s="186" t="s">
        <v>11785</v>
      </c>
      <c r="G5604" s="2" t="s">
        <v>25</v>
      </c>
      <c r="H5604" s="2" t="str">
        <f t="shared" si="174"/>
        <v>Não</v>
      </c>
      <c r="I5604" s="5">
        <f t="shared" si="175"/>
        <v>1</v>
      </c>
      <c r="J5604" s="295">
        <v>45398</v>
      </c>
      <c r="K5604" s="289" t="s">
        <v>11786</v>
      </c>
      <c r="L5604" s="289" t="s">
        <v>7558</v>
      </c>
    </row>
    <row r="5605" spans="1:12" ht="15" hidden="1" customHeight="1">
      <c r="A5605" s="275" t="s">
        <v>11787</v>
      </c>
      <c r="B5605" s="256" t="s">
        <v>14</v>
      </c>
      <c r="C5605" s="124" t="s">
        <v>48</v>
      </c>
      <c r="E5605" s="11" t="s">
        <v>11788</v>
      </c>
      <c r="F5605" s="186" t="s">
        <v>11788</v>
      </c>
      <c r="G5605" s="2" t="s">
        <v>25</v>
      </c>
      <c r="H5605" s="2" t="str">
        <f t="shared" si="174"/>
        <v>Não</v>
      </c>
      <c r="I5605" s="5">
        <f t="shared" si="175"/>
        <v>1</v>
      </c>
      <c r="J5605" s="295">
        <v>45398.86886574074</v>
      </c>
    </row>
    <row r="5606" spans="1:12" ht="15" hidden="1" customHeight="1">
      <c r="A5606" s="275" t="s">
        <v>11789</v>
      </c>
      <c r="B5606" s="256" t="s">
        <v>43</v>
      </c>
      <c r="C5606" s="124" t="s">
        <v>93</v>
      </c>
      <c r="D5606" s="21" t="s">
        <v>4822</v>
      </c>
      <c r="E5606" s="11" t="s">
        <v>4656</v>
      </c>
      <c r="F5606" s="186" t="s">
        <v>4165</v>
      </c>
      <c r="G5606" s="2" t="s">
        <v>25</v>
      </c>
      <c r="H5606" s="2" t="str">
        <f t="shared" si="174"/>
        <v>Sim</v>
      </c>
      <c r="I5606" s="5">
        <f t="shared" si="175"/>
        <v>9</v>
      </c>
      <c r="J5606" s="295">
        <v>45398.93540509259</v>
      </c>
    </row>
    <row r="5607" spans="1:12" ht="15" hidden="1" customHeight="1">
      <c r="A5607" s="275" t="s">
        <v>11790</v>
      </c>
      <c r="B5607" s="256" t="s">
        <v>43</v>
      </c>
      <c r="C5607" s="124" t="s">
        <v>53</v>
      </c>
      <c r="D5607" s="2" t="s">
        <v>7558</v>
      </c>
      <c r="E5607" s="11" t="s">
        <v>3984</v>
      </c>
      <c r="F5607" s="186" t="s">
        <v>11791</v>
      </c>
      <c r="G5607" s="2" t="s">
        <v>25</v>
      </c>
      <c r="H5607" s="2" t="str">
        <f t="shared" si="174"/>
        <v>Não</v>
      </c>
      <c r="I5607" s="5">
        <f t="shared" si="175"/>
        <v>1</v>
      </c>
      <c r="J5607" s="295">
        <v>45398</v>
      </c>
      <c r="K5607" s="289" t="s">
        <v>11792</v>
      </c>
      <c r="L5607" s="289" t="s">
        <v>11793</v>
      </c>
    </row>
    <row r="5608" spans="1:12" ht="15" hidden="1" customHeight="1">
      <c r="A5608" s="275" t="s">
        <v>11794</v>
      </c>
      <c r="B5608" s="256" t="s">
        <v>34</v>
      </c>
      <c r="C5608" s="124" t="s">
        <v>53</v>
      </c>
      <c r="D5608" s="2" t="s">
        <v>7558</v>
      </c>
      <c r="E5608" s="11" t="s">
        <v>3984</v>
      </c>
      <c r="F5608" s="186" t="s">
        <v>11795</v>
      </c>
      <c r="G5608" s="2" t="s">
        <v>25</v>
      </c>
      <c r="H5608" s="2" t="str">
        <f t="shared" si="174"/>
        <v>Não</v>
      </c>
      <c r="I5608" s="5">
        <f t="shared" si="175"/>
        <v>1</v>
      </c>
      <c r="J5608" s="295">
        <v>45398</v>
      </c>
      <c r="K5608" s="289" t="s">
        <v>11796</v>
      </c>
      <c r="L5608" s="289" t="s">
        <v>11797</v>
      </c>
    </row>
    <row r="5609" spans="1:12" ht="15" hidden="1" customHeight="1">
      <c r="A5609" s="275" t="s">
        <v>11798</v>
      </c>
      <c r="B5609" s="256" t="s">
        <v>34</v>
      </c>
      <c r="C5609" s="124" t="s">
        <v>19</v>
      </c>
      <c r="E5609" s="11" t="s">
        <v>11693</v>
      </c>
      <c r="F5609" s="186" t="s">
        <v>11716</v>
      </c>
      <c r="G5609" s="2" t="s">
        <v>29</v>
      </c>
      <c r="H5609" s="2" t="str">
        <f t="shared" si="174"/>
        <v>Sim</v>
      </c>
      <c r="I5609" s="5">
        <f t="shared" si="175"/>
        <v>73</v>
      </c>
      <c r="J5609" s="295">
        <v>45398.875115740739</v>
      </c>
    </row>
    <row r="5610" spans="1:12" ht="15" hidden="1" customHeight="1">
      <c r="A5610" s="275" t="s">
        <v>11799</v>
      </c>
      <c r="B5610" s="256" t="s">
        <v>34</v>
      </c>
      <c r="C5610" s="124" t="s">
        <v>19</v>
      </c>
      <c r="E5610" s="11" t="s">
        <v>11693</v>
      </c>
      <c r="F5610" s="186" t="s">
        <v>11716</v>
      </c>
      <c r="G5610" s="2" t="s">
        <v>29</v>
      </c>
      <c r="H5610" s="2" t="str">
        <f t="shared" si="174"/>
        <v>Sim</v>
      </c>
      <c r="I5610" s="5">
        <f t="shared" si="175"/>
        <v>73</v>
      </c>
      <c r="J5610" s="295">
        <v>45398.877951388888</v>
      </c>
    </row>
    <row r="5611" spans="1:12" ht="15" hidden="1" customHeight="1">
      <c r="A5611" s="275" t="s">
        <v>11800</v>
      </c>
      <c r="B5611" s="256" t="s">
        <v>34</v>
      </c>
      <c r="C5611" s="124" t="s">
        <v>19</v>
      </c>
      <c r="E5611" s="11" t="s">
        <v>11693</v>
      </c>
      <c r="F5611" s="186" t="s">
        <v>11716</v>
      </c>
      <c r="G5611" s="2" t="s">
        <v>29</v>
      </c>
      <c r="H5611" s="2" t="str">
        <f t="shared" si="174"/>
        <v>Sim</v>
      </c>
      <c r="I5611" s="5">
        <f t="shared" si="175"/>
        <v>73</v>
      </c>
      <c r="J5611" s="295">
        <v>45398.88071759259</v>
      </c>
    </row>
    <row r="5612" spans="1:12" ht="15" hidden="1" customHeight="1">
      <c r="A5612" s="275" t="s">
        <v>11801</v>
      </c>
      <c r="B5612" s="256" t="s">
        <v>34</v>
      </c>
      <c r="C5612" s="124" t="s">
        <v>53</v>
      </c>
      <c r="D5612" s="2" t="s">
        <v>7558</v>
      </c>
      <c r="E5612" s="11" t="s">
        <v>3984</v>
      </c>
      <c r="F5612" s="186" t="s">
        <v>11802</v>
      </c>
      <c r="G5612" s="2" t="s">
        <v>25</v>
      </c>
      <c r="H5612" s="2" t="str">
        <f t="shared" si="174"/>
        <v>Não</v>
      </c>
      <c r="I5612" s="5">
        <f t="shared" si="175"/>
        <v>1</v>
      </c>
      <c r="J5612" s="295">
        <v>45398</v>
      </c>
      <c r="K5612" s="289" t="s">
        <v>11803</v>
      </c>
      <c r="L5612" s="289" t="s">
        <v>11804</v>
      </c>
    </row>
    <row r="5613" spans="1:12" ht="15" hidden="1" customHeight="1">
      <c r="A5613" s="275" t="s">
        <v>11805</v>
      </c>
      <c r="B5613" s="256" t="s">
        <v>34</v>
      </c>
      <c r="C5613" s="124" t="s">
        <v>19</v>
      </c>
      <c r="E5613" s="11" t="s">
        <v>11806</v>
      </c>
      <c r="F5613" s="186" t="s">
        <v>11806</v>
      </c>
      <c r="G5613" s="2" t="s">
        <v>25</v>
      </c>
      <c r="H5613" s="2" t="str">
        <f t="shared" si="174"/>
        <v>Não</v>
      </c>
      <c r="I5613" s="5">
        <f t="shared" si="175"/>
        <v>1</v>
      </c>
      <c r="J5613" s="295">
        <v>45398.883900462963</v>
      </c>
    </row>
    <row r="5614" spans="1:12" ht="15" hidden="1" customHeight="1">
      <c r="A5614" s="275" t="s">
        <v>11807</v>
      </c>
      <c r="B5614" s="256" t="s">
        <v>34</v>
      </c>
      <c r="C5614" s="124" t="s">
        <v>19</v>
      </c>
      <c r="E5614" s="11" t="s">
        <v>11693</v>
      </c>
      <c r="F5614" s="186" t="s">
        <v>11716</v>
      </c>
      <c r="G5614" s="2" t="s">
        <v>29</v>
      </c>
      <c r="H5614" s="2" t="str">
        <f t="shared" si="174"/>
        <v>Sim</v>
      </c>
      <c r="I5614" s="5">
        <f t="shared" si="175"/>
        <v>73</v>
      </c>
      <c r="J5614" s="295">
        <v>45398.884027777778</v>
      </c>
    </row>
    <row r="5615" spans="1:12" ht="15" hidden="1" customHeight="1">
      <c r="A5615" s="275" t="s">
        <v>11808</v>
      </c>
      <c r="B5615" s="256" t="s">
        <v>34</v>
      </c>
      <c r="C5615" s="124" t="s">
        <v>19</v>
      </c>
      <c r="E5615" s="11" t="s">
        <v>11693</v>
      </c>
      <c r="F5615" s="186" t="s">
        <v>11716</v>
      </c>
      <c r="G5615" s="2" t="s">
        <v>29</v>
      </c>
      <c r="H5615" s="2" t="str">
        <f t="shared" si="174"/>
        <v>Sim</v>
      </c>
      <c r="I5615" s="5">
        <f t="shared" si="175"/>
        <v>73</v>
      </c>
      <c r="J5615" s="295">
        <v>45398.887245370373</v>
      </c>
    </row>
    <row r="5616" spans="1:12" ht="15" hidden="1" customHeight="1">
      <c r="A5616" s="275" t="s">
        <v>11809</v>
      </c>
      <c r="B5616" s="256" t="s">
        <v>34</v>
      </c>
      <c r="C5616" s="124" t="s">
        <v>19</v>
      </c>
      <c r="E5616" s="11" t="s">
        <v>11810</v>
      </c>
      <c r="F5616" s="186" t="s">
        <v>11810</v>
      </c>
      <c r="G5616" s="2" t="s">
        <v>29</v>
      </c>
      <c r="H5616" s="2" t="str">
        <f t="shared" si="174"/>
        <v>Não</v>
      </c>
      <c r="I5616" s="5">
        <f t="shared" si="175"/>
        <v>1</v>
      </c>
      <c r="J5616" s="295">
        <v>45398.887800925928</v>
      </c>
    </row>
    <row r="5617" spans="1:12" ht="15" hidden="1" customHeight="1">
      <c r="A5617" s="275" t="s">
        <v>11811</v>
      </c>
      <c r="B5617" s="256" t="s">
        <v>34</v>
      </c>
      <c r="C5617" s="124" t="s">
        <v>19</v>
      </c>
      <c r="E5617" s="11" t="s">
        <v>11812</v>
      </c>
      <c r="F5617" s="186" t="s">
        <v>11812</v>
      </c>
      <c r="G5617" s="2" t="s">
        <v>25</v>
      </c>
      <c r="H5617" s="2" t="str">
        <f t="shared" si="174"/>
        <v>Não</v>
      </c>
      <c r="I5617" s="5">
        <f t="shared" si="175"/>
        <v>1</v>
      </c>
      <c r="J5617" s="295">
        <v>45398.889479166668</v>
      </c>
    </row>
    <row r="5618" spans="1:12" ht="15" hidden="1" customHeight="1">
      <c r="A5618" s="275" t="s">
        <v>11813</v>
      </c>
      <c r="B5618" s="256" t="s">
        <v>63</v>
      </c>
      <c r="C5618" s="124" t="s">
        <v>48</v>
      </c>
      <c r="E5618" s="11" t="s">
        <v>11693</v>
      </c>
      <c r="F5618" s="186" t="s">
        <v>11716</v>
      </c>
      <c r="G5618" s="54" t="s">
        <v>29</v>
      </c>
      <c r="H5618" s="2" t="str">
        <f t="shared" si="174"/>
        <v>Sim</v>
      </c>
      <c r="I5618" s="5">
        <f t="shared" si="175"/>
        <v>73</v>
      </c>
      <c r="J5618" s="295">
        <v>45398.891064814816</v>
      </c>
    </row>
    <row r="5619" spans="1:12" ht="15" hidden="1" customHeight="1">
      <c r="A5619" s="275" t="s">
        <v>11814</v>
      </c>
      <c r="B5619" s="256" t="s">
        <v>63</v>
      </c>
      <c r="C5619" s="124" t="s">
        <v>48</v>
      </c>
      <c r="E5619" s="11" t="s">
        <v>11693</v>
      </c>
      <c r="F5619" s="186" t="s">
        <v>11716</v>
      </c>
      <c r="G5619" s="54" t="s">
        <v>29</v>
      </c>
      <c r="H5619" s="2" t="str">
        <f t="shared" si="174"/>
        <v>Sim</v>
      </c>
      <c r="I5619" s="5">
        <f t="shared" si="175"/>
        <v>73</v>
      </c>
      <c r="J5619" s="295">
        <v>45398.893055555556</v>
      </c>
    </row>
    <row r="5620" spans="1:12" ht="15" hidden="1" customHeight="1">
      <c r="A5620" s="275" t="s">
        <v>11815</v>
      </c>
      <c r="B5620" s="256" t="s">
        <v>63</v>
      </c>
      <c r="C5620" s="124" t="s">
        <v>93</v>
      </c>
      <c r="D5620" s="4" t="s">
        <v>11816</v>
      </c>
      <c r="E5620" s="11" t="s">
        <v>11817</v>
      </c>
      <c r="F5620" s="186" t="s">
        <v>11817</v>
      </c>
      <c r="G5620" s="54" t="s">
        <v>1221</v>
      </c>
      <c r="H5620" s="2" t="str">
        <f t="shared" si="174"/>
        <v>Não</v>
      </c>
      <c r="I5620" s="5">
        <f t="shared" si="175"/>
        <v>1</v>
      </c>
      <c r="J5620" s="295">
        <v>45398.893657407411</v>
      </c>
    </row>
    <row r="5621" spans="1:12" ht="15" hidden="1" customHeight="1">
      <c r="A5621" s="275" t="s">
        <v>11818</v>
      </c>
      <c r="B5621" s="256" t="s">
        <v>63</v>
      </c>
      <c r="C5621" s="124" t="s">
        <v>93</v>
      </c>
      <c r="D5621" s="3" t="s">
        <v>11819</v>
      </c>
      <c r="E5621" s="20" t="s">
        <v>11820</v>
      </c>
      <c r="F5621" s="202" t="s">
        <v>11820</v>
      </c>
      <c r="G5621" s="54" t="s">
        <v>51</v>
      </c>
      <c r="H5621" s="2" t="str">
        <f t="shared" si="174"/>
        <v>Não</v>
      </c>
      <c r="I5621" s="5">
        <f t="shared" si="175"/>
        <v>1</v>
      </c>
    </row>
    <row r="5622" spans="1:12" ht="15" hidden="1" customHeight="1">
      <c r="A5622" s="275" t="s">
        <v>11821</v>
      </c>
      <c r="B5622" s="256" t="s">
        <v>63</v>
      </c>
      <c r="C5622" s="124" t="s">
        <v>48</v>
      </c>
      <c r="E5622" s="11" t="s">
        <v>11693</v>
      </c>
      <c r="F5622" s="186" t="s">
        <v>11716</v>
      </c>
      <c r="G5622" s="54" t="s">
        <v>29</v>
      </c>
      <c r="H5622" s="2" t="str">
        <f t="shared" si="174"/>
        <v>Sim</v>
      </c>
      <c r="I5622" s="5">
        <f t="shared" si="175"/>
        <v>73</v>
      </c>
      <c r="J5622" s="295">
        <v>45398.895787037036</v>
      </c>
    </row>
    <row r="5623" spans="1:12" ht="15" hidden="1" customHeight="1">
      <c r="A5623" s="275" t="s">
        <v>11822</v>
      </c>
      <c r="B5623" s="256" t="s">
        <v>63</v>
      </c>
      <c r="C5623" s="124" t="s">
        <v>48</v>
      </c>
      <c r="E5623" s="11" t="s">
        <v>11823</v>
      </c>
      <c r="F5623" s="186" t="s">
        <v>11823</v>
      </c>
      <c r="G5623" s="54" t="s">
        <v>1221</v>
      </c>
      <c r="H5623" s="2" t="str">
        <f t="shared" si="174"/>
        <v>Não</v>
      </c>
      <c r="I5623" s="5">
        <f t="shared" si="175"/>
        <v>1</v>
      </c>
      <c r="J5623" s="295">
        <v>45398.89607638889</v>
      </c>
    </row>
    <row r="5624" spans="1:12" ht="15" hidden="1" customHeight="1">
      <c r="A5624" s="275" t="s">
        <v>11824</v>
      </c>
      <c r="B5624" s="256" t="s">
        <v>63</v>
      </c>
      <c r="C5624" s="124" t="s">
        <v>48</v>
      </c>
      <c r="E5624" s="11" t="s">
        <v>11693</v>
      </c>
      <c r="F5624" s="186" t="s">
        <v>11716</v>
      </c>
      <c r="G5624" s="54" t="s">
        <v>29</v>
      </c>
      <c r="H5624" s="2" t="str">
        <f t="shared" si="174"/>
        <v>Sim</v>
      </c>
      <c r="I5624" s="5">
        <f t="shared" si="175"/>
        <v>73</v>
      </c>
      <c r="J5624" s="295">
        <v>45398.898518518516</v>
      </c>
    </row>
    <row r="5625" spans="1:12" ht="15" hidden="1" customHeight="1">
      <c r="A5625" s="275" t="s">
        <v>11825</v>
      </c>
      <c r="B5625" s="256" t="s">
        <v>63</v>
      </c>
      <c r="C5625" s="124" t="s">
        <v>48</v>
      </c>
      <c r="E5625" s="11" t="s">
        <v>11826</v>
      </c>
      <c r="F5625" s="186" t="s">
        <v>11826</v>
      </c>
      <c r="G5625" s="54" t="s">
        <v>25</v>
      </c>
      <c r="H5625" s="2" t="str">
        <f t="shared" si="174"/>
        <v>Não</v>
      </c>
      <c r="I5625" s="5">
        <f t="shared" si="175"/>
        <v>1</v>
      </c>
      <c r="J5625" s="295">
        <v>45398.900127314817</v>
      </c>
    </row>
    <row r="5626" spans="1:12" ht="15" hidden="1" customHeight="1">
      <c r="A5626" s="275" t="s">
        <v>11827</v>
      </c>
      <c r="B5626" s="256" t="s">
        <v>63</v>
      </c>
      <c r="C5626" s="124" t="s">
        <v>48</v>
      </c>
      <c r="E5626" s="11" t="s">
        <v>11693</v>
      </c>
      <c r="F5626" s="186" t="s">
        <v>11716</v>
      </c>
      <c r="G5626" s="54" t="s">
        <v>29</v>
      </c>
      <c r="H5626" s="2" t="str">
        <f t="shared" si="174"/>
        <v>Sim</v>
      </c>
      <c r="I5626" s="5">
        <f t="shared" si="175"/>
        <v>73</v>
      </c>
      <c r="J5626" s="295">
        <v>45398.901018518518</v>
      </c>
    </row>
    <row r="5627" spans="1:12" ht="15" hidden="1" customHeight="1">
      <c r="A5627" s="275" t="s">
        <v>11828</v>
      </c>
      <c r="B5627" s="256" t="s">
        <v>63</v>
      </c>
      <c r="C5627" s="124" t="s">
        <v>48</v>
      </c>
      <c r="E5627" s="11" t="s">
        <v>11829</v>
      </c>
      <c r="F5627" s="186" t="s">
        <v>11829</v>
      </c>
      <c r="G5627" s="54" t="s">
        <v>1221</v>
      </c>
      <c r="H5627" s="2" t="str">
        <f t="shared" si="174"/>
        <v>Não</v>
      </c>
      <c r="I5627" s="5">
        <f t="shared" si="175"/>
        <v>1</v>
      </c>
      <c r="J5627" s="295">
        <v>45398.902326388888</v>
      </c>
    </row>
    <row r="5628" spans="1:12" ht="15" hidden="1" customHeight="1">
      <c r="A5628" s="275" t="s">
        <v>11830</v>
      </c>
      <c r="B5628" s="256" t="s">
        <v>43</v>
      </c>
      <c r="C5628" s="124" t="s">
        <v>53</v>
      </c>
      <c r="D5628" s="2" t="s">
        <v>7558</v>
      </c>
      <c r="E5628" s="11" t="s">
        <v>3984</v>
      </c>
      <c r="F5628" s="186" t="s">
        <v>11831</v>
      </c>
      <c r="G5628" s="2" t="s">
        <v>25</v>
      </c>
      <c r="H5628" s="2" t="str">
        <f t="shared" si="174"/>
        <v>Não</v>
      </c>
      <c r="I5628" s="5">
        <f t="shared" si="175"/>
        <v>1</v>
      </c>
      <c r="J5628" s="295">
        <v>45398</v>
      </c>
      <c r="K5628" s="289" t="s">
        <v>11832</v>
      </c>
      <c r="L5628" s="289" t="s">
        <v>11833</v>
      </c>
    </row>
    <row r="5629" spans="1:12" ht="15" hidden="1" customHeight="1">
      <c r="A5629" s="275" t="s">
        <v>11834</v>
      </c>
      <c r="B5629" s="256" t="s">
        <v>43</v>
      </c>
      <c r="C5629" s="124" t="s">
        <v>53</v>
      </c>
      <c r="D5629" s="2" t="s">
        <v>7558</v>
      </c>
      <c r="E5629" s="11" t="s">
        <v>3984</v>
      </c>
      <c r="F5629" s="186" t="s">
        <v>11835</v>
      </c>
      <c r="G5629" s="2" t="s">
        <v>25</v>
      </c>
      <c r="H5629" s="2" t="str">
        <f t="shared" si="174"/>
        <v>Não</v>
      </c>
      <c r="I5629" s="5">
        <f t="shared" si="175"/>
        <v>1</v>
      </c>
      <c r="J5629" s="295">
        <v>45398</v>
      </c>
      <c r="K5629" s="289" t="s">
        <v>11836</v>
      </c>
      <c r="L5629" s="289" t="s">
        <v>11837</v>
      </c>
    </row>
    <row r="5630" spans="1:12" ht="15" hidden="1" customHeight="1">
      <c r="A5630" s="275" t="s">
        <v>11838</v>
      </c>
      <c r="B5630" s="256" t="s">
        <v>43</v>
      </c>
      <c r="C5630" s="124" t="s">
        <v>53</v>
      </c>
      <c r="D5630" s="2" t="s">
        <v>7558</v>
      </c>
      <c r="E5630" s="11" t="s">
        <v>3984</v>
      </c>
      <c r="F5630" s="186" t="s">
        <v>11839</v>
      </c>
      <c r="G5630" s="2" t="s">
        <v>25</v>
      </c>
      <c r="H5630" s="2" t="str">
        <f t="shared" si="174"/>
        <v>Não</v>
      </c>
      <c r="I5630" s="5">
        <f t="shared" si="175"/>
        <v>1</v>
      </c>
      <c r="J5630" s="295">
        <v>45398</v>
      </c>
      <c r="K5630" s="289" t="s">
        <v>11840</v>
      </c>
      <c r="L5630" s="289" t="s">
        <v>11841</v>
      </c>
    </row>
    <row r="5631" spans="1:12" ht="15" hidden="1" customHeight="1">
      <c r="A5631" s="275" t="s">
        <v>11842</v>
      </c>
      <c r="B5631" s="256" t="s">
        <v>63</v>
      </c>
      <c r="C5631" s="124" t="s">
        <v>48</v>
      </c>
      <c r="E5631" s="11" t="s">
        <v>6777</v>
      </c>
      <c r="F5631" s="186" t="s">
        <v>6777</v>
      </c>
      <c r="H5631" s="2" t="str">
        <f t="shared" si="174"/>
        <v>Não</v>
      </c>
      <c r="I5631" s="5">
        <f t="shared" si="175"/>
        <v>3</v>
      </c>
      <c r="J5631" s="295">
        <v>45399.458506944444</v>
      </c>
    </row>
    <row r="5632" spans="1:12" ht="15" hidden="1" customHeight="1">
      <c r="A5632" s="275" t="s">
        <v>11843</v>
      </c>
      <c r="B5632" s="256" t="s">
        <v>43</v>
      </c>
      <c r="C5632" s="124" t="s">
        <v>93</v>
      </c>
      <c r="D5632" s="3" t="s">
        <v>11844</v>
      </c>
      <c r="E5632" s="11" t="s">
        <v>11845</v>
      </c>
      <c r="F5632" s="186" t="s">
        <v>11845</v>
      </c>
      <c r="G5632" s="2" t="s">
        <v>29</v>
      </c>
      <c r="H5632" s="2" t="str">
        <f t="shared" si="174"/>
        <v>Não</v>
      </c>
      <c r="I5632" s="5">
        <f t="shared" si="175"/>
        <v>1</v>
      </c>
      <c r="J5632" s="295">
        <v>45398.940439814818</v>
      </c>
    </row>
    <row r="5633" spans="1:12" ht="15" hidden="1" customHeight="1">
      <c r="A5633" s="277" t="s">
        <v>11846</v>
      </c>
      <c r="B5633" s="256" t="s">
        <v>14</v>
      </c>
      <c r="C5633" s="124" t="s">
        <v>93</v>
      </c>
      <c r="D5633" s="123" t="s">
        <v>11847</v>
      </c>
      <c r="E5633" s="11" t="s">
        <v>11848</v>
      </c>
      <c r="F5633" s="186" t="s">
        <v>11848</v>
      </c>
      <c r="G5633" s="2" t="s">
        <v>1221</v>
      </c>
      <c r="H5633" s="2" t="str">
        <f t="shared" si="174"/>
        <v>Não</v>
      </c>
      <c r="I5633" s="5">
        <f t="shared" si="175"/>
        <v>1</v>
      </c>
      <c r="J5633" s="295">
        <v>45400.581817129627</v>
      </c>
    </row>
    <row r="5634" spans="1:12" ht="15" hidden="1" customHeight="1">
      <c r="A5634" s="277" t="s">
        <v>11849</v>
      </c>
      <c r="B5634" s="256" t="s">
        <v>43</v>
      </c>
      <c r="C5634" s="124" t="s">
        <v>48</v>
      </c>
      <c r="E5634" s="11" t="s">
        <v>11850</v>
      </c>
      <c r="F5634" s="186" t="s">
        <v>11850</v>
      </c>
      <c r="G5634" s="2" t="s">
        <v>25</v>
      </c>
      <c r="H5634" s="2" t="str">
        <f t="shared" ref="H5634:H5697" si="176">IF(I5634&gt;3,"Sim","Não")</f>
        <v>Não</v>
      </c>
      <c r="I5634" s="5">
        <f t="shared" ref="I5634:I5697" si="177">COUNTIF(F:F,F5634)</f>
        <v>1</v>
      </c>
      <c r="J5634" s="295">
        <v>45400.724398148152</v>
      </c>
    </row>
    <row r="5635" spans="1:12" ht="15" hidden="1" customHeight="1">
      <c r="A5635" s="277" t="s">
        <v>11851</v>
      </c>
      <c r="B5635" s="256" t="s">
        <v>43</v>
      </c>
      <c r="C5635" s="124" t="s">
        <v>48</v>
      </c>
      <c r="E5635" s="11" t="s">
        <v>11852</v>
      </c>
      <c r="F5635" s="186" t="s">
        <v>11852</v>
      </c>
      <c r="G5635" s="2" t="s">
        <v>25</v>
      </c>
      <c r="H5635" s="2" t="str">
        <f t="shared" si="176"/>
        <v>Não</v>
      </c>
      <c r="I5635" s="5">
        <f t="shared" si="177"/>
        <v>1</v>
      </c>
      <c r="J5635" s="295">
        <v>45400.729953703703</v>
      </c>
    </row>
    <row r="5636" spans="1:12" ht="15" hidden="1" customHeight="1">
      <c r="A5636" s="277" t="s">
        <v>11853</v>
      </c>
      <c r="B5636" s="256" t="s">
        <v>43</v>
      </c>
      <c r="C5636" s="124" t="s">
        <v>48</v>
      </c>
      <c r="E5636" s="11" t="s">
        <v>11854</v>
      </c>
      <c r="F5636" s="186" t="s">
        <v>11854</v>
      </c>
      <c r="G5636" s="2" t="s">
        <v>25</v>
      </c>
      <c r="H5636" s="2" t="str">
        <f t="shared" si="176"/>
        <v>Não</v>
      </c>
      <c r="I5636" s="5">
        <f t="shared" si="177"/>
        <v>1</v>
      </c>
      <c r="J5636" s="295">
        <v>45400.742118055554</v>
      </c>
    </row>
    <row r="5637" spans="1:12" ht="15" hidden="1" customHeight="1">
      <c r="A5637" s="277" t="s">
        <v>11855</v>
      </c>
      <c r="B5637" s="256" t="s">
        <v>43</v>
      </c>
      <c r="C5637" s="124" t="s">
        <v>48</v>
      </c>
      <c r="E5637" s="11" t="s">
        <v>11693</v>
      </c>
      <c r="F5637" s="186" t="s">
        <v>11716</v>
      </c>
      <c r="G5637" s="2" t="s">
        <v>25</v>
      </c>
      <c r="H5637" s="2" t="str">
        <f t="shared" si="176"/>
        <v>Sim</v>
      </c>
      <c r="I5637" s="5">
        <f t="shared" si="177"/>
        <v>73</v>
      </c>
      <c r="J5637" s="295">
        <v>45400.743807870371</v>
      </c>
    </row>
    <row r="5638" spans="1:12" ht="15" hidden="1" customHeight="1">
      <c r="A5638" s="275" t="s">
        <v>11856</v>
      </c>
      <c r="B5638" s="256" t="s">
        <v>466</v>
      </c>
      <c r="C5638" s="124" t="s">
        <v>53</v>
      </c>
      <c r="D5638" s="2" t="s">
        <v>7558</v>
      </c>
      <c r="E5638" s="11" t="s">
        <v>3984</v>
      </c>
      <c r="F5638" s="186" t="s">
        <v>11857</v>
      </c>
      <c r="G5638" s="2" t="s">
        <v>25</v>
      </c>
      <c r="H5638" s="2" t="str">
        <f t="shared" si="176"/>
        <v>Não</v>
      </c>
      <c r="I5638" s="5">
        <f t="shared" si="177"/>
        <v>1</v>
      </c>
      <c r="J5638" s="295">
        <v>45398</v>
      </c>
      <c r="K5638" s="289" t="s">
        <v>11858</v>
      </c>
      <c r="L5638" s="289" t="s">
        <v>11859</v>
      </c>
    </row>
    <row r="5639" spans="1:12" ht="15" hidden="1" customHeight="1">
      <c r="A5639" s="275" t="s">
        <v>11860</v>
      </c>
      <c r="B5639" s="256" t="s">
        <v>466</v>
      </c>
      <c r="C5639" s="124" t="s">
        <v>53</v>
      </c>
      <c r="D5639" s="2" t="s">
        <v>7558</v>
      </c>
      <c r="E5639" s="11" t="s">
        <v>3984</v>
      </c>
      <c r="F5639" s="186" t="s">
        <v>11861</v>
      </c>
      <c r="G5639" s="2" t="s">
        <v>25</v>
      </c>
      <c r="H5639" s="2" t="str">
        <f t="shared" si="176"/>
        <v>Não</v>
      </c>
      <c r="I5639" s="5">
        <f t="shared" si="177"/>
        <v>1</v>
      </c>
      <c r="J5639" s="295">
        <v>45398</v>
      </c>
      <c r="K5639" s="289" t="s">
        <v>11862</v>
      </c>
      <c r="L5639" s="289" t="s">
        <v>11863</v>
      </c>
    </row>
    <row r="5640" spans="1:12" ht="15" hidden="1" customHeight="1">
      <c r="A5640" s="275" t="s">
        <v>11864</v>
      </c>
      <c r="B5640" s="256" t="s">
        <v>466</v>
      </c>
      <c r="C5640" s="124" t="s">
        <v>53</v>
      </c>
      <c r="D5640" s="2" t="s">
        <v>7558</v>
      </c>
      <c r="E5640" s="11" t="s">
        <v>3984</v>
      </c>
      <c r="F5640" s="186" t="s">
        <v>11865</v>
      </c>
      <c r="G5640" s="2" t="s">
        <v>25</v>
      </c>
      <c r="H5640" s="2" t="str">
        <f t="shared" si="176"/>
        <v>Não</v>
      </c>
      <c r="I5640" s="5">
        <f t="shared" si="177"/>
        <v>1</v>
      </c>
      <c r="J5640" s="295">
        <v>45398</v>
      </c>
      <c r="K5640" s="289" t="s">
        <v>11866</v>
      </c>
      <c r="L5640" s="289" t="s">
        <v>11867</v>
      </c>
    </row>
    <row r="5641" spans="1:12" ht="15" hidden="1" customHeight="1">
      <c r="A5641" s="275" t="s">
        <v>11868</v>
      </c>
      <c r="B5641" s="256" t="s">
        <v>466</v>
      </c>
      <c r="C5641" s="124" t="s">
        <v>53</v>
      </c>
      <c r="D5641" s="2" t="s">
        <v>7558</v>
      </c>
      <c r="E5641" s="11" t="s">
        <v>3984</v>
      </c>
      <c r="F5641" s="186" t="s">
        <v>11869</v>
      </c>
      <c r="G5641" s="2" t="s">
        <v>25</v>
      </c>
      <c r="H5641" s="2" t="str">
        <f t="shared" si="176"/>
        <v>Não</v>
      </c>
      <c r="I5641" s="5">
        <f t="shared" si="177"/>
        <v>1</v>
      </c>
      <c r="J5641" s="295">
        <v>45398</v>
      </c>
      <c r="K5641" s="289" t="s">
        <v>11870</v>
      </c>
      <c r="L5641" s="289" t="s">
        <v>11871</v>
      </c>
    </row>
    <row r="5642" spans="1:12" ht="15" hidden="1" customHeight="1">
      <c r="A5642" s="275" t="s">
        <v>11872</v>
      </c>
      <c r="B5642" s="256" t="s">
        <v>466</v>
      </c>
      <c r="C5642" s="124" t="s">
        <v>48</v>
      </c>
      <c r="E5642" s="11" t="s">
        <v>11873</v>
      </c>
      <c r="F5642" s="186" t="s">
        <v>11873</v>
      </c>
      <c r="G5642" s="2" t="s">
        <v>25</v>
      </c>
      <c r="H5642" s="2" t="str">
        <f t="shared" si="176"/>
        <v>Não</v>
      </c>
      <c r="I5642" s="5">
        <f t="shared" si="177"/>
        <v>2</v>
      </c>
    </row>
    <row r="5643" spans="1:12" ht="15" hidden="1" customHeight="1">
      <c r="A5643" s="275" t="s">
        <v>11874</v>
      </c>
      <c r="B5643" s="256" t="s">
        <v>466</v>
      </c>
      <c r="C5643" s="124" t="s">
        <v>53</v>
      </c>
      <c r="D5643" s="2" t="s">
        <v>7558</v>
      </c>
      <c r="E5643" s="11" t="s">
        <v>3984</v>
      </c>
      <c r="F5643" s="186" t="s">
        <v>11875</v>
      </c>
      <c r="G5643" s="2" t="s">
        <v>25</v>
      </c>
      <c r="H5643" s="2" t="str">
        <f t="shared" si="176"/>
        <v>Não</v>
      </c>
      <c r="I5643" s="5">
        <f t="shared" si="177"/>
        <v>1</v>
      </c>
      <c r="J5643" s="295">
        <v>45398</v>
      </c>
      <c r="K5643" s="289" t="s">
        <v>11876</v>
      </c>
      <c r="L5643" s="289" t="s">
        <v>11877</v>
      </c>
    </row>
    <row r="5644" spans="1:12" ht="15" hidden="1" customHeight="1">
      <c r="A5644" s="275" t="s">
        <v>11878</v>
      </c>
      <c r="B5644" s="256" t="s">
        <v>466</v>
      </c>
      <c r="C5644" s="124" t="s">
        <v>53</v>
      </c>
      <c r="D5644" s="2" t="s">
        <v>7558</v>
      </c>
      <c r="E5644" s="11" t="s">
        <v>3984</v>
      </c>
      <c r="F5644" s="186" t="s">
        <v>11879</v>
      </c>
      <c r="G5644" s="2" t="s">
        <v>25</v>
      </c>
      <c r="H5644" s="2" t="str">
        <f t="shared" si="176"/>
        <v>Não</v>
      </c>
      <c r="I5644" s="5">
        <f t="shared" si="177"/>
        <v>1</v>
      </c>
      <c r="J5644" s="295">
        <v>45398</v>
      </c>
      <c r="K5644" s="289" t="s">
        <v>11880</v>
      </c>
      <c r="L5644" s="289" t="s">
        <v>11881</v>
      </c>
    </row>
    <row r="5645" spans="1:12" ht="15" hidden="1" customHeight="1">
      <c r="A5645" s="275" t="s">
        <v>11882</v>
      </c>
      <c r="B5645" s="256" t="s">
        <v>466</v>
      </c>
      <c r="C5645" s="124" t="s">
        <v>53</v>
      </c>
      <c r="D5645" s="2" t="s">
        <v>7558</v>
      </c>
      <c r="E5645" s="11" t="s">
        <v>3984</v>
      </c>
      <c r="F5645" s="186" t="s">
        <v>11883</v>
      </c>
      <c r="G5645" s="2" t="s">
        <v>25</v>
      </c>
      <c r="H5645" s="2" t="str">
        <f t="shared" si="176"/>
        <v>Não</v>
      </c>
      <c r="I5645" s="5">
        <f t="shared" si="177"/>
        <v>1</v>
      </c>
      <c r="J5645" s="295">
        <v>45398</v>
      </c>
      <c r="K5645" s="289" t="s">
        <v>11884</v>
      </c>
      <c r="L5645" s="289" t="s">
        <v>7558</v>
      </c>
    </row>
    <row r="5646" spans="1:12" ht="15" hidden="1" customHeight="1">
      <c r="A5646" s="275" t="s">
        <v>11885</v>
      </c>
      <c r="B5646" s="256" t="s">
        <v>466</v>
      </c>
      <c r="C5646" s="124" t="s">
        <v>53</v>
      </c>
      <c r="D5646" s="2" t="s">
        <v>7558</v>
      </c>
      <c r="E5646" s="11" t="s">
        <v>3984</v>
      </c>
      <c r="F5646" s="186" t="s">
        <v>11886</v>
      </c>
      <c r="G5646" s="2" t="s">
        <v>25</v>
      </c>
      <c r="H5646" s="2" t="str">
        <f t="shared" si="176"/>
        <v>Não</v>
      </c>
      <c r="I5646" s="5">
        <f t="shared" si="177"/>
        <v>1</v>
      </c>
      <c r="J5646" s="295">
        <v>45398</v>
      </c>
      <c r="K5646" s="289" t="s">
        <v>11887</v>
      </c>
      <c r="L5646" s="289" t="s">
        <v>11888</v>
      </c>
    </row>
    <row r="5647" spans="1:12" ht="15" hidden="1" customHeight="1">
      <c r="A5647" s="275" t="s">
        <v>11889</v>
      </c>
      <c r="B5647" s="256" t="s">
        <v>466</v>
      </c>
      <c r="C5647" s="124" t="s">
        <v>48</v>
      </c>
      <c r="E5647" s="11" t="s">
        <v>11890</v>
      </c>
      <c r="F5647" s="186" t="s">
        <v>11890</v>
      </c>
      <c r="G5647" s="2" t="s">
        <v>25</v>
      </c>
      <c r="H5647" s="2" t="str">
        <f t="shared" si="176"/>
        <v>Não</v>
      </c>
      <c r="I5647" s="5">
        <f t="shared" si="177"/>
        <v>2</v>
      </c>
    </row>
    <row r="5648" spans="1:12" ht="15" hidden="1" customHeight="1">
      <c r="A5648" s="275" t="s">
        <v>11891</v>
      </c>
      <c r="B5648" s="256" t="s">
        <v>77</v>
      </c>
      <c r="C5648" s="124" t="s">
        <v>48</v>
      </c>
      <c r="E5648" s="11" t="s">
        <v>11892</v>
      </c>
      <c r="F5648" s="186" t="s">
        <v>11892</v>
      </c>
      <c r="G5648" s="2" t="s">
        <v>1221</v>
      </c>
      <c r="H5648" s="2" t="str">
        <f t="shared" si="176"/>
        <v>Não</v>
      </c>
      <c r="I5648" s="5">
        <f t="shared" si="177"/>
        <v>1</v>
      </c>
      <c r="J5648" s="295">
        <v>45399.001226851855</v>
      </c>
    </row>
    <row r="5649" spans="1:12" ht="15" hidden="1" customHeight="1">
      <c r="A5649" s="275" t="s">
        <v>11893</v>
      </c>
      <c r="B5649" s="256" t="s">
        <v>77</v>
      </c>
      <c r="C5649" s="124" t="s">
        <v>19</v>
      </c>
      <c r="E5649" s="11" t="s">
        <v>11894</v>
      </c>
      <c r="F5649" s="186" t="s">
        <v>11894</v>
      </c>
      <c r="G5649" s="2" t="s">
        <v>51</v>
      </c>
      <c r="H5649" s="2" t="str">
        <f t="shared" si="176"/>
        <v>Não</v>
      </c>
      <c r="I5649" s="5">
        <f t="shared" si="177"/>
        <v>1</v>
      </c>
      <c r="J5649" s="295">
        <v>45399.036412037036</v>
      </c>
    </row>
    <row r="5650" spans="1:12" ht="15" hidden="1" customHeight="1">
      <c r="A5650" s="275" t="s">
        <v>11895</v>
      </c>
      <c r="B5650" s="256" t="s">
        <v>77</v>
      </c>
      <c r="C5650" s="124" t="s">
        <v>48</v>
      </c>
      <c r="E5650" s="11" t="s">
        <v>11896</v>
      </c>
      <c r="F5650" s="186" t="s">
        <v>11896</v>
      </c>
      <c r="G5650" s="2" t="s">
        <v>1051</v>
      </c>
      <c r="H5650" s="2" t="str">
        <f t="shared" si="176"/>
        <v>Não</v>
      </c>
      <c r="I5650" s="5">
        <f t="shared" si="177"/>
        <v>1</v>
      </c>
      <c r="J5650" s="295">
        <v>45399.036793981482</v>
      </c>
      <c r="K5650" s="289" t="s">
        <v>1460</v>
      </c>
    </row>
    <row r="5651" spans="1:12" ht="15" hidden="1" customHeight="1">
      <c r="A5651" s="275" t="s">
        <v>11897</v>
      </c>
      <c r="B5651" s="256" t="s">
        <v>77</v>
      </c>
      <c r="C5651" s="124" t="s">
        <v>48</v>
      </c>
      <c r="E5651" s="11" t="s">
        <v>11514</v>
      </c>
      <c r="F5651" s="186" t="s">
        <v>11514</v>
      </c>
      <c r="G5651" s="2" t="s">
        <v>1221</v>
      </c>
      <c r="H5651" s="2" t="str">
        <f t="shared" si="176"/>
        <v>Não</v>
      </c>
      <c r="I5651" s="5">
        <f t="shared" si="177"/>
        <v>2</v>
      </c>
      <c r="J5651" s="295">
        <v>45399.102060185185</v>
      </c>
    </row>
    <row r="5652" spans="1:12" ht="15" hidden="1" customHeight="1">
      <c r="A5652" s="275" t="s">
        <v>11898</v>
      </c>
      <c r="B5652" s="256" t="s">
        <v>77</v>
      </c>
      <c r="C5652" s="124" t="s">
        <v>93</v>
      </c>
      <c r="D5652" s="120" t="s">
        <v>11899</v>
      </c>
      <c r="E5652" s="11" t="s">
        <v>11900</v>
      </c>
      <c r="F5652" s="186" t="s">
        <v>11900</v>
      </c>
      <c r="G5652" s="2" t="s">
        <v>29</v>
      </c>
      <c r="H5652" s="2" t="str">
        <f t="shared" si="176"/>
        <v>Não</v>
      </c>
      <c r="I5652" s="5">
        <f t="shared" si="177"/>
        <v>2</v>
      </c>
      <c r="J5652" s="295">
        <v>45399.218715277777</v>
      </c>
    </row>
    <row r="5653" spans="1:12" ht="15" hidden="1" customHeight="1">
      <c r="A5653" s="275" t="s">
        <v>11901</v>
      </c>
      <c r="B5653" s="256" t="s">
        <v>77</v>
      </c>
      <c r="C5653" s="124" t="s">
        <v>48</v>
      </c>
      <c r="E5653" s="11" t="s">
        <v>11902</v>
      </c>
      <c r="F5653" s="186" t="s">
        <v>11902</v>
      </c>
      <c r="G5653" s="2" t="s">
        <v>51</v>
      </c>
      <c r="H5653" s="2" t="str">
        <f t="shared" si="176"/>
        <v>Não</v>
      </c>
      <c r="I5653" s="5">
        <f t="shared" si="177"/>
        <v>1</v>
      </c>
      <c r="J5653" s="295">
        <v>45399.316643518519</v>
      </c>
    </row>
    <row r="5654" spans="1:12" ht="15" hidden="1" customHeight="1">
      <c r="A5654" s="275" t="s">
        <v>11903</v>
      </c>
      <c r="B5654" s="256" t="s">
        <v>77</v>
      </c>
      <c r="C5654" s="124" t="s">
        <v>53</v>
      </c>
      <c r="D5654" s="2" t="s">
        <v>7558</v>
      </c>
      <c r="E5654" s="11" t="s">
        <v>3984</v>
      </c>
      <c r="F5654" s="186" t="s">
        <v>11904</v>
      </c>
      <c r="G5654" s="2" t="s">
        <v>51</v>
      </c>
      <c r="H5654" s="2" t="str">
        <f t="shared" si="176"/>
        <v>Não</v>
      </c>
      <c r="I5654" s="5">
        <f t="shared" si="177"/>
        <v>1</v>
      </c>
      <c r="J5654" s="295">
        <v>45399</v>
      </c>
      <c r="K5654" s="289" t="s">
        <v>11905</v>
      </c>
      <c r="L5654" s="289" t="s">
        <v>11906</v>
      </c>
    </row>
    <row r="5655" spans="1:12" ht="15" hidden="1" customHeight="1">
      <c r="A5655" s="275" t="s">
        <v>11907</v>
      </c>
      <c r="B5655" s="256" t="s">
        <v>77</v>
      </c>
      <c r="C5655" s="124" t="s">
        <v>48</v>
      </c>
      <c r="E5655" s="11" t="s">
        <v>11908</v>
      </c>
      <c r="F5655" s="186" t="s">
        <v>11908</v>
      </c>
      <c r="G5655" s="2" t="s">
        <v>51</v>
      </c>
      <c r="H5655" s="2" t="str">
        <f t="shared" si="176"/>
        <v>Não</v>
      </c>
      <c r="I5655" s="5">
        <f t="shared" si="177"/>
        <v>3</v>
      </c>
      <c r="J5655" s="295">
        <v>45398.910081018519</v>
      </c>
    </row>
    <row r="5656" spans="1:12" ht="15" hidden="1" customHeight="1">
      <c r="A5656" s="275" t="s">
        <v>11909</v>
      </c>
      <c r="B5656" s="256" t="s">
        <v>77</v>
      </c>
      <c r="C5656" s="124" t="s">
        <v>93</v>
      </c>
      <c r="D5656" s="3" t="s">
        <v>7043</v>
      </c>
      <c r="E5656" s="11" t="s">
        <v>7044</v>
      </c>
      <c r="F5656" s="186" t="s">
        <v>11910</v>
      </c>
      <c r="G5656" s="2" t="s">
        <v>51</v>
      </c>
      <c r="H5656" s="2" t="str">
        <f t="shared" si="176"/>
        <v>Não</v>
      </c>
      <c r="I5656" s="5">
        <f t="shared" si="177"/>
        <v>2</v>
      </c>
      <c r="J5656" s="295">
        <v>45398.924710648149</v>
      </c>
    </row>
    <row r="5657" spans="1:12" ht="15" hidden="1" customHeight="1">
      <c r="A5657" s="275" t="s">
        <v>11911</v>
      </c>
      <c r="B5657" s="256" t="s">
        <v>77</v>
      </c>
      <c r="C5657" s="124" t="s">
        <v>53</v>
      </c>
      <c r="D5657" s="2" t="s">
        <v>7558</v>
      </c>
      <c r="E5657" s="11" t="s">
        <v>3984</v>
      </c>
      <c r="F5657" s="186" t="s">
        <v>11912</v>
      </c>
      <c r="G5657" s="2" t="s">
        <v>51</v>
      </c>
      <c r="H5657" s="2" t="str">
        <f t="shared" si="176"/>
        <v>Não</v>
      </c>
      <c r="I5657" s="5">
        <f t="shared" si="177"/>
        <v>1</v>
      </c>
      <c r="J5657" s="295">
        <v>45398</v>
      </c>
      <c r="K5657" s="289">
        <v>3.0191042118E+16</v>
      </c>
      <c r="L5657" s="289" t="s">
        <v>7558</v>
      </c>
    </row>
    <row r="5658" spans="1:12" ht="15" hidden="1" customHeight="1">
      <c r="A5658" s="275" t="s">
        <v>11913</v>
      </c>
      <c r="B5658" s="257" t="s">
        <v>519</v>
      </c>
      <c r="C5658" s="124" t="s">
        <v>48</v>
      </c>
      <c r="E5658" s="3" t="s">
        <v>11914</v>
      </c>
      <c r="F5658" s="188" t="s">
        <v>11914</v>
      </c>
      <c r="G5658" s="2" t="s">
        <v>51</v>
      </c>
      <c r="H5658" s="2" t="str">
        <f t="shared" si="176"/>
        <v>Não</v>
      </c>
      <c r="I5658" s="5">
        <f t="shared" si="177"/>
        <v>1</v>
      </c>
    </row>
    <row r="5659" spans="1:12" ht="15" hidden="1" customHeight="1">
      <c r="A5659" s="275" t="s">
        <v>11915</v>
      </c>
      <c r="B5659" s="257" t="s">
        <v>519</v>
      </c>
      <c r="C5659" s="124" t="s">
        <v>48</v>
      </c>
      <c r="E5659" s="3" t="s">
        <v>11916</v>
      </c>
      <c r="F5659" s="188" t="s">
        <v>11916</v>
      </c>
      <c r="G5659" s="2" t="s">
        <v>51</v>
      </c>
      <c r="H5659" s="2" t="str">
        <f t="shared" si="176"/>
        <v>Não</v>
      </c>
      <c r="I5659" s="5">
        <f t="shared" si="177"/>
        <v>1</v>
      </c>
    </row>
    <row r="5660" spans="1:12" ht="15" hidden="1" customHeight="1">
      <c r="A5660" s="275" t="s">
        <v>11917</v>
      </c>
      <c r="B5660" s="257" t="s">
        <v>519</v>
      </c>
      <c r="C5660" s="124" t="s">
        <v>48</v>
      </c>
      <c r="E5660" s="3" t="s">
        <v>11918</v>
      </c>
      <c r="F5660" s="188" t="s">
        <v>11918</v>
      </c>
      <c r="G5660" s="2" t="s">
        <v>51</v>
      </c>
      <c r="H5660" s="2" t="str">
        <f t="shared" si="176"/>
        <v>Não</v>
      </c>
      <c r="I5660" s="5">
        <f t="shared" si="177"/>
        <v>1</v>
      </c>
    </row>
    <row r="5661" spans="1:12" ht="15" hidden="1" customHeight="1">
      <c r="A5661" s="275" t="s">
        <v>11919</v>
      </c>
      <c r="B5661" s="257" t="s">
        <v>519</v>
      </c>
      <c r="C5661" s="124" t="s">
        <v>48</v>
      </c>
      <c r="E5661" s="3" t="s">
        <v>11920</v>
      </c>
      <c r="F5661" s="188" t="s">
        <v>11920</v>
      </c>
      <c r="G5661" s="2" t="s">
        <v>51</v>
      </c>
      <c r="H5661" s="2" t="str">
        <f t="shared" si="176"/>
        <v>Não</v>
      </c>
      <c r="I5661" s="5">
        <f t="shared" si="177"/>
        <v>2</v>
      </c>
    </row>
    <row r="5662" spans="1:12" ht="15" hidden="1" customHeight="1">
      <c r="A5662" s="275" t="s">
        <v>11921</v>
      </c>
      <c r="B5662" s="257" t="s">
        <v>519</v>
      </c>
      <c r="C5662" s="124" t="s">
        <v>48</v>
      </c>
      <c r="E5662" s="3" t="s">
        <v>11922</v>
      </c>
      <c r="F5662" s="188" t="s">
        <v>11922</v>
      </c>
      <c r="G5662" s="2" t="s">
        <v>51</v>
      </c>
      <c r="H5662" s="2" t="str">
        <f t="shared" si="176"/>
        <v>Não</v>
      </c>
      <c r="I5662" s="5">
        <f t="shared" si="177"/>
        <v>1</v>
      </c>
    </row>
    <row r="5663" spans="1:12" ht="15" hidden="1" customHeight="1">
      <c r="A5663" s="275" t="s">
        <v>11923</v>
      </c>
      <c r="B5663" s="257" t="s">
        <v>519</v>
      </c>
      <c r="C5663" s="124" t="s">
        <v>48</v>
      </c>
      <c r="E5663" s="3" t="s">
        <v>11924</v>
      </c>
      <c r="F5663" s="188" t="s">
        <v>11924</v>
      </c>
      <c r="G5663" s="2" t="s">
        <v>51</v>
      </c>
      <c r="H5663" s="2" t="str">
        <f t="shared" si="176"/>
        <v>Não</v>
      </c>
      <c r="I5663" s="5">
        <f t="shared" si="177"/>
        <v>1</v>
      </c>
    </row>
    <row r="5664" spans="1:12" ht="15" hidden="1" customHeight="1">
      <c r="A5664" s="275" t="s">
        <v>11925</v>
      </c>
      <c r="B5664" s="257" t="s">
        <v>519</v>
      </c>
      <c r="C5664" s="124" t="s">
        <v>48</v>
      </c>
      <c r="E5664" s="3" t="s">
        <v>11926</v>
      </c>
      <c r="F5664" s="188" t="s">
        <v>11926</v>
      </c>
      <c r="G5664" s="2" t="s">
        <v>51</v>
      </c>
      <c r="H5664" s="2" t="str">
        <f t="shared" si="176"/>
        <v>Não</v>
      </c>
      <c r="I5664" s="5">
        <f t="shared" si="177"/>
        <v>1</v>
      </c>
    </row>
    <row r="5665" spans="1:9" ht="15" hidden="1" customHeight="1">
      <c r="A5665" s="275" t="s">
        <v>11927</v>
      </c>
      <c r="B5665" s="257" t="s">
        <v>519</v>
      </c>
      <c r="C5665" s="124" t="s">
        <v>48</v>
      </c>
      <c r="E5665" s="3" t="s">
        <v>11928</v>
      </c>
      <c r="F5665" s="188" t="s">
        <v>11928</v>
      </c>
      <c r="G5665" s="2" t="s">
        <v>51</v>
      </c>
      <c r="H5665" s="2" t="str">
        <f t="shared" si="176"/>
        <v>Não</v>
      </c>
      <c r="I5665" s="5">
        <f t="shared" si="177"/>
        <v>1</v>
      </c>
    </row>
    <row r="5666" spans="1:9" ht="15" hidden="1" customHeight="1">
      <c r="A5666" s="275" t="s">
        <v>11929</v>
      </c>
      <c r="B5666" s="257" t="s">
        <v>519</v>
      </c>
      <c r="C5666" s="124" t="s">
        <v>48</v>
      </c>
      <c r="E5666" s="3" t="s">
        <v>11930</v>
      </c>
      <c r="F5666" s="188" t="s">
        <v>11930</v>
      </c>
      <c r="G5666" s="2" t="s">
        <v>51</v>
      </c>
      <c r="H5666" s="2" t="str">
        <f t="shared" si="176"/>
        <v>Não</v>
      </c>
      <c r="I5666" s="5">
        <f t="shared" si="177"/>
        <v>1</v>
      </c>
    </row>
    <row r="5667" spans="1:9" ht="15" hidden="1" customHeight="1">
      <c r="A5667" s="275" t="s">
        <v>11931</v>
      </c>
      <c r="B5667" s="257" t="s">
        <v>519</v>
      </c>
      <c r="C5667" s="124" t="s">
        <v>48</v>
      </c>
      <c r="E5667" s="3" t="s">
        <v>11932</v>
      </c>
      <c r="F5667" s="188" t="s">
        <v>11932</v>
      </c>
      <c r="G5667" s="2" t="s">
        <v>51</v>
      </c>
      <c r="H5667" s="2" t="str">
        <f t="shared" si="176"/>
        <v>Não</v>
      </c>
      <c r="I5667" s="5">
        <f t="shared" si="177"/>
        <v>1</v>
      </c>
    </row>
    <row r="5668" spans="1:9" ht="15" hidden="1" customHeight="1">
      <c r="A5668" s="275" t="s">
        <v>11933</v>
      </c>
      <c r="B5668" s="256" t="s">
        <v>90</v>
      </c>
      <c r="C5668" s="124" t="s">
        <v>93</v>
      </c>
      <c r="D5668" s="21" t="s">
        <v>5454</v>
      </c>
      <c r="E5668" s="3" t="s">
        <v>4656</v>
      </c>
      <c r="F5668" s="188" t="s">
        <v>4656</v>
      </c>
      <c r="G5668" s="2" t="s">
        <v>25</v>
      </c>
      <c r="H5668" s="2" t="str">
        <f t="shared" si="176"/>
        <v>Sim</v>
      </c>
      <c r="I5668" s="5">
        <f t="shared" si="177"/>
        <v>12</v>
      </c>
    </row>
    <row r="5669" spans="1:9" ht="15" hidden="1" customHeight="1">
      <c r="A5669" s="275" t="s">
        <v>11934</v>
      </c>
      <c r="B5669" s="256" t="s">
        <v>90</v>
      </c>
      <c r="C5669" s="124" t="s">
        <v>48</v>
      </c>
      <c r="E5669" s="3" t="s">
        <v>11935</v>
      </c>
      <c r="F5669" s="188" t="s">
        <v>11935</v>
      </c>
      <c r="G5669" s="2" t="s">
        <v>25</v>
      </c>
      <c r="H5669" s="2" t="str">
        <f t="shared" si="176"/>
        <v>Não</v>
      </c>
      <c r="I5669" s="5">
        <f t="shared" si="177"/>
        <v>1</v>
      </c>
    </row>
    <row r="5670" spans="1:9" ht="15" hidden="1" customHeight="1">
      <c r="A5670" s="275" t="s">
        <v>11936</v>
      </c>
      <c r="B5670" s="256" t="s">
        <v>90</v>
      </c>
      <c r="C5670" s="124" t="s">
        <v>48</v>
      </c>
      <c r="E5670" s="3" t="s">
        <v>11937</v>
      </c>
      <c r="F5670" s="188" t="s">
        <v>11937</v>
      </c>
      <c r="G5670" s="2" t="s">
        <v>25</v>
      </c>
      <c r="H5670" s="2" t="str">
        <f t="shared" si="176"/>
        <v>Não</v>
      </c>
      <c r="I5670" s="5">
        <f t="shared" si="177"/>
        <v>1</v>
      </c>
    </row>
    <row r="5671" spans="1:9" ht="15" hidden="1" customHeight="1">
      <c r="A5671" s="275" t="s">
        <v>11938</v>
      </c>
      <c r="B5671" s="256" t="s">
        <v>90</v>
      </c>
      <c r="C5671" s="124" t="s">
        <v>48</v>
      </c>
      <c r="E5671" s="3" t="s">
        <v>11939</v>
      </c>
      <c r="F5671" s="188" t="s">
        <v>11939</v>
      </c>
      <c r="G5671" s="2" t="s">
        <v>25</v>
      </c>
      <c r="H5671" s="2" t="str">
        <f t="shared" si="176"/>
        <v>Não</v>
      </c>
      <c r="I5671" s="5">
        <f t="shared" si="177"/>
        <v>1</v>
      </c>
    </row>
    <row r="5672" spans="1:9" ht="15" hidden="1" customHeight="1">
      <c r="A5672" s="275" t="s">
        <v>11940</v>
      </c>
      <c r="B5672" s="256" t="s">
        <v>90</v>
      </c>
      <c r="C5672" s="124" t="s">
        <v>48</v>
      </c>
      <c r="E5672" s="3" t="s">
        <v>11941</v>
      </c>
      <c r="F5672" s="188" t="s">
        <v>11941</v>
      </c>
      <c r="G5672" s="2" t="s">
        <v>25</v>
      </c>
      <c r="H5672" s="2" t="str">
        <f t="shared" si="176"/>
        <v>Não</v>
      </c>
      <c r="I5672" s="5">
        <f t="shared" si="177"/>
        <v>1</v>
      </c>
    </row>
    <row r="5673" spans="1:9" ht="15" hidden="1" customHeight="1">
      <c r="A5673" s="275" t="s">
        <v>11942</v>
      </c>
      <c r="B5673" s="256" t="s">
        <v>90</v>
      </c>
      <c r="C5673" s="124" t="s">
        <v>93</v>
      </c>
      <c r="D5673" s="3" t="s">
        <v>5059</v>
      </c>
      <c r="E5673" s="3" t="s">
        <v>11943</v>
      </c>
      <c r="F5673" s="188" t="s">
        <v>11943</v>
      </c>
      <c r="G5673" s="2" t="s">
        <v>25</v>
      </c>
      <c r="H5673" s="2" t="str">
        <f t="shared" si="176"/>
        <v>Não</v>
      </c>
      <c r="I5673" s="5">
        <f t="shared" si="177"/>
        <v>2</v>
      </c>
    </row>
    <row r="5674" spans="1:9" ht="15" hidden="1" customHeight="1">
      <c r="A5674" s="275" t="s">
        <v>11944</v>
      </c>
      <c r="B5674" s="256" t="s">
        <v>90</v>
      </c>
      <c r="C5674" s="124" t="s">
        <v>48</v>
      </c>
      <c r="E5674" s="3" t="s">
        <v>11945</v>
      </c>
      <c r="F5674" s="188" t="s">
        <v>11945</v>
      </c>
      <c r="G5674" s="2" t="s">
        <v>25</v>
      </c>
      <c r="H5674" s="2" t="str">
        <f t="shared" si="176"/>
        <v>Não</v>
      </c>
      <c r="I5674" s="5">
        <f t="shared" si="177"/>
        <v>1</v>
      </c>
    </row>
    <row r="5675" spans="1:9" ht="15" hidden="1" customHeight="1">
      <c r="A5675" s="275" t="s">
        <v>11946</v>
      </c>
      <c r="B5675" s="256" t="s">
        <v>90</v>
      </c>
      <c r="C5675" s="124" t="s">
        <v>48</v>
      </c>
      <c r="E5675" s="3" t="s">
        <v>11947</v>
      </c>
      <c r="F5675" s="188" t="s">
        <v>11947</v>
      </c>
      <c r="G5675" s="2" t="s">
        <v>25</v>
      </c>
      <c r="H5675" s="2" t="str">
        <f t="shared" si="176"/>
        <v>Não</v>
      </c>
      <c r="I5675" s="5">
        <f t="shared" si="177"/>
        <v>1</v>
      </c>
    </row>
    <row r="5676" spans="1:9" ht="15" hidden="1" customHeight="1">
      <c r="A5676" s="275" t="s">
        <v>11948</v>
      </c>
      <c r="B5676" s="256" t="s">
        <v>90</v>
      </c>
      <c r="C5676" s="124" t="s">
        <v>48</v>
      </c>
      <c r="E5676" s="3" t="s">
        <v>11949</v>
      </c>
      <c r="F5676" s="188" t="s">
        <v>11949</v>
      </c>
      <c r="G5676" s="2" t="s">
        <v>3925</v>
      </c>
      <c r="H5676" s="2" t="str">
        <f t="shared" si="176"/>
        <v>Não</v>
      </c>
      <c r="I5676" s="5">
        <f t="shared" si="177"/>
        <v>1</v>
      </c>
    </row>
    <row r="5677" spans="1:9" ht="15" hidden="1" customHeight="1">
      <c r="A5677" s="275" t="s">
        <v>11950</v>
      </c>
      <c r="B5677" s="256" t="s">
        <v>90</v>
      </c>
      <c r="C5677" s="124" t="s">
        <v>93</v>
      </c>
      <c r="D5677" s="24" t="s">
        <v>11951</v>
      </c>
      <c r="E5677" s="3" t="s">
        <v>11952</v>
      </c>
      <c r="F5677" s="188" t="s">
        <v>11952</v>
      </c>
      <c r="G5677" s="2" t="s">
        <v>25</v>
      </c>
      <c r="H5677" s="2" t="str">
        <f t="shared" si="176"/>
        <v>Não</v>
      </c>
      <c r="I5677" s="5">
        <f t="shared" si="177"/>
        <v>1</v>
      </c>
    </row>
    <row r="5678" spans="1:9" ht="15" hidden="1" customHeight="1">
      <c r="A5678" s="275" t="s">
        <v>11953</v>
      </c>
      <c r="B5678" s="256" t="s">
        <v>466</v>
      </c>
      <c r="C5678" s="124" t="s">
        <v>48</v>
      </c>
      <c r="E5678" s="11" t="s">
        <v>11954</v>
      </c>
      <c r="F5678" s="186" t="s">
        <v>11954</v>
      </c>
      <c r="G5678" s="2" t="s">
        <v>25</v>
      </c>
      <c r="H5678" s="2" t="str">
        <f t="shared" si="176"/>
        <v>Não</v>
      </c>
      <c r="I5678" s="5">
        <f t="shared" si="177"/>
        <v>1</v>
      </c>
    </row>
    <row r="5679" spans="1:9" ht="15" hidden="1" customHeight="1">
      <c r="A5679" s="275" t="s">
        <v>11955</v>
      </c>
      <c r="B5679" s="256" t="s">
        <v>466</v>
      </c>
      <c r="C5679" s="124" t="s">
        <v>48</v>
      </c>
      <c r="E5679" s="11" t="s">
        <v>11956</v>
      </c>
      <c r="F5679" s="186" t="s">
        <v>11956</v>
      </c>
      <c r="G5679" s="2" t="s">
        <v>25</v>
      </c>
      <c r="H5679" s="2" t="str">
        <f t="shared" si="176"/>
        <v>Não</v>
      </c>
      <c r="I5679" s="5">
        <f t="shared" si="177"/>
        <v>1</v>
      </c>
    </row>
    <row r="5680" spans="1:9" ht="15" hidden="1" customHeight="1">
      <c r="A5680" s="275" t="s">
        <v>11957</v>
      </c>
      <c r="B5680" s="256" t="s">
        <v>466</v>
      </c>
      <c r="C5680" s="124" t="s">
        <v>48</v>
      </c>
      <c r="E5680" s="11" t="s">
        <v>11958</v>
      </c>
      <c r="F5680" s="186" t="s">
        <v>11959</v>
      </c>
      <c r="G5680" s="2" t="s">
        <v>25</v>
      </c>
      <c r="H5680" s="2" t="str">
        <f t="shared" si="176"/>
        <v>Não</v>
      </c>
      <c r="I5680" s="5">
        <f t="shared" si="177"/>
        <v>1</v>
      </c>
    </row>
    <row r="5681" spans="1:12" ht="15" hidden="1" customHeight="1">
      <c r="A5681" s="275" t="s">
        <v>11960</v>
      </c>
      <c r="B5681" s="256" t="s">
        <v>466</v>
      </c>
      <c r="C5681" s="124" t="s">
        <v>53</v>
      </c>
      <c r="D5681" s="2" t="s">
        <v>7558</v>
      </c>
      <c r="E5681" s="3" t="s">
        <v>3984</v>
      </c>
      <c r="F5681" s="188" t="s">
        <v>11961</v>
      </c>
      <c r="G5681" s="2" t="s">
        <v>25</v>
      </c>
      <c r="H5681" s="2" t="str">
        <f t="shared" si="176"/>
        <v>Não</v>
      </c>
      <c r="I5681" s="5">
        <f t="shared" si="177"/>
        <v>1</v>
      </c>
      <c r="J5681" s="295">
        <v>45399</v>
      </c>
      <c r="K5681" s="289" t="s">
        <v>11962</v>
      </c>
      <c r="L5681" s="289" t="s">
        <v>7558</v>
      </c>
    </row>
    <row r="5682" spans="1:12" ht="15" hidden="1" customHeight="1">
      <c r="A5682" s="275" t="s">
        <v>11963</v>
      </c>
      <c r="B5682" s="256" t="s">
        <v>466</v>
      </c>
      <c r="C5682" s="124" t="s">
        <v>93</v>
      </c>
      <c r="D5682" s="2" t="s">
        <v>5456</v>
      </c>
      <c r="E5682" s="155" t="s">
        <v>4656</v>
      </c>
      <c r="F5682" s="236" t="s">
        <v>4165</v>
      </c>
      <c r="G5682" s="2" t="s">
        <v>29</v>
      </c>
      <c r="H5682" s="2" t="str">
        <f t="shared" si="176"/>
        <v>Sim</v>
      </c>
      <c r="I5682" s="5">
        <f t="shared" si="177"/>
        <v>9</v>
      </c>
    </row>
    <row r="5683" spans="1:12" ht="15" hidden="1" customHeight="1">
      <c r="A5683" s="275" t="s">
        <v>11964</v>
      </c>
      <c r="B5683" s="256" t="s">
        <v>466</v>
      </c>
      <c r="C5683" s="124" t="s">
        <v>48</v>
      </c>
      <c r="E5683" s="11" t="s">
        <v>11965</v>
      </c>
      <c r="F5683" s="186" t="s">
        <v>11965</v>
      </c>
      <c r="G5683" s="2" t="s">
        <v>25</v>
      </c>
      <c r="H5683" s="2" t="str">
        <f t="shared" si="176"/>
        <v>Não</v>
      </c>
      <c r="I5683" s="5">
        <f t="shared" si="177"/>
        <v>1</v>
      </c>
    </row>
    <row r="5684" spans="1:12" ht="15" hidden="1" customHeight="1">
      <c r="A5684" s="275" t="s">
        <v>11966</v>
      </c>
      <c r="B5684" s="256" t="s">
        <v>466</v>
      </c>
      <c r="C5684" s="124" t="s">
        <v>93</v>
      </c>
      <c r="D5684" s="2" t="s">
        <v>5458</v>
      </c>
      <c r="E5684" s="155" t="s">
        <v>4656</v>
      </c>
      <c r="F5684" s="236" t="s">
        <v>4669</v>
      </c>
      <c r="G5684" s="2" t="s">
        <v>29</v>
      </c>
      <c r="H5684" s="2" t="str">
        <f t="shared" si="176"/>
        <v>Sim</v>
      </c>
      <c r="I5684" s="5">
        <f t="shared" si="177"/>
        <v>8</v>
      </c>
    </row>
    <row r="5685" spans="1:12" ht="15" hidden="1" customHeight="1">
      <c r="A5685" s="275" t="s">
        <v>11967</v>
      </c>
      <c r="B5685" s="256" t="s">
        <v>466</v>
      </c>
      <c r="C5685" s="124" t="s">
        <v>48</v>
      </c>
      <c r="E5685" s="11" t="s">
        <v>11968</v>
      </c>
      <c r="F5685" s="186" t="s">
        <v>11968</v>
      </c>
      <c r="G5685" s="2" t="s">
        <v>25</v>
      </c>
      <c r="H5685" s="2" t="str">
        <f t="shared" si="176"/>
        <v>Não</v>
      </c>
      <c r="I5685" s="5">
        <f t="shared" si="177"/>
        <v>1</v>
      </c>
    </row>
    <row r="5686" spans="1:12" ht="15" hidden="1" customHeight="1">
      <c r="A5686" s="275" t="s">
        <v>11969</v>
      </c>
      <c r="B5686" s="256" t="s">
        <v>466</v>
      </c>
      <c r="C5686" s="124" t="s">
        <v>93</v>
      </c>
      <c r="D5686" s="2" t="s">
        <v>11970</v>
      </c>
      <c r="E5686" s="11" t="s">
        <v>11971</v>
      </c>
      <c r="F5686" s="186" t="s">
        <v>11971</v>
      </c>
      <c r="G5686" s="2" t="s">
        <v>25</v>
      </c>
      <c r="H5686" s="2" t="str">
        <f t="shared" si="176"/>
        <v>Não</v>
      </c>
      <c r="I5686" s="5">
        <f t="shared" si="177"/>
        <v>1</v>
      </c>
    </row>
    <row r="5687" spans="1:12" ht="15" hidden="1" customHeight="1">
      <c r="A5687" s="275" t="s">
        <v>11972</v>
      </c>
      <c r="B5687" s="256" t="s">
        <v>466</v>
      </c>
      <c r="C5687" s="124" t="s">
        <v>48</v>
      </c>
      <c r="E5687" s="11" t="s">
        <v>8100</v>
      </c>
      <c r="F5687" s="186" t="s">
        <v>8100</v>
      </c>
      <c r="G5687" s="2" t="s">
        <v>29</v>
      </c>
      <c r="H5687" s="2" t="str">
        <f t="shared" si="176"/>
        <v>Não</v>
      </c>
      <c r="I5687" s="5">
        <f t="shared" si="177"/>
        <v>3</v>
      </c>
    </row>
    <row r="5688" spans="1:12" ht="15" hidden="1" customHeight="1">
      <c r="A5688" s="275" t="s">
        <v>11973</v>
      </c>
      <c r="B5688" s="257" t="s">
        <v>519</v>
      </c>
      <c r="C5688" s="124" t="s">
        <v>48</v>
      </c>
      <c r="E5688" s="34" t="s">
        <v>11974</v>
      </c>
      <c r="F5688" s="188" t="s">
        <v>11975</v>
      </c>
      <c r="G5688" s="2" t="s">
        <v>51</v>
      </c>
      <c r="H5688" s="2" t="str">
        <f t="shared" si="176"/>
        <v>Não</v>
      </c>
      <c r="I5688" s="5">
        <f t="shared" si="177"/>
        <v>1</v>
      </c>
    </row>
    <row r="5689" spans="1:12" ht="15" hidden="1" customHeight="1">
      <c r="A5689" s="275" t="s">
        <v>11976</v>
      </c>
      <c r="B5689" s="257" t="s">
        <v>519</v>
      </c>
      <c r="C5689" s="124" t="s">
        <v>93</v>
      </c>
      <c r="D5689" s="21" t="s">
        <v>5580</v>
      </c>
      <c r="E5689" s="3" t="s">
        <v>4669</v>
      </c>
      <c r="F5689" s="188" t="s">
        <v>4669</v>
      </c>
      <c r="G5689" s="2" t="s">
        <v>51</v>
      </c>
      <c r="H5689" s="2" t="str">
        <f t="shared" si="176"/>
        <v>Sim</v>
      </c>
      <c r="I5689" s="5">
        <f t="shared" si="177"/>
        <v>8</v>
      </c>
    </row>
    <row r="5690" spans="1:12" ht="15" hidden="1" customHeight="1">
      <c r="A5690" s="275" t="s">
        <v>11977</v>
      </c>
      <c r="B5690" s="257" t="s">
        <v>519</v>
      </c>
      <c r="C5690" s="124" t="s">
        <v>48</v>
      </c>
      <c r="E5690" s="3" t="s">
        <v>5771</v>
      </c>
      <c r="F5690" s="188" t="s">
        <v>5771</v>
      </c>
      <c r="G5690" s="2" t="s">
        <v>51</v>
      </c>
      <c r="H5690" s="2" t="str">
        <f t="shared" si="176"/>
        <v>Não</v>
      </c>
      <c r="I5690" s="5">
        <f t="shared" si="177"/>
        <v>2</v>
      </c>
    </row>
    <row r="5691" spans="1:12" ht="15" hidden="1" customHeight="1">
      <c r="A5691" s="275" t="s">
        <v>11978</v>
      </c>
      <c r="B5691" s="257" t="s">
        <v>519</v>
      </c>
      <c r="C5691" s="124" t="s">
        <v>48</v>
      </c>
      <c r="E5691" s="3" t="s">
        <v>11979</v>
      </c>
      <c r="F5691" s="188" t="s">
        <v>11979</v>
      </c>
      <c r="G5691" s="2" t="s">
        <v>145</v>
      </c>
      <c r="H5691" s="2" t="str">
        <f t="shared" si="176"/>
        <v>Não</v>
      </c>
      <c r="I5691" s="5">
        <f t="shared" si="177"/>
        <v>3</v>
      </c>
    </row>
    <row r="5692" spans="1:12" ht="15" hidden="1" customHeight="1">
      <c r="A5692" s="275" t="s">
        <v>11980</v>
      </c>
      <c r="B5692" s="257" t="s">
        <v>519</v>
      </c>
      <c r="C5692" s="124" t="s">
        <v>48</v>
      </c>
      <c r="E5692" s="3" t="s">
        <v>11981</v>
      </c>
      <c r="F5692" s="188" t="s">
        <v>11981</v>
      </c>
      <c r="G5692" s="2" t="s">
        <v>51</v>
      </c>
      <c r="H5692" s="2" t="str">
        <f t="shared" si="176"/>
        <v>Não</v>
      </c>
      <c r="I5692" s="5">
        <f t="shared" si="177"/>
        <v>1</v>
      </c>
    </row>
    <row r="5693" spans="1:12" ht="15" hidden="1" customHeight="1">
      <c r="A5693" s="275" t="s">
        <v>11982</v>
      </c>
      <c r="B5693" s="257" t="s">
        <v>519</v>
      </c>
      <c r="C5693" s="124" t="s">
        <v>48</v>
      </c>
      <c r="E5693" s="3" t="s">
        <v>11595</v>
      </c>
      <c r="F5693" s="188" t="s">
        <v>11595</v>
      </c>
      <c r="G5693" s="2" t="s">
        <v>145</v>
      </c>
      <c r="H5693" s="2" t="str">
        <f t="shared" si="176"/>
        <v>Não</v>
      </c>
      <c r="I5693" s="5">
        <f t="shared" si="177"/>
        <v>2</v>
      </c>
    </row>
    <row r="5694" spans="1:12" ht="15" hidden="1" customHeight="1">
      <c r="A5694" s="275" t="s">
        <v>11983</v>
      </c>
      <c r="B5694" s="257" t="s">
        <v>519</v>
      </c>
      <c r="C5694" s="124" t="s">
        <v>93</v>
      </c>
      <c r="D5694" s="3" t="s">
        <v>11984</v>
      </c>
      <c r="E5694" s="3" t="s">
        <v>11985</v>
      </c>
      <c r="F5694" s="188" t="s">
        <v>11985</v>
      </c>
      <c r="G5694" s="2" t="s">
        <v>51</v>
      </c>
      <c r="H5694" s="2" t="str">
        <f t="shared" si="176"/>
        <v>Não</v>
      </c>
      <c r="I5694" s="5">
        <f t="shared" si="177"/>
        <v>1</v>
      </c>
    </row>
    <row r="5695" spans="1:12" ht="15" hidden="1" customHeight="1">
      <c r="A5695" s="275" t="s">
        <v>11986</v>
      </c>
      <c r="B5695" s="257" t="s">
        <v>519</v>
      </c>
      <c r="C5695" s="124" t="s">
        <v>48</v>
      </c>
      <c r="E5695" s="3" t="s">
        <v>11987</v>
      </c>
      <c r="F5695" s="188" t="s">
        <v>11987</v>
      </c>
      <c r="G5695" s="2" t="s">
        <v>51</v>
      </c>
      <c r="H5695" s="2" t="str">
        <f t="shared" si="176"/>
        <v>Não</v>
      </c>
      <c r="I5695" s="5">
        <f t="shared" si="177"/>
        <v>1</v>
      </c>
    </row>
    <row r="5696" spans="1:12" ht="15" hidden="1" customHeight="1">
      <c r="A5696" s="275" t="s">
        <v>11988</v>
      </c>
      <c r="B5696" s="257" t="s">
        <v>519</v>
      </c>
      <c r="C5696" s="124" t="s">
        <v>48</v>
      </c>
      <c r="E5696" s="3" t="s">
        <v>11989</v>
      </c>
      <c r="F5696" s="188" t="s">
        <v>11989</v>
      </c>
      <c r="G5696" s="2" t="s">
        <v>145</v>
      </c>
      <c r="H5696" s="2" t="str">
        <f t="shared" si="176"/>
        <v>Não</v>
      </c>
      <c r="I5696" s="5">
        <f t="shared" si="177"/>
        <v>2</v>
      </c>
    </row>
    <row r="5697" spans="1:9" ht="15" hidden="1" customHeight="1">
      <c r="A5697" s="275" t="s">
        <v>11990</v>
      </c>
      <c r="B5697" s="257" t="s">
        <v>519</v>
      </c>
      <c r="C5697" s="124" t="s">
        <v>48</v>
      </c>
      <c r="E5697" s="3" t="s">
        <v>11991</v>
      </c>
      <c r="F5697" s="188" t="s">
        <v>11991</v>
      </c>
      <c r="G5697" s="2" t="s">
        <v>51</v>
      </c>
      <c r="H5697" s="2" t="str">
        <f t="shared" si="176"/>
        <v>Não</v>
      </c>
      <c r="I5697" s="5">
        <f t="shared" si="177"/>
        <v>1</v>
      </c>
    </row>
    <row r="5698" spans="1:9" ht="15" hidden="1" customHeight="1">
      <c r="A5698" s="275" t="s">
        <v>11992</v>
      </c>
      <c r="B5698" s="256" t="s">
        <v>90</v>
      </c>
      <c r="C5698" s="124" t="s">
        <v>48</v>
      </c>
      <c r="E5698" s="3" t="s">
        <v>11993</v>
      </c>
      <c r="F5698" s="188" t="s">
        <v>11993</v>
      </c>
      <c r="G5698" s="2" t="s">
        <v>25</v>
      </c>
      <c r="H5698" s="2" t="str">
        <f t="shared" ref="H5698:H5761" si="178">IF(I5698&gt;3,"Sim","Não")</f>
        <v>Não</v>
      </c>
      <c r="I5698" s="5">
        <f t="shared" ref="I5698:I5761" si="179">COUNTIF(F:F,F5698)</f>
        <v>1</v>
      </c>
    </row>
    <row r="5699" spans="1:9" ht="15" hidden="1" customHeight="1">
      <c r="A5699" s="275" t="s">
        <v>11994</v>
      </c>
      <c r="B5699" s="256" t="s">
        <v>90</v>
      </c>
      <c r="C5699" s="124" t="s">
        <v>48</v>
      </c>
      <c r="E5699" s="3" t="s">
        <v>11995</v>
      </c>
      <c r="F5699" s="188" t="s">
        <v>11995</v>
      </c>
      <c r="G5699" s="2" t="s">
        <v>25</v>
      </c>
      <c r="H5699" s="2" t="str">
        <f t="shared" si="178"/>
        <v>Não</v>
      </c>
      <c r="I5699" s="5">
        <f t="shared" si="179"/>
        <v>1</v>
      </c>
    </row>
    <row r="5700" spans="1:9" ht="15" hidden="1" customHeight="1">
      <c r="A5700" s="275" t="s">
        <v>11996</v>
      </c>
      <c r="B5700" s="256" t="s">
        <v>90</v>
      </c>
      <c r="C5700" s="124" t="s">
        <v>48</v>
      </c>
      <c r="E5700" s="3" t="s">
        <v>11997</v>
      </c>
      <c r="F5700" s="188" t="s">
        <v>11997</v>
      </c>
      <c r="G5700" s="2" t="s">
        <v>25</v>
      </c>
      <c r="H5700" s="2" t="str">
        <f t="shared" si="178"/>
        <v>Não</v>
      </c>
      <c r="I5700" s="5">
        <f t="shared" si="179"/>
        <v>1</v>
      </c>
    </row>
    <row r="5701" spans="1:9" ht="15" hidden="1" customHeight="1">
      <c r="A5701" s="275" t="s">
        <v>11998</v>
      </c>
      <c r="B5701" s="256" t="s">
        <v>90</v>
      </c>
      <c r="C5701" s="124" t="s">
        <v>48</v>
      </c>
      <c r="E5701" s="3" t="s">
        <v>895</v>
      </c>
      <c r="F5701" s="188" t="s">
        <v>895</v>
      </c>
      <c r="G5701" s="2" t="s">
        <v>25</v>
      </c>
      <c r="H5701" s="2" t="str">
        <f t="shared" si="178"/>
        <v>Não</v>
      </c>
      <c r="I5701" s="5">
        <f t="shared" si="179"/>
        <v>2</v>
      </c>
    </row>
    <row r="5702" spans="1:9" ht="15" hidden="1" customHeight="1">
      <c r="A5702" s="275" t="s">
        <v>11999</v>
      </c>
      <c r="B5702" s="256" t="s">
        <v>90</v>
      </c>
      <c r="C5702" s="124" t="s">
        <v>48</v>
      </c>
      <c r="E5702" s="3" t="s">
        <v>12000</v>
      </c>
      <c r="F5702" s="188" t="s">
        <v>12000</v>
      </c>
      <c r="G5702" s="2" t="s">
        <v>25</v>
      </c>
      <c r="H5702" s="2" t="str">
        <f t="shared" si="178"/>
        <v>Não</v>
      </c>
      <c r="I5702" s="5">
        <f t="shared" si="179"/>
        <v>1</v>
      </c>
    </row>
    <row r="5703" spans="1:9" ht="15" hidden="1" customHeight="1">
      <c r="A5703" s="275" t="s">
        <v>12001</v>
      </c>
      <c r="B5703" s="256" t="s">
        <v>90</v>
      </c>
      <c r="C5703" s="124" t="s">
        <v>48</v>
      </c>
      <c r="E5703" s="3" t="s">
        <v>12002</v>
      </c>
      <c r="F5703" s="188" t="s">
        <v>12002</v>
      </c>
      <c r="G5703" s="2" t="s">
        <v>25</v>
      </c>
      <c r="H5703" s="2" t="str">
        <f t="shared" si="178"/>
        <v>Não</v>
      </c>
      <c r="I5703" s="5">
        <f t="shared" si="179"/>
        <v>1</v>
      </c>
    </row>
    <row r="5704" spans="1:9" ht="15" hidden="1" customHeight="1">
      <c r="A5704" s="275" t="s">
        <v>12003</v>
      </c>
      <c r="B5704" s="256" t="s">
        <v>90</v>
      </c>
      <c r="C5704" s="124" t="s">
        <v>48</v>
      </c>
      <c r="E5704" s="3" t="s">
        <v>12004</v>
      </c>
      <c r="F5704" s="188" t="s">
        <v>12004</v>
      </c>
      <c r="G5704" s="2" t="s">
        <v>25</v>
      </c>
      <c r="H5704" s="2" t="str">
        <f t="shared" si="178"/>
        <v>Não</v>
      </c>
      <c r="I5704" s="5">
        <f t="shared" si="179"/>
        <v>1</v>
      </c>
    </row>
    <row r="5705" spans="1:9" ht="15" hidden="1" customHeight="1">
      <c r="A5705" s="275" t="s">
        <v>12005</v>
      </c>
      <c r="B5705" s="256" t="s">
        <v>90</v>
      </c>
      <c r="C5705" s="124" t="s">
        <v>48</v>
      </c>
      <c r="E5705" s="3" t="s">
        <v>12006</v>
      </c>
      <c r="F5705" s="188" t="s">
        <v>12006</v>
      </c>
      <c r="G5705" s="2" t="s">
        <v>25</v>
      </c>
      <c r="H5705" s="2" t="str">
        <f t="shared" si="178"/>
        <v>Não</v>
      </c>
      <c r="I5705" s="5">
        <f t="shared" si="179"/>
        <v>1</v>
      </c>
    </row>
    <row r="5706" spans="1:9" ht="15" hidden="1" customHeight="1">
      <c r="A5706" s="275" t="s">
        <v>12007</v>
      </c>
      <c r="B5706" s="256" t="s">
        <v>90</v>
      </c>
      <c r="C5706" s="124" t="s">
        <v>48</v>
      </c>
      <c r="E5706" s="144" t="s">
        <v>6589</v>
      </c>
      <c r="F5706" s="222" t="s">
        <v>6589</v>
      </c>
      <c r="G5706" s="2" t="s">
        <v>25</v>
      </c>
      <c r="H5706" s="2" t="str">
        <f t="shared" si="178"/>
        <v>Não</v>
      </c>
      <c r="I5706" s="5">
        <f t="shared" si="179"/>
        <v>2</v>
      </c>
    </row>
    <row r="5707" spans="1:9" ht="15" hidden="1" customHeight="1">
      <c r="A5707" s="275" t="s">
        <v>12008</v>
      </c>
      <c r="B5707" s="256" t="s">
        <v>90</v>
      </c>
      <c r="C5707" s="124" t="s">
        <v>48</v>
      </c>
      <c r="E5707" s="3" t="s">
        <v>12009</v>
      </c>
      <c r="F5707" s="188" t="s">
        <v>12009</v>
      </c>
      <c r="G5707" s="2" t="s">
        <v>25</v>
      </c>
      <c r="H5707" s="2" t="str">
        <f t="shared" si="178"/>
        <v>Não</v>
      </c>
      <c r="I5707" s="5">
        <f t="shared" si="179"/>
        <v>1</v>
      </c>
    </row>
    <row r="5708" spans="1:9" ht="15" hidden="1" customHeight="1">
      <c r="A5708" s="275" t="s">
        <v>12010</v>
      </c>
      <c r="B5708" s="256" t="s">
        <v>466</v>
      </c>
      <c r="C5708" s="124" t="s">
        <v>48</v>
      </c>
      <c r="E5708" s="11" t="s">
        <v>12011</v>
      </c>
      <c r="F5708" s="186" t="s">
        <v>12011</v>
      </c>
      <c r="G5708" s="2" t="s">
        <v>25</v>
      </c>
      <c r="H5708" s="2" t="str">
        <f t="shared" si="178"/>
        <v>Não</v>
      </c>
      <c r="I5708" s="5">
        <f t="shared" si="179"/>
        <v>1</v>
      </c>
    </row>
    <row r="5709" spans="1:9" ht="15" hidden="1" customHeight="1">
      <c r="A5709" s="275" t="s">
        <v>12012</v>
      </c>
      <c r="B5709" s="256" t="s">
        <v>466</v>
      </c>
      <c r="C5709" s="124" t="s">
        <v>48</v>
      </c>
      <c r="E5709" s="11" t="s">
        <v>12013</v>
      </c>
      <c r="F5709" s="186" t="s">
        <v>12013</v>
      </c>
      <c r="G5709" s="2" t="s">
        <v>25</v>
      </c>
      <c r="H5709" s="2" t="str">
        <f t="shared" si="178"/>
        <v>Não</v>
      </c>
      <c r="I5709" s="5">
        <f t="shared" si="179"/>
        <v>1</v>
      </c>
    </row>
    <row r="5710" spans="1:9" ht="15" hidden="1" customHeight="1">
      <c r="A5710" s="275" t="s">
        <v>12014</v>
      </c>
      <c r="B5710" s="256" t="s">
        <v>466</v>
      </c>
      <c r="C5710" s="124" t="s">
        <v>48</v>
      </c>
      <c r="E5710" s="11" t="s">
        <v>12015</v>
      </c>
      <c r="F5710" s="186" t="s">
        <v>12015</v>
      </c>
      <c r="G5710" s="2" t="s">
        <v>25</v>
      </c>
      <c r="H5710" s="2" t="str">
        <f t="shared" si="178"/>
        <v>Não</v>
      </c>
      <c r="I5710" s="5">
        <f t="shared" si="179"/>
        <v>1</v>
      </c>
    </row>
    <row r="5711" spans="1:9" ht="15" hidden="1" customHeight="1">
      <c r="A5711" s="275" t="s">
        <v>12016</v>
      </c>
      <c r="B5711" s="256" t="s">
        <v>466</v>
      </c>
      <c r="C5711" s="124" t="s">
        <v>48</v>
      </c>
      <c r="E5711" s="11" t="s">
        <v>12017</v>
      </c>
      <c r="F5711" s="186" t="s">
        <v>12017</v>
      </c>
      <c r="G5711" s="2" t="s">
        <v>25</v>
      </c>
      <c r="H5711" s="2" t="str">
        <f t="shared" si="178"/>
        <v>Não</v>
      </c>
      <c r="I5711" s="5">
        <f t="shared" si="179"/>
        <v>1</v>
      </c>
    </row>
    <row r="5712" spans="1:9" ht="15" hidden="1" customHeight="1">
      <c r="A5712" s="275" t="s">
        <v>12018</v>
      </c>
      <c r="B5712" s="256" t="s">
        <v>466</v>
      </c>
      <c r="C5712" s="124" t="s">
        <v>48</v>
      </c>
      <c r="E5712" s="11" t="s">
        <v>12019</v>
      </c>
      <c r="F5712" s="186" t="s">
        <v>12020</v>
      </c>
      <c r="G5712" s="2" t="s">
        <v>25</v>
      </c>
      <c r="H5712" s="2" t="str">
        <f t="shared" si="178"/>
        <v>Não</v>
      </c>
      <c r="I5712" s="5">
        <f t="shared" si="179"/>
        <v>1</v>
      </c>
    </row>
    <row r="5713" spans="1:10" ht="15" hidden="1" customHeight="1">
      <c r="A5713" s="275" t="s">
        <v>12021</v>
      </c>
      <c r="B5713" s="256" t="s">
        <v>466</v>
      </c>
      <c r="C5713" s="124" t="s">
        <v>48</v>
      </c>
      <c r="E5713" s="11" t="s">
        <v>10683</v>
      </c>
      <c r="F5713" s="186" t="s">
        <v>10683</v>
      </c>
      <c r="G5713" s="2" t="s">
        <v>29</v>
      </c>
      <c r="H5713" s="2" t="str">
        <f t="shared" si="178"/>
        <v>Não</v>
      </c>
      <c r="I5713" s="5">
        <f t="shared" si="179"/>
        <v>3</v>
      </c>
    </row>
    <row r="5714" spans="1:10" ht="15" hidden="1" customHeight="1">
      <c r="A5714" s="275" t="s">
        <v>12022</v>
      </c>
      <c r="B5714" s="256" t="s">
        <v>466</v>
      </c>
      <c r="C5714" s="124" t="s">
        <v>48</v>
      </c>
      <c r="E5714" s="11" t="s">
        <v>12023</v>
      </c>
      <c r="F5714" s="186" t="s">
        <v>12023</v>
      </c>
      <c r="G5714" s="2" t="s">
        <v>29</v>
      </c>
      <c r="H5714" s="2" t="str">
        <f t="shared" si="178"/>
        <v>Não</v>
      </c>
      <c r="I5714" s="5">
        <f t="shared" si="179"/>
        <v>3</v>
      </c>
    </row>
    <row r="5715" spans="1:10" ht="15" hidden="1" customHeight="1">
      <c r="A5715" s="275" t="s">
        <v>12024</v>
      </c>
      <c r="B5715" s="256" t="s">
        <v>466</v>
      </c>
      <c r="C5715" s="124" t="s">
        <v>48</v>
      </c>
      <c r="E5715" s="11" t="s">
        <v>12025</v>
      </c>
      <c r="F5715" s="186" t="s">
        <v>12025</v>
      </c>
      <c r="G5715" s="2" t="s">
        <v>8073</v>
      </c>
      <c r="H5715" s="2" t="str">
        <f t="shared" si="178"/>
        <v>Não</v>
      </c>
      <c r="I5715" s="5">
        <f t="shared" si="179"/>
        <v>1</v>
      </c>
    </row>
    <row r="5716" spans="1:10" ht="15" hidden="1" customHeight="1">
      <c r="A5716" s="275" t="s">
        <v>12026</v>
      </c>
      <c r="B5716" s="256" t="s">
        <v>466</v>
      </c>
      <c r="C5716" s="124" t="s">
        <v>48</v>
      </c>
      <c r="E5716" s="11" t="s">
        <v>12027</v>
      </c>
      <c r="F5716" s="186" t="s">
        <v>12027</v>
      </c>
      <c r="G5716" s="2" t="s">
        <v>29</v>
      </c>
      <c r="H5716" s="2" t="str">
        <f t="shared" si="178"/>
        <v>Não</v>
      </c>
      <c r="I5716" s="5">
        <f t="shared" si="179"/>
        <v>1</v>
      </c>
    </row>
    <row r="5717" spans="1:10" ht="15" hidden="1" customHeight="1">
      <c r="A5717" s="275" t="s">
        <v>12028</v>
      </c>
      <c r="B5717" s="256" t="s">
        <v>466</v>
      </c>
      <c r="C5717" s="124" t="s">
        <v>48</v>
      </c>
      <c r="E5717" s="11" t="s">
        <v>12029</v>
      </c>
      <c r="F5717" s="186" t="s">
        <v>3323</v>
      </c>
      <c r="G5717" s="2" t="s">
        <v>29</v>
      </c>
      <c r="H5717" s="2" t="str">
        <f t="shared" si="178"/>
        <v>Sim</v>
      </c>
      <c r="I5717" s="5">
        <f t="shared" si="179"/>
        <v>40</v>
      </c>
    </row>
    <row r="5718" spans="1:10" ht="15" hidden="1" customHeight="1">
      <c r="A5718" s="275" t="s">
        <v>12030</v>
      </c>
      <c r="B5718" s="257" t="s">
        <v>519</v>
      </c>
      <c r="C5718" s="124" t="s">
        <v>48</v>
      </c>
      <c r="E5718" s="3" t="s">
        <v>12031</v>
      </c>
      <c r="F5718" s="188" t="s">
        <v>12031</v>
      </c>
      <c r="G5718" s="2" t="s">
        <v>145</v>
      </c>
      <c r="H5718" s="2" t="str">
        <f t="shared" si="178"/>
        <v>Não</v>
      </c>
      <c r="I5718" s="5">
        <f t="shared" si="179"/>
        <v>1</v>
      </c>
    </row>
    <row r="5719" spans="1:10" ht="15" hidden="1" customHeight="1">
      <c r="A5719" s="275" t="s">
        <v>12032</v>
      </c>
      <c r="B5719" s="257" t="s">
        <v>519</v>
      </c>
      <c r="C5719" s="124" t="s">
        <v>48</v>
      </c>
      <c r="E5719" s="3" t="s">
        <v>12033</v>
      </c>
      <c r="F5719" s="188" t="s">
        <v>12033</v>
      </c>
      <c r="G5719" s="2" t="s">
        <v>51</v>
      </c>
      <c r="H5719" s="2" t="str">
        <f t="shared" si="178"/>
        <v>Não</v>
      </c>
      <c r="I5719" s="5">
        <f t="shared" si="179"/>
        <v>1</v>
      </c>
    </row>
    <row r="5720" spans="1:10" ht="15" hidden="1" customHeight="1">
      <c r="A5720" s="275" t="s">
        <v>12034</v>
      </c>
      <c r="B5720" s="257" t="s">
        <v>519</v>
      </c>
      <c r="C5720" s="124" t="s">
        <v>48</v>
      </c>
      <c r="E5720" s="3" t="s">
        <v>12035</v>
      </c>
      <c r="F5720" s="188" t="s">
        <v>12035</v>
      </c>
      <c r="G5720" s="2" t="s">
        <v>51</v>
      </c>
      <c r="H5720" s="2" t="str">
        <f t="shared" si="178"/>
        <v>Não</v>
      </c>
      <c r="I5720" s="5">
        <f t="shared" si="179"/>
        <v>1</v>
      </c>
    </row>
    <row r="5721" spans="1:10" ht="15" hidden="1" customHeight="1">
      <c r="A5721" s="275" t="s">
        <v>12036</v>
      </c>
      <c r="B5721" s="257" t="s">
        <v>519</v>
      </c>
      <c r="C5721" s="124" t="s">
        <v>48</v>
      </c>
      <c r="E5721" s="3" t="s">
        <v>12037</v>
      </c>
      <c r="F5721" s="188" t="s">
        <v>12037</v>
      </c>
      <c r="G5721" s="2" t="s">
        <v>145</v>
      </c>
      <c r="H5721" s="2" t="str">
        <f t="shared" si="178"/>
        <v>Não</v>
      </c>
      <c r="I5721" s="5">
        <f t="shared" si="179"/>
        <v>2</v>
      </c>
    </row>
    <row r="5722" spans="1:10" ht="15" hidden="1" customHeight="1">
      <c r="A5722" s="275" t="s">
        <v>12038</v>
      </c>
      <c r="B5722" s="257" t="s">
        <v>519</v>
      </c>
      <c r="C5722" s="124" t="s">
        <v>48</v>
      </c>
      <c r="E5722" s="3" t="s">
        <v>12039</v>
      </c>
      <c r="F5722" s="188" t="s">
        <v>12039</v>
      </c>
      <c r="G5722" s="2" t="s">
        <v>51</v>
      </c>
      <c r="H5722" s="2" t="str">
        <f t="shared" si="178"/>
        <v>Não</v>
      </c>
      <c r="I5722" s="5">
        <f t="shared" si="179"/>
        <v>1</v>
      </c>
    </row>
    <row r="5723" spans="1:10" ht="15" hidden="1" customHeight="1">
      <c r="A5723" s="275" t="s">
        <v>12040</v>
      </c>
      <c r="B5723" s="257" t="s">
        <v>519</v>
      </c>
      <c r="C5723" s="124" t="s">
        <v>48</v>
      </c>
      <c r="E5723" s="19" t="s">
        <v>12041</v>
      </c>
      <c r="F5723" s="188" t="s">
        <v>12042</v>
      </c>
      <c r="G5723" s="2" t="s">
        <v>145</v>
      </c>
      <c r="H5723" s="2" t="str">
        <f t="shared" si="178"/>
        <v>Não</v>
      </c>
      <c r="I5723" s="5">
        <f t="shared" si="179"/>
        <v>2</v>
      </c>
      <c r="J5723" s="295">
        <v>45399</v>
      </c>
    </row>
    <row r="5724" spans="1:10" ht="15" hidden="1" customHeight="1">
      <c r="A5724" s="275" t="s">
        <v>12043</v>
      </c>
      <c r="B5724" s="257" t="s">
        <v>519</v>
      </c>
      <c r="C5724" s="124" t="s">
        <v>48</v>
      </c>
      <c r="E5724" s="3" t="s">
        <v>12044</v>
      </c>
      <c r="F5724" s="188" t="s">
        <v>12044</v>
      </c>
      <c r="G5724" s="2" t="s">
        <v>51</v>
      </c>
      <c r="H5724" s="2" t="str">
        <f t="shared" si="178"/>
        <v>Não</v>
      </c>
      <c r="I5724" s="5">
        <f t="shared" si="179"/>
        <v>2</v>
      </c>
    </row>
    <row r="5725" spans="1:10" ht="15" hidden="1" customHeight="1">
      <c r="A5725" s="275" t="s">
        <v>12045</v>
      </c>
      <c r="B5725" s="257" t="s">
        <v>519</v>
      </c>
      <c r="C5725" s="124" t="s">
        <v>48</v>
      </c>
      <c r="E5725" s="3" t="s">
        <v>12046</v>
      </c>
      <c r="F5725" s="188" t="s">
        <v>12046</v>
      </c>
      <c r="G5725" s="2" t="s">
        <v>51</v>
      </c>
      <c r="H5725" s="2" t="str">
        <f t="shared" si="178"/>
        <v>Não</v>
      </c>
      <c r="I5725" s="5">
        <f t="shared" si="179"/>
        <v>1</v>
      </c>
    </row>
    <row r="5726" spans="1:10" ht="15" hidden="1" customHeight="1">
      <c r="A5726" s="275" t="s">
        <v>12047</v>
      </c>
      <c r="B5726" s="257" t="s">
        <v>519</v>
      </c>
      <c r="C5726" s="124" t="s">
        <v>48</v>
      </c>
      <c r="E5726" s="3" t="s">
        <v>12048</v>
      </c>
      <c r="F5726" s="188" t="s">
        <v>12048</v>
      </c>
      <c r="G5726" s="2" t="s">
        <v>51</v>
      </c>
      <c r="H5726" s="2" t="str">
        <f t="shared" si="178"/>
        <v>Não</v>
      </c>
      <c r="I5726" s="5">
        <f t="shared" si="179"/>
        <v>1</v>
      </c>
    </row>
    <row r="5727" spans="1:10" ht="15" hidden="1" customHeight="1">
      <c r="A5727" s="275" t="s">
        <v>12049</v>
      </c>
      <c r="B5727" s="257" t="s">
        <v>519</v>
      </c>
      <c r="C5727" s="124" t="s">
        <v>48</v>
      </c>
      <c r="E5727" s="11" t="s">
        <v>12041</v>
      </c>
      <c r="F5727" s="188" t="s">
        <v>12042</v>
      </c>
      <c r="G5727" s="2" t="s">
        <v>145</v>
      </c>
      <c r="H5727" s="2" t="str">
        <f t="shared" si="178"/>
        <v>Não</v>
      </c>
      <c r="I5727" s="5">
        <f t="shared" si="179"/>
        <v>2</v>
      </c>
      <c r="J5727" s="295">
        <v>45399</v>
      </c>
    </row>
    <row r="5728" spans="1:10" ht="15" hidden="1" customHeight="1">
      <c r="A5728" s="266" t="s">
        <v>432</v>
      </c>
      <c r="B5728" s="256" t="s">
        <v>90</v>
      </c>
      <c r="C5728" s="124" t="s">
        <v>48</v>
      </c>
      <c r="E5728" s="3" t="s">
        <v>434</v>
      </c>
      <c r="F5728" s="188" t="s">
        <v>434</v>
      </c>
      <c r="G5728" s="2" t="s">
        <v>25</v>
      </c>
      <c r="H5728" s="2" t="str">
        <f t="shared" si="178"/>
        <v>Não</v>
      </c>
      <c r="I5728" s="5">
        <f t="shared" si="179"/>
        <v>3</v>
      </c>
    </row>
    <row r="5729" spans="1:10" ht="15" hidden="1" customHeight="1">
      <c r="A5729" s="275" t="s">
        <v>12050</v>
      </c>
      <c r="B5729" s="256" t="s">
        <v>90</v>
      </c>
      <c r="C5729" s="124" t="s">
        <v>93</v>
      </c>
      <c r="D5729" s="86" t="s">
        <v>9847</v>
      </c>
      <c r="E5729" s="3" t="s">
        <v>5488</v>
      </c>
      <c r="F5729" s="188" t="s">
        <v>5488</v>
      </c>
      <c r="G5729" s="2" t="s">
        <v>25</v>
      </c>
      <c r="H5729" s="2" t="str">
        <f t="shared" si="178"/>
        <v>Sim</v>
      </c>
      <c r="I5729" s="5">
        <f t="shared" si="179"/>
        <v>17</v>
      </c>
    </row>
    <row r="5730" spans="1:10" ht="15" hidden="1" customHeight="1">
      <c r="A5730" s="275" t="s">
        <v>12051</v>
      </c>
      <c r="B5730" s="256" t="s">
        <v>90</v>
      </c>
      <c r="C5730" s="124" t="s">
        <v>48</v>
      </c>
      <c r="E5730" s="3" t="s">
        <v>12052</v>
      </c>
      <c r="F5730" s="188" t="s">
        <v>12052</v>
      </c>
      <c r="G5730" s="2" t="s">
        <v>25</v>
      </c>
      <c r="H5730" s="2" t="str">
        <f t="shared" si="178"/>
        <v>Não</v>
      </c>
      <c r="I5730" s="5">
        <f t="shared" si="179"/>
        <v>1</v>
      </c>
      <c r="J5730" s="295">
        <v>45404</v>
      </c>
    </row>
    <row r="5731" spans="1:10" ht="15" hidden="1" customHeight="1">
      <c r="A5731" s="275" t="s">
        <v>12053</v>
      </c>
      <c r="B5731" s="256" t="s">
        <v>90</v>
      </c>
      <c r="C5731" s="124" t="s">
        <v>48</v>
      </c>
      <c r="E5731" s="11" t="s">
        <v>12054</v>
      </c>
      <c r="F5731" s="186" t="s">
        <v>12054</v>
      </c>
      <c r="G5731" s="2" t="s">
        <v>25</v>
      </c>
      <c r="H5731" s="2" t="str">
        <f t="shared" si="178"/>
        <v>Não</v>
      </c>
      <c r="I5731" s="5">
        <f t="shared" si="179"/>
        <v>1</v>
      </c>
    </row>
    <row r="5732" spans="1:10" ht="15" hidden="1" customHeight="1">
      <c r="A5732" s="275" t="s">
        <v>12055</v>
      </c>
      <c r="B5732" s="256" t="s">
        <v>90</v>
      </c>
      <c r="C5732" s="124" t="s">
        <v>48</v>
      </c>
      <c r="E5732" s="3" t="s">
        <v>12056</v>
      </c>
      <c r="F5732" s="188" t="s">
        <v>12056</v>
      </c>
      <c r="G5732" s="2" t="s">
        <v>25</v>
      </c>
      <c r="H5732" s="2" t="str">
        <f t="shared" si="178"/>
        <v>Não</v>
      </c>
      <c r="I5732" s="5">
        <f t="shared" si="179"/>
        <v>1</v>
      </c>
    </row>
    <row r="5733" spans="1:10" ht="15" hidden="1" customHeight="1">
      <c r="A5733" s="275" t="s">
        <v>12057</v>
      </c>
      <c r="B5733" s="256" t="s">
        <v>90</v>
      </c>
      <c r="C5733" s="124" t="s">
        <v>48</v>
      </c>
      <c r="E5733" s="3" t="s">
        <v>324</v>
      </c>
      <c r="F5733" s="188" t="s">
        <v>324</v>
      </c>
      <c r="G5733" s="2" t="s">
        <v>25</v>
      </c>
      <c r="H5733" s="2" t="str">
        <f t="shared" si="178"/>
        <v>Não</v>
      </c>
      <c r="I5733" s="5">
        <f t="shared" si="179"/>
        <v>2</v>
      </c>
    </row>
    <row r="5734" spans="1:10" ht="15" hidden="1" customHeight="1">
      <c r="A5734" s="275" t="s">
        <v>12058</v>
      </c>
      <c r="B5734" s="256" t="s">
        <v>90</v>
      </c>
      <c r="C5734" s="124" t="s">
        <v>48</v>
      </c>
      <c r="E5734" s="3" t="s">
        <v>5500</v>
      </c>
      <c r="F5734" s="188" t="s">
        <v>5500</v>
      </c>
      <c r="G5734" s="2" t="s">
        <v>145</v>
      </c>
      <c r="H5734" s="2" t="str">
        <f t="shared" si="178"/>
        <v>Não</v>
      </c>
      <c r="I5734" s="5">
        <f t="shared" si="179"/>
        <v>2</v>
      </c>
    </row>
    <row r="5735" spans="1:10" ht="15" hidden="1" customHeight="1">
      <c r="A5735" s="275" t="s">
        <v>12059</v>
      </c>
      <c r="B5735" s="256" t="s">
        <v>90</v>
      </c>
      <c r="C5735" s="124" t="s">
        <v>48</v>
      </c>
      <c r="E5735" s="3" t="s">
        <v>10195</v>
      </c>
      <c r="F5735" s="188" t="s">
        <v>10195</v>
      </c>
      <c r="G5735" s="2" t="s">
        <v>145</v>
      </c>
      <c r="H5735" s="2" t="str">
        <f t="shared" si="178"/>
        <v>Não</v>
      </c>
      <c r="I5735" s="5">
        <f t="shared" si="179"/>
        <v>3</v>
      </c>
    </row>
    <row r="5736" spans="1:10" ht="15" hidden="1" customHeight="1">
      <c r="A5736" s="275" t="s">
        <v>12060</v>
      </c>
      <c r="B5736" s="256" t="s">
        <v>90</v>
      </c>
      <c r="C5736" s="124" t="s">
        <v>93</v>
      </c>
      <c r="D5736" s="86" t="s">
        <v>12061</v>
      </c>
      <c r="E5736" s="3" t="s">
        <v>5488</v>
      </c>
      <c r="F5736" s="188" t="s">
        <v>5488</v>
      </c>
      <c r="G5736" s="2" t="s">
        <v>25</v>
      </c>
      <c r="H5736" s="2" t="str">
        <f t="shared" si="178"/>
        <v>Sim</v>
      </c>
      <c r="I5736" s="5">
        <f t="shared" si="179"/>
        <v>17</v>
      </c>
    </row>
    <row r="5737" spans="1:10" ht="15" hidden="1" customHeight="1">
      <c r="A5737" s="275" t="s">
        <v>12062</v>
      </c>
      <c r="B5737" s="256" t="s">
        <v>90</v>
      </c>
      <c r="C5737" s="124" t="s">
        <v>48</v>
      </c>
      <c r="E5737" s="3" t="s">
        <v>12063</v>
      </c>
      <c r="F5737" s="188" t="s">
        <v>12063</v>
      </c>
      <c r="G5737" s="2" t="s">
        <v>145</v>
      </c>
      <c r="H5737" s="2" t="str">
        <f t="shared" si="178"/>
        <v>Não</v>
      </c>
      <c r="I5737" s="5">
        <f t="shared" si="179"/>
        <v>2</v>
      </c>
    </row>
    <row r="5738" spans="1:10" ht="15" hidden="1" customHeight="1">
      <c r="A5738" s="275" t="s">
        <v>12064</v>
      </c>
      <c r="B5738" s="256" t="s">
        <v>466</v>
      </c>
      <c r="C5738" s="124" t="s">
        <v>93</v>
      </c>
      <c r="D5738" s="2" t="s">
        <v>12065</v>
      </c>
      <c r="E5738" s="11" t="s">
        <v>10498</v>
      </c>
      <c r="F5738" s="186" t="s">
        <v>10498</v>
      </c>
      <c r="G5738" s="2" t="s">
        <v>1221</v>
      </c>
      <c r="H5738" s="2" t="str">
        <f t="shared" si="178"/>
        <v>Sim</v>
      </c>
      <c r="I5738" s="5">
        <f t="shared" si="179"/>
        <v>8</v>
      </c>
    </row>
    <row r="5739" spans="1:10" ht="15" hidden="1" customHeight="1">
      <c r="A5739" s="275" t="s">
        <v>12066</v>
      </c>
      <c r="B5739" s="256" t="s">
        <v>466</v>
      </c>
      <c r="C5739" s="124" t="s">
        <v>93</v>
      </c>
      <c r="D5739" s="2" t="s">
        <v>12065</v>
      </c>
      <c r="E5739" s="11" t="s">
        <v>10498</v>
      </c>
      <c r="F5739" s="186" t="s">
        <v>10498</v>
      </c>
      <c r="G5739" s="2" t="s">
        <v>1221</v>
      </c>
      <c r="H5739" s="2" t="str">
        <f t="shared" si="178"/>
        <v>Sim</v>
      </c>
      <c r="I5739" s="5">
        <f t="shared" si="179"/>
        <v>8</v>
      </c>
    </row>
    <row r="5740" spans="1:10" ht="15" hidden="1" customHeight="1">
      <c r="A5740" s="275" t="s">
        <v>12067</v>
      </c>
      <c r="B5740" s="256" t="s">
        <v>466</v>
      </c>
      <c r="C5740" s="124" t="s">
        <v>93</v>
      </c>
      <c r="D5740" s="2" t="s">
        <v>968</v>
      </c>
      <c r="E5740" s="11" t="s">
        <v>10498</v>
      </c>
      <c r="F5740" s="186" t="s">
        <v>10498</v>
      </c>
      <c r="G5740" s="2" t="s">
        <v>29</v>
      </c>
      <c r="H5740" s="2" t="str">
        <f t="shared" si="178"/>
        <v>Sim</v>
      </c>
      <c r="I5740" s="5">
        <f t="shared" si="179"/>
        <v>8</v>
      </c>
    </row>
    <row r="5741" spans="1:10" ht="15" hidden="1" customHeight="1">
      <c r="A5741" s="275" t="s">
        <v>12068</v>
      </c>
      <c r="B5741" s="256" t="s">
        <v>466</v>
      </c>
      <c r="C5741" s="124" t="s">
        <v>93</v>
      </c>
      <c r="D5741" s="2" t="s">
        <v>12065</v>
      </c>
      <c r="E5741" s="11" t="s">
        <v>10498</v>
      </c>
      <c r="F5741" s="186" t="s">
        <v>10498</v>
      </c>
      <c r="G5741" s="2" t="s">
        <v>1221</v>
      </c>
      <c r="H5741" s="2" t="str">
        <f t="shared" si="178"/>
        <v>Sim</v>
      </c>
      <c r="I5741" s="5">
        <f t="shared" si="179"/>
        <v>8</v>
      </c>
    </row>
    <row r="5742" spans="1:10" ht="15" hidden="1" customHeight="1">
      <c r="A5742" s="275" t="s">
        <v>12069</v>
      </c>
      <c r="B5742" s="256" t="s">
        <v>466</v>
      </c>
      <c r="C5742" s="124" t="s">
        <v>93</v>
      </c>
      <c r="D5742" s="2" t="s">
        <v>12065</v>
      </c>
      <c r="E5742" s="11" t="s">
        <v>10498</v>
      </c>
      <c r="F5742" s="186" t="s">
        <v>10498</v>
      </c>
      <c r="G5742" s="2" t="s">
        <v>1221</v>
      </c>
      <c r="H5742" s="2" t="str">
        <f t="shared" si="178"/>
        <v>Sim</v>
      </c>
      <c r="I5742" s="5">
        <f t="shared" si="179"/>
        <v>8</v>
      </c>
    </row>
    <row r="5743" spans="1:10" ht="15" hidden="1" customHeight="1">
      <c r="A5743" s="275" t="s">
        <v>12070</v>
      </c>
      <c r="B5743" s="256" t="s">
        <v>466</v>
      </c>
      <c r="C5743" s="124" t="s">
        <v>93</v>
      </c>
      <c r="D5743" s="2" t="s">
        <v>12065</v>
      </c>
      <c r="E5743" s="11" t="s">
        <v>10498</v>
      </c>
      <c r="F5743" s="186" t="s">
        <v>10498</v>
      </c>
      <c r="G5743" s="2" t="s">
        <v>1221</v>
      </c>
      <c r="H5743" s="2" t="str">
        <f t="shared" si="178"/>
        <v>Sim</v>
      </c>
      <c r="I5743" s="5">
        <f t="shared" si="179"/>
        <v>8</v>
      </c>
    </row>
    <row r="5744" spans="1:10" ht="15" hidden="1" customHeight="1">
      <c r="A5744" s="275" t="s">
        <v>12071</v>
      </c>
      <c r="B5744" s="256" t="s">
        <v>466</v>
      </c>
      <c r="C5744" s="124" t="s">
        <v>48</v>
      </c>
      <c r="E5744" s="11" t="s">
        <v>12072</v>
      </c>
      <c r="F5744" s="186" t="s">
        <v>12073</v>
      </c>
      <c r="G5744" s="2" t="s">
        <v>29</v>
      </c>
      <c r="H5744" s="2" t="str">
        <f t="shared" si="178"/>
        <v>Não</v>
      </c>
      <c r="I5744" s="5">
        <f t="shared" si="179"/>
        <v>1</v>
      </c>
    </row>
    <row r="5745" spans="1:10" ht="15" hidden="1" customHeight="1">
      <c r="A5745" s="275" t="s">
        <v>12074</v>
      </c>
      <c r="B5745" s="256" t="s">
        <v>466</v>
      </c>
      <c r="C5745" s="124" t="s">
        <v>48</v>
      </c>
      <c r="E5745" s="11" t="s">
        <v>12075</v>
      </c>
      <c r="F5745" s="186" t="s">
        <v>12075</v>
      </c>
      <c r="G5745" s="2" t="s">
        <v>25</v>
      </c>
      <c r="H5745" s="2" t="str">
        <f t="shared" si="178"/>
        <v>Não</v>
      </c>
      <c r="I5745" s="5">
        <f t="shared" si="179"/>
        <v>1</v>
      </c>
    </row>
    <row r="5746" spans="1:10" ht="15" hidden="1" customHeight="1">
      <c r="A5746" s="275" t="s">
        <v>12076</v>
      </c>
      <c r="B5746" s="256" t="s">
        <v>466</v>
      </c>
      <c r="C5746" s="124" t="s">
        <v>48</v>
      </c>
      <c r="E5746" s="11" t="s">
        <v>6296</v>
      </c>
      <c r="F5746" s="186" t="s">
        <v>6296</v>
      </c>
      <c r="G5746" s="2" t="s">
        <v>29</v>
      </c>
      <c r="H5746" s="2" t="str">
        <f t="shared" si="178"/>
        <v>Não</v>
      </c>
      <c r="I5746" s="5">
        <f t="shared" si="179"/>
        <v>3</v>
      </c>
    </row>
    <row r="5747" spans="1:10" ht="15" hidden="1" customHeight="1">
      <c r="A5747" s="275" t="s">
        <v>12077</v>
      </c>
      <c r="B5747" s="256" t="s">
        <v>466</v>
      </c>
      <c r="C5747" s="124" t="s">
        <v>93</v>
      </c>
      <c r="D5747" s="2" t="s">
        <v>12078</v>
      </c>
      <c r="E5747" s="11" t="s">
        <v>12079</v>
      </c>
      <c r="F5747" s="186" t="s">
        <v>12079</v>
      </c>
      <c r="G5747" s="2" t="s">
        <v>25</v>
      </c>
      <c r="H5747" s="2" t="str">
        <f t="shared" si="178"/>
        <v>Não</v>
      </c>
      <c r="I5747" s="5">
        <f t="shared" si="179"/>
        <v>2</v>
      </c>
    </row>
    <row r="5748" spans="1:10" ht="15" hidden="1" customHeight="1">
      <c r="A5748" s="275" t="s">
        <v>12080</v>
      </c>
      <c r="B5748" s="257" t="s">
        <v>519</v>
      </c>
      <c r="C5748" s="124" t="s">
        <v>48</v>
      </c>
      <c r="E5748" s="3" t="s">
        <v>12081</v>
      </c>
      <c r="F5748" s="188" t="s">
        <v>12081</v>
      </c>
      <c r="G5748" s="2" t="s">
        <v>51</v>
      </c>
      <c r="H5748" s="2" t="str">
        <f t="shared" si="178"/>
        <v>Não</v>
      </c>
      <c r="I5748" s="5">
        <f t="shared" si="179"/>
        <v>1</v>
      </c>
    </row>
    <row r="5749" spans="1:10" ht="15" hidden="1" customHeight="1">
      <c r="A5749" s="275" t="s">
        <v>12082</v>
      </c>
      <c r="B5749" s="257" t="s">
        <v>519</v>
      </c>
      <c r="C5749" s="124" t="s">
        <v>93</v>
      </c>
      <c r="D5749" s="3" t="s">
        <v>5175</v>
      </c>
      <c r="E5749" s="3" t="s">
        <v>12083</v>
      </c>
      <c r="F5749" s="188" t="s">
        <v>12083</v>
      </c>
      <c r="G5749" s="2" t="s">
        <v>51</v>
      </c>
      <c r="H5749" s="2" t="str">
        <f t="shared" si="178"/>
        <v>Não</v>
      </c>
      <c r="I5749" s="5">
        <f t="shared" si="179"/>
        <v>1</v>
      </c>
    </row>
    <row r="5750" spans="1:10" ht="15" hidden="1" customHeight="1">
      <c r="A5750" s="275" t="s">
        <v>12084</v>
      </c>
      <c r="B5750" s="257" t="s">
        <v>519</v>
      </c>
      <c r="C5750" s="124" t="s">
        <v>48</v>
      </c>
      <c r="E5750" s="3" t="s">
        <v>11586</v>
      </c>
      <c r="F5750" s="188" t="s">
        <v>11586</v>
      </c>
      <c r="G5750" s="2" t="s">
        <v>145</v>
      </c>
      <c r="H5750" s="2" t="str">
        <f t="shared" si="178"/>
        <v>Não</v>
      </c>
      <c r="I5750" s="5">
        <f t="shared" si="179"/>
        <v>3</v>
      </c>
    </row>
    <row r="5751" spans="1:10" ht="15" hidden="1" customHeight="1">
      <c r="A5751" s="275" t="s">
        <v>12085</v>
      </c>
      <c r="B5751" s="257" t="s">
        <v>519</v>
      </c>
      <c r="C5751" s="124" t="s">
        <v>48</v>
      </c>
      <c r="E5751" s="3" t="s">
        <v>12086</v>
      </c>
      <c r="F5751" s="188" t="s">
        <v>12086</v>
      </c>
      <c r="G5751" s="2" t="s">
        <v>51</v>
      </c>
      <c r="H5751" s="2" t="str">
        <f t="shared" si="178"/>
        <v>Não</v>
      </c>
      <c r="I5751" s="5">
        <f t="shared" si="179"/>
        <v>1</v>
      </c>
    </row>
    <row r="5752" spans="1:10" ht="15" hidden="1" customHeight="1">
      <c r="A5752" s="275" t="s">
        <v>12087</v>
      </c>
      <c r="B5752" s="257" t="s">
        <v>519</v>
      </c>
      <c r="C5752" s="124" t="s">
        <v>48</v>
      </c>
      <c r="E5752" s="3" t="s">
        <v>7831</v>
      </c>
      <c r="F5752" s="188" t="s">
        <v>7831</v>
      </c>
      <c r="G5752" s="2" t="s">
        <v>51</v>
      </c>
      <c r="H5752" s="2" t="str">
        <f t="shared" si="178"/>
        <v>Não</v>
      </c>
      <c r="I5752" s="5">
        <f t="shared" si="179"/>
        <v>2</v>
      </c>
      <c r="J5752" s="295">
        <v>45399</v>
      </c>
    </row>
    <row r="5753" spans="1:10" ht="15" hidden="1" customHeight="1">
      <c r="A5753" s="275" t="s">
        <v>12088</v>
      </c>
      <c r="B5753" s="257" t="s">
        <v>519</v>
      </c>
      <c r="C5753" s="124" t="s">
        <v>48</v>
      </c>
      <c r="E5753" s="3" t="s">
        <v>12089</v>
      </c>
      <c r="F5753" s="188" t="s">
        <v>12089</v>
      </c>
      <c r="G5753" s="2" t="s">
        <v>51</v>
      </c>
      <c r="H5753" s="2" t="str">
        <f t="shared" si="178"/>
        <v>Não</v>
      </c>
      <c r="I5753" s="5">
        <f t="shared" si="179"/>
        <v>1</v>
      </c>
    </row>
    <row r="5754" spans="1:10" ht="15" hidden="1" customHeight="1">
      <c r="A5754" s="275" t="s">
        <v>12090</v>
      </c>
      <c r="B5754" s="257" t="s">
        <v>519</v>
      </c>
      <c r="C5754" s="124" t="s">
        <v>48</v>
      </c>
      <c r="E5754" s="3" t="s">
        <v>12091</v>
      </c>
      <c r="F5754" s="188" t="s">
        <v>12091</v>
      </c>
      <c r="G5754" s="2" t="s">
        <v>51</v>
      </c>
      <c r="H5754" s="2" t="str">
        <f t="shared" si="178"/>
        <v>Não</v>
      </c>
      <c r="I5754" s="5">
        <f t="shared" si="179"/>
        <v>1</v>
      </c>
    </row>
    <row r="5755" spans="1:10" ht="15" hidden="1" customHeight="1">
      <c r="A5755" s="275" t="s">
        <v>12092</v>
      </c>
      <c r="B5755" s="257" t="s">
        <v>519</v>
      </c>
      <c r="C5755" s="124" t="s">
        <v>93</v>
      </c>
      <c r="D5755" s="3" t="s">
        <v>12093</v>
      </c>
      <c r="E5755" s="3" t="s">
        <v>12094</v>
      </c>
      <c r="F5755" s="188" t="s">
        <v>12094</v>
      </c>
      <c r="G5755" s="2" t="s">
        <v>51</v>
      </c>
      <c r="H5755" s="2" t="str">
        <f t="shared" si="178"/>
        <v>Não</v>
      </c>
      <c r="I5755" s="5">
        <f t="shared" si="179"/>
        <v>1</v>
      </c>
      <c r="J5755" s="295">
        <v>45400</v>
      </c>
    </row>
    <row r="5756" spans="1:10" ht="15" hidden="1" customHeight="1">
      <c r="A5756" s="275" t="s">
        <v>12095</v>
      </c>
      <c r="B5756" s="257" t="s">
        <v>519</v>
      </c>
      <c r="C5756" s="124" t="s">
        <v>48</v>
      </c>
      <c r="E5756" s="3" t="s">
        <v>12096</v>
      </c>
      <c r="F5756" s="188" t="s">
        <v>12096</v>
      </c>
      <c r="G5756" s="2" t="s">
        <v>51</v>
      </c>
      <c r="H5756" s="2" t="str">
        <f t="shared" si="178"/>
        <v>Não</v>
      </c>
      <c r="I5756" s="5">
        <f t="shared" si="179"/>
        <v>3</v>
      </c>
    </row>
    <row r="5757" spans="1:10" ht="15" hidden="1" customHeight="1">
      <c r="A5757" s="275" t="s">
        <v>12097</v>
      </c>
      <c r="B5757" s="256" t="s">
        <v>90</v>
      </c>
      <c r="C5757" s="124" t="s">
        <v>48</v>
      </c>
      <c r="E5757" s="3" t="s">
        <v>12096</v>
      </c>
      <c r="F5757" s="188" t="s">
        <v>12096</v>
      </c>
      <c r="G5757" s="2" t="s">
        <v>25</v>
      </c>
      <c r="H5757" s="2" t="str">
        <f t="shared" si="178"/>
        <v>Não</v>
      </c>
      <c r="I5757" s="5">
        <f t="shared" si="179"/>
        <v>3</v>
      </c>
    </row>
    <row r="5758" spans="1:10" ht="15" hidden="1" customHeight="1">
      <c r="A5758" s="275" t="s">
        <v>12098</v>
      </c>
      <c r="B5758" s="256" t="s">
        <v>90</v>
      </c>
      <c r="C5758" s="124" t="s">
        <v>48</v>
      </c>
      <c r="E5758" s="3" t="s">
        <v>12096</v>
      </c>
      <c r="F5758" s="188" t="s">
        <v>12096</v>
      </c>
      <c r="G5758" s="2" t="s">
        <v>25</v>
      </c>
      <c r="H5758" s="2" t="str">
        <f t="shared" si="178"/>
        <v>Não</v>
      </c>
      <c r="I5758" s="5">
        <f t="shared" si="179"/>
        <v>3</v>
      </c>
    </row>
    <row r="5759" spans="1:10" ht="15" hidden="1" customHeight="1">
      <c r="A5759" s="275" t="s">
        <v>12099</v>
      </c>
      <c r="B5759" s="256" t="s">
        <v>90</v>
      </c>
      <c r="C5759" s="124" t="s">
        <v>93</v>
      </c>
      <c r="D5759" s="23" t="s">
        <v>12100</v>
      </c>
      <c r="E5759" s="11" t="s">
        <v>12101</v>
      </c>
      <c r="F5759" s="186" t="s">
        <v>968</v>
      </c>
      <c r="G5759" s="2" t="s">
        <v>145</v>
      </c>
      <c r="H5759" s="2" t="str">
        <f t="shared" si="178"/>
        <v>Sim</v>
      </c>
      <c r="I5759" s="5">
        <f t="shared" si="179"/>
        <v>40</v>
      </c>
    </row>
    <row r="5760" spans="1:10" ht="15" hidden="1" customHeight="1">
      <c r="A5760" s="277" t="s">
        <v>12102</v>
      </c>
      <c r="B5760" s="256" t="s">
        <v>90</v>
      </c>
      <c r="C5760" s="124" t="s">
        <v>48</v>
      </c>
      <c r="E5760" s="11" t="s">
        <v>9540</v>
      </c>
      <c r="F5760" s="237" t="s">
        <v>6615</v>
      </c>
      <c r="G5760" s="2" t="s">
        <v>145</v>
      </c>
      <c r="H5760" s="2" t="str">
        <f t="shared" si="178"/>
        <v>Sim</v>
      </c>
      <c r="I5760" s="5">
        <f t="shared" si="179"/>
        <v>12</v>
      </c>
    </row>
    <row r="5761" spans="1:10" ht="15" hidden="1" customHeight="1">
      <c r="A5761" s="277" t="s">
        <v>12103</v>
      </c>
      <c r="B5761" s="256" t="s">
        <v>90</v>
      </c>
      <c r="C5761" s="124" t="s">
        <v>48</v>
      </c>
      <c r="E5761" s="3" t="s">
        <v>12104</v>
      </c>
      <c r="F5761" s="188" t="s">
        <v>12104</v>
      </c>
      <c r="G5761" s="2" t="s">
        <v>25</v>
      </c>
      <c r="H5761" s="2" t="str">
        <f t="shared" si="178"/>
        <v>Não</v>
      </c>
      <c r="I5761" s="5">
        <f t="shared" si="179"/>
        <v>3</v>
      </c>
    </row>
    <row r="5762" spans="1:10" ht="15" hidden="1" customHeight="1">
      <c r="A5762" s="277" t="s">
        <v>12105</v>
      </c>
      <c r="B5762" s="256" t="s">
        <v>90</v>
      </c>
      <c r="C5762" s="124" t="s">
        <v>48</v>
      </c>
      <c r="E5762" s="3" t="s">
        <v>12106</v>
      </c>
      <c r="F5762" s="188" t="s">
        <v>12106</v>
      </c>
      <c r="G5762" s="2" t="s">
        <v>25</v>
      </c>
      <c r="H5762" s="2" t="str">
        <f t="shared" ref="H5762:H5825" si="180">IF(I5762&gt;3,"Sim","Não")</f>
        <v>Não</v>
      </c>
      <c r="I5762" s="5">
        <f t="shared" ref="I5762:I5825" si="181">COUNTIF(F:F,F5762)</f>
        <v>2</v>
      </c>
    </row>
    <row r="5763" spans="1:10" ht="15" hidden="1" customHeight="1">
      <c r="A5763" s="277" t="s">
        <v>12107</v>
      </c>
      <c r="B5763" s="256" t="s">
        <v>90</v>
      </c>
      <c r="C5763" s="124" t="s">
        <v>48</v>
      </c>
      <c r="E5763" s="3" t="s">
        <v>12108</v>
      </c>
      <c r="F5763" s="188" t="s">
        <v>12108</v>
      </c>
      <c r="G5763" s="2" t="s">
        <v>25</v>
      </c>
      <c r="H5763" s="2" t="str">
        <f t="shared" si="180"/>
        <v>Não</v>
      </c>
      <c r="I5763" s="5">
        <f t="shared" si="181"/>
        <v>1</v>
      </c>
    </row>
    <row r="5764" spans="1:10" ht="15" hidden="1" customHeight="1">
      <c r="A5764" s="277" t="s">
        <v>12109</v>
      </c>
      <c r="B5764" s="256" t="s">
        <v>90</v>
      </c>
      <c r="C5764" s="124" t="s">
        <v>48</v>
      </c>
      <c r="E5764" s="3" t="s">
        <v>6532</v>
      </c>
      <c r="F5764" s="188" t="s">
        <v>6532</v>
      </c>
      <c r="G5764" s="2" t="s">
        <v>25</v>
      </c>
      <c r="H5764" s="2" t="str">
        <f t="shared" si="180"/>
        <v>Não</v>
      </c>
      <c r="I5764" s="5">
        <f t="shared" si="181"/>
        <v>2</v>
      </c>
    </row>
    <row r="5765" spans="1:10" ht="15" hidden="1" customHeight="1">
      <c r="A5765" s="277" t="s">
        <v>12110</v>
      </c>
      <c r="B5765" s="256" t="s">
        <v>90</v>
      </c>
      <c r="C5765" s="124" t="s">
        <v>48</v>
      </c>
      <c r="E5765" s="3" t="s">
        <v>11008</v>
      </c>
      <c r="F5765" s="188" t="s">
        <v>11008</v>
      </c>
      <c r="G5765" s="2" t="s">
        <v>25</v>
      </c>
      <c r="H5765" s="2" t="str">
        <f t="shared" si="180"/>
        <v>Não</v>
      </c>
      <c r="I5765" s="5">
        <f t="shared" si="181"/>
        <v>2</v>
      </c>
    </row>
    <row r="5766" spans="1:10" ht="15" hidden="1" customHeight="1">
      <c r="A5766" s="277" t="s">
        <v>12111</v>
      </c>
      <c r="B5766" s="256" t="s">
        <v>90</v>
      </c>
      <c r="C5766" s="124" t="s">
        <v>48</v>
      </c>
      <c r="E5766" s="3" t="s">
        <v>10190</v>
      </c>
      <c r="F5766" s="188" t="s">
        <v>10190</v>
      </c>
      <c r="G5766" s="2" t="s">
        <v>25</v>
      </c>
      <c r="H5766" s="2" t="str">
        <f t="shared" si="180"/>
        <v>Não</v>
      </c>
      <c r="I5766" s="5">
        <f t="shared" si="181"/>
        <v>2</v>
      </c>
    </row>
    <row r="5767" spans="1:10" ht="15" hidden="1" customHeight="1">
      <c r="A5767" s="277" t="s">
        <v>12112</v>
      </c>
      <c r="B5767" s="256" t="s">
        <v>14</v>
      </c>
      <c r="C5767" s="124" t="s">
        <v>48</v>
      </c>
      <c r="E5767" s="11" t="s">
        <v>12113</v>
      </c>
      <c r="F5767" s="186" t="s">
        <v>12113</v>
      </c>
      <c r="G5767" s="2" t="s">
        <v>1221</v>
      </c>
      <c r="H5767" s="2" t="str">
        <f t="shared" si="180"/>
        <v>Não</v>
      </c>
      <c r="I5767" s="5">
        <f t="shared" si="181"/>
        <v>1</v>
      </c>
      <c r="J5767" s="295">
        <v>45400.499907407408</v>
      </c>
    </row>
    <row r="5768" spans="1:10" ht="15" hidden="1" customHeight="1">
      <c r="A5768" s="277" t="s">
        <v>12114</v>
      </c>
      <c r="B5768" s="256" t="s">
        <v>14</v>
      </c>
      <c r="C5768" s="124" t="s">
        <v>48</v>
      </c>
      <c r="E5768" s="11" t="s">
        <v>12115</v>
      </c>
      <c r="F5768" s="186" t="s">
        <v>12115</v>
      </c>
      <c r="G5768" s="2" t="s">
        <v>25</v>
      </c>
      <c r="H5768" s="2" t="str">
        <f t="shared" si="180"/>
        <v>Não</v>
      </c>
      <c r="I5768" s="5">
        <f t="shared" si="181"/>
        <v>1</v>
      </c>
      <c r="J5768" s="295">
        <v>45400.504965277774</v>
      </c>
    </row>
    <row r="5769" spans="1:10" ht="15" hidden="1" customHeight="1">
      <c r="A5769" s="277" t="s">
        <v>12116</v>
      </c>
      <c r="B5769" s="256" t="s">
        <v>14</v>
      </c>
      <c r="C5769" s="124" t="s">
        <v>48</v>
      </c>
      <c r="E5769" s="11" t="s">
        <v>12117</v>
      </c>
      <c r="F5769" s="186" t="s">
        <v>12117</v>
      </c>
      <c r="G5769" s="2" t="s">
        <v>25</v>
      </c>
      <c r="H5769" s="2" t="str">
        <f t="shared" si="180"/>
        <v>Não</v>
      </c>
      <c r="I5769" s="5">
        <f t="shared" si="181"/>
        <v>1</v>
      </c>
      <c r="J5769" s="295">
        <v>45400.543229166666</v>
      </c>
    </row>
    <row r="5770" spans="1:10" ht="15" hidden="1" customHeight="1">
      <c r="A5770" s="277" t="s">
        <v>12118</v>
      </c>
      <c r="B5770" s="256" t="s">
        <v>14</v>
      </c>
      <c r="C5770" s="124" t="s">
        <v>93</v>
      </c>
      <c r="D5770" s="144" t="s">
        <v>12119</v>
      </c>
      <c r="E5770" s="11" t="s">
        <v>4317</v>
      </c>
      <c r="F5770" s="186" t="s">
        <v>4317</v>
      </c>
      <c r="G5770" s="2" t="s">
        <v>25</v>
      </c>
      <c r="H5770" s="2" t="str">
        <f t="shared" si="180"/>
        <v>Não</v>
      </c>
      <c r="I5770" s="5">
        <f t="shared" si="181"/>
        <v>2</v>
      </c>
      <c r="J5770" s="295">
        <v>45400.546875</v>
      </c>
    </row>
    <row r="5771" spans="1:10" ht="15" hidden="1" customHeight="1">
      <c r="A5771" s="277" t="s">
        <v>12120</v>
      </c>
      <c r="B5771" s="256" t="s">
        <v>14</v>
      </c>
      <c r="C5771" s="124" t="s">
        <v>48</v>
      </c>
      <c r="E5771" s="11" t="s">
        <v>12121</v>
      </c>
      <c r="F5771" s="186" t="s">
        <v>12121</v>
      </c>
      <c r="G5771" s="2" t="s">
        <v>29</v>
      </c>
      <c r="H5771" s="2" t="str">
        <f t="shared" si="180"/>
        <v>Não</v>
      </c>
      <c r="I5771" s="5">
        <f t="shared" si="181"/>
        <v>1</v>
      </c>
      <c r="J5771" s="295">
        <v>45400.565625000003</v>
      </c>
    </row>
    <row r="5772" spans="1:10" ht="15" hidden="1" customHeight="1">
      <c r="A5772" s="277" t="s">
        <v>12122</v>
      </c>
      <c r="B5772" s="256" t="s">
        <v>14</v>
      </c>
      <c r="C5772" s="124" t="s">
        <v>48</v>
      </c>
      <c r="E5772" s="11" t="s">
        <v>6629</v>
      </c>
      <c r="F5772" s="186" t="s">
        <v>6629</v>
      </c>
      <c r="G5772" s="2" t="s">
        <v>25</v>
      </c>
      <c r="H5772" s="2" t="str">
        <f t="shared" si="180"/>
        <v>Não</v>
      </c>
      <c r="I5772" s="5">
        <f t="shared" si="181"/>
        <v>2</v>
      </c>
      <c r="J5772" s="295">
        <v>45400.577893518515</v>
      </c>
    </row>
    <row r="5773" spans="1:10" ht="15" hidden="1" customHeight="1">
      <c r="A5773" s="277" t="s">
        <v>12123</v>
      </c>
      <c r="B5773" s="256" t="s">
        <v>14</v>
      </c>
      <c r="C5773" s="124" t="s">
        <v>93</v>
      </c>
      <c r="D5773" s="162" t="s">
        <v>12124</v>
      </c>
      <c r="E5773" s="11" t="s">
        <v>12125</v>
      </c>
      <c r="F5773" s="186" t="s">
        <v>12125</v>
      </c>
      <c r="G5773" s="2" t="s">
        <v>25</v>
      </c>
      <c r="H5773" s="2" t="str">
        <f t="shared" si="180"/>
        <v>Não</v>
      </c>
      <c r="I5773" s="5">
        <f t="shared" si="181"/>
        <v>1</v>
      </c>
      <c r="J5773" s="295">
        <v>45400.463912037034</v>
      </c>
    </row>
    <row r="5774" spans="1:10" ht="15" hidden="1" customHeight="1">
      <c r="A5774" s="277" t="s">
        <v>12126</v>
      </c>
      <c r="B5774" s="256" t="s">
        <v>14</v>
      </c>
      <c r="C5774" s="124" t="s">
        <v>48</v>
      </c>
      <c r="E5774" s="11" t="s">
        <v>12127</v>
      </c>
      <c r="F5774" s="186" t="s">
        <v>12127</v>
      </c>
      <c r="G5774" s="2" t="s">
        <v>25</v>
      </c>
      <c r="H5774" s="2" t="str">
        <f t="shared" si="180"/>
        <v>Não</v>
      </c>
      <c r="I5774" s="5">
        <f t="shared" si="181"/>
        <v>3</v>
      </c>
      <c r="J5774" s="295">
        <v>45400.468958333331</v>
      </c>
    </row>
    <row r="5775" spans="1:10" ht="15" hidden="1" customHeight="1">
      <c r="A5775" s="277" t="s">
        <v>12128</v>
      </c>
      <c r="B5775" s="256" t="s">
        <v>14</v>
      </c>
      <c r="C5775" s="124" t="s">
        <v>93</v>
      </c>
      <c r="D5775" s="163" t="s">
        <v>12129</v>
      </c>
      <c r="E5775" s="11" t="s">
        <v>12130</v>
      </c>
      <c r="F5775" s="186" t="s">
        <v>12130</v>
      </c>
      <c r="G5775" s="2" t="s">
        <v>25</v>
      </c>
      <c r="H5775" s="2" t="str">
        <f t="shared" si="180"/>
        <v>Não</v>
      </c>
      <c r="I5775" s="5">
        <f t="shared" si="181"/>
        <v>1</v>
      </c>
      <c r="J5775" s="295">
        <v>45400.559918981482</v>
      </c>
    </row>
    <row r="5776" spans="1:10" ht="15" hidden="1" customHeight="1">
      <c r="A5776" s="277" t="s">
        <v>12131</v>
      </c>
      <c r="B5776" s="256" t="s">
        <v>43</v>
      </c>
      <c r="C5776" s="124" t="s">
        <v>19</v>
      </c>
      <c r="E5776" s="11" t="s">
        <v>3944</v>
      </c>
      <c r="F5776" s="186" t="s">
        <v>3944</v>
      </c>
      <c r="G5776" s="2" t="s">
        <v>25</v>
      </c>
      <c r="H5776" s="2" t="str">
        <f t="shared" si="180"/>
        <v>Não</v>
      </c>
      <c r="I5776" s="5">
        <f t="shared" si="181"/>
        <v>3</v>
      </c>
      <c r="J5776" s="295">
        <v>45400.748460648145</v>
      </c>
    </row>
    <row r="5777" spans="1:10" ht="15" hidden="1" customHeight="1">
      <c r="A5777" s="266" t="s">
        <v>12132</v>
      </c>
      <c r="B5777" s="256" t="s">
        <v>34</v>
      </c>
      <c r="C5777" s="124" t="s">
        <v>22</v>
      </c>
      <c r="D5777" s="2" t="s">
        <v>609</v>
      </c>
      <c r="E5777" s="11" t="s">
        <v>12133</v>
      </c>
      <c r="F5777" s="186" t="s">
        <v>12133</v>
      </c>
      <c r="G5777" s="2" t="s">
        <v>29</v>
      </c>
      <c r="H5777" s="2" t="str">
        <f t="shared" si="180"/>
        <v>Não</v>
      </c>
      <c r="I5777" s="5">
        <f t="shared" si="181"/>
        <v>2</v>
      </c>
      <c r="J5777" s="295">
        <v>45399.459270833337</v>
      </c>
    </row>
    <row r="5778" spans="1:10" ht="15" hidden="1" customHeight="1">
      <c r="A5778" s="266" t="s">
        <v>12134</v>
      </c>
      <c r="B5778" s="256" t="s">
        <v>34</v>
      </c>
      <c r="C5778" s="124" t="s">
        <v>22</v>
      </c>
      <c r="D5778" s="2" t="s">
        <v>609</v>
      </c>
      <c r="E5778" s="11" t="s">
        <v>12135</v>
      </c>
      <c r="F5778" s="186" t="s">
        <v>12135</v>
      </c>
      <c r="G5778" s="2" t="s">
        <v>29</v>
      </c>
      <c r="H5778" s="2" t="str">
        <f t="shared" si="180"/>
        <v>Não</v>
      </c>
      <c r="I5778" s="5">
        <f t="shared" si="181"/>
        <v>2</v>
      </c>
      <c r="J5778" s="295">
        <v>45399.767442129632</v>
      </c>
    </row>
    <row r="5779" spans="1:10" ht="15" hidden="1" customHeight="1">
      <c r="A5779" s="266" t="s">
        <v>12136</v>
      </c>
      <c r="B5779" s="256" t="s">
        <v>34</v>
      </c>
      <c r="C5779" s="124" t="s">
        <v>22</v>
      </c>
      <c r="D5779" s="2" t="s">
        <v>609</v>
      </c>
      <c r="E5779" s="11" t="s">
        <v>12137</v>
      </c>
      <c r="F5779" s="186" t="s">
        <v>12138</v>
      </c>
      <c r="G5779" s="2" t="s">
        <v>29</v>
      </c>
      <c r="H5779" s="2" t="str">
        <f t="shared" si="180"/>
        <v>Não</v>
      </c>
      <c r="I5779" s="5">
        <f t="shared" si="181"/>
        <v>1</v>
      </c>
      <c r="J5779" s="295">
        <v>45399.893229166664</v>
      </c>
    </row>
    <row r="5780" spans="1:10" ht="15" hidden="1" customHeight="1">
      <c r="A5780" s="266" t="s">
        <v>12139</v>
      </c>
      <c r="B5780" s="256" t="s">
        <v>34</v>
      </c>
      <c r="C5780" s="124" t="s">
        <v>22</v>
      </c>
      <c r="D5780" s="2" t="s">
        <v>12140</v>
      </c>
      <c r="E5780" s="11" t="s">
        <v>12141</v>
      </c>
      <c r="F5780" s="186" t="s">
        <v>12141</v>
      </c>
      <c r="G5780" s="2" t="s">
        <v>25</v>
      </c>
      <c r="H5780" s="2" t="str">
        <f t="shared" si="180"/>
        <v>Não</v>
      </c>
      <c r="I5780" s="5">
        <f t="shared" si="181"/>
        <v>1</v>
      </c>
      <c r="J5780" s="295">
        <v>45400.601458333331</v>
      </c>
    </row>
    <row r="5781" spans="1:10" ht="15" hidden="1" customHeight="1">
      <c r="A5781" s="277" t="s">
        <v>12142</v>
      </c>
      <c r="B5781" s="256" t="s">
        <v>34</v>
      </c>
      <c r="C5781" s="124" t="s">
        <v>19</v>
      </c>
      <c r="E5781" s="11" t="s">
        <v>12143</v>
      </c>
      <c r="F5781" s="186" t="s">
        <v>12143</v>
      </c>
      <c r="G5781" s="2" t="s">
        <v>25</v>
      </c>
      <c r="H5781" s="2" t="str">
        <f t="shared" si="180"/>
        <v>Não</v>
      </c>
      <c r="I5781" s="5">
        <f t="shared" si="181"/>
        <v>1</v>
      </c>
      <c r="J5781" s="295">
        <v>45400.618576388886</v>
      </c>
    </row>
    <row r="5782" spans="1:10" ht="15" hidden="1" customHeight="1">
      <c r="A5782" s="275" t="s">
        <v>12144</v>
      </c>
      <c r="B5782" s="256" t="s">
        <v>34</v>
      </c>
      <c r="C5782" s="124" t="s">
        <v>19</v>
      </c>
      <c r="E5782" s="11" t="s">
        <v>12145</v>
      </c>
      <c r="F5782" s="186" t="s">
        <v>12145</v>
      </c>
      <c r="G5782" s="2" t="s">
        <v>25</v>
      </c>
      <c r="H5782" s="2" t="str">
        <f t="shared" si="180"/>
        <v>Não</v>
      </c>
      <c r="I5782" s="5">
        <f t="shared" si="181"/>
        <v>1</v>
      </c>
      <c r="J5782" s="295">
        <v>45400.627997685187</v>
      </c>
    </row>
    <row r="5783" spans="1:10" ht="15" hidden="1" customHeight="1">
      <c r="A5783" s="275" t="s">
        <v>12146</v>
      </c>
      <c r="B5783" s="256" t="s">
        <v>34</v>
      </c>
      <c r="C5783" s="124" t="s">
        <v>22</v>
      </c>
      <c r="D5783" s="2" t="s">
        <v>7110</v>
      </c>
      <c r="E5783" s="11" t="s">
        <v>7111</v>
      </c>
      <c r="F5783" s="186" t="s">
        <v>7111</v>
      </c>
      <c r="G5783" s="2" t="s">
        <v>25</v>
      </c>
      <c r="H5783" s="2" t="str">
        <f t="shared" si="180"/>
        <v>Não</v>
      </c>
      <c r="I5783" s="5">
        <f t="shared" si="181"/>
        <v>2</v>
      </c>
      <c r="J5783" s="295">
        <v>45400.62840277778</v>
      </c>
    </row>
    <row r="5784" spans="1:10" ht="15" hidden="1" customHeight="1">
      <c r="A5784" s="275" t="s">
        <v>12147</v>
      </c>
      <c r="B5784" s="256" t="s">
        <v>34</v>
      </c>
      <c r="C5784" s="124" t="s">
        <v>19</v>
      </c>
      <c r="E5784" s="11" t="s">
        <v>12148</v>
      </c>
      <c r="F5784" s="186" t="s">
        <v>12148</v>
      </c>
      <c r="G5784" s="2" t="s">
        <v>25</v>
      </c>
      <c r="H5784" s="2" t="str">
        <f t="shared" si="180"/>
        <v>Não</v>
      </c>
      <c r="I5784" s="5">
        <f t="shared" si="181"/>
        <v>1</v>
      </c>
      <c r="J5784" s="295">
        <v>45400.638333333336</v>
      </c>
    </row>
    <row r="5785" spans="1:10" ht="15" hidden="1" customHeight="1">
      <c r="A5785" s="275" t="s">
        <v>12149</v>
      </c>
      <c r="B5785" s="256" t="s">
        <v>34</v>
      </c>
      <c r="C5785" s="124" t="s">
        <v>19</v>
      </c>
      <c r="E5785" s="11" t="s">
        <v>12150</v>
      </c>
      <c r="F5785" s="186" t="s">
        <v>12150</v>
      </c>
      <c r="G5785" s="2" t="s">
        <v>25</v>
      </c>
      <c r="H5785" s="2" t="str">
        <f t="shared" si="180"/>
        <v>Não</v>
      </c>
      <c r="I5785" s="5">
        <f t="shared" si="181"/>
        <v>1</v>
      </c>
      <c r="J5785" s="295">
        <v>45400.643321759257</v>
      </c>
    </row>
    <row r="5786" spans="1:10" ht="15" hidden="1" customHeight="1">
      <c r="A5786" s="275" t="s">
        <v>12151</v>
      </c>
      <c r="B5786" s="256" t="s">
        <v>34</v>
      </c>
      <c r="C5786" s="124" t="s">
        <v>19</v>
      </c>
      <c r="E5786" s="11" t="s">
        <v>12152</v>
      </c>
      <c r="F5786" s="186" t="s">
        <v>12152</v>
      </c>
      <c r="G5786" s="2" t="s">
        <v>25</v>
      </c>
      <c r="H5786" s="2" t="str">
        <f t="shared" si="180"/>
        <v>Não</v>
      </c>
      <c r="I5786" s="5">
        <f t="shared" si="181"/>
        <v>1</v>
      </c>
      <c r="J5786" s="295">
        <v>45400.647696759261</v>
      </c>
    </row>
    <row r="5787" spans="1:10" ht="15" hidden="1" customHeight="1">
      <c r="A5787" s="275" t="s">
        <v>12153</v>
      </c>
      <c r="B5787" s="256" t="s">
        <v>63</v>
      </c>
      <c r="C5787" s="124" t="s">
        <v>93</v>
      </c>
      <c r="D5787" s="3" t="s">
        <v>6735</v>
      </c>
      <c r="E5787" s="11" t="s">
        <v>3900</v>
      </c>
      <c r="F5787" s="186" t="s">
        <v>3900</v>
      </c>
      <c r="G5787" s="54" t="s">
        <v>25</v>
      </c>
      <c r="H5787" s="2" t="str">
        <f t="shared" si="180"/>
        <v>Sim</v>
      </c>
      <c r="I5787" s="5">
        <f t="shared" si="181"/>
        <v>7</v>
      </c>
      <c r="J5787" s="295">
        <v>45400.648923611108</v>
      </c>
    </row>
    <row r="5788" spans="1:10" ht="15" hidden="1" customHeight="1">
      <c r="A5788" s="275" t="s">
        <v>12154</v>
      </c>
      <c r="B5788" s="256" t="s">
        <v>63</v>
      </c>
      <c r="C5788" s="124" t="s">
        <v>48</v>
      </c>
      <c r="E5788" s="11" t="s">
        <v>12155</v>
      </c>
      <c r="F5788" s="186" t="s">
        <v>12155</v>
      </c>
      <c r="G5788" s="54" t="s">
        <v>29</v>
      </c>
      <c r="H5788" s="2" t="str">
        <f t="shared" si="180"/>
        <v>Não</v>
      </c>
      <c r="I5788" s="5">
        <f t="shared" si="181"/>
        <v>2</v>
      </c>
      <c r="J5788" s="295">
        <v>45400.657754629632</v>
      </c>
    </row>
    <row r="5789" spans="1:10" ht="15" hidden="1" customHeight="1">
      <c r="A5789" s="275" t="s">
        <v>12156</v>
      </c>
      <c r="B5789" s="256" t="s">
        <v>63</v>
      </c>
      <c r="C5789" s="124" t="s">
        <v>48</v>
      </c>
      <c r="E5789" s="11" t="s">
        <v>12157</v>
      </c>
      <c r="F5789" s="186" t="s">
        <v>12157</v>
      </c>
      <c r="G5789" s="54" t="s">
        <v>29</v>
      </c>
      <c r="H5789" s="2" t="str">
        <f t="shared" si="180"/>
        <v>Não</v>
      </c>
      <c r="I5789" s="5">
        <f t="shared" si="181"/>
        <v>1</v>
      </c>
      <c r="J5789" s="295">
        <v>45400.666493055556</v>
      </c>
    </row>
    <row r="5790" spans="1:10" ht="15" hidden="1" customHeight="1">
      <c r="A5790" s="277" t="s">
        <v>12158</v>
      </c>
      <c r="B5790" s="256" t="s">
        <v>63</v>
      </c>
      <c r="C5790" s="124" t="s">
        <v>48</v>
      </c>
      <c r="E5790" s="11" t="s">
        <v>12159</v>
      </c>
      <c r="F5790" s="186" t="s">
        <v>12159</v>
      </c>
      <c r="G5790" s="54" t="s">
        <v>25</v>
      </c>
      <c r="H5790" s="2" t="str">
        <f t="shared" si="180"/>
        <v>Não</v>
      </c>
      <c r="I5790" s="5">
        <f t="shared" si="181"/>
        <v>1</v>
      </c>
      <c r="J5790" s="295">
        <v>45400.676111111112</v>
      </c>
    </row>
    <row r="5791" spans="1:10" ht="15" hidden="1" customHeight="1">
      <c r="A5791" s="277" t="s">
        <v>12160</v>
      </c>
      <c r="B5791" s="256" t="s">
        <v>63</v>
      </c>
      <c r="C5791" s="124" t="s">
        <v>93</v>
      </c>
      <c r="E5791" s="11" t="s">
        <v>2145</v>
      </c>
      <c r="F5791" s="186" t="s">
        <v>2145</v>
      </c>
      <c r="G5791" s="54" t="s">
        <v>25</v>
      </c>
      <c r="H5791" s="2" t="str">
        <f t="shared" si="180"/>
        <v>Sim</v>
      </c>
      <c r="I5791" s="5">
        <f t="shared" si="181"/>
        <v>6</v>
      </c>
      <c r="J5791" s="295">
        <v>45400.678055555552</v>
      </c>
    </row>
    <row r="5792" spans="1:10" ht="15" hidden="1" customHeight="1">
      <c r="A5792" s="277" t="s">
        <v>12161</v>
      </c>
      <c r="B5792" s="256" t="s">
        <v>63</v>
      </c>
      <c r="C5792" s="124" t="s">
        <v>93</v>
      </c>
      <c r="E5792" s="11" t="s">
        <v>5727</v>
      </c>
      <c r="F5792" s="186" t="s">
        <v>5727</v>
      </c>
      <c r="G5792" s="54" t="s">
        <v>25</v>
      </c>
      <c r="H5792" s="2" t="str">
        <f t="shared" si="180"/>
        <v>Sim</v>
      </c>
      <c r="I5792" s="5">
        <f t="shared" si="181"/>
        <v>17</v>
      </c>
      <c r="J5792" s="295">
        <v>45400.683761574073</v>
      </c>
    </row>
    <row r="5793" spans="1:10" ht="15" hidden="1" customHeight="1">
      <c r="A5793" s="277" t="s">
        <v>12162</v>
      </c>
      <c r="B5793" s="256" t="s">
        <v>63</v>
      </c>
      <c r="C5793" s="124" t="s">
        <v>48</v>
      </c>
      <c r="E5793" s="11" t="s">
        <v>12163</v>
      </c>
      <c r="F5793" s="186" t="s">
        <v>12163</v>
      </c>
      <c r="G5793" s="54" t="s">
        <v>25</v>
      </c>
      <c r="H5793" s="2" t="str">
        <f t="shared" si="180"/>
        <v>Não</v>
      </c>
      <c r="I5793" s="5">
        <f t="shared" si="181"/>
        <v>1</v>
      </c>
      <c r="J5793" s="295">
        <v>45400.691307870373</v>
      </c>
    </row>
    <row r="5794" spans="1:10" ht="15" hidden="1" customHeight="1">
      <c r="A5794" s="277" t="s">
        <v>12164</v>
      </c>
      <c r="B5794" s="256" t="s">
        <v>63</v>
      </c>
      <c r="C5794" s="124" t="s">
        <v>93</v>
      </c>
      <c r="E5794" s="11" t="s">
        <v>5101</v>
      </c>
      <c r="F5794" s="186" t="s">
        <v>5101</v>
      </c>
      <c r="G5794" s="54" t="s">
        <v>25</v>
      </c>
      <c r="H5794" s="2" t="str">
        <f t="shared" si="180"/>
        <v>Sim</v>
      </c>
      <c r="I5794" s="5">
        <f t="shared" si="181"/>
        <v>4</v>
      </c>
      <c r="J5794" s="295">
        <v>45400.695034722223</v>
      </c>
    </row>
    <row r="5795" spans="1:10" ht="15" hidden="1" customHeight="1">
      <c r="A5795" s="277" t="s">
        <v>12165</v>
      </c>
      <c r="B5795" s="256" t="s">
        <v>63</v>
      </c>
      <c r="C5795" s="124" t="s">
        <v>48</v>
      </c>
      <c r="E5795" s="11" t="s">
        <v>6631</v>
      </c>
      <c r="F5795" s="186" t="s">
        <v>6631</v>
      </c>
      <c r="G5795" s="54" t="s">
        <v>29</v>
      </c>
      <c r="H5795" s="2" t="str">
        <f t="shared" si="180"/>
        <v>Não</v>
      </c>
      <c r="I5795" s="5">
        <f t="shared" si="181"/>
        <v>3</v>
      </c>
      <c r="J5795" s="295">
        <v>45400.705648148149</v>
      </c>
    </row>
    <row r="5796" spans="1:10" ht="15" hidden="1" customHeight="1">
      <c r="A5796" s="277" t="s">
        <v>12166</v>
      </c>
      <c r="B5796" s="256" t="s">
        <v>63</v>
      </c>
      <c r="C5796" s="124" t="s">
        <v>48</v>
      </c>
      <c r="E5796" s="11" t="s">
        <v>12167</v>
      </c>
      <c r="F5796" s="186" t="s">
        <v>12167</v>
      </c>
      <c r="G5796" s="54" t="s">
        <v>29</v>
      </c>
      <c r="H5796" s="2" t="str">
        <f t="shared" si="180"/>
        <v>Não</v>
      </c>
      <c r="I5796" s="5">
        <f t="shared" si="181"/>
        <v>1</v>
      </c>
      <c r="J5796" s="295">
        <v>45400.711712962962</v>
      </c>
    </row>
    <row r="5797" spans="1:10" ht="15" hidden="1" customHeight="1">
      <c r="A5797" s="277" t="s">
        <v>12168</v>
      </c>
      <c r="B5797" s="256" t="s">
        <v>43</v>
      </c>
      <c r="C5797" s="124" t="s">
        <v>48</v>
      </c>
      <c r="E5797" s="11" t="s">
        <v>11693</v>
      </c>
      <c r="F5797" s="186" t="s">
        <v>11716</v>
      </c>
      <c r="G5797" s="2" t="s">
        <v>25</v>
      </c>
      <c r="H5797" s="2" t="str">
        <f t="shared" si="180"/>
        <v>Sim</v>
      </c>
      <c r="I5797" s="5">
        <f t="shared" si="181"/>
        <v>73</v>
      </c>
      <c r="J5797" s="295">
        <v>45400.752488425926</v>
      </c>
    </row>
    <row r="5798" spans="1:10" ht="15" hidden="1" customHeight="1">
      <c r="A5798" s="277" t="s">
        <v>12169</v>
      </c>
      <c r="B5798" s="256" t="s">
        <v>43</v>
      </c>
      <c r="C5798" s="124" t="s">
        <v>48</v>
      </c>
      <c r="E5798" s="11" t="s">
        <v>12170</v>
      </c>
      <c r="F5798" s="186" t="s">
        <v>12170</v>
      </c>
      <c r="G5798" s="2" t="s">
        <v>25</v>
      </c>
      <c r="H5798" s="2" t="str">
        <f t="shared" si="180"/>
        <v>Não</v>
      </c>
      <c r="I5798" s="5">
        <f t="shared" si="181"/>
        <v>2</v>
      </c>
      <c r="J5798" s="295">
        <v>45400.753657407404</v>
      </c>
    </row>
    <row r="5799" spans="1:10" ht="15" hidden="1" customHeight="1">
      <c r="A5799" s="277" t="s">
        <v>12171</v>
      </c>
      <c r="B5799" s="256" t="s">
        <v>43</v>
      </c>
      <c r="C5799" s="124" t="s">
        <v>48</v>
      </c>
      <c r="E5799" s="11" t="s">
        <v>11693</v>
      </c>
      <c r="F5799" s="186" t="s">
        <v>11716</v>
      </c>
      <c r="G5799" s="2" t="s">
        <v>25</v>
      </c>
      <c r="H5799" s="2" t="str">
        <f t="shared" si="180"/>
        <v>Sim</v>
      </c>
      <c r="I5799" s="5">
        <f t="shared" si="181"/>
        <v>73</v>
      </c>
      <c r="J5799" s="295">
        <v>45400.755844907406</v>
      </c>
    </row>
    <row r="5800" spans="1:10" ht="15" hidden="1" customHeight="1">
      <c r="A5800" s="277" t="s">
        <v>12172</v>
      </c>
      <c r="B5800" s="256" t="s">
        <v>43</v>
      </c>
      <c r="C5800" s="124" t="s">
        <v>48</v>
      </c>
      <c r="E5800" s="11" t="s">
        <v>11693</v>
      </c>
      <c r="F5800" s="186" t="s">
        <v>11716</v>
      </c>
      <c r="G5800" s="2" t="s">
        <v>25</v>
      </c>
      <c r="H5800" s="2" t="str">
        <f t="shared" si="180"/>
        <v>Sim</v>
      </c>
      <c r="I5800" s="5">
        <f t="shared" si="181"/>
        <v>73</v>
      </c>
      <c r="J5800" s="295">
        <v>45400.757997685185</v>
      </c>
    </row>
    <row r="5801" spans="1:10" ht="15" hidden="1" customHeight="1">
      <c r="A5801" s="277" t="s">
        <v>12173</v>
      </c>
      <c r="B5801" s="256" t="s">
        <v>43</v>
      </c>
      <c r="C5801" s="124" t="s">
        <v>48</v>
      </c>
      <c r="E5801" s="11" t="s">
        <v>12174</v>
      </c>
      <c r="F5801" s="186" t="s">
        <v>12174</v>
      </c>
      <c r="G5801" s="2" t="s">
        <v>25</v>
      </c>
      <c r="H5801" s="2" t="str">
        <f t="shared" si="180"/>
        <v>Não</v>
      </c>
      <c r="I5801" s="5">
        <f t="shared" si="181"/>
        <v>1</v>
      </c>
      <c r="J5801" s="295">
        <v>45400.759456018517</v>
      </c>
    </row>
    <row r="5802" spans="1:10" ht="15" hidden="1" customHeight="1">
      <c r="A5802" s="277" t="s">
        <v>12175</v>
      </c>
      <c r="B5802" s="256" t="s">
        <v>43</v>
      </c>
      <c r="C5802" s="124" t="s">
        <v>48</v>
      </c>
      <c r="E5802" s="11" t="s">
        <v>12176</v>
      </c>
      <c r="F5802" s="186" t="s">
        <v>12176</v>
      </c>
      <c r="G5802" s="54" t="s">
        <v>25</v>
      </c>
      <c r="H5802" s="2" t="str">
        <f t="shared" si="180"/>
        <v>Não</v>
      </c>
      <c r="I5802" s="5">
        <f t="shared" si="181"/>
        <v>2</v>
      </c>
      <c r="J5802" s="295">
        <v>45400.858784722222</v>
      </c>
    </row>
    <row r="5803" spans="1:10" ht="15" hidden="1" customHeight="1">
      <c r="A5803" s="277" t="s">
        <v>12177</v>
      </c>
      <c r="B5803" s="256" t="s">
        <v>43</v>
      </c>
      <c r="C5803" s="124" t="s">
        <v>48</v>
      </c>
      <c r="E5803" s="11" t="s">
        <v>12178</v>
      </c>
      <c r="F5803" s="186" t="s">
        <v>12178</v>
      </c>
      <c r="G5803" s="54" t="s">
        <v>25</v>
      </c>
      <c r="H5803" s="2" t="str">
        <f t="shared" si="180"/>
        <v>Sim</v>
      </c>
      <c r="I5803" s="5">
        <f t="shared" si="181"/>
        <v>8</v>
      </c>
      <c r="J5803" s="295">
        <v>45400.911111111112</v>
      </c>
    </row>
    <row r="5804" spans="1:10" ht="15" hidden="1" customHeight="1">
      <c r="A5804" s="277" t="s">
        <v>12179</v>
      </c>
      <c r="B5804" s="256" t="s">
        <v>43</v>
      </c>
      <c r="C5804" s="124" t="s">
        <v>48</v>
      </c>
      <c r="E5804" s="11" t="s">
        <v>12178</v>
      </c>
      <c r="F5804" s="186" t="s">
        <v>12178</v>
      </c>
      <c r="G5804" s="54" t="s">
        <v>25</v>
      </c>
      <c r="H5804" s="2" t="str">
        <f t="shared" si="180"/>
        <v>Sim</v>
      </c>
      <c r="I5804" s="5">
        <f t="shared" si="181"/>
        <v>8</v>
      </c>
      <c r="J5804" s="295">
        <v>45400.920798611114</v>
      </c>
    </row>
    <row r="5805" spans="1:10" ht="15" hidden="1" customHeight="1">
      <c r="A5805" s="275" t="s">
        <v>12180</v>
      </c>
      <c r="B5805" s="256" t="s">
        <v>43</v>
      </c>
      <c r="E5805" s="11" t="s">
        <v>12181</v>
      </c>
      <c r="F5805" s="186" t="s">
        <v>12181</v>
      </c>
      <c r="H5805" s="2" t="str">
        <f t="shared" si="180"/>
        <v>Não</v>
      </c>
      <c r="I5805" s="5">
        <f t="shared" si="181"/>
        <v>1</v>
      </c>
      <c r="J5805" s="295">
        <v>45400.958564814813</v>
      </c>
    </row>
    <row r="5806" spans="1:10" ht="15" hidden="1" customHeight="1">
      <c r="A5806" s="277" t="s">
        <v>12182</v>
      </c>
      <c r="B5806" s="256" t="s">
        <v>14</v>
      </c>
      <c r="C5806" s="124" t="s">
        <v>48</v>
      </c>
      <c r="E5806" s="11" t="s">
        <v>11693</v>
      </c>
      <c r="F5806" s="186" t="s">
        <v>11716</v>
      </c>
      <c r="G5806" s="54" t="s">
        <v>1221</v>
      </c>
      <c r="H5806" s="2" t="str">
        <f t="shared" si="180"/>
        <v>Sim</v>
      </c>
      <c r="I5806" s="5">
        <f t="shared" si="181"/>
        <v>73</v>
      </c>
      <c r="J5806" s="295">
        <v>45401.013379629629</v>
      </c>
    </row>
    <row r="5807" spans="1:10" ht="15" hidden="1" customHeight="1">
      <c r="A5807" s="277" t="s">
        <v>12183</v>
      </c>
      <c r="B5807" s="256" t="s">
        <v>466</v>
      </c>
      <c r="C5807" s="124" t="s">
        <v>48</v>
      </c>
      <c r="E5807" s="11" t="s">
        <v>11693</v>
      </c>
      <c r="F5807" s="186" t="s">
        <v>11716</v>
      </c>
      <c r="G5807" s="2" t="s">
        <v>29</v>
      </c>
      <c r="H5807" s="2" t="str">
        <f t="shared" si="180"/>
        <v>Sim</v>
      </c>
      <c r="I5807" s="5">
        <f t="shared" si="181"/>
        <v>73</v>
      </c>
    </row>
    <row r="5808" spans="1:10" ht="15" hidden="1" customHeight="1">
      <c r="A5808" s="277" t="s">
        <v>12184</v>
      </c>
      <c r="B5808" s="256" t="s">
        <v>466</v>
      </c>
      <c r="C5808" s="124" t="s">
        <v>48</v>
      </c>
      <c r="E5808" s="11" t="s">
        <v>12185</v>
      </c>
      <c r="F5808" s="186" t="s">
        <v>12185</v>
      </c>
      <c r="G5808" s="2" t="s">
        <v>29</v>
      </c>
      <c r="H5808" s="2" t="str">
        <f t="shared" si="180"/>
        <v>Não</v>
      </c>
      <c r="I5808" s="5">
        <f t="shared" si="181"/>
        <v>2</v>
      </c>
    </row>
    <row r="5809" spans="1:10" ht="15" hidden="1" customHeight="1">
      <c r="A5809" s="277" t="s">
        <v>12186</v>
      </c>
      <c r="B5809" s="256" t="s">
        <v>466</v>
      </c>
      <c r="C5809" s="124" t="s">
        <v>48</v>
      </c>
      <c r="E5809" s="11" t="s">
        <v>12187</v>
      </c>
      <c r="F5809" s="186" t="s">
        <v>12187</v>
      </c>
      <c r="G5809" s="2" t="s">
        <v>25</v>
      </c>
      <c r="H5809" s="2" t="str">
        <f t="shared" si="180"/>
        <v>Não</v>
      </c>
      <c r="I5809" s="5">
        <f t="shared" si="181"/>
        <v>1</v>
      </c>
    </row>
    <row r="5810" spans="1:10" ht="15" hidden="1" customHeight="1">
      <c r="A5810" s="277" t="s">
        <v>12188</v>
      </c>
      <c r="B5810" s="256" t="s">
        <v>466</v>
      </c>
      <c r="C5810" s="124" t="s">
        <v>48</v>
      </c>
      <c r="E5810" s="11" t="s">
        <v>12189</v>
      </c>
      <c r="F5810" s="186" t="s">
        <v>12190</v>
      </c>
      <c r="G5810" s="2" t="s">
        <v>29</v>
      </c>
      <c r="H5810" s="2" t="str">
        <f t="shared" si="180"/>
        <v>Não</v>
      </c>
      <c r="I5810" s="5">
        <f t="shared" si="181"/>
        <v>1</v>
      </c>
    </row>
    <row r="5811" spans="1:10" ht="15" hidden="1" customHeight="1">
      <c r="A5811" s="277" t="s">
        <v>12191</v>
      </c>
      <c r="B5811" s="256" t="s">
        <v>466</v>
      </c>
      <c r="C5811" s="124" t="s">
        <v>48</v>
      </c>
      <c r="E5811" s="11" t="s">
        <v>12192</v>
      </c>
      <c r="F5811" s="186" t="s">
        <v>12192</v>
      </c>
      <c r="G5811" s="2" t="s">
        <v>29</v>
      </c>
      <c r="H5811" s="2" t="str">
        <f t="shared" si="180"/>
        <v>Não</v>
      </c>
      <c r="I5811" s="5">
        <f t="shared" si="181"/>
        <v>1</v>
      </c>
    </row>
    <row r="5812" spans="1:10" ht="15" hidden="1" customHeight="1">
      <c r="A5812" s="277" t="s">
        <v>12193</v>
      </c>
      <c r="B5812" s="256" t="s">
        <v>466</v>
      </c>
      <c r="C5812" s="124" t="s">
        <v>48</v>
      </c>
      <c r="E5812" s="11" t="s">
        <v>12194</v>
      </c>
      <c r="F5812" s="186" t="s">
        <v>12194</v>
      </c>
      <c r="G5812" s="2" t="s">
        <v>25</v>
      </c>
      <c r="H5812" s="2" t="str">
        <f t="shared" si="180"/>
        <v>Não</v>
      </c>
      <c r="I5812" s="5">
        <f t="shared" si="181"/>
        <v>1</v>
      </c>
    </row>
    <row r="5813" spans="1:10" ht="15" hidden="1" customHeight="1">
      <c r="A5813" s="277" t="s">
        <v>12195</v>
      </c>
      <c r="B5813" s="256" t="s">
        <v>466</v>
      </c>
      <c r="C5813" s="124" t="s">
        <v>48</v>
      </c>
      <c r="E5813" s="11" t="s">
        <v>12196</v>
      </c>
      <c r="F5813" s="186" t="s">
        <v>12196</v>
      </c>
      <c r="G5813" s="2" t="s">
        <v>29</v>
      </c>
      <c r="H5813" s="2" t="str">
        <f t="shared" si="180"/>
        <v>Não</v>
      </c>
      <c r="I5813" s="5">
        <f t="shared" si="181"/>
        <v>1</v>
      </c>
    </row>
    <row r="5814" spans="1:10" ht="15" hidden="1" customHeight="1">
      <c r="A5814" s="277" t="s">
        <v>12197</v>
      </c>
      <c r="B5814" s="256" t="s">
        <v>466</v>
      </c>
      <c r="C5814" s="124" t="s">
        <v>48</v>
      </c>
      <c r="E5814" s="11" t="s">
        <v>5586</v>
      </c>
      <c r="F5814" s="186" t="s">
        <v>5586</v>
      </c>
      <c r="G5814" s="2" t="s">
        <v>25</v>
      </c>
      <c r="H5814" s="2" t="str">
        <f t="shared" si="180"/>
        <v>Não</v>
      </c>
      <c r="I5814" s="5">
        <f t="shared" si="181"/>
        <v>2</v>
      </c>
    </row>
    <row r="5815" spans="1:10" ht="15" hidden="1" customHeight="1">
      <c r="A5815" s="277" t="s">
        <v>12198</v>
      </c>
      <c r="B5815" s="256" t="s">
        <v>466</v>
      </c>
      <c r="C5815" s="124" t="s">
        <v>93</v>
      </c>
      <c r="D5815" s="11" t="s">
        <v>12199</v>
      </c>
      <c r="E5815" s="11" t="s">
        <v>12200</v>
      </c>
      <c r="F5815" s="186" t="s">
        <v>12200</v>
      </c>
      <c r="G5815" s="2" t="s">
        <v>25</v>
      </c>
      <c r="H5815" s="2" t="str">
        <f t="shared" si="180"/>
        <v>Sim</v>
      </c>
      <c r="I5815" s="5">
        <f t="shared" si="181"/>
        <v>15</v>
      </c>
    </row>
    <row r="5816" spans="1:10" ht="15" hidden="1" customHeight="1">
      <c r="A5816" s="277" t="s">
        <v>12201</v>
      </c>
      <c r="B5816" s="256" t="s">
        <v>466</v>
      </c>
      <c r="C5816" s="124" t="s">
        <v>48</v>
      </c>
      <c r="E5816" s="11" t="s">
        <v>11693</v>
      </c>
      <c r="F5816" s="186" t="s">
        <v>11716</v>
      </c>
      <c r="G5816" s="2" t="s">
        <v>29</v>
      </c>
      <c r="H5816" s="2" t="str">
        <f t="shared" si="180"/>
        <v>Sim</v>
      </c>
      <c r="I5816" s="5">
        <f t="shared" si="181"/>
        <v>73</v>
      </c>
    </row>
    <row r="5817" spans="1:10" ht="15" hidden="1" customHeight="1">
      <c r="A5817" s="277" t="s">
        <v>12202</v>
      </c>
      <c r="B5817" s="256" t="s">
        <v>77</v>
      </c>
      <c r="C5817" s="124" t="s">
        <v>48</v>
      </c>
      <c r="E5817" s="11" t="s">
        <v>745</v>
      </c>
      <c r="F5817" s="186" t="s">
        <v>745</v>
      </c>
      <c r="G5817" s="2" t="s">
        <v>145</v>
      </c>
      <c r="H5817" s="2" t="str">
        <f t="shared" si="180"/>
        <v>Sim</v>
      </c>
      <c r="I5817" s="5">
        <f t="shared" si="181"/>
        <v>4</v>
      </c>
      <c r="J5817" s="295">
        <v>45400.834745370368</v>
      </c>
    </row>
    <row r="5818" spans="1:10" ht="15" hidden="1" customHeight="1">
      <c r="A5818" s="277" t="s">
        <v>12203</v>
      </c>
      <c r="B5818" s="256" t="s">
        <v>77</v>
      </c>
      <c r="C5818" s="124" t="s">
        <v>93</v>
      </c>
      <c r="D5818" s="3" t="s">
        <v>12204</v>
      </c>
      <c r="E5818" s="11" t="s">
        <v>4570</v>
      </c>
      <c r="F5818" s="186" t="s">
        <v>4570</v>
      </c>
      <c r="G5818" s="2" t="s">
        <v>51</v>
      </c>
      <c r="H5818" s="2" t="str">
        <f t="shared" si="180"/>
        <v>Sim</v>
      </c>
      <c r="I5818" s="5">
        <f t="shared" si="181"/>
        <v>4</v>
      </c>
      <c r="J5818" s="295">
        <v>45400.843101851853</v>
      </c>
    </row>
    <row r="5819" spans="1:10" ht="15" hidden="1" customHeight="1">
      <c r="A5819" s="277" t="s">
        <v>12205</v>
      </c>
      <c r="B5819" s="256" t="s">
        <v>77</v>
      </c>
      <c r="C5819" s="124" t="s">
        <v>48</v>
      </c>
      <c r="E5819" s="11" t="s">
        <v>553</v>
      </c>
      <c r="F5819" s="186" t="s">
        <v>553</v>
      </c>
      <c r="G5819" s="2" t="s">
        <v>51</v>
      </c>
      <c r="H5819" s="2" t="str">
        <f t="shared" si="180"/>
        <v>Sim</v>
      </c>
      <c r="I5819" s="5">
        <f t="shared" si="181"/>
        <v>5</v>
      </c>
      <c r="J5819" s="295">
        <v>45400.85087962963</v>
      </c>
    </row>
    <row r="5820" spans="1:10" ht="15" hidden="1" customHeight="1">
      <c r="A5820" s="277" t="s">
        <v>12206</v>
      </c>
      <c r="B5820" s="256" t="s">
        <v>77</v>
      </c>
      <c r="C5820" s="124" t="s">
        <v>93</v>
      </c>
      <c r="D5820" s="3" t="s">
        <v>12204</v>
      </c>
      <c r="E5820" s="11" t="s">
        <v>4570</v>
      </c>
      <c r="F5820" s="186" t="s">
        <v>4570</v>
      </c>
      <c r="G5820" s="2" t="s">
        <v>1221</v>
      </c>
      <c r="H5820" s="2" t="str">
        <f t="shared" si="180"/>
        <v>Sim</v>
      </c>
      <c r="I5820" s="5">
        <f t="shared" si="181"/>
        <v>4</v>
      </c>
      <c r="J5820" s="295">
        <v>45400.856863425928</v>
      </c>
    </row>
    <row r="5821" spans="1:10" ht="15" hidden="1" customHeight="1">
      <c r="A5821" s="277" t="s">
        <v>12207</v>
      </c>
      <c r="B5821" s="256" t="s">
        <v>77</v>
      </c>
      <c r="C5821" s="124" t="s">
        <v>48</v>
      </c>
      <c r="E5821" s="11" t="s">
        <v>3029</v>
      </c>
      <c r="F5821" s="186" t="s">
        <v>3029</v>
      </c>
      <c r="G5821" s="2" t="s">
        <v>51</v>
      </c>
      <c r="H5821" s="2" t="str">
        <f t="shared" si="180"/>
        <v>Não</v>
      </c>
      <c r="I5821" s="5">
        <f t="shared" si="181"/>
        <v>2</v>
      </c>
      <c r="J5821" s="295">
        <v>45400.868379629632</v>
      </c>
    </row>
    <row r="5822" spans="1:10" ht="15" hidden="1" customHeight="1">
      <c r="A5822" s="277" t="s">
        <v>12208</v>
      </c>
      <c r="B5822" s="256" t="s">
        <v>77</v>
      </c>
      <c r="C5822" s="124" t="s">
        <v>93</v>
      </c>
      <c r="D5822" s="3" t="s">
        <v>12209</v>
      </c>
      <c r="E5822" s="11" t="s">
        <v>12210</v>
      </c>
      <c r="F5822" s="186" t="s">
        <v>12210</v>
      </c>
      <c r="G5822" s="2" t="s">
        <v>51</v>
      </c>
      <c r="H5822" s="2" t="str">
        <f t="shared" si="180"/>
        <v>Sim</v>
      </c>
      <c r="I5822" s="5">
        <f t="shared" si="181"/>
        <v>11</v>
      </c>
      <c r="J5822" s="295">
        <v>45400.873726851853</v>
      </c>
    </row>
    <row r="5823" spans="1:10" ht="15" hidden="1" customHeight="1">
      <c r="A5823" s="277" t="s">
        <v>12211</v>
      </c>
      <c r="B5823" s="256" t="s">
        <v>77</v>
      </c>
      <c r="C5823" s="124" t="s">
        <v>48</v>
      </c>
      <c r="E5823" s="11" t="s">
        <v>12212</v>
      </c>
      <c r="F5823" s="186" t="s">
        <v>12212</v>
      </c>
      <c r="G5823" s="2" t="s">
        <v>1221</v>
      </c>
      <c r="H5823" s="2" t="str">
        <f t="shared" si="180"/>
        <v>Não</v>
      </c>
      <c r="I5823" s="5">
        <f t="shared" si="181"/>
        <v>2</v>
      </c>
      <c r="J5823" s="295">
        <v>45400.879490740743</v>
      </c>
    </row>
    <row r="5824" spans="1:10" ht="15" hidden="1" customHeight="1">
      <c r="A5824" s="277" t="s">
        <v>12213</v>
      </c>
      <c r="B5824" s="256" t="s">
        <v>77</v>
      </c>
      <c r="C5824" s="124" t="s">
        <v>93</v>
      </c>
      <c r="D5824" s="86" t="s">
        <v>12214</v>
      </c>
      <c r="E5824" s="11" t="s">
        <v>5727</v>
      </c>
      <c r="F5824" s="186" t="s">
        <v>5727</v>
      </c>
      <c r="G5824" s="2" t="s">
        <v>51</v>
      </c>
      <c r="H5824" s="2" t="str">
        <f t="shared" si="180"/>
        <v>Sim</v>
      </c>
      <c r="I5824" s="5">
        <f t="shared" si="181"/>
        <v>17</v>
      </c>
      <c r="J5824" s="295">
        <v>45400.882986111108</v>
      </c>
    </row>
    <row r="5825" spans="1:10" ht="15" hidden="1" customHeight="1">
      <c r="A5825" s="277" t="s">
        <v>12215</v>
      </c>
      <c r="B5825" s="256" t="s">
        <v>77</v>
      </c>
      <c r="C5825" s="124" t="s">
        <v>93</v>
      </c>
      <c r="D5825" s="3" t="s">
        <v>12209</v>
      </c>
      <c r="E5825" s="11" t="s">
        <v>12210</v>
      </c>
      <c r="F5825" s="186" t="s">
        <v>12210</v>
      </c>
      <c r="G5825" s="2" t="s">
        <v>51</v>
      </c>
      <c r="H5825" s="2" t="str">
        <f t="shared" si="180"/>
        <v>Sim</v>
      </c>
      <c r="I5825" s="5">
        <f t="shared" si="181"/>
        <v>11</v>
      </c>
      <c r="J5825" s="295">
        <v>45400.88789351852</v>
      </c>
    </row>
    <row r="5826" spans="1:10" ht="15" hidden="1" customHeight="1">
      <c r="A5826" s="277" t="s">
        <v>12216</v>
      </c>
      <c r="B5826" s="256" t="s">
        <v>77</v>
      </c>
      <c r="C5826" s="124" t="s">
        <v>93</v>
      </c>
      <c r="D5826" s="86" t="s">
        <v>12217</v>
      </c>
      <c r="E5826" s="11" t="s">
        <v>5727</v>
      </c>
      <c r="F5826" s="186" t="s">
        <v>5727</v>
      </c>
      <c r="G5826" s="2" t="s">
        <v>1221</v>
      </c>
      <c r="H5826" s="2" t="str">
        <f t="shared" ref="H5826:H5889" si="182">IF(I5826&gt;3,"Sim","Não")</f>
        <v>Sim</v>
      </c>
      <c r="I5826" s="5">
        <f t="shared" ref="I5826:I5889" si="183">COUNTIF(F:F,F5826)</f>
        <v>17</v>
      </c>
      <c r="J5826" s="295">
        <v>45400.888506944444</v>
      </c>
    </row>
    <row r="5827" spans="1:10" ht="15" hidden="1" customHeight="1">
      <c r="A5827" s="277" t="s">
        <v>12218</v>
      </c>
      <c r="B5827" s="257" t="s">
        <v>519</v>
      </c>
      <c r="C5827" s="124" t="s">
        <v>93</v>
      </c>
      <c r="D5827" s="3" t="s">
        <v>12209</v>
      </c>
      <c r="E5827" s="20" t="s">
        <v>12210</v>
      </c>
      <c r="F5827" s="202" t="s">
        <v>12210</v>
      </c>
      <c r="G5827" s="2" t="s">
        <v>51</v>
      </c>
      <c r="H5827" s="2" t="str">
        <f t="shared" si="182"/>
        <v>Sim</v>
      </c>
      <c r="I5827" s="5">
        <f t="shared" si="183"/>
        <v>11</v>
      </c>
    </row>
    <row r="5828" spans="1:10" ht="15" hidden="1" customHeight="1">
      <c r="A5828" s="277" t="s">
        <v>12219</v>
      </c>
      <c r="B5828" s="257" t="s">
        <v>519</v>
      </c>
      <c r="C5828" s="124" t="s">
        <v>48</v>
      </c>
      <c r="E5828" s="3" t="s">
        <v>12220</v>
      </c>
      <c r="F5828" s="188" t="s">
        <v>12220</v>
      </c>
      <c r="G5828" s="2" t="s">
        <v>51</v>
      </c>
      <c r="H5828" s="2" t="str">
        <f t="shared" si="182"/>
        <v>Não</v>
      </c>
      <c r="I5828" s="5">
        <f t="shared" si="183"/>
        <v>2</v>
      </c>
    </row>
    <row r="5829" spans="1:10" ht="15" hidden="1" customHeight="1">
      <c r="A5829" s="277" t="s">
        <v>12221</v>
      </c>
      <c r="B5829" s="257" t="s">
        <v>519</v>
      </c>
      <c r="C5829" s="124" t="s">
        <v>93</v>
      </c>
      <c r="D5829" s="3" t="s">
        <v>12209</v>
      </c>
      <c r="E5829" s="20" t="s">
        <v>12210</v>
      </c>
      <c r="F5829" s="202" t="s">
        <v>12210</v>
      </c>
      <c r="G5829" s="2" t="s">
        <v>51</v>
      </c>
      <c r="H5829" s="2" t="str">
        <f t="shared" si="182"/>
        <v>Sim</v>
      </c>
      <c r="I5829" s="5">
        <f t="shared" si="183"/>
        <v>11</v>
      </c>
    </row>
    <row r="5830" spans="1:10" ht="15" hidden="1" customHeight="1">
      <c r="A5830" s="277" t="s">
        <v>12222</v>
      </c>
      <c r="B5830" s="257" t="s">
        <v>519</v>
      </c>
      <c r="C5830" s="124" t="s">
        <v>93</v>
      </c>
      <c r="D5830" s="3" t="s">
        <v>12209</v>
      </c>
      <c r="E5830" s="20" t="s">
        <v>12210</v>
      </c>
      <c r="F5830" s="202" t="s">
        <v>12210</v>
      </c>
      <c r="G5830" s="2" t="s">
        <v>51</v>
      </c>
      <c r="H5830" s="2" t="str">
        <f t="shared" si="182"/>
        <v>Sim</v>
      </c>
      <c r="I5830" s="5">
        <f t="shared" si="183"/>
        <v>11</v>
      </c>
    </row>
    <row r="5831" spans="1:10" ht="15" hidden="1" customHeight="1">
      <c r="A5831" s="277" t="s">
        <v>12223</v>
      </c>
      <c r="B5831" s="257" t="s">
        <v>519</v>
      </c>
      <c r="C5831" s="124" t="s">
        <v>48</v>
      </c>
      <c r="E5831" s="3" t="s">
        <v>12224</v>
      </c>
      <c r="F5831" s="188" t="s">
        <v>12224</v>
      </c>
      <c r="G5831" s="2" t="s">
        <v>51</v>
      </c>
      <c r="H5831" s="2" t="str">
        <f t="shared" si="182"/>
        <v>Não</v>
      </c>
      <c r="I5831" s="5">
        <f t="shared" si="183"/>
        <v>1</v>
      </c>
    </row>
    <row r="5832" spans="1:10" ht="15" hidden="1" customHeight="1">
      <c r="A5832" s="277" t="s">
        <v>12225</v>
      </c>
      <c r="B5832" s="257" t="s">
        <v>519</v>
      </c>
      <c r="C5832" s="124" t="s">
        <v>48</v>
      </c>
      <c r="E5832" s="3" t="s">
        <v>11693</v>
      </c>
      <c r="F5832" s="188" t="s">
        <v>11716</v>
      </c>
      <c r="G5832" s="2" t="s">
        <v>145</v>
      </c>
      <c r="H5832" s="2" t="str">
        <f t="shared" si="182"/>
        <v>Sim</v>
      </c>
      <c r="I5832" s="5">
        <f t="shared" si="183"/>
        <v>73</v>
      </c>
      <c r="J5832" s="295">
        <v>45400</v>
      </c>
    </row>
    <row r="5833" spans="1:10" ht="15" hidden="1" customHeight="1">
      <c r="A5833" s="277" t="s">
        <v>12226</v>
      </c>
      <c r="B5833" s="257" t="s">
        <v>519</v>
      </c>
      <c r="C5833" s="124" t="s">
        <v>48</v>
      </c>
      <c r="E5833" s="3" t="s">
        <v>12227</v>
      </c>
      <c r="F5833" s="188" t="s">
        <v>12227</v>
      </c>
      <c r="G5833" s="2" t="s">
        <v>51</v>
      </c>
      <c r="H5833" s="2" t="str">
        <f t="shared" si="182"/>
        <v>Não</v>
      </c>
      <c r="I5833" s="5">
        <f t="shared" si="183"/>
        <v>1</v>
      </c>
    </row>
    <row r="5834" spans="1:10" ht="15" hidden="1" customHeight="1">
      <c r="A5834" s="277" t="s">
        <v>12228</v>
      </c>
      <c r="B5834" s="257" t="s">
        <v>519</v>
      </c>
      <c r="C5834" s="124" t="s">
        <v>48</v>
      </c>
      <c r="E5834" s="11" t="s">
        <v>11693</v>
      </c>
      <c r="F5834" s="188" t="s">
        <v>11716</v>
      </c>
      <c r="G5834" s="2" t="s">
        <v>145</v>
      </c>
      <c r="H5834" s="2" t="str">
        <f t="shared" si="182"/>
        <v>Sim</v>
      </c>
      <c r="I5834" s="5">
        <f t="shared" si="183"/>
        <v>73</v>
      </c>
      <c r="J5834" s="295">
        <v>45400</v>
      </c>
    </row>
    <row r="5835" spans="1:10" ht="15" hidden="1" customHeight="1">
      <c r="A5835" s="277" t="s">
        <v>12229</v>
      </c>
      <c r="B5835" s="257" t="s">
        <v>519</v>
      </c>
      <c r="C5835" s="124" t="s">
        <v>48</v>
      </c>
      <c r="E5835" s="3" t="s">
        <v>11693</v>
      </c>
      <c r="F5835" s="188" t="s">
        <v>11716</v>
      </c>
      <c r="G5835" s="2" t="s">
        <v>145</v>
      </c>
      <c r="H5835" s="2" t="str">
        <f t="shared" si="182"/>
        <v>Sim</v>
      </c>
      <c r="I5835" s="5">
        <f t="shared" si="183"/>
        <v>73</v>
      </c>
      <c r="J5835" s="295">
        <v>45400</v>
      </c>
    </row>
    <row r="5836" spans="1:10" ht="15" hidden="1" customHeight="1">
      <c r="A5836" s="277" t="s">
        <v>12230</v>
      </c>
      <c r="B5836" s="257" t="s">
        <v>519</v>
      </c>
      <c r="C5836" s="124" t="s">
        <v>48</v>
      </c>
      <c r="E5836" s="3" t="s">
        <v>11693</v>
      </c>
      <c r="F5836" s="188" t="s">
        <v>11716</v>
      </c>
      <c r="G5836" s="2" t="s">
        <v>145</v>
      </c>
      <c r="H5836" s="2" t="str">
        <f t="shared" si="182"/>
        <v>Sim</v>
      </c>
      <c r="I5836" s="5">
        <f t="shared" si="183"/>
        <v>73</v>
      </c>
      <c r="J5836" s="295">
        <v>45400</v>
      </c>
    </row>
    <row r="5837" spans="1:10" ht="15" hidden="1" customHeight="1">
      <c r="A5837" s="266" t="s">
        <v>12231</v>
      </c>
      <c r="B5837" s="256" t="s">
        <v>90</v>
      </c>
      <c r="C5837" s="124" t="s">
        <v>48</v>
      </c>
      <c r="E5837" s="3" t="s">
        <v>8963</v>
      </c>
      <c r="F5837" s="188" t="s">
        <v>8963</v>
      </c>
      <c r="G5837" s="2" t="s">
        <v>25</v>
      </c>
      <c r="H5837" s="2" t="str">
        <f t="shared" si="182"/>
        <v>Não</v>
      </c>
      <c r="I5837" s="5">
        <f t="shared" si="183"/>
        <v>2</v>
      </c>
    </row>
    <row r="5838" spans="1:10" ht="15" hidden="1" customHeight="1">
      <c r="A5838" s="277" t="s">
        <v>12232</v>
      </c>
      <c r="B5838" s="256" t="s">
        <v>90</v>
      </c>
      <c r="C5838" s="124" t="s">
        <v>48</v>
      </c>
      <c r="E5838" s="11" t="s">
        <v>11693</v>
      </c>
      <c r="F5838" s="188" t="s">
        <v>11716</v>
      </c>
      <c r="G5838" s="2" t="s">
        <v>145</v>
      </c>
      <c r="H5838" s="2" t="str">
        <f t="shared" si="182"/>
        <v>Sim</v>
      </c>
      <c r="I5838" s="5">
        <f t="shared" si="183"/>
        <v>73</v>
      </c>
    </row>
    <row r="5839" spans="1:10" ht="15" hidden="1" customHeight="1">
      <c r="A5839" s="277" t="s">
        <v>12233</v>
      </c>
      <c r="B5839" s="256" t="s">
        <v>90</v>
      </c>
      <c r="C5839" s="124" t="s">
        <v>48</v>
      </c>
      <c r="E5839" s="3" t="s">
        <v>12234</v>
      </c>
      <c r="F5839" s="188" t="s">
        <v>12234</v>
      </c>
      <c r="G5839" s="2" t="s">
        <v>25</v>
      </c>
      <c r="H5839" s="2" t="str">
        <f t="shared" si="182"/>
        <v>Não</v>
      </c>
      <c r="I5839" s="5">
        <f t="shared" si="183"/>
        <v>1</v>
      </c>
    </row>
    <row r="5840" spans="1:10" ht="15" hidden="1" customHeight="1">
      <c r="A5840" s="277" t="s">
        <v>12235</v>
      </c>
      <c r="B5840" s="256" t="s">
        <v>90</v>
      </c>
      <c r="C5840" s="124" t="s">
        <v>48</v>
      </c>
      <c r="E5840" s="21" t="s">
        <v>11331</v>
      </c>
      <c r="F5840" s="193" t="s">
        <v>11331</v>
      </c>
      <c r="G5840" s="2" t="s">
        <v>145</v>
      </c>
      <c r="H5840" s="2" t="str">
        <f t="shared" si="182"/>
        <v>Não</v>
      </c>
      <c r="I5840" s="5">
        <f t="shared" si="183"/>
        <v>3</v>
      </c>
    </row>
    <row r="5841" spans="1:10" ht="15" hidden="1" customHeight="1">
      <c r="A5841" s="277" t="s">
        <v>12236</v>
      </c>
      <c r="B5841" s="256" t="s">
        <v>90</v>
      </c>
      <c r="C5841" s="124" t="s">
        <v>48</v>
      </c>
      <c r="E5841" s="11" t="s">
        <v>11693</v>
      </c>
      <c r="F5841" s="188" t="s">
        <v>11716</v>
      </c>
      <c r="G5841" s="2" t="s">
        <v>145</v>
      </c>
      <c r="H5841" s="2" t="str">
        <f t="shared" si="182"/>
        <v>Sim</v>
      </c>
      <c r="I5841" s="5">
        <f t="shared" si="183"/>
        <v>73</v>
      </c>
    </row>
    <row r="5842" spans="1:10" ht="15" hidden="1" customHeight="1">
      <c r="A5842" s="277" t="s">
        <v>12237</v>
      </c>
      <c r="B5842" s="256" t="s">
        <v>90</v>
      </c>
      <c r="C5842" s="124" t="s">
        <v>48</v>
      </c>
      <c r="E5842" s="11" t="s">
        <v>11693</v>
      </c>
      <c r="F5842" s="188" t="s">
        <v>11716</v>
      </c>
      <c r="G5842" s="2" t="s">
        <v>145</v>
      </c>
      <c r="H5842" s="2" t="str">
        <f t="shared" si="182"/>
        <v>Sim</v>
      </c>
      <c r="I5842" s="5">
        <f t="shared" si="183"/>
        <v>73</v>
      </c>
    </row>
    <row r="5843" spans="1:10" ht="15" hidden="1" customHeight="1">
      <c r="A5843" s="277" t="s">
        <v>12238</v>
      </c>
      <c r="B5843" s="256" t="s">
        <v>90</v>
      </c>
      <c r="C5843" s="124" t="s">
        <v>48</v>
      </c>
      <c r="E5843" s="3" t="s">
        <v>10479</v>
      </c>
      <c r="F5843" s="188" t="s">
        <v>10479</v>
      </c>
      <c r="G5843" s="2" t="s">
        <v>3925</v>
      </c>
      <c r="H5843" s="2" t="str">
        <f t="shared" si="182"/>
        <v>Não</v>
      </c>
      <c r="I5843" s="5">
        <f t="shared" si="183"/>
        <v>2</v>
      </c>
    </row>
    <row r="5844" spans="1:10" ht="15" hidden="1" customHeight="1">
      <c r="A5844" s="277" t="s">
        <v>12239</v>
      </c>
      <c r="B5844" s="256" t="s">
        <v>90</v>
      </c>
      <c r="C5844" s="124" t="s">
        <v>48</v>
      </c>
      <c r="E5844" s="11" t="s">
        <v>11693</v>
      </c>
      <c r="F5844" s="188" t="s">
        <v>11716</v>
      </c>
      <c r="G5844" s="2" t="s">
        <v>145</v>
      </c>
      <c r="H5844" s="2" t="str">
        <f t="shared" si="182"/>
        <v>Sim</v>
      </c>
      <c r="I5844" s="5">
        <f t="shared" si="183"/>
        <v>73</v>
      </c>
    </row>
    <row r="5845" spans="1:10" ht="15" hidden="1" customHeight="1">
      <c r="A5845" s="277" t="s">
        <v>12240</v>
      </c>
      <c r="B5845" s="256" t="s">
        <v>90</v>
      </c>
      <c r="C5845" s="124" t="s">
        <v>48</v>
      </c>
      <c r="E5845" s="20" t="s">
        <v>12241</v>
      </c>
      <c r="F5845" s="202" t="s">
        <v>12241</v>
      </c>
      <c r="G5845" s="2" t="s">
        <v>25</v>
      </c>
      <c r="H5845" s="2" t="str">
        <f t="shared" si="182"/>
        <v>Não</v>
      </c>
      <c r="I5845" s="5">
        <f t="shared" si="183"/>
        <v>1</v>
      </c>
    </row>
    <row r="5846" spans="1:10" ht="15" hidden="1" customHeight="1">
      <c r="A5846" s="277" t="s">
        <v>12242</v>
      </c>
      <c r="B5846" s="256" t="s">
        <v>90</v>
      </c>
      <c r="C5846" s="124" t="s">
        <v>48</v>
      </c>
      <c r="E5846" s="11" t="s">
        <v>11693</v>
      </c>
      <c r="F5846" s="188" t="s">
        <v>11716</v>
      </c>
      <c r="G5846" s="2" t="s">
        <v>145</v>
      </c>
      <c r="H5846" s="2" t="str">
        <f t="shared" si="182"/>
        <v>Sim</v>
      </c>
      <c r="I5846" s="5">
        <f t="shared" si="183"/>
        <v>73</v>
      </c>
    </row>
    <row r="5847" spans="1:10" ht="15" hidden="1" customHeight="1">
      <c r="A5847" s="277" t="s">
        <v>12243</v>
      </c>
      <c r="B5847" s="256" t="s">
        <v>14</v>
      </c>
      <c r="C5847" s="124" t="s">
        <v>48</v>
      </c>
      <c r="E5847" s="11" t="s">
        <v>11693</v>
      </c>
      <c r="F5847" s="186" t="s">
        <v>11716</v>
      </c>
      <c r="G5847" s="54" t="s">
        <v>1221</v>
      </c>
      <c r="H5847" s="2" t="str">
        <f t="shared" si="182"/>
        <v>Sim</v>
      </c>
      <c r="I5847" s="5">
        <f t="shared" si="183"/>
        <v>73</v>
      </c>
      <c r="J5847" s="295">
        <v>45401.015324074076</v>
      </c>
    </row>
    <row r="5848" spans="1:10" ht="15" hidden="1" customHeight="1">
      <c r="A5848" s="277" t="s">
        <v>12244</v>
      </c>
      <c r="B5848" s="256" t="s">
        <v>14</v>
      </c>
      <c r="C5848" s="124" t="s">
        <v>48</v>
      </c>
      <c r="E5848" s="11" t="s">
        <v>12245</v>
      </c>
      <c r="F5848" s="186" t="s">
        <v>12245</v>
      </c>
      <c r="G5848" s="54" t="s">
        <v>25</v>
      </c>
      <c r="H5848" s="2" t="str">
        <f t="shared" si="182"/>
        <v>Não</v>
      </c>
      <c r="I5848" s="5">
        <f t="shared" si="183"/>
        <v>2</v>
      </c>
      <c r="J5848" s="295">
        <v>45401.01357638889</v>
      </c>
    </row>
    <row r="5849" spans="1:10" ht="15" hidden="1" customHeight="1">
      <c r="A5849" s="277" t="s">
        <v>12246</v>
      </c>
      <c r="B5849" s="256" t="s">
        <v>14</v>
      </c>
      <c r="C5849" s="124" t="s">
        <v>48</v>
      </c>
      <c r="E5849" s="11" t="s">
        <v>11693</v>
      </c>
      <c r="F5849" s="186" t="s">
        <v>11716</v>
      </c>
      <c r="G5849" s="54" t="s">
        <v>1221</v>
      </c>
      <c r="H5849" s="2" t="str">
        <f t="shared" si="182"/>
        <v>Sim</v>
      </c>
      <c r="I5849" s="5">
        <f t="shared" si="183"/>
        <v>73</v>
      </c>
      <c r="J5849" s="295">
        <v>45401.017002314817</v>
      </c>
    </row>
    <row r="5850" spans="1:10" ht="15" hidden="1" customHeight="1">
      <c r="A5850" s="277" t="s">
        <v>12247</v>
      </c>
      <c r="B5850" s="256" t="s">
        <v>14</v>
      </c>
      <c r="C5850" s="124" t="s">
        <v>48</v>
      </c>
      <c r="E5850" s="11" t="s">
        <v>11693</v>
      </c>
      <c r="F5850" s="186" t="s">
        <v>11716</v>
      </c>
      <c r="G5850" s="54" t="s">
        <v>1221</v>
      </c>
      <c r="H5850" s="2" t="str">
        <f t="shared" si="182"/>
        <v>Sim</v>
      </c>
      <c r="I5850" s="5">
        <f t="shared" si="183"/>
        <v>73</v>
      </c>
      <c r="J5850" s="295">
        <v>45401.018587962964</v>
      </c>
    </row>
    <row r="5851" spans="1:10" ht="15" hidden="1" customHeight="1">
      <c r="A5851" s="277" t="s">
        <v>12248</v>
      </c>
      <c r="B5851" s="256" t="s">
        <v>14</v>
      </c>
      <c r="C5851" s="124" t="s">
        <v>48</v>
      </c>
      <c r="E5851" s="11" t="s">
        <v>11693</v>
      </c>
      <c r="F5851" s="186" t="s">
        <v>11716</v>
      </c>
      <c r="G5851" s="54" t="s">
        <v>1221</v>
      </c>
      <c r="H5851" s="2" t="str">
        <f t="shared" si="182"/>
        <v>Sim</v>
      </c>
      <c r="I5851" s="5">
        <f t="shared" si="183"/>
        <v>73</v>
      </c>
      <c r="J5851" s="295">
        <v>45401.021087962959</v>
      </c>
    </row>
    <row r="5852" spans="1:10" ht="15" hidden="1" customHeight="1">
      <c r="A5852" s="277" t="s">
        <v>12249</v>
      </c>
      <c r="B5852" s="256" t="s">
        <v>14</v>
      </c>
      <c r="C5852" s="124" t="s">
        <v>48</v>
      </c>
      <c r="E5852" s="11" t="s">
        <v>11693</v>
      </c>
      <c r="F5852" s="186" t="s">
        <v>11716</v>
      </c>
      <c r="G5852" s="54" t="s">
        <v>1221</v>
      </c>
      <c r="H5852" s="2" t="str">
        <f t="shared" si="182"/>
        <v>Sim</v>
      </c>
      <c r="I5852" s="5">
        <f t="shared" si="183"/>
        <v>73</v>
      </c>
      <c r="J5852" s="295">
        <v>45401.022592592592</v>
      </c>
    </row>
    <row r="5853" spans="1:10" ht="15" hidden="1" customHeight="1">
      <c r="A5853" s="277" t="s">
        <v>12250</v>
      </c>
      <c r="B5853" s="256" t="s">
        <v>14</v>
      </c>
      <c r="C5853" s="124" t="s">
        <v>48</v>
      </c>
      <c r="E5853" s="11" t="s">
        <v>11693</v>
      </c>
      <c r="F5853" s="186" t="s">
        <v>11716</v>
      </c>
      <c r="G5853" s="54" t="s">
        <v>1221</v>
      </c>
      <c r="H5853" s="2" t="str">
        <f t="shared" si="182"/>
        <v>Sim</v>
      </c>
      <c r="I5853" s="5">
        <f t="shared" si="183"/>
        <v>73</v>
      </c>
      <c r="J5853" s="295">
        <v>45401.024201388886</v>
      </c>
    </row>
    <row r="5854" spans="1:10" ht="15" hidden="1" customHeight="1">
      <c r="A5854" s="277" t="s">
        <v>12251</v>
      </c>
      <c r="B5854" s="256" t="s">
        <v>14</v>
      </c>
      <c r="C5854" s="124" t="s">
        <v>48</v>
      </c>
      <c r="E5854" s="11" t="s">
        <v>11693</v>
      </c>
      <c r="F5854" s="186" t="s">
        <v>11716</v>
      </c>
      <c r="G5854" s="54" t="s">
        <v>1221</v>
      </c>
      <c r="H5854" s="2" t="str">
        <f t="shared" si="182"/>
        <v>Sim</v>
      </c>
      <c r="I5854" s="5">
        <f t="shared" si="183"/>
        <v>73</v>
      </c>
      <c r="J5854" s="295">
        <v>45401.025509259256</v>
      </c>
    </row>
    <row r="5855" spans="1:10" ht="15" hidden="1" customHeight="1">
      <c r="A5855" s="277" t="s">
        <v>12252</v>
      </c>
      <c r="B5855" s="256" t="s">
        <v>14</v>
      </c>
      <c r="C5855" s="124" t="s">
        <v>48</v>
      </c>
      <c r="E5855" s="11" t="s">
        <v>11693</v>
      </c>
      <c r="F5855" s="186" t="s">
        <v>11716</v>
      </c>
      <c r="G5855" s="54" t="s">
        <v>1221</v>
      </c>
      <c r="H5855" s="2" t="str">
        <f t="shared" si="182"/>
        <v>Sim</v>
      </c>
      <c r="I5855" s="5">
        <f t="shared" si="183"/>
        <v>73</v>
      </c>
      <c r="J5855" s="295">
        <v>45401.028252314813</v>
      </c>
    </row>
    <row r="5856" spans="1:10" ht="15" hidden="1" customHeight="1">
      <c r="A5856" s="277" t="s">
        <v>12253</v>
      </c>
      <c r="B5856" s="256" t="s">
        <v>43</v>
      </c>
      <c r="C5856" s="124" t="s">
        <v>19</v>
      </c>
      <c r="E5856" s="11" t="s">
        <v>12254</v>
      </c>
      <c r="F5856" s="186" t="s">
        <v>12254</v>
      </c>
      <c r="G5856" s="54" t="s">
        <v>25</v>
      </c>
      <c r="H5856" s="2" t="str">
        <f t="shared" si="182"/>
        <v>Não</v>
      </c>
      <c r="I5856" s="5">
        <f t="shared" si="183"/>
        <v>1</v>
      </c>
      <c r="J5856" s="295">
        <v>45401.414351851854</v>
      </c>
    </row>
    <row r="5857" spans="1:10" ht="15" hidden="1" customHeight="1">
      <c r="A5857" s="277" t="s">
        <v>12255</v>
      </c>
      <c r="B5857" s="256" t="s">
        <v>34</v>
      </c>
      <c r="C5857" s="124" t="s">
        <v>19</v>
      </c>
      <c r="E5857" s="11" t="s">
        <v>11693</v>
      </c>
      <c r="F5857" s="186" t="s">
        <v>11716</v>
      </c>
      <c r="G5857" s="2" t="s">
        <v>29</v>
      </c>
      <c r="H5857" s="2" t="str">
        <f t="shared" si="182"/>
        <v>Sim</v>
      </c>
      <c r="I5857" s="5">
        <f t="shared" si="183"/>
        <v>73</v>
      </c>
      <c r="J5857" s="295">
        <v>45401.030949074076</v>
      </c>
    </row>
    <row r="5858" spans="1:10" ht="15" hidden="1" customHeight="1">
      <c r="A5858" s="277" t="s">
        <v>12256</v>
      </c>
      <c r="B5858" s="256" t="s">
        <v>34</v>
      </c>
      <c r="C5858" s="124" t="s">
        <v>19</v>
      </c>
      <c r="E5858" s="11" t="s">
        <v>11693</v>
      </c>
      <c r="F5858" s="186" t="s">
        <v>11716</v>
      </c>
      <c r="G5858" s="2" t="s">
        <v>29</v>
      </c>
      <c r="H5858" s="2" t="str">
        <f t="shared" si="182"/>
        <v>Sim</v>
      </c>
      <c r="I5858" s="5">
        <f t="shared" si="183"/>
        <v>73</v>
      </c>
      <c r="J5858" s="295">
        <v>45401.033449074072</v>
      </c>
    </row>
    <row r="5859" spans="1:10" ht="15" hidden="1" customHeight="1">
      <c r="A5859" s="277" t="s">
        <v>12257</v>
      </c>
      <c r="B5859" s="256" t="s">
        <v>34</v>
      </c>
      <c r="C5859" s="124" t="s">
        <v>19</v>
      </c>
      <c r="E5859" s="11" t="s">
        <v>11693</v>
      </c>
      <c r="F5859" s="186" t="s">
        <v>11716</v>
      </c>
      <c r="G5859" s="2" t="s">
        <v>29</v>
      </c>
      <c r="H5859" s="2" t="str">
        <f t="shared" si="182"/>
        <v>Sim</v>
      </c>
      <c r="I5859" s="5">
        <f t="shared" si="183"/>
        <v>73</v>
      </c>
      <c r="J5859" s="295">
        <v>45401.036030092589</v>
      </c>
    </row>
    <row r="5860" spans="1:10" ht="15" hidden="1" customHeight="1">
      <c r="A5860" s="277" t="s">
        <v>12258</v>
      </c>
      <c r="B5860" s="256" t="s">
        <v>34</v>
      </c>
      <c r="C5860" s="124" t="s">
        <v>19</v>
      </c>
      <c r="E5860" s="11" t="s">
        <v>11693</v>
      </c>
      <c r="F5860" s="186" t="s">
        <v>11716</v>
      </c>
      <c r="G5860" s="2" t="s">
        <v>29</v>
      </c>
      <c r="H5860" s="2" t="str">
        <f t="shared" si="182"/>
        <v>Sim</v>
      </c>
      <c r="I5860" s="5">
        <f t="shared" si="183"/>
        <v>73</v>
      </c>
      <c r="J5860" s="295">
        <v>45401.037939814814</v>
      </c>
    </row>
    <row r="5861" spans="1:10" ht="15" hidden="1" customHeight="1">
      <c r="A5861" s="277" t="s">
        <v>12259</v>
      </c>
      <c r="B5861" s="256" t="s">
        <v>34</v>
      </c>
      <c r="C5861" s="124" t="s">
        <v>19</v>
      </c>
      <c r="E5861" s="11" t="s">
        <v>11693</v>
      </c>
      <c r="F5861" s="186" t="s">
        <v>11716</v>
      </c>
      <c r="G5861" s="2" t="s">
        <v>29</v>
      </c>
      <c r="H5861" s="2" t="str">
        <f t="shared" si="182"/>
        <v>Sim</v>
      </c>
      <c r="I5861" s="5">
        <f t="shared" si="183"/>
        <v>73</v>
      </c>
      <c r="J5861" s="295">
        <v>45401.039363425924</v>
      </c>
    </row>
    <row r="5862" spans="1:10" ht="15" hidden="1" customHeight="1">
      <c r="A5862" s="277" t="s">
        <v>12260</v>
      </c>
      <c r="B5862" s="256" t="s">
        <v>34</v>
      </c>
      <c r="C5862" s="124" t="s">
        <v>19</v>
      </c>
      <c r="E5862" s="11" t="s">
        <v>11693</v>
      </c>
      <c r="F5862" s="186" t="s">
        <v>11716</v>
      </c>
      <c r="G5862" s="2" t="s">
        <v>29</v>
      </c>
      <c r="H5862" s="2" t="str">
        <f t="shared" si="182"/>
        <v>Sim</v>
      </c>
      <c r="I5862" s="5">
        <f t="shared" si="183"/>
        <v>73</v>
      </c>
      <c r="J5862" s="295">
        <v>45401.040520833332</v>
      </c>
    </row>
    <row r="5863" spans="1:10" ht="15" hidden="1" customHeight="1">
      <c r="A5863" s="277" t="s">
        <v>12261</v>
      </c>
      <c r="B5863" s="256" t="s">
        <v>34</v>
      </c>
      <c r="C5863" s="124" t="s">
        <v>19</v>
      </c>
      <c r="E5863" s="11" t="s">
        <v>11693</v>
      </c>
      <c r="F5863" s="186" t="s">
        <v>11716</v>
      </c>
      <c r="G5863" s="2" t="s">
        <v>29</v>
      </c>
      <c r="H5863" s="2" t="str">
        <f t="shared" si="182"/>
        <v>Sim</v>
      </c>
      <c r="I5863" s="5">
        <f t="shared" si="183"/>
        <v>73</v>
      </c>
      <c r="J5863" s="295">
        <v>45401.042303240742</v>
      </c>
    </row>
    <row r="5864" spans="1:10" ht="15" hidden="1" customHeight="1">
      <c r="A5864" s="277" t="s">
        <v>12262</v>
      </c>
      <c r="B5864" s="256" t="s">
        <v>34</v>
      </c>
      <c r="C5864" s="124" t="s">
        <v>19</v>
      </c>
      <c r="E5864" s="11" t="s">
        <v>12263</v>
      </c>
      <c r="F5864" s="186" t="s">
        <v>12263</v>
      </c>
      <c r="G5864" s="2" t="s">
        <v>29</v>
      </c>
      <c r="H5864" s="2" t="str">
        <f t="shared" si="182"/>
        <v>Não</v>
      </c>
      <c r="I5864" s="5">
        <f t="shared" si="183"/>
        <v>1</v>
      </c>
      <c r="J5864" s="295">
        <v>45401.146817129629</v>
      </c>
    </row>
    <row r="5865" spans="1:10" ht="15" hidden="1" customHeight="1">
      <c r="A5865" s="277" t="s">
        <v>12264</v>
      </c>
      <c r="B5865" s="256" t="s">
        <v>34</v>
      </c>
      <c r="C5865" s="124" t="s">
        <v>19</v>
      </c>
      <c r="E5865" s="11" t="s">
        <v>12265</v>
      </c>
      <c r="F5865" s="186" t="s">
        <v>12265</v>
      </c>
      <c r="G5865" s="2" t="s">
        <v>25</v>
      </c>
      <c r="H5865" s="2" t="str">
        <f t="shared" si="182"/>
        <v>Não</v>
      </c>
      <c r="I5865" s="5">
        <f t="shared" si="183"/>
        <v>1</v>
      </c>
      <c r="J5865" s="295">
        <v>45401.337442129632</v>
      </c>
    </row>
    <row r="5866" spans="1:10" ht="15" hidden="1" customHeight="1">
      <c r="A5866" s="277" t="s">
        <v>12266</v>
      </c>
      <c r="B5866" s="256" t="s">
        <v>34</v>
      </c>
      <c r="C5866" s="124" t="s">
        <v>19</v>
      </c>
      <c r="E5866" s="11" t="s">
        <v>12267</v>
      </c>
      <c r="F5866" s="186" t="s">
        <v>12267</v>
      </c>
      <c r="G5866" s="2" t="s">
        <v>29</v>
      </c>
      <c r="H5866" s="2" t="str">
        <f t="shared" si="182"/>
        <v>Não</v>
      </c>
      <c r="I5866" s="5">
        <f t="shared" si="183"/>
        <v>2</v>
      </c>
      <c r="J5866" s="295">
        <v>45401.360324074078</v>
      </c>
    </row>
    <row r="5867" spans="1:10" ht="15" hidden="1" customHeight="1">
      <c r="A5867" s="277" t="s">
        <v>12268</v>
      </c>
      <c r="B5867" s="256" t="s">
        <v>63</v>
      </c>
      <c r="C5867" s="124" t="s">
        <v>48</v>
      </c>
      <c r="E5867" s="11" t="s">
        <v>12269</v>
      </c>
      <c r="F5867" s="186" t="s">
        <v>12269</v>
      </c>
      <c r="G5867" s="54" t="s">
        <v>25</v>
      </c>
      <c r="H5867" s="2" t="str">
        <f t="shared" si="182"/>
        <v>Não</v>
      </c>
      <c r="I5867" s="5">
        <f t="shared" si="183"/>
        <v>1</v>
      </c>
      <c r="J5867" s="295">
        <v>45401.38890046296</v>
      </c>
    </row>
    <row r="5868" spans="1:10" ht="15" hidden="1" customHeight="1">
      <c r="A5868" s="277" t="s">
        <v>12270</v>
      </c>
      <c r="B5868" s="256" t="s">
        <v>63</v>
      </c>
      <c r="C5868" s="124" t="s">
        <v>48</v>
      </c>
      <c r="E5868" s="11" t="s">
        <v>12271</v>
      </c>
      <c r="F5868" s="186" t="s">
        <v>12271</v>
      </c>
      <c r="G5868" s="54" t="s">
        <v>29</v>
      </c>
      <c r="H5868" s="2" t="str">
        <f t="shared" si="182"/>
        <v>Não</v>
      </c>
      <c r="I5868" s="5">
        <f t="shared" si="183"/>
        <v>2</v>
      </c>
      <c r="J5868" s="295">
        <v>45401.416562500002</v>
      </c>
    </row>
    <row r="5869" spans="1:10" ht="15" hidden="1" customHeight="1">
      <c r="A5869" s="277" t="s">
        <v>12272</v>
      </c>
      <c r="B5869" s="256" t="s">
        <v>63</v>
      </c>
      <c r="C5869" s="124" t="s">
        <v>48</v>
      </c>
      <c r="E5869" s="11" t="s">
        <v>12273</v>
      </c>
      <c r="F5869" s="186" t="s">
        <v>12273</v>
      </c>
      <c r="G5869" s="54" t="s">
        <v>25</v>
      </c>
      <c r="H5869" s="2" t="str">
        <f t="shared" si="182"/>
        <v>Não</v>
      </c>
      <c r="I5869" s="5">
        <f t="shared" si="183"/>
        <v>1</v>
      </c>
      <c r="J5869" s="295">
        <v>45401.425173611111</v>
      </c>
    </row>
    <row r="5870" spans="1:10" ht="15" hidden="1" customHeight="1">
      <c r="A5870" s="277" t="s">
        <v>12274</v>
      </c>
      <c r="B5870" s="256" t="s">
        <v>63</v>
      </c>
      <c r="C5870" s="124" t="s">
        <v>48</v>
      </c>
      <c r="E5870" s="11" t="s">
        <v>12275</v>
      </c>
      <c r="F5870" s="186" t="s">
        <v>12275</v>
      </c>
      <c r="G5870" s="54" t="s">
        <v>1051</v>
      </c>
      <c r="H5870" s="2" t="str">
        <f t="shared" si="182"/>
        <v>Não</v>
      </c>
      <c r="I5870" s="5">
        <f t="shared" si="183"/>
        <v>1</v>
      </c>
      <c r="J5870" s="295">
        <v>45401.434548611112</v>
      </c>
    </row>
    <row r="5871" spans="1:10" ht="15" hidden="1" customHeight="1">
      <c r="A5871" s="277" t="s">
        <v>12276</v>
      </c>
      <c r="B5871" s="256" t="s">
        <v>63</v>
      </c>
      <c r="C5871" s="124" t="s">
        <v>93</v>
      </c>
      <c r="D5871" s="113" t="s">
        <v>12277</v>
      </c>
      <c r="E5871" s="11" t="s">
        <v>12278</v>
      </c>
      <c r="F5871" s="186" t="s">
        <v>12278</v>
      </c>
      <c r="G5871" s="54" t="s">
        <v>1221</v>
      </c>
      <c r="H5871" s="2" t="str">
        <f t="shared" si="182"/>
        <v>Não</v>
      </c>
      <c r="I5871" s="5">
        <f t="shared" si="183"/>
        <v>1</v>
      </c>
      <c r="J5871" s="295">
        <v>45401.467349537037</v>
      </c>
    </row>
    <row r="5872" spans="1:10" ht="15" hidden="1" customHeight="1">
      <c r="A5872" s="277" t="s">
        <v>12279</v>
      </c>
      <c r="B5872" s="256" t="s">
        <v>63</v>
      </c>
      <c r="C5872" s="124" t="s">
        <v>93</v>
      </c>
      <c r="D5872" s="21" t="s">
        <v>3844</v>
      </c>
      <c r="E5872" s="11" t="s">
        <v>12280</v>
      </c>
      <c r="F5872" s="186" t="s">
        <v>12280</v>
      </c>
      <c r="G5872" s="54" t="s">
        <v>25</v>
      </c>
      <c r="H5872" s="2" t="str">
        <f t="shared" si="182"/>
        <v>Não</v>
      </c>
      <c r="I5872" s="5">
        <f t="shared" si="183"/>
        <v>3</v>
      </c>
      <c r="J5872" s="295">
        <v>45401.473657407405</v>
      </c>
    </row>
    <row r="5873" spans="1:12" ht="15" hidden="1" customHeight="1">
      <c r="A5873" s="277" t="s">
        <v>12281</v>
      </c>
      <c r="B5873" s="256" t="s">
        <v>63</v>
      </c>
      <c r="C5873" s="124" t="s">
        <v>48</v>
      </c>
      <c r="E5873" s="11" t="s">
        <v>12282</v>
      </c>
      <c r="F5873" s="186" t="s">
        <v>12282</v>
      </c>
      <c r="G5873" s="54" t="s">
        <v>25</v>
      </c>
      <c r="H5873" s="2" t="str">
        <f t="shared" si="182"/>
        <v>Não</v>
      </c>
      <c r="I5873" s="5">
        <f t="shared" si="183"/>
        <v>1</v>
      </c>
      <c r="J5873" s="295">
        <v>45400.711851851855</v>
      </c>
    </row>
    <row r="5874" spans="1:12" ht="15" hidden="1" customHeight="1">
      <c r="A5874" s="277" t="s">
        <v>12283</v>
      </c>
      <c r="B5874" s="256" t="s">
        <v>43</v>
      </c>
      <c r="C5874" s="124" t="s">
        <v>48</v>
      </c>
      <c r="E5874" s="11" t="s">
        <v>2898</v>
      </c>
      <c r="F5874" s="186" t="s">
        <v>3371</v>
      </c>
      <c r="G5874" s="54" t="s">
        <v>25</v>
      </c>
      <c r="H5874" s="2" t="str">
        <f t="shared" si="182"/>
        <v>Não</v>
      </c>
      <c r="I5874" s="5">
        <f t="shared" si="183"/>
        <v>2</v>
      </c>
      <c r="J5874" s="295">
        <v>45401.46534722222</v>
      </c>
    </row>
    <row r="5875" spans="1:12" ht="15" hidden="1" customHeight="1">
      <c r="A5875" s="277" t="s">
        <v>12284</v>
      </c>
      <c r="B5875" s="256" t="s">
        <v>63</v>
      </c>
      <c r="C5875" s="124" t="s">
        <v>93</v>
      </c>
      <c r="D5875" s="3" t="s">
        <v>12285</v>
      </c>
      <c r="E5875" s="11" t="s">
        <v>12286</v>
      </c>
      <c r="F5875" s="186" t="s">
        <v>12286</v>
      </c>
      <c r="G5875" s="54" t="s">
        <v>1221</v>
      </c>
      <c r="H5875" s="2" t="str">
        <f t="shared" si="182"/>
        <v>Não</v>
      </c>
      <c r="I5875" s="5">
        <f t="shared" si="183"/>
        <v>1</v>
      </c>
      <c r="J5875" s="295">
        <v>45400.84915509259</v>
      </c>
    </row>
    <row r="5876" spans="1:12" ht="15" hidden="1" customHeight="1">
      <c r="A5876" s="277" t="s">
        <v>12287</v>
      </c>
      <c r="B5876" s="256" t="s">
        <v>63</v>
      </c>
      <c r="C5876" s="124" t="s">
        <v>93</v>
      </c>
      <c r="D5876" s="3" t="s">
        <v>12288</v>
      </c>
      <c r="E5876" s="11" t="s">
        <v>12289</v>
      </c>
      <c r="F5876" s="186" t="s">
        <v>12289</v>
      </c>
      <c r="G5876" s="54" t="s">
        <v>25</v>
      </c>
      <c r="H5876" s="2" t="str">
        <f t="shared" si="182"/>
        <v>Não</v>
      </c>
      <c r="I5876" s="5">
        <f t="shared" si="183"/>
        <v>1</v>
      </c>
      <c r="J5876" s="295">
        <v>45400.85423611111</v>
      </c>
    </row>
    <row r="5877" spans="1:12" ht="15" hidden="1" customHeight="1">
      <c r="A5877" s="277" t="s">
        <v>12290</v>
      </c>
      <c r="B5877" s="256" t="s">
        <v>43</v>
      </c>
      <c r="C5877" s="124" t="s">
        <v>93</v>
      </c>
      <c r="D5877" s="3" t="s">
        <v>12291</v>
      </c>
      <c r="E5877" s="11" t="s">
        <v>12292</v>
      </c>
      <c r="F5877" s="186" t="s">
        <v>12292</v>
      </c>
      <c r="G5877" s="54" t="s">
        <v>25</v>
      </c>
      <c r="H5877" s="2" t="str">
        <f t="shared" si="182"/>
        <v>Não</v>
      </c>
      <c r="I5877" s="5">
        <f t="shared" si="183"/>
        <v>1</v>
      </c>
      <c r="J5877" s="295">
        <v>45401.468518518515</v>
      </c>
    </row>
    <row r="5878" spans="1:12" ht="15" hidden="1" customHeight="1">
      <c r="A5878" s="277" t="s">
        <v>12293</v>
      </c>
      <c r="B5878" s="256" t="s">
        <v>43</v>
      </c>
      <c r="C5878" s="124" t="s">
        <v>93</v>
      </c>
      <c r="D5878" s="3" t="s">
        <v>5109</v>
      </c>
      <c r="E5878" s="11" t="s">
        <v>5110</v>
      </c>
      <c r="F5878" s="186" t="s">
        <v>5110</v>
      </c>
      <c r="G5878" s="54" t="s">
        <v>25</v>
      </c>
      <c r="H5878" s="2" t="str">
        <f t="shared" si="182"/>
        <v>Não</v>
      </c>
      <c r="I5878" s="5">
        <f t="shared" si="183"/>
        <v>2</v>
      </c>
      <c r="J5878" s="295">
        <v>45401.511747685188</v>
      </c>
    </row>
    <row r="5879" spans="1:12" ht="15" hidden="1" customHeight="1">
      <c r="A5879" s="277" t="s">
        <v>12294</v>
      </c>
      <c r="B5879" s="256" t="s">
        <v>43</v>
      </c>
      <c r="C5879" s="124" t="s">
        <v>48</v>
      </c>
      <c r="E5879" s="11" t="s">
        <v>12178</v>
      </c>
      <c r="F5879" s="186" t="s">
        <v>12178</v>
      </c>
      <c r="G5879" s="54" t="s">
        <v>12295</v>
      </c>
      <c r="H5879" s="2" t="str">
        <f t="shared" si="182"/>
        <v>Sim</v>
      </c>
      <c r="I5879" s="5">
        <f t="shared" si="183"/>
        <v>8</v>
      </c>
      <c r="J5879" s="295">
        <v>45400.916863425926</v>
      </c>
    </row>
    <row r="5880" spans="1:12" ht="15" hidden="1" customHeight="1">
      <c r="A5880" s="277" t="s">
        <v>12296</v>
      </c>
      <c r="B5880" s="256" t="s">
        <v>43</v>
      </c>
      <c r="C5880" s="124" t="s">
        <v>48</v>
      </c>
      <c r="E5880" s="11" t="s">
        <v>6621</v>
      </c>
      <c r="F5880" s="186" t="s">
        <v>6621</v>
      </c>
      <c r="G5880" s="54" t="s">
        <v>25</v>
      </c>
      <c r="H5880" s="2" t="str">
        <f t="shared" si="182"/>
        <v>Não</v>
      </c>
      <c r="I5880" s="5">
        <f t="shared" si="183"/>
        <v>2</v>
      </c>
      <c r="J5880" s="295">
        <v>45401.520949074074</v>
      </c>
    </row>
    <row r="5881" spans="1:12" ht="15" hidden="1" customHeight="1">
      <c r="A5881" s="275" t="s">
        <v>12297</v>
      </c>
      <c r="B5881" s="256" t="s">
        <v>14</v>
      </c>
      <c r="C5881" s="124" t="s">
        <v>53</v>
      </c>
      <c r="D5881" s="2" t="s">
        <v>7558</v>
      </c>
      <c r="E5881" s="11" t="s">
        <v>3984</v>
      </c>
      <c r="F5881" s="186" t="s">
        <v>12298</v>
      </c>
      <c r="G5881" s="54" t="s">
        <v>25</v>
      </c>
      <c r="H5881" s="2" t="str">
        <f t="shared" si="182"/>
        <v>Não</v>
      </c>
      <c r="I5881" s="5">
        <f t="shared" si="183"/>
        <v>1</v>
      </c>
      <c r="J5881" s="295">
        <v>45402</v>
      </c>
      <c r="K5881" s="289">
        <v>10511320048210</v>
      </c>
      <c r="L5881" s="289" t="s">
        <v>7558</v>
      </c>
    </row>
    <row r="5882" spans="1:12" ht="15" hidden="1" customHeight="1">
      <c r="A5882" s="275" t="s">
        <v>12299</v>
      </c>
      <c r="B5882" s="256" t="s">
        <v>14</v>
      </c>
      <c r="C5882" s="124" t="s">
        <v>93</v>
      </c>
      <c r="D5882" s="93" t="s">
        <v>12300</v>
      </c>
      <c r="E5882" s="11" t="s">
        <v>12301</v>
      </c>
      <c r="F5882" s="186" t="s">
        <v>12301</v>
      </c>
      <c r="G5882" s="54" t="s">
        <v>25</v>
      </c>
      <c r="H5882" s="2" t="str">
        <f t="shared" si="182"/>
        <v>Não</v>
      </c>
      <c r="I5882" s="5">
        <f t="shared" si="183"/>
        <v>1</v>
      </c>
      <c r="J5882" s="295">
        <v>45403.515601851854</v>
      </c>
    </row>
    <row r="5883" spans="1:12" ht="15" hidden="1" customHeight="1">
      <c r="A5883" s="275" t="s">
        <v>12302</v>
      </c>
      <c r="B5883" s="256" t="s">
        <v>43</v>
      </c>
      <c r="E5883" s="11" t="s">
        <v>12303</v>
      </c>
      <c r="F5883" s="186" t="s">
        <v>12303</v>
      </c>
      <c r="G5883" s="54"/>
      <c r="H5883" s="2" t="str">
        <f t="shared" si="182"/>
        <v>Não</v>
      </c>
      <c r="I5883" s="5">
        <f t="shared" si="183"/>
        <v>3</v>
      </c>
      <c r="J5883" s="295">
        <v>45403.520069444443</v>
      </c>
    </row>
    <row r="5884" spans="1:12" ht="15" hidden="1" customHeight="1">
      <c r="A5884" s="277" t="s">
        <v>12304</v>
      </c>
      <c r="B5884" s="256" t="s">
        <v>43</v>
      </c>
      <c r="C5884" s="124" t="s">
        <v>48</v>
      </c>
      <c r="E5884" s="11" t="s">
        <v>12305</v>
      </c>
      <c r="F5884" s="186" t="s">
        <v>12305</v>
      </c>
      <c r="G5884" s="9" t="s">
        <v>12295</v>
      </c>
      <c r="H5884" s="2" t="str">
        <f t="shared" si="182"/>
        <v>Não</v>
      </c>
      <c r="I5884" s="5">
        <f t="shared" si="183"/>
        <v>1</v>
      </c>
      <c r="J5884" s="295">
        <v>45401.498773148145</v>
      </c>
    </row>
    <row r="5885" spans="1:12" ht="15" hidden="1" customHeight="1">
      <c r="A5885" s="275" t="s">
        <v>12306</v>
      </c>
      <c r="B5885" s="256" t="s">
        <v>43</v>
      </c>
      <c r="E5885" s="11" t="s">
        <v>12307</v>
      </c>
      <c r="F5885" s="186" t="s">
        <v>12307</v>
      </c>
      <c r="G5885" s="54"/>
      <c r="H5885" s="2" t="str">
        <f t="shared" si="182"/>
        <v>Não</v>
      </c>
      <c r="I5885" s="5">
        <f t="shared" si="183"/>
        <v>2</v>
      </c>
      <c r="J5885" s="295">
        <v>45403.549224537041</v>
      </c>
    </row>
    <row r="5886" spans="1:12" ht="15" hidden="1" customHeight="1">
      <c r="A5886" s="275" t="s">
        <v>12308</v>
      </c>
      <c r="B5886" s="256" t="s">
        <v>43</v>
      </c>
      <c r="E5886" s="11" t="s">
        <v>12309</v>
      </c>
      <c r="F5886" s="186" t="s">
        <v>12309</v>
      </c>
      <c r="G5886" s="54"/>
      <c r="H5886" s="2" t="str">
        <f t="shared" si="182"/>
        <v>Não</v>
      </c>
      <c r="I5886" s="5">
        <f t="shared" si="183"/>
        <v>3</v>
      </c>
      <c r="J5886" s="295">
        <v>45403.576111111113</v>
      </c>
    </row>
    <row r="5887" spans="1:12" ht="15" hidden="1" customHeight="1">
      <c r="A5887" s="275" t="s">
        <v>12310</v>
      </c>
      <c r="B5887" s="256" t="s">
        <v>466</v>
      </c>
      <c r="C5887" s="124" t="s">
        <v>48</v>
      </c>
      <c r="E5887" s="11" t="s">
        <v>12311</v>
      </c>
      <c r="F5887" s="186" t="s">
        <v>12311</v>
      </c>
      <c r="G5887" s="54" t="s">
        <v>25</v>
      </c>
      <c r="H5887" s="2" t="str">
        <f t="shared" si="182"/>
        <v>Não</v>
      </c>
      <c r="I5887" s="5">
        <f t="shared" si="183"/>
        <v>1</v>
      </c>
    </row>
    <row r="5888" spans="1:12" ht="15" hidden="1" customHeight="1">
      <c r="A5888" s="275" t="s">
        <v>12312</v>
      </c>
      <c r="B5888" s="256" t="s">
        <v>466</v>
      </c>
      <c r="C5888" s="124" t="s">
        <v>48</v>
      </c>
      <c r="E5888" s="11" t="s">
        <v>12313</v>
      </c>
      <c r="F5888" s="186" t="s">
        <v>12313</v>
      </c>
      <c r="G5888" s="54" t="s">
        <v>25</v>
      </c>
      <c r="H5888" s="2" t="str">
        <f t="shared" si="182"/>
        <v>Não</v>
      </c>
      <c r="I5888" s="5">
        <f t="shared" si="183"/>
        <v>1</v>
      </c>
    </row>
    <row r="5889" spans="1:10" ht="15" hidden="1" customHeight="1">
      <c r="A5889" s="275" t="s">
        <v>12314</v>
      </c>
      <c r="B5889" s="256" t="s">
        <v>466</v>
      </c>
      <c r="C5889" s="124" t="s">
        <v>48</v>
      </c>
      <c r="E5889" s="11" t="s">
        <v>4000</v>
      </c>
      <c r="F5889" s="186" t="s">
        <v>4000</v>
      </c>
      <c r="G5889" s="54" t="s">
        <v>29</v>
      </c>
      <c r="H5889" s="2" t="str">
        <f t="shared" si="182"/>
        <v>Sim</v>
      </c>
      <c r="I5889" s="5">
        <f t="shared" si="183"/>
        <v>6</v>
      </c>
    </row>
    <row r="5890" spans="1:10" ht="15" hidden="1" customHeight="1">
      <c r="A5890" s="275" t="s">
        <v>12315</v>
      </c>
      <c r="B5890" s="256" t="s">
        <v>466</v>
      </c>
      <c r="C5890" s="124" t="s">
        <v>48</v>
      </c>
      <c r="E5890" s="11" t="s">
        <v>4000</v>
      </c>
      <c r="F5890" s="186" t="s">
        <v>4000</v>
      </c>
      <c r="G5890" s="54" t="s">
        <v>25</v>
      </c>
      <c r="H5890" s="2" t="str">
        <f t="shared" ref="H5890:H5953" si="184">IF(I5890&gt;3,"Sim","Não")</f>
        <v>Sim</v>
      </c>
      <c r="I5890" s="5">
        <f t="shared" ref="I5890:I5953" si="185">COUNTIF(F:F,F5890)</f>
        <v>6</v>
      </c>
    </row>
    <row r="5891" spans="1:10" ht="15" hidden="1" customHeight="1">
      <c r="A5891" s="275" t="s">
        <v>12316</v>
      </c>
      <c r="B5891" s="256" t="s">
        <v>466</v>
      </c>
      <c r="C5891" s="124" t="s">
        <v>48</v>
      </c>
      <c r="E5891" s="3" t="s">
        <v>12317</v>
      </c>
      <c r="F5891" s="186" t="s">
        <v>12317</v>
      </c>
      <c r="G5891" s="54" t="s">
        <v>25</v>
      </c>
      <c r="H5891" s="2" t="str">
        <f t="shared" si="184"/>
        <v>Não</v>
      </c>
      <c r="I5891" s="5">
        <f t="shared" si="185"/>
        <v>2</v>
      </c>
    </row>
    <row r="5892" spans="1:10" ht="15" hidden="1" customHeight="1">
      <c r="A5892" s="275" t="s">
        <v>12318</v>
      </c>
      <c r="B5892" s="256" t="s">
        <v>466</v>
      </c>
      <c r="C5892" s="124" t="s">
        <v>53</v>
      </c>
      <c r="E5892" s="11" t="s">
        <v>12319</v>
      </c>
      <c r="F5892" s="186" t="s">
        <v>12319</v>
      </c>
      <c r="G5892" s="54" t="s">
        <v>25</v>
      </c>
      <c r="H5892" s="2" t="str">
        <f t="shared" si="184"/>
        <v>Não</v>
      </c>
      <c r="I5892" s="5">
        <f t="shared" si="185"/>
        <v>1</v>
      </c>
    </row>
    <row r="5893" spans="1:10" ht="15" hidden="1" customHeight="1">
      <c r="A5893" s="275" t="s">
        <v>12320</v>
      </c>
      <c r="B5893" s="256" t="s">
        <v>466</v>
      </c>
      <c r="C5893" s="124" t="s">
        <v>48</v>
      </c>
      <c r="E5893" s="11" t="s">
        <v>11693</v>
      </c>
      <c r="F5893" s="186" t="s">
        <v>11716</v>
      </c>
      <c r="G5893" s="2" t="s">
        <v>29</v>
      </c>
      <c r="H5893" s="2" t="str">
        <f t="shared" si="184"/>
        <v>Sim</v>
      </c>
      <c r="I5893" s="5">
        <f t="shared" si="185"/>
        <v>73</v>
      </c>
    </row>
    <row r="5894" spans="1:10" ht="15" hidden="1" customHeight="1">
      <c r="A5894" s="275" t="s">
        <v>12321</v>
      </c>
      <c r="B5894" s="256" t="s">
        <v>466</v>
      </c>
      <c r="C5894" s="124" t="s">
        <v>93</v>
      </c>
      <c r="D5894" s="2" t="s">
        <v>11468</v>
      </c>
      <c r="E5894" s="11" t="s">
        <v>12322</v>
      </c>
      <c r="F5894" s="186" t="s">
        <v>12322</v>
      </c>
      <c r="G5894" s="54" t="s">
        <v>25</v>
      </c>
      <c r="H5894" s="2" t="str">
        <f t="shared" si="184"/>
        <v>Não</v>
      </c>
      <c r="I5894" s="5">
        <f t="shared" si="185"/>
        <v>1</v>
      </c>
    </row>
    <row r="5895" spans="1:10" ht="15" hidden="1" customHeight="1">
      <c r="A5895" s="275" t="s">
        <v>12323</v>
      </c>
      <c r="B5895" s="256" t="s">
        <v>466</v>
      </c>
      <c r="C5895" s="124" t="s">
        <v>93</v>
      </c>
      <c r="D5895" s="2" t="s">
        <v>12324</v>
      </c>
      <c r="E5895" s="11" t="s">
        <v>12325</v>
      </c>
      <c r="F5895" s="186" t="s">
        <v>12325</v>
      </c>
      <c r="G5895" s="54" t="s">
        <v>1221</v>
      </c>
      <c r="H5895" s="2" t="str">
        <f t="shared" si="184"/>
        <v>Não</v>
      </c>
      <c r="I5895" s="5">
        <f t="shared" si="185"/>
        <v>2</v>
      </c>
    </row>
    <row r="5896" spans="1:10" ht="15" hidden="1" customHeight="1">
      <c r="A5896" s="275" t="s">
        <v>12326</v>
      </c>
      <c r="B5896" s="256" t="s">
        <v>466</v>
      </c>
      <c r="C5896" s="124" t="s">
        <v>48</v>
      </c>
      <c r="E5896" s="11" t="s">
        <v>2898</v>
      </c>
      <c r="F5896" s="186" t="s">
        <v>12327</v>
      </c>
      <c r="G5896" s="54" t="s">
        <v>29</v>
      </c>
      <c r="H5896" s="2" t="str">
        <f t="shared" si="184"/>
        <v>Não</v>
      </c>
      <c r="I5896" s="5">
        <f t="shared" si="185"/>
        <v>3</v>
      </c>
    </row>
    <row r="5897" spans="1:10" ht="15" hidden="1" customHeight="1">
      <c r="A5897" s="275" t="s">
        <v>12328</v>
      </c>
      <c r="B5897" s="256" t="s">
        <v>14</v>
      </c>
      <c r="C5897" s="124" t="s">
        <v>48</v>
      </c>
      <c r="E5897" s="11" t="s">
        <v>11301</v>
      </c>
      <c r="F5897" s="186" t="s">
        <v>11301</v>
      </c>
      <c r="G5897" s="54" t="s">
        <v>51</v>
      </c>
      <c r="H5897" s="2" t="str">
        <f t="shared" si="184"/>
        <v>Sim</v>
      </c>
      <c r="I5897" s="5">
        <f t="shared" si="185"/>
        <v>4</v>
      </c>
      <c r="J5897" s="295">
        <v>45403.710358796299</v>
      </c>
    </row>
    <row r="5898" spans="1:10" ht="15" hidden="1" customHeight="1">
      <c r="A5898" s="275" t="s">
        <v>12329</v>
      </c>
      <c r="B5898" s="256" t="s">
        <v>77</v>
      </c>
      <c r="C5898" s="124" t="s">
        <v>48</v>
      </c>
      <c r="E5898" s="11" t="s">
        <v>12330</v>
      </c>
      <c r="F5898" s="186" t="s">
        <v>12330</v>
      </c>
      <c r="G5898" s="54" t="s">
        <v>51</v>
      </c>
      <c r="H5898" s="2" t="str">
        <f t="shared" si="184"/>
        <v>Sim</v>
      </c>
      <c r="I5898" s="5">
        <f t="shared" si="185"/>
        <v>5</v>
      </c>
      <c r="J5898" s="295">
        <v>45401.625393518516</v>
      </c>
    </row>
    <row r="5899" spans="1:10" ht="15" hidden="1" customHeight="1">
      <c r="A5899" s="275" t="s">
        <v>12331</v>
      </c>
      <c r="B5899" s="256" t="s">
        <v>77</v>
      </c>
      <c r="C5899" s="124" t="s">
        <v>48</v>
      </c>
      <c r="E5899" s="11" t="s">
        <v>12332</v>
      </c>
      <c r="F5899" s="186" t="s">
        <v>12332</v>
      </c>
      <c r="G5899" s="54" t="s">
        <v>51</v>
      </c>
      <c r="H5899" s="2" t="str">
        <f t="shared" si="184"/>
        <v>Não</v>
      </c>
      <c r="I5899" s="5">
        <f t="shared" si="185"/>
        <v>1</v>
      </c>
      <c r="J5899" s="295">
        <v>45401.659814814811</v>
      </c>
    </row>
    <row r="5900" spans="1:10" ht="15" hidden="1" customHeight="1">
      <c r="A5900" s="275" t="s">
        <v>12333</v>
      </c>
      <c r="B5900" s="256" t="s">
        <v>77</v>
      </c>
      <c r="C5900" s="124" t="s">
        <v>48</v>
      </c>
      <c r="E5900" s="11" t="s">
        <v>12334</v>
      </c>
      <c r="F5900" s="186" t="s">
        <v>12334</v>
      </c>
      <c r="G5900" s="54" t="s">
        <v>51</v>
      </c>
      <c r="H5900" s="2" t="str">
        <f t="shared" si="184"/>
        <v>Não</v>
      </c>
      <c r="I5900" s="5">
        <f t="shared" si="185"/>
        <v>1</v>
      </c>
      <c r="J5900" s="295">
        <v>45401.661099537036</v>
      </c>
    </row>
    <row r="5901" spans="1:10" ht="15" hidden="1" customHeight="1">
      <c r="A5901" s="275" t="s">
        <v>12335</v>
      </c>
      <c r="B5901" s="256" t="s">
        <v>77</v>
      </c>
      <c r="C5901" s="124" t="s">
        <v>48</v>
      </c>
      <c r="E5901" s="11" t="s">
        <v>12336</v>
      </c>
      <c r="F5901" s="186" t="s">
        <v>12336</v>
      </c>
      <c r="G5901" s="54" t="s">
        <v>51</v>
      </c>
      <c r="H5901" s="2" t="str">
        <f t="shared" si="184"/>
        <v>Não</v>
      </c>
      <c r="I5901" s="5">
        <f t="shared" si="185"/>
        <v>1</v>
      </c>
      <c r="J5901" s="295">
        <v>45401.675925925927</v>
      </c>
    </row>
    <row r="5902" spans="1:10" ht="15" hidden="1" customHeight="1">
      <c r="A5902" s="275" t="s">
        <v>12337</v>
      </c>
      <c r="B5902" s="256" t="s">
        <v>77</v>
      </c>
      <c r="C5902" s="124" t="s">
        <v>48</v>
      </c>
      <c r="E5902" s="11" t="s">
        <v>12338</v>
      </c>
      <c r="F5902" s="186" t="s">
        <v>12338</v>
      </c>
      <c r="G5902" s="54" t="s">
        <v>51</v>
      </c>
      <c r="H5902" s="2" t="str">
        <f t="shared" si="184"/>
        <v>Não</v>
      </c>
      <c r="I5902" s="5">
        <f t="shared" si="185"/>
        <v>1</v>
      </c>
      <c r="J5902" s="295">
        <v>45401.688472222224</v>
      </c>
    </row>
    <row r="5903" spans="1:10" ht="15" hidden="1" customHeight="1">
      <c r="A5903" s="275" t="s">
        <v>12339</v>
      </c>
      <c r="B5903" s="256" t="s">
        <v>77</v>
      </c>
      <c r="C5903" s="124" t="s">
        <v>48</v>
      </c>
      <c r="E5903" s="11" t="s">
        <v>12340</v>
      </c>
      <c r="F5903" s="186" t="s">
        <v>12340</v>
      </c>
      <c r="G5903" s="54" t="s">
        <v>51</v>
      </c>
      <c r="H5903" s="2" t="str">
        <f t="shared" si="184"/>
        <v>Não</v>
      </c>
      <c r="I5903" s="5">
        <f t="shared" si="185"/>
        <v>1</v>
      </c>
      <c r="J5903" s="295">
        <v>45401.690960648149</v>
      </c>
    </row>
    <row r="5904" spans="1:10" ht="15" hidden="1" customHeight="1">
      <c r="A5904" s="275" t="s">
        <v>12341</v>
      </c>
      <c r="B5904" s="256" t="s">
        <v>77</v>
      </c>
      <c r="C5904" s="124" t="s">
        <v>48</v>
      </c>
      <c r="E5904" s="11" t="s">
        <v>9349</v>
      </c>
      <c r="F5904" s="186" t="s">
        <v>9349</v>
      </c>
      <c r="G5904" s="54" t="s">
        <v>145</v>
      </c>
      <c r="H5904" s="2" t="str">
        <f t="shared" si="184"/>
        <v>Não</v>
      </c>
      <c r="I5904" s="5">
        <f t="shared" si="185"/>
        <v>1</v>
      </c>
      <c r="J5904" s="295">
        <v>45401.696134259262</v>
      </c>
    </row>
    <row r="5905" spans="1:12" ht="15" hidden="1" customHeight="1">
      <c r="A5905" s="275" t="s">
        <v>12342</v>
      </c>
      <c r="B5905" s="256" t="s">
        <v>77</v>
      </c>
      <c r="C5905" s="124" t="s">
        <v>48</v>
      </c>
      <c r="E5905" s="11" t="s">
        <v>12343</v>
      </c>
      <c r="F5905" s="186" t="s">
        <v>12343</v>
      </c>
      <c r="G5905" s="54" t="s">
        <v>145</v>
      </c>
      <c r="H5905" s="2" t="str">
        <f t="shared" si="184"/>
        <v>Não</v>
      </c>
      <c r="I5905" s="5">
        <f t="shared" si="185"/>
        <v>2</v>
      </c>
      <c r="J5905" s="295">
        <v>45401.702499999999</v>
      </c>
    </row>
    <row r="5906" spans="1:12" ht="15" hidden="1" customHeight="1">
      <c r="A5906" s="275" t="s">
        <v>12344</v>
      </c>
      <c r="B5906" s="256" t="s">
        <v>77</v>
      </c>
      <c r="C5906" s="124" t="s">
        <v>48</v>
      </c>
      <c r="E5906" s="11" t="s">
        <v>11412</v>
      </c>
      <c r="F5906" s="186" t="s">
        <v>11412</v>
      </c>
      <c r="G5906" s="54" t="s">
        <v>145</v>
      </c>
      <c r="H5906" s="2" t="str">
        <f t="shared" si="184"/>
        <v>Não</v>
      </c>
      <c r="I5906" s="5">
        <f t="shared" si="185"/>
        <v>2</v>
      </c>
      <c r="J5906" s="295">
        <v>45401.707025462965</v>
      </c>
    </row>
    <row r="5907" spans="1:12" ht="15" hidden="1" customHeight="1">
      <c r="A5907" s="275" t="s">
        <v>12345</v>
      </c>
      <c r="B5907" s="257" t="s">
        <v>519</v>
      </c>
      <c r="C5907" s="124" t="s">
        <v>48</v>
      </c>
      <c r="E5907" s="3" t="s">
        <v>12346</v>
      </c>
      <c r="F5907" s="188" t="s">
        <v>12346</v>
      </c>
      <c r="G5907" s="54" t="s">
        <v>51</v>
      </c>
      <c r="H5907" s="2" t="str">
        <f t="shared" si="184"/>
        <v>Não</v>
      </c>
      <c r="I5907" s="5">
        <f t="shared" si="185"/>
        <v>1</v>
      </c>
    </row>
    <row r="5908" spans="1:12" ht="15" hidden="1" customHeight="1">
      <c r="A5908" s="275" t="s">
        <v>12347</v>
      </c>
      <c r="B5908" s="257" t="s">
        <v>519</v>
      </c>
      <c r="C5908" s="124" t="s">
        <v>48</v>
      </c>
      <c r="E5908" s="3" t="s">
        <v>12348</v>
      </c>
      <c r="F5908" s="188" t="s">
        <v>12348</v>
      </c>
      <c r="G5908" s="54" t="s">
        <v>51</v>
      </c>
      <c r="H5908" s="2" t="str">
        <f t="shared" si="184"/>
        <v>Não</v>
      </c>
      <c r="I5908" s="5">
        <f t="shared" si="185"/>
        <v>1</v>
      </c>
    </row>
    <row r="5909" spans="1:12" ht="15" hidden="1" customHeight="1">
      <c r="A5909" s="275" t="s">
        <v>12349</v>
      </c>
      <c r="B5909" s="257" t="s">
        <v>519</v>
      </c>
      <c r="C5909" s="124" t="s">
        <v>48</v>
      </c>
      <c r="E5909" s="3" t="s">
        <v>11423</v>
      </c>
      <c r="F5909" s="188" t="s">
        <v>11423</v>
      </c>
      <c r="G5909" s="54" t="s">
        <v>51</v>
      </c>
      <c r="H5909" s="2" t="str">
        <f t="shared" si="184"/>
        <v>Sim</v>
      </c>
      <c r="I5909" s="5">
        <f t="shared" si="185"/>
        <v>4</v>
      </c>
    </row>
    <row r="5910" spans="1:12" ht="15" hidden="1" customHeight="1">
      <c r="A5910" s="275" t="s">
        <v>12350</v>
      </c>
      <c r="B5910" s="257" t="s">
        <v>519</v>
      </c>
      <c r="C5910" s="124" t="s">
        <v>48</v>
      </c>
      <c r="E5910" s="3" t="s">
        <v>12351</v>
      </c>
      <c r="F5910" s="188" t="s">
        <v>12351</v>
      </c>
      <c r="G5910" s="54" t="s">
        <v>145</v>
      </c>
      <c r="H5910" s="2" t="str">
        <f t="shared" si="184"/>
        <v>Não</v>
      </c>
      <c r="I5910" s="5">
        <f t="shared" si="185"/>
        <v>2</v>
      </c>
    </row>
    <row r="5911" spans="1:12" ht="15" hidden="1" customHeight="1">
      <c r="A5911" s="275" t="s">
        <v>12352</v>
      </c>
      <c r="B5911" s="257" t="s">
        <v>519</v>
      </c>
      <c r="C5911" s="124" t="s">
        <v>48</v>
      </c>
      <c r="E5911" s="21" t="s">
        <v>12353</v>
      </c>
      <c r="F5911" s="193" t="s">
        <v>12353</v>
      </c>
      <c r="G5911" s="54" t="s">
        <v>51</v>
      </c>
      <c r="H5911" s="2" t="str">
        <f t="shared" si="184"/>
        <v>Não</v>
      </c>
      <c r="I5911" s="5">
        <f t="shared" si="185"/>
        <v>1</v>
      </c>
      <c r="J5911" s="295">
        <v>45401</v>
      </c>
    </row>
    <row r="5912" spans="1:12" ht="15" hidden="1" customHeight="1">
      <c r="A5912" s="275" t="s">
        <v>12354</v>
      </c>
      <c r="B5912" s="257" t="s">
        <v>519</v>
      </c>
      <c r="C5912" s="124" t="s">
        <v>48</v>
      </c>
      <c r="E5912" s="3" t="s">
        <v>12355</v>
      </c>
      <c r="F5912" s="188" t="s">
        <v>12355</v>
      </c>
      <c r="G5912" s="54" t="s">
        <v>51</v>
      </c>
      <c r="H5912" s="2" t="str">
        <f t="shared" si="184"/>
        <v>Não</v>
      </c>
      <c r="I5912" s="5">
        <f t="shared" si="185"/>
        <v>1</v>
      </c>
      <c r="J5912" s="295">
        <v>45401</v>
      </c>
    </row>
    <row r="5913" spans="1:12" ht="15" hidden="1" customHeight="1">
      <c r="A5913" s="275" t="s">
        <v>12356</v>
      </c>
      <c r="B5913" s="257" t="s">
        <v>519</v>
      </c>
      <c r="C5913" s="124" t="s">
        <v>48</v>
      </c>
      <c r="E5913" s="3" t="s">
        <v>12357</v>
      </c>
      <c r="F5913" s="188" t="s">
        <v>12357</v>
      </c>
      <c r="G5913" s="54" t="s">
        <v>51</v>
      </c>
      <c r="H5913" s="2" t="str">
        <f t="shared" si="184"/>
        <v>Não</v>
      </c>
      <c r="I5913" s="5">
        <f t="shared" si="185"/>
        <v>1</v>
      </c>
      <c r="J5913" s="295">
        <v>45401</v>
      </c>
    </row>
    <row r="5914" spans="1:12" ht="15" hidden="1" customHeight="1">
      <c r="A5914" s="275" t="s">
        <v>12358</v>
      </c>
      <c r="B5914" s="257" t="s">
        <v>519</v>
      </c>
      <c r="C5914" s="124" t="s">
        <v>53</v>
      </c>
      <c r="D5914" s="2" t="s">
        <v>7558</v>
      </c>
      <c r="E5914" s="64" t="s">
        <v>3984</v>
      </c>
      <c r="F5914" s="188" t="s">
        <v>12359</v>
      </c>
      <c r="G5914" s="54" t="s">
        <v>51</v>
      </c>
      <c r="H5914" s="2" t="str">
        <f t="shared" si="184"/>
        <v>Não</v>
      </c>
      <c r="I5914" s="5">
        <f t="shared" si="185"/>
        <v>1</v>
      </c>
      <c r="J5914" s="295">
        <v>45401</v>
      </c>
      <c r="K5914" s="289">
        <v>408023</v>
      </c>
      <c r="L5914" s="289" t="s">
        <v>7558</v>
      </c>
    </row>
    <row r="5915" spans="1:12" ht="15" hidden="1" customHeight="1">
      <c r="A5915" s="275" t="s">
        <v>12360</v>
      </c>
      <c r="B5915" s="257" t="s">
        <v>519</v>
      </c>
      <c r="C5915" s="124" t="s">
        <v>48</v>
      </c>
      <c r="E5915" s="3" t="s">
        <v>12361</v>
      </c>
      <c r="F5915" s="188" t="s">
        <v>12361</v>
      </c>
      <c r="G5915" s="54" t="s">
        <v>51</v>
      </c>
      <c r="H5915" s="2" t="str">
        <f t="shared" si="184"/>
        <v>Não</v>
      </c>
      <c r="I5915" s="5">
        <f t="shared" si="185"/>
        <v>2</v>
      </c>
    </row>
    <row r="5916" spans="1:12" ht="15" hidden="1" customHeight="1">
      <c r="A5916" s="275" t="s">
        <v>12362</v>
      </c>
      <c r="B5916" s="257" t="s">
        <v>519</v>
      </c>
      <c r="C5916" s="124" t="s">
        <v>48</v>
      </c>
      <c r="E5916" s="3" t="s">
        <v>406</v>
      </c>
      <c r="F5916" s="188" t="s">
        <v>406</v>
      </c>
      <c r="G5916" s="54" t="s">
        <v>51</v>
      </c>
      <c r="H5916" s="2" t="str">
        <f t="shared" si="184"/>
        <v>Sim</v>
      </c>
      <c r="I5916" s="5">
        <f t="shared" si="185"/>
        <v>5</v>
      </c>
    </row>
    <row r="5917" spans="1:12" ht="15" hidden="1" customHeight="1">
      <c r="A5917" s="275" t="s">
        <v>12363</v>
      </c>
      <c r="B5917" s="256" t="s">
        <v>90</v>
      </c>
      <c r="C5917" s="124" t="s">
        <v>48</v>
      </c>
      <c r="E5917" s="3" t="s">
        <v>12364</v>
      </c>
      <c r="F5917" s="188" t="s">
        <v>12364</v>
      </c>
      <c r="G5917" s="2" t="s">
        <v>145</v>
      </c>
      <c r="H5917" s="2" t="str">
        <f t="shared" si="184"/>
        <v>Não</v>
      </c>
      <c r="I5917" s="5">
        <f t="shared" si="185"/>
        <v>2</v>
      </c>
    </row>
    <row r="5918" spans="1:12" ht="15" hidden="1" customHeight="1">
      <c r="A5918" s="275" t="s">
        <v>12365</v>
      </c>
      <c r="B5918" s="256" t="s">
        <v>90</v>
      </c>
      <c r="C5918" s="124" t="s">
        <v>48</v>
      </c>
      <c r="E5918" s="3" t="s">
        <v>12366</v>
      </c>
      <c r="F5918" s="188" t="s">
        <v>12366</v>
      </c>
      <c r="G5918" s="2" t="s">
        <v>25</v>
      </c>
      <c r="H5918" s="2" t="str">
        <f t="shared" si="184"/>
        <v>Não</v>
      </c>
      <c r="I5918" s="5">
        <f t="shared" si="185"/>
        <v>1</v>
      </c>
    </row>
    <row r="5919" spans="1:12" ht="15" hidden="1" customHeight="1">
      <c r="A5919" s="275" t="s">
        <v>12367</v>
      </c>
      <c r="B5919" s="256" t="s">
        <v>90</v>
      </c>
      <c r="C5919" s="124" t="s">
        <v>48</v>
      </c>
      <c r="E5919" s="3" t="s">
        <v>12368</v>
      </c>
      <c r="F5919" s="188" t="s">
        <v>12368</v>
      </c>
      <c r="G5919" s="2" t="s">
        <v>25</v>
      </c>
      <c r="H5919" s="2" t="str">
        <f t="shared" si="184"/>
        <v>Não</v>
      </c>
      <c r="I5919" s="5">
        <f t="shared" si="185"/>
        <v>1</v>
      </c>
    </row>
    <row r="5920" spans="1:12" ht="15" hidden="1" customHeight="1">
      <c r="A5920" s="275" t="s">
        <v>12369</v>
      </c>
      <c r="B5920" s="256" t="s">
        <v>90</v>
      </c>
      <c r="C5920" s="124" t="s">
        <v>93</v>
      </c>
      <c r="D5920" s="3" t="s">
        <v>12370</v>
      </c>
      <c r="E5920" s="3" t="s">
        <v>12371</v>
      </c>
      <c r="F5920" s="188" t="s">
        <v>12371</v>
      </c>
      <c r="G5920" s="2" t="s">
        <v>25</v>
      </c>
      <c r="H5920" s="2" t="str">
        <f t="shared" si="184"/>
        <v>Não</v>
      </c>
      <c r="I5920" s="5">
        <f t="shared" si="185"/>
        <v>1</v>
      </c>
    </row>
    <row r="5921" spans="1:12" ht="15" hidden="1" customHeight="1">
      <c r="A5921" s="275" t="s">
        <v>12372</v>
      </c>
      <c r="B5921" s="256" t="s">
        <v>90</v>
      </c>
      <c r="C5921" s="124" t="s">
        <v>48</v>
      </c>
      <c r="E5921" s="3" t="s">
        <v>12373</v>
      </c>
      <c r="F5921" s="188" t="s">
        <v>12373</v>
      </c>
      <c r="G5921" s="2" t="s">
        <v>25</v>
      </c>
      <c r="H5921" s="2" t="str">
        <f t="shared" si="184"/>
        <v>Não</v>
      </c>
      <c r="I5921" s="5">
        <f t="shared" si="185"/>
        <v>1</v>
      </c>
    </row>
    <row r="5922" spans="1:12" ht="15" hidden="1" customHeight="1">
      <c r="A5922" s="275" t="s">
        <v>12374</v>
      </c>
      <c r="B5922" s="256" t="s">
        <v>90</v>
      </c>
      <c r="C5922" s="124" t="s">
        <v>48</v>
      </c>
      <c r="E5922" s="20" t="s">
        <v>12375</v>
      </c>
      <c r="F5922" s="202" t="s">
        <v>12375</v>
      </c>
      <c r="G5922" s="2" t="s">
        <v>25</v>
      </c>
      <c r="H5922" s="2" t="str">
        <f t="shared" si="184"/>
        <v>Não</v>
      </c>
      <c r="I5922" s="5">
        <f t="shared" si="185"/>
        <v>1</v>
      </c>
    </row>
    <row r="5923" spans="1:12" ht="15" hidden="1" customHeight="1">
      <c r="A5923" s="275" t="s">
        <v>12376</v>
      </c>
      <c r="B5923" s="256" t="s">
        <v>90</v>
      </c>
      <c r="C5923" s="124" t="s">
        <v>48</v>
      </c>
      <c r="E5923" s="3" t="s">
        <v>12377</v>
      </c>
      <c r="F5923" s="188" t="s">
        <v>12377</v>
      </c>
      <c r="G5923" s="2" t="s">
        <v>145</v>
      </c>
      <c r="H5923" s="2" t="str">
        <f t="shared" si="184"/>
        <v>Não</v>
      </c>
      <c r="I5923" s="5">
        <f t="shared" si="185"/>
        <v>1</v>
      </c>
    </row>
    <row r="5924" spans="1:12" ht="15" hidden="1" customHeight="1">
      <c r="A5924" s="275" t="s">
        <v>12378</v>
      </c>
      <c r="B5924" s="256" t="s">
        <v>90</v>
      </c>
      <c r="C5924" s="124" t="s">
        <v>53</v>
      </c>
      <c r="D5924" s="2" t="s">
        <v>7558</v>
      </c>
      <c r="E5924" s="11" t="s">
        <v>3984</v>
      </c>
      <c r="F5924" s="188" t="s">
        <v>12379</v>
      </c>
      <c r="G5924" s="2" t="s">
        <v>25</v>
      </c>
      <c r="H5924" s="2" t="str">
        <f t="shared" si="184"/>
        <v>Não</v>
      </c>
      <c r="I5924" s="5">
        <f t="shared" si="185"/>
        <v>1</v>
      </c>
      <c r="J5924" s="295">
        <v>45401</v>
      </c>
      <c r="K5924" s="289" t="s">
        <v>12380</v>
      </c>
      <c r="L5924" s="289" t="s">
        <v>12381</v>
      </c>
    </row>
    <row r="5925" spans="1:12" ht="15" hidden="1" customHeight="1">
      <c r="A5925" s="275" t="s">
        <v>12382</v>
      </c>
      <c r="B5925" s="256" t="s">
        <v>90</v>
      </c>
      <c r="C5925" s="124" t="s">
        <v>48</v>
      </c>
      <c r="E5925" s="3" t="s">
        <v>12383</v>
      </c>
      <c r="F5925" s="188" t="s">
        <v>12383</v>
      </c>
      <c r="G5925" s="2" t="s">
        <v>145</v>
      </c>
      <c r="H5925" s="2" t="str">
        <f t="shared" si="184"/>
        <v>Não</v>
      </c>
      <c r="I5925" s="5">
        <f t="shared" si="185"/>
        <v>2</v>
      </c>
    </row>
    <row r="5926" spans="1:12" ht="15" hidden="1" customHeight="1">
      <c r="A5926" s="275" t="s">
        <v>12384</v>
      </c>
      <c r="B5926" s="256" t="s">
        <v>90</v>
      </c>
      <c r="C5926" s="124" t="s">
        <v>48</v>
      </c>
      <c r="E5926" s="3" t="s">
        <v>4137</v>
      </c>
      <c r="F5926" s="188" t="s">
        <v>4137</v>
      </c>
      <c r="G5926" s="2" t="s">
        <v>145</v>
      </c>
      <c r="H5926" s="2" t="str">
        <f t="shared" si="184"/>
        <v>Não</v>
      </c>
      <c r="I5926" s="5">
        <f t="shared" si="185"/>
        <v>2</v>
      </c>
    </row>
    <row r="5927" spans="1:12" ht="15" hidden="1" customHeight="1">
      <c r="A5927" s="275" t="s">
        <v>12385</v>
      </c>
      <c r="B5927" s="256" t="s">
        <v>14</v>
      </c>
      <c r="C5927" s="124" t="s">
        <v>48</v>
      </c>
      <c r="E5927" s="11" t="s">
        <v>12386</v>
      </c>
      <c r="F5927" s="186" t="s">
        <v>12386</v>
      </c>
      <c r="G5927" s="54" t="s">
        <v>51</v>
      </c>
      <c r="H5927" s="2" t="str">
        <f t="shared" si="184"/>
        <v>Não</v>
      </c>
      <c r="I5927" s="5">
        <f t="shared" si="185"/>
        <v>1</v>
      </c>
      <c r="J5927" s="295">
        <v>45402.019930555558</v>
      </c>
    </row>
    <row r="5928" spans="1:12" ht="15" hidden="1" customHeight="1">
      <c r="A5928" s="275" t="s">
        <v>12387</v>
      </c>
      <c r="B5928" s="256" t="s">
        <v>14</v>
      </c>
      <c r="C5928" s="124" t="s">
        <v>48</v>
      </c>
      <c r="E5928" s="11" t="s">
        <v>12388</v>
      </c>
      <c r="F5928" s="186" t="s">
        <v>12388</v>
      </c>
      <c r="G5928" s="54" t="s">
        <v>51</v>
      </c>
      <c r="H5928" s="2" t="str">
        <f t="shared" si="184"/>
        <v>Não</v>
      </c>
      <c r="I5928" s="5">
        <f t="shared" si="185"/>
        <v>1</v>
      </c>
      <c r="J5928" s="295">
        <v>45402.065057870372</v>
      </c>
    </row>
    <row r="5929" spans="1:12" ht="15" hidden="1" customHeight="1">
      <c r="A5929" s="275" t="s">
        <v>12389</v>
      </c>
      <c r="B5929" s="256" t="s">
        <v>14</v>
      </c>
      <c r="C5929" s="124" t="s">
        <v>48</v>
      </c>
      <c r="E5929" s="11" t="s">
        <v>458</v>
      </c>
      <c r="F5929" s="186" t="s">
        <v>458</v>
      </c>
      <c r="G5929" s="54" t="s">
        <v>25</v>
      </c>
      <c r="H5929" s="2" t="str">
        <f t="shared" si="184"/>
        <v>Não</v>
      </c>
      <c r="I5929" s="5">
        <f t="shared" si="185"/>
        <v>2</v>
      </c>
      <c r="J5929" s="295">
        <v>45402.276585648149</v>
      </c>
    </row>
    <row r="5930" spans="1:12" ht="15" hidden="1" customHeight="1">
      <c r="A5930" s="275" t="s">
        <v>12390</v>
      </c>
      <c r="B5930" s="256" t="s">
        <v>43</v>
      </c>
      <c r="C5930" s="124" t="s">
        <v>48</v>
      </c>
      <c r="E5930" s="11" t="s">
        <v>12391</v>
      </c>
      <c r="F5930" s="186" t="s">
        <v>12391</v>
      </c>
      <c r="G5930" s="54" t="s">
        <v>25</v>
      </c>
      <c r="H5930" s="2" t="str">
        <f t="shared" si="184"/>
        <v>Não</v>
      </c>
      <c r="I5930" s="5">
        <f t="shared" si="185"/>
        <v>1</v>
      </c>
      <c r="J5930" s="295">
        <v>45404.374097222222</v>
      </c>
    </row>
    <row r="5931" spans="1:12" ht="15" hidden="1" customHeight="1">
      <c r="A5931" s="275" t="s">
        <v>12392</v>
      </c>
      <c r="B5931" s="256" t="s">
        <v>14</v>
      </c>
      <c r="C5931" s="124" t="s">
        <v>48</v>
      </c>
      <c r="E5931" s="11" t="s">
        <v>12393</v>
      </c>
      <c r="F5931" s="186" t="s">
        <v>12393</v>
      </c>
      <c r="G5931" s="54" t="s">
        <v>25</v>
      </c>
      <c r="H5931" s="2" t="str">
        <f t="shared" si="184"/>
        <v>Não</v>
      </c>
      <c r="I5931" s="5">
        <f t="shared" si="185"/>
        <v>1</v>
      </c>
      <c r="J5931" s="295">
        <v>45402.362638888888</v>
      </c>
    </row>
    <row r="5932" spans="1:12" ht="15" hidden="1" customHeight="1">
      <c r="A5932" s="275" t="s">
        <v>12394</v>
      </c>
      <c r="B5932" s="256" t="s">
        <v>14</v>
      </c>
      <c r="C5932" s="124" t="s">
        <v>48</v>
      </c>
      <c r="E5932" s="11" t="s">
        <v>12395</v>
      </c>
      <c r="F5932" s="186" t="s">
        <v>12395</v>
      </c>
      <c r="G5932" s="54" t="s">
        <v>25</v>
      </c>
      <c r="H5932" s="2" t="str">
        <f t="shared" si="184"/>
        <v>Não</v>
      </c>
      <c r="I5932" s="5">
        <f t="shared" si="185"/>
        <v>1</v>
      </c>
      <c r="J5932" s="295">
        <v>45402.395613425928</v>
      </c>
    </row>
    <row r="5933" spans="1:12" ht="15" hidden="1" customHeight="1">
      <c r="A5933" s="275" t="s">
        <v>12396</v>
      </c>
      <c r="B5933" s="256" t="s">
        <v>14</v>
      </c>
      <c r="C5933" s="124" t="s">
        <v>48</v>
      </c>
      <c r="E5933" s="11" t="s">
        <v>12397</v>
      </c>
      <c r="F5933" s="186" t="s">
        <v>12397</v>
      </c>
      <c r="G5933" s="54" t="s">
        <v>29</v>
      </c>
      <c r="H5933" s="2" t="str">
        <f t="shared" si="184"/>
        <v>Não</v>
      </c>
      <c r="I5933" s="5">
        <f t="shared" si="185"/>
        <v>1</v>
      </c>
      <c r="J5933" s="295">
        <v>45402.4059837963</v>
      </c>
    </row>
    <row r="5934" spans="1:12" ht="15" hidden="1" customHeight="1">
      <c r="A5934" s="275" t="s">
        <v>12398</v>
      </c>
      <c r="B5934" s="256" t="s">
        <v>14</v>
      </c>
      <c r="C5934" s="124" t="s">
        <v>48</v>
      </c>
      <c r="E5934" s="11" t="s">
        <v>12399</v>
      </c>
      <c r="F5934" s="186" t="s">
        <v>12399</v>
      </c>
      <c r="G5934" s="54" t="s">
        <v>25</v>
      </c>
      <c r="H5934" s="2" t="str">
        <f t="shared" si="184"/>
        <v>Não</v>
      </c>
      <c r="I5934" s="5">
        <f t="shared" si="185"/>
        <v>1</v>
      </c>
      <c r="J5934" s="295">
        <v>45402.484814814816</v>
      </c>
    </row>
    <row r="5935" spans="1:12" ht="15" hidden="1" customHeight="1">
      <c r="A5935" s="275" t="s">
        <v>12400</v>
      </c>
      <c r="B5935" s="256" t="s">
        <v>14</v>
      </c>
      <c r="C5935" s="124" t="s">
        <v>48</v>
      </c>
      <c r="E5935" s="11" t="s">
        <v>12401</v>
      </c>
      <c r="F5935" s="186" t="s">
        <v>12401</v>
      </c>
      <c r="G5935" s="54" t="s">
        <v>25</v>
      </c>
      <c r="H5935" s="2" t="str">
        <f t="shared" si="184"/>
        <v>Não</v>
      </c>
      <c r="I5935" s="5">
        <f t="shared" si="185"/>
        <v>1</v>
      </c>
      <c r="J5935" s="295">
        <v>45402.495844907404</v>
      </c>
    </row>
    <row r="5936" spans="1:12" ht="15" hidden="1" customHeight="1">
      <c r="A5936" s="275" t="s">
        <v>12402</v>
      </c>
      <c r="B5936" s="256" t="s">
        <v>14</v>
      </c>
      <c r="C5936" s="124" t="s">
        <v>48</v>
      </c>
      <c r="E5936" s="11" t="s">
        <v>12403</v>
      </c>
      <c r="F5936" s="186" t="s">
        <v>12403</v>
      </c>
      <c r="G5936" s="54" t="s">
        <v>25</v>
      </c>
      <c r="H5936" s="2" t="str">
        <f t="shared" si="184"/>
        <v>Não</v>
      </c>
      <c r="I5936" s="5">
        <f t="shared" si="185"/>
        <v>2</v>
      </c>
      <c r="J5936" s="295">
        <v>45402.519780092596</v>
      </c>
    </row>
    <row r="5937" spans="1:12" ht="15" hidden="1" customHeight="1">
      <c r="A5937" s="275" t="s">
        <v>12404</v>
      </c>
      <c r="B5937" s="256" t="s">
        <v>34</v>
      </c>
      <c r="C5937" s="124" t="s">
        <v>19</v>
      </c>
      <c r="E5937" s="11" t="s">
        <v>12405</v>
      </c>
      <c r="F5937" s="186" t="s">
        <v>12405</v>
      </c>
      <c r="G5937" s="2" t="s">
        <v>29</v>
      </c>
      <c r="H5937" s="2" t="str">
        <f t="shared" si="184"/>
        <v>Não</v>
      </c>
      <c r="I5937" s="5">
        <f t="shared" si="185"/>
        <v>1</v>
      </c>
      <c r="J5937" s="295">
        <v>45402.526145833333</v>
      </c>
    </row>
    <row r="5938" spans="1:12" ht="15" hidden="1" customHeight="1">
      <c r="A5938" s="275" t="s">
        <v>12406</v>
      </c>
      <c r="B5938" s="256" t="s">
        <v>34</v>
      </c>
      <c r="C5938" s="124" t="s">
        <v>19</v>
      </c>
      <c r="E5938" s="11" t="s">
        <v>12407</v>
      </c>
      <c r="F5938" s="186" t="s">
        <v>12407</v>
      </c>
      <c r="G5938" s="2" t="s">
        <v>25</v>
      </c>
      <c r="H5938" s="2" t="str">
        <f t="shared" si="184"/>
        <v>Não</v>
      </c>
      <c r="I5938" s="5">
        <f t="shared" si="185"/>
        <v>2</v>
      </c>
      <c r="J5938" s="295">
        <v>45402.605312500003</v>
      </c>
    </row>
    <row r="5939" spans="1:12" ht="15" hidden="1" customHeight="1">
      <c r="A5939" s="275" t="s">
        <v>12408</v>
      </c>
      <c r="B5939" s="256" t="s">
        <v>34</v>
      </c>
      <c r="C5939" s="124" t="s">
        <v>19</v>
      </c>
      <c r="E5939" s="11" t="s">
        <v>12409</v>
      </c>
      <c r="F5939" s="186" t="s">
        <v>12409</v>
      </c>
      <c r="G5939" s="2" t="s">
        <v>25</v>
      </c>
      <c r="H5939" s="2" t="str">
        <f t="shared" si="184"/>
        <v>Não</v>
      </c>
      <c r="I5939" s="5">
        <f t="shared" si="185"/>
        <v>1</v>
      </c>
      <c r="J5939" s="295">
        <v>45402.611620370371</v>
      </c>
    </row>
    <row r="5940" spans="1:12" ht="15" hidden="1" customHeight="1">
      <c r="A5940" s="275" t="s">
        <v>12410</v>
      </c>
      <c r="B5940" s="256" t="s">
        <v>34</v>
      </c>
      <c r="C5940" s="124" t="s">
        <v>19</v>
      </c>
      <c r="E5940" s="11" t="s">
        <v>12411</v>
      </c>
      <c r="F5940" s="186" t="s">
        <v>12411</v>
      </c>
      <c r="G5940" s="2" t="s">
        <v>25</v>
      </c>
      <c r="H5940" s="2" t="str">
        <f t="shared" si="184"/>
        <v>Não</v>
      </c>
      <c r="I5940" s="5">
        <f t="shared" si="185"/>
        <v>1</v>
      </c>
      <c r="J5940" s="295">
        <v>45402.655972222223</v>
      </c>
    </row>
    <row r="5941" spans="1:12" ht="15" hidden="1" customHeight="1">
      <c r="A5941" s="275" t="s">
        <v>12412</v>
      </c>
      <c r="B5941" s="256" t="s">
        <v>34</v>
      </c>
      <c r="C5941" s="124" t="s">
        <v>19</v>
      </c>
      <c r="E5941" s="11" t="s">
        <v>11165</v>
      </c>
      <c r="F5941" s="186" t="s">
        <v>11165</v>
      </c>
      <c r="G5941" s="2" t="s">
        <v>29</v>
      </c>
      <c r="H5941" s="2" t="str">
        <f t="shared" si="184"/>
        <v>Sim</v>
      </c>
      <c r="I5941" s="5">
        <f t="shared" si="185"/>
        <v>4</v>
      </c>
      <c r="J5941" s="295">
        <v>45402.660694444443</v>
      </c>
    </row>
    <row r="5942" spans="1:12" ht="15" hidden="1" customHeight="1">
      <c r="A5942" s="275" t="s">
        <v>12413</v>
      </c>
      <c r="B5942" s="256" t="s">
        <v>34</v>
      </c>
      <c r="C5942" s="124" t="s">
        <v>19</v>
      </c>
      <c r="E5942" s="11" t="s">
        <v>12414</v>
      </c>
      <c r="F5942" s="186" t="s">
        <v>12414</v>
      </c>
      <c r="G5942" s="2" t="s">
        <v>25</v>
      </c>
      <c r="H5942" s="2" t="str">
        <f t="shared" si="184"/>
        <v>Não</v>
      </c>
      <c r="I5942" s="5">
        <f t="shared" si="185"/>
        <v>1</v>
      </c>
      <c r="J5942" s="295">
        <v>45402.702418981484</v>
      </c>
    </row>
    <row r="5943" spans="1:12" ht="15" hidden="1" customHeight="1">
      <c r="A5943" s="275" t="s">
        <v>12415</v>
      </c>
      <c r="B5943" s="256" t="s">
        <v>34</v>
      </c>
      <c r="C5943" s="124" t="s">
        <v>19</v>
      </c>
      <c r="E5943" s="11" t="s">
        <v>12416</v>
      </c>
      <c r="F5943" s="186" t="s">
        <v>12416</v>
      </c>
      <c r="G5943" s="2" t="s">
        <v>25</v>
      </c>
      <c r="H5943" s="2" t="str">
        <f t="shared" si="184"/>
        <v>Não</v>
      </c>
      <c r="I5943" s="5">
        <f t="shared" si="185"/>
        <v>1</v>
      </c>
      <c r="J5943" s="295">
        <v>45402.746192129627</v>
      </c>
    </row>
    <row r="5944" spans="1:12" ht="15" hidden="1" customHeight="1">
      <c r="A5944" s="275" t="s">
        <v>12417</v>
      </c>
      <c r="B5944" s="256" t="s">
        <v>34</v>
      </c>
      <c r="C5944" s="124" t="s">
        <v>19</v>
      </c>
      <c r="E5944" s="11" t="s">
        <v>12418</v>
      </c>
      <c r="F5944" s="186" t="s">
        <v>12418</v>
      </c>
      <c r="G5944" s="2" t="s">
        <v>25</v>
      </c>
      <c r="H5944" s="2" t="str">
        <f t="shared" si="184"/>
        <v>Não</v>
      </c>
      <c r="I5944" s="5">
        <f t="shared" si="185"/>
        <v>1</v>
      </c>
      <c r="J5944" s="295">
        <v>45402.769131944442</v>
      </c>
    </row>
    <row r="5945" spans="1:12" ht="15" hidden="1" customHeight="1">
      <c r="A5945" s="275" t="s">
        <v>12419</v>
      </c>
      <c r="B5945" s="256" t="s">
        <v>34</v>
      </c>
      <c r="C5945" s="124" t="s">
        <v>22</v>
      </c>
      <c r="D5945" s="2" t="s">
        <v>12420</v>
      </c>
      <c r="E5945" s="11" t="s">
        <v>12421</v>
      </c>
      <c r="F5945" s="186" t="s">
        <v>12421</v>
      </c>
      <c r="G5945" s="2" t="s">
        <v>25</v>
      </c>
      <c r="H5945" s="2" t="str">
        <f t="shared" si="184"/>
        <v>Não</v>
      </c>
      <c r="I5945" s="5">
        <f t="shared" si="185"/>
        <v>1</v>
      </c>
      <c r="J5945" s="295">
        <v>45402.776458333334</v>
      </c>
    </row>
    <row r="5946" spans="1:12" ht="15" hidden="1" customHeight="1">
      <c r="A5946" s="275" t="s">
        <v>12422</v>
      </c>
      <c r="B5946" s="256" t="s">
        <v>34</v>
      </c>
      <c r="C5946" s="124" t="s">
        <v>19</v>
      </c>
      <c r="E5946" s="11" t="s">
        <v>12423</v>
      </c>
      <c r="F5946" s="186" t="s">
        <v>12423</v>
      </c>
      <c r="G5946" s="2" t="s">
        <v>29</v>
      </c>
      <c r="H5946" s="2" t="str">
        <f t="shared" si="184"/>
        <v>Não</v>
      </c>
      <c r="I5946" s="5">
        <f t="shared" si="185"/>
        <v>1</v>
      </c>
      <c r="J5946" s="295">
        <v>45402.800428240742</v>
      </c>
    </row>
    <row r="5947" spans="1:12" ht="15" hidden="1" customHeight="1">
      <c r="A5947" s="275" t="s">
        <v>12424</v>
      </c>
      <c r="B5947" s="256" t="s">
        <v>63</v>
      </c>
      <c r="C5947" s="124" t="s">
        <v>53</v>
      </c>
      <c r="D5947" s="2" t="s">
        <v>7558</v>
      </c>
      <c r="E5947" s="11" t="s">
        <v>3984</v>
      </c>
      <c r="F5947" s="186" t="s">
        <v>12425</v>
      </c>
      <c r="G5947" s="54" t="s">
        <v>25</v>
      </c>
      <c r="H5947" s="2" t="str">
        <f t="shared" si="184"/>
        <v>Não</v>
      </c>
      <c r="I5947" s="5">
        <f t="shared" si="185"/>
        <v>1</v>
      </c>
      <c r="J5947" s="295">
        <v>45402</v>
      </c>
      <c r="K5947" s="289" t="s">
        <v>12426</v>
      </c>
      <c r="L5947" s="289" t="s">
        <v>12427</v>
      </c>
    </row>
    <row r="5948" spans="1:12" ht="15" hidden="1" customHeight="1">
      <c r="A5948" s="275" t="s">
        <v>12428</v>
      </c>
      <c r="B5948" s="256" t="s">
        <v>63</v>
      </c>
      <c r="C5948" s="124" t="s">
        <v>53</v>
      </c>
      <c r="D5948" s="2" t="s">
        <v>7558</v>
      </c>
      <c r="E5948" s="11" t="s">
        <v>3984</v>
      </c>
      <c r="F5948" s="186" t="s">
        <v>6451</v>
      </c>
      <c r="G5948" s="54" t="s">
        <v>25</v>
      </c>
      <c r="H5948" s="2" t="str">
        <f t="shared" si="184"/>
        <v>Não</v>
      </c>
      <c r="I5948" s="5">
        <f t="shared" si="185"/>
        <v>2</v>
      </c>
      <c r="J5948" s="295">
        <v>45402</v>
      </c>
      <c r="K5948" s="289" t="s">
        <v>12429</v>
      </c>
      <c r="L5948" s="289" t="s">
        <v>12430</v>
      </c>
    </row>
    <row r="5949" spans="1:12" ht="15" hidden="1" customHeight="1">
      <c r="A5949" s="275" t="s">
        <v>12431</v>
      </c>
      <c r="B5949" s="256" t="s">
        <v>63</v>
      </c>
      <c r="C5949" s="124" t="s">
        <v>53</v>
      </c>
      <c r="D5949" s="2" t="s">
        <v>7558</v>
      </c>
      <c r="E5949" s="11" t="s">
        <v>3984</v>
      </c>
      <c r="F5949" s="186" t="s">
        <v>12432</v>
      </c>
      <c r="G5949" s="54" t="s">
        <v>25</v>
      </c>
      <c r="H5949" s="2" t="str">
        <f t="shared" si="184"/>
        <v>Não</v>
      </c>
      <c r="I5949" s="5">
        <f t="shared" si="185"/>
        <v>1</v>
      </c>
      <c r="J5949" s="295">
        <v>45402</v>
      </c>
      <c r="K5949" s="289" t="s">
        <v>12433</v>
      </c>
      <c r="L5949" s="289" t="s">
        <v>12434</v>
      </c>
    </row>
    <row r="5950" spans="1:12" ht="15" hidden="1" customHeight="1">
      <c r="A5950" s="275" t="s">
        <v>12435</v>
      </c>
      <c r="B5950" s="256" t="s">
        <v>63</v>
      </c>
      <c r="C5950" s="124" t="s">
        <v>53</v>
      </c>
      <c r="D5950" s="2" t="s">
        <v>7558</v>
      </c>
      <c r="E5950" s="11" t="s">
        <v>3984</v>
      </c>
      <c r="F5950" s="186" t="s">
        <v>12436</v>
      </c>
      <c r="G5950" s="54" t="s">
        <v>25</v>
      </c>
      <c r="H5950" s="2" t="str">
        <f t="shared" si="184"/>
        <v>Não</v>
      </c>
      <c r="I5950" s="5">
        <f t="shared" si="185"/>
        <v>1</v>
      </c>
      <c r="J5950" s="295">
        <v>45402</v>
      </c>
      <c r="K5950" s="289" t="s">
        <v>12437</v>
      </c>
      <c r="L5950" s="289" t="s">
        <v>12438</v>
      </c>
    </row>
    <row r="5951" spans="1:12" ht="15" hidden="1" customHeight="1">
      <c r="A5951" s="275" t="s">
        <v>12439</v>
      </c>
      <c r="B5951" s="256" t="s">
        <v>63</v>
      </c>
      <c r="C5951" s="124" t="s">
        <v>53</v>
      </c>
      <c r="D5951" s="2" t="s">
        <v>7558</v>
      </c>
      <c r="E5951" s="11" t="s">
        <v>3984</v>
      </c>
      <c r="F5951" s="186" t="s">
        <v>12440</v>
      </c>
      <c r="G5951" s="54" t="s">
        <v>25</v>
      </c>
      <c r="H5951" s="2" t="str">
        <f t="shared" si="184"/>
        <v>Não</v>
      </c>
      <c r="I5951" s="5">
        <f t="shared" si="185"/>
        <v>1</v>
      </c>
      <c r="J5951" s="295">
        <v>45402</v>
      </c>
      <c r="K5951" s="289" t="s">
        <v>12441</v>
      </c>
      <c r="L5951" s="289" t="s">
        <v>12442</v>
      </c>
    </row>
    <row r="5952" spans="1:12" ht="15" hidden="1" customHeight="1">
      <c r="A5952" s="275" t="s">
        <v>12443</v>
      </c>
      <c r="B5952" s="256" t="s">
        <v>63</v>
      </c>
      <c r="C5952" s="124" t="s">
        <v>53</v>
      </c>
      <c r="D5952" s="2" t="s">
        <v>7558</v>
      </c>
      <c r="E5952" s="11" t="s">
        <v>3984</v>
      </c>
      <c r="F5952" s="186" t="s">
        <v>12444</v>
      </c>
      <c r="G5952" s="54" t="s">
        <v>25</v>
      </c>
      <c r="H5952" s="2" t="str">
        <f t="shared" si="184"/>
        <v>Não</v>
      </c>
      <c r="I5952" s="5">
        <f t="shared" si="185"/>
        <v>2</v>
      </c>
      <c r="J5952" s="295">
        <v>45402</v>
      </c>
      <c r="K5952" s="289" t="s">
        <v>12445</v>
      </c>
      <c r="L5952" s="289" t="s">
        <v>12446</v>
      </c>
    </row>
    <row r="5953" spans="1:12" ht="15" hidden="1" customHeight="1">
      <c r="A5953" s="275" t="s">
        <v>12447</v>
      </c>
      <c r="B5953" s="256" t="s">
        <v>63</v>
      </c>
      <c r="C5953" s="124" t="s">
        <v>48</v>
      </c>
      <c r="E5953" s="11" t="s">
        <v>12448</v>
      </c>
      <c r="F5953" s="186" t="s">
        <v>12448</v>
      </c>
      <c r="G5953" s="54" t="s">
        <v>25</v>
      </c>
      <c r="H5953" s="2" t="str">
        <f t="shared" si="184"/>
        <v>Não</v>
      </c>
      <c r="I5953" s="5">
        <f t="shared" si="185"/>
        <v>1</v>
      </c>
      <c r="J5953" s="295">
        <v>45404.400983796295</v>
      </c>
    </row>
    <row r="5954" spans="1:12" ht="15" hidden="1" customHeight="1">
      <c r="A5954" s="275" t="s">
        <v>12449</v>
      </c>
      <c r="B5954" s="256" t="s">
        <v>63</v>
      </c>
      <c r="C5954" s="124" t="s">
        <v>53</v>
      </c>
      <c r="D5954" s="2" t="s">
        <v>7558</v>
      </c>
      <c r="E5954" s="11" t="s">
        <v>3984</v>
      </c>
      <c r="F5954" s="186" t="s">
        <v>12444</v>
      </c>
      <c r="G5954" s="54" t="s">
        <v>25</v>
      </c>
      <c r="H5954" s="2" t="str">
        <f t="shared" ref="H5954:H6017" si="186">IF(I5954&gt;3,"Sim","Não")</f>
        <v>Não</v>
      </c>
      <c r="I5954" s="5">
        <f t="shared" ref="I5954:I6017" si="187">COUNTIF(F:F,F5954)</f>
        <v>2</v>
      </c>
      <c r="J5954" s="295">
        <v>45402</v>
      </c>
      <c r="K5954" s="289" t="s">
        <v>12450</v>
      </c>
      <c r="L5954" s="289" t="s">
        <v>12451</v>
      </c>
    </row>
    <row r="5955" spans="1:12" ht="15" hidden="1" customHeight="1">
      <c r="A5955" s="275" t="s">
        <v>12452</v>
      </c>
      <c r="B5955" s="256" t="s">
        <v>63</v>
      </c>
      <c r="C5955" s="124" t="s">
        <v>48</v>
      </c>
      <c r="E5955" s="11" t="s">
        <v>12453</v>
      </c>
      <c r="F5955" s="186" t="s">
        <v>12453</v>
      </c>
      <c r="G5955" s="54" t="s">
        <v>29</v>
      </c>
      <c r="H5955" s="2" t="str">
        <f t="shared" si="186"/>
        <v>Não</v>
      </c>
      <c r="I5955" s="5">
        <f t="shared" si="187"/>
        <v>2</v>
      </c>
      <c r="J5955" s="295">
        <v>45402.949745370373</v>
      </c>
    </row>
    <row r="5956" spans="1:12" ht="15" hidden="1" customHeight="1">
      <c r="A5956" s="275" t="s">
        <v>12454</v>
      </c>
      <c r="B5956" s="256" t="s">
        <v>63</v>
      </c>
      <c r="C5956" s="124" t="s">
        <v>48</v>
      </c>
      <c r="E5956" s="11" t="s">
        <v>12455</v>
      </c>
      <c r="F5956" s="186" t="s">
        <v>12455</v>
      </c>
      <c r="G5956" s="54" t="s">
        <v>25</v>
      </c>
      <c r="H5956" s="2" t="str">
        <f t="shared" si="186"/>
        <v>Não</v>
      </c>
      <c r="I5956" s="5">
        <f t="shared" si="187"/>
        <v>1</v>
      </c>
      <c r="J5956" s="295">
        <v>45403.485254629632</v>
      </c>
    </row>
    <row r="5957" spans="1:12" ht="15" hidden="1" customHeight="1">
      <c r="A5957" s="275" t="s">
        <v>12456</v>
      </c>
      <c r="B5957" s="256" t="s">
        <v>43</v>
      </c>
      <c r="C5957" s="124" t="s">
        <v>48</v>
      </c>
      <c r="E5957" s="11" t="s">
        <v>12457</v>
      </c>
      <c r="F5957" s="186" t="s">
        <v>12457</v>
      </c>
      <c r="G5957" s="54" t="s">
        <v>25</v>
      </c>
      <c r="H5957" s="2" t="str">
        <f t="shared" si="186"/>
        <v>Não</v>
      </c>
      <c r="I5957" s="5">
        <f t="shared" si="187"/>
        <v>3</v>
      </c>
      <c r="J5957" s="295">
        <v>45404.463831018518</v>
      </c>
    </row>
    <row r="5958" spans="1:12" ht="15" hidden="1" customHeight="1">
      <c r="A5958" s="275" t="s">
        <v>12458</v>
      </c>
      <c r="B5958" s="256" t="s">
        <v>43</v>
      </c>
      <c r="C5958" s="124" t="s">
        <v>48</v>
      </c>
      <c r="E5958" s="11" t="s">
        <v>12457</v>
      </c>
      <c r="F5958" s="186" t="s">
        <v>12457</v>
      </c>
      <c r="G5958" s="54" t="s">
        <v>25</v>
      </c>
      <c r="H5958" s="2" t="str">
        <f t="shared" si="186"/>
        <v>Não</v>
      </c>
      <c r="I5958" s="5">
        <f t="shared" si="187"/>
        <v>3</v>
      </c>
      <c r="J5958" s="295">
        <v>45404.468622685185</v>
      </c>
    </row>
    <row r="5959" spans="1:12" ht="15" hidden="1" customHeight="1">
      <c r="A5959" s="275" t="s">
        <v>12459</v>
      </c>
      <c r="B5959" s="256" t="s">
        <v>43</v>
      </c>
      <c r="C5959" s="124" t="s">
        <v>48</v>
      </c>
      <c r="E5959" s="11" t="s">
        <v>12457</v>
      </c>
      <c r="F5959" s="186" t="s">
        <v>12457</v>
      </c>
      <c r="G5959" s="54" t="s">
        <v>25</v>
      </c>
      <c r="H5959" s="2" t="str">
        <f t="shared" si="186"/>
        <v>Não</v>
      </c>
      <c r="I5959" s="5">
        <f t="shared" si="187"/>
        <v>3</v>
      </c>
      <c r="J5959" s="295">
        <v>45404.480925925927</v>
      </c>
    </row>
    <row r="5960" spans="1:12" ht="15" hidden="1" customHeight="1">
      <c r="A5960" s="275" t="s">
        <v>12460</v>
      </c>
      <c r="B5960" s="256" t="s">
        <v>43</v>
      </c>
      <c r="C5960" s="124" t="s">
        <v>48</v>
      </c>
      <c r="E5960" s="11" t="s">
        <v>12461</v>
      </c>
      <c r="F5960" s="186" t="s">
        <v>12461</v>
      </c>
      <c r="G5960" s="54" t="s">
        <v>29</v>
      </c>
      <c r="H5960" s="2" t="str">
        <f t="shared" si="186"/>
        <v>Não</v>
      </c>
      <c r="I5960" s="5">
        <f t="shared" si="187"/>
        <v>1</v>
      </c>
      <c r="J5960" s="295">
        <v>45403.890983796293</v>
      </c>
    </row>
    <row r="5961" spans="1:12" ht="15" hidden="1" customHeight="1">
      <c r="A5961" s="275" t="s">
        <v>12302</v>
      </c>
      <c r="B5961" s="256" t="s">
        <v>466</v>
      </c>
      <c r="C5961" s="124" t="s">
        <v>48</v>
      </c>
      <c r="E5961" s="11" t="s">
        <v>2619</v>
      </c>
      <c r="F5961" s="186" t="s">
        <v>2619</v>
      </c>
      <c r="G5961" s="54" t="s">
        <v>25</v>
      </c>
      <c r="H5961" s="2" t="str">
        <f t="shared" si="186"/>
        <v>Não</v>
      </c>
      <c r="I5961" s="5">
        <f t="shared" si="187"/>
        <v>3</v>
      </c>
    </row>
    <row r="5962" spans="1:12" ht="15" hidden="1" customHeight="1">
      <c r="A5962" s="275" t="s">
        <v>12306</v>
      </c>
      <c r="B5962" s="256" t="s">
        <v>466</v>
      </c>
      <c r="C5962" s="124" t="s">
        <v>48</v>
      </c>
      <c r="E5962" s="11" t="s">
        <v>12462</v>
      </c>
      <c r="F5962" s="186" t="s">
        <v>12462</v>
      </c>
      <c r="G5962" s="54" t="s">
        <v>25</v>
      </c>
      <c r="H5962" s="2" t="str">
        <f t="shared" si="186"/>
        <v>Não</v>
      </c>
      <c r="I5962" s="5">
        <f t="shared" si="187"/>
        <v>2</v>
      </c>
    </row>
    <row r="5963" spans="1:12" ht="15" hidden="1" customHeight="1">
      <c r="A5963" s="275" t="s">
        <v>12308</v>
      </c>
      <c r="B5963" s="256" t="s">
        <v>466</v>
      </c>
      <c r="C5963" s="124" t="s">
        <v>48</v>
      </c>
      <c r="E5963" s="11" t="s">
        <v>3606</v>
      </c>
      <c r="F5963" s="186" t="s">
        <v>3606</v>
      </c>
      <c r="G5963" s="54" t="s">
        <v>25</v>
      </c>
      <c r="H5963" s="2" t="str">
        <f t="shared" si="186"/>
        <v>Não</v>
      </c>
      <c r="I5963" s="5">
        <f t="shared" si="187"/>
        <v>3</v>
      </c>
    </row>
    <row r="5964" spans="1:12" ht="15" hidden="1" customHeight="1">
      <c r="A5964" s="275" t="s">
        <v>12463</v>
      </c>
      <c r="B5964" s="256" t="s">
        <v>466</v>
      </c>
      <c r="C5964" s="124" t="s">
        <v>48</v>
      </c>
      <c r="E5964" s="11" t="s">
        <v>3830</v>
      </c>
      <c r="F5964" s="186" t="s">
        <v>3830</v>
      </c>
      <c r="G5964" s="54" t="s">
        <v>29</v>
      </c>
      <c r="H5964" s="2" t="str">
        <f t="shared" si="186"/>
        <v>Não</v>
      </c>
      <c r="I5964" s="5">
        <f t="shared" si="187"/>
        <v>3</v>
      </c>
    </row>
    <row r="5965" spans="1:12" ht="15" hidden="1" customHeight="1">
      <c r="A5965" s="275" t="s">
        <v>12464</v>
      </c>
      <c r="B5965" s="256" t="s">
        <v>466</v>
      </c>
      <c r="C5965" s="124" t="s">
        <v>48</v>
      </c>
      <c r="E5965" s="11" t="s">
        <v>12465</v>
      </c>
      <c r="F5965" s="186" t="s">
        <v>12465</v>
      </c>
      <c r="G5965" s="54" t="s">
        <v>25</v>
      </c>
      <c r="H5965" s="2" t="str">
        <f t="shared" si="186"/>
        <v>Não</v>
      </c>
      <c r="I5965" s="5">
        <f t="shared" si="187"/>
        <v>3</v>
      </c>
    </row>
    <row r="5966" spans="1:12" ht="15" hidden="1" customHeight="1">
      <c r="A5966" s="275" t="s">
        <v>12466</v>
      </c>
      <c r="B5966" s="256" t="s">
        <v>466</v>
      </c>
      <c r="C5966" s="124" t="s">
        <v>48</v>
      </c>
      <c r="E5966" s="11" t="s">
        <v>12467</v>
      </c>
      <c r="F5966" s="186" t="s">
        <v>12467</v>
      </c>
      <c r="G5966" s="54" t="s">
        <v>25</v>
      </c>
      <c r="H5966" s="2" t="str">
        <f t="shared" si="186"/>
        <v>Não</v>
      </c>
      <c r="I5966" s="5">
        <f t="shared" si="187"/>
        <v>1</v>
      </c>
    </row>
    <row r="5967" spans="1:12" ht="15" hidden="1" customHeight="1">
      <c r="A5967" s="275" t="s">
        <v>12468</v>
      </c>
      <c r="B5967" s="256" t="s">
        <v>466</v>
      </c>
      <c r="C5967" s="124" t="s">
        <v>48</v>
      </c>
      <c r="E5967" s="11" t="s">
        <v>12469</v>
      </c>
      <c r="F5967" s="186" t="s">
        <v>12469</v>
      </c>
      <c r="G5967" s="54" t="s">
        <v>1221</v>
      </c>
      <c r="H5967" s="2" t="str">
        <f t="shared" si="186"/>
        <v>Não</v>
      </c>
      <c r="I5967" s="5">
        <f t="shared" si="187"/>
        <v>1</v>
      </c>
    </row>
    <row r="5968" spans="1:12" ht="15" hidden="1" customHeight="1">
      <c r="A5968" s="275" t="s">
        <v>12470</v>
      </c>
      <c r="B5968" s="256" t="s">
        <v>466</v>
      </c>
      <c r="C5968" s="124" t="s">
        <v>48</v>
      </c>
      <c r="E5968" s="11" t="s">
        <v>12471</v>
      </c>
      <c r="F5968" s="186" t="s">
        <v>12471</v>
      </c>
      <c r="G5968" s="54" t="s">
        <v>1221</v>
      </c>
      <c r="H5968" s="2" t="str">
        <f t="shared" si="186"/>
        <v>Não</v>
      </c>
      <c r="I5968" s="5">
        <f t="shared" si="187"/>
        <v>1</v>
      </c>
    </row>
    <row r="5969" spans="1:10" ht="15" hidden="1" customHeight="1">
      <c r="A5969" s="275" t="s">
        <v>12472</v>
      </c>
      <c r="B5969" s="256" t="s">
        <v>466</v>
      </c>
      <c r="C5969" s="124" t="s">
        <v>48</v>
      </c>
      <c r="E5969" s="11" t="s">
        <v>12473</v>
      </c>
      <c r="F5969" s="186" t="s">
        <v>12473</v>
      </c>
      <c r="G5969" s="54" t="s">
        <v>25</v>
      </c>
      <c r="H5969" s="2" t="str">
        <f t="shared" si="186"/>
        <v>Não</v>
      </c>
      <c r="I5969" s="5">
        <f t="shared" si="187"/>
        <v>1</v>
      </c>
    </row>
    <row r="5970" spans="1:10" ht="15" hidden="1" customHeight="1">
      <c r="A5970" s="275" t="s">
        <v>12474</v>
      </c>
      <c r="B5970" s="256" t="s">
        <v>466</v>
      </c>
      <c r="C5970" s="124" t="s">
        <v>48</v>
      </c>
      <c r="E5970" s="11" t="s">
        <v>6304</v>
      </c>
      <c r="F5970" s="186" t="s">
        <v>6304</v>
      </c>
      <c r="G5970" s="54" t="s">
        <v>25</v>
      </c>
      <c r="H5970" s="2" t="str">
        <f t="shared" si="186"/>
        <v>Não</v>
      </c>
      <c r="I5970" s="5">
        <f t="shared" si="187"/>
        <v>2</v>
      </c>
    </row>
    <row r="5971" spans="1:10" ht="15" hidden="1" customHeight="1">
      <c r="A5971" s="275" t="s">
        <v>12475</v>
      </c>
      <c r="B5971" s="256" t="s">
        <v>77</v>
      </c>
      <c r="C5971" s="124" t="s">
        <v>48</v>
      </c>
      <c r="E5971" s="11" t="s">
        <v>12476</v>
      </c>
      <c r="F5971" s="186" t="s">
        <v>12476</v>
      </c>
      <c r="G5971" s="54" t="s">
        <v>25</v>
      </c>
      <c r="H5971" s="2" t="str">
        <f t="shared" si="186"/>
        <v>Não</v>
      </c>
      <c r="I5971" s="5">
        <f t="shared" si="187"/>
        <v>1</v>
      </c>
      <c r="J5971" s="295">
        <v>45403.912592592591</v>
      </c>
    </row>
    <row r="5972" spans="1:10" ht="15" hidden="1" customHeight="1">
      <c r="A5972" s="275" t="s">
        <v>12477</v>
      </c>
      <c r="B5972" s="256" t="s">
        <v>77</v>
      </c>
      <c r="C5972" s="124" t="s">
        <v>48</v>
      </c>
      <c r="E5972" s="11" t="s">
        <v>3861</v>
      </c>
      <c r="F5972" s="186" t="s">
        <v>3862</v>
      </c>
      <c r="G5972" s="54" t="s">
        <v>145</v>
      </c>
      <c r="H5972" s="2" t="str">
        <f t="shared" si="186"/>
        <v>Sim</v>
      </c>
      <c r="I5972" s="5">
        <f t="shared" si="187"/>
        <v>5</v>
      </c>
      <c r="J5972" s="295">
        <v>45403.914872685185</v>
      </c>
    </row>
    <row r="5973" spans="1:10" ht="15" hidden="1" customHeight="1">
      <c r="A5973" s="275" t="s">
        <v>12478</v>
      </c>
      <c r="B5973" s="256" t="s">
        <v>77</v>
      </c>
      <c r="C5973" s="124" t="s">
        <v>19</v>
      </c>
      <c r="E5973" s="11" t="s">
        <v>12479</v>
      </c>
      <c r="F5973" s="186" t="s">
        <v>12479</v>
      </c>
      <c r="G5973" s="54" t="s">
        <v>25</v>
      </c>
      <c r="H5973" s="2" t="str">
        <f t="shared" si="186"/>
        <v>Não</v>
      </c>
      <c r="I5973" s="5">
        <f t="shared" si="187"/>
        <v>1</v>
      </c>
      <c r="J5973" s="295">
        <v>45403.925081018519</v>
      </c>
    </row>
    <row r="5974" spans="1:10" ht="15" hidden="1" customHeight="1">
      <c r="A5974" s="275" t="s">
        <v>12480</v>
      </c>
      <c r="B5974" s="256" t="s">
        <v>77</v>
      </c>
      <c r="C5974" s="124" t="s">
        <v>22</v>
      </c>
      <c r="D5974" s="2" t="s">
        <v>12481</v>
      </c>
      <c r="E5974" s="11" t="s">
        <v>543</v>
      </c>
      <c r="F5974" s="186" t="s">
        <v>543</v>
      </c>
      <c r="G5974" s="54" t="s">
        <v>25</v>
      </c>
      <c r="H5974" s="2" t="str">
        <f t="shared" si="186"/>
        <v>Não</v>
      </c>
      <c r="I5974" s="5">
        <f t="shared" si="187"/>
        <v>2</v>
      </c>
      <c r="J5974" s="295">
        <v>45403.925324074073</v>
      </c>
    </row>
    <row r="5975" spans="1:10" ht="15" hidden="1" customHeight="1">
      <c r="A5975" s="275" t="s">
        <v>12482</v>
      </c>
      <c r="B5975" s="256" t="s">
        <v>77</v>
      </c>
      <c r="C5975" s="124" t="s">
        <v>19</v>
      </c>
      <c r="E5975" s="11" t="s">
        <v>12483</v>
      </c>
      <c r="F5975" s="186" t="s">
        <v>12483</v>
      </c>
      <c r="G5975" s="54" t="s">
        <v>25</v>
      </c>
      <c r="H5975" s="2" t="str">
        <f t="shared" si="186"/>
        <v>Não</v>
      </c>
      <c r="I5975" s="5">
        <f t="shared" si="187"/>
        <v>1</v>
      </c>
      <c r="J5975" s="295">
        <v>45403.944398148145</v>
      </c>
    </row>
    <row r="5976" spans="1:10" ht="15" hidden="1" customHeight="1">
      <c r="A5976" s="275" t="s">
        <v>12484</v>
      </c>
      <c r="B5976" s="256" t="s">
        <v>77</v>
      </c>
      <c r="C5976" s="124" t="s">
        <v>19</v>
      </c>
      <c r="E5976" s="11" t="s">
        <v>12485</v>
      </c>
      <c r="F5976" s="186" t="s">
        <v>12485</v>
      </c>
      <c r="G5976" s="54" t="s">
        <v>25</v>
      </c>
      <c r="H5976" s="2" t="str">
        <f t="shared" si="186"/>
        <v>Não</v>
      </c>
      <c r="I5976" s="5">
        <f t="shared" si="187"/>
        <v>1</v>
      </c>
      <c r="J5976" s="295">
        <v>45404.007037037038</v>
      </c>
    </row>
    <row r="5977" spans="1:10" ht="15" hidden="1" customHeight="1">
      <c r="A5977" s="275" t="s">
        <v>12486</v>
      </c>
      <c r="B5977" s="256" t="s">
        <v>77</v>
      </c>
      <c r="C5977" s="124" t="s">
        <v>19</v>
      </c>
      <c r="E5977" s="11" t="s">
        <v>11448</v>
      </c>
      <c r="F5977" s="186" t="s">
        <v>11448</v>
      </c>
      <c r="G5977" s="54" t="s">
        <v>25</v>
      </c>
      <c r="H5977" s="2" t="str">
        <f t="shared" si="186"/>
        <v>Não</v>
      </c>
      <c r="I5977" s="5">
        <f t="shared" si="187"/>
        <v>2</v>
      </c>
      <c r="J5977" s="295">
        <v>45404.361157407409</v>
      </c>
    </row>
    <row r="5978" spans="1:10" ht="15" hidden="1" customHeight="1">
      <c r="A5978" s="275" t="s">
        <v>12487</v>
      </c>
      <c r="B5978" s="256" t="s">
        <v>77</v>
      </c>
      <c r="C5978" s="124" t="s">
        <v>19</v>
      </c>
      <c r="E5978" s="3" t="s">
        <v>12488</v>
      </c>
      <c r="F5978" s="188" t="s">
        <v>12488</v>
      </c>
      <c r="G5978" s="54" t="s">
        <v>25</v>
      </c>
      <c r="H5978" s="2" t="str">
        <f t="shared" si="186"/>
        <v>Não</v>
      </c>
      <c r="I5978" s="5">
        <f t="shared" si="187"/>
        <v>2</v>
      </c>
    </row>
    <row r="5979" spans="1:10" ht="15" hidden="1" customHeight="1">
      <c r="A5979" s="275" t="s">
        <v>12489</v>
      </c>
      <c r="B5979" s="256" t="s">
        <v>77</v>
      </c>
      <c r="C5979" s="124" t="s">
        <v>22</v>
      </c>
      <c r="D5979" s="2" t="s">
        <v>12490</v>
      </c>
      <c r="E5979" s="11" t="s">
        <v>12210</v>
      </c>
      <c r="F5979" s="186" t="s">
        <v>12210</v>
      </c>
      <c r="G5979" s="54" t="s">
        <v>25</v>
      </c>
      <c r="H5979" s="2" t="str">
        <f t="shared" si="186"/>
        <v>Sim</v>
      </c>
      <c r="I5979" s="5">
        <f t="shared" si="187"/>
        <v>11</v>
      </c>
      <c r="J5979" s="295">
        <v>45404.396550925929</v>
      </c>
    </row>
    <row r="5980" spans="1:10" ht="15" hidden="1" customHeight="1">
      <c r="A5980" s="275" t="s">
        <v>12491</v>
      </c>
      <c r="B5980" s="256" t="s">
        <v>77</v>
      </c>
      <c r="C5980" s="124" t="s">
        <v>22</v>
      </c>
      <c r="D5980" s="2" t="s">
        <v>12490</v>
      </c>
      <c r="E5980" s="11" t="s">
        <v>12210</v>
      </c>
      <c r="F5980" s="186" t="s">
        <v>12210</v>
      </c>
      <c r="G5980" s="54" t="s">
        <v>29</v>
      </c>
      <c r="H5980" s="2" t="str">
        <f t="shared" si="186"/>
        <v>Sim</v>
      </c>
      <c r="I5980" s="5">
        <f t="shared" si="187"/>
        <v>11</v>
      </c>
      <c r="J5980" s="295">
        <v>45404.40042824074</v>
      </c>
    </row>
    <row r="5981" spans="1:10" ht="15" hidden="1" customHeight="1">
      <c r="A5981" s="275" t="s">
        <v>12492</v>
      </c>
      <c r="B5981" s="257" t="s">
        <v>519</v>
      </c>
      <c r="C5981" s="124" t="s">
        <v>48</v>
      </c>
      <c r="E5981" s="20" t="s">
        <v>12493</v>
      </c>
      <c r="F5981" s="202" t="s">
        <v>12493</v>
      </c>
      <c r="G5981" s="54" t="s">
        <v>51</v>
      </c>
      <c r="H5981" s="2" t="str">
        <f t="shared" si="186"/>
        <v>Não</v>
      </c>
      <c r="I5981" s="5">
        <f t="shared" si="187"/>
        <v>1</v>
      </c>
      <c r="J5981" s="295">
        <v>45404</v>
      </c>
    </row>
    <row r="5982" spans="1:10" ht="15" hidden="1" customHeight="1">
      <c r="A5982" s="275" t="s">
        <v>12494</v>
      </c>
      <c r="B5982" s="257" t="s">
        <v>519</v>
      </c>
      <c r="C5982" s="124" t="s">
        <v>93</v>
      </c>
      <c r="D5982" s="3" t="s">
        <v>12490</v>
      </c>
      <c r="E5982" s="20" t="s">
        <v>12210</v>
      </c>
      <c r="F5982" s="202" t="s">
        <v>12210</v>
      </c>
      <c r="G5982" s="54" t="s">
        <v>51</v>
      </c>
      <c r="H5982" s="2" t="str">
        <f t="shared" si="186"/>
        <v>Sim</v>
      </c>
      <c r="I5982" s="5">
        <f t="shared" si="187"/>
        <v>11</v>
      </c>
      <c r="J5982" s="295">
        <v>45404</v>
      </c>
    </row>
    <row r="5983" spans="1:10" ht="15" hidden="1" customHeight="1">
      <c r="A5983" s="275" t="s">
        <v>12495</v>
      </c>
      <c r="B5983" s="257" t="s">
        <v>519</v>
      </c>
      <c r="C5983" s="124" t="s">
        <v>93</v>
      </c>
      <c r="D5983" s="3" t="s">
        <v>12490</v>
      </c>
      <c r="E5983" s="20" t="s">
        <v>12210</v>
      </c>
      <c r="F5983" s="202" t="s">
        <v>12210</v>
      </c>
      <c r="G5983" s="54" t="s">
        <v>51</v>
      </c>
      <c r="H5983" s="2" t="str">
        <f t="shared" si="186"/>
        <v>Sim</v>
      </c>
      <c r="I5983" s="5">
        <f t="shared" si="187"/>
        <v>11</v>
      </c>
      <c r="J5983" s="295">
        <v>45404</v>
      </c>
    </row>
    <row r="5984" spans="1:10" ht="15" hidden="1" customHeight="1">
      <c r="A5984" s="275" t="s">
        <v>12496</v>
      </c>
      <c r="B5984" s="257" t="s">
        <v>519</v>
      </c>
      <c r="C5984" s="124" t="s">
        <v>48</v>
      </c>
      <c r="E5984" s="3" t="s">
        <v>12497</v>
      </c>
      <c r="F5984" s="188" t="s">
        <v>12497</v>
      </c>
      <c r="G5984" s="54" t="s">
        <v>145</v>
      </c>
      <c r="H5984" s="2" t="str">
        <f t="shared" si="186"/>
        <v>Não</v>
      </c>
      <c r="I5984" s="5">
        <f t="shared" si="187"/>
        <v>1</v>
      </c>
      <c r="J5984" s="295">
        <v>45404</v>
      </c>
    </row>
    <row r="5985" spans="1:12" ht="15" hidden="1" customHeight="1">
      <c r="A5985" s="275" t="s">
        <v>12498</v>
      </c>
      <c r="B5985" s="257" t="s">
        <v>519</v>
      </c>
      <c r="C5985" s="124" t="s">
        <v>93</v>
      </c>
      <c r="D5985" s="3" t="s">
        <v>12490</v>
      </c>
      <c r="E5985" s="20" t="s">
        <v>12210</v>
      </c>
      <c r="F5985" s="202" t="s">
        <v>12210</v>
      </c>
      <c r="G5985" s="54" t="s">
        <v>51</v>
      </c>
      <c r="H5985" s="2" t="str">
        <f t="shared" si="186"/>
        <v>Sim</v>
      </c>
      <c r="I5985" s="5">
        <f t="shared" si="187"/>
        <v>11</v>
      </c>
      <c r="J5985" s="295">
        <v>45404</v>
      </c>
    </row>
    <row r="5986" spans="1:12" ht="15" hidden="1" customHeight="1">
      <c r="A5986" s="275" t="s">
        <v>12499</v>
      </c>
      <c r="B5986" s="257" t="s">
        <v>519</v>
      </c>
      <c r="C5986" s="124" t="s">
        <v>48</v>
      </c>
      <c r="E5986" s="11" t="s">
        <v>12500</v>
      </c>
      <c r="F5986" s="188" t="s">
        <v>12501</v>
      </c>
      <c r="G5986" s="54" t="s">
        <v>145</v>
      </c>
      <c r="H5986" s="2" t="str">
        <f t="shared" si="186"/>
        <v>Não</v>
      </c>
      <c r="I5986" s="5">
        <f t="shared" si="187"/>
        <v>1</v>
      </c>
      <c r="J5986" s="295">
        <v>45404</v>
      </c>
    </row>
    <row r="5987" spans="1:12" ht="15" hidden="1" customHeight="1">
      <c r="A5987" s="275" t="s">
        <v>12502</v>
      </c>
      <c r="B5987" s="257" t="s">
        <v>519</v>
      </c>
      <c r="C5987" s="124" t="s">
        <v>93</v>
      </c>
      <c r="D5987" s="21" t="s">
        <v>12503</v>
      </c>
      <c r="E5987" s="3" t="s">
        <v>12504</v>
      </c>
      <c r="F5987" s="188" t="s">
        <v>12504</v>
      </c>
      <c r="G5987" s="54" t="s">
        <v>51</v>
      </c>
      <c r="H5987" s="2" t="str">
        <f t="shared" si="186"/>
        <v>Não</v>
      </c>
      <c r="I5987" s="5">
        <f t="shared" si="187"/>
        <v>1</v>
      </c>
      <c r="J5987" s="295">
        <v>45404</v>
      </c>
    </row>
    <row r="5988" spans="1:12" ht="15" hidden="1" customHeight="1">
      <c r="A5988" s="275" t="s">
        <v>12505</v>
      </c>
      <c r="B5988" s="257" t="s">
        <v>519</v>
      </c>
      <c r="C5988" s="124" t="s">
        <v>48</v>
      </c>
      <c r="E5988" s="3" t="s">
        <v>12506</v>
      </c>
      <c r="F5988" s="188" t="s">
        <v>12506</v>
      </c>
      <c r="G5988" s="54" t="s">
        <v>51</v>
      </c>
      <c r="H5988" s="2" t="str">
        <f t="shared" si="186"/>
        <v>Não</v>
      </c>
      <c r="I5988" s="5">
        <f t="shared" si="187"/>
        <v>1</v>
      </c>
      <c r="J5988" s="295">
        <v>45404</v>
      </c>
    </row>
    <row r="5989" spans="1:12" ht="15" hidden="1" customHeight="1">
      <c r="A5989" s="275" t="s">
        <v>12507</v>
      </c>
      <c r="B5989" s="257" t="s">
        <v>519</v>
      </c>
      <c r="C5989" s="124" t="s">
        <v>53</v>
      </c>
      <c r="D5989" s="2" t="s">
        <v>7558</v>
      </c>
      <c r="E5989" s="64" t="s">
        <v>3984</v>
      </c>
      <c r="F5989" s="188" t="s">
        <v>6779</v>
      </c>
      <c r="G5989" s="54" t="s">
        <v>145</v>
      </c>
      <c r="H5989" s="2" t="str">
        <f t="shared" si="186"/>
        <v>Sim</v>
      </c>
      <c r="I5989" s="5">
        <f t="shared" si="187"/>
        <v>4</v>
      </c>
      <c r="J5989" s="295">
        <v>45404</v>
      </c>
      <c r="K5989" s="289" t="s">
        <v>12508</v>
      </c>
      <c r="L5989" s="289" t="s">
        <v>7558</v>
      </c>
    </row>
    <row r="5990" spans="1:12" ht="15" hidden="1" customHeight="1">
      <c r="A5990" s="275" t="s">
        <v>12509</v>
      </c>
      <c r="B5990" s="257" t="s">
        <v>519</v>
      </c>
      <c r="C5990" s="124" t="s">
        <v>48</v>
      </c>
      <c r="E5990" s="3" t="s">
        <v>12510</v>
      </c>
      <c r="F5990" s="188" t="s">
        <v>12510</v>
      </c>
      <c r="G5990" s="54" t="s">
        <v>51</v>
      </c>
      <c r="H5990" s="2" t="str">
        <f t="shared" si="186"/>
        <v>Não</v>
      </c>
      <c r="I5990" s="5">
        <f t="shared" si="187"/>
        <v>1</v>
      </c>
      <c r="J5990" s="295">
        <v>45404</v>
      </c>
    </row>
    <row r="5991" spans="1:12" ht="15" hidden="1" customHeight="1">
      <c r="A5991" s="275" t="s">
        <v>12511</v>
      </c>
      <c r="B5991" s="256" t="s">
        <v>90</v>
      </c>
      <c r="C5991" s="124" t="s">
        <v>48</v>
      </c>
      <c r="E5991" s="3" t="s">
        <v>11586</v>
      </c>
      <c r="F5991" s="188" t="s">
        <v>11586</v>
      </c>
      <c r="G5991" s="2" t="s">
        <v>3925</v>
      </c>
      <c r="H5991" s="2" t="str">
        <f t="shared" si="186"/>
        <v>Não</v>
      </c>
      <c r="I5991" s="5">
        <f t="shared" si="187"/>
        <v>3</v>
      </c>
    </row>
    <row r="5992" spans="1:12" ht="15" hidden="1" customHeight="1">
      <c r="A5992" s="275" t="s">
        <v>12512</v>
      </c>
      <c r="B5992" s="256" t="s">
        <v>90</v>
      </c>
      <c r="C5992" s="124" t="s">
        <v>53</v>
      </c>
      <c r="D5992" s="2" t="s">
        <v>7558</v>
      </c>
      <c r="E5992" s="64" t="s">
        <v>3984</v>
      </c>
      <c r="F5992" s="188" t="s">
        <v>12513</v>
      </c>
      <c r="G5992" s="2" t="s">
        <v>25</v>
      </c>
      <c r="H5992" s="2" t="str">
        <f t="shared" si="186"/>
        <v>Não</v>
      </c>
      <c r="I5992" s="5">
        <f t="shared" si="187"/>
        <v>1</v>
      </c>
      <c r="J5992" s="295">
        <v>45404</v>
      </c>
      <c r="K5992" s="289" t="s">
        <v>12514</v>
      </c>
      <c r="L5992" s="289" t="s">
        <v>12515</v>
      </c>
    </row>
    <row r="5993" spans="1:12" ht="15" hidden="1" customHeight="1">
      <c r="A5993" s="275" t="s">
        <v>12516</v>
      </c>
      <c r="B5993" s="256" t="s">
        <v>90</v>
      </c>
      <c r="C5993" s="124" t="s">
        <v>48</v>
      </c>
      <c r="E5993" s="3" t="s">
        <v>12517</v>
      </c>
      <c r="F5993" s="188" t="s">
        <v>12517</v>
      </c>
      <c r="G5993" s="2" t="s">
        <v>145</v>
      </c>
      <c r="H5993" s="2" t="str">
        <f t="shared" si="186"/>
        <v>Não</v>
      </c>
      <c r="I5993" s="5">
        <f t="shared" si="187"/>
        <v>2</v>
      </c>
    </row>
    <row r="5994" spans="1:12" ht="15" hidden="1" customHeight="1">
      <c r="A5994" s="275" t="s">
        <v>12518</v>
      </c>
      <c r="B5994" s="256" t="s">
        <v>90</v>
      </c>
      <c r="C5994" s="124" t="s">
        <v>48</v>
      </c>
      <c r="E5994" s="3" t="s">
        <v>12519</v>
      </c>
      <c r="F5994" s="188" t="s">
        <v>12519</v>
      </c>
      <c r="G5994" s="2" t="s">
        <v>25</v>
      </c>
      <c r="H5994" s="2" t="str">
        <f t="shared" si="186"/>
        <v>Não</v>
      </c>
      <c r="I5994" s="5">
        <f t="shared" si="187"/>
        <v>1</v>
      </c>
    </row>
    <row r="5995" spans="1:12" ht="15" hidden="1" customHeight="1">
      <c r="A5995" s="275" t="s">
        <v>12520</v>
      </c>
      <c r="B5995" s="256" t="s">
        <v>90</v>
      </c>
      <c r="C5995" s="124" t="s">
        <v>48</v>
      </c>
      <c r="E5995" s="3" t="s">
        <v>11539</v>
      </c>
      <c r="F5995" s="188" t="s">
        <v>11539</v>
      </c>
      <c r="G5995" s="2" t="s">
        <v>25</v>
      </c>
      <c r="H5995" s="2" t="str">
        <f t="shared" si="186"/>
        <v>Não</v>
      </c>
      <c r="I5995" s="5">
        <f t="shared" si="187"/>
        <v>2</v>
      </c>
    </row>
    <row r="5996" spans="1:12" ht="15" hidden="1" customHeight="1">
      <c r="A5996" s="275" t="s">
        <v>12521</v>
      </c>
      <c r="B5996" s="256" t="s">
        <v>90</v>
      </c>
      <c r="C5996" s="124" t="s">
        <v>48</v>
      </c>
      <c r="E5996" s="3" t="s">
        <v>12522</v>
      </c>
      <c r="F5996" s="188" t="s">
        <v>12522</v>
      </c>
      <c r="G5996" s="2" t="s">
        <v>25</v>
      </c>
      <c r="H5996" s="2" t="str">
        <f t="shared" si="186"/>
        <v>Não</v>
      </c>
      <c r="I5996" s="5">
        <f t="shared" si="187"/>
        <v>1</v>
      </c>
    </row>
    <row r="5997" spans="1:12" ht="15" hidden="1" customHeight="1">
      <c r="A5997" s="275" t="s">
        <v>12523</v>
      </c>
      <c r="B5997" s="256" t="s">
        <v>90</v>
      </c>
      <c r="C5997" s="124" t="s">
        <v>48</v>
      </c>
      <c r="E5997" s="3" t="s">
        <v>12524</v>
      </c>
      <c r="F5997" s="188" t="s">
        <v>12524</v>
      </c>
      <c r="G5997" s="2" t="s">
        <v>25</v>
      </c>
      <c r="H5997" s="2" t="str">
        <f t="shared" si="186"/>
        <v>Não</v>
      </c>
      <c r="I5997" s="5">
        <f t="shared" si="187"/>
        <v>3</v>
      </c>
    </row>
    <row r="5998" spans="1:12" ht="15" hidden="1" customHeight="1">
      <c r="A5998" s="275" t="s">
        <v>12525</v>
      </c>
      <c r="B5998" s="256" t="s">
        <v>90</v>
      </c>
      <c r="C5998" s="124" t="s">
        <v>93</v>
      </c>
      <c r="D5998" s="3" t="s">
        <v>5721</v>
      </c>
      <c r="E5998" s="3" t="s">
        <v>2375</v>
      </c>
      <c r="F5998" s="188" t="s">
        <v>2375</v>
      </c>
      <c r="G5998" s="2" t="s">
        <v>25</v>
      </c>
      <c r="H5998" s="2" t="str">
        <f t="shared" si="186"/>
        <v>Sim</v>
      </c>
      <c r="I5998" s="5">
        <f t="shared" si="187"/>
        <v>6</v>
      </c>
    </row>
    <row r="5999" spans="1:12" ht="15" hidden="1" customHeight="1">
      <c r="A5999" s="275" t="s">
        <v>12526</v>
      </c>
      <c r="B5999" s="256" t="s">
        <v>90</v>
      </c>
      <c r="C5999" s="124" t="s">
        <v>48</v>
      </c>
      <c r="E5999" s="3" t="s">
        <v>12527</v>
      </c>
      <c r="F5999" s="188" t="s">
        <v>12527</v>
      </c>
      <c r="G5999" s="2" t="s">
        <v>145</v>
      </c>
      <c r="H5999" s="2" t="str">
        <f t="shared" si="186"/>
        <v>Sim</v>
      </c>
      <c r="I5999" s="5">
        <f t="shared" si="187"/>
        <v>4</v>
      </c>
    </row>
    <row r="6000" spans="1:12" ht="15" hidden="1" customHeight="1">
      <c r="A6000" s="275" t="s">
        <v>12528</v>
      </c>
      <c r="B6000" s="256" t="s">
        <v>90</v>
      </c>
      <c r="C6000" s="124" t="s">
        <v>48</v>
      </c>
      <c r="E6000" s="36" t="s">
        <v>12529</v>
      </c>
      <c r="F6000" s="208" t="s">
        <v>12529</v>
      </c>
      <c r="G6000" s="2" t="s">
        <v>25</v>
      </c>
      <c r="H6000" s="2" t="str">
        <f t="shared" si="186"/>
        <v>Não</v>
      </c>
      <c r="I6000" s="5">
        <f t="shared" si="187"/>
        <v>1</v>
      </c>
    </row>
    <row r="6001" spans="1:10" ht="15" hidden="1" customHeight="1">
      <c r="A6001" s="275" t="s">
        <v>12530</v>
      </c>
      <c r="B6001" s="256" t="s">
        <v>14</v>
      </c>
      <c r="C6001" s="124" t="s">
        <v>93</v>
      </c>
      <c r="D6001" s="24" t="s">
        <v>6049</v>
      </c>
      <c r="E6001" s="11" t="s">
        <v>6050</v>
      </c>
      <c r="F6001" s="186" t="s">
        <v>6050</v>
      </c>
      <c r="G6001" s="54" t="s">
        <v>25</v>
      </c>
      <c r="H6001" s="2" t="str">
        <f t="shared" si="186"/>
        <v>Não</v>
      </c>
      <c r="I6001" s="5">
        <f t="shared" si="187"/>
        <v>3</v>
      </c>
      <c r="J6001" s="295">
        <v>45404.546273148146</v>
      </c>
    </row>
    <row r="6002" spans="1:10" ht="15" hidden="1" customHeight="1">
      <c r="A6002" s="275" t="s">
        <v>12531</v>
      </c>
      <c r="B6002" s="256" t="s">
        <v>14</v>
      </c>
      <c r="C6002" s="124" t="s">
        <v>48</v>
      </c>
      <c r="E6002" s="11" t="s">
        <v>12532</v>
      </c>
      <c r="F6002" s="186" t="s">
        <v>12532</v>
      </c>
      <c r="G6002" s="54" t="s">
        <v>29</v>
      </c>
      <c r="H6002" s="2" t="str">
        <f t="shared" si="186"/>
        <v>Não</v>
      </c>
      <c r="I6002" s="5">
        <f t="shared" si="187"/>
        <v>1</v>
      </c>
      <c r="J6002" s="295">
        <v>45404.554594907408</v>
      </c>
    </row>
    <row r="6003" spans="1:10" ht="15" hidden="1" customHeight="1">
      <c r="A6003" s="275" t="s">
        <v>12533</v>
      </c>
      <c r="B6003" s="256" t="s">
        <v>14</v>
      </c>
      <c r="C6003" s="124" t="s">
        <v>48</v>
      </c>
      <c r="E6003" s="11" t="s">
        <v>12534</v>
      </c>
      <c r="F6003" s="186" t="s">
        <v>12534</v>
      </c>
      <c r="G6003" s="54" t="s">
        <v>25</v>
      </c>
      <c r="H6003" s="2" t="str">
        <f t="shared" si="186"/>
        <v>Não</v>
      </c>
      <c r="I6003" s="5">
        <f t="shared" si="187"/>
        <v>1</v>
      </c>
      <c r="J6003" s="295">
        <v>45404.5625</v>
      </c>
    </row>
    <row r="6004" spans="1:10" ht="15" hidden="1" customHeight="1">
      <c r="A6004" s="275" t="s">
        <v>12535</v>
      </c>
      <c r="B6004" s="256" t="s">
        <v>14</v>
      </c>
      <c r="C6004" s="124" t="s">
        <v>48</v>
      </c>
      <c r="E6004" s="11" t="s">
        <v>12536</v>
      </c>
      <c r="F6004" s="186" t="s">
        <v>12536</v>
      </c>
      <c r="G6004" s="54" t="s">
        <v>25</v>
      </c>
      <c r="H6004" s="2" t="str">
        <f t="shared" si="186"/>
        <v>Não</v>
      </c>
      <c r="I6004" s="5">
        <f t="shared" si="187"/>
        <v>1</v>
      </c>
      <c r="J6004" s="295">
        <v>45404.580775462964</v>
      </c>
    </row>
    <row r="6005" spans="1:10" ht="15" hidden="1" customHeight="1">
      <c r="A6005" s="275" t="s">
        <v>12537</v>
      </c>
      <c r="B6005" s="256" t="s">
        <v>14</v>
      </c>
      <c r="C6005" s="124" t="s">
        <v>48</v>
      </c>
      <c r="E6005" s="11" t="s">
        <v>12538</v>
      </c>
      <c r="F6005" s="186" t="s">
        <v>12538</v>
      </c>
      <c r="G6005" s="54" t="s">
        <v>25</v>
      </c>
      <c r="H6005" s="2" t="str">
        <f t="shared" si="186"/>
        <v>Não</v>
      </c>
      <c r="I6005" s="5">
        <f t="shared" si="187"/>
        <v>1</v>
      </c>
      <c r="J6005" s="295">
        <v>45403.570104166669</v>
      </c>
    </row>
    <row r="6006" spans="1:10" ht="15" hidden="1" customHeight="1">
      <c r="A6006" s="275" t="s">
        <v>12539</v>
      </c>
      <c r="B6006" s="256" t="s">
        <v>14</v>
      </c>
      <c r="C6006" s="124" t="s">
        <v>48</v>
      </c>
      <c r="E6006" s="11" t="s">
        <v>12540</v>
      </c>
      <c r="F6006" s="186" t="s">
        <v>12540</v>
      </c>
      <c r="G6006" s="54" t="s">
        <v>25</v>
      </c>
      <c r="H6006" s="2" t="str">
        <f t="shared" si="186"/>
        <v>Não</v>
      </c>
      <c r="I6006" s="5">
        <f t="shared" si="187"/>
        <v>2</v>
      </c>
      <c r="J6006" s="295">
        <v>45404.596655092595</v>
      </c>
    </row>
    <row r="6007" spans="1:10" ht="15" hidden="1" customHeight="1">
      <c r="A6007" s="277" t="s">
        <v>12541</v>
      </c>
      <c r="B6007" s="256" t="s">
        <v>14</v>
      </c>
      <c r="C6007" s="124" t="s">
        <v>48</v>
      </c>
      <c r="E6007" s="11" t="s">
        <v>12542</v>
      </c>
      <c r="F6007" s="186" t="s">
        <v>12542</v>
      </c>
      <c r="G6007" s="54" t="s">
        <v>29</v>
      </c>
      <c r="H6007" s="2" t="str">
        <f t="shared" si="186"/>
        <v>Não</v>
      </c>
      <c r="I6007" s="5">
        <f t="shared" si="187"/>
        <v>1</v>
      </c>
      <c r="J6007" s="295">
        <v>45404.911840277775</v>
      </c>
    </row>
    <row r="6008" spans="1:10" ht="15" hidden="1" customHeight="1">
      <c r="A6008" s="277" t="s">
        <v>12543</v>
      </c>
      <c r="B6008" s="256" t="s">
        <v>14</v>
      </c>
      <c r="C6008" s="124" t="s">
        <v>48</v>
      </c>
      <c r="E6008" s="11" t="s">
        <v>12544</v>
      </c>
      <c r="F6008" s="186" t="s">
        <v>12544</v>
      </c>
      <c r="G6008" s="54" t="s">
        <v>25</v>
      </c>
      <c r="H6008" s="2" t="str">
        <f t="shared" si="186"/>
        <v>Não</v>
      </c>
      <c r="I6008" s="5">
        <f t="shared" si="187"/>
        <v>1</v>
      </c>
      <c r="J6008" s="295">
        <v>45404.919768518521</v>
      </c>
    </row>
    <row r="6009" spans="1:10" ht="15" hidden="1" customHeight="1">
      <c r="A6009" s="277" t="s">
        <v>12545</v>
      </c>
      <c r="B6009" s="256" t="s">
        <v>14</v>
      </c>
      <c r="C6009" s="124" t="s">
        <v>48</v>
      </c>
      <c r="E6009" s="11" t="s">
        <v>7494</v>
      </c>
      <c r="F6009" s="186" t="s">
        <v>7494</v>
      </c>
      <c r="G6009" s="54" t="s">
        <v>176</v>
      </c>
      <c r="H6009" s="2" t="str">
        <f t="shared" si="186"/>
        <v>Não</v>
      </c>
      <c r="I6009" s="5">
        <f t="shared" si="187"/>
        <v>2</v>
      </c>
      <c r="J6009" s="295">
        <v>45404.927141203705</v>
      </c>
    </row>
    <row r="6010" spans="1:10" ht="15" hidden="1" customHeight="1">
      <c r="A6010" s="275" t="s">
        <v>12546</v>
      </c>
      <c r="B6010" s="256" t="s">
        <v>43</v>
      </c>
      <c r="C6010" s="124" t="s">
        <v>19</v>
      </c>
      <c r="E6010" s="11" t="s">
        <v>12547</v>
      </c>
      <c r="F6010" s="186" t="s">
        <v>12547</v>
      </c>
      <c r="G6010" s="54" t="s">
        <v>25</v>
      </c>
      <c r="H6010" s="2" t="str">
        <f t="shared" si="186"/>
        <v>Não</v>
      </c>
      <c r="I6010" s="5">
        <f t="shared" si="187"/>
        <v>1</v>
      </c>
      <c r="J6010" s="295">
        <v>45404.541041666664</v>
      </c>
    </row>
    <row r="6011" spans="1:10" ht="15" hidden="1" customHeight="1">
      <c r="A6011" s="275" t="s">
        <v>12548</v>
      </c>
      <c r="B6011" s="256" t="s">
        <v>34</v>
      </c>
      <c r="C6011" s="124" t="s">
        <v>19</v>
      </c>
      <c r="E6011" s="11" t="s">
        <v>12549</v>
      </c>
      <c r="F6011" s="186" t="s">
        <v>12549</v>
      </c>
      <c r="G6011" s="2" t="s">
        <v>25</v>
      </c>
      <c r="H6011" s="2" t="str">
        <f t="shared" si="186"/>
        <v>Não</v>
      </c>
      <c r="I6011" s="5">
        <f t="shared" si="187"/>
        <v>1</v>
      </c>
      <c r="J6011" s="295">
        <v>45401.611863425926</v>
      </c>
    </row>
    <row r="6012" spans="1:10" ht="15" hidden="1" customHeight="1">
      <c r="A6012" s="275" t="s">
        <v>12550</v>
      </c>
      <c r="B6012" s="256" t="s">
        <v>34</v>
      </c>
      <c r="C6012" s="124" t="s">
        <v>19</v>
      </c>
      <c r="E6012" s="11" t="s">
        <v>2898</v>
      </c>
      <c r="F6012" s="186" t="s">
        <v>7047</v>
      </c>
      <c r="G6012" s="2" t="s">
        <v>29</v>
      </c>
      <c r="H6012" s="2" t="str">
        <f t="shared" si="186"/>
        <v>Não</v>
      </c>
      <c r="I6012" s="5">
        <f t="shared" si="187"/>
        <v>2</v>
      </c>
      <c r="J6012" s="295">
        <v>45401.636157407411</v>
      </c>
    </row>
    <row r="6013" spans="1:10" ht="15" hidden="1" customHeight="1">
      <c r="A6013" s="275" t="s">
        <v>12551</v>
      </c>
      <c r="B6013" s="256" t="s">
        <v>34</v>
      </c>
      <c r="C6013" s="124" t="s">
        <v>19</v>
      </c>
      <c r="E6013" s="11" t="s">
        <v>12552</v>
      </c>
      <c r="F6013" s="186" t="s">
        <v>12552</v>
      </c>
      <c r="G6013" s="2" t="s">
        <v>25</v>
      </c>
      <c r="H6013" s="2" t="str">
        <f t="shared" si="186"/>
        <v>Não</v>
      </c>
      <c r="I6013" s="5">
        <f t="shared" si="187"/>
        <v>1</v>
      </c>
      <c r="J6013" s="295">
        <v>45401.636828703704</v>
      </c>
    </row>
    <row r="6014" spans="1:10" ht="15" hidden="1" customHeight="1">
      <c r="A6014" s="275" t="s">
        <v>12553</v>
      </c>
      <c r="B6014" s="256" t="s">
        <v>34</v>
      </c>
      <c r="C6014" s="124" t="s">
        <v>19</v>
      </c>
      <c r="E6014" s="11" t="s">
        <v>12554</v>
      </c>
      <c r="F6014" s="186" t="s">
        <v>12554</v>
      </c>
      <c r="G6014" s="2" t="s">
        <v>25</v>
      </c>
      <c r="H6014" s="2" t="str">
        <f t="shared" si="186"/>
        <v>Sim</v>
      </c>
      <c r="I6014" s="5">
        <f t="shared" si="187"/>
        <v>6</v>
      </c>
      <c r="J6014" s="295">
        <v>45401.640057870369</v>
      </c>
    </row>
    <row r="6015" spans="1:10" ht="15" hidden="1" customHeight="1">
      <c r="A6015" s="275" t="s">
        <v>12555</v>
      </c>
      <c r="B6015" s="256" t="s">
        <v>34</v>
      </c>
      <c r="C6015" s="124" t="s">
        <v>19</v>
      </c>
      <c r="E6015" s="11" t="s">
        <v>12556</v>
      </c>
      <c r="F6015" s="186" t="s">
        <v>12556</v>
      </c>
      <c r="G6015" s="2" t="s">
        <v>25</v>
      </c>
      <c r="H6015" s="2" t="str">
        <f t="shared" si="186"/>
        <v>Não</v>
      </c>
      <c r="I6015" s="5">
        <f t="shared" si="187"/>
        <v>2</v>
      </c>
      <c r="J6015" s="295">
        <v>45402.519062500003</v>
      </c>
    </row>
    <row r="6016" spans="1:10" ht="15" hidden="1" customHeight="1">
      <c r="A6016" s="275" t="s">
        <v>12557</v>
      </c>
      <c r="B6016" s="256" t="s">
        <v>34</v>
      </c>
      <c r="C6016" s="124" t="s">
        <v>22</v>
      </c>
      <c r="D6016" s="2" t="s">
        <v>9582</v>
      </c>
      <c r="E6016" s="11" t="s">
        <v>10518</v>
      </c>
      <c r="F6016" s="186" t="s">
        <v>10518</v>
      </c>
      <c r="G6016" s="2" t="s">
        <v>25</v>
      </c>
      <c r="H6016" s="2" t="str">
        <f t="shared" si="186"/>
        <v>Não</v>
      </c>
      <c r="I6016" s="5">
        <f t="shared" si="187"/>
        <v>3</v>
      </c>
      <c r="J6016" s="295">
        <v>45402.52103009259</v>
      </c>
    </row>
    <row r="6017" spans="1:10" ht="15" hidden="1" customHeight="1">
      <c r="A6017" s="275" t="s">
        <v>12558</v>
      </c>
      <c r="B6017" s="256" t="s">
        <v>34</v>
      </c>
      <c r="C6017" s="124" t="s">
        <v>19</v>
      </c>
      <c r="E6017" s="11" t="s">
        <v>12559</v>
      </c>
      <c r="F6017" s="186" t="s">
        <v>12559</v>
      </c>
      <c r="G6017" s="2" t="s">
        <v>25</v>
      </c>
      <c r="H6017" s="2" t="str">
        <f t="shared" si="186"/>
        <v>Não</v>
      </c>
      <c r="I6017" s="5">
        <f t="shared" si="187"/>
        <v>1</v>
      </c>
      <c r="J6017" s="295">
        <v>45402.639548611114</v>
      </c>
    </row>
    <row r="6018" spans="1:10" ht="15" hidden="1" customHeight="1">
      <c r="A6018" s="275" t="s">
        <v>12560</v>
      </c>
      <c r="B6018" s="256" t="s">
        <v>34</v>
      </c>
      <c r="C6018" s="124" t="s">
        <v>19</v>
      </c>
      <c r="E6018" s="11" t="s">
        <v>12561</v>
      </c>
      <c r="F6018" s="186" t="s">
        <v>12561</v>
      </c>
      <c r="G6018" s="2" t="s">
        <v>25</v>
      </c>
      <c r="H6018" s="2" t="str">
        <f t="shared" ref="H6018:H6081" si="188">IF(I6018&gt;3,"Sim","Não")</f>
        <v>Sim</v>
      </c>
      <c r="I6018" s="5">
        <f t="shared" ref="I6018:I6081" si="189">COUNTIF(F:F,F6018)</f>
        <v>17</v>
      </c>
      <c r="J6018" s="295">
        <v>45402.653900462959</v>
      </c>
    </row>
    <row r="6019" spans="1:10" ht="15" hidden="1" customHeight="1">
      <c r="A6019" s="275" t="s">
        <v>12562</v>
      </c>
      <c r="B6019" s="256" t="s">
        <v>34</v>
      </c>
      <c r="C6019" s="124" t="s">
        <v>19</v>
      </c>
      <c r="E6019" s="11" t="s">
        <v>12561</v>
      </c>
      <c r="F6019" s="186" t="s">
        <v>12561</v>
      </c>
      <c r="G6019" s="2" t="s">
        <v>25</v>
      </c>
      <c r="H6019" s="2" t="str">
        <f t="shared" si="188"/>
        <v>Sim</v>
      </c>
      <c r="I6019" s="5">
        <f t="shared" si="189"/>
        <v>17</v>
      </c>
      <c r="J6019" s="295">
        <v>45402.697500000002</v>
      </c>
    </row>
    <row r="6020" spans="1:10" ht="15" hidden="1" customHeight="1">
      <c r="A6020" s="275" t="s">
        <v>12563</v>
      </c>
      <c r="B6020" s="256" t="s">
        <v>34</v>
      </c>
      <c r="C6020" s="124" t="s">
        <v>19</v>
      </c>
      <c r="E6020" s="11" t="s">
        <v>12561</v>
      </c>
      <c r="F6020" s="186" t="s">
        <v>12561</v>
      </c>
      <c r="G6020" s="2" t="s">
        <v>29</v>
      </c>
      <c r="H6020" s="2" t="str">
        <f t="shared" si="188"/>
        <v>Sim</v>
      </c>
      <c r="I6020" s="5">
        <f t="shared" si="189"/>
        <v>17</v>
      </c>
      <c r="J6020" s="295">
        <v>45402.705937500003</v>
      </c>
    </row>
    <row r="6021" spans="1:10" ht="15" hidden="1" customHeight="1">
      <c r="A6021" s="275" t="s">
        <v>12564</v>
      </c>
      <c r="B6021" s="256" t="s">
        <v>63</v>
      </c>
      <c r="C6021" s="124" t="s">
        <v>48</v>
      </c>
      <c r="E6021" s="11" t="s">
        <v>12561</v>
      </c>
      <c r="F6021" s="186" t="s">
        <v>12561</v>
      </c>
      <c r="G6021" s="54" t="s">
        <v>25</v>
      </c>
      <c r="H6021" s="2" t="str">
        <f t="shared" si="188"/>
        <v>Sim</v>
      </c>
      <c r="I6021" s="5">
        <f t="shared" si="189"/>
        <v>17</v>
      </c>
      <c r="J6021" s="295">
        <v>45402.720138888886</v>
      </c>
    </row>
    <row r="6022" spans="1:10" ht="15" hidden="1" customHeight="1">
      <c r="A6022" s="275" t="s">
        <v>12565</v>
      </c>
      <c r="B6022" s="256" t="s">
        <v>63</v>
      </c>
      <c r="C6022" s="124" t="s">
        <v>48</v>
      </c>
      <c r="E6022" s="11" t="s">
        <v>12561</v>
      </c>
      <c r="F6022" s="186" t="s">
        <v>12561</v>
      </c>
      <c r="G6022" s="54" t="s">
        <v>25</v>
      </c>
      <c r="H6022" s="2" t="str">
        <f t="shared" si="188"/>
        <v>Sim</v>
      </c>
      <c r="I6022" s="5">
        <f t="shared" si="189"/>
        <v>17</v>
      </c>
      <c r="J6022" s="295">
        <v>45402.743958333333</v>
      </c>
    </row>
    <row r="6023" spans="1:10" ht="15" hidden="1" customHeight="1">
      <c r="A6023" s="275" t="s">
        <v>12566</v>
      </c>
      <c r="B6023" s="256" t="s">
        <v>63</v>
      </c>
      <c r="C6023" s="124" t="s">
        <v>48</v>
      </c>
      <c r="E6023" s="11" t="s">
        <v>12561</v>
      </c>
      <c r="F6023" s="186" t="s">
        <v>12561</v>
      </c>
      <c r="G6023" s="54" t="s">
        <v>29</v>
      </c>
      <c r="H6023" s="2" t="str">
        <f t="shared" si="188"/>
        <v>Sim</v>
      </c>
      <c r="I6023" s="5">
        <f t="shared" si="189"/>
        <v>17</v>
      </c>
      <c r="J6023" s="295">
        <v>45402.748645833337</v>
      </c>
    </row>
    <row r="6024" spans="1:10" ht="15" hidden="1" customHeight="1">
      <c r="A6024" s="275" t="s">
        <v>12567</v>
      </c>
      <c r="B6024" s="256" t="s">
        <v>63</v>
      </c>
      <c r="C6024" s="124" t="s">
        <v>48</v>
      </c>
      <c r="E6024" s="11" t="s">
        <v>12561</v>
      </c>
      <c r="F6024" s="186" t="s">
        <v>12561</v>
      </c>
      <c r="G6024" s="54" t="s">
        <v>25</v>
      </c>
      <c r="H6024" s="2" t="str">
        <f t="shared" si="188"/>
        <v>Sim</v>
      </c>
      <c r="I6024" s="5">
        <f t="shared" si="189"/>
        <v>17</v>
      </c>
      <c r="J6024" s="295">
        <v>45402.752453703702</v>
      </c>
    </row>
    <row r="6025" spans="1:10" ht="15" hidden="1" customHeight="1">
      <c r="A6025" s="275" t="s">
        <v>12568</v>
      </c>
      <c r="B6025" s="256" t="s">
        <v>63</v>
      </c>
      <c r="C6025" s="124" t="s">
        <v>48</v>
      </c>
      <c r="E6025" s="11" t="s">
        <v>12561</v>
      </c>
      <c r="F6025" s="186" t="s">
        <v>12561</v>
      </c>
      <c r="G6025" s="54" t="s">
        <v>25</v>
      </c>
      <c r="H6025" s="2" t="str">
        <f t="shared" si="188"/>
        <v>Sim</v>
      </c>
      <c r="I6025" s="5">
        <f t="shared" si="189"/>
        <v>17</v>
      </c>
      <c r="J6025" s="295">
        <v>45402.825648148151</v>
      </c>
    </row>
    <row r="6026" spans="1:10" ht="15" hidden="1" customHeight="1">
      <c r="A6026" s="275" t="s">
        <v>12569</v>
      </c>
      <c r="B6026" s="256" t="s">
        <v>63</v>
      </c>
      <c r="C6026" s="124" t="s">
        <v>48</v>
      </c>
      <c r="E6026" s="11" t="s">
        <v>12570</v>
      </c>
      <c r="F6026" s="186" t="s">
        <v>12570</v>
      </c>
      <c r="G6026" s="54" t="s">
        <v>25</v>
      </c>
      <c r="H6026" s="2" t="str">
        <f t="shared" si="188"/>
        <v>Não</v>
      </c>
      <c r="I6026" s="5">
        <f t="shared" si="189"/>
        <v>2</v>
      </c>
      <c r="J6026" s="295">
        <v>45403.503784722219</v>
      </c>
    </row>
    <row r="6027" spans="1:10" ht="15" hidden="1" customHeight="1">
      <c r="A6027" s="275" t="s">
        <v>12571</v>
      </c>
      <c r="B6027" s="256" t="s">
        <v>43</v>
      </c>
      <c r="C6027" s="124" t="s">
        <v>48</v>
      </c>
      <c r="E6027" s="11" t="s">
        <v>12572</v>
      </c>
      <c r="F6027" s="186" t="s">
        <v>12572</v>
      </c>
      <c r="G6027" s="54" t="s">
        <v>25</v>
      </c>
      <c r="H6027" s="2" t="str">
        <f t="shared" si="188"/>
        <v>Não</v>
      </c>
      <c r="I6027" s="5">
        <f t="shared" si="189"/>
        <v>1</v>
      </c>
      <c r="J6027" s="295">
        <v>45404.62296296296</v>
      </c>
    </row>
    <row r="6028" spans="1:10" ht="15" hidden="1" customHeight="1">
      <c r="A6028" s="277" t="s">
        <v>12573</v>
      </c>
      <c r="B6028" s="256" t="s">
        <v>43</v>
      </c>
      <c r="C6028" s="124" t="s">
        <v>48</v>
      </c>
      <c r="E6028" s="11" t="s">
        <v>6420</v>
      </c>
      <c r="F6028" s="186" t="s">
        <v>6420</v>
      </c>
      <c r="G6028" s="54" t="s">
        <v>25</v>
      </c>
      <c r="H6028" s="2" t="str">
        <f t="shared" si="188"/>
        <v>Não</v>
      </c>
      <c r="I6028" s="5">
        <f t="shared" si="189"/>
        <v>2</v>
      </c>
      <c r="J6028" s="295">
        <v>45404.64880787037</v>
      </c>
    </row>
    <row r="6029" spans="1:10" ht="15" hidden="1" customHeight="1">
      <c r="A6029" s="275" t="s">
        <v>12574</v>
      </c>
      <c r="B6029" s="256" t="s">
        <v>63</v>
      </c>
      <c r="C6029" s="124" t="s">
        <v>48</v>
      </c>
      <c r="E6029" s="11" t="s">
        <v>12575</v>
      </c>
      <c r="F6029" s="186" t="s">
        <v>12575</v>
      </c>
      <c r="G6029" s="54" t="s">
        <v>25</v>
      </c>
      <c r="H6029" s="2" t="str">
        <f t="shared" si="188"/>
        <v>Não</v>
      </c>
      <c r="I6029" s="5">
        <f t="shared" si="189"/>
        <v>2</v>
      </c>
      <c r="J6029" s="295">
        <v>45403.861238425925</v>
      </c>
    </row>
    <row r="6030" spans="1:10" ht="15" hidden="1" customHeight="1">
      <c r="A6030" s="275" t="s">
        <v>12576</v>
      </c>
      <c r="B6030" s="256" t="s">
        <v>63</v>
      </c>
      <c r="C6030" s="124" t="s">
        <v>48</v>
      </c>
      <c r="E6030" s="11" t="s">
        <v>12575</v>
      </c>
      <c r="F6030" s="186" t="s">
        <v>12575</v>
      </c>
      <c r="G6030" s="54" t="s">
        <v>25</v>
      </c>
      <c r="H6030" s="2" t="str">
        <f t="shared" si="188"/>
        <v>Não</v>
      </c>
      <c r="I6030" s="5">
        <f t="shared" si="189"/>
        <v>2</v>
      </c>
      <c r="J6030" s="295">
        <v>45403.881099537037</v>
      </c>
    </row>
    <row r="6031" spans="1:10" ht="15" hidden="1" customHeight="1">
      <c r="A6031" s="277" t="s">
        <v>12577</v>
      </c>
      <c r="B6031" s="256" t="s">
        <v>43</v>
      </c>
      <c r="C6031" s="124" t="s">
        <v>48</v>
      </c>
      <c r="E6031" s="11" t="s">
        <v>12578</v>
      </c>
      <c r="F6031" s="186" t="s">
        <v>12578</v>
      </c>
      <c r="G6031" s="54" t="s">
        <v>25</v>
      </c>
      <c r="H6031" s="2" t="str">
        <f t="shared" si="188"/>
        <v>Não</v>
      </c>
      <c r="I6031" s="5">
        <f t="shared" si="189"/>
        <v>2</v>
      </c>
      <c r="J6031" s="295">
        <v>45404.662256944444</v>
      </c>
    </row>
    <row r="6032" spans="1:10" ht="15" hidden="1" customHeight="1">
      <c r="A6032" s="277" t="s">
        <v>12579</v>
      </c>
      <c r="B6032" s="256" t="s">
        <v>14</v>
      </c>
      <c r="C6032" s="124" t="s">
        <v>93</v>
      </c>
      <c r="D6032" s="3" t="s">
        <v>12580</v>
      </c>
      <c r="E6032" s="11" t="s">
        <v>6548</v>
      </c>
      <c r="F6032" s="186" t="s">
        <v>6548</v>
      </c>
      <c r="G6032" s="54" t="s">
        <v>25</v>
      </c>
      <c r="H6032" s="2" t="str">
        <f t="shared" si="188"/>
        <v>Sim</v>
      </c>
      <c r="I6032" s="5">
        <f t="shared" si="189"/>
        <v>9</v>
      </c>
      <c r="J6032" s="295">
        <v>45404.933078703703</v>
      </c>
    </row>
    <row r="6033" spans="1:10" ht="15" hidden="1" customHeight="1">
      <c r="A6033" s="277" t="s">
        <v>12581</v>
      </c>
      <c r="B6033" s="256" t="s">
        <v>14</v>
      </c>
      <c r="C6033" s="124" t="s">
        <v>93</v>
      </c>
      <c r="D6033" s="3" t="s">
        <v>12580</v>
      </c>
      <c r="E6033" s="11" t="s">
        <v>6548</v>
      </c>
      <c r="F6033" s="186" t="s">
        <v>6548</v>
      </c>
      <c r="G6033" s="54" t="s">
        <v>25</v>
      </c>
      <c r="H6033" s="2" t="str">
        <f t="shared" si="188"/>
        <v>Sim</v>
      </c>
      <c r="I6033" s="5">
        <f t="shared" si="189"/>
        <v>9</v>
      </c>
      <c r="J6033" s="295">
        <v>45404.938599537039</v>
      </c>
    </row>
    <row r="6034" spans="1:10" ht="15" hidden="1" customHeight="1">
      <c r="A6034" s="275" t="s">
        <v>12582</v>
      </c>
      <c r="B6034" s="256" t="s">
        <v>43</v>
      </c>
      <c r="C6034" s="124" t="s">
        <v>48</v>
      </c>
      <c r="E6034" s="11" t="s">
        <v>12583</v>
      </c>
      <c r="F6034" s="186" t="s">
        <v>12583</v>
      </c>
      <c r="G6034" s="54" t="s">
        <v>29</v>
      </c>
      <c r="H6034" s="2" t="str">
        <f t="shared" si="188"/>
        <v>Não</v>
      </c>
      <c r="I6034" s="5">
        <f t="shared" si="189"/>
        <v>2</v>
      </c>
      <c r="J6034" s="295">
        <v>45404.479467592595</v>
      </c>
    </row>
    <row r="6035" spans="1:10" ht="15" hidden="1" customHeight="1">
      <c r="A6035" s="277" t="s">
        <v>12584</v>
      </c>
      <c r="B6035" s="256" t="s">
        <v>14</v>
      </c>
      <c r="C6035" s="124" t="s">
        <v>93</v>
      </c>
      <c r="D6035" s="3" t="s">
        <v>12585</v>
      </c>
      <c r="E6035" s="11" t="s">
        <v>6548</v>
      </c>
      <c r="F6035" s="186" t="s">
        <v>6548</v>
      </c>
      <c r="G6035" s="54" t="s">
        <v>25</v>
      </c>
      <c r="H6035" s="2" t="str">
        <f t="shared" si="188"/>
        <v>Sim</v>
      </c>
      <c r="I6035" s="5">
        <f t="shared" si="189"/>
        <v>9</v>
      </c>
      <c r="J6035" s="295">
        <v>45404.947372685187</v>
      </c>
    </row>
    <row r="6036" spans="1:10" ht="15" hidden="1" customHeight="1">
      <c r="A6036" s="277" t="s">
        <v>12586</v>
      </c>
      <c r="B6036" s="256" t="s">
        <v>14</v>
      </c>
      <c r="C6036" s="124" t="s">
        <v>93</v>
      </c>
      <c r="D6036" s="3" t="s">
        <v>12585</v>
      </c>
      <c r="E6036" s="11" t="s">
        <v>6548</v>
      </c>
      <c r="F6036" s="186" t="s">
        <v>6548</v>
      </c>
      <c r="G6036" s="54" t="s">
        <v>25</v>
      </c>
      <c r="H6036" s="2" t="str">
        <f t="shared" si="188"/>
        <v>Sim</v>
      </c>
      <c r="I6036" s="5">
        <f t="shared" si="189"/>
        <v>9</v>
      </c>
      <c r="J6036" s="295">
        <v>45404.951365740744</v>
      </c>
    </row>
    <row r="6037" spans="1:10" ht="15" hidden="1" customHeight="1">
      <c r="A6037" s="277" t="s">
        <v>12587</v>
      </c>
      <c r="B6037" s="256" t="s">
        <v>14</v>
      </c>
      <c r="C6037" s="124" t="s">
        <v>93</v>
      </c>
      <c r="D6037" s="3" t="s">
        <v>12588</v>
      </c>
      <c r="E6037" s="11" t="s">
        <v>12589</v>
      </c>
      <c r="F6037" s="186" t="s">
        <v>12589</v>
      </c>
      <c r="G6037" s="54" t="s">
        <v>25</v>
      </c>
      <c r="H6037" s="2" t="str">
        <f t="shared" si="188"/>
        <v>Não</v>
      </c>
      <c r="I6037" s="5">
        <f t="shared" si="189"/>
        <v>1</v>
      </c>
      <c r="J6037" s="295">
        <v>45404.960092592592</v>
      </c>
    </row>
    <row r="6038" spans="1:10" ht="15" hidden="1" customHeight="1">
      <c r="A6038" s="275" t="s">
        <v>12590</v>
      </c>
      <c r="B6038" s="256" t="s">
        <v>43</v>
      </c>
      <c r="C6038" s="124" t="s">
        <v>48</v>
      </c>
      <c r="E6038" s="11" t="s">
        <v>12591</v>
      </c>
      <c r="F6038" s="186" t="s">
        <v>12591</v>
      </c>
      <c r="G6038" s="54" t="s">
        <v>25</v>
      </c>
      <c r="H6038" s="2" t="str">
        <f t="shared" si="188"/>
        <v>Não</v>
      </c>
      <c r="I6038" s="5">
        <f t="shared" si="189"/>
        <v>3</v>
      </c>
      <c r="J6038" s="295">
        <v>45404.966678240744</v>
      </c>
    </row>
    <row r="6039" spans="1:10" ht="15" hidden="1" customHeight="1">
      <c r="A6039" s="277" t="s">
        <v>12592</v>
      </c>
      <c r="B6039" s="256" t="s">
        <v>43</v>
      </c>
      <c r="C6039" s="124" t="s">
        <v>48</v>
      </c>
      <c r="E6039" s="11" t="s">
        <v>12593</v>
      </c>
      <c r="F6039" s="186" t="s">
        <v>12593</v>
      </c>
      <c r="G6039" s="54" t="s">
        <v>29</v>
      </c>
      <c r="H6039" s="2" t="str">
        <f t="shared" si="188"/>
        <v>Não</v>
      </c>
      <c r="I6039" s="5">
        <f t="shared" si="189"/>
        <v>1</v>
      </c>
      <c r="J6039" s="295">
        <v>45404.660300925927</v>
      </c>
    </row>
    <row r="6040" spans="1:10" ht="15" hidden="1" customHeight="1">
      <c r="A6040" s="275" t="s">
        <v>12594</v>
      </c>
      <c r="B6040" s="256" t="s">
        <v>43</v>
      </c>
      <c r="C6040" s="124" t="s">
        <v>48</v>
      </c>
      <c r="E6040" s="11" t="s">
        <v>12591</v>
      </c>
      <c r="F6040" s="186" t="s">
        <v>12591</v>
      </c>
      <c r="G6040" s="54" t="s">
        <v>25</v>
      </c>
      <c r="H6040" s="2" t="str">
        <f t="shared" si="188"/>
        <v>Não</v>
      </c>
      <c r="I6040" s="5">
        <f t="shared" si="189"/>
        <v>3</v>
      </c>
      <c r="J6040" s="295">
        <v>45404.976817129631</v>
      </c>
    </row>
    <row r="6041" spans="1:10" ht="15" hidden="1" customHeight="1">
      <c r="A6041" s="277" t="s">
        <v>12595</v>
      </c>
      <c r="B6041" s="256" t="s">
        <v>466</v>
      </c>
      <c r="C6041" s="124" t="s">
        <v>48</v>
      </c>
      <c r="E6041" s="11" t="s">
        <v>12578</v>
      </c>
      <c r="F6041" s="186" t="s">
        <v>12578</v>
      </c>
      <c r="G6041" s="54" t="s">
        <v>25</v>
      </c>
      <c r="H6041" s="2" t="str">
        <f t="shared" si="188"/>
        <v>Não</v>
      </c>
      <c r="I6041" s="5">
        <f t="shared" si="189"/>
        <v>2</v>
      </c>
    </row>
    <row r="6042" spans="1:10" ht="15" hidden="1" customHeight="1">
      <c r="A6042" s="277" t="s">
        <v>12596</v>
      </c>
      <c r="B6042" s="256" t="s">
        <v>466</v>
      </c>
      <c r="C6042" s="124" t="s">
        <v>48</v>
      </c>
      <c r="E6042" s="11" t="s">
        <v>2008</v>
      </c>
      <c r="F6042" s="186" t="s">
        <v>2008</v>
      </c>
      <c r="G6042" s="54" t="s">
        <v>25</v>
      </c>
      <c r="H6042" s="2" t="str">
        <f t="shared" si="188"/>
        <v>Não</v>
      </c>
      <c r="I6042" s="5">
        <f t="shared" si="189"/>
        <v>3</v>
      </c>
    </row>
    <row r="6043" spans="1:10" ht="15" hidden="1" customHeight="1">
      <c r="A6043" s="277" t="s">
        <v>12597</v>
      </c>
      <c r="B6043" s="256" t="s">
        <v>466</v>
      </c>
      <c r="C6043" s="124" t="s">
        <v>48</v>
      </c>
      <c r="E6043" s="11" t="s">
        <v>11331</v>
      </c>
      <c r="F6043" s="186" t="s">
        <v>11331</v>
      </c>
      <c r="G6043" s="54" t="s">
        <v>25</v>
      </c>
      <c r="H6043" s="2" t="str">
        <f t="shared" si="188"/>
        <v>Não</v>
      </c>
      <c r="I6043" s="5">
        <f t="shared" si="189"/>
        <v>3</v>
      </c>
    </row>
    <row r="6044" spans="1:10" ht="15" hidden="1" customHeight="1">
      <c r="A6044" s="277" t="s">
        <v>12598</v>
      </c>
      <c r="B6044" s="256" t="s">
        <v>466</v>
      </c>
      <c r="C6044" s="124" t="s">
        <v>48</v>
      </c>
      <c r="E6044" s="11" t="s">
        <v>12599</v>
      </c>
      <c r="F6044" s="186" t="s">
        <v>12599</v>
      </c>
      <c r="G6044" s="54" t="s">
        <v>8073</v>
      </c>
      <c r="H6044" s="2" t="str">
        <f t="shared" si="188"/>
        <v>Não</v>
      </c>
      <c r="I6044" s="5">
        <f t="shared" si="189"/>
        <v>1</v>
      </c>
    </row>
    <row r="6045" spans="1:10" ht="15" hidden="1" customHeight="1">
      <c r="A6045" s="277" t="s">
        <v>12600</v>
      </c>
      <c r="B6045" s="256" t="s">
        <v>466</v>
      </c>
      <c r="C6045" s="124" t="s">
        <v>48</v>
      </c>
      <c r="E6045" s="11" t="s">
        <v>12601</v>
      </c>
      <c r="F6045" s="186" t="s">
        <v>12601</v>
      </c>
      <c r="G6045" s="54" t="s">
        <v>25</v>
      </c>
      <c r="H6045" s="2" t="str">
        <f t="shared" si="188"/>
        <v>Não</v>
      </c>
      <c r="I6045" s="5">
        <f t="shared" si="189"/>
        <v>1</v>
      </c>
    </row>
    <row r="6046" spans="1:10" ht="15" hidden="1" customHeight="1">
      <c r="A6046" s="277" t="s">
        <v>12602</v>
      </c>
      <c r="B6046" s="256" t="s">
        <v>466</v>
      </c>
      <c r="C6046" s="124" t="s">
        <v>48</v>
      </c>
      <c r="E6046" s="11" t="s">
        <v>12517</v>
      </c>
      <c r="F6046" s="186" t="s">
        <v>12517</v>
      </c>
      <c r="G6046" s="54" t="s">
        <v>25</v>
      </c>
      <c r="H6046" s="2" t="str">
        <f t="shared" si="188"/>
        <v>Não</v>
      </c>
      <c r="I6046" s="5">
        <f t="shared" si="189"/>
        <v>2</v>
      </c>
    </row>
    <row r="6047" spans="1:10" ht="15" hidden="1" customHeight="1">
      <c r="A6047" s="277" t="s">
        <v>12603</v>
      </c>
      <c r="B6047" s="256" t="s">
        <v>466</v>
      </c>
      <c r="C6047" s="124" t="s">
        <v>48</v>
      </c>
      <c r="E6047" s="11" t="s">
        <v>12604</v>
      </c>
      <c r="F6047" s="186" t="s">
        <v>12604</v>
      </c>
      <c r="G6047" s="54" t="s">
        <v>29</v>
      </c>
      <c r="H6047" s="2" t="str">
        <f t="shared" si="188"/>
        <v>Não</v>
      </c>
      <c r="I6047" s="5">
        <f t="shared" si="189"/>
        <v>1</v>
      </c>
    </row>
    <row r="6048" spans="1:10" ht="15" hidden="1" customHeight="1">
      <c r="A6048" s="277" t="s">
        <v>12605</v>
      </c>
      <c r="B6048" s="256" t="s">
        <v>466</v>
      </c>
      <c r="C6048" s="124" t="s">
        <v>48</v>
      </c>
      <c r="E6048" s="11" t="s">
        <v>12606</v>
      </c>
      <c r="F6048" s="186" t="s">
        <v>12606</v>
      </c>
      <c r="G6048" s="54" t="s">
        <v>25</v>
      </c>
      <c r="H6048" s="2" t="str">
        <f t="shared" si="188"/>
        <v>Não</v>
      </c>
      <c r="I6048" s="5">
        <f t="shared" si="189"/>
        <v>1</v>
      </c>
    </row>
    <row r="6049" spans="1:10" ht="15" hidden="1" customHeight="1">
      <c r="A6049" s="277" t="s">
        <v>12607</v>
      </c>
      <c r="B6049" s="256" t="s">
        <v>466</v>
      </c>
      <c r="C6049" s="124" t="s">
        <v>48</v>
      </c>
      <c r="E6049" s="11" t="s">
        <v>12608</v>
      </c>
      <c r="F6049" s="186" t="s">
        <v>12608</v>
      </c>
      <c r="G6049" s="54" t="s">
        <v>25</v>
      </c>
      <c r="H6049" s="2" t="str">
        <f t="shared" si="188"/>
        <v>Não</v>
      </c>
      <c r="I6049" s="5">
        <f t="shared" si="189"/>
        <v>1</v>
      </c>
    </row>
    <row r="6050" spans="1:10" ht="15" hidden="1" customHeight="1">
      <c r="A6050" s="277" t="s">
        <v>12609</v>
      </c>
      <c r="B6050" s="256" t="s">
        <v>466</v>
      </c>
      <c r="C6050" s="124" t="s">
        <v>48</v>
      </c>
      <c r="E6050" s="11" t="s">
        <v>12610</v>
      </c>
      <c r="F6050" s="186" t="s">
        <v>12610</v>
      </c>
      <c r="G6050" s="54" t="s">
        <v>25</v>
      </c>
      <c r="H6050" s="2" t="str">
        <f t="shared" si="188"/>
        <v>Não</v>
      </c>
      <c r="I6050" s="5">
        <f t="shared" si="189"/>
        <v>1</v>
      </c>
    </row>
    <row r="6051" spans="1:10" ht="15" hidden="1" customHeight="1">
      <c r="A6051" s="277" t="s">
        <v>12611</v>
      </c>
      <c r="B6051" s="257" t="s">
        <v>519</v>
      </c>
      <c r="C6051" s="124" t="s">
        <v>48</v>
      </c>
      <c r="E6051" s="3" t="s">
        <v>12612</v>
      </c>
      <c r="F6051" s="188" t="s">
        <v>12612</v>
      </c>
      <c r="G6051" s="54" t="s">
        <v>51</v>
      </c>
      <c r="H6051" s="2" t="str">
        <f t="shared" si="188"/>
        <v>Não</v>
      </c>
      <c r="I6051" s="5">
        <f t="shared" si="189"/>
        <v>1</v>
      </c>
      <c r="J6051" s="295">
        <v>45404</v>
      </c>
    </row>
    <row r="6052" spans="1:10" ht="15" hidden="1" customHeight="1">
      <c r="A6052" s="277" t="s">
        <v>12613</v>
      </c>
      <c r="B6052" s="257" t="s">
        <v>519</v>
      </c>
      <c r="C6052" s="124" t="s">
        <v>48</v>
      </c>
      <c r="E6052" s="4" t="s">
        <v>11979</v>
      </c>
      <c r="F6052" s="191" t="s">
        <v>11979</v>
      </c>
      <c r="G6052" s="54" t="s">
        <v>145</v>
      </c>
      <c r="H6052" s="2" t="str">
        <f t="shared" si="188"/>
        <v>Não</v>
      </c>
      <c r="I6052" s="5">
        <f t="shared" si="189"/>
        <v>3</v>
      </c>
      <c r="J6052" s="295">
        <v>45404</v>
      </c>
    </row>
    <row r="6053" spans="1:10" ht="15" hidden="1" customHeight="1">
      <c r="A6053" s="277" t="s">
        <v>12614</v>
      </c>
      <c r="B6053" s="257" t="s">
        <v>519</v>
      </c>
      <c r="C6053" s="124" t="s">
        <v>48</v>
      </c>
      <c r="E6053" s="20" t="s">
        <v>12615</v>
      </c>
      <c r="F6053" s="202" t="s">
        <v>12615</v>
      </c>
      <c r="G6053" s="54" t="s">
        <v>51</v>
      </c>
      <c r="H6053" s="2" t="str">
        <f t="shared" si="188"/>
        <v>Não</v>
      </c>
      <c r="I6053" s="5">
        <f t="shared" si="189"/>
        <v>1</v>
      </c>
      <c r="J6053" s="295">
        <v>45404</v>
      </c>
    </row>
    <row r="6054" spans="1:10" ht="15" hidden="1" customHeight="1">
      <c r="A6054" s="277" t="s">
        <v>12616</v>
      </c>
      <c r="B6054" s="257" t="s">
        <v>519</v>
      </c>
      <c r="C6054" s="124" t="s">
        <v>48</v>
      </c>
      <c r="E6054" s="3" t="s">
        <v>12617</v>
      </c>
      <c r="F6054" s="188" t="s">
        <v>12617</v>
      </c>
      <c r="G6054" s="54" t="s">
        <v>51</v>
      </c>
      <c r="H6054" s="2" t="str">
        <f t="shared" si="188"/>
        <v>Não</v>
      </c>
      <c r="I6054" s="5">
        <f t="shared" si="189"/>
        <v>1</v>
      </c>
      <c r="J6054" s="295">
        <v>45404</v>
      </c>
    </row>
    <row r="6055" spans="1:10" ht="15" hidden="1" customHeight="1">
      <c r="A6055" s="277" t="s">
        <v>12618</v>
      </c>
      <c r="B6055" s="257" t="s">
        <v>519</v>
      </c>
      <c r="C6055" s="124" t="s">
        <v>48</v>
      </c>
      <c r="E6055" s="3" t="s">
        <v>12527</v>
      </c>
      <c r="F6055" s="188" t="s">
        <v>12527</v>
      </c>
      <c r="G6055" s="54" t="s">
        <v>145</v>
      </c>
      <c r="H6055" s="2" t="str">
        <f t="shared" si="188"/>
        <v>Sim</v>
      </c>
      <c r="I6055" s="5">
        <f t="shared" si="189"/>
        <v>4</v>
      </c>
      <c r="J6055" s="295">
        <v>45404</v>
      </c>
    </row>
    <row r="6056" spans="1:10" ht="15" hidden="1" customHeight="1">
      <c r="A6056" s="277" t="s">
        <v>12619</v>
      </c>
      <c r="B6056" s="257" t="s">
        <v>519</v>
      </c>
      <c r="C6056" s="124" t="s">
        <v>48</v>
      </c>
      <c r="E6056" s="11" t="s">
        <v>3023</v>
      </c>
      <c r="F6056" s="188" t="s">
        <v>5344</v>
      </c>
      <c r="G6056" s="54" t="s">
        <v>145</v>
      </c>
      <c r="H6056" s="2" t="str">
        <f t="shared" si="188"/>
        <v>Não</v>
      </c>
      <c r="I6056" s="5">
        <f t="shared" si="189"/>
        <v>2</v>
      </c>
      <c r="J6056" s="295">
        <v>45404</v>
      </c>
    </row>
    <row r="6057" spans="1:10" ht="15" hidden="1" customHeight="1">
      <c r="A6057" s="277" t="s">
        <v>12620</v>
      </c>
      <c r="B6057" s="257" t="s">
        <v>519</v>
      </c>
      <c r="C6057" s="124" t="s">
        <v>48</v>
      </c>
      <c r="E6057" s="3" t="s">
        <v>12621</v>
      </c>
      <c r="F6057" s="188" t="s">
        <v>12621</v>
      </c>
      <c r="G6057" s="54" t="s">
        <v>51</v>
      </c>
      <c r="H6057" s="2" t="str">
        <f t="shared" si="188"/>
        <v>Não</v>
      </c>
      <c r="I6057" s="5">
        <f t="shared" si="189"/>
        <v>1</v>
      </c>
      <c r="J6057" s="295">
        <v>45404</v>
      </c>
    </row>
    <row r="6058" spans="1:10" ht="15" hidden="1" customHeight="1">
      <c r="A6058" s="277" t="s">
        <v>12622</v>
      </c>
      <c r="B6058" s="257" t="s">
        <v>519</v>
      </c>
      <c r="C6058" s="124" t="s">
        <v>48</v>
      </c>
      <c r="E6058" s="11" t="s">
        <v>12623</v>
      </c>
      <c r="F6058" s="186" t="s">
        <v>12624</v>
      </c>
      <c r="G6058" s="54" t="s">
        <v>145</v>
      </c>
      <c r="H6058" s="2" t="str">
        <f t="shared" si="188"/>
        <v>Não</v>
      </c>
      <c r="I6058" s="5">
        <f t="shared" si="189"/>
        <v>1</v>
      </c>
      <c r="J6058" s="295">
        <v>45404.816261574073</v>
      </c>
    </row>
    <row r="6059" spans="1:10" ht="15" hidden="1" customHeight="1">
      <c r="A6059" s="277" t="s">
        <v>12625</v>
      </c>
      <c r="B6059" s="257" t="s">
        <v>519</v>
      </c>
      <c r="C6059" s="124" t="s">
        <v>48</v>
      </c>
      <c r="E6059" s="3" t="s">
        <v>12626</v>
      </c>
      <c r="F6059" s="188" t="s">
        <v>12626</v>
      </c>
      <c r="G6059" s="54" t="s">
        <v>51</v>
      </c>
      <c r="H6059" s="2" t="str">
        <f t="shared" si="188"/>
        <v>Não</v>
      </c>
      <c r="I6059" s="5">
        <f t="shared" si="189"/>
        <v>1</v>
      </c>
      <c r="J6059" s="295">
        <v>45404</v>
      </c>
    </row>
    <row r="6060" spans="1:10" ht="15" hidden="1" customHeight="1">
      <c r="A6060" s="277" t="s">
        <v>12627</v>
      </c>
      <c r="B6060" s="257" t="s">
        <v>519</v>
      </c>
      <c r="C6060" s="124" t="s">
        <v>48</v>
      </c>
      <c r="E6060" s="3" t="s">
        <v>12628</v>
      </c>
      <c r="F6060" s="188" t="s">
        <v>12628</v>
      </c>
      <c r="G6060" s="54" t="s">
        <v>25</v>
      </c>
      <c r="H6060" s="2" t="str">
        <f t="shared" si="188"/>
        <v>Não</v>
      </c>
      <c r="I6060" s="5">
        <f t="shared" si="189"/>
        <v>1</v>
      </c>
      <c r="J6060" s="295">
        <v>45404</v>
      </c>
    </row>
    <row r="6061" spans="1:10" ht="15" hidden="1" customHeight="1">
      <c r="A6061" s="277" t="s">
        <v>12629</v>
      </c>
      <c r="B6061" s="256" t="s">
        <v>90</v>
      </c>
      <c r="C6061" s="124" t="s">
        <v>93</v>
      </c>
      <c r="D6061" s="3" t="s">
        <v>12630</v>
      </c>
      <c r="E6061" s="3" t="s">
        <v>12631</v>
      </c>
      <c r="F6061" s="188" t="s">
        <v>12631</v>
      </c>
      <c r="G6061" s="2" t="s">
        <v>25</v>
      </c>
      <c r="H6061" s="2" t="str">
        <f t="shared" si="188"/>
        <v>Não</v>
      </c>
      <c r="I6061" s="5">
        <f t="shared" si="189"/>
        <v>1</v>
      </c>
      <c r="J6061" s="295">
        <v>45405</v>
      </c>
    </row>
    <row r="6062" spans="1:10" ht="15" hidden="1" customHeight="1">
      <c r="A6062" s="277" t="s">
        <v>12632</v>
      </c>
      <c r="B6062" s="256" t="s">
        <v>90</v>
      </c>
      <c r="C6062" s="124" t="s">
        <v>48</v>
      </c>
      <c r="E6062" s="3" t="s">
        <v>12633</v>
      </c>
      <c r="F6062" s="188" t="s">
        <v>12633</v>
      </c>
      <c r="G6062" s="2" t="s">
        <v>25</v>
      </c>
      <c r="H6062" s="2" t="str">
        <f t="shared" si="188"/>
        <v>Não</v>
      </c>
      <c r="I6062" s="5">
        <f t="shared" si="189"/>
        <v>1</v>
      </c>
    </row>
    <row r="6063" spans="1:10" ht="15" hidden="1" customHeight="1">
      <c r="A6063" s="277" t="s">
        <v>12634</v>
      </c>
      <c r="B6063" s="256" t="s">
        <v>90</v>
      </c>
      <c r="C6063" s="124" t="s">
        <v>48</v>
      </c>
      <c r="E6063" s="3" t="s">
        <v>4880</v>
      </c>
      <c r="F6063" s="188" t="s">
        <v>4880</v>
      </c>
      <c r="G6063" s="2" t="s">
        <v>25</v>
      </c>
      <c r="H6063" s="2" t="str">
        <f t="shared" si="188"/>
        <v>Não</v>
      </c>
      <c r="I6063" s="5">
        <f t="shared" si="189"/>
        <v>2</v>
      </c>
    </row>
    <row r="6064" spans="1:10" ht="15" hidden="1" customHeight="1">
      <c r="A6064" s="277" t="s">
        <v>12635</v>
      </c>
      <c r="B6064" s="256" t="s">
        <v>90</v>
      </c>
      <c r="C6064" s="124" t="s">
        <v>48</v>
      </c>
      <c r="E6064" s="3" t="s">
        <v>12636</v>
      </c>
      <c r="F6064" s="188" t="s">
        <v>12636</v>
      </c>
      <c r="G6064" s="2" t="s">
        <v>145</v>
      </c>
      <c r="H6064" s="2" t="str">
        <f t="shared" si="188"/>
        <v>Não</v>
      </c>
      <c r="I6064" s="5">
        <f t="shared" si="189"/>
        <v>1</v>
      </c>
    </row>
    <row r="6065" spans="1:12" ht="15" hidden="1" customHeight="1">
      <c r="A6065" s="277" t="s">
        <v>12637</v>
      </c>
      <c r="B6065" s="256" t="s">
        <v>90</v>
      </c>
      <c r="C6065" s="124" t="s">
        <v>48</v>
      </c>
      <c r="E6065" s="3" t="s">
        <v>12638</v>
      </c>
      <c r="F6065" s="188" t="s">
        <v>12638</v>
      </c>
      <c r="G6065" s="2" t="s">
        <v>25</v>
      </c>
      <c r="H6065" s="2" t="str">
        <f t="shared" si="188"/>
        <v>Não</v>
      </c>
      <c r="I6065" s="5">
        <f t="shared" si="189"/>
        <v>2</v>
      </c>
    </row>
    <row r="6066" spans="1:12" ht="15" hidden="1" customHeight="1">
      <c r="A6066" s="277" t="s">
        <v>12639</v>
      </c>
      <c r="B6066" s="256" t="s">
        <v>90</v>
      </c>
      <c r="C6066" s="124" t="s">
        <v>48</v>
      </c>
      <c r="E6066" s="3" t="s">
        <v>12640</v>
      </c>
      <c r="F6066" s="188" t="s">
        <v>12640</v>
      </c>
      <c r="G6066" s="2" t="s">
        <v>25</v>
      </c>
      <c r="H6066" s="2" t="str">
        <f t="shared" si="188"/>
        <v>Não</v>
      </c>
      <c r="I6066" s="5">
        <f t="shared" si="189"/>
        <v>1</v>
      </c>
    </row>
    <row r="6067" spans="1:12" ht="15" hidden="1" customHeight="1">
      <c r="A6067" s="277" t="s">
        <v>12641</v>
      </c>
      <c r="B6067" s="256" t="s">
        <v>90</v>
      </c>
      <c r="C6067" s="124" t="s">
        <v>48</v>
      </c>
      <c r="E6067" s="3" t="s">
        <v>12642</v>
      </c>
      <c r="F6067" s="188" t="s">
        <v>12642</v>
      </c>
      <c r="G6067" s="2" t="s">
        <v>145</v>
      </c>
      <c r="H6067" s="2" t="str">
        <f t="shared" si="188"/>
        <v>Não</v>
      </c>
      <c r="I6067" s="5">
        <f t="shared" si="189"/>
        <v>2</v>
      </c>
    </row>
    <row r="6068" spans="1:12" ht="15" hidden="1" customHeight="1">
      <c r="A6068" s="277" t="s">
        <v>12643</v>
      </c>
      <c r="B6068" s="256" t="s">
        <v>90</v>
      </c>
      <c r="C6068" s="124" t="s">
        <v>48</v>
      </c>
      <c r="E6068" s="3" t="s">
        <v>12644</v>
      </c>
      <c r="F6068" s="188" t="s">
        <v>12644</v>
      </c>
      <c r="G6068" s="2" t="s">
        <v>25</v>
      </c>
      <c r="H6068" s="2" t="str">
        <f t="shared" si="188"/>
        <v>Não</v>
      </c>
      <c r="I6068" s="5">
        <f t="shared" si="189"/>
        <v>1</v>
      </c>
    </row>
    <row r="6069" spans="1:12" ht="15" hidden="1" customHeight="1">
      <c r="A6069" s="277" t="s">
        <v>12645</v>
      </c>
      <c r="B6069" s="256" t="s">
        <v>90</v>
      </c>
      <c r="C6069" s="124" t="s">
        <v>48</v>
      </c>
      <c r="E6069" s="3" t="s">
        <v>12646</v>
      </c>
      <c r="F6069" s="188" t="s">
        <v>12646</v>
      </c>
      <c r="G6069" s="2" t="s">
        <v>25</v>
      </c>
      <c r="H6069" s="2" t="str">
        <f t="shared" si="188"/>
        <v>Não</v>
      </c>
      <c r="I6069" s="5">
        <f t="shared" si="189"/>
        <v>1</v>
      </c>
    </row>
    <row r="6070" spans="1:12" ht="15" hidden="1" customHeight="1">
      <c r="A6070" s="277" t="s">
        <v>12647</v>
      </c>
      <c r="B6070" s="256" t="s">
        <v>90</v>
      </c>
      <c r="C6070" s="124" t="s">
        <v>48</v>
      </c>
      <c r="E6070" s="3" t="s">
        <v>12648</v>
      </c>
      <c r="F6070" s="188" t="s">
        <v>12648</v>
      </c>
      <c r="G6070" s="2" t="s">
        <v>145</v>
      </c>
      <c r="H6070" s="2" t="str">
        <f t="shared" si="188"/>
        <v>Não</v>
      </c>
      <c r="I6070" s="5">
        <f t="shared" si="189"/>
        <v>3</v>
      </c>
    </row>
    <row r="6071" spans="1:12" ht="15" hidden="1" customHeight="1">
      <c r="A6071" s="277" t="s">
        <v>12649</v>
      </c>
      <c r="B6071" s="256" t="s">
        <v>14</v>
      </c>
      <c r="C6071" s="124" t="s">
        <v>93</v>
      </c>
      <c r="D6071" s="3" t="s">
        <v>12650</v>
      </c>
      <c r="E6071" s="11" t="s">
        <v>11227</v>
      </c>
      <c r="F6071" s="186" t="s">
        <v>11227</v>
      </c>
      <c r="G6071" s="54" t="s">
        <v>25</v>
      </c>
      <c r="H6071" s="2" t="str">
        <f t="shared" si="188"/>
        <v>Sim</v>
      </c>
      <c r="I6071" s="5">
        <f t="shared" si="189"/>
        <v>7</v>
      </c>
      <c r="J6071" s="295">
        <v>45404.977280092593</v>
      </c>
    </row>
    <row r="6072" spans="1:12" ht="15" hidden="1" customHeight="1">
      <c r="A6072" s="277" t="s">
        <v>12651</v>
      </c>
      <c r="B6072" s="256" t="s">
        <v>14</v>
      </c>
      <c r="C6072" s="124" t="s">
        <v>93</v>
      </c>
      <c r="D6072" s="3" t="s">
        <v>12650</v>
      </c>
      <c r="E6072" s="11" t="s">
        <v>11227</v>
      </c>
      <c r="F6072" s="186" t="s">
        <v>11227</v>
      </c>
      <c r="G6072" s="54" t="s">
        <v>25</v>
      </c>
      <c r="H6072" s="2" t="str">
        <f t="shared" si="188"/>
        <v>Sim</v>
      </c>
      <c r="I6072" s="5">
        <f t="shared" si="189"/>
        <v>7</v>
      </c>
      <c r="J6072" s="295">
        <v>45404.982048611113</v>
      </c>
    </row>
    <row r="6073" spans="1:12" ht="15" hidden="1" customHeight="1">
      <c r="A6073" s="277" t="s">
        <v>12652</v>
      </c>
      <c r="B6073" s="256" t="s">
        <v>14</v>
      </c>
      <c r="C6073" s="124" t="s">
        <v>48</v>
      </c>
      <c r="E6073" s="11" t="s">
        <v>12653</v>
      </c>
      <c r="F6073" s="186" t="s">
        <v>12653</v>
      </c>
      <c r="G6073" s="54" t="s">
        <v>25</v>
      </c>
      <c r="H6073" s="2" t="str">
        <f t="shared" si="188"/>
        <v>Não</v>
      </c>
      <c r="I6073" s="5">
        <f t="shared" si="189"/>
        <v>1</v>
      </c>
      <c r="J6073" s="295">
        <v>45404.984201388892</v>
      </c>
    </row>
    <row r="6074" spans="1:12" ht="15" hidden="1" customHeight="1">
      <c r="A6074" s="277" t="s">
        <v>12654</v>
      </c>
      <c r="B6074" s="256" t="s">
        <v>14</v>
      </c>
      <c r="C6074" s="124" t="s">
        <v>48</v>
      </c>
      <c r="E6074" s="11" t="s">
        <v>12655</v>
      </c>
      <c r="F6074" s="186" t="s">
        <v>12655</v>
      </c>
      <c r="G6074" s="54" t="s">
        <v>25</v>
      </c>
      <c r="H6074" s="2" t="str">
        <f t="shared" si="188"/>
        <v>Não</v>
      </c>
      <c r="I6074" s="5">
        <f t="shared" si="189"/>
        <v>1</v>
      </c>
      <c r="J6074" s="295">
        <v>45404.957013888888</v>
      </c>
    </row>
    <row r="6075" spans="1:12" ht="15" hidden="1" customHeight="1">
      <c r="A6075" s="277" t="s">
        <v>12656</v>
      </c>
      <c r="B6075" s="256" t="s">
        <v>14</v>
      </c>
      <c r="C6075" s="124" t="s">
        <v>93</v>
      </c>
      <c r="D6075" s="3" t="s">
        <v>12650</v>
      </c>
      <c r="E6075" s="11" t="s">
        <v>11227</v>
      </c>
      <c r="F6075" s="186" t="s">
        <v>11227</v>
      </c>
      <c r="G6075" s="54" t="s">
        <v>25</v>
      </c>
      <c r="H6075" s="2" t="str">
        <f t="shared" si="188"/>
        <v>Sim</v>
      </c>
      <c r="I6075" s="5">
        <f t="shared" si="189"/>
        <v>7</v>
      </c>
      <c r="J6075" s="295">
        <v>45404.98541666667</v>
      </c>
    </row>
    <row r="6076" spans="1:12" ht="15" hidden="1" customHeight="1">
      <c r="A6076" s="275" t="s">
        <v>12657</v>
      </c>
      <c r="B6076" s="256" t="s">
        <v>43</v>
      </c>
      <c r="C6076" s="124" t="s">
        <v>48</v>
      </c>
      <c r="E6076" s="11" t="s">
        <v>12658</v>
      </c>
      <c r="F6076" s="186" t="s">
        <v>12658</v>
      </c>
      <c r="G6076" s="54" t="s">
        <v>25</v>
      </c>
      <c r="H6076" s="2" t="str">
        <f t="shared" si="188"/>
        <v>Não</v>
      </c>
      <c r="I6076" s="5">
        <f t="shared" si="189"/>
        <v>1</v>
      </c>
      <c r="J6076" s="295">
        <v>45405.410567129627</v>
      </c>
    </row>
    <row r="6077" spans="1:12" ht="15" hidden="1" customHeight="1">
      <c r="A6077" s="275" t="s">
        <v>12659</v>
      </c>
      <c r="B6077" s="256" t="s">
        <v>43</v>
      </c>
      <c r="C6077" s="124" t="s">
        <v>48</v>
      </c>
      <c r="E6077" s="11" t="s">
        <v>12660</v>
      </c>
      <c r="F6077" s="186" t="s">
        <v>12661</v>
      </c>
      <c r="G6077" s="54" t="s">
        <v>25</v>
      </c>
      <c r="H6077" s="2" t="str">
        <f t="shared" si="188"/>
        <v>Não</v>
      </c>
      <c r="I6077" s="5">
        <f t="shared" si="189"/>
        <v>1</v>
      </c>
      <c r="J6077" s="295">
        <v>45405.417557870373</v>
      </c>
    </row>
    <row r="6078" spans="1:12" ht="15" hidden="1" customHeight="1">
      <c r="A6078" s="275" t="s">
        <v>12662</v>
      </c>
      <c r="B6078" s="256" t="s">
        <v>43</v>
      </c>
      <c r="C6078" s="124" t="s">
        <v>48</v>
      </c>
      <c r="E6078" s="11" t="s">
        <v>12663</v>
      </c>
      <c r="F6078" s="186" t="s">
        <v>12663</v>
      </c>
      <c r="G6078" s="54" t="s">
        <v>25</v>
      </c>
      <c r="H6078" s="2" t="str">
        <f t="shared" si="188"/>
        <v>Não</v>
      </c>
      <c r="I6078" s="5">
        <f t="shared" si="189"/>
        <v>1</v>
      </c>
      <c r="J6078" s="295">
        <v>45405.429502314815</v>
      </c>
    </row>
    <row r="6079" spans="1:12" ht="15" hidden="1" customHeight="1">
      <c r="A6079" s="275" t="s">
        <v>12664</v>
      </c>
      <c r="B6079" s="256" t="s">
        <v>43</v>
      </c>
      <c r="C6079" s="124" t="s">
        <v>53</v>
      </c>
      <c r="D6079" s="2" t="s">
        <v>7558</v>
      </c>
      <c r="E6079" s="11" t="s">
        <v>3984</v>
      </c>
      <c r="F6079" s="186" t="s">
        <v>6336</v>
      </c>
      <c r="G6079" s="54" t="s">
        <v>25</v>
      </c>
      <c r="H6079" s="2" t="str">
        <f t="shared" si="188"/>
        <v>Não</v>
      </c>
      <c r="I6079" s="5">
        <f t="shared" si="189"/>
        <v>2</v>
      </c>
      <c r="J6079" s="295">
        <v>45405</v>
      </c>
      <c r="K6079" s="289" t="s">
        <v>12665</v>
      </c>
      <c r="L6079" s="289" t="s">
        <v>7558</v>
      </c>
    </row>
    <row r="6080" spans="1:12" ht="15" hidden="1" customHeight="1">
      <c r="A6080" s="277" t="s">
        <v>12666</v>
      </c>
      <c r="B6080" s="256" t="s">
        <v>14</v>
      </c>
      <c r="C6080" s="124" t="s">
        <v>48</v>
      </c>
      <c r="E6080" s="11" t="s">
        <v>12667</v>
      </c>
      <c r="F6080" s="186" t="s">
        <v>12667</v>
      </c>
      <c r="G6080" s="54" t="s">
        <v>25</v>
      </c>
      <c r="H6080" s="2" t="str">
        <f t="shared" si="188"/>
        <v>Não</v>
      </c>
      <c r="I6080" s="5">
        <f t="shared" si="189"/>
        <v>1</v>
      </c>
      <c r="J6080" s="295">
        <v>45404.98978009259</v>
      </c>
    </row>
    <row r="6081" spans="1:12" ht="15" hidden="1" customHeight="1">
      <c r="A6081" s="277" t="s">
        <v>12668</v>
      </c>
      <c r="B6081" s="256" t="s">
        <v>34</v>
      </c>
      <c r="C6081" s="124" t="s">
        <v>19</v>
      </c>
      <c r="E6081" s="11" t="s">
        <v>6487</v>
      </c>
      <c r="F6081" s="186" t="s">
        <v>6487</v>
      </c>
      <c r="G6081" s="2" t="s">
        <v>25</v>
      </c>
      <c r="H6081" s="2" t="str">
        <f t="shared" si="188"/>
        <v>Não</v>
      </c>
      <c r="I6081" s="5">
        <f t="shared" si="189"/>
        <v>2</v>
      </c>
      <c r="J6081" s="295">
        <v>45404.992835648147</v>
      </c>
    </row>
    <row r="6082" spans="1:12" ht="15" hidden="1" customHeight="1">
      <c r="A6082" s="277" t="s">
        <v>12669</v>
      </c>
      <c r="B6082" s="256" t="s">
        <v>34</v>
      </c>
      <c r="C6082" s="124" t="s">
        <v>19</v>
      </c>
      <c r="E6082" s="11" t="s">
        <v>12670</v>
      </c>
      <c r="F6082" s="186" t="s">
        <v>12670</v>
      </c>
      <c r="G6082" s="2" t="s">
        <v>25</v>
      </c>
      <c r="H6082" s="2" t="str">
        <f t="shared" ref="H6082:H6145" si="190">IF(I6082&gt;3,"Sim","Não")</f>
        <v>Não</v>
      </c>
      <c r="I6082" s="5">
        <f t="shared" ref="I6082:I6145" si="191">COUNTIF(F:F,F6082)</f>
        <v>1</v>
      </c>
      <c r="J6082" s="295">
        <v>45404.993622685186</v>
      </c>
    </row>
    <row r="6083" spans="1:12" ht="15" hidden="1" customHeight="1">
      <c r="A6083" s="277" t="s">
        <v>12671</v>
      </c>
      <c r="B6083" s="256" t="s">
        <v>34</v>
      </c>
      <c r="C6083" s="124" t="s">
        <v>19</v>
      </c>
      <c r="E6083" s="11" t="s">
        <v>12672</v>
      </c>
      <c r="F6083" s="186" t="s">
        <v>12673</v>
      </c>
      <c r="G6083" s="2" t="s">
        <v>25</v>
      </c>
      <c r="H6083" s="2" t="str">
        <f t="shared" si="190"/>
        <v>Não</v>
      </c>
      <c r="I6083" s="5">
        <f t="shared" si="191"/>
        <v>1</v>
      </c>
      <c r="J6083" s="295">
        <v>45405.021261574075</v>
      </c>
    </row>
    <row r="6084" spans="1:12" ht="15" hidden="1" customHeight="1">
      <c r="A6084" s="277" t="s">
        <v>12674</v>
      </c>
      <c r="B6084" s="256" t="s">
        <v>34</v>
      </c>
      <c r="C6084" s="124" t="s">
        <v>19</v>
      </c>
      <c r="E6084" s="11" t="s">
        <v>12675</v>
      </c>
      <c r="F6084" s="186" t="s">
        <v>12675</v>
      </c>
      <c r="G6084" s="2" t="s">
        <v>29</v>
      </c>
      <c r="H6084" s="2" t="str">
        <f t="shared" si="190"/>
        <v>Não</v>
      </c>
      <c r="I6084" s="5">
        <f t="shared" si="191"/>
        <v>2</v>
      </c>
      <c r="J6084" s="295">
        <v>45405.038182870368</v>
      </c>
    </row>
    <row r="6085" spans="1:12" ht="15" hidden="1" customHeight="1">
      <c r="A6085" s="277" t="s">
        <v>12676</v>
      </c>
      <c r="B6085" s="256" t="s">
        <v>34</v>
      </c>
      <c r="C6085" s="124" t="s">
        <v>19</v>
      </c>
      <c r="E6085" s="11" t="s">
        <v>11246</v>
      </c>
      <c r="F6085" s="186" t="s">
        <v>11246</v>
      </c>
      <c r="G6085" s="2" t="s">
        <v>25</v>
      </c>
      <c r="H6085" s="2" t="str">
        <f t="shared" si="190"/>
        <v>Não</v>
      </c>
      <c r="I6085" s="5">
        <f t="shared" si="191"/>
        <v>2</v>
      </c>
      <c r="J6085" s="295">
        <v>45405.174155092594</v>
      </c>
    </row>
    <row r="6086" spans="1:12" ht="15" hidden="1" customHeight="1">
      <c r="A6086" s="277" t="s">
        <v>12677</v>
      </c>
      <c r="B6086" s="256" t="s">
        <v>34</v>
      </c>
      <c r="C6086" s="124" t="s">
        <v>19</v>
      </c>
      <c r="E6086" s="11" t="s">
        <v>12678</v>
      </c>
      <c r="F6086" s="186" t="s">
        <v>12678</v>
      </c>
      <c r="G6086" s="2" t="s">
        <v>29</v>
      </c>
      <c r="H6086" s="2" t="str">
        <f t="shared" si="190"/>
        <v>Não</v>
      </c>
      <c r="I6086" s="5">
        <f t="shared" si="191"/>
        <v>2</v>
      </c>
      <c r="J6086" s="295">
        <v>45405.350104166668</v>
      </c>
    </row>
    <row r="6087" spans="1:12" ht="15" hidden="1" customHeight="1">
      <c r="A6087" s="277" t="s">
        <v>12679</v>
      </c>
      <c r="B6087" s="256" t="s">
        <v>34</v>
      </c>
      <c r="C6087" s="124" t="s">
        <v>19</v>
      </c>
      <c r="E6087" s="11" t="s">
        <v>12680</v>
      </c>
      <c r="F6087" s="186" t="s">
        <v>12680</v>
      </c>
      <c r="G6087" s="2" t="s">
        <v>25</v>
      </c>
      <c r="H6087" s="2" t="str">
        <f t="shared" si="190"/>
        <v>Não</v>
      </c>
      <c r="I6087" s="5">
        <f t="shared" si="191"/>
        <v>1</v>
      </c>
      <c r="J6087" s="295">
        <v>45405.357986111114</v>
      </c>
    </row>
    <row r="6088" spans="1:12" ht="15" hidden="1" customHeight="1">
      <c r="A6088" s="277" t="s">
        <v>12681</v>
      </c>
      <c r="B6088" s="256" t="s">
        <v>34</v>
      </c>
      <c r="C6088" s="124" t="s">
        <v>19</v>
      </c>
      <c r="E6088" s="11" t="s">
        <v>12682</v>
      </c>
      <c r="F6088" s="186" t="s">
        <v>12683</v>
      </c>
      <c r="G6088" s="2" t="s">
        <v>29</v>
      </c>
      <c r="H6088" s="2" t="str">
        <f t="shared" si="190"/>
        <v>Não</v>
      </c>
      <c r="I6088" s="5">
        <f t="shared" si="191"/>
        <v>2</v>
      </c>
      <c r="J6088" s="295">
        <v>45405.362002314818</v>
      </c>
    </row>
    <row r="6089" spans="1:12" ht="15" hidden="1" customHeight="1">
      <c r="A6089" s="277" t="s">
        <v>12684</v>
      </c>
      <c r="B6089" s="256" t="s">
        <v>34</v>
      </c>
      <c r="C6089" s="124" t="s">
        <v>22</v>
      </c>
      <c r="D6089" s="2" t="s">
        <v>12685</v>
      </c>
      <c r="E6089" s="11" t="s">
        <v>12200</v>
      </c>
      <c r="F6089" s="186" t="s">
        <v>12200</v>
      </c>
      <c r="G6089" s="2" t="s">
        <v>29</v>
      </c>
      <c r="H6089" s="2" t="str">
        <f t="shared" si="190"/>
        <v>Sim</v>
      </c>
      <c r="I6089" s="5">
        <f t="shared" si="191"/>
        <v>15</v>
      </c>
      <c r="J6089" s="295">
        <v>45405.378194444442</v>
      </c>
    </row>
    <row r="6090" spans="1:12" ht="15" hidden="1" customHeight="1">
      <c r="A6090" s="277" t="s">
        <v>12686</v>
      </c>
      <c r="B6090" s="256" t="s">
        <v>34</v>
      </c>
      <c r="C6090" s="124" t="s">
        <v>22</v>
      </c>
      <c r="D6090" s="2" t="s">
        <v>12687</v>
      </c>
      <c r="E6090" s="11" t="s">
        <v>12688</v>
      </c>
      <c r="F6090" s="186" t="s">
        <v>12688</v>
      </c>
      <c r="G6090" s="2" t="s">
        <v>25</v>
      </c>
      <c r="H6090" s="2" t="str">
        <f t="shared" si="190"/>
        <v>Sim</v>
      </c>
      <c r="I6090" s="5">
        <f t="shared" si="191"/>
        <v>4</v>
      </c>
      <c r="J6090" s="295">
        <v>45405.385127314818</v>
      </c>
    </row>
    <row r="6091" spans="1:12" ht="15" hidden="1" customHeight="1">
      <c r="A6091" s="275" t="s">
        <v>12689</v>
      </c>
      <c r="B6091" s="256" t="s">
        <v>63</v>
      </c>
      <c r="C6091" s="124" t="s">
        <v>53</v>
      </c>
      <c r="D6091" s="3" t="s">
        <v>7558</v>
      </c>
      <c r="E6091" s="11" t="s">
        <v>3984</v>
      </c>
      <c r="F6091" s="186" t="s">
        <v>6464</v>
      </c>
      <c r="G6091" s="54" t="s">
        <v>51</v>
      </c>
      <c r="H6091" s="2" t="str">
        <f t="shared" si="190"/>
        <v>Não</v>
      </c>
      <c r="I6091" s="5">
        <f t="shared" si="191"/>
        <v>2</v>
      </c>
      <c r="J6091" s="295">
        <v>45405</v>
      </c>
      <c r="K6091" s="289" t="s">
        <v>12690</v>
      </c>
      <c r="L6091" s="289" t="s">
        <v>7558</v>
      </c>
    </row>
    <row r="6092" spans="1:12" ht="15" hidden="1" customHeight="1">
      <c r="A6092" s="275" t="s">
        <v>12691</v>
      </c>
      <c r="B6092" s="256" t="s">
        <v>63</v>
      </c>
      <c r="C6092" s="124" t="s">
        <v>93</v>
      </c>
      <c r="D6092" s="9" t="s">
        <v>12692</v>
      </c>
      <c r="E6092" s="11" t="s">
        <v>12688</v>
      </c>
      <c r="F6092" s="186" t="s">
        <v>12688</v>
      </c>
      <c r="G6092" s="54" t="s">
        <v>25</v>
      </c>
      <c r="H6092" s="2" t="str">
        <f t="shared" si="190"/>
        <v>Sim</v>
      </c>
      <c r="I6092" s="5">
        <f t="shared" si="191"/>
        <v>4</v>
      </c>
      <c r="J6092" s="295">
        <v>45405.388368055559</v>
      </c>
    </row>
    <row r="6093" spans="1:12" ht="15" hidden="1" customHeight="1">
      <c r="A6093" s="275" t="s">
        <v>12693</v>
      </c>
      <c r="B6093" s="256" t="s">
        <v>63</v>
      </c>
      <c r="C6093" s="124" t="s">
        <v>93</v>
      </c>
      <c r="D6093" s="3" t="s">
        <v>12694</v>
      </c>
      <c r="E6093" s="11" t="s">
        <v>12200</v>
      </c>
      <c r="F6093" s="186" t="s">
        <v>12200</v>
      </c>
      <c r="G6093" s="54" t="s">
        <v>1221</v>
      </c>
      <c r="H6093" s="2" t="str">
        <f t="shared" si="190"/>
        <v>Sim</v>
      </c>
      <c r="I6093" s="5">
        <f t="shared" si="191"/>
        <v>15</v>
      </c>
      <c r="J6093" s="295">
        <v>45405.38958333333</v>
      </c>
    </row>
    <row r="6094" spans="1:12" ht="15" hidden="1" customHeight="1">
      <c r="A6094" s="275" t="s">
        <v>12695</v>
      </c>
      <c r="B6094" s="256" t="s">
        <v>63</v>
      </c>
      <c r="C6094" s="124" t="s">
        <v>93</v>
      </c>
      <c r="D6094" s="3" t="s">
        <v>12696</v>
      </c>
      <c r="E6094" s="11" t="s">
        <v>12688</v>
      </c>
      <c r="F6094" s="186" t="s">
        <v>12688</v>
      </c>
      <c r="G6094" s="54" t="s">
        <v>25</v>
      </c>
      <c r="H6094" s="2" t="str">
        <f t="shared" si="190"/>
        <v>Sim</v>
      </c>
      <c r="I6094" s="5">
        <f t="shared" si="191"/>
        <v>4</v>
      </c>
      <c r="J6094" s="295">
        <v>45405.39099537037</v>
      </c>
    </row>
    <row r="6095" spans="1:12" ht="15" hidden="1" customHeight="1">
      <c r="A6095" s="275" t="s">
        <v>12697</v>
      </c>
      <c r="B6095" s="256" t="s">
        <v>63</v>
      </c>
      <c r="C6095" s="124" t="s">
        <v>93</v>
      </c>
      <c r="D6095" s="18"/>
      <c r="E6095" s="11" t="s">
        <v>12688</v>
      </c>
      <c r="F6095" s="186" t="s">
        <v>12688</v>
      </c>
      <c r="G6095" s="54" t="s">
        <v>25</v>
      </c>
      <c r="H6095" s="2" t="str">
        <f t="shared" si="190"/>
        <v>Sim</v>
      </c>
      <c r="I6095" s="5">
        <f t="shared" si="191"/>
        <v>4</v>
      </c>
      <c r="J6095" s="295">
        <v>45405.393564814818</v>
      </c>
    </row>
    <row r="6096" spans="1:12" ht="15" hidden="1" customHeight="1">
      <c r="A6096" s="275" t="s">
        <v>12698</v>
      </c>
      <c r="B6096" s="256" t="s">
        <v>63</v>
      </c>
      <c r="C6096" s="124" t="s">
        <v>48</v>
      </c>
      <c r="D6096" s="21" t="s">
        <v>12699</v>
      </c>
      <c r="E6096" s="11" t="s">
        <v>12700</v>
      </c>
      <c r="F6096" s="186" t="s">
        <v>12700</v>
      </c>
      <c r="G6096" s="54" t="s">
        <v>1221</v>
      </c>
      <c r="H6096" s="2" t="str">
        <f t="shared" si="190"/>
        <v>Não</v>
      </c>
      <c r="I6096" s="5">
        <f t="shared" si="191"/>
        <v>1</v>
      </c>
      <c r="J6096" s="295">
        <v>45405.396377314813</v>
      </c>
    </row>
    <row r="6097" spans="1:10" ht="15" hidden="1" customHeight="1">
      <c r="A6097" s="275" t="s">
        <v>12701</v>
      </c>
      <c r="B6097" s="256" t="s">
        <v>63</v>
      </c>
      <c r="C6097" s="124" t="s">
        <v>93</v>
      </c>
      <c r="D6097" s="18"/>
      <c r="E6097" s="11" t="s">
        <v>12200</v>
      </c>
      <c r="F6097" s="186" t="s">
        <v>12200</v>
      </c>
      <c r="G6097" s="54" t="s">
        <v>1221</v>
      </c>
      <c r="H6097" s="2" t="str">
        <f t="shared" si="190"/>
        <v>Sim</v>
      </c>
      <c r="I6097" s="5">
        <f t="shared" si="191"/>
        <v>15</v>
      </c>
      <c r="J6097" s="295">
        <v>45405.39644675926</v>
      </c>
    </row>
    <row r="6098" spans="1:10" ht="15" hidden="1" customHeight="1">
      <c r="A6098" s="275" t="s">
        <v>12702</v>
      </c>
      <c r="B6098" s="256" t="s">
        <v>63</v>
      </c>
      <c r="C6098" s="124" t="s">
        <v>48</v>
      </c>
      <c r="D6098" s="3" t="s">
        <v>12703</v>
      </c>
      <c r="E6098" s="11" t="s">
        <v>12704</v>
      </c>
      <c r="F6098" s="186" t="s">
        <v>12704</v>
      </c>
      <c r="G6098" s="54" t="s">
        <v>145</v>
      </c>
      <c r="H6098" s="2" t="str">
        <f t="shared" si="190"/>
        <v>Não</v>
      </c>
      <c r="I6098" s="5">
        <f t="shared" si="191"/>
        <v>3</v>
      </c>
      <c r="J6098" s="295">
        <v>45405.40111111111</v>
      </c>
    </row>
    <row r="6099" spans="1:10" ht="15" hidden="1" customHeight="1">
      <c r="A6099" s="275" t="s">
        <v>12705</v>
      </c>
      <c r="B6099" s="256" t="s">
        <v>63</v>
      </c>
      <c r="C6099" s="124" t="s">
        <v>93</v>
      </c>
      <c r="D6099" s="3" t="s">
        <v>12706</v>
      </c>
      <c r="E6099" s="11" t="s">
        <v>12707</v>
      </c>
      <c r="F6099" s="186" t="s">
        <v>12707</v>
      </c>
      <c r="G6099" s="54" t="s">
        <v>25</v>
      </c>
      <c r="H6099" s="2" t="str">
        <f t="shared" si="190"/>
        <v>Sim</v>
      </c>
      <c r="I6099" s="5">
        <f t="shared" si="191"/>
        <v>4</v>
      </c>
      <c r="J6099" s="295">
        <v>45405.401770833334</v>
      </c>
    </row>
    <row r="6100" spans="1:10" ht="15" hidden="1" customHeight="1">
      <c r="A6100" s="275" t="s">
        <v>12708</v>
      </c>
      <c r="B6100" s="256" t="s">
        <v>63</v>
      </c>
      <c r="C6100" s="124" t="s">
        <v>93</v>
      </c>
      <c r="D6100" s="21" t="s">
        <v>12709</v>
      </c>
      <c r="E6100" s="11" t="s">
        <v>12707</v>
      </c>
      <c r="F6100" s="186" t="s">
        <v>12707</v>
      </c>
      <c r="G6100" s="54" t="s">
        <v>25</v>
      </c>
      <c r="H6100" s="2" t="str">
        <f t="shared" si="190"/>
        <v>Sim</v>
      </c>
      <c r="I6100" s="5">
        <f t="shared" si="191"/>
        <v>4</v>
      </c>
      <c r="J6100" s="295">
        <v>45405.404421296298</v>
      </c>
    </row>
    <row r="6101" spans="1:10" ht="15" hidden="1" customHeight="1">
      <c r="A6101" s="275" t="s">
        <v>12710</v>
      </c>
      <c r="B6101" s="256" t="s">
        <v>43</v>
      </c>
      <c r="C6101" s="124" t="s">
        <v>93</v>
      </c>
      <c r="D6101" s="123" t="s">
        <v>12711</v>
      </c>
      <c r="E6101" s="11" t="s">
        <v>12707</v>
      </c>
      <c r="F6101" s="186" t="s">
        <v>12707</v>
      </c>
      <c r="G6101" s="54" t="s">
        <v>25</v>
      </c>
      <c r="H6101" s="2" t="str">
        <f t="shared" si="190"/>
        <v>Sim</v>
      </c>
      <c r="I6101" s="5">
        <f t="shared" si="191"/>
        <v>4</v>
      </c>
      <c r="J6101" s="295">
        <v>45405.407199074078</v>
      </c>
    </row>
    <row r="6102" spans="1:10" ht="15" hidden="1" customHeight="1">
      <c r="A6102" s="275" t="s">
        <v>12712</v>
      </c>
      <c r="B6102" s="256" t="s">
        <v>43</v>
      </c>
      <c r="E6102" s="11" t="s">
        <v>2898</v>
      </c>
      <c r="F6102" s="186" t="s">
        <v>7270</v>
      </c>
      <c r="G6102" s="54"/>
      <c r="H6102" s="2" t="str">
        <f t="shared" si="190"/>
        <v>Não</v>
      </c>
      <c r="I6102" s="5">
        <f t="shared" si="191"/>
        <v>2</v>
      </c>
      <c r="J6102" s="295">
        <v>45405.451747685183</v>
      </c>
    </row>
    <row r="6103" spans="1:10" ht="15" hidden="1" customHeight="1">
      <c r="A6103" s="275" t="s">
        <v>12713</v>
      </c>
      <c r="B6103" s="256" t="s">
        <v>14</v>
      </c>
      <c r="C6103" s="124" t="s">
        <v>93</v>
      </c>
      <c r="D6103" s="156" t="s">
        <v>12714</v>
      </c>
      <c r="E6103" s="11" t="s">
        <v>12715</v>
      </c>
      <c r="F6103" s="186" t="s">
        <v>12715</v>
      </c>
      <c r="G6103" s="54" t="s">
        <v>1221</v>
      </c>
      <c r="H6103" s="2" t="str">
        <f t="shared" si="190"/>
        <v>Não</v>
      </c>
      <c r="I6103" s="5">
        <f t="shared" si="191"/>
        <v>2</v>
      </c>
      <c r="J6103" s="295">
        <v>45405.634548611109</v>
      </c>
    </row>
    <row r="6104" spans="1:10" ht="15" hidden="1" customHeight="1">
      <c r="A6104" s="275" t="s">
        <v>12716</v>
      </c>
      <c r="B6104" s="256" t="s">
        <v>43</v>
      </c>
      <c r="C6104" s="124" t="s">
        <v>93</v>
      </c>
      <c r="E6104" s="11" t="s">
        <v>12717</v>
      </c>
      <c r="F6104" s="186" t="s">
        <v>12717</v>
      </c>
      <c r="G6104" s="54" t="s">
        <v>145</v>
      </c>
      <c r="H6104" s="2" t="str">
        <f t="shared" si="190"/>
        <v>Não</v>
      </c>
      <c r="I6104" s="5">
        <f t="shared" si="191"/>
        <v>1</v>
      </c>
      <c r="J6104" s="295">
        <v>45405.42763888889</v>
      </c>
    </row>
    <row r="6105" spans="1:10" ht="15" hidden="1" customHeight="1">
      <c r="A6105" s="275" t="s">
        <v>12718</v>
      </c>
      <c r="B6105" s="256" t="s">
        <v>43</v>
      </c>
      <c r="C6105" s="124" t="s">
        <v>48</v>
      </c>
      <c r="E6105" s="11" t="s">
        <v>12719</v>
      </c>
      <c r="F6105" s="186" t="s">
        <v>12719</v>
      </c>
      <c r="G6105" s="54" t="s">
        <v>25</v>
      </c>
      <c r="H6105" s="2" t="str">
        <f t="shared" si="190"/>
        <v>Não</v>
      </c>
      <c r="I6105" s="5">
        <f t="shared" si="191"/>
        <v>1</v>
      </c>
      <c r="J6105" s="295">
        <v>45405.894583333335</v>
      </c>
    </row>
    <row r="6106" spans="1:10" ht="15" hidden="1" customHeight="1">
      <c r="A6106" s="275" t="s">
        <v>12720</v>
      </c>
      <c r="B6106" s="256" t="s">
        <v>63</v>
      </c>
      <c r="C6106" s="124" t="s">
        <v>48</v>
      </c>
      <c r="E6106" s="11" t="s">
        <v>12721</v>
      </c>
      <c r="F6106" s="186" t="s">
        <v>12721</v>
      </c>
      <c r="G6106" s="54" t="s">
        <v>145</v>
      </c>
      <c r="H6106" s="2" t="str">
        <f t="shared" si="190"/>
        <v>Não</v>
      </c>
      <c r="I6106" s="5">
        <f t="shared" si="191"/>
        <v>2</v>
      </c>
      <c r="J6106" s="295">
        <v>45405.905069444445</v>
      </c>
    </row>
    <row r="6107" spans="1:10" ht="15" hidden="1" customHeight="1">
      <c r="A6107" s="275" t="s">
        <v>12722</v>
      </c>
      <c r="B6107" s="256" t="s">
        <v>43</v>
      </c>
      <c r="C6107" s="124" t="s">
        <v>48</v>
      </c>
      <c r="E6107" s="11" t="s">
        <v>12723</v>
      </c>
      <c r="F6107" s="186" t="s">
        <v>12723</v>
      </c>
      <c r="G6107" s="54" t="s">
        <v>25</v>
      </c>
      <c r="H6107" s="2" t="str">
        <f t="shared" si="190"/>
        <v>Não</v>
      </c>
      <c r="I6107" s="5">
        <f t="shared" si="191"/>
        <v>1</v>
      </c>
      <c r="J6107" s="295">
        <v>45405.934884259259</v>
      </c>
    </row>
    <row r="6108" spans="1:10" ht="15" hidden="1" customHeight="1">
      <c r="A6108" s="275" t="s">
        <v>12724</v>
      </c>
      <c r="B6108" s="256" t="s">
        <v>43</v>
      </c>
      <c r="C6108" s="124" t="s">
        <v>48</v>
      </c>
      <c r="E6108" s="11" t="s">
        <v>12725</v>
      </c>
      <c r="F6108" s="186" t="s">
        <v>12725</v>
      </c>
      <c r="G6108" s="54" t="s">
        <v>25</v>
      </c>
      <c r="H6108" s="2" t="str">
        <f t="shared" si="190"/>
        <v>Não</v>
      </c>
      <c r="I6108" s="5">
        <f t="shared" si="191"/>
        <v>2</v>
      </c>
      <c r="J6108" s="295">
        <v>45405.965856481482</v>
      </c>
    </row>
    <row r="6109" spans="1:10" ht="15" hidden="1" customHeight="1">
      <c r="A6109" s="275" t="s">
        <v>12726</v>
      </c>
      <c r="B6109" s="256" t="s">
        <v>43</v>
      </c>
      <c r="C6109" s="124" t="s">
        <v>48</v>
      </c>
      <c r="E6109" s="11" t="s">
        <v>12727</v>
      </c>
      <c r="F6109" s="186" t="s">
        <v>12727</v>
      </c>
      <c r="G6109" s="54" t="s">
        <v>25</v>
      </c>
      <c r="H6109" s="2" t="str">
        <f t="shared" si="190"/>
        <v>Não</v>
      </c>
      <c r="I6109" s="5">
        <f t="shared" si="191"/>
        <v>1</v>
      </c>
      <c r="J6109" s="295">
        <v>45405.979016203702</v>
      </c>
    </row>
    <row r="6110" spans="1:10" ht="15" hidden="1" customHeight="1">
      <c r="A6110" s="275" t="s">
        <v>12728</v>
      </c>
      <c r="B6110" s="256" t="s">
        <v>43</v>
      </c>
      <c r="C6110" s="124" t="s">
        <v>48</v>
      </c>
      <c r="E6110" s="11" t="s">
        <v>12729</v>
      </c>
      <c r="F6110" s="186" t="s">
        <v>12729</v>
      </c>
      <c r="G6110" s="54" t="s">
        <v>25</v>
      </c>
      <c r="H6110" s="2" t="str">
        <f t="shared" si="190"/>
        <v>Não</v>
      </c>
      <c r="I6110" s="5">
        <f t="shared" si="191"/>
        <v>1</v>
      </c>
      <c r="J6110" s="295">
        <v>45405.987604166665</v>
      </c>
    </row>
    <row r="6111" spans="1:10" ht="15" hidden="1" customHeight="1">
      <c r="A6111" s="275" t="s">
        <v>12730</v>
      </c>
      <c r="B6111" s="256" t="s">
        <v>466</v>
      </c>
      <c r="C6111" s="124" t="s">
        <v>48</v>
      </c>
      <c r="E6111" s="11" t="s">
        <v>8742</v>
      </c>
      <c r="F6111" s="186" t="s">
        <v>8742</v>
      </c>
      <c r="G6111" s="54" t="s">
        <v>25</v>
      </c>
      <c r="H6111" s="2" t="str">
        <f t="shared" si="190"/>
        <v>Não</v>
      </c>
      <c r="I6111" s="5">
        <f t="shared" si="191"/>
        <v>3</v>
      </c>
    </row>
    <row r="6112" spans="1:10" ht="15" hidden="1" customHeight="1">
      <c r="A6112" s="275" t="s">
        <v>12731</v>
      </c>
      <c r="B6112" s="256" t="s">
        <v>466</v>
      </c>
      <c r="C6112" s="124" t="s">
        <v>48</v>
      </c>
      <c r="E6112" s="11" t="s">
        <v>12732</v>
      </c>
      <c r="F6112" s="186" t="s">
        <v>12732</v>
      </c>
      <c r="G6112" s="54" t="s">
        <v>25</v>
      </c>
      <c r="H6112" s="2" t="str">
        <f t="shared" si="190"/>
        <v>Não</v>
      </c>
      <c r="I6112" s="5">
        <f t="shared" si="191"/>
        <v>2</v>
      </c>
    </row>
    <row r="6113" spans="1:10" ht="15" hidden="1" customHeight="1">
      <c r="A6113" s="275" t="s">
        <v>12733</v>
      </c>
      <c r="B6113" s="256" t="s">
        <v>466</v>
      </c>
      <c r="C6113" s="124" t="s">
        <v>48</v>
      </c>
      <c r="E6113" s="11" t="s">
        <v>12734</v>
      </c>
      <c r="F6113" s="186" t="s">
        <v>12734</v>
      </c>
      <c r="G6113" s="54" t="s">
        <v>25</v>
      </c>
      <c r="H6113" s="2" t="str">
        <f t="shared" si="190"/>
        <v>Não</v>
      </c>
      <c r="I6113" s="5">
        <f t="shared" si="191"/>
        <v>2</v>
      </c>
    </row>
    <row r="6114" spans="1:10" ht="15" hidden="1" customHeight="1">
      <c r="A6114" s="275" t="s">
        <v>12735</v>
      </c>
      <c r="B6114" s="256" t="s">
        <v>466</v>
      </c>
      <c r="C6114" s="124" t="s">
        <v>93</v>
      </c>
      <c r="D6114" s="2" t="s">
        <v>4409</v>
      </c>
      <c r="E6114" s="11" t="s">
        <v>4410</v>
      </c>
      <c r="F6114" s="186" t="s">
        <v>4410</v>
      </c>
      <c r="G6114" s="54" t="s">
        <v>25</v>
      </c>
      <c r="H6114" s="2" t="str">
        <f t="shared" si="190"/>
        <v>Não</v>
      </c>
      <c r="I6114" s="5">
        <f t="shared" si="191"/>
        <v>2</v>
      </c>
    </row>
    <row r="6115" spans="1:10" ht="15" hidden="1" customHeight="1">
      <c r="A6115" s="275" t="s">
        <v>12736</v>
      </c>
      <c r="B6115" s="256" t="s">
        <v>466</v>
      </c>
      <c r="C6115" s="124" t="s">
        <v>48</v>
      </c>
      <c r="E6115" s="11" t="s">
        <v>12734</v>
      </c>
      <c r="F6115" s="186" t="s">
        <v>12734</v>
      </c>
      <c r="G6115" s="54" t="s">
        <v>25</v>
      </c>
      <c r="H6115" s="2" t="str">
        <f t="shared" si="190"/>
        <v>Não</v>
      </c>
      <c r="I6115" s="5">
        <f t="shared" si="191"/>
        <v>2</v>
      </c>
    </row>
    <row r="6116" spans="1:10" ht="15" hidden="1" customHeight="1">
      <c r="A6116" s="275" t="s">
        <v>12737</v>
      </c>
      <c r="B6116" s="256" t="s">
        <v>466</v>
      </c>
      <c r="C6116" s="124" t="s">
        <v>48</v>
      </c>
      <c r="E6116" s="11" t="s">
        <v>12738</v>
      </c>
      <c r="F6116" s="188" t="s">
        <v>12738</v>
      </c>
      <c r="G6116" s="54" t="s">
        <v>25</v>
      </c>
      <c r="H6116" s="2" t="str">
        <f t="shared" si="190"/>
        <v>Sim</v>
      </c>
      <c r="I6116" s="5">
        <f t="shared" si="191"/>
        <v>4</v>
      </c>
    </row>
    <row r="6117" spans="1:10" ht="15" hidden="1" customHeight="1">
      <c r="A6117" s="275" t="s">
        <v>12739</v>
      </c>
      <c r="B6117" s="256" t="s">
        <v>466</v>
      </c>
      <c r="C6117" s="124" t="s">
        <v>48</v>
      </c>
      <c r="E6117" s="11" t="s">
        <v>12738</v>
      </c>
      <c r="F6117" s="186" t="s">
        <v>12738</v>
      </c>
      <c r="G6117" s="54" t="s">
        <v>25</v>
      </c>
      <c r="H6117" s="2" t="str">
        <f t="shared" si="190"/>
        <v>Sim</v>
      </c>
      <c r="I6117" s="5">
        <f t="shared" si="191"/>
        <v>4</v>
      </c>
    </row>
    <row r="6118" spans="1:10" ht="15" hidden="1" customHeight="1">
      <c r="A6118" s="275" t="s">
        <v>12740</v>
      </c>
      <c r="B6118" s="256" t="s">
        <v>466</v>
      </c>
      <c r="C6118" s="124" t="s">
        <v>48</v>
      </c>
      <c r="E6118" s="11" t="s">
        <v>12738</v>
      </c>
      <c r="F6118" s="186" t="s">
        <v>12738</v>
      </c>
      <c r="G6118" s="54" t="s">
        <v>25</v>
      </c>
      <c r="H6118" s="2" t="str">
        <f t="shared" si="190"/>
        <v>Sim</v>
      </c>
      <c r="I6118" s="5">
        <f t="shared" si="191"/>
        <v>4</v>
      </c>
    </row>
    <row r="6119" spans="1:10" ht="15" hidden="1" customHeight="1">
      <c r="A6119" s="275" t="s">
        <v>12741</v>
      </c>
      <c r="B6119" s="256" t="s">
        <v>466</v>
      </c>
      <c r="C6119" s="124" t="s">
        <v>48</v>
      </c>
      <c r="E6119" s="11" t="s">
        <v>12742</v>
      </c>
      <c r="F6119" s="186" t="s">
        <v>12742</v>
      </c>
      <c r="G6119" s="54" t="s">
        <v>25</v>
      </c>
      <c r="H6119" s="2" t="str">
        <f t="shared" si="190"/>
        <v>Não</v>
      </c>
      <c r="I6119" s="5">
        <f t="shared" si="191"/>
        <v>1</v>
      </c>
    </row>
    <row r="6120" spans="1:10" ht="15" hidden="1" customHeight="1">
      <c r="A6120" s="275" t="s">
        <v>12743</v>
      </c>
      <c r="B6120" s="256" t="s">
        <v>466</v>
      </c>
      <c r="C6120" s="124" t="s">
        <v>48</v>
      </c>
      <c r="E6120" s="11" t="s">
        <v>12744</v>
      </c>
      <c r="F6120" s="186" t="s">
        <v>12744</v>
      </c>
      <c r="G6120" s="54" t="s">
        <v>25</v>
      </c>
      <c r="H6120" s="2" t="str">
        <f t="shared" si="190"/>
        <v>Não</v>
      </c>
      <c r="I6120" s="5">
        <f t="shared" si="191"/>
        <v>3</v>
      </c>
    </row>
    <row r="6121" spans="1:10" ht="15" hidden="1" customHeight="1">
      <c r="A6121" s="275" t="s">
        <v>12745</v>
      </c>
      <c r="B6121" s="257" t="s">
        <v>519</v>
      </c>
      <c r="C6121" s="124" t="s">
        <v>48</v>
      </c>
      <c r="E6121" s="3" t="s">
        <v>12746</v>
      </c>
      <c r="F6121" s="188" t="s">
        <v>12746</v>
      </c>
      <c r="G6121" s="54" t="s">
        <v>51</v>
      </c>
      <c r="H6121" s="2" t="str">
        <f t="shared" si="190"/>
        <v>Não</v>
      </c>
      <c r="I6121" s="5">
        <f t="shared" si="191"/>
        <v>1</v>
      </c>
      <c r="J6121" s="295">
        <v>45405</v>
      </c>
    </row>
    <row r="6122" spans="1:10" ht="15" hidden="1" customHeight="1">
      <c r="A6122" s="275" t="s">
        <v>12747</v>
      </c>
      <c r="B6122" s="257" t="s">
        <v>519</v>
      </c>
      <c r="C6122" s="124" t="s">
        <v>48</v>
      </c>
      <c r="E6122" s="11" t="s">
        <v>12748</v>
      </c>
      <c r="F6122" s="186" t="s">
        <v>12748</v>
      </c>
      <c r="G6122" s="54" t="s">
        <v>51</v>
      </c>
      <c r="H6122" s="2" t="str">
        <f t="shared" si="190"/>
        <v>Não</v>
      </c>
      <c r="I6122" s="5">
        <f t="shared" si="191"/>
        <v>1</v>
      </c>
      <c r="J6122" s="295">
        <v>45405.457557870373</v>
      </c>
    </row>
    <row r="6123" spans="1:10" ht="15" hidden="1" customHeight="1">
      <c r="A6123" s="275" t="s">
        <v>12749</v>
      </c>
      <c r="B6123" s="257" t="s">
        <v>519</v>
      </c>
      <c r="C6123" s="124" t="s">
        <v>93</v>
      </c>
      <c r="D6123" s="3" t="s">
        <v>10984</v>
      </c>
      <c r="E6123" s="11" t="s">
        <v>12750</v>
      </c>
      <c r="F6123" s="186" t="s">
        <v>12750</v>
      </c>
      <c r="G6123" s="54" t="s">
        <v>1221</v>
      </c>
      <c r="H6123" s="2" t="str">
        <f t="shared" si="190"/>
        <v>Não</v>
      </c>
      <c r="I6123" s="5">
        <f t="shared" si="191"/>
        <v>3</v>
      </c>
      <c r="J6123" s="295">
        <v>45405.45952546296</v>
      </c>
    </row>
    <row r="6124" spans="1:10" ht="15" hidden="1" customHeight="1">
      <c r="A6124" s="275" t="s">
        <v>12751</v>
      </c>
      <c r="B6124" s="257" t="s">
        <v>519</v>
      </c>
      <c r="C6124" s="124" t="s">
        <v>48</v>
      </c>
      <c r="E6124" s="3" t="s">
        <v>11615</v>
      </c>
      <c r="F6124" s="188" t="s">
        <v>11615</v>
      </c>
      <c r="G6124" s="54" t="s">
        <v>51</v>
      </c>
      <c r="H6124" s="2" t="str">
        <f t="shared" si="190"/>
        <v>Não</v>
      </c>
      <c r="I6124" s="5">
        <f t="shared" si="191"/>
        <v>2</v>
      </c>
      <c r="J6124" s="295">
        <v>45405</v>
      </c>
    </row>
    <row r="6125" spans="1:10" ht="15" hidden="1" customHeight="1">
      <c r="A6125" s="275" t="s">
        <v>12752</v>
      </c>
      <c r="B6125" s="257" t="s">
        <v>519</v>
      </c>
      <c r="C6125" s="124" t="s">
        <v>48</v>
      </c>
      <c r="E6125" s="11" t="s">
        <v>12753</v>
      </c>
      <c r="F6125" s="188" t="s">
        <v>12753</v>
      </c>
      <c r="G6125" s="54" t="s">
        <v>1051</v>
      </c>
      <c r="H6125" s="2" t="str">
        <f t="shared" si="190"/>
        <v>Não</v>
      </c>
      <c r="I6125" s="5">
        <f t="shared" si="191"/>
        <v>1</v>
      </c>
      <c r="J6125" s="295">
        <v>45405</v>
      </c>
    </row>
    <row r="6126" spans="1:10" ht="15" hidden="1" customHeight="1">
      <c r="A6126" s="275" t="s">
        <v>12754</v>
      </c>
      <c r="B6126" s="257" t="s">
        <v>519</v>
      </c>
      <c r="C6126" s="124" t="s">
        <v>48</v>
      </c>
      <c r="E6126" s="11" t="s">
        <v>10195</v>
      </c>
      <c r="F6126" s="186" t="s">
        <v>12755</v>
      </c>
      <c r="G6126" s="54" t="s">
        <v>51</v>
      </c>
      <c r="H6126" s="2" t="str">
        <f t="shared" si="190"/>
        <v>Não</v>
      </c>
      <c r="I6126" s="5">
        <f t="shared" si="191"/>
        <v>3</v>
      </c>
      <c r="J6126" s="295">
        <v>45405.470625000002</v>
      </c>
    </row>
    <row r="6127" spans="1:10" ht="15" hidden="1" customHeight="1">
      <c r="A6127" s="275" t="s">
        <v>12756</v>
      </c>
      <c r="B6127" s="257" t="s">
        <v>519</v>
      </c>
      <c r="C6127" s="124" t="s">
        <v>48</v>
      </c>
      <c r="E6127" s="11" t="s">
        <v>12757</v>
      </c>
      <c r="F6127" s="202" t="s">
        <v>12758</v>
      </c>
      <c r="G6127" s="54" t="s">
        <v>145</v>
      </c>
      <c r="H6127" s="2" t="str">
        <f t="shared" si="190"/>
        <v>Não</v>
      </c>
      <c r="I6127" s="5">
        <f t="shared" si="191"/>
        <v>1</v>
      </c>
      <c r="J6127" s="295">
        <v>45405</v>
      </c>
    </row>
    <row r="6128" spans="1:10" ht="15" hidden="1" customHeight="1">
      <c r="A6128" s="275" t="s">
        <v>12759</v>
      </c>
      <c r="B6128" s="257" t="s">
        <v>519</v>
      </c>
      <c r="C6128" s="124" t="s">
        <v>48</v>
      </c>
      <c r="E6128" s="3" t="s">
        <v>12760</v>
      </c>
      <c r="F6128" s="188" t="s">
        <v>12760</v>
      </c>
      <c r="G6128" s="54" t="s">
        <v>51</v>
      </c>
      <c r="H6128" s="2" t="str">
        <f t="shared" si="190"/>
        <v>Não</v>
      </c>
      <c r="I6128" s="5">
        <f t="shared" si="191"/>
        <v>1</v>
      </c>
      <c r="J6128" s="295">
        <v>45405</v>
      </c>
    </row>
    <row r="6129" spans="1:10" ht="15" hidden="1" customHeight="1">
      <c r="A6129" s="275" t="s">
        <v>12761</v>
      </c>
      <c r="B6129" s="257" t="s">
        <v>519</v>
      </c>
      <c r="C6129" s="124" t="s">
        <v>48</v>
      </c>
      <c r="E6129" s="3" t="s">
        <v>12762</v>
      </c>
      <c r="F6129" s="188" t="s">
        <v>12762</v>
      </c>
      <c r="G6129" s="54" t="s">
        <v>51</v>
      </c>
      <c r="H6129" s="2" t="str">
        <f t="shared" si="190"/>
        <v>Não</v>
      </c>
      <c r="I6129" s="5">
        <f t="shared" si="191"/>
        <v>1</v>
      </c>
      <c r="J6129" s="295">
        <v>45405</v>
      </c>
    </row>
    <row r="6130" spans="1:10" ht="15" hidden="1" customHeight="1">
      <c r="A6130" s="275" t="s">
        <v>12763</v>
      </c>
      <c r="B6130" s="257" t="s">
        <v>519</v>
      </c>
      <c r="C6130" s="124" t="s">
        <v>48</v>
      </c>
      <c r="E6130" s="3" t="s">
        <v>12764</v>
      </c>
      <c r="F6130" s="188" t="s">
        <v>12764</v>
      </c>
      <c r="G6130" s="54" t="s">
        <v>51</v>
      </c>
      <c r="H6130" s="2" t="str">
        <f t="shared" si="190"/>
        <v>Não</v>
      </c>
      <c r="I6130" s="5">
        <f t="shared" si="191"/>
        <v>1</v>
      </c>
      <c r="J6130" s="295">
        <v>45405</v>
      </c>
    </row>
    <row r="6131" spans="1:10" ht="15" hidden="1" customHeight="1">
      <c r="A6131" s="275" t="s">
        <v>12765</v>
      </c>
      <c r="B6131" s="256" t="s">
        <v>90</v>
      </c>
      <c r="C6131" s="124" t="s">
        <v>48</v>
      </c>
      <c r="E6131" s="21" t="s">
        <v>12766</v>
      </c>
      <c r="F6131" s="193" t="s">
        <v>12766</v>
      </c>
      <c r="G6131" s="2" t="s">
        <v>25</v>
      </c>
      <c r="H6131" s="2" t="str">
        <f t="shared" si="190"/>
        <v>Não</v>
      </c>
      <c r="I6131" s="5">
        <f t="shared" si="191"/>
        <v>1</v>
      </c>
    </row>
    <row r="6132" spans="1:10" ht="15" hidden="1" customHeight="1">
      <c r="A6132" s="275" t="s">
        <v>12767</v>
      </c>
      <c r="B6132" s="256" t="s">
        <v>90</v>
      </c>
      <c r="C6132" s="124" t="s">
        <v>48</v>
      </c>
      <c r="E6132" s="3" t="s">
        <v>12768</v>
      </c>
      <c r="F6132" s="188" t="s">
        <v>12768</v>
      </c>
      <c r="G6132" s="2" t="s">
        <v>3925</v>
      </c>
      <c r="H6132" s="2" t="str">
        <f t="shared" si="190"/>
        <v>Não</v>
      </c>
      <c r="I6132" s="5">
        <f t="shared" si="191"/>
        <v>2</v>
      </c>
    </row>
    <row r="6133" spans="1:10" ht="15" hidden="1" customHeight="1">
      <c r="A6133" s="275" t="s">
        <v>12769</v>
      </c>
      <c r="B6133" s="256" t="s">
        <v>90</v>
      </c>
      <c r="C6133" s="124" t="s">
        <v>48</v>
      </c>
      <c r="E6133" s="11" t="s">
        <v>12770</v>
      </c>
      <c r="F6133" s="188" t="s">
        <v>12771</v>
      </c>
      <c r="G6133" s="2" t="s">
        <v>25</v>
      </c>
      <c r="H6133" s="2" t="str">
        <f t="shared" si="190"/>
        <v>Não</v>
      </c>
      <c r="I6133" s="5">
        <f t="shared" si="191"/>
        <v>1</v>
      </c>
    </row>
    <row r="6134" spans="1:10" ht="15" hidden="1" customHeight="1">
      <c r="A6134" s="275" t="s">
        <v>12772</v>
      </c>
      <c r="B6134" s="256" t="s">
        <v>90</v>
      </c>
      <c r="C6134" s="124" t="s">
        <v>48</v>
      </c>
      <c r="E6134" s="3" t="s">
        <v>12773</v>
      </c>
      <c r="F6134" s="188" t="s">
        <v>12773</v>
      </c>
      <c r="G6134" s="2" t="s">
        <v>25</v>
      </c>
      <c r="H6134" s="2" t="str">
        <f t="shared" si="190"/>
        <v>Não</v>
      </c>
      <c r="I6134" s="5">
        <f t="shared" si="191"/>
        <v>1</v>
      </c>
    </row>
    <row r="6135" spans="1:10" ht="15" hidden="1" customHeight="1">
      <c r="A6135" s="275" t="s">
        <v>12774</v>
      </c>
      <c r="B6135" s="256" t="s">
        <v>90</v>
      </c>
      <c r="C6135" s="124" t="s">
        <v>48</v>
      </c>
      <c r="E6135" s="3" t="s">
        <v>12775</v>
      </c>
      <c r="F6135" s="188" t="s">
        <v>12775</v>
      </c>
      <c r="G6135" s="2" t="s">
        <v>145</v>
      </c>
      <c r="H6135" s="2" t="str">
        <f t="shared" si="190"/>
        <v>Não</v>
      </c>
      <c r="I6135" s="5">
        <f t="shared" si="191"/>
        <v>1</v>
      </c>
    </row>
    <row r="6136" spans="1:10" ht="15" hidden="1" customHeight="1">
      <c r="A6136" s="275" t="s">
        <v>12776</v>
      </c>
      <c r="B6136" s="256" t="s">
        <v>90</v>
      </c>
      <c r="C6136" s="124" t="s">
        <v>48</v>
      </c>
      <c r="E6136" s="3" t="s">
        <v>12777</v>
      </c>
      <c r="F6136" s="188" t="s">
        <v>12777</v>
      </c>
      <c r="G6136" s="2" t="s">
        <v>25</v>
      </c>
      <c r="H6136" s="2" t="str">
        <f t="shared" si="190"/>
        <v>Não</v>
      </c>
      <c r="I6136" s="5">
        <f t="shared" si="191"/>
        <v>2</v>
      </c>
    </row>
    <row r="6137" spans="1:10" ht="15" hidden="1" customHeight="1">
      <c r="A6137" s="275" t="s">
        <v>12778</v>
      </c>
      <c r="B6137" s="256" t="s">
        <v>90</v>
      </c>
      <c r="C6137" s="124" t="s">
        <v>48</v>
      </c>
      <c r="E6137" s="3" t="s">
        <v>12779</v>
      </c>
      <c r="F6137" s="188" t="s">
        <v>12779</v>
      </c>
      <c r="G6137" s="2" t="s">
        <v>145</v>
      </c>
      <c r="H6137" s="2" t="str">
        <f t="shared" si="190"/>
        <v>Não</v>
      </c>
      <c r="I6137" s="5">
        <f t="shared" si="191"/>
        <v>2</v>
      </c>
    </row>
    <row r="6138" spans="1:10" ht="15" hidden="1" customHeight="1">
      <c r="A6138" s="275" t="s">
        <v>12780</v>
      </c>
      <c r="B6138" s="256" t="s">
        <v>90</v>
      </c>
      <c r="C6138" s="124" t="s">
        <v>48</v>
      </c>
      <c r="E6138" s="3" t="s">
        <v>12781</v>
      </c>
      <c r="F6138" s="188" t="s">
        <v>12781</v>
      </c>
      <c r="G6138" s="2" t="s">
        <v>25</v>
      </c>
      <c r="H6138" s="2" t="str">
        <f t="shared" si="190"/>
        <v>Não</v>
      </c>
      <c r="I6138" s="5">
        <f t="shared" si="191"/>
        <v>3</v>
      </c>
    </row>
    <row r="6139" spans="1:10" ht="15" hidden="1" customHeight="1">
      <c r="A6139" s="275" t="s">
        <v>12782</v>
      </c>
      <c r="B6139" s="256" t="s">
        <v>90</v>
      </c>
      <c r="C6139" s="124" t="s">
        <v>48</v>
      </c>
      <c r="E6139" s="4" t="s">
        <v>12063</v>
      </c>
      <c r="F6139" s="191" t="s">
        <v>12063</v>
      </c>
      <c r="G6139" s="2" t="s">
        <v>25</v>
      </c>
      <c r="H6139" s="2" t="str">
        <f t="shared" si="190"/>
        <v>Não</v>
      </c>
      <c r="I6139" s="5">
        <f t="shared" si="191"/>
        <v>2</v>
      </c>
    </row>
    <row r="6140" spans="1:10" ht="15" hidden="1" customHeight="1">
      <c r="A6140" s="275" t="s">
        <v>12783</v>
      </c>
      <c r="B6140" s="256" t="s">
        <v>90</v>
      </c>
      <c r="C6140" s="124" t="s">
        <v>48</v>
      </c>
      <c r="E6140" s="3" t="s">
        <v>12784</v>
      </c>
      <c r="F6140" s="188" t="s">
        <v>12784</v>
      </c>
      <c r="G6140" s="2" t="s">
        <v>145</v>
      </c>
      <c r="H6140" s="2" t="str">
        <f t="shared" si="190"/>
        <v>Não</v>
      </c>
      <c r="I6140" s="5">
        <f t="shared" si="191"/>
        <v>2</v>
      </c>
    </row>
    <row r="6141" spans="1:10" ht="15" hidden="1" customHeight="1">
      <c r="A6141" s="275" t="s">
        <v>12785</v>
      </c>
      <c r="B6141" s="256" t="s">
        <v>14</v>
      </c>
      <c r="C6141" s="124" t="s">
        <v>48</v>
      </c>
      <c r="E6141" s="11" t="s">
        <v>12786</v>
      </c>
      <c r="F6141" s="186" t="s">
        <v>12786</v>
      </c>
      <c r="G6141" s="54" t="s">
        <v>25</v>
      </c>
      <c r="H6141" s="2" t="str">
        <f t="shared" si="190"/>
        <v>Não</v>
      </c>
      <c r="I6141" s="5">
        <f t="shared" si="191"/>
        <v>3</v>
      </c>
      <c r="J6141" s="295">
        <v>45405.569722222222</v>
      </c>
    </row>
    <row r="6142" spans="1:10" ht="15" hidden="1" customHeight="1">
      <c r="A6142" s="275" t="s">
        <v>12787</v>
      </c>
      <c r="B6142" s="256" t="s">
        <v>14</v>
      </c>
      <c r="C6142" s="124" t="s">
        <v>48</v>
      </c>
      <c r="E6142" s="11" t="s">
        <v>12788</v>
      </c>
      <c r="F6142" s="186" t="s">
        <v>12788</v>
      </c>
      <c r="G6142" s="54" t="s">
        <v>25</v>
      </c>
      <c r="H6142" s="2" t="str">
        <f t="shared" si="190"/>
        <v>Não</v>
      </c>
      <c r="I6142" s="5">
        <f t="shared" si="191"/>
        <v>1</v>
      </c>
      <c r="J6142" s="295">
        <v>45405.583749999998</v>
      </c>
    </row>
    <row r="6143" spans="1:10" ht="15" hidden="1" customHeight="1">
      <c r="A6143" s="275" t="s">
        <v>12789</v>
      </c>
      <c r="B6143" s="256" t="s">
        <v>14</v>
      </c>
      <c r="C6143" s="124" t="s">
        <v>93</v>
      </c>
      <c r="D6143" s="164" t="s">
        <v>12790</v>
      </c>
      <c r="E6143" s="11" t="s">
        <v>2381</v>
      </c>
      <c r="F6143" s="186" t="s">
        <v>2381</v>
      </c>
      <c r="G6143" s="54" t="s">
        <v>25</v>
      </c>
      <c r="H6143" s="2" t="str">
        <f t="shared" si="190"/>
        <v>Sim</v>
      </c>
      <c r="I6143" s="5">
        <f t="shared" si="191"/>
        <v>6</v>
      </c>
      <c r="J6143" s="295">
        <v>45405.611284722225</v>
      </c>
    </row>
    <row r="6144" spans="1:10" ht="15" hidden="1" customHeight="1">
      <c r="A6144" s="275" t="s">
        <v>12791</v>
      </c>
      <c r="B6144" s="256" t="s">
        <v>14</v>
      </c>
      <c r="C6144" s="124" t="s">
        <v>48</v>
      </c>
      <c r="E6144" s="11" t="s">
        <v>12792</v>
      </c>
      <c r="F6144" s="186" t="s">
        <v>12792</v>
      </c>
      <c r="G6144" s="54" t="s">
        <v>25</v>
      </c>
      <c r="H6144" s="2" t="str">
        <f t="shared" si="190"/>
        <v>Não</v>
      </c>
      <c r="I6144" s="5">
        <f t="shared" si="191"/>
        <v>1</v>
      </c>
      <c r="J6144" s="295">
        <v>45405.493715277778</v>
      </c>
    </row>
    <row r="6145" spans="1:10" ht="15" hidden="1" customHeight="1">
      <c r="A6145" s="275" t="s">
        <v>12793</v>
      </c>
      <c r="B6145" s="256" t="s">
        <v>14</v>
      </c>
      <c r="C6145" s="124" t="s">
        <v>48</v>
      </c>
      <c r="E6145" s="11" t="s">
        <v>2898</v>
      </c>
      <c r="F6145" s="186" t="s">
        <v>7262</v>
      </c>
      <c r="G6145" s="54" t="s">
        <v>29</v>
      </c>
      <c r="H6145" s="2" t="str">
        <f t="shared" si="190"/>
        <v>Não</v>
      </c>
      <c r="I6145" s="5">
        <f t="shared" si="191"/>
        <v>3</v>
      </c>
      <c r="J6145" s="295">
        <v>45405.559537037036</v>
      </c>
    </row>
    <row r="6146" spans="1:10" ht="15" hidden="1" customHeight="1">
      <c r="A6146" s="275" t="s">
        <v>12794</v>
      </c>
      <c r="B6146" s="256" t="s">
        <v>14</v>
      </c>
      <c r="C6146" s="124" t="s">
        <v>93</v>
      </c>
      <c r="D6146" s="3" t="s">
        <v>11452</v>
      </c>
      <c r="E6146" s="11" t="s">
        <v>8699</v>
      </c>
      <c r="F6146" s="186" t="s">
        <v>8699</v>
      </c>
      <c r="G6146" s="54" t="s">
        <v>25</v>
      </c>
      <c r="H6146" s="2" t="str">
        <f t="shared" ref="H6146:H6209" si="192">IF(I6146&gt;3,"Sim","Não")</f>
        <v>Sim</v>
      </c>
      <c r="I6146" s="5">
        <f t="shared" ref="I6146:I6209" si="193">COUNTIF(F:F,F6146)</f>
        <v>5</v>
      </c>
      <c r="J6146" s="295">
        <v>45405.627766203703</v>
      </c>
    </row>
    <row r="6147" spans="1:10" ht="15" hidden="1" customHeight="1">
      <c r="A6147" s="275" t="s">
        <v>12795</v>
      </c>
      <c r="B6147" s="256" t="s">
        <v>43</v>
      </c>
      <c r="C6147" s="124" t="s">
        <v>48</v>
      </c>
      <c r="E6147" s="11" t="s">
        <v>2072</v>
      </c>
      <c r="F6147" s="186" t="s">
        <v>2072</v>
      </c>
      <c r="G6147" s="54" t="s">
        <v>25</v>
      </c>
      <c r="H6147" s="2" t="str">
        <f t="shared" si="192"/>
        <v>Não</v>
      </c>
      <c r="I6147" s="5">
        <f t="shared" si="193"/>
        <v>2</v>
      </c>
      <c r="J6147" s="295">
        <v>45406.007268518515</v>
      </c>
    </row>
    <row r="6148" spans="1:10" ht="15" hidden="1" customHeight="1">
      <c r="A6148" s="275" t="s">
        <v>12796</v>
      </c>
      <c r="B6148" s="256" t="s">
        <v>14</v>
      </c>
      <c r="C6148" s="124" t="s">
        <v>48</v>
      </c>
      <c r="E6148" s="11" t="s">
        <v>8699</v>
      </c>
      <c r="F6148" s="186" t="s">
        <v>8699</v>
      </c>
      <c r="G6148" s="54" t="s">
        <v>25</v>
      </c>
      <c r="H6148" s="2" t="str">
        <f t="shared" si="192"/>
        <v>Sim</v>
      </c>
      <c r="I6148" s="5">
        <f t="shared" si="193"/>
        <v>5</v>
      </c>
      <c r="J6148" s="295">
        <v>45405.634768518517</v>
      </c>
    </row>
    <row r="6149" spans="1:10" ht="15" hidden="1" customHeight="1">
      <c r="A6149" s="275" t="s">
        <v>12797</v>
      </c>
      <c r="B6149" s="256" t="s">
        <v>14</v>
      </c>
      <c r="C6149" s="124" t="s">
        <v>48</v>
      </c>
      <c r="E6149" s="11" t="s">
        <v>12798</v>
      </c>
      <c r="F6149" s="186" t="s">
        <v>12798</v>
      </c>
      <c r="G6149" s="54" t="s">
        <v>25</v>
      </c>
      <c r="H6149" s="2" t="str">
        <f t="shared" si="192"/>
        <v>Não</v>
      </c>
      <c r="I6149" s="5">
        <f t="shared" si="193"/>
        <v>2</v>
      </c>
      <c r="J6149" s="295">
        <v>45405.639884259261</v>
      </c>
    </row>
    <row r="6150" spans="1:10" ht="15" hidden="1" customHeight="1">
      <c r="A6150" s="275" t="s">
        <v>12799</v>
      </c>
      <c r="B6150" s="256" t="s">
        <v>14</v>
      </c>
      <c r="C6150" s="124" t="s">
        <v>48</v>
      </c>
      <c r="E6150" s="11" t="s">
        <v>12798</v>
      </c>
      <c r="F6150" s="186" t="s">
        <v>12798</v>
      </c>
      <c r="G6150" s="54" t="s">
        <v>25</v>
      </c>
      <c r="H6150" s="2" t="str">
        <f t="shared" si="192"/>
        <v>Não</v>
      </c>
      <c r="I6150" s="5">
        <f t="shared" si="193"/>
        <v>2</v>
      </c>
      <c r="J6150" s="295">
        <v>45405.647280092591</v>
      </c>
    </row>
    <row r="6151" spans="1:10" ht="15" hidden="1" customHeight="1">
      <c r="A6151" s="275" t="s">
        <v>12800</v>
      </c>
      <c r="B6151" s="256" t="s">
        <v>34</v>
      </c>
      <c r="C6151" s="124" t="s">
        <v>19</v>
      </c>
      <c r="E6151" s="11" t="s">
        <v>12801</v>
      </c>
      <c r="F6151" s="186" t="s">
        <v>12801</v>
      </c>
      <c r="G6151" s="2" t="s">
        <v>25</v>
      </c>
      <c r="H6151" s="2" t="str">
        <f t="shared" si="192"/>
        <v>Não</v>
      </c>
      <c r="I6151" s="5">
        <f t="shared" si="193"/>
        <v>2</v>
      </c>
      <c r="J6151" s="295">
        <v>45405.670069444444</v>
      </c>
    </row>
    <row r="6152" spans="1:10" ht="15" hidden="1" customHeight="1">
      <c r="A6152" s="275" t="s">
        <v>12802</v>
      </c>
      <c r="B6152" s="256" t="s">
        <v>34</v>
      </c>
      <c r="C6152" s="124" t="s">
        <v>19</v>
      </c>
      <c r="E6152" s="11" t="s">
        <v>6892</v>
      </c>
      <c r="F6152" s="186" t="s">
        <v>6892</v>
      </c>
      <c r="G6152" s="2" t="s">
        <v>25</v>
      </c>
      <c r="H6152" s="2" t="str">
        <f t="shared" si="192"/>
        <v>Não</v>
      </c>
      <c r="I6152" s="5">
        <f t="shared" si="193"/>
        <v>3</v>
      </c>
      <c r="J6152" s="295">
        <v>45405.676377314812</v>
      </c>
    </row>
    <row r="6153" spans="1:10" ht="15" hidden="1" customHeight="1">
      <c r="A6153" s="275" t="s">
        <v>12803</v>
      </c>
      <c r="B6153" s="256" t="s">
        <v>34</v>
      </c>
      <c r="C6153" s="124" t="s">
        <v>19</v>
      </c>
      <c r="E6153" s="11" t="s">
        <v>12804</v>
      </c>
      <c r="F6153" s="186" t="s">
        <v>12804</v>
      </c>
      <c r="G6153" s="2" t="s">
        <v>29</v>
      </c>
      <c r="H6153" s="2" t="str">
        <f t="shared" si="192"/>
        <v>Não</v>
      </c>
      <c r="I6153" s="5">
        <f t="shared" si="193"/>
        <v>2</v>
      </c>
      <c r="J6153" s="295">
        <v>45405.678113425929</v>
      </c>
    </row>
    <row r="6154" spans="1:10" ht="15" hidden="1" customHeight="1">
      <c r="A6154" s="275" t="s">
        <v>12805</v>
      </c>
      <c r="B6154" s="256" t="s">
        <v>34</v>
      </c>
      <c r="C6154" s="124" t="s">
        <v>19</v>
      </c>
      <c r="E6154" s="11" t="s">
        <v>7363</v>
      </c>
      <c r="F6154" s="186" t="s">
        <v>7363</v>
      </c>
      <c r="G6154" s="2" t="s">
        <v>25</v>
      </c>
      <c r="H6154" s="2" t="str">
        <f t="shared" si="192"/>
        <v>Não</v>
      </c>
      <c r="I6154" s="5">
        <f t="shared" si="193"/>
        <v>2</v>
      </c>
      <c r="J6154" s="295">
        <v>45405.679618055554</v>
      </c>
    </row>
    <row r="6155" spans="1:10" ht="15" hidden="1" customHeight="1">
      <c r="A6155" s="275" t="s">
        <v>12806</v>
      </c>
      <c r="B6155" s="256" t="s">
        <v>34</v>
      </c>
      <c r="C6155" s="124" t="s">
        <v>19</v>
      </c>
      <c r="E6155" s="11" t="s">
        <v>12786</v>
      </c>
      <c r="F6155" s="186" t="s">
        <v>12786</v>
      </c>
      <c r="G6155" s="2" t="s">
        <v>29</v>
      </c>
      <c r="H6155" s="2" t="str">
        <f t="shared" si="192"/>
        <v>Não</v>
      </c>
      <c r="I6155" s="5">
        <f t="shared" si="193"/>
        <v>3</v>
      </c>
      <c r="J6155" s="295">
        <v>45405.681689814817</v>
      </c>
    </row>
    <row r="6156" spans="1:10" ht="15" hidden="1" customHeight="1">
      <c r="A6156" s="275" t="s">
        <v>12807</v>
      </c>
      <c r="B6156" s="256" t="s">
        <v>34</v>
      </c>
      <c r="C6156" s="124" t="s">
        <v>22</v>
      </c>
      <c r="D6156" s="2" t="s">
        <v>10735</v>
      </c>
      <c r="E6156" s="11" t="s">
        <v>12808</v>
      </c>
      <c r="F6156" s="186" t="s">
        <v>12808</v>
      </c>
      <c r="G6156" s="54" t="s">
        <v>25</v>
      </c>
      <c r="H6156" s="2" t="str">
        <f t="shared" si="192"/>
        <v>Não</v>
      </c>
      <c r="I6156" s="5">
        <f t="shared" si="193"/>
        <v>1</v>
      </c>
      <c r="J6156" s="295">
        <v>45405.702094907407</v>
      </c>
    </row>
    <row r="6157" spans="1:10" ht="15" hidden="1" customHeight="1">
      <c r="A6157" s="275" t="s">
        <v>12809</v>
      </c>
      <c r="B6157" s="256" t="s">
        <v>34</v>
      </c>
      <c r="C6157" s="124" t="s">
        <v>19</v>
      </c>
      <c r="E6157" s="11" t="s">
        <v>12810</v>
      </c>
      <c r="F6157" s="186" t="s">
        <v>12810</v>
      </c>
      <c r="G6157" s="2" t="s">
        <v>25</v>
      </c>
      <c r="H6157" s="2" t="str">
        <f t="shared" si="192"/>
        <v>Não</v>
      </c>
      <c r="I6157" s="5">
        <f t="shared" si="193"/>
        <v>1</v>
      </c>
      <c r="J6157" s="295">
        <v>45405.742523148147</v>
      </c>
    </row>
    <row r="6158" spans="1:10" ht="15" hidden="1" customHeight="1">
      <c r="A6158" s="275" t="s">
        <v>12811</v>
      </c>
      <c r="B6158" s="256" t="s">
        <v>34</v>
      </c>
      <c r="C6158" s="124" t="s">
        <v>19</v>
      </c>
      <c r="E6158" s="11" t="s">
        <v>12812</v>
      </c>
      <c r="F6158" s="186" t="s">
        <v>12812</v>
      </c>
      <c r="G6158" s="2" t="s">
        <v>29</v>
      </c>
      <c r="H6158" s="2" t="str">
        <f t="shared" si="192"/>
        <v>Não</v>
      </c>
      <c r="I6158" s="5">
        <f t="shared" si="193"/>
        <v>1</v>
      </c>
      <c r="J6158" s="295">
        <v>45405.748310185183</v>
      </c>
    </row>
    <row r="6159" spans="1:10" ht="15" hidden="1" customHeight="1">
      <c r="A6159" s="275" t="s">
        <v>12813</v>
      </c>
      <c r="B6159" s="256" t="s">
        <v>34</v>
      </c>
      <c r="C6159" s="124" t="s">
        <v>19</v>
      </c>
      <c r="E6159" s="11" t="s">
        <v>12642</v>
      </c>
      <c r="F6159" s="186" t="s">
        <v>12642</v>
      </c>
      <c r="G6159" s="2" t="s">
        <v>25</v>
      </c>
      <c r="H6159" s="2" t="str">
        <f t="shared" si="192"/>
        <v>Não</v>
      </c>
      <c r="I6159" s="5">
        <f t="shared" si="193"/>
        <v>2</v>
      </c>
      <c r="J6159" s="295">
        <v>45405.751087962963</v>
      </c>
    </row>
    <row r="6160" spans="1:10" ht="15" hidden="1" customHeight="1">
      <c r="A6160" s="275" t="s">
        <v>12814</v>
      </c>
      <c r="B6160" s="256" t="s">
        <v>34</v>
      </c>
      <c r="C6160" s="124" t="s">
        <v>19</v>
      </c>
      <c r="E6160" s="11" t="s">
        <v>12815</v>
      </c>
      <c r="F6160" s="186" t="s">
        <v>12815</v>
      </c>
      <c r="G6160" s="2" t="s">
        <v>25</v>
      </c>
      <c r="H6160" s="2" t="str">
        <f t="shared" si="192"/>
        <v>Não</v>
      </c>
      <c r="I6160" s="5">
        <f t="shared" si="193"/>
        <v>1</v>
      </c>
      <c r="J6160" s="295">
        <v>45405.769166666665</v>
      </c>
    </row>
    <row r="6161" spans="1:10" ht="15" hidden="1" customHeight="1">
      <c r="A6161" s="275" t="s">
        <v>12816</v>
      </c>
      <c r="B6161" s="256" t="s">
        <v>63</v>
      </c>
      <c r="C6161" s="124" t="s">
        <v>22</v>
      </c>
      <c r="D6161" s="21" t="s">
        <v>12709</v>
      </c>
      <c r="E6161" s="11" t="s">
        <v>12817</v>
      </c>
      <c r="F6161" s="186" t="s">
        <v>12817</v>
      </c>
      <c r="G6161" s="54" t="s">
        <v>25</v>
      </c>
      <c r="H6161" s="2" t="str">
        <f t="shared" si="192"/>
        <v>Não</v>
      </c>
      <c r="I6161" s="5">
        <f t="shared" si="193"/>
        <v>1</v>
      </c>
      <c r="J6161" s="295">
        <v>45405.777824074074</v>
      </c>
    </row>
    <row r="6162" spans="1:10" ht="15" hidden="1" customHeight="1">
      <c r="A6162" s="275" t="s">
        <v>12818</v>
      </c>
      <c r="B6162" s="256" t="s">
        <v>63</v>
      </c>
      <c r="C6162" s="124" t="s">
        <v>19</v>
      </c>
      <c r="D6162" s="18"/>
      <c r="E6162" s="11" t="s">
        <v>12819</v>
      </c>
      <c r="F6162" s="186" t="s">
        <v>12819</v>
      </c>
      <c r="G6162" s="54" t="s">
        <v>1221</v>
      </c>
      <c r="H6162" s="2" t="str">
        <f t="shared" si="192"/>
        <v>Não</v>
      </c>
      <c r="I6162" s="5">
        <f t="shared" si="193"/>
        <v>1</v>
      </c>
      <c r="J6162" s="295">
        <v>45405.780034722222</v>
      </c>
    </row>
    <row r="6163" spans="1:10" ht="15" hidden="1" customHeight="1">
      <c r="A6163" s="275" t="s">
        <v>12820</v>
      </c>
      <c r="B6163" s="256" t="s">
        <v>63</v>
      </c>
      <c r="C6163" s="124" t="s">
        <v>19</v>
      </c>
      <c r="D6163" s="18"/>
      <c r="E6163" s="11" t="s">
        <v>12821</v>
      </c>
      <c r="F6163" s="186" t="s">
        <v>12821</v>
      </c>
      <c r="G6163" s="54" t="s">
        <v>29</v>
      </c>
      <c r="H6163" s="2" t="str">
        <f t="shared" si="192"/>
        <v>Não</v>
      </c>
      <c r="I6163" s="5">
        <f t="shared" si="193"/>
        <v>1</v>
      </c>
      <c r="J6163" s="295">
        <v>45405.788680555554</v>
      </c>
    </row>
    <row r="6164" spans="1:10" ht="15" hidden="1" customHeight="1">
      <c r="A6164" s="275" t="s">
        <v>12822</v>
      </c>
      <c r="B6164" s="256" t="s">
        <v>63</v>
      </c>
      <c r="C6164" s="124" t="s">
        <v>19</v>
      </c>
      <c r="D6164" s="18"/>
      <c r="E6164" s="11" t="s">
        <v>12823</v>
      </c>
      <c r="F6164" s="186" t="s">
        <v>12823</v>
      </c>
      <c r="G6164" s="54" t="s">
        <v>25</v>
      </c>
      <c r="H6164" s="2" t="str">
        <f t="shared" si="192"/>
        <v>Não</v>
      </c>
      <c r="I6164" s="5">
        <f t="shared" si="193"/>
        <v>1</v>
      </c>
      <c r="J6164" s="295">
        <v>45405.818749999999</v>
      </c>
    </row>
    <row r="6165" spans="1:10" ht="15" hidden="1" customHeight="1">
      <c r="A6165" s="275" t="s">
        <v>12824</v>
      </c>
      <c r="B6165" s="256" t="s">
        <v>63</v>
      </c>
      <c r="C6165" s="124" t="s">
        <v>19</v>
      </c>
      <c r="D6165" s="18"/>
      <c r="E6165" s="11" t="s">
        <v>12825</v>
      </c>
      <c r="F6165" s="186" t="s">
        <v>12825</v>
      </c>
      <c r="G6165" s="54" t="s">
        <v>25</v>
      </c>
      <c r="H6165" s="2" t="str">
        <f t="shared" si="192"/>
        <v>Não</v>
      </c>
      <c r="I6165" s="5">
        <f t="shared" si="193"/>
        <v>1</v>
      </c>
      <c r="J6165" s="295">
        <v>45405.849120370367</v>
      </c>
    </row>
    <row r="6166" spans="1:10" ht="15" hidden="1" customHeight="1">
      <c r="A6166" s="275" t="s">
        <v>12826</v>
      </c>
      <c r="B6166" s="256" t="s">
        <v>63</v>
      </c>
      <c r="C6166" s="124" t="s">
        <v>22</v>
      </c>
      <c r="D6166" s="114" t="s">
        <v>12827</v>
      </c>
      <c r="E6166" s="11" t="s">
        <v>12828</v>
      </c>
      <c r="F6166" s="186" t="s">
        <v>12828</v>
      </c>
      <c r="G6166" s="54" t="s">
        <v>25</v>
      </c>
      <c r="H6166" s="2" t="str">
        <f t="shared" si="192"/>
        <v>Não</v>
      </c>
      <c r="I6166" s="5">
        <f t="shared" si="193"/>
        <v>2</v>
      </c>
      <c r="J6166" s="295">
        <v>45405.851238425923</v>
      </c>
    </row>
    <row r="6167" spans="1:10" ht="15" hidden="1" customHeight="1">
      <c r="A6167" s="275" t="s">
        <v>12829</v>
      </c>
      <c r="B6167" s="256" t="s">
        <v>63</v>
      </c>
      <c r="C6167" s="124" t="s">
        <v>19</v>
      </c>
      <c r="E6167" s="11" t="s">
        <v>12830</v>
      </c>
      <c r="F6167" s="186" t="s">
        <v>12830</v>
      </c>
      <c r="G6167" s="54" t="s">
        <v>25</v>
      </c>
      <c r="H6167" s="2" t="str">
        <f t="shared" si="192"/>
        <v>Não</v>
      </c>
      <c r="I6167" s="5">
        <f t="shared" si="193"/>
        <v>2</v>
      </c>
      <c r="J6167" s="295">
        <v>45405.87605324074</v>
      </c>
    </row>
    <row r="6168" spans="1:10" ht="15" hidden="1" customHeight="1">
      <c r="A6168" s="275" t="s">
        <v>12831</v>
      </c>
      <c r="B6168" s="256" t="s">
        <v>63</v>
      </c>
      <c r="C6168" s="124" t="s">
        <v>19</v>
      </c>
      <c r="E6168" s="11" t="s">
        <v>12832</v>
      </c>
      <c r="F6168" s="186" t="s">
        <v>12832</v>
      </c>
      <c r="G6168" s="54" t="s">
        <v>25</v>
      </c>
      <c r="H6168" s="2" t="str">
        <f t="shared" si="192"/>
        <v>Não</v>
      </c>
      <c r="I6168" s="5">
        <f t="shared" si="193"/>
        <v>2</v>
      </c>
      <c r="J6168" s="295">
        <v>45405.87872685185</v>
      </c>
    </row>
    <row r="6169" spans="1:10" ht="15" hidden="1" customHeight="1">
      <c r="A6169" s="275" t="s">
        <v>12833</v>
      </c>
      <c r="B6169" s="256" t="s">
        <v>63</v>
      </c>
      <c r="C6169" s="124" t="s">
        <v>19</v>
      </c>
      <c r="E6169" s="11" t="s">
        <v>12834</v>
      </c>
      <c r="F6169" s="186" t="s">
        <v>12834</v>
      </c>
      <c r="G6169" s="54" t="s">
        <v>29</v>
      </c>
      <c r="H6169" s="2" t="str">
        <f t="shared" si="192"/>
        <v>Não</v>
      </c>
      <c r="I6169" s="5">
        <f t="shared" si="193"/>
        <v>2</v>
      </c>
      <c r="J6169" s="295">
        <v>45405.886006944442</v>
      </c>
    </row>
    <row r="6170" spans="1:10" ht="15" hidden="1" customHeight="1">
      <c r="A6170" s="275" t="s">
        <v>12835</v>
      </c>
      <c r="B6170" s="256" t="s">
        <v>63</v>
      </c>
      <c r="C6170" s="124" t="s">
        <v>19</v>
      </c>
      <c r="E6170" s="11" t="s">
        <v>3176</v>
      </c>
      <c r="F6170" s="186" t="s">
        <v>3176</v>
      </c>
      <c r="G6170" s="54" t="s">
        <v>25</v>
      </c>
      <c r="H6170" s="2" t="str">
        <f t="shared" si="192"/>
        <v>Não</v>
      </c>
      <c r="I6170" s="5">
        <f t="shared" si="193"/>
        <v>2</v>
      </c>
      <c r="J6170" s="295">
        <v>45405.894513888888</v>
      </c>
    </row>
    <row r="6171" spans="1:10" ht="15" hidden="1" customHeight="1">
      <c r="A6171" s="275" t="s">
        <v>12836</v>
      </c>
      <c r="B6171" s="256" t="s">
        <v>43</v>
      </c>
      <c r="C6171" s="124" t="s">
        <v>48</v>
      </c>
      <c r="E6171" s="11" t="s">
        <v>12837</v>
      </c>
      <c r="F6171" s="186" t="s">
        <v>12837</v>
      </c>
      <c r="G6171" s="54" t="s">
        <v>51</v>
      </c>
      <c r="H6171" s="2" t="str">
        <f t="shared" si="192"/>
        <v>Não</v>
      </c>
      <c r="I6171" s="5">
        <f t="shared" si="193"/>
        <v>2</v>
      </c>
      <c r="J6171" s="295">
        <v>45406.392210648148</v>
      </c>
    </row>
    <row r="6172" spans="1:10" ht="15" hidden="1" customHeight="1">
      <c r="A6172" s="275" t="s">
        <v>12838</v>
      </c>
      <c r="B6172" s="256" t="s">
        <v>43</v>
      </c>
      <c r="C6172" s="124" t="s">
        <v>48</v>
      </c>
      <c r="E6172" s="11" t="s">
        <v>12839</v>
      </c>
      <c r="F6172" s="186" t="s">
        <v>12839</v>
      </c>
      <c r="G6172" s="54" t="s">
        <v>51</v>
      </c>
      <c r="H6172" s="2" t="str">
        <f t="shared" si="192"/>
        <v>Não</v>
      </c>
      <c r="I6172" s="5">
        <f t="shared" si="193"/>
        <v>1</v>
      </c>
      <c r="J6172" s="295">
        <v>45406.39466435185</v>
      </c>
    </row>
    <row r="6173" spans="1:10" ht="15" hidden="1" customHeight="1">
      <c r="A6173" s="275" t="s">
        <v>12840</v>
      </c>
      <c r="B6173" s="256" t="s">
        <v>43</v>
      </c>
      <c r="C6173" s="124" t="s">
        <v>48</v>
      </c>
      <c r="E6173" s="11" t="s">
        <v>12841</v>
      </c>
      <c r="F6173" s="186" t="s">
        <v>12841</v>
      </c>
      <c r="G6173" s="54" t="s">
        <v>2852</v>
      </c>
      <c r="H6173" s="2" t="str">
        <f t="shared" si="192"/>
        <v>Não</v>
      </c>
      <c r="I6173" s="5">
        <f t="shared" si="193"/>
        <v>1</v>
      </c>
      <c r="J6173" s="295">
        <v>45405.928159722222</v>
      </c>
    </row>
    <row r="6174" spans="1:10" ht="15" hidden="1" customHeight="1">
      <c r="A6174" s="275" t="s">
        <v>12842</v>
      </c>
      <c r="B6174" s="256" t="s">
        <v>14</v>
      </c>
      <c r="C6174" s="124" t="s">
        <v>48</v>
      </c>
      <c r="E6174" s="11" t="s">
        <v>12843</v>
      </c>
      <c r="F6174" s="186" t="s">
        <v>12844</v>
      </c>
      <c r="G6174" s="54" t="s">
        <v>29</v>
      </c>
      <c r="H6174" s="2" t="str">
        <f t="shared" si="192"/>
        <v>Não</v>
      </c>
      <c r="I6174" s="5">
        <f t="shared" si="193"/>
        <v>2</v>
      </c>
      <c r="J6174" s="295">
        <v>45406.449733796297</v>
      </c>
    </row>
    <row r="6175" spans="1:10" ht="15" hidden="1" customHeight="1">
      <c r="A6175" s="275" t="s">
        <v>12845</v>
      </c>
      <c r="B6175" s="256" t="s">
        <v>14</v>
      </c>
      <c r="C6175" s="124" t="s">
        <v>48</v>
      </c>
      <c r="E6175" s="11" t="s">
        <v>12846</v>
      </c>
      <c r="F6175" s="186" t="s">
        <v>12846</v>
      </c>
      <c r="G6175" s="54" t="s">
        <v>51</v>
      </c>
      <c r="H6175" s="2" t="str">
        <f t="shared" si="192"/>
        <v>Não</v>
      </c>
      <c r="I6175" s="5">
        <f t="shared" si="193"/>
        <v>1</v>
      </c>
      <c r="J6175" s="295">
        <v>45406.450046296297</v>
      </c>
    </row>
    <row r="6176" spans="1:10" ht="15" hidden="1" customHeight="1">
      <c r="A6176" s="275" t="s">
        <v>12847</v>
      </c>
      <c r="B6176" s="256" t="s">
        <v>14</v>
      </c>
      <c r="C6176" s="124" t="s">
        <v>48</v>
      </c>
      <c r="E6176" s="11" t="s">
        <v>12848</v>
      </c>
      <c r="F6176" s="186" t="s">
        <v>12848</v>
      </c>
      <c r="G6176" s="54" t="s">
        <v>25</v>
      </c>
      <c r="H6176" s="2" t="str">
        <f t="shared" si="192"/>
        <v>Não</v>
      </c>
      <c r="I6176" s="5">
        <f t="shared" si="193"/>
        <v>1</v>
      </c>
      <c r="J6176" s="295">
        <v>45406.45784722222</v>
      </c>
    </row>
    <row r="6177" spans="1:10" ht="15" hidden="1" customHeight="1">
      <c r="A6177" s="275" t="s">
        <v>12849</v>
      </c>
      <c r="B6177" s="256" t="s">
        <v>14</v>
      </c>
      <c r="C6177" s="124" t="s">
        <v>48</v>
      </c>
      <c r="E6177" s="11" t="s">
        <v>12850</v>
      </c>
      <c r="F6177" s="186" t="s">
        <v>12850</v>
      </c>
      <c r="G6177" s="54" t="s">
        <v>25</v>
      </c>
      <c r="H6177" s="2" t="str">
        <f t="shared" si="192"/>
        <v>Não</v>
      </c>
      <c r="I6177" s="5">
        <f t="shared" si="193"/>
        <v>1</v>
      </c>
      <c r="J6177" s="295">
        <v>45406.460590277777</v>
      </c>
    </row>
    <row r="6178" spans="1:10" ht="15" hidden="1" customHeight="1">
      <c r="A6178" s="275" t="s">
        <v>12851</v>
      </c>
      <c r="B6178" s="256" t="s">
        <v>14</v>
      </c>
      <c r="C6178" s="124" t="s">
        <v>48</v>
      </c>
      <c r="E6178" s="11" t="s">
        <v>12852</v>
      </c>
      <c r="F6178" s="186" t="s">
        <v>12853</v>
      </c>
      <c r="G6178" s="54" t="s">
        <v>25</v>
      </c>
      <c r="H6178" s="2" t="str">
        <f t="shared" si="192"/>
        <v>Não</v>
      </c>
      <c r="I6178" s="5">
        <f t="shared" si="193"/>
        <v>1</v>
      </c>
      <c r="J6178" s="295">
        <v>45406.471030092594</v>
      </c>
    </row>
    <row r="6179" spans="1:10" ht="15" hidden="1" customHeight="1">
      <c r="A6179" s="275" t="s">
        <v>12854</v>
      </c>
      <c r="B6179" s="256" t="s">
        <v>14</v>
      </c>
      <c r="C6179" s="124" t="s">
        <v>48</v>
      </c>
      <c r="E6179" s="11" t="s">
        <v>12855</v>
      </c>
      <c r="F6179" s="186" t="s">
        <v>12855</v>
      </c>
      <c r="G6179" s="54" t="s">
        <v>25</v>
      </c>
      <c r="H6179" s="2" t="str">
        <f t="shared" si="192"/>
        <v>Não</v>
      </c>
      <c r="I6179" s="5">
        <f t="shared" si="193"/>
        <v>1</v>
      </c>
      <c r="J6179" s="295">
        <v>45406.473171296297</v>
      </c>
    </row>
    <row r="6180" spans="1:10" ht="15" hidden="1" customHeight="1">
      <c r="A6180" s="275" t="s">
        <v>12856</v>
      </c>
      <c r="B6180" s="256" t="s">
        <v>14</v>
      </c>
      <c r="C6180" s="124" t="s">
        <v>48</v>
      </c>
      <c r="E6180" s="11" t="s">
        <v>6978</v>
      </c>
      <c r="F6180" s="186" t="s">
        <v>6978</v>
      </c>
      <c r="G6180" s="54" t="s">
        <v>1221</v>
      </c>
      <c r="H6180" s="2" t="str">
        <f t="shared" si="192"/>
        <v>Não</v>
      </c>
      <c r="I6180" s="5">
        <f t="shared" si="193"/>
        <v>2</v>
      </c>
      <c r="J6180" s="295">
        <v>45406.474004629628</v>
      </c>
    </row>
    <row r="6181" spans="1:10" ht="15" hidden="1" customHeight="1">
      <c r="A6181" s="275" t="s">
        <v>12857</v>
      </c>
      <c r="B6181" s="256" t="s">
        <v>14</v>
      </c>
      <c r="C6181" s="124" t="s">
        <v>48</v>
      </c>
      <c r="E6181" s="11" t="s">
        <v>1316</v>
      </c>
      <c r="F6181" s="186" t="s">
        <v>1316</v>
      </c>
      <c r="G6181" s="54" t="s">
        <v>25</v>
      </c>
      <c r="H6181" s="2" t="str">
        <f t="shared" si="192"/>
        <v>Sim</v>
      </c>
      <c r="I6181" s="5">
        <f t="shared" si="193"/>
        <v>9</v>
      </c>
      <c r="J6181" s="295">
        <v>45406.421805555554</v>
      </c>
    </row>
    <row r="6182" spans="1:10" ht="15" hidden="1" customHeight="1">
      <c r="A6182" s="275" t="s">
        <v>12858</v>
      </c>
      <c r="B6182" s="256" t="s">
        <v>14</v>
      </c>
      <c r="C6182" s="124" t="s">
        <v>48</v>
      </c>
      <c r="E6182" s="11" t="s">
        <v>12859</v>
      </c>
      <c r="F6182" s="186" t="s">
        <v>12859</v>
      </c>
      <c r="G6182" s="54" t="s">
        <v>25</v>
      </c>
      <c r="H6182" s="2" t="str">
        <f t="shared" si="192"/>
        <v>Não</v>
      </c>
      <c r="I6182" s="5">
        <f t="shared" si="193"/>
        <v>1</v>
      </c>
      <c r="J6182" s="295">
        <v>45406.422280092593</v>
      </c>
    </row>
    <row r="6183" spans="1:10" ht="15" hidden="1" customHeight="1">
      <c r="A6183" s="275" t="s">
        <v>12860</v>
      </c>
      <c r="B6183" s="256" t="s">
        <v>14</v>
      </c>
      <c r="C6183" s="124" t="s">
        <v>48</v>
      </c>
      <c r="E6183" s="11" t="s">
        <v>12861</v>
      </c>
      <c r="F6183" s="186" t="s">
        <v>12861</v>
      </c>
      <c r="G6183" s="54" t="s">
        <v>25</v>
      </c>
      <c r="H6183" s="2" t="str">
        <f t="shared" si="192"/>
        <v>Não</v>
      </c>
      <c r="I6183" s="5">
        <f t="shared" si="193"/>
        <v>1</v>
      </c>
      <c r="J6183" s="295">
        <v>45406.433391203704</v>
      </c>
    </row>
    <row r="6184" spans="1:10" ht="15" hidden="1" customHeight="1">
      <c r="A6184" s="275" t="s">
        <v>12862</v>
      </c>
      <c r="B6184" s="256" t="s">
        <v>43</v>
      </c>
      <c r="C6184" s="124" t="s">
        <v>19</v>
      </c>
      <c r="E6184" s="11" t="s">
        <v>3021</v>
      </c>
      <c r="F6184" s="186" t="s">
        <v>3021</v>
      </c>
      <c r="G6184" s="54" t="s">
        <v>25</v>
      </c>
      <c r="H6184" s="2" t="str">
        <f t="shared" si="192"/>
        <v>Não</v>
      </c>
      <c r="I6184" s="5">
        <f t="shared" si="193"/>
        <v>2</v>
      </c>
      <c r="J6184" s="295">
        <v>45406.513831018521</v>
      </c>
    </row>
    <row r="6185" spans="1:10" ht="15" hidden="1" customHeight="1">
      <c r="A6185" s="275" t="s">
        <v>12863</v>
      </c>
      <c r="B6185" s="256" t="s">
        <v>43</v>
      </c>
      <c r="E6185" s="11" t="s">
        <v>11469</v>
      </c>
      <c r="F6185" s="186" t="s">
        <v>11469</v>
      </c>
      <c r="G6185" s="54"/>
      <c r="H6185" s="2" t="str">
        <f t="shared" si="192"/>
        <v>Sim</v>
      </c>
      <c r="I6185" s="5">
        <f t="shared" si="193"/>
        <v>10</v>
      </c>
      <c r="J6185" s="295">
        <v>45406.518113425926</v>
      </c>
    </row>
    <row r="6186" spans="1:10" ht="15" hidden="1" customHeight="1">
      <c r="A6186" s="275" t="s">
        <v>12864</v>
      </c>
      <c r="B6186" s="256" t="s">
        <v>43</v>
      </c>
      <c r="C6186" s="124" t="s">
        <v>22</v>
      </c>
      <c r="D6186" s="123" t="s">
        <v>12865</v>
      </c>
      <c r="E6186" s="11" t="s">
        <v>12866</v>
      </c>
      <c r="F6186" s="186" t="s">
        <v>12866</v>
      </c>
      <c r="G6186" s="54" t="s">
        <v>25</v>
      </c>
      <c r="H6186" s="2" t="str">
        <f t="shared" si="192"/>
        <v>Não</v>
      </c>
      <c r="I6186" s="5">
        <f t="shared" si="193"/>
        <v>1</v>
      </c>
      <c r="J6186" s="295">
        <v>45406.524722222224</v>
      </c>
    </row>
    <row r="6187" spans="1:10" ht="15" hidden="1" customHeight="1">
      <c r="A6187" s="275" t="s">
        <v>12867</v>
      </c>
      <c r="B6187" s="256" t="s">
        <v>43</v>
      </c>
      <c r="E6187" s="11" t="s">
        <v>11469</v>
      </c>
      <c r="F6187" s="186" t="s">
        <v>11469</v>
      </c>
      <c r="G6187" s="54"/>
      <c r="H6187" s="2" t="str">
        <f t="shared" si="192"/>
        <v>Sim</v>
      </c>
      <c r="I6187" s="5">
        <f t="shared" si="193"/>
        <v>10</v>
      </c>
      <c r="J6187" s="295">
        <v>45406.528391203705</v>
      </c>
    </row>
    <row r="6188" spans="1:10" ht="15" hidden="1" customHeight="1">
      <c r="A6188" s="275" t="s">
        <v>12868</v>
      </c>
      <c r="B6188" s="256" t="s">
        <v>43</v>
      </c>
      <c r="C6188" s="124" t="s">
        <v>19</v>
      </c>
      <c r="E6188" s="11" t="s">
        <v>3268</v>
      </c>
      <c r="F6188" s="186" t="s">
        <v>3268</v>
      </c>
      <c r="G6188" s="54" t="s">
        <v>25</v>
      </c>
      <c r="H6188" s="2" t="str">
        <f t="shared" si="192"/>
        <v>Sim</v>
      </c>
      <c r="I6188" s="5">
        <f t="shared" si="193"/>
        <v>6</v>
      </c>
      <c r="J6188" s="295">
        <v>45406.580497685187</v>
      </c>
    </row>
    <row r="6189" spans="1:10" ht="15" hidden="1" customHeight="1">
      <c r="A6189" s="275" t="s">
        <v>12869</v>
      </c>
      <c r="B6189" s="256" t="s">
        <v>43</v>
      </c>
      <c r="C6189" s="124" t="s">
        <v>19</v>
      </c>
      <c r="E6189" s="11" t="s">
        <v>12870</v>
      </c>
      <c r="F6189" s="186" t="s">
        <v>12870</v>
      </c>
      <c r="G6189" s="54" t="s">
        <v>25</v>
      </c>
      <c r="H6189" s="2" t="str">
        <f t="shared" si="192"/>
        <v>Não</v>
      </c>
      <c r="I6189" s="5">
        <f t="shared" si="193"/>
        <v>1</v>
      </c>
      <c r="J6189" s="295">
        <v>45406.590138888889</v>
      </c>
    </row>
    <row r="6190" spans="1:10" ht="15" hidden="1" customHeight="1">
      <c r="A6190" s="275" t="s">
        <v>12871</v>
      </c>
      <c r="B6190" s="256" t="s">
        <v>43</v>
      </c>
      <c r="C6190" s="124" t="s">
        <v>19</v>
      </c>
      <c r="E6190" s="11" t="s">
        <v>12872</v>
      </c>
      <c r="F6190" s="186" t="s">
        <v>12872</v>
      </c>
      <c r="G6190" s="54" t="s">
        <v>25</v>
      </c>
      <c r="H6190" s="2" t="str">
        <f t="shared" si="192"/>
        <v>Não</v>
      </c>
      <c r="I6190" s="5">
        <f t="shared" si="193"/>
        <v>1</v>
      </c>
      <c r="J6190" s="295">
        <v>45406.593842592592</v>
      </c>
    </row>
    <row r="6191" spans="1:10" ht="15" hidden="1" customHeight="1">
      <c r="A6191" s="275" t="s">
        <v>12873</v>
      </c>
      <c r="B6191" s="256" t="s">
        <v>34</v>
      </c>
      <c r="C6191" s="124" t="s">
        <v>22</v>
      </c>
      <c r="D6191" s="2" t="s">
        <v>12827</v>
      </c>
      <c r="E6191" s="11" t="s">
        <v>12828</v>
      </c>
      <c r="F6191" s="186" t="s">
        <v>12828</v>
      </c>
      <c r="G6191" s="2" t="s">
        <v>25</v>
      </c>
      <c r="H6191" s="2" t="str">
        <f t="shared" si="192"/>
        <v>Não</v>
      </c>
      <c r="I6191" s="5">
        <f t="shared" si="193"/>
        <v>2</v>
      </c>
      <c r="J6191" s="295">
        <v>45405.856678240743</v>
      </c>
    </row>
    <row r="6192" spans="1:10" ht="15" hidden="1" customHeight="1">
      <c r="A6192" s="275" t="s">
        <v>12874</v>
      </c>
      <c r="B6192" s="256" t="s">
        <v>34</v>
      </c>
      <c r="C6192" s="124" t="s">
        <v>19</v>
      </c>
      <c r="E6192" s="11" t="s">
        <v>12875</v>
      </c>
      <c r="F6192" s="186" t="s">
        <v>12875</v>
      </c>
      <c r="G6192" s="2" t="s">
        <v>25</v>
      </c>
      <c r="H6192" s="2" t="str">
        <f t="shared" si="192"/>
        <v>Não</v>
      </c>
      <c r="I6192" s="5">
        <f t="shared" si="193"/>
        <v>1</v>
      </c>
      <c r="J6192" s="295">
        <v>45405.868148148147</v>
      </c>
    </row>
    <row r="6193" spans="1:10" ht="15" hidden="1" customHeight="1">
      <c r="A6193" s="275" t="s">
        <v>12876</v>
      </c>
      <c r="B6193" s="256" t="s">
        <v>34</v>
      </c>
      <c r="C6193" s="124" t="s">
        <v>19</v>
      </c>
      <c r="E6193" s="11" t="s">
        <v>12877</v>
      </c>
      <c r="F6193" s="186" t="s">
        <v>12877</v>
      </c>
      <c r="G6193" s="2" t="s">
        <v>25</v>
      </c>
      <c r="H6193" s="2" t="str">
        <f t="shared" si="192"/>
        <v>Não</v>
      </c>
      <c r="I6193" s="5">
        <f t="shared" si="193"/>
        <v>1</v>
      </c>
      <c r="J6193" s="295">
        <v>45406.475960648146</v>
      </c>
    </row>
    <row r="6194" spans="1:10" ht="15" hidden="1" customHeight="1">
      <c r="A6194" s="275" t="s">
        <v>12878</v>
      </c>
      <c r="B6194" s="256" t="s">
        <v>34</v>
      </c>
      <c r="C6194" s="124" t="s">
        <v>19</v>
      </c>
      <c r="E6194" s="11" t="s">
        <v>12879</v>
      </c>
      <c r="F6194" s="186" t="s">
        <v>12879</v>
      </c>
      <c r="G6194" s="2" t="s">
        <v>29</v>
      </c>
      <c r="H6194" s="2" t="str">
        <f t="shared" si="192"/>
        <v>Não</v>
      </c>
      <c r="I6194" s="5">
        <f t="shared" si="193"/>
        <v>1</v>
      </c>
      <c r="J6194" s="295">
        <v>45406.4762962963</v>
      </c>
    </row>
    <row r="6195" spans="1:10" ht="15" hidden="1" customHeight="1">
      <c r="A6195" s="275" t="s">
        <v>12880</v>
      </c>
      <c r="B6195" s="256" t="s">
        <v>34</v>
      </c>
      <c r="C6195" s="124" t="s">
        <v>19</v>
      </c>
      <c r="E6195" s="11" t="s">
        <v>12881</v>
      </c>
      <c r="F6195" s="186" t="s">
        <v>12881</v>
      </c>
      <c r="G6195" s="2" t="s">
        <v>25</v>
      </c>
      <c r="H6195" s="2" t="str">
        <f t="shared" si="192"/>
        <v>Não</v>
      </c>
      <c r="I6195" s="5">
        <f t="shared" si="193"/>
        <v>1</v>
      </c>
      <c r="J6195" s="295">
        <v>45406.476898148147</v>
      </c>
    </row>
    <row r="6196" spans="1:10" ht="15" hidden="1" customHeight="1">
      <c r="A6196" s="275" t="s">
        <v>12882</v>
      </c>
      <c r="B6196" s="256" t="s">
        <v>34</v>
      </c>
      <c r="C6196" s="124" t="s">
        <v>19</v>
      </c>
      <c r="E6196" s="11" t="s">
        <v>11301</v>
      </c>
      <c r="F6196" s="186" t="s">
        <v>11301</v>
      </c>
      <c r="G6196" s="2" t="s">
        <v>25</v>
      </c>
      <c r="H6196" s="2" t="str">
        <f t="shared" si="192"/>
        <v>Sim</v>
      </c>
      <c r="I6196" s="5">
        <f t="shared" si="193"/>
        <v>4</v>
      </c>
      <c r="J6196" s="295">
        <v>45405.686747685184</v>
      </c>
    </row>
    <row r="6197" spans="1:10" ht="15" hidden="1" customHeight="1">
      <c r="A6197" s="275" t="s">
        <v>12883</v>
      </c>
      <c r="B6197" s="256" t="s">
        <v>34</v>
      </c>
      <c r="C6197" s="124" t="s">
        <v>19</v>
      </c>
      <c r="E6197" s="11" t="s">
        <v>12801</v>
      </c>
      <c r="F6197" s="186" t="s">
        <v>12801</v>
      </c>
      <c r="G6197" s="2" t="s">
        <v>25</v>
      </c>
      <c r="H6197" s="2" t="str">
        <f t="shared" si="192"/>
        <v>Não</v>
      </c>
      <c r="I6197" s="5">
        <f t="shared" si="193"/>
        <v>2</v>
      </c>
      <c r="J6197" s="295">
        <v>45405.697291666664</v>
      </c>
    </row>
    <row r="6198" spans="1:10" ht="15" hidden="1" customHeight="1">
      <c r="A6198" s="275" t="s">
        <v>12884</v>
      </c>
      <c r="B6198" s="256" t="s">
        <v>34</v>
      </c>
      <c r="C6198" s="124" t="s">
        <v>19</v>
      </c>
      <c r="E6198" s="11" t="s">
        <v>11301</v>
      </c>
      <c r="F6198" s="186" t="s">
        <v>11301</v>
      </c>
      <c r="G6198" s="2" t="s">
        <v>25</v>
      </c>
      <c r="H6198" s="2" t="str">
        <f t="shared" si="192"/>
        <v>Sim</v>
      </c>
      <c r="I6198" s="5">
        <f t="shared" si="193"/>
        <v>4</v>
      </c>
      <c r="J6198" s="295">
        <v>45405.738564814812</v>
      </c>
    </row>
    <row r="6199" spans="1:10" ht="15" hidden="1" customHeight="1">
      <c r="A6199" s="275" t="s">
        <v>12885</v>
      </c>
      <c r="B6199" s="256" t="s">
        <v>34</v>
      </c>
      <c r="C6199" s="124" t="s">
        <v>19</v>
      </c>
      <c r="E6199" s="11" t="s">
        <v>12886</v>
      </c>
      <c r="F6199" s="186" t="s">
        <v>12886</v>
      </c>
      <c r="G6199" s="2" t="s">
        <v>25</v>
      </c>
      <c r="H6199" s="2" t="str">
        <f t="shared" si="192"/>
        <v>Sim</v>
      </c>
      <c r="I6199" s="5">
        <f t="shared" si="193"/>
        <v>4</v>
      </c>
      <c r="J6199" s="295">
        <v>45405.887696759259</v>
      </c>
    </row>
    <row r="6200" spans="1:10" ht="15" hidden="1" customHeight="1">
      <c r="A6200" s="275" t="s">
        <v>12887</v>
      </c>
      <c r="B6200" s="256" t="s">
        <v>34</v>
      </c>
      <c r="C6200" s="124" t="s">
        <v>19</v>
      </c>
      <c r="E6200" s="11" t="s">
        <v>12888</v>
      </c>
      <c r="F6200" s="186" t="s">
        <v>12889</v>
      </c>
      <c r="G6200" s="2" t="s">
        <v>25</v>
      </c>
      <c r="H6200" s="2" t="str">
        <f t="shared" si="192"/>
        <v>Não</v>
      </c>
      <c r="I6200" s="5">
        <f t="shared" si="193"/>
        <v>1</v>
      </c>
      <c r="J6200" s="295">
        <v>45406.409166666665</v>
      </c>
    </row>
    <row r="6201" spans="1:10" ht="15" hidden="1" customHeight="1">
      <c r="A6201" s="275" t="s">
        <v>12890</v>
      </c>
      <c r="B6201" s="256" t="s">
        <v>63</v>
      </c>
      <c r="C6201" s="124" t="s">
        <v>19</v>
      </c>
      <c r="E6201" s="11" t="s">
        <v>12891</v>
      </c>
      <c r="F6201" s="186" t="s">
        <v>12891</v>
      </c>
      <c r="G6201" s="54" t="s">
        <v>25</v>
      </c>
      <c r="H6201" s="2" t="str">
        <f t="shared" si="192"/>
        <v>Não</v>
      </c>
      <c r="I6201" s="5">
        <f t="shared" si="193"/>
        <v>2</v>
      </c>
      <c r="J6201" s="295">
        <v>45406.419988425929</v>
      </c>
    </row>
    <row r="6202" spans="1:10" ht="15" hidden="1" customHeight="1">
      <c r="A6202" s="275" t="s">
        <v>12892</v>
      </c>
      <c r="B6202" s="256" t="s">
        <v>63</v>
      </c>
      <c r="C6202" s="124" t="s">
        <v>19</v>
      </c>
      <c r="E6202" s="11" t="s">
        <v>12893</v>
      </c>
      <c r="F6202" s="186" t="s">
        <v>12893</v>
      </c>
      <c r="G6202" s="54" t="s">
        <v>25</v>
      </c>
      <c r="H6202" s="2" t="str">
        <f t="shared" si="192"/>
        <v>Não</v>
      </c>
      <c r="I6202" s="5">
        <f t="shared" si="193"/>
        <v>1</v>
      </c>
      <c r="J6202" s="295">
        <v>45406.484814814816</v>
      </c>
    </row>
    <row r="6203" spans="1:10" ht="15" hidden="1" customHeight="1">
      <c r="A6203" s="275" t="s">
        <v>12894</v>
      </c>
      <c r="B6203" s="256" t="s">
        <v>63</v>
      </c>
      <c r="C6203" s="124" t="s">
        <v>22</v>
      </c>
      <c r="D6203" s="36" t="s">
        <v>10314</v>
      </c>
      <c r="E6203" s="11" t="s">
        <v>10315</v>
      </c>
      <c r="F6203" s="186" t="s">
        <v>10315</v>
      </c>
      <c r="G6203" s="54" t="s">
        <v>25</v>
      </c>
      <c r="H6203" s="2" t="str">
        <f t="shared" si="192"/>
        <v>Não</v>
      </c>
      <c r="I6203" s="5">
        <f t="shared" si="193"/>
        <v>2</v>
      </c>
      <c r="J6203" s="295">
        <v>45406.489837962959</v>
      </c>
    </row>
    <row r="6204" spans="1:10" ht="15" hidden="1" customHeight="1">
      <c r="A6204" s="275" t="s">
        <v>12895</v>
      </c>
      <c r="B6204" s="256" t="s">
        <v>63</v>
      </c>
      <c r="C6204" s="124" t="s">
        <v>48</v>
      </c>
      <c r="E6204" s="11" t="s">
        <v>12896</v>
      </c>
      <c r="F6204" s="186" t="s">
        <v>12896</v>
      </c>
      <c r="G6204" s="54" t="s">
        <v>1221</v>
      </c>
      <c r="H6204" s="2" t="str">
        <f t="shared" si="192"/>
        <v>Não</v>
      </c>
      <c r="I6204" s="5">
        <f t="shared" si="193"/>
        <v>1</v>
      </c>
      <c r="J6204" s="295">
        <v>45406.491574074076</v>
      </c>
    </row>
    <row r="6205" spans="1:10" ht="15" hidden="1" customHeight="1">
      <c r="A6205" s="275" t="s">
        <v>12897</v>
      </c>
      <c r="B6205" s="256" t="s">
        <v>63</v>
      </c>
      <c r="C6205" s="124" t="s">
        <v>19</v>
      </c>
      <c r="E6205" s="11" t="s">
        <v>12898</v>
      </c>
      <c r="F6205" s="186" t="s">
        <v>12898</v>
      </c>
      <c r="G6205" s="54" t="s">
        <v>1221</v>
      </c>
      <c r="H6205" s="2" t="str">
        <f t="shared" si="192"/>
        <v>Não</v>
      </c>
      <c r="I6205" s="5">
        <f t="shared" si="193"/>
        <v>1</v>
      </c>
      <c r="J6205" s="295">
        <v>45406.49591435185</v>
      </c>
    </row>
    <row r="6206" spans="1:10" ht="15" hidden="1" customHeight="1">
      <c r="A6206" s="275" t="s">
        <v>12899</v>
      </c>
      <c r="B6206" s="256" t="s">
        <v>63</v>
      </c>
      <c r="C6206" s="124" t="s">
        <v>19</v>
      </c>
      <c r="E6206" s="11" t="s">
        <v>12900</v>
      </c>
      <c r="F6206" s="186" t="s">
        <v>12900</v>
      </c>
      <c r="G6206" s="54" t="s">
        <v>25</v>
      </c>
      <c r="H6206" s="2" t="str">
        <f t="shared" si="192"/>
        <v>Não</v>
      </c>
      <c r="I6206" s="5">
        <f t="shared" si="193"/>
        <v>2</v>
      </c>
      <c r="J6206" s="295">
        <v>45406.627465277779</v>
      </c>
    </row>
    <row r="6207" spans="1:10" ht="15" hidden="1" customHeight="1">
      <c r="A6207" s="275" t="s">
        <v>12901</v>
      </c>
      <c r="B6207" s="256" t="s">
        <v>63</v>
      </c>
      <c r="C6207" s="124" t="s">
        <v>22</v>
      </c>
      <c r="D6207" s="9" t="s">
        <v>12902</v>
      </c>
      <c r="E6207" s="11" t="s">
        <v>12715</v>
      </c>
      <c r="F6207" s="186" t="s">
        <v>12715</v>
      </c>
      <c r="G6207" s="54" t="s">
        <v>25</v>
      </c>
      <c r="H6207" s="2" t="str">
        <f t="shared" si="192"/>
        <v>Não</v>
      </c>
      <c r="I6207" s="5">
        <f t="shared" si="193"/>
        <v>2</v>
      </c>
      <c r="J6207" s="295">
        <v>45406.693124999998</v>
      </c>
    </row>
    <row r="6208" spans="1:10" ht="15" hidden="1" customHeight="1">
      <c r="A6208" s="275" t="s">
        <v>12903</v>
      </c>
      <c r="B6208" s="256" t="s">
        <v>43</v>
      </c>
      <c r="C6208" s="124" t="s">
        <v>48</v>
      </c>
      <c r="E6208" s="11" t="s">
        <v>12904</v>
      </c>
      <c r="F6208" s="186" t="s">
        <v>12904</v>
      </c>
      <c r="G6208" s="54" t="s">
        <v>25</v>
      </c>
      <c r="H6208" s="2" t="str">
        <f t="shared" si="192"/>
        <v>Não</v>
      </c>
      <c r="I6208" s="5">
        <f t="shared" si="193"/>
        <v>1</v>
      </c>
      <c r="J6208" s="295">
        <v>45406.597870370373</v>
      </c>
    </row>
    <row r="6209" spans="1:12" ht="15" hidden="1" customHeight="1">
      <c r="A6209" s="275" t="s">
        <v>12905</v>
      </c>
      <c r="B6209" s="256" t="s">
        <v>63</v>
      </c>
      <c r="C6209" s="124" t="s">
        <v>22</v>
      </c>
      <c r="D6209" s="29" t="s">
        <v>12906</v>
      </c>
      <c r="E6209" s="11" t="s">
        <v>12907</v>
      </c>
      <c r="F6209" s="186" t="s">
        <v>12907</v>
      </c>
      <c r="G6209" s="54" t="s">
        <v>25</v>
      </c>
      <c r="H6209" s="2" t="str">
        <f t="shared" si="192"/>
        <v>Não</v>
      </c>
      <c r="I6209" s="5">
        <f t="shared" si="193"/>
        <v>1</v>
      </c>
      <c r="J6209" s="295">
        <v>45406.738136574073</v>
      </c>
    </row>
    <row r="6210" spans="1:12" ht="15" hidden="1" customHeight="1">
      <c r="A6210" s="275" t="s">
        <v>12908</v>
      </c>
      <c r="B6210" s="256" t="s">
        <v>63</v>
      </c>
      <c r="C6210" s="124" t="s">
        <v>22</v>
      </c>
      <c r="D6210" s="81" t="s">
        <v>12909</v>
      </c>
      <c r="E6210" s="11" t="s">
        <v>12910</v>
      </c>
      <c r="F6210" s="186" t="s">
        <v>12910</v>
      </c>
      <c r="G6210" s="54" t="s">
        <v>25</v>
      </c>
      <c r="H6210" s="2" t="str">
        <f t="shared" ref="H6210:H6273" si="194">IF(I6210&gt;3,"Sim","Não")</f>
        <v>Sim</v>
      </c>
      <c r="I6210" s="5">
        <f t="shared" ref="I6210:I6273" si="195">COUNTIF(F:F,F6210)</f>
        <v>22</v>
      </c>
      <c r="J6210" s="295">
        <v>45406.781863425924</v>
      </c>
    </row>
    <row r="6211" spans="1:12" ht="15" hidden="1" customHeight="1">
      <c r="A6211" s="275" t="s">
        <v>12911</v>
      </c>
      <c r="B6211" s="256" t="s">
        <v>43</v>
      </c>
      <c r="E6211" s="11" t="s">
        <v>12912</v>
      </c>
      <c r="F6211" s="186" t="s">
        <v>12912</v>
      </c>
      <c r="G6211" s="54"/>
      <c r="H6211" s="2" t="str">
        <f t="shared" si="194"/>
        <v>Não</v>
      </c>
      <c r="I6211" s="5">
        <f t="shared" si="195"/>
        <v>1</v>
      </c>
      <c r="J6211" s="295">
        <v>45406.601145833331</v>
      </c>
    </row>
    <row r="6212" spans="1:12" ht="15" hidden="1" customHeight="1">
      <c r="A6212" s="275" t="s">
        <v>12913</v>
      </c>
      <c r="B6212" s="256" t="s">
        <v>43</v>
      </c>
      <c r="E6212" s="11" t="s">
        <v>6535</v>
      </c>
      <c r="F6212" s="186" t="s">
        <v>6535</v>
      </c>
      <c r="G6212" s="54"/>
      <c r="H6212" s="2" t="str">
        <f t="shared" si="194"/>
        <v>Não</v>
      </c>
      <c r="I6212" s="5">
        <f t="shared" si="195"/>
        <v>3</v>
      </c>
      <c r="J6212" s="295">
        <v>45406.602546296293</v>
      </c>
    </row>
    <row r="6213" spans="1:12" ht="15" hidden="1" customHeight="1">
      <c r="A6213" s="275" t="s">
        <v>12914</v>
      </c>
      <c r="B6213" s="256" t="s">
        <v>43</v>
      </c>
      <c r="E6213" s="11" t="s">
        <v>12915</v>
      </c>
      <c r="F6213" s="186" t="s">
        <v>12915</v>
      </c>
      <c r="G6213" s="54"/>
      <c r="H6213" s="2" t="str">
        <f t="shared" si="194"/>
        <v>Não</v>
      </c>
      <c r="I6213" s="5">
        <f t="shared" si="195"/>
        <v>1</v>
      </c>
      <c r="J6213" s="295">
        <v>45406.616493055553</v>
      </c>
    </row>
    <row r="6214" spans="1:12" ht="15" hidden="1" customHeight="1">
      <c r="A6214" s="275" t="s">
        <v>12916</v>
      </c>
      <c r="B6214" s="256" t="s">
        <v>43</v>
      </c>
      <c r="E6214" s="11" t="s">
        <v>12917</v>
      </c>
      <c r="F6214" s="186" t="s">
        <v>12917</v>
      </c>
      <c r="G6214" s="54"/>
      <c r="H6214" s="2" t="str">
        <f t="shared" si="194"/>
        <v>Não</v>
      </c>
      <c r="I6214" s="5">
        <f t="shared" si="195"/>
        <v>1</v>
      </c>
      <c r="J6214" s="295">
        <v>45406.620625000003</v>
      </c>
    </row>
    <row r="6215" spans="1:12" ht="15" hidden="1" customHeight="1">
      <c r="A6215" s="275" t="s">
        <v>12918</v>
      </c>
      <c r="B6215" s="256" t="s">
        <v>43</v>
      </c>
      <c r="E6215" s="11" t="s">
        <v>12900</v>
      </c>
      <c r="F6215" s="186" t="s">
        <v>12900</v>
      </c>
      <c r="G6215" s="54"/>
      <c r="H6215" s="2" t="str">
        <f t="shared" si="194"/>
        <v>Não</v>
      </c>
      <c r="I6215" s="5">
        <f t="shared" si="195"/>
        <v>2</v>
      </c>
      <c r="J6215" s="295">
        <v>45406.622974537036</v>
      </c>
    </row>
    <row r="6216" spans="1:12" ht="15" hidden="1" customHeight="1">
      <c r="A6216" s="275" t="s">
        <v>12919</v>
      </c>
      <c r="B6216" s="256" t="s">
        <v>14</v>
      </c>
      <c r="C6216" s="124" t="s">
        <v>48</v>
      </c>
      <c r="E6216" s="11" t="s">
        <v>12920</v>
      </c>
      <c r="F6216" s="186" t="s">
        <v>12920</v>
      </c>
      <c r="G6216" s="54" t="s">
        <v>25</v>
      </c>
      <c r="H6216" s="2" t="str">
        <f t="shared" si="194"/>
        <v>Não</v>
      </c>
      <c r="I6216" s="5">
        <f t="shared" si="195"/>
        <v>1</v>
      </c>
      <c r="J6216" s="295">
        <v>45406.698564814818</v>
      </c>
    </row>
    <row r="6217" spans="1:12" ht="15" hidden="1" customHeight="1">
      <c r="A6217" s="275" t="s">
        <v>12921</v>
      </c>
      <c r="B6217" s="256" t="s">
        <v>63</v>
      </c>
      <c r="E6217" s="11" t="s">
        <v>8893</v>
      </c>
      <c r="F6217" s="186" t="s">
        <v>8894</v>
      </c>
      <c r="G6217" s="54"/>
      <c r="H6217" s="2" t="str">
        <f t="shared" si="194"/>
        <v>Não</v>
      </c>
      <c r="I6217" s="5">
        <f t="shared" si="195"/>
        <v>2</v>
      </c>
      <c r="J6217" s="295">
        <v>45406.720092592594</v>
      </c>
    </row>
    <row r="6218" spans="1:12" ht="15" hidden="1" customHeight="1">
      <c r="A6218" s="275" t="s">
        <v>12922</v>
      </c>
      <c r="B6218" s="256" t="s">
        <v>14</v>
      </c>
      <c r="C6218" s="124" t="s">
        <v>48</v>
      </c>
      <c r="E6218" s="11" t="s">
        <v>12923</v>
      </c>
      <c r="F6218" s="186" t="s">
        <v>12923</v>
      </c>
      <c r="G6218" s="54" t="s">
        <v>25</v>
      </c>
      <c r="H6218" s="2" t="str">
        <f t="shared" si="194"/>
        <v>Não</v>
      </c>
      <c r="I6218" s="5">
        <f t="shared" si="195"/>
        <v>1</v>
      </c>
      <c r="J6218" s="295">
        <v>45406.861296296294</v>
      </c>
    </row>
    <row r="6219" spans="1:12" ht="15" hidden="1" customHeight="1">
      <c r="A6219" s="275" t="s">
        <v>12924</v>
      </c>
      <c r="B6219" s="256" t="s">
        <v>34</v>
      </c>
      <c r="E6219" s="11" t="s">
        <v>12925</v>
      </c>
      <c r="F6219" s="186" t="s">
        <v>12925</v>
      </c>
      <c r="H6219" s="2" t="str">
        <f t="shared" si="194"/>
        <v>Não</v>
      </c>
      <c r="I6219" s="5">
        <f t="shared" si="195"/>
        <v>1</v>
      </c>
      <c r="J6219" s="295">
        <v>45406.909953703704</v>
      </c>
    </row>
    <row r="6220" spans="1:12" ht="15" hidden="1" customHeight="1">
      <c r="A6220" s="275" t="s">
        <v>12926</v>
      </c>
      <c r="B6220" s="256" t="s">
        <v>43</v>
      </c>
      <c r="E6220" s="11" t="s">
        <v>12927</v>
      </c>
      <c r="F6220" s="186" t="s">
        <v>12927</v>
      </c>
      <c r="G6220" s="54"/>
      <c r="H6220" s="2" t="str">
        <f t="shared" si="194"/>
        <v>Não</v>
      </c>
      <c r="I6220" s="5">
        <f t="shared" si="195"/>
        <v>1</v>
      </c>
      <c r="J6220" s="295">
        <v>45407.108182870368</v>
      </c>
    </row>
    <row r="6221" spans="1:12" ht="15" hidden="1" customHeight="1">
      <c r="A6221" s="275" t="s">
        <v>12928</v>
      </c>
      <c r="B6221" s="256" t="s">
        <v>34</v>
      </c>
      <c r="C6221" s="124" t="s">
        <v>19</v>
      </c>
      <c r="E6221" s="11" t="s">
        <v>12929</v>
      </c>
      <c r="F6221" s="186" t="s">
        <v>12929</v>
      </c>
      <c r="G6221" s="2" t="s">
        <v>25</v>
      </c>
      <c r="H6221" s="2" t="str">
        <f t="shared" si="194"/>
        <v>Não</v>
      </c>
      <c r="I6221" s="5">
        <f t="shared" si="195"/>
        <v>1</v>
      </c>
      <c r="J6221" s="295">
        <v>45406.631249999999</v>
      </c>
    </row>
    <row r="6222" spans="1:12" ht="15" hidden="1" customHeight="1">
      <c r="A6222" s="275" t="s">
        <v>12930</v>
      </c>
      <c r="B6222" s="256" t="s">
        <v>34</v>
      </c>
      <c r="C6222" s="124" t="s">
        <v>19</v>
      </c>
      <c r="E6222" s="11" t="s">
        <v>12931</v>
      </c>
      <c r="F6222" s="186" t="s">
        <v>12931</v>
      </c>
      <c r="G6222" s="2" t="s">
        <v>29</v>
      </c>
      <c r="H6222" s="2" t="str">
        <f t="shared" si="194"/>
        <v>Não</v>
      </c>
      <c r="I6222" s="5">
        <f t="shared" si="195"/>
        <v>2</v>
      </c>
      <c r="J6222" s="295">
        <v>45406.672673611109</v>
      </c>
    </row>
    <row r="6223" spans="1:12" ht="15" hidden="1" customHeight="1">
      <c r="A6223" s="275" t="s">
        <v>12932</v>
      </c>
      <c r="B6223" s="256" t="s">
        <v>34</v>
      </c>
      <c r="C6223" s="124" t="s">
        <v>19</v>
      </c>
      <c r="E6223" s="11" t="s">
        <v>12933</v>
      </c>
      <c r="F6223" s="186" t="s">
        <v>12933</v>
      </c>
      <c r="G6223" s="2" t="s">
        <v>25</v>
      </c>
      <c r="H6223" s="2" t="str">
        <f t="shared" si="194"/>
        <v>Não</v>
      </c>
      <c r="I6223" s="5">
        <f t="shared" si="195"/>
        <v>1</v>
      </c>
      <c r="J6223" s="295">
        <v>45406.684629629628</v>
      </c>
    </row>
    <row r="6224" spans="1:12" ht="15" hidden="1" customHeight="1">
      <c r="A6224" s="275" t="s">
        <v>12934</v>
      </c>
      <c r="B6224" s="256" t="s">
        <v>34</v>
      </c>
      <c r="C6224" s="124" t="s">
        <v>53</v>
      </c>
      <c r="D6224" s="2" t="s">
        <v>7558</v>
      </c>
      <c r="E6224" s="11" t="s">
        <v>3984</v>
      </c>
      <c r="F6224" s="186" t="s">
        <v>12935</v>
      </c>
      <c r="G6224" s="2" t="s">
        <v>25</v>
      </c>
      <c r="H6224" s="2" t="str">
        <f t="shared" si="194"/>
        <v>Não</v>
      </c>
      <c r="I6224" s="5">
        <f t="shared" si="195"/>
        <v>1</v>
      </c>
      <c r="J6224" s="295">
        <v>45406</v>
      </c>
      <c r="K6224" s="289" t="s">
        <v>12936</v>
      </c>
      <c r="L6224" s="289" t="s">
        <v>12937</v>
      </c>
    </row>
    <row r="6225" spans="1:10" ht="15" hidden="1" customHeight="1">
      <c r="A6225" s="275" t="s">
        <v>12938</v>
      </c>
      <c r="B6225" s="256" t="s">
        <v>34</v>
      </c>
      <c r="C6225" s="124" t="s">
        <v>19</v>
      </c>
      <c r="E6225" s="11" t="s">
        <v>12939</v>
      </c>
      <c r="F6225" s="186" t="s">
        <v>12939</v>
      </c>
      <c r="G6225" s="2" t="s">
        <v>25</v>
      </c>
      <c r="H6225" s="2" t="str">
        <f t="shared" si="194"/>
        <v>Não</v>
      </c>
      <c r="I6225" s="5">
        <f t="shared" si="195"/>
        <v>1</v>
      </c>
      <c r="J6225" s="295">
        <v>45406.721215277779</v>
      </c>
    </row>
    <row r="6226" spans="1:10" ht="15" hidden="1" customHeight="1">
      <c r="A6226" s="275" t="s">
        <v>12940</v>
      </c>
      <c r="B6226" s="256" t="s">
        <v>34</v>
      </c>
      <c r="C6226" s="124" t="s">
        <v>19</v>
      </c>
      <c r="E6226" s="11" t="s">
        <v>12941</v>
      </c>
      <c r="F6226" s="186" t="s">
        <v>12941</v>
      </c>
      <c r="G6226" s="2" t="s">
        <v>25</v>
      </c>
      <c r="H6226" s="2" t="str">
        <f t="shared" si="194"/>
        <v>Não</v>
      </c>
      <c r="I6226" s="5">
        <f t="shared" si="195"/>
        <v>1</v>
      </c>
      <c r="J6226" s="295">
        <v>45406.764537037037</v>
      </c>
    </row>
    <row r="6227" spans="1:10" ht="15" hidden="1" customHeight="1">
      <c r="A6227" s="275" t="s">
        <v>12942</v>
      </c>
      <c r="B6227" s="256" t="s">
        <v>34</v>
      </c>
      <c r="C6227" s="124" t="s">
        <v>22</v>
      </c>
      <c r="D6227" s="2" t="s">
        <v>12943</v>
      </c>
      <c r="E6227" s="11" t="s">
        <v>12944</v>
      </c>
      <c r="F6227" s="186" t="s">
        <v>12944</v>
      </c>
      <c r="G6227" s="2" t="s">
        <v>25</v>
      </c>
      <c r="H6227" s="2" t="str">
        <f t="shared" si="194"/>
        <v>Não</v>
      </c>
      <c r="I6227" s="5">
        <f t="shared" si="195"/>
        <v>1</v>
      </c>
      <c r="J6227" s="295">
        <v>45406.795243055552</v>
      </c>
    </row>
    <row r="6228" spans="1:10" ht="15" hidden="1" customHeight="1">
      <c r="A6228" s="275" t="s">
        <v>12945</v>
      </c>
      <c r="B6228" s="256" t="s">
        <v>34</v>
      </c>
      <c r="C6228" s="124" t="s">
        <v>19</v>
      </c>
      <c r="E6228" s="11" t="s">
        <v>12946</v>
      </c>
      <c r="F6228" s="186" t="s">
        <v>12946</v>
      </c>
      <c r="G6228" s="2" t="s">
        <v>25</v>
      </c>
      <c r="H6228" s="2" t="str">
        <f t="shared" si="194"/>
        <v>Não</v>
      </c>
      <c r="I6228" s="5">
        <f t="shared" si="195"/>
        <v>3</v>
      </c>
      <c r="J6228" s="295">
        <v>45406.808831018519</v>
      </c>
    </row>
    <row r="6229" spans="1:10" ht="15" hidden="1" customHeight="1">
      <c r="A6229" s="275" t="s">
        <v>12947</v>
      </c>
      <c r="B6229" s="256" t="s">
        <v>34</v>
      </c>
      <c r="C6229" s="124" t="s">
        <v>22</v>
      </c>
      <c r="D6229" s="2" t="s">
        <v>2342</v>
      </c>
      <c r="E6229" s="11" t="s">
        <v>2343</v>
      </c>
      <c r="F6229" s="186" t="s">
        <v>2343</v>
      </c>
      <c r="G6229" s="2" t="s">
        <v>25</v>
      </c>
      <c r="H6229" s="2" t="str">
        <f t="shared" si="194"/>
        <v>Sim</v>
      </c>
      <c r="I6229" s="5">
        <f t="shared" si="195"/>
        <v>4</v>
      </c>
      <c r="J6229" s="295">
        <v>45406.81523148148</v>
      </c>
    </row>
    <row r="6230" spans="1:10" ht="15" hidden="1" customHeight="1">
      <c r="A6230" s="275" t="s">
        <v>12948</v>
      </c>
      <c r="B6230" s="256" t="s">
        <v>34</v>
      </c>
      <c r="C6230" s="124" t="s">
        <v>19</v>
      </c>
      <c r="E6230" s="11" t="s">
        <v>12949</v>
      </c>
      <c r="F6230" s="186" t="s">
        <v>12949</v>
      </c>
      <c r="G6230" s="2" t="s">
        <v>29</v>
      </c>
      <c r="H6230" s="2" t="str">
        <f t="shared" si="194"/>
        <v>Não</v>
      </c>
      <c r="I6230" s="5">
        <f t="shared" si="195"/>
        <v>1</v>
      </c>
      <c r="J6230" s="295">
        <v>45406.840474537035</v>
      </c>
    </row>
    <row r="6231" spans="1:10" ht="15" hidden="1" customHeight="1">
      <c r="A6231" s="275" t="s">
        <v>12950</v>
      </c>
      <c r="B6231" s="256" t="s">
        <v>43</v>
      </c>
      <c r="E6231" s="11" t="s">
        <v>12951</v>
      </c>
      <c r="F6231" s="186" t="s">
        <v>12951</v>
      </c>
      <c r="G6231" s="54"/>
      <c r="H6231" s="2" t="str">
        <f t="shared" si="194"/>
        <v>Não</v>
      </c>
      <c r="I6231" s="5">
        <f t="shared" si="195"/>
        <v>1</v>
      </c>
      <c r="J6231" s="295">
        <v>45407.384270833332</v>
      </c>
    </row>
    <row r="6232" spans="1:10" ht="15" hidden="1" customHeight="1">
      <c r="A6232" s="275" t="s">
        <v>12952</v>
      </c>
      <c r="B6232" s="256" t="s">
        <v>63</v>
      </c>
      <c r="C6232" s="124" t="s">
        <v>19</v>
      </c>
      <c r="E6232" s="11" t="s">
        <v>12953</v>
      </c>
      <c r="F6232" s="186" t="s">
        <v>12953</v>
      </c>
      <c r="G6232" s="54" t="s">
        <v>29</v>
      </c>
      <c r="H6232" s="2" t="str">
        <f t="shared" si="194"/>
        <v>Não</v>
      </c>
      <c r="I6232" s="5">
        <f t="shared" si="195"/>
        <v>1</v>
      </c>
      <c r="J6232" s="295">
        <v>45406.871192129627</v>
      </c>
    </row>
    <row r="6233" spans="1:10" ht="15" hidden="1" customHeight="1">
      <c r="A6233" s="275" t="s">
        <v>12954</v>
      </c>
      <c r="B6233" s="256" t="s">
        <v>63</v>
      </c>
      <c r="C6233" s="124" t="s">
        <v>93</v>
      </c>
      <c r="D6233" s="3" t="s">
        <v>12955</v>
      </c>
      <c r="E6233" s="11" t="s">
        <v>12200</v>
      </c>
      <c r="F6233" s="186" t="s">
        <v>12200</v>
      </c>
      <c r="G6233" s="54" t="s">
        <v>1221</v>
      </c>
      <c r="H6233" s="2" t="str">
        <f t="shared" si="194"/>
        <v>Sim</v>
      </c>
      <c r="I6233" s="5">
        <f t="shared" si="195"/>
        <v>15</v>
      </c>
      <c r="J6233" s="295">
        <v>45406.886111111111</v>
      </c>
    </row>
    <row r="6234" spans="1:10" ht="15" hidden="1" customHeight="1">
      <c r="A6234" s="275" t="s">
        <v>12956</v>
      </c>
      <c r="B6234" s="256" t="s">
        <v>63</v>
      </c>
      <c r="C6234" s="124" t="s">
        <v>19</v>
      </c>
      <c r="D6234" s="18"/>
      <c r="E6234" s="11" t="s">
        <v>12957</v>
      </c>
      <c r="F6234" s="186" t="s">
        <v>12957</v>
      </c>
      <c r="G6234" s="54" t="s">
        <v>29</v>
      </c>
      <c r="H6234" s="2" t="str">
        <f t="shared" si="194"/>
        <v>Não</v>
      </c>
      <c r="I6234" s="5">
        <f t="shared" si="195"/>
        <v>2</v>
      </c>
      <c r="J6234" s="295">
        <v>45406.892870370371</v>
      </c>
    </row>
    <row r="6235" spans="1:10" ht="15" hidden="1" customHeight="1">
      <c r="A6235" s="275" t="s">
        <v>12958</v>
      </c>
      <c r="B6235" s="256" t="s">
        <v>63</v>
      </c>
      <c r="C6235" s="124" t="s">
        <v>93</v>
      </c>
      <c r="D6235" s="21" t="s">
        <v>12959</v>
      </c>
      <c r="E6235" s="11" t="s">
        <v>12200</v>
      </c>
      <c r="F6235" s="186" t="s">
        <v>12200</v>
      </c>
      <c r="G6235" s="54" t="s">
        <v>1221</v>
      </c>
      <c r="H6235" s="2" t="str">
        <f t="shared" si="194"/>
        <v>Sim</v>
      </c>
      <c r="I6235" s="5">
        <f t="shared" si="195"/>
        <v>15</v>
      </c>
      <c r="J6235" s="295">
        <v>45406.893159722225</v>
      </c>
    </row>
    <row r="6236" spans="1:10" ht="15" hidden="1" customHeight="1">
      <c r="A6236" s="275" t="s">
        <v>12960</v>
      </c>
      <c r="B6236" s="256" t="s">
        <v>63</v>
      </c>
      <c r="C6236" s="124" t="s">
        <v>19</v>
      </c>
      <c r="E6236" s="11" t="s">
        <v>12961</v>
      </c>
      <c r="F6236" s="186" t="s">
        <v>12961</v>
      </c>
      <c r="G6236" s="54" t="s">
        <v>25</v>
      </c>
      <c r="H6236" s="2" t="str">
        <f t="shared" si="194"/>
        <v>Não</v>
      </c>
      <c r="I6236" s="5">
        <f t="shared" si="195"/>
        <v>1</v>
      </c>
      <c r="J6236" s="295">
        <v>45406.898784722223</v>
      </c>
    </row>
    <row r="6237" spans="1:10" ht="15" hidden="1" customHeight="1">
      <c r="A6237" s="275" t="s">
        <v>12962</v>
      </c>
      <c r="B6237" s="256" t="s">
        <v>63</v>
      </c>
      <c r="C6237" s="124" t="s">
        <v>19</v>
      </c>
      <c r="E6237" s="11" t="s">
        <v>12963</v>
      </c>
      <c r="F6237" s="186" t="s">
        <v>12963</v>
      </c>
      <c r="G6237" s="54" t="s">
        <v>1221</v>
      </c>
      <c r="H6237" s="2" t="str">
        <f t="shared" si="194"/>
        <v>Não</v>
      </c>
      <c r="I6237" s="5">
        <f t="shared" si="195"/>
        <v>1</v>
      </c>
      <c r="J6237" s="295">
        <v>45406.900057870371</v>
      </c>
    </row>
    <row r="6238" spans="1:10" ht="15" hidden="1" customHeight="1">
      <c r="A6238" s="275" t="s">
        <v>12964</v>
      </c>
      <c r="B6238" s="256" t="s">
        <v>63</v>
      </c>
      <c r="C6238" s="124" t="s">
        <v>19</v>
      </c>
      <c r="E6238" s="3" t="s">
        <v>12965</v>
      </c>
      <c r="F6238" s="188" t="s">
        <v>12965</v>
      </c>
      <c r="G6238" s="54" t="s">
        <v>25</v>
      </c>
      <c r="H6238" s="2" t="str">
        <f t="shared" si="194"/>
        <v>Não</v>
      </c>
      <c r="I6238" s="5">
        <f t="shared" si="195"/>
        <v>1</v>
      </c>
    </row>
    <row r="6239" spans="1:10" ht="15" hidden="1" customHeight="1">
      <c r="A6239" s="275" t="s">
        <v>12966</v>
      </c>
      <c r="B6239" s="256" t="s">
        <v>63</v>
      </c>
      <c r="C6239" s="124" t="s">
        <v>19</v>
      </c>
      <c r="E6239" s="11" t="s">
        <v>12784</v>
      </c>
      <c r="F6239" s="186" t="s">
        <v>12784</v>
      </c>
      <c r="G6239" s="54" t="s">
        <v>25</v>
      </c>
      <c r="H6239" s="2" t="str">
        <f t="shared" si="194"/>
        <v>Não</v>
      </c>
      <c r="I6239" s="5">
        <f t="shared" si="195"/>
        <v>2</v>
      </c>
      <c r="J6239" s="295">
        <v>45406.943449074075</v>
      </c>
    </row>
    <row r="6240" spans="1:10" ht="15" hidden="1" customHeight="1">
      <c r="A6240" s="275" t="s">
        <v>12967</v>
      </c>
      <c r="B6240" s="256" t="s">
        <v>63</v>
      </c>
      <c r="C6240" s="124" t="s">
        <v>19</v>
      </c>
      <c r="E6240" s="11" t="s">
        <v>12968</v>
      </c>
      <c r="F6240" s="186" t="s">
        <v>12968</v>
      </c>
      <c r="G6240" s="54" t="s">
        <v>1221</v>
      </c>
      <c r="H6240" s="2" t="str">
        <f t="shared" si="194"/>
        <v>Não</v>
      </c>
      <c r="I6240" s="5">
        <f t="shared" si="195"/>
        <v>1</v>
      </c>
      <c r="J6240" s="295">
        <v>45406.961956018517</v>
      </c>
    </row>
    <row r="6241" spans="1:10" ht="15" hidden="1" customHeight="1">
      <c r="A6241" s="275" t="s">
        <v>12969</v>
      </c>
      <c r="B6241" s="256" t="s">
        <v>43</v>
      </c>
      <c r="C6241" s="124" t="s">
        <v>22</v>
      </c>
      <c r="E6241" s="11" t="s">
        <v>12200</v>
      </c>
      <c r="F6241" s="186" t="s">
        <v>12200</v>
      </c>
      <c r="G6241" s="54" t="s">
        <v>29</v>
      </c>
      <c r="H6241" s="2" t="str">
        <f t="shared" si="194"/>
        <v>Sim</v>
      </c>
      <c r="I6241" s="5">
        <f t="shared" si="195"/>
        <v>15</v>
      </c>
      <c r="J6241" s="295">
        <v>45406.962500000001</v>
      </c>
    </row>
    <row r="6242" spans="1:10" ht="15" hidden="1" customHeight="1">
      <c r="A6242" s="275" t="s">
        <v>12970</v>
      </c>
      <c r="B6242" s="256" t="s">
        <v>43</v>
      </c>
      <c r="C6242" s="124" t="s">
        <v>22</v>
      </c>
      <c r="E6242" s="11" t="s">
        <v>12200</v>
      </c>
      <c r="F6242" s="186" t="s">
        <v>12200</v>
      </c>
      <c r="G6242" s="54" t="s">
        <v>29</v>
      </c>
      <c r="H6242" s="2" t="str">
        <f t="shared" si="194"/>
        <v>Sim</v>
      </c>
      <c r="I6242" s="5">
        <f t="shared" si="195"/>
        <v>15</v>
      </c>
      <c r="J6242" s="295">
        <v>45406.970254629632</v>
      </c>
    </row>
    <row r="6243" spans="1:10" ht="15" hidden="1" customHeight="1">
      <c r="A6243" s="275" t="s">
        <v>12971</v>
      </c>
      <c r="B6243" s="256" t="s">
        <v>43</v>
      </c>
      <c r="E6243" s="11" t="s">
        <v>12972</v>
      </c>
      <c r="F6243" s="186" t="s">
        <v>12972</v>
      </c>
      <c r="G6243" s="54"/>
      <c r="H6243" s="2" t="str">
        <f t="shared" si="194"/>
        <v>Não</v>
      </c>
      <c r="I6243" s="5">
        <f t="shared" si="195"/>
        <v>1</v>
      </c>
      <c r="J6243" s="295">
        <v>45407.390069444446</v>
      </c>
    </row>
    <row r="6244" spans="1:10" ht="15" hidden="1" customHeight="1">
      <c r="A6244" s="275" t="s">
        <v>12973</v>
      </c>
      <c r="B6244" s="256" t="s">
        <v>43</v>
      </c>
      <c r="C6244" s="124" t="s">
        <v>93</v>
      </c>
      <c r="E6244" s="11" t="s">
        <v>12974</v>
      </c>
      <c r="F6244" s="186" t="s">
        <v>12974</v>
      </c>
      <c r="G6244" s="54" t="s">
        <v>29</v>
      </c>
      <c r="H6244" s="2" t="str">
        <f t="shared" si="194"/>
        <v>Não</v>
      </c>
      <c r="I6244" s="5">
        <f t="shared" si="195"/>
        <v>1</v>
      </c>
      <c r="J6244" s="295">
        <v>45407.377928240741</v>
      </c>
    </row>
    <row r="6245" spans="1:10" ht="15" hidden="1" customHeight="1">
      <c r="A6245" s="275" t="s">
        <v>12975</v>
      </c>
      <c r="B6245" s="256" t="s">
        <v>43</v>
      </c>
      <c r="E6245" s="11" t="s">
        <v>12976</v>
      </c>
      <c r="F6245" s="186" t="s">
        <v>12976</v>
      </c>
      <c r="G6245" s="54"/>
      <c r="H6245" s="2" t="str">
        <f t="shared" si="194"/>
        <v>Não</v>
      </c>
      <c r="I6245" s="5">
        <f t="shared" si="195"/>
        <v>1</v>
      </c>
      <c r="J6245" s="295">
        <v>45407.414398148147</v>
      </c>
    </row>
    <row r="6246" spans="1:10" ht="15" hidden="1" customHeight="1">
      <c r="A6246" s="275" t="s">
        <v>12977</v>
      </c>
      <c r="B6246" s="256" t="s">
        <v>63</v>
      </c>
      <c r="C6246" s="124" t="s">
        <v>19</v>
      </c>
      <c r="E6246" s="11" t="s">
        <v>12978</v>
      </c>
      <c r="F6246" s="186" t="s">
        <v>12979</v>
      </c>
      <c r="G6246" s="54" t="s">
        <v>25</v>
      </c>
      <c r="H6246" s="2" t="str">
        <f t="shared" si="194"/>
        <v>Não</v>
      </c>
      <c r="I6246" s="5">
        <f t="shared" si="195"/>
        <v>1</v>
      </c>
      <c r="J6246" s="295">
        <v>45407.454953703702</v>
      </c>
    </row>
    <row r="6247" spans="1:10" ht="15" hidden="1" customHeight="1">
      <c r="A6247" s="275" t="s">
        <v>12980</v>
      </c>
      <c r="B6247" s="256" t="s">
        <v>43</v>
      </c>
      <c r="E6247" s="11" t="s">
        <v>12981</v>
      </c>
      <c r="F6247" s="186" t="s">
        <v>12981</v>
      </c>
      <c r="G6247" s="54"/>
      <c r="H6247" s="2" t="str">
        <f t="shared" si="194"/>
        <v>Não</v>
      </c>
      <c r="I6247" s="5">
        <f t="shared" si="195"/>
        <v>1</v>
      </c>
      <c r="J6247" s="295">
        <v>45407.484375</v>
      </c>
    </row>
    <row r="6248" spans="1:10" ht="15" hidden="1" customHeight="1">
      <c r="A6248" s="277" t="s">
        <v>12982</v>
      </c>
      <c r="B6248" s="256" t="s">
        <v>63</v>
      </c>
      <c r="C6248" s="124" t="s">
        <v>48</v>
      </c>
      <c r="E6248" s="11" t="s">
        <v>12983</v>
      </c>
      <c r="F6248" s="186" t="s">
        <v>12984</v>
      </c>
      <c r="G6248" s="54" t="s">
        <v>29</v>
      </c>
      <c r="H6248" s="2" t="str">
        <f t="shared" si="194"/>
        <v>Não</v>
      </c>
      <c r="I6248" s="5">
        <f t="shared" si="195"/>
        <v>1</v>
      </c>
      <c r="J6248" s="295">
        <v>45407.502523148149</v>
      </c>
    </row>
    <row r="6249" spans="1:10" ht="15" hidden="1" customHeight="1">
      <c r="A6249" s="277" t="s">
        <v>12985</v>
      </c>
      <c r="B6249" s="256" t="s">
        <v>63</v>
      </c>
      <c r="C6249" s="124" t="s">
        <v>48</v>
      </c>
      <c r="E6249" s="11" t="s">
        <v>12986</v>
      </c>
      <c r="F6249" s="186" t="s">
        <v>12986</v>
      </c>
      <c r="G6249" s="54" t="s">
        <v>25</v>
      </c>
      <c r="H6249" s="2" t="str">
        <f t="shared" si="194"/>
        <v>Não</v>
      </c>
      <c r="I6249" s="5">
        <f t="shared" si="195"/>
        <v>1</v>
      </c>
      <c r="J6249" s="295">
        <v>45407.526516203703</v>
      </c>
    </row>
    <row r="6250" spans="1:10" ht="15" hidden="1" customHeight="1">
      <c r="A6250" s="277" t="s">
        <v>12987</v>
      </c>
      <c r="B6250" s="256" t="s">
        <v>63</v>
      </c>
      <c r="C6250" s="124" t="s">
        <v>48</v>
      </c>
      <c r="E6250" s="11" t="s">
        <v>12988</v>
      </c>
      <c r="F6250" s="186" t="s">
        <v>12988</v>
      </c>
      <c r="G6250" s="54" t="s">
        <v>25</v>
      </c>
      <c r="H6250" s="2" t="str">
        <f t="shared" si="194"/>
        <v>Não</v>
      </c>
      <c r="I6250" s="5">
        <f t="shared" si="195"/>
        <v>1</v>
      </c>
      <c r="J6250" s="295">
        <v>45407.564120370371</v>
      </c>
    </row>
    <row r="6251" spans="1:10" ht="15" hidden="1" customHeight="1">
      <c r="A6251" s="275" t="s">
        <v>12989</v>
      </c>
      <c r="B6251" s="256" t="s">
        <v>34</v>
      </c>
      <c r="C6251" s="124" t="s">
        <v>19</v>
      </c>
      <c r="E6251" s="11" t="s">
        <v>10575</v>
      </c>
      <c r="F6251" s="186" t="s">
        <v>10576</v>
      </c>
      <c r="G6251" s="2" t="s">
        <v>25</v>
      </c>
      <c r="H6251" s="2" t="str">
        <f t="shared" si="194"/>
        <v>Sim</v>
      </c>
      <c r="I6251" s="5">
        <f t="shared" si="195"/>
        <v>37</v>
      </c>
      <c r="J6251" s="295">
        <v>45406.839768518519</v>
      </c>
    </row>
    <row r="6252" spans="1:10" ht="15" hidden="1" customHeight="1">
      <c r="A6252" s="275" t="s">
        <v>12990</v>
      </c>
      <c r="B6252" s="256" t="s">
        <v>34</v>
      </c>
      <c r="C6252" s="124" t="s">
        <v>19</v>
      </c>
      <c r="E6252" s="11" t="s">
        <v>12991</v>
      </c>
      <c r="F6252" s="186" t="s">
        <v>12991</v>
      </c>
      <c r="G6252" s="2" t="s">
        <v>25</v>
      </c>
      <c r="H6252" s="2" t="str">
        <f t="shared" si="194"/>
        <v>Não</v>
      </c>
      <c r="I6252" s="5">
        <f t="shared" si="195"/>
        <v>1</v>
      </c>
      <c r="J6252" s="295">
        <v>45406.847800925927</v>
      </c>
    </row>
    <row r="6253" spans="1:10" ht="15" hidden="1" customHeight="1">
      <c r="A6253" s="275" t="s">
        <v>12992</v>
      </c>
      <c r="B6253" s="256" t="s">
        <v>34</v>
      </c>
      <c r="C6253" s="124" t="s">
        <v>19</v>
      </c>
      <c r="E6253" s="11" t="s">
        <v>10575</v>
      </c>
      <c r="F6253" s="186" t="s">
        <v>10576</v>
      </c>
      <c r="G6253" s="2" t="s">
        <v>25</v>
      </c>
      <c r="H6253" s="2" t="str">
        <f t="shared" si="194"/>
        <v>Sim</v>
      </c>
      <c r="I6253" s="5">
        <f t="shared" si="195"/>
        <v>37</v>
      </c>
      <c r="J6253" s="295">
        <v>45406.868078703701</v>
      </c>
    </row>
    <row r="6254" spans="1:10" ht="15" hidden="1" customHeight="1">
      <c r="A6254" s="275" t="s">
        <v>12993</v>
      </c>
      <c r="B6254" s="256" t="s">
        <v>34</v>
      </c>
      <c r="C6254" s="124" t="s">
        <v>19</v>
      </c>
      <c r="E6254" s="11" t="s">
        <v>12127</v>
      </c>
      <c r="F6254" s="186" t="s">
        <v>12127</v>
      </c>
      <c r="G6254" s="2" t="s">
        <v>25</v>
      </c>
      <c r="H6254" s="2" t="str">
        <f t="shared" si="194"/>
        <v>Não</v>
      </c>
      <c r="I6254" s="5">
        <f t="shared" si="195"/>
        <v>3</v>
      </c>
      <c r="J6254" s="295">
        <v>45406.873993055553</v>
      </c>
    </row>
    <row r="6255" spans="1:10" ht="15" hidden="1" customHeight="1">
      <c r="A6255" s="275" t="s">
        <v>12994</v>
      </c>
      <c r="B6255" s="256" t="s">
        <v>34</v>
      </c>
      <c r="C6255" s="124" t="s">
        <v>19</v>
      </c>
      <c r="E6255" s="11" t="s">
        <v>12127</v>
      </c>
      <c r="F6255" s="186" t="s">
        <v>12127</v>
      </c>
      <c r="G6255" s="2" t="s">
        <v>25</v>
      </c>
      <c r="H6255" s="2" t="str">
        <f t="shared" si="194"/>
        <v>Não</v>
      </c>
      <c r="I6255" s="5">
        <f t="shared" si="195"/>
        <v>3</v>
      </c>
      <c r="J6255" s="295">
        <v>45406.884745370371</v>
      </c>
    </row>
    <row r="6256" spans="1:10" ht="15" hidden="1" customHeight="1">
      <c r="A6256" s="277" t="s">
        <v>12995</v>
      </c>
      <c r="B6256" s="256" t="s">
        <v>63</v>
      </c>
      <c r="C6256" s="124" t="s">
        <v>48</v>
      </c>
      <c r="E6256" s="11" t="s">
        <v>12996</v>
      </c>
      <c r="F6256" s="186" t="s">
        <v>12996</v>
      </c>
      <c r="G6256" s="54" t="s">
        <v>29</v>
      </c>
      <c r="H6256" s="2" t="str">
        <f t="shared" si="194"/>
        <v>Não</v>
      </c>
      <c r="I6256" s="5">
        <f t="shared" si="195"/>
        <v>3</v>
      </c>
      <c r="J6256" s="295">
        <v>45407.566006944442</v>
      </c>
    </row>
    <row r="6257" spans="1:10" ht="15" hidden="1" customHeight="1">
      <c r="A6257" s="275" t="s">
        <v>12997</v>
      </c>
      <c r="B6257" s="256" t="s">
        <v>34</v>
      </c>
      <c r="C6257" s="124" t="s">
        <v>19</v>
      </c>
      <c r="E6257" s="11" t="s">
        <v>10575</v>
      </c>
      <c r="F6257" s="186" t="s">
        <v>25</v>
      </c>
      <c r="H6257" s="2" t="str">
        <f t="shared" si="194"/>
        <v>Não</v>
      </c>
      <c r="I6257" s="5">
        <f t="shared" si="195"/>
        <v>3</v>
      </c>
      <c r="J6257" s="295">
        <v>45406.921006944445</v>
      </c>
    </row>
    <row r="6258" spans="1:10" ht="15" hidden="1" customHeight="1">
      <c r="A6258" s="275" t="s">
        <v>12998</v>
      </c>
      <c r="B6258" s="256" t="s">
        <v>34</v>
      </c>
      <c r="C6258" s="124" t="s">
        <v>19</v>
      </c>
      <c r="E6258" s="11" t="s">
        <v>10575</v>
      </c>
      <c r="F6258" s="186" t="s">
        <v>25</v>
      </c>
      <c r="H6258" s="2" t="str">
        <f t="shared" si="194"/>
        <v>Não</v>
      </c>
      <c r="I6258" s="5">
        <f t="shared" si="195"/>
        <v>3</v>
      </c>
      <c r="J6258" s="295">
        <v>45407.273993055554</v>
      </c>
    </row>
    <row r="6259" spans="1:10" ht="15" hidden="1" customHeight="1">
      <c r="A6259" s="275" t="s">
        <v>12999</v>
      </c>
      <c r="B6259" s="256" t="s">
        <v>34</v>
      </c>
      <c r="C6259" s="124" t="s">
        <v>19</v>
      </c>
      <c r="E6259" s="11" t="s">
        <v>2898</v>
      </c>
      <c r="F6259" s="186" t="s">
        <v>2899</v>
      </c>
      <c r="G6259" s="2" t="s">
        <v>29</v>
      </c>
      <c r="H6259" s="2" t="str">
        <f t="shared" si="194"/>
        <v>Não</v>
      </c>
      <c r="I6259" s="5">
        <f t="shared" si="195"/>
        <v>3</v>
      </c>
      <c r="J6259" s="295">
        <v>45407.392685185187</v>
      </c>
    </row>
    <row r="6260" spans="1:10" ht="15" hidden="1" customHeight="1">
      <c r="A6260" s="275" t="s">
        <v>13000</v>
      </c>
      <c r="B6260" s="256" t="s">
        <v>34</v>
      </c>
      <c r="C6260" s="124" t="s">
        <v>19</v>
      </c>
      <c r="E6260" s="11" t="s">
        <v>4227</v>
      </c>
      <c r="F6260" s="186" t="s">
        <v>4227</v>
      </c>
      <c r="G6260" s="2" t="s">
        <v>25</v>
      </c>
      <c r="H6260" s="2" t="str">
        <f t="shared" si="194"/>
        <v>Sim</v>
      </c>
      <c r="I6260" s="5">
        <f t="shared" si="195"/>
        <v>4</v>
      </c>
      <c r="J6260" s="295">
        <v>45407.395960648151</v>
      </c>
    </row>
    <row r="6261" spans="1:10" ht="15" hidden="1" customHeight="1">
      <c r="A6261" s="275" t="s">
        <v>13001</v>
      </c>
      <c r="B6261" s="256" t="s">
        <v>63</v>
      </c>
      <c r="C6261" s="124" t="s">
        <v>22</v>
      </c>
      <c r="D6261" s="3" t="s">
        <v>11712</v>
      </c>
      <c r="E6261" s="11" t="s">
        <v>5376</v>
      </c>
      <c r="F6261" s="186" t="s">
        <v>5376</v>
      </c>
      <c r="G6261" s="54" t="s">
        <v>25</v>
      </c>
      <c r="H6261" s="2" t="str">
        <f t="shared" si="194"/>
        <v>Não</v>
      </c>
      <c r="I6261" s="5">
        <f t="shared" si="195"/>
        <v>3</v>
      </c>
      <c r="J6261" s="295">
        <v>45407.433935185189</v>
      </c>
    </row>
    <row r="6262" spans="1:10" ht="15" hidden="1" customHeight="1">
      <c r="A6262" s="275" t="s">
        <v>13002</v>
      </c>
      <c r="B6262" s="256" t="s">
        <v>63</v>
      </c>
      <c r="C6262" s="124" t="s">
        <v>19</v>
      </c>
      <c r="E6262" s="11" t="s">
        <v>13003</v>
      </c>
      <c r="F6262" s="186" t="s">
        <v>13003</v>
      </c>
      <c r="G6262" s="54" t="s">
        <v>25</v>
      </c>
      <c r="H6262" s="2" t="str">
        <f t="shared" si="194"/>
        <v>Não</v>
      </c>
      <c r="I6262" s="5">
        <f t="shared" si="195"/>
        <v>3</v>
      </c>
      <c r="J6262" s="295">
        <v>45407.434340277781</v>
      </c>
    </row>
    <row r="6263" spans="1:10" ht="15" hidden="1" customHeight="1">
      <c r="A6263" s="275" t="s">
        <v>13004</v>
      </c>
      <c r="B6263" s="256" t="s">
        <v>63</v>
      </c>
      <c r="C6263" s="124" t="s">
        <v>19</v>
      </c>
      <c r="E6263" s="11" t="s">
        <v>13005</v>
      </c>
      <c r="F6263" s="186" t="s">
        <v>13005</v>
      </c>
      <c r="G6263" s="54" t="s">
        <v>25</v>
      </c>
      <c r="H6263" s="2" t="str">
        <f t="shared" si="194"/>
        <v>Não</v>
      </c>
      <c r="I6263" s="5">
        <f t="shared" si="195"/>
        <v>1</v>
      </c>
      <c r="J6263" s="295">
        <v>45407.436898148146</v>
      </c>
    </row>
    <row r="6264" spans="1:10" ht="15" hidden="1" customHeight="1">
      <c r="A6264" s="275" t="s">
        <v>13006</v>
      </c>
      <c r="B6264" s="256" t="s">
        <v>63</v>
      </c>
      <c r="C6264" s="124" t="s">
        <v>19</v>
      </c>
      <c r="E6264" s="11" t="s">
        <v>13007</v>
      </c>
      <c r="F6264" s="186" t="s">
        <v>13007</v>
      </c>
      <c r="G6264" s="54" t="s">
        <v>25</v>
      </c>
      <c r="H6264" s="2" t="str">
        <f t="shared" si="194"/>
        <v>Não</v>
      </c>
      <c r="I6264" s="5">
        <f t="shared" si="195"/>
        <v>1</v>
      </c>
      <c r="J6264" s="295">
        <v>45407.43891203704</v>
      </c>
    </row>
    <row r="6265" spans="1:10" ht="15" hidden="1" customHeight="1">
      <c r="A6265" s="275" t="s">
        <v>13008</v>
      </c>
      <c r="B6265" s="256" t="s">
        <v>63</v>
      </c>
      <c r="C6265" s="124" t="s">
        <v>19</v>
      </c>
      <c r="E6265" s="11" t="s">
        <v>13009</v>
      </c>
      <c r="F6265" s="186" t="s">
        <v>13009</v>
      </c>
      <c r="G6265" s="54" t="s">
        <v>25</v>
      </c>
      <c r="H6265" s="2" t="str">
        <f t="shared" si="194"/>
        <v>Não</v>
      </c>
      <c r="I6265" s="5">
        <f t="shared" si="195"/>
        <v>1</v>
      </c>
      <c r="J6265" s="295">
        <v>45407.451666666668</v>
      </c>
    </row>
    <row r="6266" spans="1:10" ht="15" hidden="1" customHeight="1">
      <c r="A6266" s="277" t="s">
        <v>13010</v>
      </c>
      <c r="B6266" s="256" t="s">
        <v>63</v>
      </c>
      <c r="C6266" s="124" t="s">
        <v>19</v>
      </c>
      <c r="E6266" s="11" t="s">
        <v>13011</v>
      </c>
      <c r="F6266" s="186" t="s">
        <v>13011</v>
      </c>
      <c r="G6266" s="54" t="s">
        <v>25</v>
      </c>
      <c r="H6266" s="2" t="str">
        <f t="shared" si="194"/>
        <v>Não</v>
      </c>
      <c r="I6266" s="5">
        <f t="shared" si="195"/>
        <v>1</v>
      </c>
      <c r="J6266" s="295">
        <v>45407.586643518516</v>
      </c>
    </row>
    <row r="6267" spans="1:10" ht="15" hidden="1" customHeight="1">
      <c r="A6267" s="275" t="s">
        <v>13012</v>
      </c>
      <c r="B6267" s="256" t="s">
        <v>63</v>
      </c>
      <c r="C6267" s="124" t="s">
        <v>19</v>
      </c>
      <c r="E6267" s="11" t="s">
        <v>12648</v>
      </c>
      <c r="F6267" s="186" t="s">
        <v>12648</v>
      </c>
      <c r="G6267" s="54" t="s">
        <v>1221</v>
      </c>
      <c r="H6267" s="2" t="str">
        <f t="shared" si="194"/>
        <v>Não</v>
      </c>
      <c r="I6267" s="5">
        <f t="shared" si="195"/>
        <v>3</v>
      </c>
      <c r="J6267" s="295">
        <v>45407.461412037039</v>
      </c>
    </row>
    <row r="6268" spans="1:10" ht="15" hidden="1" customHeight="1">
      <c r="A6268" s="277" t="s">
        <v>13013</v>
      </c>
      <c r="B6268" s="256" t="s">
        <v>43</v>
      </c>
      <c r="E6268" s="11" t="s">
        <v>13014</v>
      </c>
      <c r="F6268" s="186" t="s">
        <v>13014</v>
      </c>
      <c r="G6268" s="54"/>
      <c r="H6268" s="2" t="str">
        <f t="shared" si="194"/>
        <v>Não</v>
      </c>
      <c r="I6268" s="5">
        <f t="shared" si="195"/>
        <v>1</v>
      </c>
      <c r="J6268" s="295">
        <v>45407.589942129627</v>
      </c>
    </row>
    <row r="6269" spans="1:10" ht="15" hidden="1" customHeight="1">
      <c r="A6269" s="275" t="s">
        <v>13015</v>
      </c>
      <c r="B6269" s="256" t="s">
        <v>63</v>
      </c>
      <c r="C6269" s="124" t="s">
        <v>19</v>
      </c>
      <c r="E6269" s="11" t="s">
        <v>4227</v>
      </c>
      <c r="F6269" s="186" t="s">
        <v>4227</v>
      </c>
      <c r="G6269" s="54" t="s">
        <v>25</v>
      </c>
      <c r="H6269" s="2" t="str">
        <f t="shared" si="194"/>
        <v>Sim</v>
      </c>
      <c r="I6269" s="5">
        <f t="shared" si="195"/>
        <v>4</v>
      </c>
      <c r="J6269" s="295">
        <v>45407.470972222225</v>
      </c>
    </row>
    <row r="6270" spans="1:10" ht="15" hidden="1" customHeight="1">
      <c r="A6270" s="266" t="s">
        <v>2426</v>
      </c>
      <c r="B6270" s="256" t="s">
        <v>63</v>
      </c>
      <c r="C6270" s="124" t="s">
        <v>19</v>
      </c>
      <c r="E6270" s="11" t="s">
        <v>2427</v>
      </c>
      <c r="F6270" s="186" t="s">
        <v>2427</v>
      </c>
      <c r="G6270" s="54" t="s">
        <v>1051</v>
      </c>
      <c r="H6270" s="2" t="str">
        <f t="shared" si="194"/>
        <v>Não</v>
      </c>
      <c r="I6270" s="5">
        <f t="shared" si="195"/>
        <v>3</v>
      </c>
      <c r="J6270" s="295">
        <v>45339.019212962965</v>
      </c>
    </row>
    <row r="6271" spans="1:10" ht="15" hidden="1" customHeight="1">
      <c r="A6271" s="277" t="s">
        <v>13016</v>
      </c>
      <c r="B6271" s="256" t="s">
        <v>63</v>
      </c>
      <c r="C6271" s="124" t="s">
        <v>4408</v>
      </c>
      <c r="D6271" s="123" t="s">
        <v>13017</v>
      </c>
      <c r="E6271" s="11" t="s">
        <v>13018</v>
      </c>
      <c r="F6271" s="186" t="s">
        <v>13018</v>
      </c>
      <c r="G6271" s="54" t="s">
        <v>25</v>
      </c>
      <c r="H6271" s="2" t="str">
        <f t="shared" si="194"/>
        <v>Não</v>
      </c>
      <c r="I6271" s="5">
        <f t="shared" si="195"/>
        <v>1</v>
      </c>
      <c r="J6271" s="295">
        <v>45407.6247337963</v>
      </c>
    </row>
    <row r="6272" spans="1:10" ht="15" hidden="1" customHeight="1">
      <c r="A6272" s="275" t="s">
        <v>13019</v>
      </c>
      <c r="B6272" s="256" t="s">
        <v>63</v>
      </c>
      <c r="C6272" s="124" t="s">
        <v>48</v>
      </c>
      <c r="E6272" s="11" t="s">
        <v>13020</v>
      </c>
      <c r="F6272" s="186" t="s">
        <v>12037</v>
      </c>
      <c r="G6272" s="54" t="s">
        <v>25</v>
      </c>
      <c r="H6272" s="2" t="str">
        <f t="shared" si="194"/>
        <v>Não</v>
      </c>
      <c r="I6272" s="5">
        <f t="shared" si="195"/>
        <v>2</v>
      </c>
      <c r="J6272" s="295">
        <v>45407.705972222226</v>
      </c>
    </row>
    <row r="6273" spans="1:10" ht="15" hidden="1" customHeight="1">
      <c r="A6273" s="277" t="s">
        <v>13021</v>
      </c>
      <c r="B6273" s="256" t="s">
        <v>43</v>
      </c>
      <c r="C6273" s="124" t="s">
        <v>4408</v>
      </c>
      <c r="D6273" s="2" t="s">
        <v>13022</v>
      </c>
      <c r="E6273" s="11" t="s">
        <v>13023</v>
      </c>
      <c r="F6273" s="186" t="s">
        <v>13023</v>
      </c>
      <c r="G6273" s="54" t="s">
        <v>1221</v>
      </c>
      <c r="H6273" s="2" t="str">
        <f t="shared" si="194"/>
        <v>Não</v>
      </c>
      <c r="I6273" s="5">
        <f t="shared" si="195"/>
        <v>1</v>
      </c>
      <c r="J6273" s="295">
        <v>45407.725081018521</v>
      </c>
    </row>
    <row r="6274" spans="1:10" ht="15" hidden="1" customHeight="1">
      <c r="A6274" s="277" t="s">
        <v>13024</v>
      </c>
      <c r="B6274" s="256" t="s">
        <v>63</v>
      </c>
      <c r="C6274" s="124" t="s">
        <v>48</v>
      </c>
      <c r="E6274" s="11" t="s">
        <v>13003</v>
      </c>
      <c r="F6274" s="186" t="s">
        <v>13003</v>
      </c>
      <c r="G6274" s="54" t="s">
        <v>25</v>
      </c>
      <c r="H6274" s="2" t="str">
        <f t="shared" ref="H6274:H6337" si="196">IF(I6274&gt;3,"Sim","Não")</f>
        <v>Não</v>
      </c>
      <c r="I6274" s="5">
        <f t="shared" ref="I6274:I6337" si="197">COUNTIF(F:F,F6274)</f>
        <v>3</v>
      </c>
      <c r="J6274" s="295">
        <v>45407.745879629627</v>
      </c>
    </row>
    <row r="6275" spans="1:10" ht="15" hidden="1" customHeight="1">
      <c r="A6275" s="277" t="s">
        <v>13025</v>
      </c>
      <c r="B6275" s="256" t="s">
        <v>63</v>
      </c>
      <c r="C6275" s="124" t="s">
        <v>48</v>
      </c>
      <c r="E6275" s="11" t="s">
        <v>13026</v>
      </c>
      <c r="F6275" s="186" t="s">
        <v>13026</v>
      </c>
      <c r="G6275" s="54" t="s">
        <v>25</v>
      </c>
      <c r="H6275" s="2" t="str">
        <f t="shared" si="196"/>
        <v>Não</v>
      </c>
      <c r="I6275" s="5">
        <f t="shared" si="197"/>
        <v>1</v>
      </c>
      <c r="J6275" s="295">
        <v>45407.764907407407</v>
      </c>
    </row>
    <row r="6276" spans="1:10" ht="15" hidden="1" customHeight="1">
      <c r="A6276" s="277" t="s">
        <v>13027</v>
      </c>
      <c r="B6276" s="256" t="s">
        <v>63</v>
      </c>
      <c r="C6276" s="124" t="s">
        <v>48</v>
      </c>
      <c r="E6276" s="11" t="s">
        <v>13028</v>
      </c>
      <c r="F6276" s="186" t="s">
        <v>13028</v>
      </c>
      <c r="G6276" s="54" t="s">
        <v>25</v>
      </c>
      <c r="H6276" s="2" t="str">
        <f t="shared" si="196"/>
        <v>Não</v>
      </c>
      <c r="I6276" s="5">
        <f t="shared" si="197"/>
        <v>1</v>
      </c>
      <c r="J6276" s="295">
        <v>45407.770590277774</v>
      </c>
    </row>
    <row r="6277" spans="1:10" ht="15" hidden="1" customHeight="1">
      <c r="A6277" s="277" t="s">
        <v>13029</v>
      </c>
      <c r="B6277" s="256" t="s">
        <v>43</v>
      </c>
      <c r="C6277" s="124" t="s">
        <v>4408</v>
      </c>
      <c r="D6277" s="2" t="s">
        <v>13030</v>
      </c>
      <c r="E6277" s="11" t="s">
        <v>13031</v>
      </c>
      <c r="F6277" s="186" t="s">
        <v>13032</v>
      </c>
      <c r="G6277" s="54" t="s">
        <v>25</v>
      </c>
      <c r="H6277" s="2" t="str">
        <f t="shared" si="196"/>
        <v>Não</v>
      </c>
      <c r="I6277" s="5">
        <f t="shared" si="197"/>
        <v>1</v>
      </c>
      <c r="J6277" s="295">
        <v>45407.777372685188</v>
      </c>
    </row>
    <row r="6278" spans="1:10" ht="15" hidden="1" customHeight="1">
      <c r="A6278" s="277" t="s">
        <v>13033</v>
      </c>
      <c r="B6278" s="256" t="s">
        <v>43</v>
      </c>
      <c r="C6278" s="124" t="s">
        <v>48</v>
      </c>
      <c r="E6278" s="11" t="s">
        <v>13034</v>
      </c>
      <c r="F6278" s="186" t="s">
        <v>13034</v>
      </c>
      <c r="G6278" s="54" t="s">
        <v>51</v>
      </c>
      <c r="H6278" s="2" t="str">
        <f t="shared" si="196"/>
        <v>Não</v>
      </c>
      <c r="I6278" s="5">
        <f t="shared" si="197"/>
        <v>1</v>
      </c>
      <c r="J6278" s="295">
        <v>45407.7815625</v>
      </c>
    </row>
    <row r="6279" spans="1:10" ht="15" hidden="1" customHeight="1">
      <c r="A6279" s="277" t="s">
        <v>13035</v>
      </c>
      <c r="B6279" s="256" t="s">
        <v>43</v>
      </c>
      <c r="C6279" s="124" t="s">
        <v>4408</v>
      </c>
      <c r="D6279" s="2" t="s">
        <v>4426</v>
      </c>
      <c r="E6279" s="11" t="s">
        <v>4427</v>
      </c>
      <c r="F6279" s="186" t="s">
        <v>13036</v>
      </c>
      <c r="G6279" s="54" t="s">
        <v>25</v>
      </c>
      <c r="H6279" s="2" t="str">
        <f t="shared" si="196"/>
        <v>Não</v>
      </c>
      <c r="I6279" s="5">
        <f t="shared" si="197"/>
        <v>1</v>
      </c>
      <c r="J6279" s="295">
        <v>45407.795115740744</v>
      </c>
    </row>
    <row r="6280" spans="1:10" ht="15" hidden="1" customHeight="1">
      <c r="A6280" s="277" t="s">
        <v>13037</v>
      </c>
      <c r="B6280" s="256" t="s">
        <v>43</v>
      </c>
      <c r="C6280" s="124" t="s">
        <v>53</v>
      </c>
      <c r="E6280" s="11" t="s">
        <v>13038</v>
      </c>
      <c r="F6280" s="186" t="s">
        <v>13039</v>
      </c>
      <c r="G6280" s="54" t="s">
        <v>25</v>
      </c>
      <c r="H6280" s="2" t="str">
        <f t="shared" si="196"/>
        <v>Não</v>
      </c>
      <c r="I6280" s="5">
        <f t="shared" si="197"/>
        <v>1</v>
      </c>
      <c r="J6280" s="295">
        <v>45407.799756944441</v>
      </c>
    </row>
    <row r="6281" spans="1:10" ht="15" hidden="1" customHeight="1">
      <c r="A6281" s="275" t="s">
        <v>13040</v>
      </c>
      <c r="B6281" s="256" t="s">
        <v>34</v>
      </c>
      <c r="C6281" s="124" t="s">
        <v>19</v>
      </c>
      <c r="E6281" s="11" t="s">
        <v>13041</v>
      </c>
      <c r="F6281" s="186" t="s">
        <v>13041</v>
      </c>
      <c r="G6281" s="2" t="s">
        <v>29</v>
      </c>
      <c r="H6281" s="2" t="str">
        <f t="shared" si="196"/>
        <v>Não</v>
      </c>
      <c r="I6281" s="5">
        <f t="shared" si="197"/>
        <v>1</v>
      </c>
      <c r="J6281" s="295">
        <v>45407.647858796299</v>
      </c>
    </row>
    <row r="6282" spans="1:10" ht="15" hidden="1" customHeight="1">
      <c r="A6282" s="275" t="s">
        <v>13042</v>
      </c>
      <c r="B6282" s="256" t="s">
        <v>34</v>
      </c>
      <c r="C6282" s="124" t="s">
        <v>19</v>
      </c>
      <c r="E6282" s="11" t="s">
        <v>13043</v>
      </c>
      <c r="F6282" s="186" t="s">
        <v>13043</v>
      </c>
      <c r="G6282" s="2" t="s">
        <v>29</v>
      </c>
      <c r="H6282" s="2" t="str">
        <f t="shared" si="196"/>
        <v>Não</v>
      </c>
      <c r="I6282" s="5">
        <f t="shared" si="197"/>
        <v>1</v>
      </c>
      <c r="J6282" s="295">
        <v>45407.639236111114</v>
      </c>
    </row>
    <row r="6283" spans="1:10" ht="15" hidden="1" customHeight="1">
      <c r="A6283" s="275" t="s">
        <v>13044</v>
      </c>
      <c r="B6283" s="256" t="s">
        <v>34</v>
      </c>
      <c r="C6283" s="124" t="s">
        <v>19</v>
      </c>
      <c r="E6283" s="11" t="s">
        <v>13045</v>
      </c>
      <c r="F6283" s="186" t="s">
        <v>13045</v>
      </c>
      <c r="G6283" s="2" t="s">
        <v>29</v>
      </c>
      <c r="H6283" s="2" t="str">
        <f t="shared" si="196"/>
        <v>Não</v>
      </c>
      <c r="I6283" s="5">
        <f t="shared" si="197"/>
        <v>2</v>
      </c>
      <c r="J6283" s="295">
        <v>45407.67523148148</v>
      </c>
    </row>
    <row r="6284" spans="1:10" ht="15" hidden="1" customHeight="1">
      <c r="A6284" s="275" t="s">
        <v>13046</v>
      </c>
      <c r="B6284" s="256" t="s">
        <v>34</v>
      </c>
      <c r="C6284" s="124" t="s">
        <v>19</v>
      </c>
      <c r="E6284" s="11" t="s">
        <v>13047</v>
      </c>
      <c r="F6284" s="186" t="s">
        <v>13047</v>
      </c>
      <c r="G6284" s="2" t="s">
        <v>25</v>
      </c>
      <c r="H6284" s="2" t="str">
        <f t="shared" si="196"/>
        <v>Não</v>
      </c>
      <c r="I6284" s="5">
        <f t="shared" si="197"/>
        <v>1</v>
      </c>
      <c r="J6284" s="295">
        <v>45407.67931712963</v>
      </c>
    </row>
    <row r="6285" spans="1:10" ht="15" hidden="1" customHeight="1">
      <c r="A6285" s="275" t="s">
        <v>13048</v>
      </c>
      <c r="B6285" s="256" t="s">
        <v>34</v>
      </c>
      <c r="C6285" s="124" t="s">
        <v>19</v>
      </c>
      <c r="E6285" s="11" t="s">
        <v>13049</v>
      </c>
      <c r="F6285" s="186" t="s">
        <v>13050</v>
      </c>
      <c r="G6285" s="2" t="s">
        <v>29</v>
      </c>
      <c r="H6285" s="2" t="str">
        <f t="shared" si="196"/>
        <v>Não</v>
      </c>
      <c r="I6285" s="5">
        <f t="shared" si="197"/>
        <v>2</v>
      </c>
      <c r="J6285" s="295">
        <v>45407.679444444446</v>
      </c>
    </row>
    <row r="6286" spans="1:10" ht="15" hidden="1" customHeight="1">
      <c r="A6286" s="275" t="s">
        <v>13051</v>
      </c>
      <c r="B6286" s="256" t="s">
        <v>34</v>
      </c>
      <c r="C6286" s="124" t="s">
        <v>19</v>
      </c>
      <c r="E6286" s="11" t="s">
        <v>12996</v>
      </c>
      <c r="F6286" s="186" t="s">
        <v>12996</v>
      </c>
      <c r="G6286" s="2" t="s">
        <v>25</v>
      </c>
      <c r="H6286" s="2" t="str">
        <f t="shared" si="196"/>
        <v>Não</v>
      </c>
      <c r="I6286" s="5">
        <f t="shared" si="197"/>
        <v>3</v>
      </c>
      <c r="J6286" s="295">
        <v>45407.68041666667</v>
      </c>
    </row>
    <row r="6287" spans="1:10" ht="15" hidden="1" customHeight="1">
      <c r="A6287" s="275" t="s">
        <v>13052</v>
      </c>
      <c r="B6287" s="256" t="s">
        <v>34</v>
      </c>
      <c r="C6287" s="124" t="s">
        <v>22</v>
      </c>
      <c r="D6287" s="2" t="s">
        <v>13053</v>
      </c>
      <c r="E6287" s="11" t="s">
        <v>13054</v>
      </c>
      <c r="F6287" s="186" t="s">
        <v>13054</v>
      </c>
      <c r="G6287" s="2" t="s">
        <v>25</v>
      </c>
      <c r="H6287" s="2" t="str">
        <f t="shared" si="196"/>
        <v>Não</v>
      </c>
      <c r="I6287" s="5">
        <f t="shared" si="197"/>
        <v>1</v>
      </c>
      <c r="J6287" s="295">
        <v>45407.582569444443</v>
      </c>
    </row>
    <row r="6288" spans="1:10" ht="15" hidden="1" customHeight="1">
      <c r="A6288" s="275" t="s">
        <v>13055</v>
      </c>
      <c r="B6288" s="256" t="s">
        <v>34</v>
      </c>
      <c r="C6288" s="124" t="s">
        <v>19</v>
      </c>
      <c r="E6288" s="11" t="s">
        <v>9185</v>
      </c>
      <c r="F6288" s="186" t="s">
        <v>9185</v>
      </c>
      <c r="G6288" s="2" t="s">
        <v>25</v>
      </c>
      <c r="H6288" s="2" t="str">
        <f t="shared" si="196"/>
        <v>Não</v>
      </c>
      <c r="I6288" s="5">
        <f t="shared" si="197"/>
        <v>3</v>
      </c>
      <c r="J6288" s="295">
        <v>45407.680543981478</v>
      </c>
    </row>
    <row r="6289" spans="1:10" ht="15" hidden="1" customHeight="1">
      <c r="A6289" s="275" t="s">
        <v>13056</v>
      </c>
      <c r="B6289" s="256" t="s">
        <v>34</v>
      </c>
      <c r="C6289" s="124" t="s">
        <v>19</v>
      </c>
      <c r="E6289" s="11" t="s">
        <v>5980</v>
      </c>
      <c r="F6289" s="186" t="s">
        <v>5980</v>
      </c>
      <c r="G6289" s="2" t="s">
        <v>25</v>
      </c>
      <c r="H6289" s="2" t="str">
        <f t="shared" si="196"/>
        <v>Não</v>
      </c>
      <c r="I6289" s="5">
        <f t="shared" si="197"/>
        <v>1</v>
      </c>
      <c r="J6289" s="295">
        <v>45407.690960648149</v>
      </c>
    </row>
    <row r="6290" spans="1:10" ht="15" hidden="1" customHeight="1">
      <c r="A6290" s="275" t="s">
        <v>13057</v>
      </c>
      <c r="B6290" s="256" t="s">
        <v>34</v>
      </c>
      <c r="C6290" s="124" t="s">
        <v>19</v>
      </c>
      <c r="E6290" s="11" t="s">
        <v>13058</v>
      </c>
      <c r="F6290" s="186" t="s">
        <v>13059</v>
      </c>
      <c r="G6290" s="2" t="s">
        <v>25</v>
      </c>
      <c r="H6290" s="2" t="str">
        <f t="shared" si="196"/>
        <v>Não</v>
      </c>
      <c r="I6290" s="5">
        <f t="shared" si="197"/>
        <v>1</v>
      </c>
      <c r="J6290" s="295">
        <v>45407.699814814812</v>
      </c>
    </row>
    <row r="6291" spans="1:10" ht="15" hidden="1" customHeight="1">
      <c r="A6291" s="277" t="s">
        <v>13060</v>
      </c>
      <c r="B6291" s="256" t="s">
        <v>43</v>
      </c>
      <c r="E6291" s="11" t="s">
        <v>13061</v>
      </c>
      <c r="F6291" s="186" t="s">
        <v>13061</v>
      </c>
      <c r="G6291" s="54"/>
      <c r="H6291" s="2" t="str">
        <f t="shared" si="196"/>
        <v>Não</v>
      </c>
      <c r="I6291" s="5">
        <f t="shared" si="197"/>
        <v>1</v>
      </c>
      <c r="J6291" s="295">
        <v>45407.799780092595</v>
      </c>
    </row>
    <row r="6292" spans="1:10" ht="15" hidden="1" customHeight="1">
      <c r="A6292" s="277" t="s">
        <v>13062</v>
      </c>
      <c r="B6292" s="256" t="s">
        <v>43</v>
      </c>
      <c r="C6292" s="124" t="s">
        <v>53</v>
      </c>
      <c r="E6292" s="11" t="s">
        <v>13063</v>
      </c>
      <c r="F6292" s="186" t="s">
        <v>13063</v>
      </c>
      <c r="G6292" s="54" t="s">
        <v>25</v>
      </c>
      <c r="H6292" s="2" t="str">
        <f t="shared" si="196"/>
        <v>Não</v>
      </c>
      <c r="I6292" s="5">
        <f t="shared" si="197"/>
        <v>1</v>
      </c>
      <c r="J6292" s="295">
        <v>45407.807627314818</v>
      </c>
    </row>
    <row r="6293" spans="1:10" ht="15" hidden="1" customHeight="1">
      <c r="A6293" s="277" t="s">
        <v>13064</v>
      </c>
      <c r="B6293" s="256" t="s">
        <v>43</v>
      </c>
      <c r="C6293" s="124" t="s">
        <v>4408</v>
      </c>
      <c r="D6293" s="2" t="s">
        <v>13065</v>
      </c>
      <c r="E6293" s="11" t="s">
        <v>13066</v>
      </c>
      <c r="F6293" s="186" t="s">
        <v>13066</v>
      </c>
      <c r="G6293" s="54" t="s">
        <v>25</v>
      </c>
      <c r="H6293" s="2" t="str">
        <f t="shared" si="196"/>
        <v>Não</v>
      </c>
      <c r="I6293" s="5">
        <f t="shared" si="197"/>
        <v>1</v>
      </c>
      <c r="J6293" s="295">
        <v>45407.811608796299</v>
      </c>
    </row>
    <row r="6294" spans="1:10" ht="15" hidden="1" customHeight="1">
      <c r="A6294" s="277" t="s">
        <v>13067</v>
      </c>
      <c r="B6294" s="256" t="s">
        <v>63</v>
      </c>
      <c r="C6294" s="124" t="s">
        <v>48</v>
      </c>
      <c r="E6294" s="11" t="s">
        <v>13068</v>
      </c>
      <c r="F6294" s="186" t="s">
        <v>13068</v>
      </c>
      <c r="G6294" s="54" t="s">
        <v>51</v>
      </c>
      <c r="H6294" s="2" t="str">
        <f t="shared" si="196"/>
        <v>Não</v>
      </c>
      <c r="I6294" s="5">
        <f t="shared" si="197"/>
        <v>1</v>
      </c>
      <c r="J6294" s="295">
        <v>45407.717060185183</v>
      </c>
    </row>
    <row r="6295" spans="1:10" ht="15" hidden="1" customHeight="1">
      <c r="A6295" s="277" t="s">
        <v>13069</v>
      </c>
      <c r="B6295" s="256" t="s">
        <v>63</v>
      </c>
      <c r="C6295" s="124" t="s">
        <v>48</v>
      </c>
      <c r="E6295" s="11" t="s">
        <v>13070</v>
      </c>
      <c r="F6295" s="186" t="s">
        <v>13070</v>
      </c>
      <c r="G6295" s="54" t="s">
        <v>1221</v>
      </c>
      <c r="H6295" s="2" t="str">
        <f t="shared" si="196"/>
        <v>Não</v>
      </c>
      <c r="I6295" s="5">
        <f t="shared" si="197"/>
        <v>1</v>
      </c>
      <c r="J6295" s="295">
        <v>45407.717187499999</v>
      </c>
    </row>
    <row r="6296" spans="1:10" ht="15" hidden="1" customHeight="1">
      <c r="A6296" s="277" t="s">
        <v>13071</v>
      </c>
      <c r="B6296" s="256" t="s">
        <v>63</v>
      </c>
      <c r="C6296" s="124" t="s">
        <v>48</v>
      </c>
      <c r="E6296" s="11" t="s">
        <v>13072</v>
      </c>
      <c r="F6296" s="186" t="s">
        <v>13072</v>
      </c>
      <c r="G6296" s="54" t="s">
        <v>51</v>
      </c>
      <c r="H6296" s="2" t="str">
        <f t="shared" si="196"/>
        <v>Não</v>
      </c>
      <c r="I6296" s="5">
        <f t="shared" si="197"/>
        <v>1</v>
      </c>
      <c r="J6296" s="295">
        <v>45407.719756944447</v>
      </c>
    </row>
    <row r="6297" spans="1:10" ht="15" hidden="1" customHeight="1">
      <c r="A6297" s="277" t="s">
        <v>13073</v>
      </c>
      <c r="B6297" s="256" t="s">
        <v>63</v>
      </c>
      <c r="C6297" s="124" t="s">
        <v>48</v>
      </c>
      <c r="E6297" s="11" t="s">
        <v>13074</v>
      </c>
      <c r="F6297" s="186" t="s">
        <v>13074</v>
      </c>
      <c r="G6297" s="54" t="s">
        <v>145</v>
      </c>
      <c r="H6297" s="2" t="str">
        <f t="shared" si="196"/>
        <v>Não</v>
      </c>
      <c r="I6297" s="5">
        <f t="shared" si="197"/>
        <v>2</v>
      </c>
      <c r="J6297" s="295">
        <v>45407.719849537039</v>
      </c>
    </row>
    <row r="6298" spans="1:10" ht="15" hidden="1" customHeight="1">
      <c r="A6298" s="277" t="s">
        <v>13075</v>
      </c>
      <c r="B6298" s="256" t="s">
        <v>63</v>
      </c>
      <c r="C6298" s="124" t="s">
        <v>48</v>
      </c>
      <c r="E6298" s="11" t="s">
        <v>12317</v>
      </c>
      <c r="F6298" s="186" t="s">
        <v>12317</v>
      </c>
      <c r="G6298" s="54" t="s">
        <v>51</v>
      </c>
      <c r="H6298" s="2" t="str">
        <f t="shared" si="196"/>
        <v>Não</v>
      </c>
      <c r="I6298" s="5">
        <f t="shared" si="197"/>
        <v>2</v>
      </c>
      <c r="J6298" s="295">
        <v>45407.739618055559</v>
      </c>
    </row>
    <row r="6299" spans="1:10" ht="15" hidden="1" customHeight="1">
      <c r="A6299" s="277" t="s">
        <v>13076</v>
      </c>
      <c r="B6299" s="256" t="s">
        <v>63</v>
      </c>
      <c r="C6299" s="124" t="s">
        <v>93</v>
      </c>
      <c r="D6299" s="29" t="s">
        <v>13077</v>
      </c>
      <c r="E6299" s="11" t="s">
        <v>13078</v>
      </c>
      <c r="F6299" s="186" t="s">
        <v>13078</v>
      </c>
      <c r="G6299" s="54" t="s">
        <v>51</v>
      </c>
      <c r="H6299" s="2" t="str">
        <f t="shared" si="196"/>
        <v>Não</v>
      </c>
      <c r="I6299" s="5">
        <f t="shared" si="197"/>
        <v>1</v>
      </c>
      <c r="J6299" s="295">
        <v>45407.740324074075</v>
      </c>
    </row>
    <row r="6300" spans="1:10" ht="15" hidden="1" customHeight="1">
      <c r="A6300" s="277" t="s">
        <v>13079</v>
      </c>
      <c r="B6300" s="256" t="s">
        <v>63</v>
      </c>
      <c r="C6300" s="124" t="s">
        <v>48</v>
      </c>
      <c r="E6300" s="11" t="s">
        <v>13080</v>
      </c>
      <c r="F6300" s="186" t="s">
        <v>13080</v>
      </c>
      <c r="G6300" s="54" t="s">
        <v>51</v>
      </c>
      <c r="H6300" s="2" t="str">
        <f t="shared" si="196"/>
        <v>Não</v>
      </c>
      <c r="I6300" s="5">
        <f t="shared" si="197"/>
        <v>1</v>
      </c>
      <c r="J6300" s="295">
        <v>45407.742627314816</v>
      </c>
    </row>
    <row r="6301" spans="1:10" ht="15" hidden="1" customHeight="1">
      <c r="A6301" s="277" t="s">
        <v>13081</v>
      </c>
      <c r="B6301" s="256" t="s">
        <v>43</v>
      </c>
      <c r="C6301" s="124" t="s">
        <v>53</v>
      </c>
      <c r="E6301" s="11" t="s">
        <v>13082</v>
      </c>
      <c r="F6301" s="186" t="s">
        <v>13082</v>
      </c>
      <c r="G6301" s="54" t="s">
        <v>25</v>
      </c>
      <c r="H6301" s="2" t="str">
        <f t="shared" si="196"/>
        <v>Não</v>
      </c>
      <c r="I6301" s="5">
        <f t="shared" si="197"/>
        <v>1</v>
      </c>
      <c r="J6301" s="295">
        <v>45407.819016203706</v>
      </c>
    </row>
    <row r="6302" spans="1:10" ht="15" hidden="1" customHeight="1">
      <c r="A6302" s="277" t="s">
        <v>13083</v>
      </c>
      <c r="B6302" s="256" t="s">
        <v>43</v>
      </c>
      <c r="C6302" s="124" t="s">
        <v>53</v>
      </c>
      <c r="E6302" s="11" t="s">
        <v>13084</v>
      </c>
      <c r="F6302" s="186" t="s">
        <v>13084</v>
      </c>
      <c r="G6302" s="54" t="s">
        <v>25</v>
      </c>
      <c r="H6302" s="2" t="str">
        <f t="shared" si="196"/>
        <v>Não</v>
      </c>
      <c r="I6302" s="5">
        <f t="shared" si="197"/>
        <v>1</v>
      </c>
      <c r="J6302" s="295">
        <v>45407.826412037037</v>
      </c>
    </row>
    <row r="6303" spans="1:10" ht="15" hidden="1" customHeight="1">
      <c r="A6303" s="277" t="s">
        <v>13085</v>
      </c>
      <c r="B6303" s="256" t="s">
        <v>43</v>
      </c>
      <c r="C6303" s="124" t="s">
        <v>53</v>
      </c>
      <c r="E6303" s="11" t="s">
        <v>13086</v>
      </c>
      <c r="F6303" s="186" t="s">
        <v>13086</v>
      </c>
      <c r="G6303" s="54" t="s">
        <v>25</v>
      </c>
      <c r="H6303" s="2" t="str">
        <f t="shared" si="196"/>
        <v>Não</v>
      </c>
      <c r="I6303" s="5">
        <f t="shared" si="197"/>
        <v>1</v>
      </c>
      <c r="J6303" s="295">
        <v>45407.827326388891</v>
      </c>
    </row>
    <row r="6304" spans="1:10" ht="15" hidden="1" customHeight="1">
      <c r="A6304" s="277" t="s">
        <v>13087</v>
      </c>
      <c r="B6304" s="256" t="s">
        <v>14</v>
      </c>
      <c r="C6304" s="124" t="s">
        <v>48</v>
      </c>
      <c r="E6304" s="11" t="s">
        <v>13088</v>
      </c>
      <c r="F6304" s="186" t="s">
        <v>13088</v>
      </c>
      <c r="G6304" s="54" t="s">
        <v>25</v>
      </c>
      <c r="H6304" s="2" t="str">
        <f t="shared" si="196"/>
        <v>Não</v>
      </c>
      <c r="I6304" s="5">
        <f t="shared" si="197"/>
        <v>1</v>
      </c>
      <c r="J6304" s="295">
        <v>45407.833773148152</v>
      </c>
    </row>
    <row r="6305" spans="1:10" ht="15" hidden="1" customHeight="1">
      <c r="A6305" s="277" t="s">
        <v>13089</v>
      </c>
      <c r="B6305" s="256" t="s">
        <v>14</v>
      </c>
      <c r="C6305" s="124" t="s">
        <v>93</v>
      </c>
      <c r="D6305" s="151" t="s">
        <v>13090</v>
      </c>
      <c r="E6305" s="11" t="s">
        <v>13091</v>
      </c>
      <c r="F6305" s="186" t="s">
        <v>13091</v>
      </c>
      <c r="G6305" s="54" t="s">
        <v>25</v>
      </c>
      <c r="H6305" s="2" t="str">
        <f t="shared" si="196"/>
        <v>Não</v>
      </c>
      <c r="I6305" s="5">
        <f t="shared" si="197"/>
        <v>1</v>
      </c>
      <c r="J6305" s="295">
        <v>45407.83452546296</v>
      </c>
    </row>
    <row r="6306" spans="1:10" ht="15" hidden="1" customHeight="1">
      <c r="A6306" s="277" t="s">
        <v>13092</v>
      </c>
      <c r="B6306" s="256" t="s">
        <v>43</v>
      </c>
      <c r="C6306" s="124" t="s">
        <v>4408</v>
      </c>
      <c r="D6306" s="2" t="s">
        <v>13093</v>
      </c>
      <c r="E6306" s="11" t="s">
        <v>13094</v>
      </c>
      <c r="F6306" s="186" t="s">
        <v>13095</v>
      </c>
      <c r="G6306" s="54" t="s">
        <v>25</v>
      </c>
      <c r="H6306" s="2" t="str">
        <f t="shared" si="196"/>
        <v>Não</v>
      </c>
      <c r="I6306" s="5">
        <f t="shared" si="197"/>
        <v>1</v>
      </c>
      <c r="J6306" s="295">
        <v>45407.836423611108</v>
      </c>
    </row>
    <row r="6307" spans="1:10" ht="15" hidden="1" customHeight="1">
      <c r="A6307" s="277" t="s">
        <v>13096</v>
      </c>
      <c r="B6307" s="256" t="s">
        <v>14</v>
      </c>
      <c r="C6307" s="124" t="s">
        <v>93</v>
      </c>
      <c r="D6307" s="3" t="s">
        <v>13097</v>
      </c>
      <c r="E6307" s="11" t="s">
        <v>5991</v>
      </c>
      <c r="F6307" s="186" t="s">
        <v>5991</v>
      </c>
      <c r="G6307" s="54" t="s">
        <v>25</v>
      </c>
      <c r="H6307" s="2" t="str">
        <f t="shared" si="196"/>
        <v>Não</v>
      </c>
      <c r="I6307" s="5">
        <f t="shared" si="197"/>
        <v>3</v>
      </c>
      <c r="J6307" s="295">
        <v>45407.842916666668</v>
      </c>
    </row>
    <row r="6308" spans="1:10" ht="15" hidden="1" customHeight="1">
      <c r="A6308" s="277" t="s">
        <v>13098</v>
      </c>
      <c r="B6308" s="256" t="s">
        <v>14</v>
      </c>
      <c r="C6308" s="124" t="s">
        <v>48</v>
      </c>
      <c r="E6308" s="11" t="s">
        <v>13099</v>
      </c>
      <c r="F6308" s="186" t="s">
        <v>13099</v>
      </c>
      <c r="G6308" s="54" t="s">
        <v>25</v>
      </c>
      <c r="H6308" s="2" t="str">
        <f t="shared" si="196"/>
        <v>Não</v>
      </c>
      <c r="I6308" s="5">
        <f t="shared" si="197"/>
        <v>1</v>
      </c>
      <c r="J6308" s="295">
        <v>45407.844131944446</v>
      </c>
    </row>
    <row r="6309" spans="1:10" ht="15" hidden="1" customHeight="1">
      <c r="A6309" s="277" t="s">
        <v>13100</v>
      </c>
      <c r="B6309" s="256" t="s">
        <v>14</v>
      </c>
      <c r="C6309" s="124" t="s">
        <v>48</v>
      </c>
      <c r="E6309" s="11" t="s">
        <v>13101</v>
      </c>
      <c r="F6309" s="186" t="s">
        <v>13101</v>
      </c>
      <c r="G6309" s="54" t="s">
        <v>25</v>
      </c>
      <c r="H6309" s="2" t="str">
        <f t="shared" si="196"/>
        <v>Não</v>
      </c>
      <c r="I6309" s="5">
        <f t="shared" si="197"/>
        <v>2</v>
      </c>
      <c r="J6309" s="295">
        <v>45407.896423611113</v>
      </c>
    </row>
    <row r="6310" spans="1:10" ht="15" hidden="1" customHeight="1">
      <c r="A6310" s="277" t="s">
        <v>13102</v>
      </c>
      <c r="B6310" s="256" t="s">
        <v>63</v>
      </c>
      <c r="C6310" s="124" t="s">
        <v>48</v>
      </c>
      <c r="E6310" s="11" t="s">
        <v>13103</v>
      </c>
      <c r="F6310" s="186" t="s">
        <v>13103</v>
      </c>
      <c r="G6310" s="54" t="s">
        <v>25</v>
      </c>
      <c r="H6310" s="2" t="str">
        <f t="shared" si="196"/>
        <v>Não</v>
      </c>
      <c r="I6310" s="5">
        <f t="shared" si="197"/>
        <v>1</v>
      </c>
      <c r="J6310" s="295">
        <v>45407.898738425924</v>
      </c>
    </row>
    <row r="6311" spans="1:10" ht="15" hidden="1" customHeight="1">
      <c r="A6311" s="275" t="s">
        <v>7791</v>
      </c>
      <c r="B6311" s="257" t="s">
        <v>519</v>
      </c>
      <c r="C6311" s="124" t="s">
        <v>48</v>
      </c>
      <c r="E6311" s="2" t="s">
        <v>4473</v>
      </c>
      <c r="F6311" s="18" t="s">
        <v>4473</v>
      </c>
      <c r="G6311" s="54" t="s">
        <v>145</v>
      </c>
      <c r="H6311" s="2" t="str">
        <f t="shared" si="196"/>
        <v>Não</v>
      </c>
      <c r="I6311" s="5">
        <f t="shared" si="197"/>
        <v>3</v>
      </c>
    </row>
    <row r="6312" spans="1:10" ht="15" hidden="1" customHeight="1">
      <c r="A6312" s="277" t="s">
        <v>13104</v>
      </c>
      <c r="B6312" s="256" t="s">
        <v>14</v>
      </c>
      <c r="C6312" s="124" t="s">
        <v>48</v>
      </c>
      <c r="E6312" s="11" t="s">
        <v>13101</v>
      </c>
      <c r="F6312" s="186" t="s">
        <v>13101</v>
      </c>
      <c r="G6312" s="54" t="s">
        <v>25</v>
      </c>
      <c r="H6312" s="2" t="str">
        <f t="shared" si="196"/>
        <v>Não</v>
      </c>
      <c r="I6312" s="5">
        <f t="shared" si="197"/>
        <v>2</v>
      </c>
      <c r="J6312" s="295">
        <v>45407.90185185185</v>
      </c>
    </row>
    <row r="6313" spans="1:10" ht="15" hidden="1" customHeight="1">
      <c r="A6313" s="277" t="s">
        <v>13105</v>
      </c>
      <c r="B6313" s="256" t="s">
        <v>43</v>
      </c>
      <c r="C6313" s="124" t="s">
        <v>4408</v>
      </c>
      <c r="D6313" s="2" t="s">
        <v>13106</v>
      </c>
      <c r="E6313" s="11" t="s">
        <v>13107</v>
      </c>
      <c r="F6313" s="186" t="s">
        <v>13107</v>
      </c>
      <c r="G6313" s="54" t="s">
        <v>25</v>
      </c>
      <c r="H6313" s="2" t="str">
        <f t="shared" si="196"/>
        <v>Não</v>
      </c>
      <c r="I6313" s="5">
        <f t="shared" si="197"/>
        <v>1</v>
      </c>
      <c r="J6313" s="295">
        <v>45407.913263888891</v>
      </c>
    </row>
    <row r="6314" spans="1:10" ht="15" hidden="1" customHeight="1">
      <c r="A6314" s="266" t="s">
        <v>1438</v>
      </c>
      <c r="B6314" s="256" t="s">
        <v>77</v>
      </c>
      <c r="E6314" s="11" t="s">
        <v>13108</v>
      </c>
      <c r="F6314" s="186" t="s">
        <v>13108</v>
      </c>
      <c r="G6314" s="54"/>
      <c r="H6314" s="2" t="str">
        <f t="shared" si="196"/>
        <v>Não</v>
      </c>
      <c r="I6314" s="5">
        <f t="shared" si="197"/>
        <v>2</v>
      </c>
      <c r="J6314" s="295">
        <v>45407.922534722224</v>
      </c>
    </row>
    <row r="6315" spans="1:10" ht="15" hidden="1" customHeight="1">
      <c r="A6315" s="277" t="s">
        <v>13109</v>
      </c>
      <c r="B6315" s="256" t="s">
        <v>14</v>
      </c>
      <c r="C6315" s="124" t="s">
        <v>48</v>
      </c>
      <c r="E6315" s="11" t="s">
        <v>13110</v>
      </c>
      <c r="F6315" s="186" t="s">
        <v>13110</v>
      </c>
      <c r="G6315" s="54" t="s">
        <v>51</v>
      </c>
      <c r="H6315" s="2" t="str">
        <f t="shared" si="196"/>
        <v>Não</v>
      </c>
      <c r="I6315" s="5">
        <f t="shared" si="197"/>
        <v>1</v>
      </c>
      <c r="J6315" s="295">
        <v>45407.927905092591</v>
      </c>
    </row>
    <row r="6316" spans="1:10" ht="15" hidden="1" customHeight="1">
      <c r="A6316" s="277" t="s">
        <v>13111</v>
      </c>
      <c r="B6316" s="256" t="s">
        <v>14</v>
      </c>
      <c r="C6316" s="124" t="s">
        <v>93</v>
      </c>
      <c r="D6316" s="3" t="s">
        <v>13112</v>
      </c>
      <c r="E6316" s="11" t="s">
        <v>2279</v>
      </c>
      <c r="F6316" s="186" t="s">
        <v>2279</v>
      </c>
      <c r="G6316" s="54" t="s">
        <v>51</v>
      </c>
      <c r="H6316" s="2" t="str">
        <f t="shared" si="196"/>
        <v>Sim</v>
      </c>
      <c r="I6316" s="5">
        <f t="shared" si="197"/>
        <v>7</v>
      </c>
      <c r="J6316" s="295">
        <v>45407.93136574074</v>
      </c>
    </row>
    <row r="6317" spans="1:10" ht="15" hidden="1" customHeight="1">
      <c r="A6317" s="277" t="s">
        <v>13113</v>
      </c>
      <c r="B6317" s="256" t="s">
        <v>43</v>
      </c>
      <c r="C6317" s="124" t="s">
        <v>4408</v>
      </c>
      <c r="D6317" s="2" t="s">
        <v>13114</v>
      </c>
      <c r="E6317" s="11" t="s">
        <v>3716</v>
      </c>
      <c r="F6317" s="186" t="s">
        <v>13115</v>
      </c>
      <c r="G6317" s="54" t="s">
        <v>1221</v>
      </c>
      <c r="H6317" s="2" t="str">
        <f t="shared" si="196"/>
        <v>Não</v>
      </c>
      <c r="I6317" s="5">
        <f t="shared" si="197"/>
        <v>2</v>
      </c>
      <c r="J6317" s="295">
        <v>45407.932835648149</v>
      </c>
    </row>
    <row r="6318" spans="1:10" ht="15" hidden="1" customHeight="1">
      <c r="A6318" s="277" t="s">
        <v>13116</v>
      </c>
      <c r="B6318" s="256" t="s">
        <v>14</v>
      </c>
      <c r="C6318" s="124" t="s">
        <v>48</v>
      </c>
      <c r="E6318" s="11" t="s">
        <v>13117</v>
      </c>
      <c r="F6318" s="186" t="s">
        <v>13117</v>
      </c>
      <c r="G6318" s="54" t="s">
        <v>51</v>
      </c>
      <c r="H6318" s="2" t="str">
        <f t="shared" si="196"/>
        <v>Não</v>
      </c>
      <c r="I6318" s="5">
        <f t="shared" si="197"/>
        <v>1</v>
      </c>
      <c r="J6318" s="295">
        <v>45407.938564814816</v>
      </c>
    </row>
    <row r="6319" spans="1:10" ht="15" hidden="1" customHeight="1">
      <c r="A6319" s="277" t="s">
        <v>13118</v>
      </c>
      <c r="B6319" s="256" t="s">
        <v>43</v>
      </c>
      <c r="C6319" s="124" t="s">
        <v>53</v>
      </c>
      <c r="E6319" s="11" t="s">
        <v>13119</v>
      </c>
      <c r="F6319" s="186" t="s">
        <v>13119</v>
      </c>
      <c r="G6319" s="54" t="s">
        <v>25</v>
      </c>
      <c r="H6319" s="2" t="str">
        <f t="shared" si="196"/>
        <v>Não</v>
      </c>
      <c r="I6319" s="5">
        <f t="shared" si="197"/>
        <v>1</v>
      </c>
      <c r="J6319" s="295">
        <v>45407.953217592592</v>
      </c>
    </row>
    <row r="6320" spans="1:10" ht="15" hidden="1" customHeight="1">
      <c r="A6320" s="277" t="s">
        <v>13120</v>
      </c>
      <c r="B6320" s="256" t="s">
        <v>43</v>
      </c>
      <c r="C6320" s="124" t="s">
        <v>4408</v>
      </c>
      <c r="D6320" s="2" t="s">
        <v>12490</v>
      </c>
      <c r="E6320" s="11" t="s">
        <v>12210</v>
      </c>
      <c r="F6320" s="186" t="s">
        <v>12210</v>
      </c>
      <c r="G6320" s="54" t="s">
        <v>25</v>
      </c>
      <c r="H6320" s="2" t="str">
        <f t="shared" si="196"/>
        <v>Sim</v>
      </c>
      <c r="I6320" s="5">
        <f t="shared" si="197"/>
        <v>11</v>
      </c>
      <c r="J6320" s="295">
        <v>45407.969108796293</v>
      </c>
    </row>
    <row r="6321" spans="1:10" ht="15" hidden="1" customHeight="1">
      <c r="A6321" s="277" t="s">
        <v>13121</v>
      </c>
      <c r="B6321" s="256" t="s">
        <v>43</v>
      </c>
      <c r="C6321" s="124" t="s">
        <v>53</v>
      </c>
      <c r="E6321" s="11" t="s">
        <v>13122</v>
      </c>
      <c r="F6321" s="186" t="s">
        <v>3323</v>
      </c>
      <c r="G6321" s="54" t="s">
        <v>25</v>
      </c>
      <c r="H6321" s="2" t="str">
        <f t="shared" si="196"/>
        <v>Sim</v>
      </c>
      <c r="I6321" s="5">
        <f t="shared" si="197"/>
        <v>40</v>
      </c>
      <c r="J6321" s="295">
        <v>45407.972708333335</v>
      </c>
    </row>
    <row r="6322" spans="1:10" ht="15" hidden="1" customHeight="1">
      <c r="A6322" s="277" t="s">
        <v>13123</v>
      </c>
      <c r="B6322" s="256" t="s">
        <v>43</v>
      </c>
      <c r="C6322" s="124" t="s">
        <v>53</v>
      </c>
      <c r="E6322" s="11" t="s">
        <v>13124</v>
      </c>
      <c r="F6322" s="186" t="s">
        <v>13124</v>
      </c>
      <c r="G6322" s="54" t="s">
        <v>25</v>
      </c>
      <c r="H6322" s="2" t="str">
        <f t="shared" si="196"/>
        <v>Não</v>
      </c>
      <c r="I6322" s="5">
        <f t="shared" si="197"/>
        <v>1</v>
      </c>
      <c r="J6322" s="295">
        <v>45407.983564814815</v>
      </c>
    </row>
    <row r="6323" spans="1:10" ht="15" hidden="1" customHeight="1">
      <c r="A6323" s="277" t="s">
        <v>13125</v>
      </c>
      <c r="B6323" s="256" t="s">
        <v>43</v>
      </c>
      <c r="C6323" s="124" t="s">
        <v>53</v>
      </c>
      <c r="E6323" s="11" t="s">
        <v>13126</v>
      </c>
      <c r="F6323" s="186" t="s">
        <v>13126</v>
      </c>
      <c r="G6323" s="54" t="s">
        <v>25</v>
      </c>
      <c r="H6323" s="2" t="str">
        <f t="shared" si="196"/>
        <v>Não</v>
      </c>
      <c r="I6323" s="5">
        <f t="shared" si="197"/>
        <v>1</v>
      </c>
      <c r="J6323" s="295">
        <v>45407.998344907406</v>
      </c>
    </row>
    <row r="6324" spans="1:10" ht="15" hidden="1" customHeight="1">
      <c r="A6324" s="277" t="s">
        <v>13127</v>
      </c>
      <c r="B6324" s="256" t="s">
        <v>43</v>
      </c>
      <c r="C6324" s="124" t="s">
        <v>4408</v>
      </c>
      <c r="D6324" s="2" t="s">
        <v>13128</v>
      </c>
      <c r="E6324" s="11" t="s">
        <v>13129</v>
      </c>
      <c r="F6324" s="186" t="s">
        <v>13129</v>
      </c>
      <c r="G6324" s="54" t="s">
        <v>1221</v>
      </c>
      <c r="H6324" s="2" t="str">
        <f t="shared" si="196"/>
        <v>Sim</v>
      </c>
      <c r="I6324" s="5">
        <f t="shared" si="197"/>
        <v>4</v>
      </c>
      <c r="J6324" s="295">
        <v>45408.396134259259</v>
      </c>
    </row>
    <row r="6325" spans="1:10" ht="15" hidden="1" customHeight="1">
      <c r="A6325" s="277" t="s">
        <v>13130</v>
      </c>
      <c r="B6325" s="256" t="s">
        <v>43</v>
      </c>
      <c r="C6325" s="124" t="s">
        <v>53</v>
      </c>
      <c r="E6325" s="11" t="s">
        <v>13131</v>
      </c>
      <c r="F6325" s="186" t="s">
        <v>13132</v>
      </c>
      <c r="G6325" s="54" t="s">
        <v>29</v>
      </c>
      <c r="H6325" s="2" t="str">
        <f t="shared" si="196"/>
        <v>Não</v>
      </c>
      <c r="I6325" s="5">
        <f t="shared" si="197"/>
        <v>1</v>
      </c>
      <c r="J6325" s="295">
        <v>45408.397222222222</v>
      </c>
    </row>
    <row r="6326" spans="1:10" ht="15" hidden="1" customHeight="1">
      <c r="A6326" s="277" t="s">
        <v>13133</v>
      </c>
      <c r="B6326" s="256" t="s">
        <v>43</v>
      </c>
      <c r="C6326" s="124" t="s">
        <v>53</v>
      </c>
      <c r="E6326" s="11" t="s">
        <v>13134</v>
      </c>
      <c r="F6326" s="186" t="s">
        <v>368</v>
      </c>
      <c r="G6326" s="54" t="s">
        <v>25</v>
      </c>
      <c r="H6326" s="2" t="str">
        <f t="shared" si="196"/>
        <v>Sim</v>
      </c>
      <c r="I6326" s="5">
        <f t="shared" si="197"/>
        <v>1037532</v>
      </c>
      <c r="J6326" s="295">
        <v>45408.404479166667</v>
      </c>
    </row>
    <row r="6327" spans="1:10" ht="15" hidden="1" customHeight="1">
      <c r="A6327" s="277" t="s">
        <v>13135</v>
      </c>
      <c r="B6327" s="256" t="s">
        <v>43</v>
      </c>
      <c r="C6327" s="124" t="s">
        <v>53</v>
      </c>
      <c r="E6327" s="11" t="s">
        <v>13136</v>
      </c>
      <c r="F6327" s="186" t="s">
        <v>13136</v>
      </c>
      <c r="G6327" s="54" t="s">
        <v>25</v>
      </c>
      <c r="H6327" s="2" t="str">
        <f t="shared" si="196"/>
        <v>Não</v>
      </c>
      <c r="I6327" s="5">
        <f t="shared" si="197"/>
        <v>1</v>
      </c>
      <c r="J6327" s="295">
        <v>45408.414074074077</v>
      </c>
    </row>
    <row r="6328" spans="1:10" ht="15" hidden="1" customHeight="1">
      <c r="A6328" s="277" t="s">
        <v>13137</v>
      </c>
      <c r="B6328" s="256" t="s">
        <v>43</v>
      </c>
      <c r="C6328" s="124" t="s">
        <v>4408</v>
      </c>
      <c r="D6328" s="2" t="s">
        <v>13138</v>
      </c>
      <c r="E6328" s="11" t="s">
        <v>13129</v>
      </c>
      <c r="F6328" s="186" t="s">
        <v>13129</v>
      </c>
      <c r="G6328" s="54" t="s">
        <v>1221</v>
      </c>
      <c r="H6328" s="2" t="str">
        <f t="shared" si="196"/>
        <v>Sim</v>
      </c>
      <c r="I6328" s="5">
        <f t="shared" si="197"/>
        <v>4</v>
      </c>
      <c r="J6328" s="295">
        <v>45408.415763888886</v>
      </c>
    </row>
    <row r="6329" spans="1:10" ht="15" hidden="1" customHeight="1">
      <c r="A6329" s="277" t="s">
        <v>13139</v>
      </c>
      <c r="B6329" s="256" t="s">
        <v>43</v>
      </c>
      <c r="C6329" s="124" t="s">
        <v>53</v>
      </c>
      <c r="E6329" s="11" t="s">
        <v>13140</v>
      </c>
      <c r="F6329" s="186" t="s">
        <v>13141</v>
      </c>
      <c r="G6329" s="54" t="s">
        <v>25</v>
      </c>
      <c r="H6329" s="2" t="str">
        <f t="shared" si="196"/>
        <v>Não</v>
      </c>
      <c r="I6329" s="5">
        <f t="shared" si="197"/>
        <v>1</v>
      </c>
      <c r="J6329" s="295">
        <v>45408.417650462965</v>
      </c>
    </row>
    <row r="6330" spans="1:10" ht="15" hidden="1" customHeight="1">
      <c r="A6330" s="277" t="s">
        <v>13142</v>
      </c>
      <c r="B6330" s="256" t="s">
        <v>14</v>
      </c>
      <c r="C6330" s="124" t="s">
        <v>48</v>
      </c>
      <c r="E6330" s="11" t="s">
        <v>13143</v>
      </c>
      <c r="F6330" s="186" t="s">
        <v>13143</v>
      </c>
      <c r="G6330" s="54" t="s">
        <v>25</v>
      </c>
      <c r="H6330" s="2" t="str">
        <f t="shared" si="196"/>
        <v>Não</v>
      </c>
      <c r="I6330" s="5">
        <f t="shared" si="197"/>
        <v>1</v>
      </c>
      <c r="J6330" s="295">
        <v>45408.606261574074</v>
      </c>
    </row>
    <row r="6331" spans="1:10" ht="15" hidden="1" customHeight="1">
      <c r="A6331" s="277" t="s">
        <v>13144</v>
      </c>
      <c r="B6331" s="256" t="s">
        <v>14</v>
      </c>
      <c r="C6331" s="124" t="s">
        <v>48</v>
      </c>
      <c r="E6331" s="11" t="s">
        <v>13145</v>
      </c>
      <c r="F6331" s="186" t="s">
        <v>13145</v>
      </c>
      <c r="G6331" s="54" t="s">
        <v>25</v>
      </c>
      <c r="H6331" s="2" t="str">
        <f t="shared" si="196"/>
        <v>Não</v>
      </c>
      <c r="I6331" s="5">
        <f t="shared" si="197"/>
        <v>1</v>
      </c>
      <c r="J6331" s="295">
        <v>45408.622418981482</v>
      </c>
    </row>
    <row r="6332" spans="1:10" ht="15" hidden="1" customHeight="1">
      <c r="A6332" s="277" t="s">
        <v>13146</v>
      </c>
      <c r="B6332" s="256" t="s">
        <v>34</v>
      </c>
      <c r="C6332" s="124" t="s">
        <v>22</v>
      </c>
      <c r="D6332" s="2" t="s">
        <v>13147</v>
      </c>
      <c r="E6332" s="11" t="s">
        <v>13129</v>
      </c>
      <c r="F6332" s="186" t="s">
        <v>13129</v>
      </c>
      <c r="G6332" s="2" t="s">
        <v>25</v>
      </c>
      <c r="H6332" s="2" t="str">
        <f t="shared" si="196"/>
        <v>Sim</v>
      </c>
      <c r="I6332" s="5">
        <f t="shared" si="197"/>
        <v>4</v>
      </c>
      <c r="J6332" s="295">
        <v>45408.421701388892</v>
      </c>
    </row>
    <row r="6333" spans="1:10" ht="15" hidden="1" customHeight="1">
      <c r="A6333" s="277" t="s">
        <v>13148</v>
      </c>
      <c r="B6333" s="256" t="s">
        <v>34</v>
      </c>
      <c r="C6333" s="124" t="s">
        <v>19</v>
      </c>
      <c r="E6333" s="11" t="s">
        <v>13149</v>
      </c>
      <c r="F6333" s="186" t="s">
        <v>13149</v>
      </c>
      <c r="G6333" s="2" t="s">
        <v>25</v>
      </c>
      <c r="H6333" s="2" t="str">
        <f t="shared" si="196"/>
        <v>Não</v>
      </c>
      <c r="I6333" s="5">
        <f t="shared" si="197"/>
        <v>1</v>
      </c>
      <c r="J6333" s="295">
        <v>45408.434594907405</v>
      </c>
    </row>
    <row r="6334" spans="1:10" ht="15" hidden="1" customHeight="1">
      <c r="A6334" s="277" t="s">
        <v>13150</v>
      </c>
      <c r="B6334" s="256" t="s">
        <v>34</v>
      </c>
      <c r="C6334" s="124" t="s">
        <v>22</v>
      </c>
      <c r="D6334" s="2" t="s">
        <v>13151</v>
      </c>
      <c r="E6334" s="11" t="s">
        <v>13129</v>
      </c>
      <c r="F6334" s="186" t="s">
        <v>13129</v>
      </c>
      <c r="G6334" s="2" t="s">
        <v>25</v>
      </c>
      <c r="H6334" s="2" t="str">
        <f t="shared" si="196"/>
        <v>Sim</v>
      </c>
      <c r="I6334" s="5">
        <f t="shared" si="197"/>
        <v>4</v>
      </c>
      <c r="J6334" s="295">
        <v>45408.440023148149</v>
      </c>
    </row>
    <row r="6335" spans="1:10" ht="15" hidden="1" customHeight="1">
      <c r="A6335" s="277" t="s">
        <v>13152</v>
      </c>
      <c r="B6335" s="256" t="s">
        <v>34</v>
      </c>
      <c r="C6335" s="124" t="s">
        <v>19</v>
      </c>
      <c r="E6335" s="11" t="s">
        <v>13153</v>
      </c>
      <c r="F6335" s="186" t="s">
        <v>13153</v>
      </c>
      <c r="G6335" s="2" t="s">
        <v>25</v>
      </c>
      <c r="H6335" s="2" t="str">
        <f t="shared" si="196"/>
        <v>Não</v>
      </c>
      <c r="I6335" s="5">
        <f t="shared" si="197"/>
        <v>1</v>
      </c>
      <c r="J6335" s="295">
        <v>45408.448287037034</v>
      </c>
    </row>
    <row r="6336" spans="1:10" ht="15" hidden="1" customHeight="1">
      <c r="A6336" s="277" t="s">
        <v>13154</v>
      </c>
      <c r="B6336" s="256" t="s">
        <v>34</v>
      </c>
      <c r="C6336" s="124" t="s">
        <v>19</v>
      </c>
      <c r="E6336" s="11" t="s">
        <v>13155</v>
      </c>
      <c r="F6336" s="186" t="s">
        <v>13155</v>
      </c>
      <c r="G6336" s="2" t="s">
        <v>25</v>
      </c>
      <c r="H6336" s="2" t="str">
        <f t="shared" si="196"/>
        <v>Não</v>
      </c>
      <c r="I6336" s="5">
        <f t="shared" si="197"/>
        <v>1</v>
      </c>
      <c r="J6336" s="295">
        <v>45408.452476851853</v>
      </c>
    </row>
    <row r="6337" spans="1:12" ht="15" hidden="1" customHeight="1">
      <c r="A6337" s="277" t="s">
        <v>13156</v>
      </c>
      <c r="B6337" s="256" t="s">
        <v>34</v>
      </c>
      <c r="C6337" s="124" t="s">
        <v>19</v>
      </c>
      <c r="E6337" s="11" t="s">
        <v>5871</v>
      </c>
      <c r="F6337" s="186" t="s">
        <v>5871</v>
      </c>
      <c r="G6337" s="2" t="s">
        <v>29</v>
      </c>
      <c r="H6337" s="2" t="str">
        <f t="shared" si="196"/>
        <v>Não</v>
      </c>
      <c r="I6337" s="5">
        <f t="shared" si="197"/>
        <v>3</v>
      </c>
      <c r="J6337" s="295">
        <v>45408.443796296298</v>
      </c>
    </row>
    <row r="6338" spans="1:12" ht="15" hidden="1" customHeight="1">
      <c r="A6338" s="277" t="s">
        <v>13157</v>
      </c>
      <c r="B6338" s="256" t="s">
        <v>34</v>
      </c>
      <c r="C6338" s="124" t="s">
        <v>19</v>
      </c>
      <c r="E6338" s="11" t="s">
        <v>1467</v>
      </c>
      <c r="F6338" s="186" t="s">
        <v>7444</v>
      </c>
      <c r="G6338" s="2" t="s">
        <v>29</v>
      </c>
      <c r="H6338" s="2" t="str">
        <f t="shared" ref="H6338:H6401" si="198">IF(I6338&gt;3,"Sim","Não")</f>
        <v>Não</v>
      </c>
      <c r="I6338" s="5">
        <f t="shared" ref="I6338:I6401" si="199">COUNTIF(F:F,F6338)</f>
        <v>3</v>
      </c>
      <c r="J6338" s="295">
        <v>45408.463460648149</v>
      </c>
    </row>
    <row r="6339" spans="1:12" ht="15" hidden="1" customHeight="1">
      <c r="A6339" s="277" t="s">
        <v>13158</v>
      </c>
      <c r="B6339" s="256" t="s">
        <v>34</v>
      </c>
      <c r="C6339" s="124" t="s">
        <v>19</v>
      </c>
      <c r="E6339" s="11" t="s">
        <v>13159</v>
      </c>
      <c r="F6339" s="186" t="s">
        <v>13160</v>
      </c>
      <c r="G6339" s="2" t="s">
        <v>29</v>
      </c>
      <c r="H6339" s="2" t="str">
        <f t="shared" si="198"/>
        <v>Não</v>
      </c>
      <c r="I6339" s="5">
        <f t="shared" si="199"/>
        <v>1</v>
      </c>
      <c r="J6339" s="295">
        <v>45408.46806712963</v>
      </c>
    </row>
    <row r="6340" spans="1:12" ht="15" hidden="1" customHeight="1">
      <c r="A6340" s="277" t="s">
        <v>13161</v>
      </c>
      <c r="B6340" s="256" t="s">
        <v>34</v>
      </c>
      <c r="C6340" s="124" t="s">
        <v>19</v>
      </c>
      <c r="E6340" s="11" t="s">
        <v>13162</v>
      </c>
      <c r="F6340" s="186" t="s">
        <v>13162</v>
      </c>
      <c r="G6340" s="2" t="s">
        <v>25</v>
      </c>
      <c r="H6340" s="2" t="str">
        <f t="shared" si="198"/>
        <v>Não</v>
      </c>
      <c r="I6340" s="5">
        <f t="shared" si="199"/>
        <v>1</v>
      </c>
      <c r="J6340" s="295">
        <v>45408.477858796294</v>
      </c>
    </row>
    <row r="6341" spans="1:12" ht="15" hidden="1" customHeight="1">
      <c r="A6341" s="277" t="s">
        <v>13163</v>
      </c>
      <c r="B6341" s="256" t="s">
        <v>34</v>
      </c>
      <c r="C6341" s="124" t="s">
        <v>19</v>
      </c>
      <c r="E6341" s="11" t="s">
        <v>13164</v>
      </c>
      <c r="F6341" s="186" t="s">
        <v>13164</v>
      </c>
      <c r="G6341" s="2" t="s">
        <v>25</v>
      </c>
      <c r="H6341" s="2" t="str">
        <f t="shared" si="198"/>
        <v>Não</v>
      </c>
      <c r="I6341" s="5">
        <f t="shared" si="199"/>
        <v>1</v>
      </c>
      <c r="J6341" s="295">
        <v>45408.49009259259</v>
      </c>
    </row>
    <row r="6342" spans="1:12" ht="15" hidden="1" customHeight="1">
      <c r="A6342" s="277" t="s">
        <v>13165</v>
      </c>
      <c r="B6342" s="256" t="s">
        <v>34</v>
      </c>
      <c r="C6342" s="124" t="s">
        <v>19</v>
      </c>
      <c r="E6342" s="11" t="s">
        <v>13166</v>
      </c>
      <c r="F6342" s="186" t="s">
        <v>13166</v>
      </c>
      <c r="G6342" s="2" t="s">
        <v>25</v>
      </c>
      <c r="H6342" s="2" t="str">
        <f t="shared" si="198"/>
        <v>Não</v>
      </c>
      <c r="I6342" s="5">
        <f t="shared" si="199"/>
        <v>1</v>
      </c>
      <c r="J6342" s="295">
        <v>45408.512731481482</v>
      </c>
    </row>
    <row r="6343" spans="1:12" ht="15" hidden="1" customHeight="1">
      <c r="A6343" s="277" t="s">
        <v>13167</v>
      </c>
      <c r="B6343" s="256" t="s">
        <v>34</v>
      </c>
      <c r="C6343" s="124" t="s">
        <v>19</v>
      </c>
      <c r="E6343" s="11" t="s">
        <v>737</v>
      </c>
      <c r="F6343" s="186" t="s">
        <v>737</v>
      </c>
      <c r="G6343" s="2" t="s">
        <v>25</v>
      </c>
      <c r="H6343" s="2" t="str">
        <f t="shared" si="198"/>
        <v>Não</v>
      </c>
      <c r="I6343" s="5">
        <f t="shared" si="199"/>
        <v>2</v>
      </c>
      <c r="J6343" s="295">
        <v>45408.524942129632</v>
      </c>
    </row>
    <row r="6344" spans="1:12" ht="15" hidden="1" customHeight="1">
      <c r="A6344" s="277" t="s">
        <v>13168</v>
      </c>
      <c r="B6344" s="256" t="s">
        <v>34</v>
      </c>
      <c r="C6344" s="124" t="s">
        <v>19</v>
      </c>
      <c r="E6344" s="11" t="s">
        <v>13169</v>
      </c>
      <c r="F6344" s="186" t="s">
        <v>13169</v>
      </c>
      <c r="G6344" s="2" t="s">
        <v>25</v>
      </c>
      <c r="H6344" s="2" t="str">
        <f t="shared" si="198"/>
        <v>Não</v>
      </c>
      <c r="I6344" s="5">
        <f t="shared" si="199"/>
        <v>1</v>
      </c>
      <c r="J6344" s="295">
        <v>45408.525995370372</v>
      </c>
    </row>
    <row r="6345" spans="1:12" ht="15" hidden="1" customHeight="1">
      <c r="A6345" s="277" t="s">
        <v>13170</v>
      </c>
      <c r="B6345" s="256" t="s">
        <v>34</v>
      </c>
      <c r="C6345" s="124" t="s">
        <v>19</v>
      </c>
      <c r="E6345" s="11" t="s">
        <v>13171</v>
      </c>
      <c r="F6345" s="186" t="s">
        <v>13171</v>
      </c>
      <c r="G6345" s="2" t="s">
        <v>25</v>
      </c>
      <c r="H6345" s="2" t="str">
        <f t="shared" si="198"/>
        <v>Não</v>
      </c>
      <c r="I6345" s="5">
        <f t="shared" si="199"/>
        <v>1</v>
      </c>
      <c r="J6345" s="295">
        <v>45408.533252314817</v>
      </c>
    </row>
    <row r="6346" spans="1:12" ht="15" hidden="1" customHeight="1">
      <c r="A6346" s="277" t="s">
        <v>13172</v>
      </c>
      <c r="B6346" s="256" t="s">
        <v>34</v>
      </c>
      <c r="C6346" s="124" t="s">
        <v>19</v>
      </c>
      <c r="E6346" s="11" t="s">
        <v>13173</v>
      </c>
      <c r="F6346" s="186" t="s">
        <v>13173</v>
      </c>
      <c r="G6346" s="2" t="s">
        <v>25</v>
      </c>
      <c r="H6346" s="2" t="str">
        <f t="shared" si="198"/>
        <v>Não</v>
      </c>
      <c r="I6346" s="5">
        <f t="shared" si="199"/>
        <v>1</v>
      </c>
      <c r="J6346" s="295">
        <v>45408.543900462966</v>
      </c>
    </row>
    <row r="6347" spans="1:12" ht="15" hidden="1" customHeight="1">
      <c r="A6347" s="277" t="s">
        <v>13174</v>
      </c>
      <c r="B6347" s="256" t="s">
        <v>34</v>
      </c>
      <c r="C6347" s="124" t="s">
        <v>19</v>
      </c>
      <c r="E6347" s="11" t="s">
        <v>13175</v>
      </c>
      <c r="F6347" s="186" t="s">
        <v>13175</v>
      </c>
      <c r="G6347" s="2" t="s">
        <v>29</v>
      </c>
      <c r="H6347" s="2" t="str">
        <f t="shared" si="198"/>
        <v>Não</v>
      </c>
      <c r="I6347" s="5">
        <f t="shared" si="199"/>
        <v>1</v>
      </c>
      <c r="J6347" s="295">
        <v>45408.545636574076</v>
      </c>
    </row>
    <row r="6348" spans="1:12" ht="15" hidden="1" customHeight="1">
      <c r="A6348" s="277" t="s">
        <v>13176</v>
      </c>
      <c r="B6348" s="256" t="s">
        <v>34</v>
      </c>
      <c r="C6348" s="124" t="s">
        <v>19</v>
      </c>
      <c r="E6348" s="11" t="s">
        <v>13177</v>
      </c>
      <c r="F6348" s="186" t="s">
        <v>13177</v>
      </c>
      <c r="G6348" s="2" t="s">
        <v>25</v>
      </c>
      <c r="H6348" s="2" t="str">
        <f t="shared" si="198"/>
        <v>Não</v>
      </c>
      <c r="I6348" s="5">
        <f t="shared" si="199"/>
        <v>1</v>
      </c>
      <c r="J6348" s="295">
        <v>45408.585196759261</v>
      </c>
    </row>
    <row r="6349" spans="1:12" ht="15" hidden="1" customHeight="1">
      <c r="A6349" s="277" t="s">
        <v>13178</v>
      </c>
      <c r="B6349" s="256" t="s">
        <v>34</v>
      </c>
      <c r="C6349" s="124" t="s">
        <v>53</v>
      </c>
      <c r="D6349" s="2" t="s">
        <v>7558</v>
      </c>
      <c r="E6349" s="11" t="s">
        <v>3984</v>
      </c>
      <c r="F6349" s="186" t="s">
        <v>9063</v>
      </c>
      <c r="G6349" s="2" t="s">
        <v>25</v>
      </c>
      <c r="H6349" s="2" t="str">
        <f t="shared" si="198"/>
        <v>Não</v>
      </c>
      <c r="I6349" s="5">
        <f t="shared" si="199"/>
        <v>2</v>
      </c>
      <c r="J6349" s="295">
        <v>45408</v>
      </c>
      <c r="K6349" s="289" t="s">
        <v>13179</v>
      </c>
      <c r="L6349" s="289" t="s">
        <v>13180</v>
      </c>
    </row>
    <row r="6350" spans="1:12" ht="15" hidden="1" customHeight="1">
      <c r="A6350" s="277" t="s">
        <v>13181</v>
      </c>
      <c r="B6350" s="256" t="s">
        <v>34</v>
      </c>
      <c r="C6350" s="124" t="s">
        <v>19</v>
      </c>
      <c r="E6350" s="11" t="s">
        <v>13182</v>
      </c>
      <c r="F6350" s="186" t="s">
        <v>13182</v>
      </c>
      <c r="G6350" s="2" t="s">
        <v>25</v>
      </c>
      <c r="H6350" s="2" t="str">
        <f t="shared" si="198"/>
        <v>Não</v>
      </c>
      <c r="I6350" s="5">
        <f t="shared" si="199"/>
        <v>2</v>
      </c>
      <c r="J6350" s="295">
        <v>45408.591620370367</v>
      </c>
    </row>
    <row r="6351" spans="1:12" ht="15" hidden="1" customHeight="1">
      <c r="A6351" s="277" t="s">
        <v>13183</v>
      </c>
      <c r="B6351" s="256" t="s">
        <v>34</v>
      </c>
      <c r="C6351" s="124" t="s">
        <v>19</v>
      </c>
      <c r="E6351" s="11" t="s">
        <v>13184</v>
      </c>
      <c r="F6351" s="186" t="s">
        <v>13184</v>
      </c>
      <c r="G6351" s="2" t="s">
        <v>29</v>
      </c>
      <c r="H6351" s="2" t="str">
        <f t="shared" si="198"/>
        <v>Não</v>
      </c>
      <c r="I6351" s="5">
        <f t="shared" si="199"/>
        <v>1</v>
      </c>
      <c r="J6351" s="295">
        <v>45408.592164351852</v>
      </c>
    </row>
    <row r="6352" spans="1:12" ht="15" hidden="1" customHeight="1">
      <c r="A6352" s="277" t="s">
        <v>13185</v>
      </c>
      <c r="B6352" s="256" t="s">
        <v>63</v>
      </c>
      <c r="C6352" s="124" t="s">
        <v>48</v>
      </c>
      <c r="E6352" s="11" t="s">
        <v>958</v>
      </c>
      <c r="F6352" s="186" t="s">
        <v>958</v>
      </c>
      <c r="G6352" s="54" t="s">
        <v>25</v>
      </c>
      <c r="H6352" s="2" t="str">
        <f t="shared" si="198"/>
        <v>Sim</v>
      </c>
      <c r="I6352" s="5">
        <f t="shared" si="199"/>
        <v>4</v>
      </c>
      <c r="J6352" s="295">
        <v>45408.623263888891</v>
      </c>
    </row>
    <row r="6353" spans="1:10" ht="15" hidden="1" customHeight="1">
      <c r="A6353" s="277" t="s">
        <v>13186</v>
      </c>
      <c r="B6353" s="256" t="s">
        <v>14</v>
      </c>
      <c r="C6353" s="124" t="s">
        <v>48</v>
      </c>
      <c r="E6353" s="11" t="s">
        <v>13187</v>
      </c>
      <c r="F6353" s="186" t="s">
        <v>13187</v>
      </c>
      <c r="G6353" s="54" t="s">
        <v>25</v>
      </c>
      <c r="H6353" s="2" t="str">
        <f t="shared" si="198"/>
        <v>Não</v>
      </c>
      <c r="I6353" s="5">
        <f t="shared" si="199"/>
        <v>1</v>
      </c>
      <c r="J6353" s="295">
        <v>45408.632615740738</v>
      </c>
    </row>
    <row r="6354" spans="1:10" ht="15" hidden="1" customHeight="1">
      <c r="A6354" s="277" t="s">
        <v>13188</v>
      </c>
      <c r="B6354" s="256" t="s">
        <v>14</v>
      </c>
      <c r="C6354" s="124" t="s">
        <v>93</v>
      </c>
      <c r="D6354" s="3" t="s">
        <v>5849</v>
      </c>
      <c r="E6354" s="11" t="s">
        <v>5850</v>
      </c>
      <c r="F6354" s="186" t="s">
        <v>5850</v>
      </c>
      <c r="G6354" s="54" t="s">
        <v>25</v>
      </c>
      <c r="H6354" s="2" t="str">
        <f t="shared" si="198"/>
        <v>Sim</v>
      </c>
      <c r="I6354" s="5">
        <f t="shared" si="199"/>
        <v>6</v>
      </c>
      <c r="J6354" s="295">
        <v>45408.641319444447</v>
      </c>
    </row>
    <row r="6355" spans="1:10" ht="15" hidden="1" customHeight="1">
      <c r="A6355" s="277" t="s">
        <v>13189</v>
      </c>
      <c r="B6355" s="256" t="s">
        <v>14</v>
      </c>
      <c r="C6355" s="124" t="s">
        <v>48</v>
      </c>
      <c r="E6355" s="11" t="s">
        <v>13190</v>
      </c>
      <c r="F6355" s="186" t="s">
        <v>13191</v>
      </c>
      <c r="G6355" s="54" t="s">
        <v>25</v>
      </c>
      <c r="H6355" s="2" t="str">
        <f t="shared" si="198"/>
        <v>Não</v>
      </c>
      <c r="I6355" s="5">
        <f t="shared" si="199"/>
        <v>1</v>
      </c>
      <c r="J6355" s="295">
        <v>45408.649907407409</v>
      </c>
    </row>
    <row r="6356" spans="1:10" ht="15" hidden="1" customHeight="1">
      <c r="A6356" s="277" t="s">
        <v>13192</v>
      </c>
      <c r="B6356" s="256" t="s">
        <v>14</v>
      </c>
      <c r="C6356" s="124" t="s">
        <v>93</v>
      </c>
      <c r="D6356" s="165" t="s">
        <v>13193</v>
      </c>
      <c r="E6356" s="11" t="s">
        <v>13194</v>
      </c>
      <c r="F6356" s="186" t="s">
        <v>13194</v>
      </c>
      <c r="G6356" s="54" t="s">
        <v>1221</v>
      </c>
      <c r="H6356" s="2" t="str">
        <f t="shared" si="198"/>
        <v>Não</v>
      </c>
      <c r="I6356" s="5">
        <f t="shared" si="199"/>
        <v>2</v>
      </c>
      <c r="J6356" s="295">
        <v>45408.654502314814</v>
      </c>
    </row>
    <row r="6357" spans="1:10" ht="15" hidden="1" customHeight="1">
      <c r="A6357" s="277" t="s">
        <v>13195</v>
      </c>
      <c r="B6357" s="256" t="s">
        <v>14</v>
      </c>
      <c r="C6357" s="124" t="s">
        <v>48</v>
      </c>
      <c r="E6357" s="11" t="s">
        <v>13196</v>
      </c>
      <c r="F6357" s="186" t="s">
        <v>13196</v>
      </c>
      <c r="G6357" s="54" t="s">
        <v>25</v>
      </c>
      <c r="H6357" s="2" t="str">
        <f t="shared" si="198"/>
        <v>Não</v>
      </c>
      <c r="I6357" s="5">
        <f t="shared" si="199"/>
        <v>1</v>
      </c>
      <c r="J6357" s="295">
        <v>45408.67046296296</v>
      </c>
    </row>
    <row r="6358" spans="1:10" ht="15" hidden="1" customHeight="1">
      <c r="A6358" s="277" t="s">
        <v>13197</v>
      </c>
      <c r="B6358" s="256" t="s">
        <v>14</v>
      </c>
      <c r="C6358" s="124" t="s">
        <v>48</v>
      </c>
      <c r="E6358" s="11" t="s">
        <v>13198</v>
      </c>
      <c r="F6358" s="186" t="s">
        <v>13198</v>
      </c>
      <c r="G6358" s="54" t="s">
        <v>25</v>
      </c>
      <c r="H6358" s="2" t="str">
        <f t="shared" si="198"/>
        <v>Não</v>
      </c>
      <c r="I6358" s="5">
        <f t="shared" si="199"/>
        <v>1</v>
      </c>
      <c r="J6358" s="295">
        <v>45408.671967592592</v>
      </c>
    </row>
    <row r="6359" spans="1:10" ht="15" hidden="1" customHeight="1">
      <c r="A6359" s="277" t="s">
        <v>13199</v>
      </c>
      <c r="B6359" s="256" t="s">
        <v>14</v>
      </c>
      <c r="C6359" s="124" t="s">
        <v>93</v>
      </c>
      <c r="D6359" s="4" t="s">
        <v>13200</v>
      </c>
      <c r="E6359" s="11" t="s">
        <v>8342</v>
      </c>
      <c r="F6359" s="186" t="s">
        <v>8342</v>
      </c>
      <c r="G6359" s="54" t="s">
        <v>25</v>
      </c>
      <c r="H6359" s="2" t="str">
        <f t="shared" si="198"/>
        <v>Sim</v>
      </c>
      <c r="I6359" s="5">
        <f t="shared" si="199"/>
        <v>4</v>
      </c>
      <c r="J6359" s="295">
        <v>45408.679502314815</v>
      </c>
    </row>
    <row r="6360" spans="1:10" ht="15" hidden="1" customHeight="1">
      <c r="A6360" s="275" t="s">
        <v>13201</v>
      </c>
      <c r="B6360" s="256" t="s">
        <v>14</v>
      </c>
      <c r="C6360" s="124" t="s">
        <v>48</v>
      </c>
      <c r="E6360" s="11" t="s">
        <v>13202</v>
      </c>
      <c r="F6360" s="186" t="s">
        <v>13202</v>
      </c>
      <c r="G6360" s="54" t="s">
        <v>25</v>
      </c>
      <c r="H6360" s="2" t="str">
        <f t="shared" si="198"/>
        <v>Não</v>
      </c>
      <c r="I6360" s="5">
        <f t="shared" si="199"/>
        <v>1</v>
      </c>
      <c r="J6360" s="295">
        <v>45408.815636574072</v>
      </c>
    </row>
    <row r="6361" spans="1:10" ht="15" hidden="1" customHeight="1">
      <c r="A6361" s="275" t="s">
        <v>13203</v>
      </c>
      <c r="B6361" s="256" t="s">
        <v>14</v>
      </c>
      <c r="C6361" s="124" t="s">
        <v>93</v>
      </c>
      <c r="D6361" s="3" t="s">
        <v>13204</v>
      </c>
      <c r="E6361" s="11" t="s">
        <v>13205</v>
      </c>
      <c r="F6361" s="186" t="s">
        <v>13205</v>
      </c>
      <c r="G6361" s="54" t="s">
        <v>25</v>
      </c>
      <c r="H6361" s="2" t="str">
        <f t="shared" si="198"/>
        <v>Não</v>
      </c>
      <c r="I6361" s="5">
        <f t="shared" si="199"/>
        <v>1</v>
      </c>
      <c r="J6361" s="295">
        <v>45408.822546296295</v>
      </c>
    </row>
    <row r="6362" spans="1:10" ht="15" hidden="1" customHeight="1">
      <c r="A6362" s="275" t="s">
        <v>13206</v>
      </c>
      <c r="B6362" s="256" t="s">
        <v>14</v>
      </c>
      <c r="C6362" s="124" t="s">
        <v>48</v>
      </c>
      <c r="E6362" s="11" t="s">
        <v>13207</v>
      </c>
      <c r="F6362" s="186" t="s">
        <v>13207</v>
      </c>
      <c r="G6362" s="54" t="s">
        <v>25</v>
      </c>
      <c r="H6362" s="2" t="str">
        <f t="shared" si="198"/>
        <v>Não</v>
      </c>
      <c r="I6362" s="5">
        <f t="shared" si="199"/>
        <v>1</v>
      </c>
      <c r="J6362" s="295">
        <v>45408.826956018522</v>
      </c>
    </row>
    <row r="6363" spans="1:10" ht="15" hidden="1" customHeight="1">
      <c r="A6363" s="275" t="s">
        <v>13208</v>
      </c>
      <c r="B6363" s="256" t="s">
        <v>14</v>
      </c>
      <c r="C6363" s="124" t="s">
        <v>48</v>
      </c>
      <c r="E6363" s="11" t="s">
        <v>1558</v>
      </c>
      <c r="F6363" s="186" t="s">
        <v>1558</v>
      </c>
      <c r="G6363" s="54" t="s">
        <v>25</v>
      </c>
      <c r="H6363" s="2" t="str">
        <f t="shared" si="198"/>
        <v>Não</v>
      </c>
      <c r="I6363" s="5">
        <f t="shared" si="199"/>
        <v>2</v>
      </c>
      <c r="J6363" s="295">
        <v>45408.835092592592</v>
      </c>
    </row>
    <row r="6364" spans="1:10" ht="15" hidden="1" customHeight="1">
      <c r="A6364" s="275" t="s">
        <v>13209</v>
      </c>
      <c r="B6364" s="256" t="s">
        <v>43</v>
      </c>
      <c r="C6364" s="124" t="s">
        <v>53</v>
      </c>
      <c r="E6364" s="11" t="s">
        <v>5223</v>
      </c>
      <c r="F6364" s="186" t="s">
        <v>5223</v>
      </c>
      <c r="G6364" s="54" t="s">
        <v>25</v>
      </c>
      <c r="H6364" s="2" t="str">
        <f t="shared" si="198"/>
        <v>Sim</v>
      </c>
      <c r="I6364" s="5">
        <f t="shared" si="199"/>
        <v>7</v>
      </c>
      <c r="J6364" s="295">
        <v>45408.835972222223</v>
      </c>
    </row>
    <row r="6365" spans="1:10" ht="15" hidden="1" customHeight="1">
      <c r="A6365" s="275" t="s">
        <v>13210</v>
      </c>
      <c r="B6365" s="256" t="s">
        <v>14</v>
      </c>
      <c r="C6365" s="124" t="s">
        <v>48</v>
      </c>
      <c r="E6365" s="11" t="s">
        <v>13211</v>
      </c>
      <c r="F6365" s="186" t="s">
        <v>13212</v>
      </c>
      <c r="G6365" s="54" t="s">
        <v>1221</v>
      </c>
      <c r="H6365" s="2" t="str">
        <f t="shared" si="198"/>
        <v>Não</v>
      </c>
      <c r="I6365" s="5">
        <f t="shared" si="199"/>
        <v>1</v>
      </c>
      <c r="J6365" s="295">
        <v>45408.852337962962</v>
      </c>
    </row>
    <row r="6366" spans="1:10" ht="15" hidden="1" customHeight="1">
      <c r="A6366" s="275" t="s">
        <v>13213</v>
      </c>
      <c r="B6366" s="256" t="s">
        <v>14</v>
      </c>
      <c r="C6366" s="124" t="s">
        <v>48</v>
      </c>
      <c r="E6366" s="11" t="s">
        <v>13214</v>
      </c>
      <c r="F6366" s="186" t="s">
        <v>13214</v>
      </c>
      <c r="G6366" s="54" t="s">
        <v>25</v>
      </c>
      <c r="H6366" s="2" t="str">
        <f t="shared" si="198"/>
        <v>Não</v>
      </c>
      <c r="I6366" s="5">
        <f t="shared" si="199"/>
        <v>1</v>
      </c>
      <c r="J6366" s="295">
        <v>45408.874641203707</v>
      </c>
    </row>
    <row r="6367" spans="1:10" ht="15" hidden="1" customHeight="1">
      <c r="A6367" s="275" t="s">
        <v>13215</v>
      </c>
      <c r="B6367" s="256" t="s">
        <v>14</v>
      </c>
      <c r="C6367" s="124" t="s">
        <v>93</v>
      </c>
      <c r="D6367" s="123" t="s">
        <v>13216</v>
      </c>
      <c r="E6367" s="11" t="s">
        <v>13217</v>
      </c>
      <c r="F6367" s="186" t="s">
        <v>13217</v>
      </c>
      <c r="G6367" s="54" t="s">
        <v>25</v>
      </c>
      <c r="H6367" s="2" t="str">
        <f t="shared" si="198"/>
        <v>Não</v>
      </c>
      <c r="I6367" s="5">
        <f t="shared" si="199"/>
        <v>1</v>
      </c>
      <c r="J6367" s="295">
        <v>45408.897280092591</v>
      </c>
    </row>
    <row r="6368" spans="1:10" ht="15" hidden="1" customHeight="1">
      <c r="A6368" s="277" t="s">
        <v>13218</v>
      </c>
      <c r="B6368" s="256" t="s">
        <v>34</v>
      </c>
      <c r="C6368" s="124" t="s">
        <v>19</v>
      </c>
      <c r="E6368" s="11" t="s">
        <v>10575</v>
      </c>
      <c r="F6368" s="186" t="s">
        <v>10576</v>
      </c>
      <c r="G6368" s="54" t="s">
        <v>25</v>
      </c>
      <c r="H6368" s="2" t="str">
        <f t="shared" si="198"/>
        <v>Sim</v>
      </c>
      <c r="I6368" s="5">
        <f t="shared" si="199"/>
        <v>37</v>
      </c>
      <c r="J6368" s="295">
        <v>45408.366990740738</v>
      </c>
    </row>
    <row r="6369" spans="1:12" ht="15" hidden="1" customHeight="1">
      <c r="A6369" s="277" t="s">
        <v>13219</v>
      </c>
      <c r="B6369" s="256" t="s">
        <v>34</v>
      </c>
      <c r="C6369" s="124" t="s">
        <v>19</v>
      </c>
      <c r="E6369" s="11" t="s">
        <v>10575</v>
      </c>
      <c r="F6369" s="186" t="s">
        <v>10576</v>
      </c>
      <c r="G6369" s="54" t="s">
        <v>25</v>
      </c>
      <c r="H6369" s="2" t="str">
        <f t="shared" si="198"/>
        <v>Sim</v>
      </c>
      <c r="I6369" s="5">
        <f t="shared" si="199"/>
        <v>37</v>
      </c>
      <c r="J6369" s="295">
        <v>45408.372615740744</v>
      </c>
    </row>
    <row r="6370" spans="1:12" ht="15" hidden="1" customHeight="1">
      <c r="A6370" s="275" t="s">
        <v>13220</v>
      </c>
      <c r="B6370" s="256" t="s">
        <v>14</v>
      </c>
      <c r="C6370" s="124" t="s">
        <v>48</v>
      </c>
      <c r="E6370" s="11" t="s">
        <v>13221</v>
      </c>
      <c r="F6370" s="186" t="s">
        <v>13221</v>
      </c>
      <c r="G6370" s="54" t="s">
        <v>25</v>
      </c>
      <c r="H6370" s="2" t="str">
        <f t="shared" si="198"/>
        <v>Não</v>
      </c>
      <c r="I6370" s="5">
        <f t="shared" si="199"/>
        <v>1</v>
      </c>
      <c r="J6370" s="295">
        <v>45409.009756944448</v>
      </c>
    </row>
    <row r="6371" spans="1:12" ht="15" hidden="1" customHeight="1">
      <c r="A6371" s="275" t="s">
        <v>13222</v>
      </c>
      <c r="B6371" s="256" t="s">
        <v>14</v>
      </c>
      <c r="C6371" s="124" t="s">
        <v>48</v>
      </c>
      <c r="E6371" s="11" t="s">
        <v>13223</v>
      </c>
      <c r="F6371" s="186" t="s">
        <v>13223</v>
      </c>
      <c r="G6371" s="54" t="s">
        <v>25</v>
      </c>
      <c r="H6371" s="2" t="str">
        <f t="shared" si="198"/>
        <v>Não</v>
      </c>
      <c r="I6371" s="5">
        <f t="shared" si="199"/>
        <v>1</v>
      </c>
      <c r="J6371" s="295">
        <v>45409.0309837963</v>
      </c>
    </row>
    <row r="6372" spans="1:12" ht="15" hidden="1" customHeight="1">
      <c r="A6372" s="277" t="s">
        <v>13224</v>
      </c>
      <c r="B6372" s="256" t="s">
        <v>466</v>
      </c>
      <c r="C6372" s="124" t="s">
        <v>48</v>
      </c>
      <c r="E6372" s="11" t="s">
        <v>6759</v>
      </c>
      <c r="F6372" s="186" t="s">
        <v>6759</v>
      </c>
      <c r="G6372" s="54" t="s">
        <v>25</v>
      </c>
      <c r="H6372" s="2" t="str">
        <f t="shared" si="198"/>
        <v>Não</v>
      </c>
      <c r="I6372" s="5">
        <f t="shared" si="199"/>
        <v>3</v>
      </c>
    </row>
    <row r="6373" spans="1:12" ht="15" hidden="1" customHeight="1">
      <c r="A6373" s="277" t="s">
        <v>13225</v>
      </c>
      <c r="B6373" s="256" t="s">
        <v>466</v>
      </c>
      <c r="C6373" s="124" t="s">
        <v>93</v>
      </c>
      <c r="D6373" s="2" t="s">
        <v>13226</v>
      </c>
      <c r="E6373" s="11" t="s">
        <v>13227</v>
      </c>
      <c r="F6373" s="186" t="s">
        <v>13227</v>
      </c>
      <c r="G6373" s="54" t="s">
        <v>29</v>
      </c>
      <c r="H6373" s="2" t="str">
        <f t="shared" si="198"/>
        <v>Não</v>
      </c>
      <c r="I6373" s="5">
        <f t="shared" si="199"/>
        <v>3</v>
      </c>
    </row>
    <row r="6374" spans="1:12" ht="15" hidden="1" customHeight="1">
      <c r="A6374" s="277" t="s">
        <v>13228</v>
      </c>
      <c r="B6374" s="256" t="s">
        <v>466</v>
      </c>
      <c r="C6374" s="124" t="s">
        <v>93</v>
      </c>
      <c r="D6374" s="2" t="s">
        <v>13229</v>
      </c>
      <c r="E6374" s="11" t="s">
        <v>13227</v>
      </c>
      <c r="F6374" s="186" t="s">
        <v>13227</v>
      </c>
      <c r="G6374" s="54" t="s">
        <v>29</v>
      </c>
      <c r="H6374" s="2" t="str">
        <f t="shared" si="198"/>
        <v>Não</v>
      </c>
      <c r="I6374" s="5">
        <f t="shared" si="199"/>
        <v>3</v>
      </c>
    </row>
    <row r="6375" spans="1:12" ht="15" hidden="1" customHeight="1">
      <c r="A6375" s="277" t="s">
        <v>13230</v>
      </c>
      <c r="B6375" s="256" t="s">
        <v>466</v>
      </c>
      <c r="C6375" s="124" t="s">
        <v>48</v>
      </c>
      <c r="E6375" s="11" t="s">
        <v>13231</v>
      </c>
      <c r="F6375" s="186" t="s">
        <v>13231</v>
      </c>
      <c r="G6375" s="54" t="s">
        <v>25</v>
      </c>
      <c r="H6375" s="2" t="str">
        <f t="shared" si="198"/>
        <v>Não</v>
      </c>
      <c r="I6375" s="5">
        <f t="shared" si="199"/>
        <v>1</v>
      </c>
    </row>
    <row r="6376" spans="1:12" ht="15" hidden="1" customHeight="1">
      <c r="A6376" s="277" t="s">
        <v>13232</v>
      </c>
      <c r="B6376" s="256" t="s">
        <v>466</v>
      </c>
      <c r="C6376" s="124" t="s">
        <v>48</v>
      </c>
      <c r="E6376" s="11" t="s">
        <v>13233</v>
      </c>
      <c r="F6376" s="186" t="s">
        <v>13233</v>
      </c>
      <c r="G6376" s="54" t="s">
        <v>25</v>
      </c>
      <c r="H6376" s="2" t="str">
        <f t="shared" si="198"/>
        <v>Não</v>
      </c>
      <c r="I6376" s="5">
        <f t="shared" si="199"/>
        <v>1</v>
      </c>
    </row>
    <row r="6377" spans="1:12" ht="15" hidden="1" customHeight="1">
      <c r="A6377" s="277" t="s">
        <v>13234</v>
      </c>
      <c r="B6377" s="256" t="s">
        <v>466</v>
      </c>
      <c r="C6377" s="124" t="s">
        <v>48</v>
      </c>
      <c r="E6377" s="11" t="s">
        <v>13235</v>
      </c>
      <c r="F6377" s="186" t="s">
        <v>13235</v>
      </c>
      <c r="G6377" s="54" t="s">
        <v>25</v>
      </c>
      <c r="H6377" s="2" t="str">
        <f t="shared" si="198"/>
        <v>Não</v>
      </c>
      <c r="I6377" s="5">
        <f t="shared" si="199"/>
        <v>1</v>
      </c>
    </row>
    <row r="6378" spans="1:12" ht="15" hidden="1" customHeight="1">
      <c r="A6378" s="277" t="s">
        <v>13236</v>
      </c>
      <c r="B6378" s="256" t="s">
        <v>466</v>
      </c>
      <c r="C6378" s="124" t="s">
        <v>93</v>
      </c>
      <c r="D6378" s="2" t="s">
        <v>13237</v>
      </c>
      <c r="E6378" s="11" t="s">
        <v>13238</v>
      </c>
      <c r="F6378" s="186" t="s">
        <v>13238</v>
      </c>
      <c r="G6378" s="54" t="s">
        <v>25</v>
      </c>
      <c r="H6378" s="2" t="str">
        <f t="shared" si="198"/>
        <v>Sim</v>
      </c>
      <c r="I6378" s="5">
        <f t="shared" si="199"/>
        <v>4</v>
      </c>
    </row>
    <row r="6379" spans="1:12" ht="15" hidden="1" customHeight="1">
      <c r="A6379" s="277" t="s">
        <v>13239</v>
      </c>
      <c r="B6379" s="256" t="s">
        <v>466</v>
      </c>
      <c r="C6379" s="124" t="s">
        <v>93</v>
      </c>
      <c r="D6379" s="2" t="s">
        <v>13237</v>
      </c>
      <c r="E6379" s="11" t="s">
        <v>13238</v>
      </c>
      <c r="F6379" s="186" t="s">
        <v>13238</v>
      </c>
      <c r="G6379" s="54" t="s">
        <v>25</v>
      </c>
      <c r="H6379" s="2" t="str">
        <f t="shared" si="198"/>
        <v>Sim</v>
      </c>
      <c r="I6379" s="5">
        <f t="shared" si="199"/>
        <v>4</v>
      </c>
    </row>
    <row r="6380" spans="1:12" ht="15" hidden="1" customHeight="1">
      <c r="A6380" s="277" t="s">
        <v>13240</v>
      </c>
      <c r="B6380" s="256" t="s">
        <v>466</v>
      </c>
      <c r="C6380" s="124" t="s">
        <v>93</v>
      </c>
      <c r="D6380" s="2" t="s">
        <v>8854</v>
      </c>
      <c r="E6380" s="11" t="s">
        <v>8855</v>
      </c>
      <c r="F6380" s="186" t="s">
        <v>8855</v>
      </c>
      <c r="G6380" s="54" t="s">
        <v>25</v>
      </c>
      <c r="H6380" s="2" t="str">
        <f t="shared" si="198"/>
        <v>Não</v>
      </c>
      <c r="I6380" s="5">
        <f t="shared" si="199"/>
        <v>2</v>
      </c>
    </row>
    <row r="6381" spans="1:12" ht="15" hidden="1" customHeight="1">
      <c r="A6381" s="277" t="s">
        <v>13241</v>
      </c>
      <c r="B6381" s="256" t="s">
        <v>466</v>
      </c>
      <c r="C6381" s="124" t="s">
        <v>53</v>
      </c>
      <c r="D6381" s="2" t="s">
        <v>7558</v>
      </c>
      <c r="E6381" s="11" t="s">
        <v>3984</v>
      </c>
      <c r="F6381" s="186" t="s">
        <v>13242</v>
      </c>
      <c r="G6381" s="54" t="s">
        <v>25</v>
      </c>
      <c r="H6381" s="2" t="str">
        <f t="shared" si="198"/>
        <v>Não</v>
      </c>
      <c r="I6381" s="5">
        <f t="shared" si="199"/>
        <v>1</v>
      </c>
      <c r="J6381" s="295">
        <v>45408</v>
      </c>
      <c r="K6381" s="289" t="s">
        <v>13243</v>
      </c>
      <c r="L6381" s="289" t="s">
        <v>13244</v>
      </c>
    </row>
    <row r="6382" spans="1:12" ht="15" hidden="1" customHeight="1">
      <c r="A6382" s="277" t="s">
        <v>13245</v>
      </c>
      <c r="B6382" s="256" t="s">
        <v>34</v>
      </c>
      <c r="C6382" s="124" t="s">
        <v>22</v>
      </c>
      <c r="D6382" s="2" t="s">
        <v>13246</v>
      </c>
      <c r="E6382" s="11" t="s">
        <v>8342</v>
      </c>
      <c r="F6382" s="186" t="s">
        <v>8342</v>
      </c>
      <c r="G6382" s="54" t="s">
        <v>25</v>
      </c>
      <c r="H6382" s="2" t="str">
        <f t="shared" si="198"/>
        <v>Sim</v>
      </c>
      <c r="I6382" s="5">
        <f t="shared" si="199"/>
        <v>4</v>
      </c>
      <c r="J6382" s="295">
        <v>45408.682233796295</v>
      </c>
    </row>
    <row r="6383" spans="1:12" ht="15" hidden="1" customHeight="1">
      <c r="A6383" s="277" t="s">
        <v>13247</v>
      </c>
      <c r="B6383" s="256" t="s">
        <v>34</v>
      </c>
      <c r="C6383" s="124" t="s">
        <v>22</v>
      </c>
      <c r="D6383" s="2" t="s">
        <v>13248</v>
      </c>
      <c r="E6383" s="11" t="s">
        <v>8342</v>
      </c>
      <c r="F6383" s="186" t="s">
        <v>8342</v>
      </c>
      <c r="G6383" s="54" t="s">
        <v>25</v>
      </c>
      <c r="H6383" s="2" t="str">
        <f t="shared" si="198"/>
        <v>Sim</v>
      </c>
      <c r="I6383" s="5">
        <f t="shared" si="199"/>
        <v>4</v>
      </c>
      <c r="J6383" s="295">
        <v>45408.684398148151</v>
      </c>
    </row>
    <row r="6384" spans="1:12" ht="15" hidden="1" customHeight="1">
      <c r="A6384" s="277" t="s">
        <v>13249</v>
      </c>
      <c r="B6384" s="256" t="s">
        <v>34</v>
      </c>
      <c r="C6384" s="124" t="s">
        <v>19</v>
      </c>
      <c r="E6384" s="11" t="s">
        <v>13250</v>
      </c>
      <c r="F6384" s="186" t="s">
        <v>13250</v>
      </c>
      <c r="G6384" s="54" t="s">
        <v>25</v>
      </c>
      <c r="H6384" s="2" t="str">
        <f t="shared" si="198"/>
        <v>Não</v>
      </c>
      <c r="I6384" s="5">
        <f t="shared" si="199"/>
        <v>1</v>
      </c>
      <c r="J6384" s="295">
        <v>45408.687557870369</v>
      </c>
    </row>
    <row r="6385" spans="1:10" ht="15" hidden="1" customHeight="1">
      <c r="A6385" s="277" t="s">
        <v>13251</v>
      </c>
      <c r="B6385" s="256" t="s">
        <v>34</v>
      </c>
      <c r="C6385" s="124" t="s">
        <v>19</v>
      </c>
      <c r="E6385" s="11" t="s">
        <v>13252</v>
      </c>
      <c r="F6385" s="186" t="s">
        <v>13252</v>
      </c>
      <c r="G6385" s="54" t="s">
        <v>25</v>
      </c>
      <c r="H6385" s="2" t="str">
        <f t="shared" si="198"/>
        <v>Não</v>
      </c>
      <c r="I6385" s="5">
        <f t="shared" si="199"/>
        <v>1</v>
      </c>
      <c r="J6385" s="295">
        <v>45408.690127314818</v>
      </c>
    </row>
    <row r="6386" spans="1:10" ht="15" hidden="1" customHeight="1">
      <c r="A6386" s="275" t="s">
        <v>13253</v>
      </c>
      <c r="B6386" s="256" t="s">
        <v>34</v>
      </c>
      <c r="C6386" s="124" t="s">
        <v>19</v>
      </c>
      <c r="E6386" s="11" t="s">
        <v>13254</v>
      </c>
      <c r="F6386" s="186" t="s">
        <v>13255</v>
      </c>
      <c r="G6386" s="2" t="s">
        <v>25</v>
      </c>
      <c r="H6386" s="2" t="str">
        <f t="shared" si="198"/>
        <v>Não</v>
      </c>
      <c r="I6386" s="5">
        <f t="shared" si="199"/>
        <v>1</v>
      </c>
      <c r="J6386" s="295">
        <v>45408.711805555555</v>
      </c>
    </row>
    <row r="6387" spans="1:10" ht="15" hidden="1" customHeight="1">
      <c r="A6387" s="275" t="s">
        <v>13256</v>
      </c>
      <c r="B6387" s="256" t="s">
        <v>34</v>
      </c>
      <c r="C6387" s="124" t="s">
        <v>19</v>
      </c>
      <c r="E6387" s="11" t="s">
        <v>13257</v>
      </c>
      <c r="F6387" s="186" t="s">
        <v>13257</v>
      </c>
      <c r="G6387" s="2" t="s">
        <v>25</v>
      </c>
      <c r="H6387" s="2" t="str">
        <f t="shared" si="198"/>
        <v>Não</v>
      </c>
      <c r="I6387" s="5">
        <f t="shared" si="199"/>
        <v>1</v>
      </c>
      <c r="J6387" s="295">
        <v>45408.721828703703</v>
      </c>
    </row>
    <row r="6388" spans="1:10" ht="15" hidden="1" customHeight="1">
      <c r="A6388" s="275" t="s">
        <v>13258</v>
      </c>
      <c r="B6388" s="256" t="s">
        <v>34</v>
      </c>
      <c r="C6388" s="124" t="s">
        <v>19</v>
      </c>
      <c r="E6388" s="11" t="s">
        <v>13259</v>
      </c>
      <c r="F6388" s="186" t="s">
        <v>13259</v>
      </c>
      <c r="G6388" s="2" t="s">
        <v>25</v>
      </c>
      <c r="H6388" s="2" t="str">
        <f t="shared" si="198"/>
        <v>Não</v>
      </c>
      <c r="I6388" s="5">
        <f t="shared" si="199"/>
        <v>1</v>
      </c>
      <c r="J6388" s="295">
        <v>45408.732546296298</v>
      </c>
    </row>
    <row r="6389" spans="1:10" ht="15" hidden="1" customHeight="1">
      <c r="A6389" s="275" t="s">
        <v>13260</v>
      </c>
      <c r="B6389" s="256" t="s">
        <v>34</v>
      </c>
      <c r="C6389" s="124" t="s">
        <v>19</v>
      </c>
      <c r="E6389" s="11" t="s">
        <v>13261</v>
      </c>
      <c r="F6389" s="186" t="s">
        <v>13261</v>
      </c>
      <c r="G6389" s="2" t="s">
        <v>29</v>
      </c>
      <c r="H6389" s="2" t="str">
        <f t="shared" si="198"/>
        <v>Não</v>
      </c>
      <c r="I6389" s="5">
        <f t="shared" si="199"/>
        <v>3</v>
      </c>
      <c r="J6389" s="295">
        <v>45408.741620370369</v>
      </c>
    </row>
    <row r="6390" spans="1:10" ht="15" hidden="1" customHeight="1">
      <c r="A6390" s="275" t="s">
        <v>13262</v>
      </c>
      <c r="B6390" s="256" t="s">
        <v>34</v>
      </c>
      <c r="C6390" s="124" t="s">
        <v>22</v>
      </c>
      <c r="D6390" s="2" t="s">
        <v>13263</v>
      </c>
      <c r="E6390" s="11" t="s">
        <v>13264</v>
      </c>
      <c r="F6390" s="186" t="s">
        <v>13264</v>
      </c>
      <c r="G6390" s="2" t="s">
        <v>29</v>
      </c>
      <c r="H6390" s="2" t="str">
        <f t="shared" si="198"/>
        <v>Não</v>
      </c>
      <c r="I6390" s="5">
        <f t="shared" si="199"/>
        <v>1</v>
      </c>
      <c r="J6390" s="295">
        <v>45408.748715277776</v>
      </c>
    </row>
    <row r="6391" spans="1:10" ht="15" hidden="1" customHeight="1">
      <c r="A6391" s="275" t="s">
        <v>13265</v>
      </c>
      <c r="B6391" s="256" t="s">
        <v>34</v>
      </c>
      <c r="C6391" s="124" t="s">
        <v>19</v>
      </c>
      <c r="E6391" s="11" t="s">
        <v>7854</v>
      </c>
      <c r="F6391" s="186" t="s">
        <v>7854</v>
      </c>
      <c r="G6391" s="2" t="s">
        <v>25</v>
      </c>
      <c r="H6391" s="2" t="str">
        <f t="shared" si="198"/>
        <v>Não</v>
      </c>
      <c r="I6391" s="5">
        <f t="shared" si="199"/>
        <v>2</v>
      </c>
      <c r="J6391" s="295">
        <v>45408.772835648146</v>
      </c>
    </row>
    <row r="6392" spans="1:10" ht="15" hidden="1" customHeight="1">
      <c r="A6392" s="275" t="s">
        <v>13266</v>
      </c>
      <c r="B6392" s="256" t="s">
        <v>34</v>
      </c>
      <c r="C6392" s="124" t="s">
        <v>19</v>
      </c>
      <c r="E6392" s="11" t="s">
        <v>13267</v>
      </c>
      <c r="F6392" s="186" t="s">
        <v>13267</v>
      </c>
      <c r="G6392" s="2" t="s">
        <v>25</v>
      </c>
      <c r="H6392" s="2" t="str">
        <f t="shared" si="198"/>
        <v>Não</v>
      </c>
      <c r="I6392" s="5">
        <f t="shared" si="199"/>
        <v>1</v>
      </c>
      <c r="J6392" s="295">
        <v>45408.796423611115</v>
      </c>
    </row>
    <row r="6393" spans="1:10" ht="15" hidden="1" customHeight="1">
      <c r="A6393" s="275" t="s">
        <v>13268</v>
      </c>
      <c r="B6393" s="256" t="s">
        <v>34</v>
      </c>
      <c r="C6393" s="124" t="s">
        <v>19</v>
      </c>
      <c r="E6393" s="11" t="s">
        <v>13269</v>
      </c>
      <c r="F6393" s="186" t="s">
        <v>13269</v>
      </c>
      <c r="G6393" s="2" t="s">
        <v>25</v>
      </c>
      <c r="H6393" s="2" t="str">
        <f t="shared" si="198"/>
        <v>Não</v>
      </c>
      <c r="I6393" s="5">
        <f t="shared" si="199"/>
        <v>1</v>
      </c>
      <c r="J6393" s="295">
        <v>45408.80064814815</v>
      </c>
    </row>
    <row r="6394" spans="1:10" ht="15" hidden="1" customHeight="1">
      <c r="A6394" s="275" t="s">
        <v>13270</v>
      </c>
      <c r="B6394" s="256" t="s">
        <v>34</v>
      </c>
      <c r="C6394" s="124" t="s">
        <v>19</v>
      </c>
      <c r="E6394" s="11" t="s">
        <v>13271</v>
      </c>
      <c r="F6394" s="186" t="s">
        <v>13271</v>
      </c>
      <c r="G6394" s="2" t="s">
        <v>29</v>
      </c>
      <c r="H6394" s="2" t="str">
        <f t="shared" si="198"/>
        <v>Não</v>
      </c>
      <c r="I6394" s="5">
        <f t="shared" si="199"/>
        <v>2</v>
      </c>
      <c r="J6394" s="295">
        <v>45408.805995370371</v>
      </c>
    </row>
    <row r="6395" spans="1:10" ht="15" hidden="1" customHeight="1">
      <c r="A6395" s="275" t="s">
        <v>13272</v>
      </c>
      <c r="B6395" s="256" t="s">
        <v>34</v>
      </c>
      <c r="C6395" s="124" t="s">
        <v>19</v>
      </c>
      <c r="E6395" s="11" t="s">
        <v>13273</v>
      </c>
      <c r="F6395" s="186" t="s">
        <v>13274</v>
      </c>
      <c r="G6395" s="2" t="s">
        <v>29</v>
      </c>
      <c r="H6395" s="2" t="str">
        <f t="shared" si="198"/>
        <v>Não</v>
      </c>
      <c r="I6395" s="5">
        <f t="shared" si="199"/>
        <v>1</v>
      </c>
      <c r="J6395" s="295">
        <v>45408.811238425929</v>
      </c>
    </row>
    <row r="6396" spans="1:10" ht="15" hidden="1" customHeight="1">
      <c r="A6396" s="275" t="s">
        <v>13275</v>
      </c>
      <c r="B6396" s="256" t="s">
        <v>43</v>
      </c>
      <c r="C6396" s="124" t="s">
        <v>4408</v>
      </c>
      <c r="D6396" s="2" t="s">
        <v>13276</v>
      </c>
      <c r="E6396" s="11" t="s">
        <v>13277</v>
      </c>
      <c r="F6396" s="186" t="s">
        <v>13277</v>
      </c>
      <c r="G6396" s="54" t="s">
        <v>25</v>
      </c>
      <c r="H6396" s="2" t="str">
        <f t="shared" si="198"/>
        <v>Não</v>
      </c>
      <c r="I6396" s="5">
        <f t="shared" si="199"/>
        <v>1</v>
      </c>
      <c r="J6396" s="295">
        <v>45409.060960648145</v>
      </c>
    </row>
    <row r="6397" spans="1:10" ht="15" hidden="1" customHeight="1">
      <c r="A6397" s="275" t="s">
        <v>13278</v>
      </c>
      <c r="B6397" s="256" t="s">
        <v>34</v>
      </c>
      <c r="C6397" s="124" t="s">
        <v>19</v>
      </c>
      <c r="E6397" s="11" t="s">
        <v>13279</v>
      </c>
      <c r="F6397" s="186" t="s">
        <v>13279</v>
      </c>
      <c r="G6397" s="54" t="s">
        <v>25</v>
      </c>
      <c r="H6397" s="2" t="str">
        <f t="shared" si="198"/>
        <v>Não</v>
      </c>
      <c r="I6397" s="5">
        <f t="shared" si="199"/>
        <v>2</v>
      </c>
      <c r="J6397" s="295">
        <v>45409.067499999997</v>
      </c>
    </row>
    <row r="6398" spans="1:10" ht="15" hidden="1" customHeight="1">
      <c r="A6398" s="275" t="s">
        <v>13280</v>
      </c>
      <c r="B6398" s="256" t="s">
        <v>14</v>
      </c>
      <c r="C6398" s="124" t="s">
        <v>48</v>
      </c>
      <c r="E6398" s="11" t="s">
        <v>13281</v>
      </c>
      <c r="F6398" s="186" t="s">
        <v>13281</v>
      </c>
      <c r="G6398" s="54" t="s">
        <v>145</v>
      </c>
      <c r="H6398" s="2" t="str">
        <f t="shared" si="198"/>
        <v>Não</v>
      </c>
      <c r="I6398" s="5">
        <f t="shared" si="199"/>
        <v>1</v>
      </c>
      <c r="J6398" s="295">
        <v>45409.06962962963</v>
      </c>
    </row>
    <row r="6399" spans="1:10" ht="15" hidden="1" customHeight="1">
      <c r="A6399" s="275" t="s">
        <v>13282</v>
      </c>
      <c r="B6399" s="256" t="s">
        <v>63</v>
      </c>
      <c r="C6399" s="124" t="s">
        <v>48</v>
      </c>
      <c r="E6399" s="11" t="s">
        <v>13283</v>
      </c>
      <c r="F6399" s="186" t="s">
        <v>13283</v>
      </c>
      <c r="G6399" s="54" t="s">
        <v>51</v>
      </c>
      <c r="H6399" s="2" t="str">
        <f t="shared" si="198"/>
        <v>Não</v>
      </c>
      <c r="I6399" s="5">
        <f t="shared" si="199"/>
        <v>1</v>
      </c>
      <c r="J6399" s="295">
        <v>45409.081412037034</v>
      </c>
    </row>
    <row r="6400" spans="1:10" ht="15" hidden="1" customHeight="1">
      <c r="A6400" s="275" t="s">
        <v>13284</v>
      </c>
      <c r="B6400" s="256" t="s">
        <v>43</v>
      </c>
      <c r="C6400" s="124" t="s">
        <v>48</v>
      </c>
      <c r="E6400" s="11" t="s">
        <v>13285</v>
      </c>
      <c r="F6400" s="186" t="s">
        <v>13285</v>
      </c>
      <c r="G6400" s="54" t="s">
        <v>51</v>
      </c>
      <c r="H6400" s="2" t="str">
        <f t="shared" si="198"/>
        <v>Não</v>
      </c>
      <c r="I6400" s="5">
        <f t="shared" si="199"/>
        <v>1</v>
      </c>
      <c r="J6400" s="295">
        <v>45409.136944444443</v>
      </c>
    </row>
    <row r="6401" spans="1:12" ht="15" hidden="1" customHeight="1">
      <c r="A6401" s="275" t="s">
        <v>13286</v>
      </c>
      <c r="B6401" s="256" t="s">
        <v>43</v>
      </c>
      <c r="C6401" s="124" t="s">
        <v>53</v>
      </c>
      <c r="E6401" s="11" t="s">
        <v>13287</v>
      </c>
      <c r="F6401" s="186" t="s">
        <v>13288</v>
      </c>
      <c r="G6401" s="54" t="s">
        <v>25</v>
      </c>
      <c r="H6401" s="2" t="str">
        <f t="shared" si="198"/>
        <v>Sim</v>
      </c>
      <c r="I6401" s="5">
        <f t="shared" si="199"/>
        <v>6</v>
      </c>
      <c r="J6401" s="295">
        <v>45409.376284722224</v>
      </c>
    </row>
    <row r="6402" spans="1:12" ht="15" hidden="1" customHeight="1">
      <c r="A6402" s="275" t="s">
        <v>13289</v>
      </c>
      <c r="B6402" s="256" t="s">
        <v>43</v>
      </c>
      <c r="C6402" s="124" t="s">
        <v>93</v>
      </c>
      <c r="D6402" s="2" t="s">
        <v>13290</v>
      </c>
      <c r="E6402" s="11" t="s">
        <v>13291</v>
      </c>
      <c r="F6402" s="186" t="s">
        <v>13291</v>
      </c>
      <c r="G6402" s="54" t="s">
        <v>51</v>
      </c>
      <c r="H6402" s="2" t="str">
        <f t="shared" ref="H6402:H6465" si="200">IF(I6402&gt;3,"Sim","Não")</f>
        <v>Não</v>
      </c>
      <c r="I6402" s="5">
        <f t="shared" ref="I6402:I6465" si="201">COUNTIF(F:F,F6402)</f>
        <v>2</v>
      </c>
      <c r="J6402" s="295">
        <v>45409.397418981483</v>
      </c>
    </row>
    <row r="6403" spans="1:12" ht="15" hidden="1" customHeight="1">
      <c r="A6403" s="275" t="s">
        <v>13292</v>
      </c>
      <c r="B6403" s="256" t="s">
        <v>43</v>
      </c>
      <c r="C6403" s="124" t="s">
        <v>93</v>
      </c>
      <c r="D6403" s="2" t="s">
        <v>13293</v>
      </c>
      <c r="E6403" s="11" t="s">
        <v>13291</v>
      </c>
      <c r="F6403" s="186" t="s">
        <v>13291</v>
      </c>
      <c r="G6403" s="54" t="s">
        <v>25</v>
      </c>
      <c r="H6403" s="2" t="str">
        <f t="shared" si="200"/>
        <v>Não</v>
      </c>
      <c r="I6403" s="5">
        <f t="shared" si="201"/>
        <v>2</v>
      </c>
      <c r="J6403" s="295">
        <v>45409.402997685182</v>
      </c>
    </row>
    <row r="6404" spans="1:12" ht="15" hidden="1" customHeight="1">
      <c r="A6404" s="275" t="s">
        <v>13294</v>
      </c>
      <c r="B6404" s="256" t="s">
        <v>43</v>
      </c>
      <c r="C6404" s="124" t="s">
        <v>53</v>
      </c>
      <c r="E6404" s="11" t="s">
        <v>13295</v>
      </c>
      <c r="F6404" s="186" t="s">
        <v>13295</v>
      </c>
      <c r="G6404" s="54" t="s">
        <v>51</v>
      </c>
      <c r="H6404" s="2" t="str">
        <f t="shared" si="200"/>
        <v>Não</v>
      </c>
      <c r="I6404" s="5">
        <f t="shared" si="201"/>
        <v>1</v>
      </c>
      <c r="J6404" s="295">
        <v>45409.415636574071</v>
      </c>
    </row>
    <row r="6405" spans="1:12" ht="15" hidden="1" customHeight="1">
      <c r="A6405" s="275" t="s">
        <v>13296</v>
      </c>
      <c r="B6405" s="256" t="s">
        <v>43</v>
      </c>
      <c r="C6405" s="124" t="s">
        <v>53</v>
      </c>
      <c r="E6405" s="11" t="s">
        <v>6017</v>
      </c>
      <c r="F6405" s="186" t="s">
        <v>13297</v>
      </c>
      <c r="G6405" s="54" t="s">
        <v>25</v>
      </c>
      <c r="H6405" s="2" t="str">
        <f t="shared" si="200"/>
        <v>Não</v>
      </c>
      <c r="I6405" s="5">
        <f t="shared" si="201"/>
        <v>2</v>
      </c>
      <c r="J6405" s="295">
        <v>45409.420069444444</v>
      </c>
    </row>
    <row r="6406" spans="1:12" ht="15" hidden="1" customHeight="1">
      <c r="A6406" s="275" t="s">
        <v>13298</v>
      </c>
      <c r="B6406" s="256" t="s">
        <v>43</v>
      </c>
      <c r="C6406" s="124" t="s">
        <v>53</v>
      </c>
      <c r="E6406" s="11" t="s">
        <v>4725</v>
      </c>
      <c r="F6406" s="186" t="s">
        <v>4726</v>
      </c>
      <c r="G6406" s="54" t="s">
        <v>25</v>
      </c>
      <c r="H6406" s="2" t="str">
        <f t="shared" si="200"/>
        <v>Não</v>
      </c>
      <c r="I6406" s="5">
        <f t="shared" si="201"/>
        <v>2</v>
      </c>
      <c r="J6406" s="295">
        <v>45409.426145833335</v>
      </c>
    </row>
    <row r="6407" spans="1:12" ht="15" hidden="1" customHeight="1">
      <c r="A6407" s="275" t="s">
        <v>13299</v>
      </c>
      <c r="B6407" s="256" t="s">
        <v>43</v>
      </c>
      <c r="C6407" s="124" t="s">
        <v>53</v>
      </c>
      <c r="E6407" s="11" t="s">
        <v>13300</v>
      </c>
      <c r="F6407" s="186" t="s">
        <v>13300</v>
      </c>
      <c r="G6407" s="54" t="s">
        <v>25</v>
      </c>
      <c r="H6407" s="2" t="str">
        <f t="shared" si="200"/>
        <v>Não</v>
      </c>
      <c r="I6407" s="5">
        <f t="shared" si="201"/>
        <v>1</v>
      </c>
      <c r="J6407" s="295">
        <v>45409.429652777777</v>
      </c>
    </row>
    <row r="6408" spans="1:12" ht="15" hidden="1" customHeight="1">
      <c r="A6408" s="275" t="s">
        <v>13301</v>
      </c>
      <c r="B6408" s="256" t="s">
        <v>43</v>
      </c>
      <c r="E6408" s="11" t="s">
        <v>13279</v>
      </c>
      <c r="F6408" s="186" t="s">
        <v>13279</v>
      </c>
      <c r="G6408" s="54"/>
      <c r="H6408" s="2" t="str">
        <f t="shared" si="200"/>
        <v>Não</v>
      </c>
      <c r="I6408" s="5">
        <f t="shared" si="201"/>
        <v>2</v>
      </c>
      <c r="J6408" s="295">
        <v>45409.55</v>
      </c>
    </row>
    <row r="6409" spans="1:12" ht="15" hidden="1" customHeight="1">
      <c r="A6409" s="275" t="s">
        <v>13302</v>
      </c>
      <c r="B6409" s="256" t="s">
        <v>43</v>
      </c>
      <c r="C6409" s="124" t="s">
        <v>53</v>
      </c>
      <c r="E6409" s="11" t="s">
        <v>13303</v>
      </c>
      <c r="F6409" s="186" t="s">
        <v>13238</v>
      </c>
      <c r="G6409" s="54" t="s">
        <v>1221</v>
      </c>
      <c r="H6409" s="2" t="str">
        <f t="shared" si="200"/>
        <v>Sim</v>
      </c>
      <c r="I6409" s="5">
        <f t="shared" si="201"/>
        <v>4</v>
      </c>
      <c r="J6409" s="295">
        <v>45409.567384259259</v>
      </c>
    </row>
    <row r="6410" spans="1:12" ht="15" hidden="1" customHeight="1">
      <c r="A6410" s="275" t="s">
        <v>13304</v>
      </c>
      <c r="B6410" s="256" t="s">
        <v>43</v>
      </c>
      <c r="C6410" s="124" t="s">
        <v>53</v>
      </c>
      <c r="E6410" s="11" t="s">
        <v>13303</v>
      </c>
      <c r="F6410" s="186" t="s">
        <v>13238</v>
      </c>
      <c r="G6410" s="54" t="s">
        <v>1221</v>
      </c>
      <c r="H6410" s="2" t="str">
        <f t="shared" si="200"/>
        <v>Sim</v>
      </c>
      <c r="I6410" s="5">
        <f t="shared" si="201"/>
        <v>4</v>
      </c>
      <c r="J6410" s="295">
        <v>45409.592905092592</v>
      </c>
    </row>
    <row r="6411" spans="1:12" ht="15" hidden="1" customHeight="1">
      <c r="A6411" s="275" t="s">
        <v>13305</v>
      </c>
      <c r="B6411" s="256" t="s">
        <v>43</v>
      </c>
      <c r="C6411" s="124" t="s">
        <v>53</v>
      </c>
      <c r="E6411" s="11" t="s">
        <v>11464</v>
      </c>
      <c r="F6411" s="186" t="s">
        <v>9982</v>
      </c>
      <c r="G6411" s="54" t="s">
        <v>25</v>
      </c>
      <c r="H6411" s="2" t="str">
        <f t="shared" si="200"/>
        <v>Não</v>
      </c>
      <c r="I6411" s="5">
        <f t="shared" si="201"/>
        <v>3</v>
      </c>
      <c r="J6411" s="295">
        <v>45409.709814814814</v>
      </c>
    </row>
    <row r="6412" spans="1:12" ht="15" hidden="1" customHeight="1">
      <c r="A6412" s="275" t="s">
        <v>13306</v>
      </c>
      <c r="B6412" s="256" t="s">
        <v>43</v>
      </c>
      <c r="C6412" s="124" t="s">
        <v>4408</v>
      </c>
      <c r="D6412" s="2" t="s">
        <v>13307</v>
      </c>
      <c r="E6412" s="11" t="s">
        <v>13308</v>
      </c>
      <c r="F6412" s="186" t="s">
        <v>13309</v>
      </c>
      <c r="G6412" s="54" t="s">
        <v>25</v>
      </c>
      <c r="H6412" s="2" t="str">
        <f t="shared" si="200"/>
        <v>Não</v>
      </c>
      <c r="I6412" s="5">
        <f t="shared" si="201"/>
        <v>1</v>
      </c>
      <c r="J6412" s="295">
        <v>45409.739212962966</v>
      </c>
    </row>
    <row r="6413" spans="1:12" ht="15" hidden="1" customHeight="1">
      <c r="A6413" s="275" t="s">
        <v>13310</v>
      </c>
      <c r="B6413" s="256" t="s">
        <v>14</v>
      </c>
      <c r="C6413" s="124" t="s">
        <v>48</v>
      </c>
      <c r="E6413" s="11" t="s">
        <v>13311</v>
      </c>
      <c r="F6413" s="186" t="s">
        <v>13311</v>
      </c>
      <c r="G6413" s="54" t="s">
        <v>51</v>
      </c>
      <c r="H6413" s="2" t="str">
        <f t="shared" si="200"/>
        <v>Não</v>
      </c>
      <c r="I6413" s="5">
        <f t="shared" si="201"/>
        <v>1</v>
      </c>
      <c r="J6413" s="295">
        <v>45410.814247685186</v>
      </c>
    </row>
    <row r="6414" spans="1:12" ht="15" hidden="1" customHeight="1">
      <c r="A6414" s="275" t="s">
        <v>13312</v>
      </c>
      <c r="B6414" s="256" t="s">
        <v>14</v>
      </c>
      <c r="C6414" s="124" t="s">
        <v>53</v>
      </c>
      <c r="D6414" s="2" t="s">
        <v>7558</v>
      </c>
      <c r="E6414" s="11" t="s">
        <v>3984</v>
      </c>
      <c r="F6414" s="186" t="s">
        <v>13313</v>
      </c>
      <c r="G6414" s="54" t="s">
        <v>51</v>
      </c>
      <c r="H6414" s="2" t="str">
        <f t="shared" si="200"/>
        <v>Não</v>
      </c>
      <c r="I6414" s="5">
        <f t="shared" si="201"/>
        <v>2</v>
      </c>
      <c r="J6414" s="295">
        <v>45410</v>
      </c>
      <c r="K6414" s="289" t="s">
        <v>13314</v>
      </c>
      <c r="L6414" s="289" t="s">
        <v>13315</v>
      </c>
    </row>
    <row r="6415" spans="1:12" ht="15" hidden="1" customHeight="1">
      <c r="A6415" s="275" t="s">
        <v>13316</v>
      </c>
      <c r="B6415" s="256" t="s">
        <v>14</v>
      </c>
      <c r="C6415" s="124" t="s">
        <v>53</v>
      </c>
      <c r="D6415" s="2" t="s">
        <v>7558</v>
      </c>
      <c r="E6415" s="11" t="s">
        <v>3984</v>
      </c>
      <c r="F6415" s="186" t="s">
        <v>13313</v>
      </c>
      <c r="G6415" s="54" t="s">
        <v>51</v>
      </c>
      <c r="H6415" s="2" t="str">
        <f t="shared" si="200"/>
        <v>Não</v>
      </c>
      <c r="I6415" s="5">
        <f t="shared" si="201"/>
        <v>2</v>
      </c>
      <c r="J6415" s="295">
        <v>45410</v>
      </c>
      <c r="K6415" s="289" t="s">
        <v>13317</v>
      </c>
      <c r="L6415" s="289" t="s">
        <v>13318</v>
      </c>
    </row>
    <row r="6416" spans="1:12" ht="15" hidden="1" customHeight="1">
      <c r="A6416" s="275" t="s">
        <v>13319</v>
      </c>
      <c r="B6416" s="256" t="s">
        <v>7704</v>
      </c>
      <c r="C6416" s="124" t="s">
        <v>48</v>
      </c>
      <c r="E6416" s="11" t="s">
        <v>13320</v>
      </c>
      <c r="F6416" s="186" t="s">
        <v>13320</v>
      </c>
      <c r="G6416" s="54" t="s">
        <v>51</v>
      </c>
      <c r="H6416" s="2" t="str">
        <f t="shared" si="200"/>
        <v>Não</v>
      </c>
      <c r="I6416" s="5">
        <f t="shared" si="201"/>
        <v>1</v>
      </c>
      <c r="J6416" s="295">
        <v>45409.434884259259</v>
      </c>
    </row>
    <row r="6417" spans="1:10" ht="15" hidden="1" customHeight="1">
      <c r="A6417" s="275" t="s">
        <v>13321</v>
      </c>
      <c r="B6417" s="256" t="s">
        <v>466</v>
      </c>
      <c r="C6417" s="124" t="s">
        <v>48</v>
      </c>
      <c r="E6417" s="155" t="s">
        <v>13322</v>
      </c>
      <c r="F6417" s="236" t="s">
        <v>13322</v>
      </c>
      <c r="G6417" s="54" t="s">
        <v>29</v>
      </c>
      <c r="H6417" s="2" t="str">
        <f t="shared" si="200"/>
        <v>Não</v>
      </c>
      <c r="I6417" s="5">
        <f t="shared" si="201"/>
        <v>2</v>
      </c>
      <c r="J6417" s="295">
        <v>45409.060671296298</v>
      </c>
    </row>
    <row r="6418" spans="1:10" ht="15" hidden="1" customHeight="1">
      <c r="A6418" s="275" t="s">
        <v>13323</v>
      </c>
      <c r="B6418" s="256" t="s">
        <v>466</v>
      </c>
      <c r="C6418" s="124" t="s">
        <v>48</v>
      </c>
      <c r="E6418" s="11" t="s">
        <v>13324</v>
      </c>
      <c r="F6418" s="186" t="s">
        <v>13324</v>
      </c>
      <c r="G6418" s="54" t="s">
        <v>25</v>
      </c>
      <c r="H6418" s="2" t="str">
        <f t="shared" si="200"/>
        <v>Não</v>
      </c>
      <c r="I6418" s="5">
        <f t="shared" si="201"/>
        <v>2</v>
      </c>
      <c r="J6418" s="295">
        <v>45409.590162037035</v>
      </c>
    </row>
    <row r="6419" spans="1:10" ht="15" hidden="1" customHeight="1">
      <c r="A6419" s="275" t="s">
        <v>13325</v>
      </c>
      <c r="B6419" s="256" t="s">
        <v>466</v>
      </c>
      <c r="C6419" s="124" t="s">
        <v>48</v>
      </c>
      <c r="E6419" s="11" t="s">
        <v>13326</v>
      </c>
      <c r="F6419" s="186" t="s">
        <v>13326</v>
      </c>
      <c r="G6419" s="54" t="s">
        <v>25</v>
      </c>
      <c r="H6419" s="2" t="str">
        <f t="shared" si="200"/>
        <v>Não</v>
      </c>
      <c r="I6419" s="5">
        <f t="shared" si="201"/>
        <v>1</v>
      </c>
      <c r="J6419" s="295">
        <v>45409.599386574075</v>
      </c>
    </row>
    <row r="6420" spans="1:10" ht="15" hidden="1" customHeight="1">
      <c r="A6420" s="275" t="s">
        <v>13327</v>
      </c>
      <c r="B6420" s="256" t="s">
        <v>466</v>
      </c>
      <c r="C6420" s="124" t="s">
        <v>48</v>
      </c>
      <c r="E6420" s="11" t="s">
        <v>13328</v>
      </c>
      <c r="F6420" s="186" t="s">
        <v>13328</v>
      </c>
      <c r="G6420" s="54" t="s">
        <v>25</v>
      </c>
      <c r="H6420" s="2" t="str">
        <f t="shared" si="200"/>
        <v>Não</v>
      </c>
      <c r="I6420" s="5">
        <f t="shared" si="201"/>
        <v>1</v>
      </c>
      <c r="J6420" s="295">
        <v>45409.602627314816</v>
      </c>
    </row>
    <row r="6421" spans="1:10" ht="15" hidden="1" customHeight="1">
      <c r="A6421" s="275" t="s">
        <v>13329</v>
      </c>
      <c r="B6421" s="256" t="s">
        <v>466</v>
      </c>
      <c r="C6421" s="124" t="s">
        <v>48</v>
      </c>
      <c r="E6421" s="11" t="s">
        <v>13287</v>
      </c>
      <c r="F6421" s="186" t="s">
        <v>13288</v>
      </c>
      <c r="G6421" s="54" t="s">
        <v>25</v>
      </c>
      <c r="H6421" s="2" t="str">
        <f t="shared" si="200"/>
        <v>Sim</v>
      </c>
      <c r="I6421" s="5">
        <f t="shared" si="201"/>
        <v>6</v>
      </c>
      <c r="J6421" s="295">
        <v>45409.603935185187</v>
      </c>
    </row>
    <row r="6422" spans="1:10" ht="15" hidden="1" customHeight="1">
      <c r="A6422" s="275" t="s">
        <v>13330</v>
      </c>
      <c r="B6422" s="256" t="s">
        <v>466</v>
      </c>
      <c r="C6422" s="124" t="s">
        <v>48</v>
      </c>
      <c r="E6422" s="11" t="s">
        <v>13287</v>
      </c>
      <c r="F6422" s="186" t="s">
        <v>13288</v>
      </c>
      <c r="G6422" s="54" t="s">
        <v>25</v>
      </c>
      <c r="H6422" s="2" t="str">
        <f t="shared" si="200"/>
        <v>Sim</v>
      </c>
      <c r="I6422" s="5">
        <f t="shared" si="201"/>
        <v>6</v>
      </c>
      <c r="J6422" s="295">
        <v>45409.609895833331</v>
      </c>
    </row>
    <row r="6423" spans="1:10" ht="15" hidden="1" customHeight="1">
      <c r="A6423" s="275" t="s">
        <v>13331</v>
      </c>
      <c r="B6423" s="256" t="s">
        <v>466</v>
      </c>
      <c r="C6423" s="124" t="s">
        <v>48</v>
      </c>
      <c r="E6423" s="11" t="s">
        <v>13332</v>
      </c>
      <c r="F6423" s="186" t="s">
        <v>13332</v>
      </c>
      <c r="G6423" s="54" t="s">
        <v>25</v>
      </c>
      <c r="H6423" s="2" t="str">
        <f t="shared" si="200"/>
        <v>Não</v>
      </c>
      <c r="I6423" s="5">
        <f t="shared" si="201"/>
        <v>2</v>
      </c>
      <c r="J6423" s="295">
        <v>45409.743449074071</v>
      </c>
    </row>
    <row r="6424" spans="1:10" ht="15" hidden="1" customHeight="1">
      <c r="A6424" s="275" t="s">
        <v>13333</v>
      </c>
      <c r="B6424" s="256" t="s">
        <v>466</v>
      </c>
      <c r="C6424" s="124" t="s">
        <v>48</v>
      </c>
      <c r="E6424" s="11" t="s">
        <v>13334</v>
      </c>
      <c r="F6424" s="186" t="s">
        <v>13334</v>
      </c>
      <c r="G6424" s="54" t="s">
        <v>25</v>
      </c>
      <c r="H6424" s="2" t="str">
        <f t="shared" si="200"/>
        <v>Não</v>
      </c>
      <c r="I6424" s="5">
        <f t="shared" si="201"/>
        <v>1</v>
      </c>
      <c r="J6424" s="295">
        <v>45409.791168981479</v>
      </c>
    </row>
    <row r="6425" spans="1:10" ht="15" hidden="1" customHeight="1">
      <c r="A6425" s="275" t="s">
        <v>13335</v>
      </c>
      <c r="B6425" s="256" t="s">
        <v>466</v>
      </c>
      <c r="C6425" s="124" t="s">
        <v>48</v>
      </c>
      <c r="E6425" s="11" t="s">
        <v>13336</v>
      </c>
      <c r="F6425" s="186" t="s">
        <v>13336</v>
      </c>
      <c r="G6425" s="54" t="s">
        <v>25</v>
      </c>
      <c r="H6425" s="2" t="str">
        <f t="shared" si="200"/>
        <v>Não</v>
      </c>
      <c r="I6425" s="5">
        <f t="shared" si="201"/>
        <v>1</v>
      </c>
      <c r="J6425" s="295">
        <v>45409.791643518518</v>
      </c>
    </row>
    <row r="6426" spans="1:10" ht="15" hidden="1" customHeight="1">
      <c r="A6426" s="275" t="s">
        <v>13337</v>
      </c>
      <c r="B6426" s="256" t="s">
        <v>34</v>
      </c>
      <c r="C6426" s="124" t="s">
        <v>19</v>
      </c>
      <c r="E6426" s="11" t="s">
        <v>13338</v>
      </c>
      <c r="F6426" s="186" t="s">
        <v>13338</v>
      </c>
      <c r="G6426" s="54" t="s">
        <v>145</v>
      </c>
      <c r="H6426" s="2" t="str">
        <f t="shared" si="200"/>
        <v>Não</v>
      </c>
      <c r="I6426" s="5">
        <f t="shared" si="201"/>
        <v>1</v>
      </c>
      <c r="J6426" s="295">
        <v>45409.821666666663</v>
      </c>
    </row>
    <row r="6427" spans="1:10" ht="15" hidden="1" customHeight="1">
      <c r="A6427" s="275" t="s">
        <v>13339</v>
      </c>
      <c r="B6427" s="256" t="s">
        <v>34</v>
      </c>
      <c r="C6427" s="124" t="s">
        <v>19</v>
      </c>
      <c r="E6427" s="11" t="s">
        <v>13340</v>
      </c>
      <c r="F6427" s="186" t="s">
        <v>13340</v>
      </c>
      <c r="G6427" s="54" t="s">
        <v>145</v>
      </c>
      <c r="H6427" s="2" t="str">
        <f t="shared" si="200"/>
        <v>Não</v>
      </c>
      <c r="I6427" s="5">
        <f t="shared" si="201"/>
        <v>1</v>
      </c>
      <c r="J6427" s="295">
        <v>45409.844074074077</v>
      </c>
    </row>
    <row r="6428" spans="1:10" ht="15" hidden="1" customHeight="1">
      <c r="A6428" s="275" t="s">
        <v>13341</v>
      </c>
      <c r="B6428" s="256" t="s">
        <v>34</v>
      </c>
      <c r="C6428" s="124" t="s">
        <v>19</v>
      </c>
      <c r="E6428" s="11" t="s">
        <v>13342</v>
      </c>
      <c r="F6428" s="186" t="s">
        <v>13342</v>
      </c>
      <c r="G6428" s="54" t="s">
        <v>25</v>
      </c>
      <c r="H6428" s="2" t="str">
        <f t="shared" si="200"/>
        <v>Não</v>
      </c>
      <c r="I6428" s="5">
        <f t="shared" si="201"/>
        <v>1</v>
      </c>
      <c r="J6428" s="295">
        <v>45409.948368055557</v>
      </c>
    </row>
    <row r="6429" spans="1:10" ht="15" hidden="1" customHeight="1">
      <c r="A6429" s="275" t="s">
        <v>13343</v>
      </c>
      <c r="B6429" s="256" t="s">
        <v>34</v>
      </c>
      <c r="C6429" s="124" t="s">
        <v>19</v>
      </c>
      <c r="E6429" s="11" t="s">
        <v>13344</v>
      </c>
      <c r="F6429" s="186" t="s">
        <v>13344</v>
      </c>
      <c r="G6429" s="54" t="s">
        <v>25</v>
      </c>
      <c r="H6429" s="2" t="str">
        <f t="shared" si="200"/>
        <v>Não</v>
      </c>
      <c r="I6429" s="5">
        <f t="shared" si="201"/>
        <v>1</v>
      </c>
      <c r="J6429" s="295">
        <v>45409.955891203703</v>
      </c>
    </row>
    <row r="6430" spans="1:10" ht="15" hidden="1" customHeight="1">
      <c r="A6430" s="275" t="s">
        <v>13345</v>
      </c>
      <c r="B6430" s="256" t="s">
        <v>34</v>
      </c>
      <c r="C6430" s="124" t="s">
        <v>19</v>
      </c>
      <c r="E6430" s="11" t="s">
        <v>13346</v>
      </c>
      <c r="F6430" s="186" t="s">
        <v>13346</v>
      </c>
      <c r="G6430" s="54" t="s">
        <v>1221</v>
      </c>
      <c r="H6430" s="2" t="str">
        <f t="shared" si="200"/>
        <v>Não</v>
      </c>
      <c r="I6430" s="5">
        <f t="shared" si="201"/>
        <v>1</v>
      </c>
      <c r="J6430" s="295">
        <v>45409.992928240739</v>
      </c>
    </row>
    <row r="6431" spans="1:10" ht="15" hidden="1" customHeight="1">
      <c r="A6431" s="275" t="s">
        <v>13347</v>
      </c>
      <c r="B6431" s="256" t="s">
        <v>34</v>
      </c>
      <c r="C6431" s="124" t="s">
        <v>19</v>
      </c>
      <c r="E6431" s="11" t="s">
        <v>13348</v>
      </c>
      <c r="F6431" s="186" t="s">
        <v>13348</v>
      </c>
      <c r="G6431" s="54" t="s">
        <v>25</v>
      </c>
      <c r="H6431" s="2" t="str">
        <f t="shared" si="200"/>
        <v>Não</v>
      </c>
      <c r="I6431" s="5">
        <f t="shared" si="201"/>
        <v>1</v>
      </c>
      <c r="J6431" s="295">
        <v>45410.044166666667</v>
      </c>
    </row>
    <row r="6432" spans="1:10" ht="15" hidden="1" customHeight="1">
      <c r="A6432" s="275" t="s">
        <v>13349</v>
      </c>
      <c r="B6432" s="256" t="s">
        <v>34</v>
      </c>
      <c r="C6432" s="124" t="s">
        <v>19</v>
      </c>
      <c r="E6432" s="11" t="s">
        <v>13350</v>
      </c>
      <c r="F6432" s="186" t="s">
        <v>13350</v>
      </c>
      <c r="G6432" s="54" t="s">
        <v>25</v>
      </c>
      <c r="H6432" s="2" t="str">
        <f t="shared" si="200"/>
        <v>Não</v>
      </c>
      <c r="I6432" s="5">
        <f t="shared" si="201"/>
        <v>1</v>
      </c>
      <c r="J6432" s="295">
        <v>45410.372766203705</v>
      </c>
    </row>
    <row r="6433" spans="1:12" ht="15" hidden="1" customHeight="1">
      <c r="A6433" s="275" t="s">
        <v>13351</v>
      </c>
      <c r="B6433" s="256" t="s">
        <v>34</v>
      </c>
      <c r="C6433" s="124" t="s">
        <v>19</v>
      </c>
      <c r="E6433" s="11" t="s">
        <v>11426</v>
      </c>
      <c r="F6433" s="186" t="s">
        <v>11426</v>
      </c>
      <c r="G6433" s="54" t="s">
        <v>25</v>
      </c>
      <c r="H6433" s="2" t="str">
        <f t="shared" si="200"/>
        <v>Não</v>
      </c>
      <c r="I6433" s="5">
        <f t="shared" si="201"/>
        <v>2</v>
      </c>
      <c r="J6433" s="295">
        <v>45410.375104166669</v>
      </c>
    </row>
    <row r="6434" spans="1:12" ht="15" hidden="1" customHeight="1">
      <c r="A6434" s="275" t="s">
        <v>13352</v>
      </c>
      <c r="B6434" s="256" t="s">
        <v>34</v>
      </c>
      <c r="C6434" s="124" t="s">
        <v>19</v>
      </c>
      <c r="E6434" s="11" t="s">
        <v>13353</v>
      </c>
      <c r="F6434" s="186" t="s">
        <v>13353</v>
      </c>
      <c r="G6434" s="54" t="s">
        <v>29</v>
      </c>
      <c r="H6434" s="2" t="str">
        <f t="shared" si="200"/>
        <v>Sim</v>
      </c>
      <c r="I6434" s="5">
        <f t="shared" si="201"/>
        <v>5</v>
      </c>
      <c r="J6434" s="295">
        <v>45410.387361111112</v>
      </c>
    </row>
    <row r="6435" spans="1:12" ht="15" hidden="1" customHeight="1">
      <c r="A6435" s="275" t="s">
        <v>13354</v>
      </c>
      <c r="B6435" s="256" t="s">
        <v>34</v>
      </c>
      <c r="C6435" s="124" t="s">
        <v>19</v>
      </c>
      <c r="E6435" s="11" t="s">
        <v>13355</v>
      </c>
      <c r="F6435" s="186" t="s">
        <v>13355</v>
      </c>
      <c r="G6435" s="54" t="s">
        <v>25</v>
      </c>
      <c r="H6435" s="2" t="str">
        <f t="shared" si="200"/>
        <v>Não</v>
      </c>
      <c r="I6435" s="5">
        <f t="shared" si="201"/>
        <v>1</v>
      </c>
      <c r="J6435" s="295">
        <v>45410.420358796298</v>
      </c>
    </row>
    <row r="6436" spans="1:12" ht="15" hidden="1" customHeight="1">
      <c r="A6436" s="275" t="s">
        <v>13356</v>
      </c>
      <c r="B6436" s="257" t="s">
        <v>519</v>
      </c>
      <c r="C6436" s="124" t="s">
        <v>48</v>
      </c>
      <c r="E6436" s="3" t="s">
        <v>13357</v>
      </c>
      <c r="F6436" s="188" t="s">
        <v>13357</v>
      </c>
      <c r="G6436" s="54" t="s">
        <v>51</v>
      </c>
      <c r="H6436" s="2" t="str">
        <f t="shared" si="200"/>
        <v>Não</v>
      </c>
      <c r="I6436" s="5">
        <f t="shared" si="201"/>
        <v>1</v>
      </c>
      <c r="J6436" s="295">
        <v>45410</v>
      </c>
    </row>
    <row r="6437" spans="1:12" ht="15" hidden="1" customHeight="1">
      <c r="A6437" s="275" t="s">
        <v>13358</v>
      </c>
      <c r="B6437" s="257" t="s">
        <v>519</v>
      </c>
      <c r="C6437" s="124" t="s">
        <v>48</v>
      </c>
      <c r="E6437" s="3" t="s">
        <v>4225</v>
      </c>
      <c r="F6437" s="188" t="s">
        <v>4225</v>
      </c>
      <c r="G6437" s="54" t="s">
        <v>51</v>
      </c>
      <c r="H6437" s="2" t="str">
        <f t="shared" si="200"/>
        <v>Não</v>
      </c>
      <c r="I6437" s="5">
        <f t="shared" si="201"/>
        <v>2</v>
      </c>
      <c r="J6437" s="295">
        <v>45410</v>
      </c>
    </row>
    <row r="6438" spans="1:12" ht="15" hidden="1" customHeight="1">
      <c r="A6438" s="275" t="s">
        <v>13359</v>
      </c>
      <c r="B6438" s="257" t="s">
        <v>519</v>
      </c>
      <c r="C6438" s="124" t="s">
        <v>48</v>
      </c>
      <c r="E6438" s="3" t="s">
        <v>13360</v>
      </c>
      <c r="F6438" s="188" t="s">
        <v>13360</v>
      </c>
      <c r="G6438" s="54" t="s">
        <v>145</v>
      </c>
      <c r="H6438" s="2" t="str">
        <f t="shared" si="200"/>
        <v>Sim</v>
      </c>
      <c r="I6438" s="5">
        <f t="shared" si="201"/>
        <v>5</v>
      </c>
      <c r="J6438" s="295">
        <v>45410</v>
      </c>
    </row>
    <row r="6439" spans="1:12" ht="15" hidden="1" customHeight="1">
      <c r="A6439" s="275" t="s">
        <v>13361</v>
      </c>
      <c r="B6439" s="257" t="s">
        <v>519</v>
      </c>
      <c r="C6439" s="124" t="s">
        <v>48</v>
      </c>
      <c r="E6439" s="3" t="s">
        <v>13362</v>
      </c>
      <c r="F6439" s="188" t="s">
        <v>13362</v>
      </c>
      <c r="G6439" s="54" t="s">
        <v>51</v>
      </c>
      <c r="H6439" s="2" t="str">
        <f t="shared" si="200"/>
        <v>Não</v>
      </c>
      <c r="I6439" s="5">
        <f t="shared" si="201"/>
        <v>1</v>
      </c>
      <c r="J6439" s="295">
        <v>45410</v>
      </c>
    </row>
    <row r="6440" spans="1:12" ht="15" hidden="1" customHeight="1">
      <c r="A6440" s="275" t="s">
        <v>13363</v>
      </c>
      <c r="B6440" s="257" t="s">
        <v>519</v>
      </c>
      <c r="C6440" s="124" t="s">
        <v>48</v>
      </c>
      <c r="E6440" s="3" t="s">
        <v>13364</v>
      </c>
      <c r="F6440" s="188" t="s">
        <v>13364</v>
      </c>
      <c r="G6440" s="54" t="s">
        <v>1051</v>
      </c>
      <c r="H6440" s="2" t="str">
        <f t="shared" si="200"/>
        <v>Não</v>
      </c>
      <c r="I6440" s="5">
        <f t="shared" si="201"/>
        <v>1</v>
      </c>
      <c r="J6440" s="295">
        <v>45410</v>
      </c>
    </row>
    <row r="6441" spans="1:12" ht="15" hidden="1" customHeight="1">
      <c r="A6441" s="275" t="s">
        <v>13365</v>
      </c>
      <c r="B6441" s="257" t="s">
        <v>519</v>
      </c>
      <c r="C6441" s="124" t="s">
        <v>48</v>
      </c>
      <c r="E6441" s="21" t="s">
        <v>13366</v>
      </c>
      <c r="F6441" s="193" t="s">
        <v>13366</v>
      </c>
      <c r="G6441" s="54" t="s">
        <v>51</v>
      </c>
      <c r="H6441" s="2" t="str">
        <f t="shared" si="200"/>
        <v>Não</v>
      </c>
      <c r="I6441" s="5">
        <f t="shared" si="201"/>
        <v>1</v>
      </c>
      <c r="J6441" s="295">
        <v>45410</v>
      </c>
    </row>
    <row r="6442" spans="1:12" ht="15" hidden="1" customHeight="1">
      <c r="A6442" s="275" t="s">
        <v>13367</v>
      </c>
      <c r="B6442" s="257" t="s">
        <v>519</v>
      </c>
      <c r="C6442" s="124" t="s">
        <v>48</v>
      </c>
      <c r="E6442" s="3" t="s">
        <v>13368</v>
      </c>
      <c r="F6442" s="188" t="s">
        <v>13368</v>
      </c>
      <c r="G6442" s="54" t="s">
        <v>51</v>
      </c>
      <c r="H6442" s="2" t="str">
        <f t="shared" si="200"/>
        <v>Não</v>
      </c>
      <c r="I6442" s="5">
        <f t="shared" si="201"/>
        <v>1</v>
      </c>
      <c r="J6442" s="295">
        <v>45410</v>
      </c>
    </row>
    <row r="6443" spans="1:12" ht="15" hidden="1" customHeight="1">
      <c r="A6443" s="275" t="s">
        <v>13369</v>
      </c>
      <c r="B6443" s="257" t="s">
        <v>519</v>
      </c>
      <c r="C6443" s="124" t="s">
        <v>48</v>
      </c>
      <c r="E6443" s="3" t="s">
        <v>13370</v>
      </c>
      <c r="F6443" s="188" t="s">
        <v>13370</v>
      </c>
      <c r="G6443" s="54" t="s">
        <v>51</v>
      </c>
      <c r="H6443" s="2" t="str">
        <f t="shared" si="200"/>
        <v>Não</v>
      </c>
      <c r="I6443" s="5">
        <f t="shared" si="201"/>
        <v>1</v>
      </c>
      <c r="J6443" s="295">
        <v>45410</v>
      </c>
    </row>
    <row r="6444" spans="1:12" ht="15" hidden="1" customHeight="1">
      <c r="A6444" s="275" t="s">
        <v>13371</v>
      </c>
      <c r="B6444" s="257" t="s">
        <v>519</v>
      </c>
      <c r="C6444" s="124" t="s">
        <v>93</v>
      </c>
      <c r="D6444" s="3" t="s">
        <v>13372</v>
      </c>
      <c r="E6444" s="3" t="s">
        <v>13373</v>
      </c>
      <c r="F6444" s="188" t="s">
        <v>13373</v>
      </c>
      <c r="G6444" s="54" t="s">
        <v>51</v>
      </c>
      <c r="H6444" s="2" t="str">
        <f t="shared" si="200"/>
        <v>Não</v>
      </c>
      <c r="I6444" s="5">
        <f t="shared" si="201"/>
        <v>1</v>
      </c>
      <c r="J6444" s="295">
        <v>45410</v>
      </c>
    </row>
    <row r="6445" spans="1:12" ht="15" hidden="1" customHeight="1">
      <c r="A6445" s="275" t="s">
        <v>13374</v>
      </c>
      <c r="B6445" s="257" t="s">
        <v>519</v>
      </c>
      <c r="C6445" s="124" t="s">
        <v>48</v>
      </c>
      <c r="E6445" s="120" t="s">
        <v>7337</v>
      </c>
      <c r="F6445" s="234" t="s">
        <v>7337</v>
      </c>
      <c r="G6445" s="54" t="s">
        <v>51</v>
      </c>
      <c r="H6445" s="2" t="str">
        <f t="shared" si="200"/>
        <v>Não</v>
      </c>
      <c r="I6445" s="5">
        <f t="shared" si="201"/>
        <v>2</v>
      </c>
      <c r="J6445" s="295">
        <v>45410</v>
      </c>
    </row>
    <row r="6446" spans="1:12" ht="15" hidden="1" customHeight="1">
      <c r="A6446" s="275" t="s">
        <v>13375</v>
      </c>
      <c r="B6446" s="256" t="s">
        <v>7704</v>
      </c>
      <c r="C6446" s="124" t="s">
        <v>4408</v>
      </c>
      <c r="D6446" s="3" t="s">
        <v>13376</v>
      </c>
      <c r="E6446" s="4" t="s">
        <v>13377</v>
      </c>
      <c r="F6446" s="191" t="s">
        <v>13377</v>
      </c>
      <c r="G6446" s="54" t="s">
        <v>51</v>
      </c>
      <c r="H6446" s="2" t="str">
        <f t="shared" si="200"/>
        <v>Não</v>
      </c>
      <c r="I6446" s="5">
        <f t="shared" si="201"/>
        <v>1</v>
      </c>
    </row>
    <row r="6447" spans="1:12" ht="15" hidden="1" customHeight="1">
      <c r="A6447" s="275" t="s">
        <v>13378</v>
      </c>
      <c r="B6447" s="256" t="s">
        <v>7704</v>
      </c>
      <c r="C6447" s="124" t="s">
        <v>53</v>
      </c>
      <c r="D6447" s="2" t="s">
        <v>7558</v>
      </c>
      <c r="E6447" s="2" t="s">
        <v>3984</v>
      </c>
      <c r="F6447" s="188" t="s">
        <v>13379</v>
      </c>
      <c r="G6447" s="54" t="s">
        <v>51</v>
      </c>
      <c r="H6447" s="2" t="str">
        <f t="shared" si="200"/>
        <v>Não</v>
      </c>
      <c r="I6447" s="5">
        <f t="shared" si="201"/>
        <v>1</v>
      </c>
      <c r="J6447" s="295">
        <v>45410</v>
      </c>
      <c r="K6447" s="289" t="s">
        <v>13380</v>
      </c>
      <c r="L6447" s="289" t="s">
        <v>13381</v>
      </c>
    </row>
    <row r="6448" spans="1:12" ht="15" hidden="1" customHeight="1">
      <c r="A6448" s="275" t="s">
        <v>13382</v>
      </c>
      <c r="B6448" s="256" t="s">
        <v>90</v>
      </c>
      <c r="C6448" s="124" t="s">
        <v>53</v>
      </c>
      <c r="D6448" s="2" t="s">
        <v>7558</v>
      </c>
      <c r="E6448" s="2" t="s">
        <v>3984</v>
      </c>
      <c r="F6448" s="188" t="s">
        <v>13383</v>
      </c>
      <c r="G6448" s="54" t="s">
        <v>51</v>
      </c>
      <c r="H6448" s="2" t="str">
        <f t="shared" si="200"/>
        <v>Não</v>
      </c>
      <c r="I6448" s="5">
        <f t="shared" si="201"/>
        <v>1</v>
      </c>
      <c r="J6448" s="295">
        <v>45410</v>
      </c>
      <c r="K6448" s="289" t="s">
        <v>13384</v>
      </c>
      <c r="L6448" s="289" t="s">
        <v>13385</v>
      </c>
    </row>
    <row r="6449" spans="1:12" ht="15" hidden="1" customHeight="1">
      <c r="A6449" s="275" t="s">
        <v>13386</v>
      </c>
      <c r="B6449" s="256" t="s">
        <v>90</v>
      </c>
      <c r="C6449" s="124" t="s">
        <v>53</v>
      </c>
      <c r="D6449" s="2" t="s">
        <v>7558</v>
      </c>
      <c r="E6449" s="2" t="s">
        <v>3984</v>
      </c>
      <c r="F6449" s="188" t="s">
        <v>13387</v>
      </c>
      <c r="G6449" s="54" t="s">
        <v>51</v>
      </c>
      <c r="H6449" s="2" t="str">
        <f t="shared" si="200"/>
        <v>Não</v>
      </c>
      <c r="I6449" s="5">
        <f t="shared" si="201"/>
        <v>1</v>
      </c>
      <c r="J6449" s="295">
        <v>45410</v>
      </c>
      <c r="K6449" s="289" t="s">
        <v>13388</v>
      </c>
      <c r="L6449" s="289" t="s">
        <v>13389</v>
      </c>
    </row>
    <row r="6450" spans="1:12" ht="15" hidden="1" customHeight="1">
      <c r="A6450" s="275" t="s">
        <v>13390</v>
      </c>
      <c r="B6450" s="256" t="s">
        <v>90</v>
      </c>
      <c r="C6450" s="124" t="s">
        <v>53</v>
      </c>
      <c r="D6450" s="2" t="s">
        <v>7558</v>
      </c>
      <c r="E6450" s="2" t="s">
        <v>3984</v>
      </c>
      <c r="F6450" s="188" t="s">
        <v>13391</v>
      </c>
      <c r="G6450" s="54" t="s">
        <v>51</v>
      </c>
      <c r="H6450" s="2" t="str">
        <f t="shared" si="200"/>
        <v>Não</v>
      </c>
      <c r="I6450" s="5">
        <f t="shared" si="201"/>
        <v>1</v>
      </c>
      <c r="J6450" s="295">
        <v>45410</v>
      </c>
      <c r="K6450" s="289" t="s">
        <v>13392</v>
      </c>
      <c r="L6450" s="289" t="s">
        <v>13393</v>
      </c>
    </row>
    <row r="6451" spans="1:12" ht="15" hidden="1" customHeight="1">
      <c r="A6451" s="275" t="s">
        <v>13394</v>
      </c>
      <c r="B6451" s="256" t="s">
        <v>90</v>
      </c>
      <c r="C6451" s="124" t="s">
        <v>53</v>
      </c>
      <c r="D6451" s="2" t="s">
        <v>7558</v>
      </c>
      <c r="E6451" s="2" t="s">
        <v>3984</v>
      </c>
      <c r="F6451" s="188" t="s">
        <v>13395</v>
      </c>
      <c r="G6451" s="54" t="s">
        <v>51</v>
      </c>
      <c r="H6451" s="2" t="str">
        <f t="shared" si="200"/>
        <v>Não</v>
      </c>
      <c r="I6451" s="5">
        <f t="shared" si="201"/>
        <v>1</v>
      </c>
      <c r="J6451" s="295">
        <v>45410</v>
      </c>
      <c r="K6451" s="289" t="s">
        <v>13396</v>
      </c>
      <c r="L6451" s="289" t="s">
        <v>13397</v>
      </c>
    </row>
    <row r="6452" spans="1:12" ht="15" hidden="1" customHeight="1">
      <c r="A6452" s="275" t="s">
        <v>13398</v>
      </c>
      <c r="B6452" s="256" t="s">
        <v>90</v>
      </c>
      <c r="C6452" s="124" t="s">
        <v>48</v>
      </c>
      <c r="E6452" s="3" t="s">
        <v>7705</v>
      </c>
      <c r="F6452" s="188" t="s">
        <v>7705</v>
      </c>
      <c r="G6452" s="54" t="s">
        <v>51</v>
      </c>
      <c r="H6452" s="2" t="str">
        <f t="shared" si="200"/>
        <v>Não</v>
      </c>
      <c r="I6452" s="5">
        <f t="shared" si="201"/>
        <v>2</v>
      </c>
    </row>
    <row r="6453" spans="1:12" ht="15" hidden="1" customHeight="1">
      <c r="A6453" s="275" t="s">
        <v>13399</v>
      </c>
      <c r="B6453" s="256" t="s">
        <v>90</v>
      </c>
      <c r="C6453" s="124" t="s">
        <v>53</v>
      </c>
      <c r="D6453" s="2" t="s">
        <v>7558</v>
      </c>
      <c r="E6453" s="2" t="s">
        <v>3984</v>
      </c>
      <c r="F6453" s="188" t="s">
        <v>13400</v>
      </c>
      <c r="G6453" s="54" t="s">
        <v>51</v>
      </c>
      <c r="H6453" s="2" t="str">
        <f t="shared" si="200"/>
        <v>Não</v>
      </c>
      <c r="I6453" s="5">
        <f t="shared" si="201"/>
        <v>1</v>
      </c>
      <c r="J6453" s="295">
        <v>45410</v>
      </c>
      <c r="K6453" s="289" t="s">
        <v>13401</v>
      </c>
      <c r="L6453" s="289" t="s">
        <v>13402</v>
      </c>
    </row>
    <row r="6454" spans="1:12" ht="15" hidden="1" customHeight="1">
      <c r="A6454" s="275" t="s">
        <v>13403</v>
      </c>
      <c r="B6454" s="256" t="s">
        <v>90</v>
      </c>
      <c r="C6454" s="124" t="s">
        <v>53</v>
      </c>
      <c r="D6454" s="2" t="s">
        <v>7558</v>
      </c>
      <c r="E6454" s="2" t="s">
        <v>3984</v>
      </c>
      <c r="F6454" s="188" t="s">
        <v>13404</v>
      </c>
      <c r="G6454" s="54" t="s">
        <v>51</v>
      </c>
      <c r="H6454" s="2" t="str">
        <f t="shared" si="200"/>
        <v>Não</v>
      </c>
      <c r="I6454" s="5">
        <f t="shared" si="201"/>
        <v>1</v>
      </c>
      <c r="J6454" s="295">
        <v>45410</v>
      </c>
      <c r="K6454" s="289" t="s">
        <v>13405</v>
      </c>
      <c r="L6454" s="289" t="s">
        <v>13406</v>
      </c>
    </row>
    <row r="6455" spans="1:12" ht="15" hidden="1" customHeight="1">
      <c r="A6455" s="275" t="s">
        <v>13407</v>
      </c>
      <c r="B6455" s="256" t="s">
        <v>90</v>
      </c>
      <c r="C6455" s="124" t="s">
        <v>48</v>
      </c>
      <c r="E6455" s="3" t="s">
        <v>13408</v>
      </c>
      <c r="F6455" s="188" t="s">
        <v>13408</v>
      </c>
      <c r="G6455" s="54" t="s">
        <v>51</v>
      </c>
      <c r="H6455" s="2" t="str">
        <f t="shared" si="200"/>
        <v>Não</v>
      </c>
      <c r="I6455" s="5">
        <f t="shared" si="201"/>
        <v>1</v>
      </c>
    </row>
    <row r="6456" spans="1:12" ht="15" hidden="1" customHeight="1">
      <c r="A6456" s="275" t="s">
        <v>13409</v>
      </c>
      <c r="B6456" s="256" t="s">
        <v>34</v>
      </c>
      <c r="C6456" s="124" t="s">
        <v>53</v>
      </c>
      <c r="D6456" s="2" t="s">
        <v>7558</v>
      </c>
      <c r="E6456" s="11" t="s">
        <v>3984</v>
      </c>
      <c r="F6456" s="186" t="s">
        <v>13410</v>
      </c>
      <c r="G6456" s="2" t="s">
        <v>25</v>
      </c>
      <c r="H6456" s="2" t="str">
        <f t="shared" si="200"/>
        <v>Não</v>
      </c>
      <c r="I6456" s="5">
        <f t="shared" si="201"/>
        <v>1</v>
      </c>
      <c r="J6456" s="295">
        <v>45410</v>
      </c>
      <c r="K6456" s="289" t="s">
        <v>13411</v>
      </c>
      <c r="L6456" s="289" t="s">
        <v>13412</v>
      </c>
    </row>
    <row r="6457" spans="1:12" ht="15" hidden="1" customHeight="1">
      <c r="A6457" s="275" t="s">
        <v>13413</v>
      </c>
      <c r="B6457" s="256" t="s">
        <v>34</v>
      </c>
      <c r="C6457" s="124" t="s">
        <v>53</v>
      </c>
      <c r="D6457" s="2" t="s">
        <v>7558</v>
      </c>
      <c r="E6457" s="11" t="s">
        <v>3984</v>
      </c>
      <c r="F6457" s="186" t="s">
        <v>13414</v>
      </c>
      <c r="G6457" s="2" t="s">
        <v>25</v>
      </c>
      <c r="H6457" s="2" t="str">
        <f t="shared" si="200"/>
        <v>Não</v>
      </c>
      <c r="I6457" s="5">
        <f t="shared" si="201"/>
        <v>1</v>
      </c>
      <c r="J6457" s="295">
        <v>45410</v>
      </c>
      <c r="K6457" s="289" t="s">
        <v>13415</v>
      </c>
      <c r="L6457" s="289" t="s">
        <v>13416</v>
      </c>
    </row>
    <row r="6458" spans="1:12" ht="15" hidden="1" customHeight="1">
      <c r="A6458" s="275" t="s">
        <v>13417</v>
      </c>
      <c r="B6458" s="256" t="s">
        <v>34</v>
      </c>
      <c r="C6458" s="124" t="s">
        <v>19</v>
      </c>
      <c r="E6458" s="11" t="s">
        <v>13418</v>
      </c>
      <c r="F6458" s="186" t="s">
        <v>13418</v>
      </c>
      <c r="G6458" s="2" t="s">
        <v>25</v>
      </c>
      <c r="H6458" s="2" t="str">
        <f t="shared" si="200"/>
        <v>Não</v>
      </c>
      <c r="I6458" s="5">
        <f t="shared" si="201"/>
        <v>1</v>
      </c>
      <c r="J6458" s="295">
        <v>45410.769861111112</v>
      </c>
    </row>
    <row r="6459" spans="1:12" ht="15" hidden="1" customHeight="1">
      <c r="A6459" s="275" t="s">
        <v>13419</v>
      </c>
      <c r="B6459" s="256" t="s">
        <v>34</v>
      </c>
      <c r="C6459" s="124" t="s">
        <v>53</v>
      </c>
      <c r="D6459" s="2" t="s">
        <v>7558</v>
      </c>
      <c r="E6459" s="11" t="s">
        <v>3984</v>
      </c>
      <c r="F6459" s="186" t="s">
        <v>13420</v>
      </c>
      <c r="G6459" s="2" t="s">
        <v>25</v>
      </c>
      <c r="H6459" s="2" t="str">
        <f t="shared" si="200"/>
        <v>Não</v>
      </c>
      <c r="I6459" s="5">
        <f t="shared" si="201"/>
        <v>1</v>
      </c>
      <c r="J6459" s="295">
        <v>45410</v>
      </c>
      <c r="K6459" s="289" t="s">
        <v>13421</v>
      </c>
      <c r="L6459" s="289" t="s">
        <v>13422</v>
      </c>
    </row>
    <row r="6460" spans="1:12" ht="15" hidden="1" customHeight="1">
      <c r="A6460" s="275" t="s">
        <v>13423</v>
      </c>
      <c r="B6460" s="256" t="s">
        <v>34</v>
      </c>
      <c r="C6460" s="124" t="s">
        <v>53</v>
      </c>
      <c r="D6460" s="2" t="s">
        <v>7558</v>
      </c>
      <c r="E6460" s="11" t="s">
        <v>3984</v>
      </c>
      <c r="F6460" s="186" t="s">
        <v>13424</v>
      </c>
      <c r="G6460" s="2" t="s">
        <v>25</v>
      </c>
      <c r="H6460" s="2" t="str">
        <f t="shared" si="200"/>
        <v>Não</v>
      </c>
      <c r="I6460" s="5">
        <f t="shared" si="201"/>
        <v>1</v>
      </c>
      <c r="J6460" s="295">
        <v>45410</v>
      </c>
      <c r="K6460" s="289" t="s">
        <v>13425</v>
      </c>
      <c r="L6460" s="289" t="s">
        <v>13426</v>
      </c>
    </row>
    <row r="6461" spans="1:12" ht="15" hidden="1" customHeight="1">
      <c r="A6461" s="275" t="s">
        <v>13427</v>
      </c>
      <c r="B6461" s="256" t="s">
        <v>34</v>
      </c>
      <c r="C6461" s="124" t="s">
        <v>53</v>
      </c>
      <c r="D6461" s="2" t="s">
        <v>7558</v>
      </c>
      <c r="E6461" s="11" t="s">
        <v>3984</v>
      </c>
      <c r="F6461" s="186" t="s">
        <v>13428</v>
      </c>
      <c r="G6461" s="2" t="s">
        <v>25</v>
      </c>
      <c r="H6461" s="2" t="str">
        <f t="shared" si="200"/>
        <v>Não</v>
      </c>
      <c r="I6461" s="5">
        <f t="shared" si="201"/>
        <v>1</v>
      </c>
      <c r="J6461" s="295">
        <v>45410</v>
      </c>
      <c r="K6461" s="289" t="s">
        <v>13429</v>
      </c>
      <c r="L6461" s="289" t="s">
        <v>13430</v>
      </c>
    </row>
    <row r="6462" spans="1:12" ht="15" hidden="1" customHeight="1">
      <c r="A6462" s="275" t="s">
        <v>13431</v>
      </c>
      <c r="B6462" s="256" t="s">
        <v>34</v>
      </c>
      <c r="C6462" s="124" t="s">
        <v>53</v>
      </c>
      <c r="D6462" s="2" t="s">
        <v>7558</v>
      </c>
      <c r="E6462" s="11" t="s">
        <v>3984</v>
      </c>
      <c r="F6462" s="186" t="s">
        <v>13432</v>
      </c>
      <c r="G6462" s="2" t="s">
        <v>25</v>
      </c>
      <c r="H6462" s="2" t="str">
        <f t="shared" si="200"/>
        <v>Não</v>
      </c>
      <c r="I6462" s="5">
        <f t="shared" si="201"/>
        <v>1</v>
      </c>
      <c r="J6462" s="295">
        <v>45410</v>
      </c>
      <c r="K6462" s="289" t="s">
        <v>13433</v>
      </c>
      <c r="L6462" s="289" t="s">
        <v>13434</v>
      </c>
    </row>
    <row r="6463" spans="1:12" ht="15" hidden="1" customHeight="1">
      <c r="A6463" s="275" t="s">
        <v>13435</v>
      </c>
      <c r="B6463" s="256" t="s">
        <v>34</v>
      </c>
      <c r="C6463" s="124" t="s">
        <v>53</v>
      </c>
      <c r="D6463" s="2" t="s">
        <v>7558</v>
      </c>
      <c r="E6463" s="11" t="s">
        <v>3984</v>
      </c>
      <c r="F6463" s="186" t="s">
        <v>13436</v>
      </c>
      <c r="G6463" s="2" t="s">
        <v>25</v>
      </c>
      <c r="H6463" s="2" t="str">
        <f t="shared" si="200"/>
        <v>Não</v>
      </c>
      <c r="I6463" s="5">
        <f t="shared" si="201"/>
        <v>1</v>
      </c>
      <c r="J6463" s="295">
        <v>45410</v>
      </c>
      <c r="K6463" s="289" t="s">
        <v>13437</v>
      </c>
      <c r="L6463" s="289" t="s">
        <v>13438</v>
      </c>
    </row>
    <row r="6464" spans="1:12" ht="15" hidden="1" customHeight="1">
      <c r="A6464" s="275" t="s">
        <v>13439</v>
      </c>
      <c r="B6464" s="256" t="s">
        <v>34</v>
      </c>
      <c r="C6464" s="124" t="s">
        <v>53</v>
      </c>
      <c r="D6464" s="2" t="s">
        <v>7558</v>
      </c>
      <c r="E6464" s="11" t="s">
        <v>3984</v>
      </c>
      <c r="F6464" s="186" t="s">
        <v>13440</v>
      </c>
      <c r="G6464" s="2" t="s">
        <v>25</v>
      </c>
      <c r="H6464" s="2" t="str">
        <f t="shared" si="200"/>
        <v>Não</v>
      </c>
      <c r="I6464" s="5">
        <f t="shared" si="201"/>
        <v>1</v>
      </c>
      <c r="J6464" s="295">
        <v>45410</v>
      </c>
      <c r="K6464" s="289" t="s">
        <v>13441</v>
      </c>
      <c r="L6464" s="289" t="s">
        <v>13442</v>
      </c>
    </row>
    <row r="6465" spans="1:12" ht="15" hidden="1" customHeight="1">
      <c r="A6465" s="275" t="s">
        <v>13443</v>
      </c>
      <c r="B6465" s="256" t="s">
        <v>34</v>
      </c>
      <c r="C6465" s="124" t="s">
        <v>53</v>
      </c>
      <c r="D6465" s="2" t="s">
        <v>7558</v>
      </c>
      <c r="E6465" s="11" t="s">
        <v>3984</v>
      </c>
      <c r="F6465" s="186" t="s">
        <v>13444</v>
      </c>
      <c r="G6465" s="2" t="s">
        <v>25</v>
      </c>
      <c r="H6465" s="2" t="str">
        <f t="shared" si="200"/>
        <v>Não</v>
      </c>
      <c r="I6465" s="5">
        <f t="shared" si="201"/>
        <v>1</v>
      </c>
      <c r="J6465" s="295">
        <v>45410</v>
      </c>
      <c r="K6465" s="289" t="s">
        <v>13445</v>
      </c>
      <c r="L6465" s="289" t="s">
        <v>7558</v>
      </c>
    </row>
    <row r="6466" spans="1:12" ht="15" hidden="1" customHeight="1">
      <c r="A6466" s="275" t="s">
        <v>13446</v>
      </c>
      <c r="B6466" s="256" t="s">
        <v>13447</v>
      </c>
      <c r="C6466" s="124" t="s">
        <v>48</v>
      </c>
      <c r="E6466" s="11" t="s">
        <v>13448</v>
      </c>
      <c r="F6466" s="186" t="s">
        <v>13449</v>
      </c>
      <c r="G6466" s="54" t="s">
        <v>25</v>
      </c>
      <c r="H6466" s="2" t="str">
        <f t="shared" ref="H6466:H6529" si="202">IF(I6466&gt;3,"Sim","Não")</f>
        <v>Não</v>
      </c>
      <c r="I6466" s="5">
        <f t="shared" ref="I6466:I6529" si="203">COUNTIF(F:F,F6466)</f>
        <v>1</v>
      </c>
      <c r="J6466" s="295">
        <v>45410.864212962966</v>
      </c>
    </row>
    <row r="6467" spans="1:12" ht="15" hidden="1" customHeight="1">
      <c r="A6467" s="275" t="s">
        <v>13450</v>
      </c>
      <c r="B6467" s="256" t="s">
        <v>13447</v>
      </c>
      <c r="C6467" s="124" t="s">
        <v>48</v>
      </c>
      <c r="E6467" s="11" t="s">
        <v>13451</v>
      </c>
      <c r="F6467" s="186" t="s">
        <v>13451</v>
      </c>
      <c r="G6467" s="54" t="s">
        <v>25</v>
      </c>
      <c r="H6467" s="2" t="str">
        <f t="shared" si="202"/>
        <v>Não</v>
      </c>
      <c r="I6467" s="5">
        <f t="shared" si="203"/>
        <v>1</v>
      </c>
      <c r="J6467" s="295">
        <v>45410.935231481482</v>
      </c>
    </row>
    <row r="6468" spans="1:12" ht="15" hidden="1" customHeight="1">
      <c r="A6468" s="275" t="s">
        <v>13452</v>
      </c>
      <c r="B6468" s="256" t="s">
        <v>13447</v>
      </c>
      <c r="C6468" s="124" t="s">
        <v>48</v>
      </c>
      <c r="E6468" s="11" t="s">
        <v>13453</v>
      </c>
      <c r="F6468" s="186" t="s">
        <v>13453</v>
      </c>
      <c r="G6468" s="54" t="s">
        <v>25</v>
      </c>
      <c r="H6468" s="2" t="str">
        <f t="shared" si="202"/>
        <v>Não</v>
      </c>
      <c r="I6468" s="5">
        <f t="shared" si="203"/>
        <v>1</v>
      </c>
      <c r="J6468" s="295">
        <v>45410.949606481481</v>
      </c>
    </row>
    <row r="6469" spans="1:12" ht="15" hidden="1" customHeight="1">
      <c r="A6469" s="275" t="s">
        <v>13454</v>
      </c>
      <c r="B6469" s="256" t="s">
        <v>13447</v>
      </c>
      <c r="C6469" s="124" t="s">
        <v>48</v>
      </c>
      <c r="E6469" s="11" t="s">
        <v>13455</v>
      </c>
      <c r="F6469" s="186" t="s">
        <v>13455</v>
      </c>
      <c r="G6469" s="54" t="s">
        <v>25</v>
      </c>
      <c r="H6469" s="2" t="str">
        <f t="shared" si="202"/>
        <v>Não</v>
      </c>
      <c r="I6469" s="5">
        <f t="shared" si="203"/>
        <v>1</v>
      </c>
      <c r="J6469" s="295">
        <v>45410.951539351852</v>
      </c>
    </row>
    <row r="6470" spans="1:12" ht="15" hidden="1" customHeight="1">
      <c r="A6470" s="275" t="s">
        <v>13456</v>
      </c>
      <c r="B6470" s="256" t="s">
        <v>13447</v>
      </c>
      <c r="C6470" s="124" t="s">
        <v>48</v>
      </c>
      <c r="E6470" s="11" t="s">
        <v>13457</v>
      </c>
      <c r="F6470" s="186" t="s">
        <v>13457</v>
      </c>
      <c r="G6470" s="54" t="s">
        <v>25</v>
      </c>
      <c r="H6470" s="2" t="str">
        <f t="shared" si="202"/>
        <v>Não</v>
      </c>
      <c r="I6470" s="5">
        <f t="shared" si="203"/>
        <v>1</v>
      </c>
      <c r="J6470" s="295">
        <v>45411.373344907406</v>
      </c>
    </row>
    <row r="6471" spans="1:12" ht="15" hidden="1" customHeight="1">
      <c r="A6471" s="275" t="s">
        <v>13458</v>
      </c>
      <c r="B6471" s="256" t="s">
        <v>13447</v>
      </c>
      <c r="C6471" s="124" t="s">
        <v>48</v>
      </c>
      <c r="E6471" s="11" t="s">
        <v>13459</v>
      </c>
      <c r="F6471" s="186" t="s">
        <v>13459</v>
      </c>
      <c r="G6471" s="54" t="s">
        <v>25</v>
      </c>
      <c r="H6471" s="2" t="str">
        <f t="shared" si="202"/>
        <v>Não</v>
      </c>
      <c r="I6471" s="5">
        <f t="shared" si="203"/>
        <v>1</v>
      </c>
      <c r="J6471" s="295">
        <v>45411.385821759257</v>
      </c>
    </row>
    <row r="6472" spans="1:12" ht="15" hidden="1" customHeight="1">
      <c r="A6472" s="275" t="s">
        <v>13460</v>
      </c>
      <c r="B6472" s="256" t="s">
        <v>13447</v>
      </c>
      <c r="C6472" s="124" t="s">
        <v>93</v>
      </c>
      <c r="D6472" s="133" t="s">
        <v>13461</v>
      </c>
      <c r="E6472" s="11" t="s">
        <v>13462</v>
      </c>
      <c r="F6472" s="186" t="s">
        <v>13462</v>
      </c>
      <c r="G6472" s="54" t="s">
        <v>25</v>
      </c>
      <c r="H6472" s="2" t="str">
        <f t="shared" si="202"/>
        <v>Não</v>
      </c>
      <c r="I6472" s="5">
        <f t="shared" si="203"/>
        <v>1</v>
      </c>
      <c r="J6472" s="295">
        <v>45411.400960648149</v>
      </c>
    </row>
    <row r="6473" spans="1:12" ht="15" hidden="1" customHeight="1">
      <c r="A6473" s="275" t="s">
        <v>13463</v>
      </c>
      <c r="B6473" s="256" t="s">
        <v>43</v>
      </c>
      <c r="C6473" s="124" t="s">
        <v>53</v>
      </c>
      <c r="E6473" s="11" t="s">
        <v>13464</v>
      </c>
      <c r="F6473" s="186" t="s">
        <v>13464</v>
      </c>
      <c r="G6473" s="54" t="s">
        <v>25</v>
      </c>
      <c r="H6473" s="2" t="str">
        <f t="shared" si="202"/>
        <v>Não</v>
      </c>
      <c r="I6473" s="5">
        <f t="shared" si="203"/>
        <v>2</v>
      </c>
      <c r="J6473" s="295">
        <v>45411.409467592595</v>
      </c>
    </row>
    <row r="6474" spans="1:12" ht="15" hidden="1" customHeight="1">
      <c r="A6474" s="275" t="s">
        <v>13465</v>
      </c>
      <c r="B6474" s="256" t="s">
        <v>43</v>
      </c>
      <c r="C6474" s="124" t="s">
        <v>53</v>
      </c>
      <c r="E6474" s="11" t="s">
        <v>13466</v>
      </c>
      <c r="F6474" s="186" t="s">
        <v>13466</v>
      </c>
      <c r="G6474" s="54" t="s">
        <v>25</v>
      </c>
      <c r="H6474" s="2" t="str">
        <f t="shared" si="202"/>
        <v>Não</v>
      </c>
      <c r="I6474" s="5">
        <f t="shared" si="203"/>
        <v>1</v>
      </c>
      <c r="J6474" s="295">
        <v>45411.416076388887</v>
      </c>
    </row>
    <row r="6475" spans="1:12" ht="15" hidden="1" customHeight="1">
      <c r="A6475" s="275" t="s">
        <v>13467</v>
      </c>
      <c r="B6475" s="256" t="s">
        <v>43</v>
      </c>
      <c r="C6475" s="124" t="s">
        <v>53</v>
      </c>
      <c r="E6475" s="11" t="s">
        <v>13464</v>
      </c>
      <c r="F6475" s="186" t="s">
        <v>13464</v>
      </c>
      <c r="G6475" s="54" t="s">
        <v>25</v>
      </c>
      <c r="H6475" s="2" t="str">
        <f t="shared" si="202"/>
        <v>Não</v>
      </c>
      <c r="I6475" s="5">
        <f t="shared" si="203"/>
        <v>2</v>
      </c>
      <c r="J6475" s="295">
        <v>45411.459120370368</v>
      </c>
    </row>
    <row r="6476" spans="1:12" ht="15" hidden="1" customHeight="1">
      <c r="A6476" s="275" t="s">
        <v>13468</v>
      </c>
      <c r="B6476" s="256" t="s">
        <v>43</v>
      </c>
      <c r="C6476" s="124" t="s">
        <v>53</v>
      </c>
      <c r="E6476" s="11" t="s">
        <v>13469</v>
      </c>
      <c r="F6476" s="186" t="s">
        <v>13470</v>
      </c>
      <c r="G6476" s="54" t="s">
        <v>25</v>
      </c>
      <c r="H6476" s="2" t="str">
        <f t="shared" si="202"/>
        <v>Não</v>
      </c>
      <c r="I6476" s="5">
        <f t="shared" si="203"/>
        <v>2</v>
      </c>
      <c r="J6476" s="295">
        <v>45411.632962962962</v>
      </c>
    </row>
    <row r="6477" spans="1:12" ht="15" hidden="1" customHeight="1">
      <c r="A6477" s="275" t="s">
        <v>13471</v>
      </c>
      <c r="B6477" s="256" t="s">
        <v>14</v>
      </c>
      <c r="E6477" s="11" t="s">
        <v>8143</v>
      </c>
      <c r="F6477" s="186" t="s">
        <v>8143</v>
      </c>
      <c r="G6477" s="54"/>
      <c r="H6477" s="2" t="str">
        <f t="shared" si="202"/>
        <v>Não</v>
      </c>
      <c r="I6477" s="5">
        <f t="shared" si="203"/>
        <v>3</v>
      </c>
      <c r="J6477" s="295">
        <v>45411.672395833331</v>
      </c>
    </row>
    <row r="6478" spans="1:12" ht="15" hidden="1" customHeight="1">
      <c r="A6478" s="275" t="s">
        <v>13472</v>
      </c>
      <c r="B6478" s="256" t="s">
        <v>14</v>
      </c>
      <c r="E6478" s="11" t="s">
        <v>13473</v>
      </c>
      <c r="F6478" s="186" t="s">
        <v>13473</v>
      </c>
      <c r="G6478" s="54"/>
      <c r="H6478" s="2" t="str">
        <f t="shared" si="202"/>
        <v>Não</v>
      </c>
      <c r="I6478" s="5">
        <f t="shared" si="203"/>
        <v>2</v>
      </c>
      <c r="J6478" s="295">
        <v>45411.67287037037</v>
      </c>
    </row>
    <row r="6479" spans="1:12" ht="15" hidden="1" customHeight="1">
      <c r="A6479" s="266" t="s">
        <v>13474</v>
      </c>
      <c r="B6479" s="256" t="s">
        <v>77</v>
      </c>
      <c r="E6479" s="11" t="s">
        <v>13475</v>
      </c>
      <c r="F6479" s="186" t="s">
        <v>13476</v>
      </c>
      <c r="G6479" s="54"/>
      <c r="H6479" s="2" t="str">
        <f t="shared" si="202"/>
        <v>Não</v>
      </c>
      <c r="I6479" s="5">
        <f t="shared" si="203"/>
        <v>2</v>
      </c>
      <c r="J6479" s="295">
        <v>45411.727673611109</v>
      </c>
    </row>
    <row r="6480" spans="1:12" ht="15" hidden="1" customHeight="1">
      <c r="A6480" s="275" t="s">
        <v>13477</v>
      </c>
      <c r="B6480" s="256" t="s">
        <v>14</v>
      </c>
      <c r="C6480" s="124" t="s">
        <v>48</v>
      </c>
      <c r="E6480" s="11" t="s">
        <v>13478</v>
      </c>
      <c r="F6480" s="186" t="s">
        <v>13478</v>
      </c>
      <c r="G6480" s="54" t="s">
        <v>25</v>
      </c>
      <c r="H6480" s="2" t="str">
        <f t="shared" si="202"/>
        <v>Não</v>
      </c>
      <c r="I6480" s="5">
        <f t="shared" si="203"/>
        <v>1</v>
      </c>
      <c r="J6480" s="295">
        <v>45411.931481481479</v>
      </c>
    </row>
    <row r="6481" spans="1:10" ht="15" hidden="1" customHeight="1">
      <c r="A6481" s="275" t="s">
        <v>13479</v>
      </c>
      <c r="B6481" s="256" t="s">
        <v>14</v>
      </c>
      <c r="C6481" s="124" t="s">
        <v>48</v>
      </c>
      <c r="E6481" s="11" t="s">
        <v>13480</v>
      </c>
      <c r="F6481" s="186" t="s">
        <v>13480</v>
      </c>
      <c r="G6481" s="54" t="s">
        <v>1221</v>
      </c>
      <c r="H6481" s="2" t="str">
        <f t="shared" si="202"/>
        <v>Não</v>
      </c>
      <c r="I6481" s="5">
        <f t="shared" si="203"/>
        <v>2</v>
      </c>
      <c r="J6481" s="295">
        <v>45411.932824074072</v>
      </c>
    </row>
    <row r="6482" spans="1:10" ht="15" hidden="1" customHeight="1">
      <c r="A6482" s="275" t="s">
        <v>13481</v>
      </c>
      <c r="B6482" s="256" t="s">
        <v>14</v>
      </c>
      <c r="C6482" s="124" t="s">
        <v>48</v>
      </c>
      <c r="E6482" s="11" t="s">
        <v>13482</v>
      </c>
      <c r="F6482" s="186" t="s">
        <v>13482</v>
      </c>
      <c r="G6482" s="54" t="s">
        <v>1221</v>
      </c>
      <c r="H6482" s="2" t="str">
        <f t="shared" si="202"/>
        <v>Não</v>
      </c>
      <c r="I6482" s="5">
        <f t="shared" si="203"/>
        <v>1</v>
      </c>
      <c r="J6482" s="295">
        <v>45411.946192129632</v>
      </c>
    </row>
    <row r="6483" spans="1:10" ht="15" hidden="1" customHeight="1">
      <c r="A6483" s="275" t="s">
        <v>13483</v>
      </c>
      <c r="B6483" s="256" t="s">
        <v>14</v>
      </c>
      <c r="C6483" s="124" t="s">
        <v>48</v>
      </c>
      <c r="E6483" s="11" t="s">
        <v>13484</v>
      </c>
      <c r="F6483" s="186" t="s">
        <v>13484</v>
      </c>
      <c r="G6483" s="54" t="s">
        <v>25</v>
      </c>
      <c r="H6483" s="2" t="str">
        <f t="shared" si="202"/>
        <v>Não</v>
      </c>
      <c r="I6483" s="5">
        <f t="shared" si="203"/>
        <v>1</v>
      </c>
      <c r="J6483" s="295">
        <v>45411.959282407406</v>
      </c>
    </row>
    <row r="6484" spans="1:10" ht="15" hidden="1" customHeight="1">
      <c r="A6484" s="275" t="s">
        <v>13485</v>
      </c>
      <c r="B6484" s="256" t="s">
        <v>14</v>
      </c>
      <c r="C6484" s="124" t="s">
        <v>48</v>
      </c>
      <c r="E6484" s="11" t="s">
        <v>13486</v>
      </c>
      <c r="F6484" s="186" t="s">
        <v>13486</v>
      </c>
      <c r="G6484" s="54" t="s">
        <v>25</v>
      </c>
      <c r="H6484" s="2" t="str">
        <f t="shared" si="202"/>
        <v>Não</v>
      </c>
      <c r="I6484" s="5">
        <f t="shared" si="203"/>
        <v>1</v>
      </c>
      <c r="J6484" s="295">
        <v>45411.964259259257</v>
      </c>
    </row>
    <row r="6485" spans="1:10" ht="15" hidden="1" customHeight="1">
      <c r="A6485" s="275" t="s">
        <v>13487</v>
      </c>
      <c r="B6485" s="256" t="s">
        <v>14</v>
      </c>
      <c r="C6485" s="124" t="s">
        <v>48</v>
      </c>
      <c r="E6485" s="11" t="s">
        <v>13488</v>
      </c>
      <c r="F6485" s="186" t="s">
        <v>13488</v>
      </c>
      <c r="G6485" s="54" t="s">
        <v>25</v>
      </c>
      <c r="H6485" s="2" t="str">
        <f t="shared" si="202"/>
        <v>Não</v>
      </c>
      <c r="I6485" s="5">
        <f t="shared" si="203"/>
        <v>1</v>
      </c>
      <c r="J6485" s="295">
        <v>45411.98914351852</v>
      </c>
    </row>
    <row r="6486" spans="1:10" ht="15" hidden="1" customHeight="1">
      <c r="A6486" s="275" t="s">
        <v>13489</v>
      </c>
      <c r="B6486" s="256" t="s">
        <v>466</v>
      </c>
      <c r="C6486" s="124" t="s">
        <v>93</v>
      </c>
      <c r="D6486" s="2" t="s">
        <v>13490</v>
      </c>
      <c r="E6486" s="11" t="s">
        <v>13491</v>
      </c>
      <c r="F6486" s="186" t="s">
        <v>13491</v>
      </c>
      <c r="G6486" s="54" t="s">
        <v>25</v>
      </c>
      <c r="H6486" s="2" t="str">
        <f t="shared" si="202"/>
        <v>Não</v>
      </c>
      <c r="I6486" s="5">
        <f t="shared" si="203"/>
        <v>1</v>
      </c>
      <c r="J6486" s="295">
        <v>45409.826620370368</v>
      </c>
    </row>
    <row r="6487" spans="1:10" ht="15" hidden="1" customHeight="1">
      <c r="A6487" s="275" t="s">
        <v>13492</v>
      </c>
      <c r="B6487" s="256" t="s">
        <v>466</v>
      </c>
      <c r="C6487" s="124" t="s">
        <v>48</v>
      </c>
      <c r="E6487" s="11" t="s">
        <v>13493</v>
      </c>
      <c r="F6487" s="186" t="s">
        <v>13493</v>
      </c>
      <c r="G6487" s="54" t="s">
        <v>25</v>
      </c>
      <c r="H6487" s="2" t="str">
        <f t="shared" si="202"/>
        <v>Não</v>
      </c>
      <c r="I6487" s="5">
        <f t="shared" si="203"/>
        <v>1</v>
      </c>
      <c r="J6487" s="295">
        <v>45410.287557870368</v>
      </c>
    </row>
    <row r="6488" spans="1:10" ht="15" hidden="1" customHeight="1">
      <c r="A6488" s="275" t="s">
        <v>13494</v>
      </c>
      <c r="B6488" s="256" t="s">
        <v>466</v>
      </c>
      <c r="C6488" s="124" t="s">
        <v>48</v>
      </c>
      <c r="E6488" s="11" t="s">
        <v>13495</v>
      </c>
      <c r="F6488" s="186" t="s">
        <v>13495</v>
      </c>
      <c r="G6488" s="54" t="s">
        <v>25</v>
      </c>
      <c r="H6488" s="2" t="str">
        <f t="shared" si="202"/>
        <v>Não</v>
      </c>
      <c r="I6488" s="5">
        <f t="shared" si="203"/>
        <v>1</v>
      </c>
      <c r="J6488" s="295">
        <v>45410.619143518517</v>
      </c>
    </row>
    <row r="6489" spans="1:10" ht="15" hidden="1" customHeight="1">
      <c r="A6489" s="275" t="s">
        <v>13496</v>
      </c>
      <c r="B6489" s="256" t="s">
        <v>466</v>
      </c>
      <c r="C6489" s="124" t="s">
        <v>48</v>
      </c>
      <c r="E6489" s="11" t="s">
        <v>13497</v>
      </c>
      <c r="F6489" s="186" t="s">
        <v>13497</v>
      </c>
      <c r="G6489" s="54" t="s">
        <v>25</v>
      </c>
      <c r="H6489" s="2" t="str">
        <f t="shared" si="202"/>
        <v>Não</v>
      </c>
      <c r="I6489" s="5">
        <f t="shared" si="203"/>
        <v>1</v>
      </c>
      <c r="J6489" s="295">
        <v>45410.904398148145</v>
      </c>
    </row>
    <row r="6490" spans="1:10" ht="15" hidden="1" customHeight="1">
      <c r="A6490" s="275" t="s">
        <v>13498</v>
      </c>
      <c r="B6490" s="256" t="s">
        <v>466</v>
      </c>
      <c r="C6490" s="124" t="s">
        <v>48</v>
      </c>
      <c r="E6490" s="11" t="s">
        <v>13499</v>
      </c>
      <c r="F6490" s="186" t="s">
        <v>13499</v>
      </c>
      <c r="G6490" s="54" t="s">
        <v>25</v>
      </c>
      <c r="H6490" s="2" t="str">
        <f t="shared" si="202"/>
        <v>Não</v>
      </c>
      <c r="I6490" s="5">
        <f t="shared" si="203"/>
        <v>1</v>
      </c>
      <c r="J6490" s="295">
        <v>45411.024641203701</v>
      </c>
    </row>
    <row r="6491" spans="1:10" ht="15" hidden="1" customHeight="1">
      <c r="A6491" s="275" t="s">
        <v>13500</v>
      </c>
      <c r="B6491" s="256" t="s">
        <v>466</v>
      </c>
      <c r="C6491" s="124" t="s">
        <v>93</v>
      </c>
      <c r="D6491" s="2" t="s">
        <v>13501</v>
      </c>
      <c r="E6491" s="11" t="s">
        <v>4080</v>
      </c>
      <c r="F6491" s="186" t="s">
        <v>4080</v>
      </c>
      <c r="G6491" s="54" t="s">
        <v>25</v>
      </c>
      <c r="H6491" s="2" t="str">
        <f t="shared" si="202"/>
        <v>Sim</v>
      </c>
      <c r="I6491" s="5">
        <f t="shared" si="203"/>
        <v>5</v>
      </c>
      <c r="J6491" s="295">
        <v>45411.417187500003</v>
      </c>
    </row>
    <row r="6492" spans="1:10" ht="15" hidden="1" customHeight="1">
      <c r="A6492" s="275" t="s">
        <v>13502</v>
      </c>
      <c r="B6492" s="256" t="s">
        <v>466</v>
      </c>
      <c r="C6492" s="124" t="s">
        <v>48</v>
      </c>
      <c r="E6492" s="11" t="s">
        <v>8844</v>
      </c>
      <c r="F6492" s="186" t="s">
        <v>8844</v>
      </c>
      <c r="G6492" s="54" t="s">
        <v>25</v>
      </c>
      <c r="H6492" s="2" t="str">
        <f t="shared" si="202"/>
        <v>Sim</v>
      </c>
      <c r="I6492" s="5">
        <f t="shared" si="203"/>
        <v>5</v>
      </c>
      <c r="J6492" s="295">
        <v>45411.439780092594</v>
      </c>
    </row>
    <row r="6493" spans="1:10" ht="15" hidden="1" customHeight="1">
      <c r="A6493" s="275" t="s">
        <v>13503</v>
      </c>
      <c r="B6493" s="256" t="s">
        <v>466</v>
      </c>
      <c r="C6493" s="124" t="s">
        <v>48</v>
      </c>
      <c r="E6493" s="11" t="s">
        <v>13504</v>
      </c>
      <c r="F6493" s="186" t="s">
        <v>13504</v>
      </c>
      <c r="G6493" s="54" t="s">
        <v>25</v>
      </c>
      <c r="H6493" s="2" t="str">
        <f t="shared" si="202"/>
        <v>Não</v>
      </c>
      <c r="I6493" s="5">
        <f t="shared" si="203"/>
        <v>1</v>
      </c>
      <c r="J6493" s="295">
        <v>45411.469004629631</v>
      </c>
    </row>
    <row r="6494" spans="1:10" ht="15" hidden="1" customHeight="1">
      <c r="A6494" s="277" t="s">
        <v>13505</v>
      </c>
      <c r="B6494" s="256" t="s">
        <v>466</v>
      </c>
      <c r="C6494" s="124" t="s">
        <v>48</v>
      </c>
      <c r="E6494" s="11" t="s">
        <v>13506</v>
      </c>
      <c r="F6494" s="186" t="s">
        <v>13507</v>
      </c>
      <c r="G6494" s="54" t="s">
        <v>1221</v>
      </c>
      <c r="H6494" s="2" t="str">
        <f t="shared" si="202"/>
        <v>Não</v>
      </c>
      <c r="I6494" s="5">
        <f t="shared" si="203"/>
        <v>1</v>
      </c>
      <c r="J6494" s="295">
        <v>45411.574976851851</v>
      </c>
    </row>
    <row r="6495" spans="1:10" ht="15" hidden="1" customHeight="1">
      <c r="A6495" s="277" t="s">
        <v>13508</v>
      </c>
      <c r="B6495" s="256" t="s">
        <v>466</v>
      </c>
      <c r="C6495" s="124" t="s">
        <v>93</v>
      </c>
      <c r="D6495" s="2" t="s">
        <v>8976</v>
      </c>
      <c r="E6495" s="11" t="s">
        <v>3482</v>
      </c>
      <c r="F6495" s="186" t="s">
        <v>3482</v>
      </c>
      <c r="G6495" s="54" t="s">
        <v>25</v>
      </c>
      <c r="H6495" s="2" t="str">
        <f t="shared" si="202"/>
        <v>Sim</v>
      </c>
      <c r="I6495" s="5">
        <f t="shared" si="203"/>
        <v>12</v>
      </c>
      <c r="J6495" s="295">
        <v>45411.586909722224</v>
      </c>
    </row>
    <row r="6496" spans="1:10" ht="15" hidden="1" customHeight="1">
      <c r="A6496" s="266" t="s">
        <v>13509</v>
      </c>
      <c r="B6496" s="256" t="s">
        <v>77</v>
      </c>
      <c r="C6496" s="124" t="s">
        <v>19</v>
      </c>
      <c r="E6496" s="11" t="s">
        <v>13510</v>
      </c>
      <c r="F6496" s="186" t="s">
        <v>13511</v>
      </c>
      <c r="G6496" s="54" t="s">
        <v>25</v>
      </c>
      <c r="H6496" s="2" t="str">
        <f t="shared" si="202"/>
        <v>Não</v>
      </c>
      <c r="I6496" s="5">
        <f t="shared" si="203"/>
        <v>1</v>
      </c>
      <c r="J6496" s="295">
        <v>45408.95416666667</v>
      </c>
    </row>
    <row r="6497" spans="1:10" ht="15" hidden="1" customHeight="1">
      <c r="A6497" s="275" t="s">
        <v>13512</v>
      </c>
      <c r="B6497" s="256" t="s">
        <v>77</v>
      </c>
      <c r="C6497" s="124" t="s">
        <v>19</v>
      </c>
      <c r="E6497" s="11" t="s">
        <v>13513</v>
      </c>
      <c r="F6497" s="186" t="s">
        <v>13513</v>
      </c>
      <c r="G6497" s="54" t="s">
        <v>25</v>
      </c>
      <c r="H6497" s="2" t="str">
        <f t="shared" si="202"/>
        <v>Não</v>
      </c>
      <c r="I6497" s="5">
        <f t="shared" si="203"/>
        <v>1</v>
      </c>
      <c r="J6497" s="295">
        <v>45411.49454861111</v>
      </c>
    </row>
    <row r="6498" spans="1:10" ht="15" hidden="1" customHeight="1">
      <c r="A6498" s="275" t="s">
        <v>13514</v>
      </c>
      <c r="B6498" s="256" t="s">
        <v>34</v>
      </c>
      <c r="C6498" s="124" t="s">
        <v>22</v>
      </c>
      <c r="D6498" s="2" t="s">
        <v>5716</v>
      </c>
      <c r="E6498" s="11" t="s">
        <v>4656</v>
      </c>
      <c r="F6498" s="186" t="s">
        <v>4657</v>
      </c>
      <c r="G6498" s="54" t="s">
        <v>29</v>
      </c>
      <c r="H6498" s="2" t="str">
        <f t="shared" si="202"/>
        <v>Sim</v>
      </c>
      <c r="I6498" s="5">
        <f t="shared" si="203"/>
        <v>6</v>
      </c>
      <c r="J6498" s="295">
        <v>45411.495092592595</v>
      </c>
    </row>
    <row r="6499" spans="1:10" ht="15" hidden="1" customHeight="1">
      <c r="A6499" s="275" t="s">
        <v>13515</v>
      </c>
      <c r="B6499" s="256" t="s">
        <v>77</v>
      </c>
      <c r="C6499" s="124" t="s">
        <v>19</v>
      </c>
      <c r="E6499" s="11" t="s">
        <v>13516</v>
      </c>
      <c r="F6499" s="186" t="s">
        <v>13516</v>
      </c>
      <c r="G6499" s="54" t="s">
        <v>25</v>
      </c>
      <c r="H6499" s="2" t="str">
        <f t="shared" si="202"/>
        <v>Não</v>
      </c>
      <c r="I6499" s="5">
        <f t="shared" si="203"/>
        <v>1</v>
      </c>
      <c r="J6499" s="295">
        <v>45411.496979166666</v>
      </c>
    </row>
    <row r="6500" spans="1:10" ht="15" hidden="1" customHeight="1">
      <c r="A6500" s="275" t="s">
        <v>13517</v>
      </c>
      <c r="B6500" s="256" t="s">
        <v>14</v>
      </c>
      <c r="C6500" s="124" t="s">
        <v>48</v>
      </c>
      <c r="E6500" s="11" t="s">
        <v>11410</v>
      </c>
      <c r="F6500" s="186" t="s">
        <v>11410</v>
      </c>
      <c r="G6500" s="54" t="s">
        <v>25</v>
      </c>
      <c r="H6500" s="2" t="str">
        <f t="shared" si="202"/>
        <v>Não</v>
      </c>
      <c r="I6500" s="5">
        <f t="shared" si="203"/>
        <v>3</v>
      </c>
      <c r="J6500" s="295">
        <v>45412.016296296293</v>
      </c>
    </row>
    <row r="6501" spans="1:10" ht="15" hidden="1" customHeight="1">
      <c r="A6501" s="277" t="s">
        <v>13518</v>
      </c>
      <c r="B6501" s="256" t="s">
        <v>34</v>
      </c>
      <c r="C6501" s="124" t="s">
        <v>19</v>
      </c>
      <c r="E6501" s="11" t="s">
        <v>13519</v>
      </c>
      <c r="F6501" s="186" t="s">
        <v>13519</v>
      </c>
      <c r="G6501" s="54" t="s">
        <v>25</v>
      </c>
      <c r="H6501" s="2" t="str">
        <f t="shared" si="202"/>
        <v>Não</v>
      </c>
      <c r="I6501" s="5">
        <f t="shared" si="203"/>
        <v>1</v>
      </c>
      <c r="J6501" s="295">
        <v>45411.59412037037</v>
      </c>
    </row>
    <row r="6502" spans="1:10" ht="15" hidden="1" customHeight="1">
      <c r="A6502" s="277" t="s">
        <v>13520</v>
      </c>
      <c r="B6502" s="256" t="s">
        <v>34</v>
      </c>
      <c r="C6502" s="124" t="s">
        <v>22</v>
      </c>
      <c r="D6502" s="2" t="s">
        <v>13521</v>
      </c>
      <c r="E6502" s="11" t="s">
        <v>13522</v>
      </c>
      <c r="F6502" s="186" t="s">
        <v>13522</v>
      </c>
      <c r="G6502" s="54" t="s">
        <v>25</v>
      </c>
      <c r="H6502" s="2" t="str">
        <f t="shared" si="202"/>
        <v>Não</v>
      </c>
      <c r="I6502" s="5">
        <f t="shared" si="203"/>
        <v>2</v>
      </c>
      <c r="J6502" s="295">
        <v>45411.595208333332</v>
      </c>
    </row>
    <row r="6503" spans="1:10" ht="15" hidden="1" customHeight="1">
      <c r="A6503" s="277" t="s">
        <v>13523</v>
      </c>
      <c r="B6503" s="256" t="s">
        <v>34</v>
      </c>
      <c r="C6503" s="124" t="s">
        <v>19</v>
      </c>
      <c r="E6503" s="11" t="s">
        <v>2038</v>
      </c>
      <c r="F6503" s="186" t="s">
        <v>2038</v>
      </c>
      <c r="G6503" s="54" t="s">
        <v>25</v>
      </c>
      <c r="H6503" s="2" t="str">
        <f t="shared" si="202"/>
        <v>Não</v>
      </c>
      <c r="I6503" s="5">
        <f t="shared" si="203"/>
        <v>2</v>
      </c>
      <c r="J6503" s="295">
        <v>45411.600949074076</v>
      </c>
    </row>
    <row r="6504" spans="1:10" ht="15" hidden="1" customHeight="1">
      <c r="A6504" s="277" t="s">
        <v>13524</v>
      </c>
      <c r="B6504" s="256" t="s">
        <v>34</v>
      </c>
      <c r="C6504" s="124" t="s">
        <v>19</v>
      </c>
      <c r="E6504" s="11" t="s">
        <v>13525</v>
      </c>
      <c r="F6504" s="186" t="s">
        <v>13525</v>
      </c>
      <c r="G6504" s="54" t="s">
        <v>25</v>
      </c>
      <c r="H6504" s="2" t="str">
        <f t="shared" si="202"/>
        <v>Não</v>
      </c>
      <c r="I6504" s="5">
        <f t="shared" si="203"/>
        <v>1</v>
      </c>
      <c r="J6504" s="295">
        <v>45411.610393518517</v>
      </c>
    </row>
    <row r="6505" spans="1:10" ht="15" hidden="1" customHeight="1">
      <c r="A6505" s="277" t="s">
        <v>13526</v>
      </c>
      <c r="B6505" s="256" t="s">
        <v>34</v>
      </c>
      <c r="C6505" s="124" t="s">
        <v>19</v>
      </c>
      <c r="E6505" s="11" t="s">
        <v>13527</v>
      </c>
      <c r="F6505" s="186" t="s">
        <v>13527</v>
      </c>
      <c r="G6505" s="54" t="s">
        <v>25</v>
      </c>
      <c r="H6505" s="2" t="str">
        <f t="shared" si="202"/>
        <v>Não</v>
      </c>
      <c r="I6505" s="5">
        <f t="shared" si="203"/>
        <v>1</v>
      </c>
      <c r="J6505" s="295">
        <v>45411.61990740741</v>
      </c>
    </row>
    <row r="6506" spans="1:10" ht="15" hidden="1" customHeight="1">
      <c r="A6506" s="277" t="s">
        <v>13528</v>
      </c>
      <c r="B6506" s="257" t="s">
        <v>519</v>
      </c>
      <c r="C6506" s="124" t="s">
        <v>48</v>
      </c>
      <c r="E6506" s="3" t="s">
        <v>13529</v>
      </c>
      <c r="F6506" s="188" t="s">
        <v>13529</v>
      </c>
      <c r="G6506" s="54" t="s">
        <v>51</v>
      </c>
      <c r="H6506" s="2" t="str">
        <f t="shared" si="202"/>
        <v>Não</v>
      </c>
      <c r="I6506" s="5">
        <f t="shared" si="203"/>
        <v>1</v>
      </c>
      <c r="J6506" s="295">
        <v>45411</v>
      </c>
    </row>
    <row r="6507" spans="1:10" ht="15" hidden="1" customHeight="1">
      <c r="A6507" s="277" t="s">
        <v>13530</v>
      </c>
      <c r="B6507" s="257" t="s">
        <v>519</v>
      </c>
      <c r="C6507" s="124" t="s">
        <v>48</v>
      </c>
      <c r="E6507" s="64" t="s">
        <v>9540</v>
      </c>
      <c r="F6507" s="188" t="s">
        <v>6615</v>
      </c>
      <c r="G6507" s="54" t="s">
        <v>145</v>
      </c>
      <c r="H6507" s="2" t="str">
        <f t="shared" si="202"/>
        <v>Sim</v>
      </c>
      <c r="I6507" s="5">
        <f t="shared" si="203"/>
        <v>12</v>
      </c>
      <c r="J6507" s="295">
        <v>45411</v>
      </c>
    </row>
    <row r="6508" spans="1:10" ht="15" hidden="1" customHeight="1">
      <c r="A6508" s="277" t="s">
        <v>13531</v>
      </c>
      <c r="B6508" s="257" t="s">
        <v>519</v>
      </c>
      <c r="C6508" s="124" t="s">
        <v>48</v>
      </c>
      <c r="E6508" s="3" t="s">
        <v>9276</v>
      </c>
      <c r="F6508" s="188" t="s">
        <v>9276</v>
      </c>
      <c r="G6508" s="54" t="s">
        <v>145</v>
      </c>
      <c r="H6508" s="2" t="str">
        <f t="shared" si="202"/>
        <v>Não</v>
      </c>
      <c r="I6508" s="5">
        <f t="shared" si="203"/>
        <v>3</v>
      </c>
      <c r="J6508" s="295">
        <v>45411</v>
      </c>
    </row>
    <row r="6509" spans="1:10" ht="15" hidden="1" customHeight="1">
      <c r="A6509" s="277" t="s">
        <v>13532</v>
      </c>
      <c r="B6509" s="257" t="s">
        <v>519</v>
      </c>
      <c r="C6509" s="124" t="s">
        <v>48</v>
      </c>
      <c r="E6509" s="3" t="s">
        <v>13533</v>
      </c>
      <c r="F6509" s="188" t="s">
        <v>13533</v>
      </c>
      <c r="G6509" s="54" t="s">
        <v>51</v>
      </c>
      <c r="H6509" s="2" t="str">
        <f t="shared" si="202"/>
        <v>Não</v>
      </c>
      <c r="I6509" s="5">
        <f t="shared" si="203"/>
        <v>1</v>
      </c>
      <c r="J6509" s="295">
        <v>45411</v>
      </c>
    </row>
    <row r="6510" spans="1:10" ht="15" hidden="1" customHeight="1">
      <c r="A6510" s="277" t="s">
        <v>13534</v>
      </c>
      <c r="B6510" s="257" t="s">
        <v>519</v>
      </c>
      <c r="C6510" s="124" t="s">
        <v>48</v>
      </c>
      <c r="E6510" s="11" t="s">
        <v>13535</v>
      </c>
      <c r="F6510" s="186" t="s">
        <v>13535</v>
      </c>
      <c r="G6510" s="54" t="s">
        <v>51</v>
      </c>
      <c r="H6510" s="2" t="str">
        <f t="shared" si="202"/>
        <v>Não</v>
      </c>
      <c r="I6510" s="5">
        <f t="shared" si="203"/>
        <v>1</v>
      </c>
      <c r="J6510" s="295">
        <v>45411.527766203704</v>
      </c>
    </row>
    <row r="6511" spans="1:10" ht="15" hidden="1" customHeight="1">
      <c r="A6511" s="277" t="s">
        <v>13536</v>
      </c>
      <c r="B6511" s="257" t="s">
        <v>519</v>
      </c>
      <c r="C6511" s="124" t="s">
        <v>48</v>
      </c>
      <c r="E6511" s="3" t="s">
        <v>13537</v>
      </c>
      <c r="F6511" s="188" t="s">
        <v>13537</v>
      </c>
      <c r="G6511" s="54" t="s">
        <v>51</v>
      </c>
      <c r="H6511" s="2" t="str">
        <f t="shared" si="202"/>
        <v>Não</v>
      </c>
      <c r="I6511" s="5">
        <f t="shared" si="203"/>
        <v>1</v>
      </c>
      <c r="J6511" s="295">
        <v>45411</v>
      </c>
    </row>
    <row r="6512" spans="1:10" ht="15" hidden="1" customHeight="1">
      <c r="A6512" s="277" t="s">
        <v>13538</v>
      </c>
      <c r="B6512" s="257" t="s">
        <v>519</v>
      </c>
      <c r="C6512" s="124" t="s">
        <v>48</v>
      </c>
      <c r="E6512" s="3" t="s">
        <v>13539</v>
      </c>
      <c r="F6512" s="188" t="s">
        <v>13539</v>
      </c>
      <c r="G6512" s="54" t="s">
        <v>1051</v>
      </c>
      <c r="H6512" s="2" t="str">
        <f t="shared" si="202"/>
        <v>Não</v>
      </c>
      <c r="I6512" s="5">
        <f t="shared" si="203"/>
        <v>1</v>
      </c>
      <c r="J6512" s="295">
        <v>45411</v>
      </c>
    </row>
    <row r="6513" spans="1:10" ht="15" hidden="1" customHeight="1">
      <c r="A6513" s="277" t="s">
        <v>13540</v>
      </c>
      <c r="B6513" s="257" t="s">
        <v>519</v>
      </c>
      <c r="C6513" s="124" t="s">
        <v>93</v>
      </c>
      <c r="D6513" s="3" t="s">
        <v>4144</v>
      </c>
      <c r="E6513" s="144" t="s">
        <v>3630</v>
      </c>
      <c r="F6513" s="222" t="s">
        <v>3630</v>
      </c>
      <c r="G6513" s="54" t="s">
        <v>51</v>
      </c>
      <c r="H6513" s="2" t="str">
        <f t="shared" si="202"/>
        <v>Sim</v>
      </c>
      <c r="I6513" s="5">
        <f t="shared" si="203"/>
        <v>7</v>
      </c>
      <c r="J6513" s="295">
        <v>45411</v>
      </c>
    </row>
    <row r="6514" spans="1:10" ht="15" hidden="1" customHeight="1">
      <c r="A6514" s="277" t="s">
        <v>13541</v>
      </c>
      <c r="B6514" s="257" t="s">
        <v>519</v>
      </c>
      <c r="C6514" s="124" t="s">
        <v>48</v>
      </c>
      <c r="E6514" s="3" t="s">
        <v>13542</v>
      </c>
      <c r="F6514" s="188" t="s">
        <v>13542</v>
      </c>
      <c r="G6514" s="54" t="s">
        <v>51</v>
      </c>
      <c r="H6514" s="2" t="str">
        <f t="shared" si="202"/>
        <v>Não</v>
      </c>
      <c r="I6514" s="5">
        <f t="shared" si="203"/>
        <v>1</v>
      </c>
      <c r="J6514" s="295">
        <v>45411</v>
      </c>
    </row>
    <row r="6515" spans="1:10" ht="15" hidden="1" customHeight="1">
      <c r="A6515" s="277" t="s">
        <v>13543</v>
      </c>
      <c r="B6515" s="257" t="s">
        <v>519</v>
      </c>
      <c r="C6515" s="124" t="s">
        <v>93</v>
      </c>
      <c r="D6515" s="2" t="s">
        <v>3481</v>
      </c>
      <c r="E6515" s="11" t="s">
        <v>3482</v>
      </c>
      <c r="F6515" s="186" t="s">
        <v>3482</v>
      </c>
      <c r="G6515" s="54" t="s">
        <v>51</v>
      </c>
      <c r="H6515" s="2" t="str">
        <f t="shared" si="202"/>
        <v>Sim</v>
      </c>
      <c r="I6515" s="5">
        <f t="shared" si="203"/>
        <v>12</v>
      </c>
      <c r="J6515" s="295">
        <v>45411.569502314815</v>
      </c>
    </row>
    <row r="6516" spans="1:10" ht="15" hidden="1" customHeight="1">
      <c r="A6516" s="275" t="s">
        <v>13544</v>
      </c>
      <c r="B6516" s="256" t="s">
        <v>90</v>
      </c>
      <c r="C6516" s="124" t="s">
        <v>48</v>
      </c>
      <c r="E6516" s="11" t="s">
        <v>968</v>
      </c>
      <c r="F6516" s="186" t="s">
        <v>968</v>
      </c>
      <c r="G6516" s="54" t="s">
        <v>145</v>
      </c>
      <c r="H6516" s="2" t="str">
        <f t="shared" si="202"/>
        <v>Sim</v>
      </c>
      <c r="I6516" s="5">
        <f t="shared" si="203"/>
        <v>40</v>
      </c>
    </row>
    <row r="6517" spans="1:10" ht="15" hidden="1" customHeight="1">
      <c r="A6517" s="275" t="s">
        <v>13545</v>
      </c>
      <c r="B6517" s="256" t="s">
        <v>90</v>
      </c>
      <c r="C6517" s="124" t="s">
        <v>48</v>
      </c>
      <c r="E6517" s="3" t="s">
        <v>13546</v>
      </c>
      <c r="F6517" s="188" t="s">
        <v>13546</v>
      </c>
      <c r="G6517" s="54" t="s">
        <v>51</v>
      </c>
      <c r="H6517" s="2" t="str">
        <f t="shared" si="202"/>
        <v>Não</v>
      </c>
      <c r="I6517" s="5">
        <f t="shared" si="203"/>
        <v>1</v>
      </c>
    </row>
    <row r="6518" spans="1:10" ht="15" hidden="1" customHeight="1">
      <c r="A6518" s="275" t="s">
        <v>13547</v>
      </c>
      <c r="B6518" s="256" t="s">
        <v>90</v>
      </c>
      <c r="C6518" s="124" t="s">
        <v>93</v>
      </c>
      <c r="D6518" s="21" t="s">
        <v>13548</v>
      </c>
      <c r="E6518" s="3" t="s">
        <v>13549</v>
      </c>
      <c r="F6518" s="188" t="s">
        <v>13549</v>
      </c>
      <c r="G6518" s="54" t="s">
        <v>51</v>
      </c>
      <c r="H6518" s="2" t="str">
        <f t="shared" si="202"/>
        <v>Não</v>
      </c>
      <c r="I6518" s="5">
        <f t="shared" si="203"/>
        <v>1</v>
      </c>
    </row>
    <row r="6519" spans="1:10" ht="15" hidden="1" customHeight="1">
      <c r="A6519" s="275" t="s">
        <v>13550</v>
      </c>
      <c r="B6519" s="256" t="s">
        <v>90</v>
      </c>
      <c r="C6519" s="124" t="s">
        <v>48</v>
      </c>
      <c r="E6519" s="3" t="s">
        <v>11122</v>
      </c>
      <c r="F6519" s="188" t="s">
        <v>11122</v>
      </c>
      <c r="G6519" s="54" t="s">
        <v>145</v>
      </c>
      <c r="H6519" s="2" t="str">
        <f t="shared" si="202"/>
        <v>Não</v>
      </c>
      <c r="I6519" s="5">
        <f t="shared" si="203"/>
        <v>2</v>
      </c>
    </row>
    <row r="6520" spans="1:10" ht="15" hidden="1" customHeight="1">
      <c r="A6520" s="275" t="s">
        <v>13471</v>
      </c>
      <c r="B6520" s="256" t="s">
        <v>90</v>
      </c>
      <c r="C6520" s="124" t="s">
        <v>48</v>
      </c>
      <c r="E6520" s="11" t="s">
        <v>8143</v>
      </c>
      <c r="F6520" s="186" t="s">
        <v>8143</v>
      </c>
      <c r="G6520" s="54" t="s">
        <v>51</v>
      </c>
      <c r="H6520" s="2" t="str">
        <f t="shared" si="202"/>
        <v>Não</v>
      </c>
      <c r="I6520" s="5">
        <f t="shared" si="203"/>
        <v>3</v>
      </c>
      <c r="J6520" s="295">
        <v>45411.672395833331</v>
      </c>
    </row>
    <row r="6521" spans="1:10" ht="15" hidden="1" customHeight="1">
      <c r="A6521" s="275" t="s">
        <v>13472</v>
      </c>
      <c r="B6521" s="256" t="s">
        <v>90</v>
      </c>
      <c r="C6521" s="124" t="s">
        <v>48</v>
      </c>
      <c r="E6521" s="11" t="s">
        <v>13473</v>
      </c>
      <c r="F6521" s="186" t="s">
        <v>13473</v>
      </c>
      <c r="G6521" s="54" t="s">
        <v>145</v>
      </c>
      <c r="H6521" s="2" t="str">
        <f t="shared" si="202"/>
        <v>Não</v>
      </c>
      <c r="I6521" s="5">
        <f t="shared" si="203"/>
        <v>2</v>
      </c>
      <c r="J6521" s="295">
        <v>45411.67287037037</v>
      </c>
    </row>
    <row r="6522" spans="1:10" ht="15" hidden="1" customHeight="1">
      <c r="A6522" s="275" t="s">
        <v>13551</v>
      </c>
      <c r="B6522" s="256" t="s">
        <v>90</v>
      </c>
      <c r="C6522" s="124" t="s">
        <v>48</v>
      </c>
      <c r="E6522" s="3" t="s">
        <v>13552</v>
      </c>
      <c r="F6522" s="188" t="s">
        <v>13552</v>
      </c>
      <c r="G6522" s="54" t="s">
        <v>51</v>
      </c>
      <c r="H6522" s="2" t="str">
        <f t="shared" si="202"/>
        <v>Não</v>
      </c>
      <c r="I6522" s="5">
        <f t="shared" si="203"/>
        <v>2</v>
      </c>
    </row>
    <row r="6523" spans="1:10" ht="15" hidden="1" customHeight="1">
      <c r="A6523" s="275" t="s">
        <v>13553</v>
      </c>
      <c r="B6523" s="256" t="s">
        <v>90</v>
      </c>
      <c r="C6523" s="124" t="s">
        <v>48</v>
      </c>
      <c r="E6523" s="3" t="s">
        <v>13554</v>
      </c>
      <c r="F6523" s="188" t="s">
        <v>13554</v>
      </c>
      <c r="G6523" s="54" t="s">
        <v>51</v>
      </c>
      <c r="H6523" s="2" t="str">
        <f t="shared" si="202"/>
        <v>Não</v>
      </c>
      <c r="I6523" s="5">
        <f t="shared" si="203"/>
        <v>1</v>
      </c>
    </row>
    <row r="6524" spans="1:10" ht="15" hidden="1" customHeight="1">
      <c r="A6524" s="275" t="s">
        <v>13555</v>
      </c>
      <c r="B6524" s="256" t="s">
        <v>90</v>
      </c>
      <c r="C6524" s="124" t="s">
        <v>48</v>
      </c>
      <c r="E6524" s="3" t="s">
        <v>13556</v>
      </c>
      <c r="F6524" s="188" t="s">
        <v>13556</v>
      </c>
      <c r="G6524" s="54" t="s">
        <v>51</v>
      </c>
      <c r="H6524" s="2" t="str">
        <f t="shared" si="202"/>
        <v>Não</v>
      </c>
      <c r="I6524" s="5">
        <f t="shared" si="203"/>
        <v>1</v>
      </c>
    </row>
    <row r="6525" spans="1:10" ht="15" hidden="1" customHeight="1">
      <c r="A6525" s="275" t="s">
        <v>13557</v>
      </c>
      <c r="B6525" s="256" t="s">
        <v>90</v>
      </c>
      <c r="C6525" s="124" t="s">
        <v>48</v>
      </c>
      <c r="E6525" s="3" t="s">
        <v>13558</v>
      </c>
      <c r="F6525" s="188" t="s">
        <v>13558</v>
      </c>
      <c r="G6525" s="54" t="s">
        <v>51</v>
      </c>
      <c r="H6525" s="2" t="str">
        <f t="shared" si="202"/>
        <v>Não</v>
      </c>
      <c r="I6525" s="5">
        <f t="shared" si="203"/>
        <v>1</v>
      </c>
    </row>
    <row r="6526" spans="1:10" ht="15" hidden="1" customHeight="1">
      <c r="A6526" s="275" t="s">
        <v>13559</v>
      </c>
      <c r="B6526" s="256" t="s">
        <v>14</v>
      </c>
      <c r="C6526" s="124" t="s">
        <v>48</v>
      </c>
      <c r="E6526" s="11" t="s">
        <v>8031</v>
      </c>
      <c r="F6526" s="186" t="s">
        <v>8031</v>
      </c>
      <c r="G6526" s="54" t="s">
        <v>25</v>
      </c>
      <c r="H6526" s="2" t="str">
        <f t="shared" si="202"/>
        <v>Não</v>
      </c>
      <c r="I6526" s="5">
        <f t="shared" si="203"/>
        <v>2</v>
      </c>
      <c r="J6526" s="295">
        <v>45412.023796296293</v>
      </c>
    </row>
    <row r="6527" spans="1:10" ht="15" hidden="1" customHeight="1">
      <c r="A6527" s="275" t="s">
        <v>13560</v>
      </c>
      <c r="B6527" s="256" t="s">
        <v>14</v>
      </c>
      <c r="C6527" s="124" t="s">
        <v>48</v>
      </c>
      <c r="E6527" s="11" t="s">
        <v>13561</v>
      </c>
      <c r="F6527" s="186" t="s">
        <v>13561</v>
      </c>
      <c r="G6527" s="54" t="s">
        <v>1221</v>
      </c>
      <c r="H6527" s="2" t="str">
        <f t="shared" si="202"/>
        <v>Não</v>
      </c>
      <c r="I6527" s="5">
        <f t="shared" si="203"/>
        <v>1</v>
      </c>
      <c r="J6527" s="295">
        <v>45412.078206018516</v>
      </c>
    </row>
    <row r="6528" spans="1:10" ht="15" hidden="1" customHeight="1">
      <c r="A6528" s="275" t="s">
        <v>13562</v>
      </c>
      <c r="B6528" s="256" t="s">
        <v>90</v>
      </c>
      <c r="C6528" s="124" t="s">
        <v>48</v>
      </c>
      <c r="E6528" s="11" t="s">
        <v>13563</v>
      </c>
      <c r="F6528" s="186" t="s">
        <v>13563</v>
      </c>
      <c r="G6528" s="2" t="s">
        <v>25</v>
      </c>
      <c r="H6528" s="2" t="str">
        <f t="shared" si="202"/>
        <v>Não</v>
      </c>
      <c r="I6528" s="5">
        <f t="shared" si="203"/>
        <v>1</v>
      </c>
      <c r="J6528" s="295">
        <v>45411.731840277775</v>
      </c>
    </row>
    <row r="6529" spans="1:10" ht="15" hidden="1" customHeight="1">
      <c r="A6529" s="275" t="s">
        <v>13564</v>
      </c>
      <c r="B6529" s="256" t="s">
        <v>90</v>
      </c>
      <c r="C6529" s="124" t="s">
        <v>48</v>
      </c>
      <c r="E6529" s="11" t="s">
        <v>13565</v>
      </c>
      <c r="F6529" s="186" t="s">
        <v>13565</v>
      </c>
      <c r="G6529" s="2" t="s">
        <v>29</v>
      </c>
      <c r="H6529" s="2" t="str">
        <f t="shared" si="202"/>
        <v>Não</v>
      </c>
      <c r="I6529" s="5">
        <f t="shared" si="203"/>
        <v>2</v>
      </c>
      <c r="J6529" s="295">
        <v>45411.70684027778</v>
      </c>
    </row>
    <row r="6530" spans="1:10" ht="15" hidden="1" customHeight="1">
      <c r="A6530" s="275" t="s">
        <v>13566</v>
      </c>
      <c r="B6530" s="256" t="s">
        <v>90</v>
      </c>
      <c r="C6530" s="124" t="s">
        <v>48</v>
      </c>
      <c r="E6530" s="11" t="s">
        <v>13567</v>
      </c>
      <c r="F6530" s="186" t="s">
        <v>13567</v>
      </c>
      <c r="G6530" s="2" t="s">
        <v>29</v>
      </c>
      <c r="H6530" s="2" t="str">
        <f t="shared" ref="H6530:H6593" si="204">IF(I6530&gt;3,"Sim","Não")</f>
        <v>Não</v>
      </c>
      <c r="I6530" s="5">
        <f t="shared" ref="I6530:I6593" si="205">COUNTIF(F:F,F6530)</f>
        <v>1</v>
      </c>
      <c r="J6530" s="295">
        <v>45411.741770833331</v>
      </c>
    </row>
    <row r="6531" spans="1:10" ht="15" hidden="1" customHeight="1">
      <c r="A6531" s="275" t="s">
        <v>13568</v>
      </c>
      <c r="B6531" s="256" t="s">
        <v>90</v>
      </c>
      <c r="C6531" s="124" t="s">
        <v>48</v>
      </c>
      <c r="E6531" s="11" t="s">
        <v>13569</v>
      </c>
      <c r="F6531" s="186" t="s">
        <v>13569</v>
      </c>
      <c r="G6531" s="2" t="s">
        <v>25</v>
      </c>
      <c r="H6531" s="2" t="str">
        <f t="shared" si="204"/>
        <v>Não</v>
      </c>
      <c r="I6531" s="5">
        <f t="shared" si="205"/>
        <v>1</v>
      </c>
      <c r="J6531" s="295">
        <v>45411.755601851852</v>
      </c>
    </row>
    <row r="6532" spans="1:10" ht="15" hidden="1" customHeight="1">
      <c r="A6532" s="275" t="s">
        <v>13570</v>
      </c>
      <c r="B6532" s="256" t="s">
        <v>90</v>
      </c>
      <c r="C6532" s="124" t="s">
        <v>93</v>
      </c>
      <c r="D6532" s="3" t="s">
        <v>13571</v>
      </c>
      <c r="E6532" s="11" t="s">
        <v>13572</v>
      </c>
      <c r="F6532" s="186" t="s">
        <v>13572</v>
      </c>
      <c r="G6532" s="2" t="s">
        <v>25</v>
      </c>
      <c r="H6532" s="2" t="str">
        <f t="shared" si="204"/>
        <v>Não</v>
      </c>
      <c r="I6532" s="5">
        <f t="shared" si="205"/>
        <v>1</v>
      </c>
      <c r="J6532" s="295">
        <v>45411.786944444444</v>
      </c>
    </row>
    <row r="6533" spans="1:10" ht="15" hidden="1" customHeight="1">
      <c r="A6533" s="275" t="s">
        <v>13573</v>
      </c>
      <c r="B6533" s="256" t="s">
        <v>14</v>
      </c>
      <c r="C6533" s="124" t="s">
        <v>48</v>
      </c>
      <c r="E6533" s="4" t="s">
        <v>9137</v>
      </c>
      <c r="F6533" s="191" t="s">
        <v>9137</v>
      </c>
      <c r="G6533" s="54" t="s">
        <v>1221</v>
      </c>
      <c r="H6533" s="2" t="str">
        <f t="shared" si="204"/>
        <v>Não</v>
      </c>
      <c r="I6533" s="5">
        <f t="shared" si="205"/>
        <v>2</v>
      </c>
    </row>
    <row r="6534" spans="1:10" ht="15" hidden="1" customHeight="1">
      <c r="A6534" s="275" t="s">
        <v>13574</v>
      </c>
      <c r="B6534" s="256" t="s">
        <v>90</v>
      </c>
      <c r="C6534" s="124" t="s">
        <v>48</v>
      </c>
      <c r="E6534" s="11" t="s">
        <v>13575</v>
      </c>
      <c r="F6534" s="186" t="s">
        <v>13575</v>
      </c>
      <c r="G6534" s="2" t="s">
        <v>25</v>
      </c>
      <c r="H6534" s="2" t="str">
        <f t="shared" si="204"/>
        <v>Não</v>
      </c>
      <c r="I6534" s="5">
        <f t="shared" si="205"/>
        <v>1</v>
      </c>
      <c r="J6534" s="295">
        <v>45411.795729166668</v>
      </c>
    </row>
    <row r="6535" spans="1:10" ht="15" hidden="1" customHeight="1">
      <c r="A6535" s="275" t="s">
        <v>13576</v>
      </c>
      <c r="B6535" s="256" t="s">
        <v>90</v>
      </c>
      <c r="C6535" s="124" t="s">
        <v>48</v>
      </c>
      <c r="E6535" s="11" t="s">
        <v>13577</v>
      </c>
      <c r="F6535" s="186" t="s">
        <v>13577</v>
      </c>
      <c r="G6535" s="2" t="s">
        <v>29</v>
      </c>
      <c r="H6535" s="2" t="str">
        <f t="shared" si="204"/>
        <v>Não</v>
      </c>
      <c r="I6535" s="5">
        <f t="shared" si="205"/>
        <v>1</v>
      </c>
      <c r="J6535" s="295">
        <v>45411.815324074072</v>
      </c>
    </row>
    <row r="6536" spans="1:10" ht="15" hidden="1" customHeight="1">
      <c r="A6536" s="275" t="s">
        <v>13578</v>
      </c>
      <c r="B6536" s="256" t="s">
        <v>34</v>
      </c>
      <c r="C6536" s="124" t="s">
        <v>19</v>
      </c>
      <c r="E6536" s="11" t="s">
        <v>13579</v>
      </c>
      <c r="F6536" s="186" t="s">
        <v>13579</v>
      </c>
      <c r="G6536" s="2" t="s">
        <v>29</v>
      </c>
      <c r="H6536" s="2" t="str">
        <f t="shared" si="204"/>
        <v>Não</v>
      </c>
      <c r="I6536" s="5">
        <f t="shared" si="205"/>
        <v>1</v>
      </c>
      <c r="J6536" s="295">
        <v>45411.815798611111</v>
      </c>
    </row>
    <row r="6537" spans="1:10" ht="15" hidden="1" customHeight="1">
      <c r="A6537" s="275" t="s">
        <v>13580</v>
      </c>
      <c r="B6537" s="256" t="s">
        <v>34</v>
      </c>
      <c r="C6537" s="124" t="s">
        <v>19</v>
      </c>
      <c r="E6537" s="11" t="s">
        <v>13581</v>
      </c>
      <c r="F6537" s="186" t="s">
        <v>13581</v>
      </c>
      <c r="G6537" s="2" t="s">
        <v>25</v>
      </c>
      <c r="H6537" s="2" t="str">
        <f t="shared" si="204"/>
        <v>Não</v>
      </c>
      <c r="I6537" s="5">
        <f t="shared" si="205"/>
        <v>1</v>
      </c>
      <c r="J6537" s="295">
        <v>45411.82744212963</v>
      </c>
    </row>
    <row r="6538" spans="1:10" ht="15" hidden="1" customHeight="1">
      <c r="A6538" s="275" t="s">
        <v>13582</v>
      </c>
      <c r="B6538" s="256" t="s">
        <v>34</v>
      </c>
      <c r="C6538" s="124" t="s">
        <v>19</v>
      </c>
      <c r="E6538" s="11" t="s">
        <v>12383</v>
      </c>
      <c r="F6538" s="186" t="s">
        <v>12383</v>
      </c>
      <c r="G6538" s="2" t="s">
        <v>25</v>
      </c>
      <c r="H6538" s="2" t="str">
        <f t="shared" si="204"/>
        <v>Não</v>
      </c>
      <c r="I6538" s="5">
        <f t="shared" si="205"/>
        <v>2</v>
      </c>
      <c r="J6538" s="295">
        <v>45411.845381944448</v>
      </c>
    </row>
    <row r="6539" spans="1:10" ht="15" hidden="1" customHeight="1">
      <c r="A6539" s="275" t="s">
        <v>13583</v>
      </c>
      <c r="B6539" s="256" t="s">
        <v>34</v>
      </c>
      <c r="C6539" s="124" t="s">
        <v>19</v>
      </c>
      <c r="E6539" s="11" t="s">
        <v>13584</v>
      </c>
      <c r="F6539" s="186" t="s">
        <v>13584</v>
      </c>
      <c r="G6539" s="2" t="s">
        <v>25</v>
      </c>
      <c r="H6539" s="2" t="str">
        <f t="shared" si="204"/>
        <v>Não</v>
      </c>
      <c r="I6539" s="5">
        <f t="shared" si="205"/>
        <v>1</v>
      </c>
      <c r="J6539" s="295">
        <v>45411.845983796295</v>
      </c>
    </row>
    <row r="6540" spans="1:10" ht="15" hidden="1" customHeight="1">
      <c r="A6540" s="275" t="s">
        <v>13585</v>
      </c>
      <c r="B6540" s="256" t="s">
        <v>34</v>
      </c>
      <c r="C6540" s="124" t="s">
        <v>19</v>
      </c>
      <c r="E6540" s="11" t="s">
        <v>13586</v>
      </c>
      <c r="F6540" s="186" t="s">
        <v>13586</v>
      </c>
      <c r="G6540" s="2" t="s">
        <v>29</v>
      </c>
      <c r="H6540" s="2" t="str">
        <f t="shared" si="204"/>
        <v>Não</v>
      </c>
      <c r="I6540" s="5">
        <f t="shared" si="205"/>
        <v>2</v>
      </c>
      <c r="J6540" s="295">
        <v>45411.863796296297</v>
      </c>
    </row>
    <row r="6541" spans="1:10" ht="15" hidden="1" customHeight="1">
      <c r="A6541" s="275" t="s">
        <v>13587</v>
      </c>
      <c r="B6541" s="256" t="s">
        <v>34</v>
      </c>
      <c r="C6541" s="124" t="s">
        <v>19</v>
      </c>
      <c r="E6541" s="11" t="s">
        <v>13588</v>
      </c>
      <c r="F6541" s="186" t="s">
        <v>13588</v>
      </c>
      <c r="G6541" s="2" t="s">
        <v>25</v>
      </c>
      <c r="H6541" s="2" t="str">
        <f t="shared" si="204"/>
        <v>Não</v>
      </c>
      <c r="I6541" s="5">
        <f t="shared" si="205"/>
        <v>1</v>
      </c>
      <c r="J6541" s="295">
        <v>45411.864108796297</v>
      </c>
    </row>
    <row r="6542" spans="1:10" ht="15" hidden="1" customHeight="1">
      <c r="A6542" s="275" t="s">
        <v>13589</v>
      </c>
      <c r="B6542" s="256" t="s">
        <v>34</v>
      </c>
      <c r="C6542" s="124" t="s">
        <v>19</v>
      </c>
      <c r="E6542" s="11" t="s">
        <v>13590</v>
      </c>
      <c r="F6542" s="186" t="s">
        <v>13590</v>
      </c>
      <c r="G6542" s="2" t="s">
        <v>25</v>
      </c>
      <c r="H6542" s="2" t="str">
        <f t="shared" si="204"/>
        <v>Não</v>
      </c>
      <c r="I6542" s="5">
        <f t="shared" si="205"/>
        <v>1</v>
      </c>
      <c r="J6542" s="295">
        <v>45411.874699074076</v>
      </c>
    </row>
    <row r="6543" spans="1:10" ht="15" hidden="1" customHeight="1">
      <c r="A6543" s="275" t="s">
        <v>13591</v>
      </c>
      <c r="B6543" s="256" t="s">
        <v>34</v>
      </c>
      <c r="C6543" s="124" t="s">
        <v>19</v>
      </c>
      <c r="E6543" s="11" t="s">
        <v>9012</v>
      </c>
      <c r="F6543" s="186" t="s">
        <v>9012</v>
      </c>
      <c r="G6543" s="2" t="s">
        <v>25</v>
      </c>
      <c r="H6543" s="2" t="str">
        <f t="shared" si="204"/>
        <v>Não</v>
      </c>
      <c r="I6543" s="5">
        <f t="shared" si="205"/>
        <v>2</v>
      </c>
      <c r="J6543" s="295">
        <v>45411.877893518518</v>
      </c>
    </row>
    <row r="6544" spans="1:10" ht="15" hidden="1" customHeight="1">
      <c r="A6544" s="275" t="s">
        <v>13592</v>
      </c>
      <c r="B6544" s="256" t="s">
        <v>34</v>
      </c>
      <c r="C6544" s="124" t="s">
        <v>19</v>
      </c>
      <c r="E6544" s="11" t="s">
        <v>13593</v>
      </c>
      <c r="F6544" s="186" t="s">
        <v>13593</v>
      </c>
      <c r="G6544" s="2" t="s">
        <v>25</v>
      </c>
      <c r="H6544" s="2" t="str">
        <f t="shared" si="204"/>
        <v>Não</v>
      </c>
      <c r="I6544" s="5">
        <f t="shared" si="205"/>
        <v>1</v>
      </c>
      <c r="J6544" s="295">
        <v>45411.887118055558</v>
      </c>
    </row>
    <row r="6545" spans="1:10" ht="15" hidden="1" customHeight="1">
      <c r="A6545" s="275" t="s">
        <v>13594</v>
      </c>
      <c r="B6545" s="256" t="s">
        <v>34</v>
      </c>
      <c r="C6545" s="124" t="s">
        <v>19</v>
      </c>
      <c r="E6545" s="11" t="s">
        <v>13595</v>
      </c>
      <c r="F6545" s="186" t="s">
        <v>13595</v>
      </c>
      <c r="G6545" s="2" t="s">
        <v>25</v>
      </c>
      <c r="H6545" s="2" t="str">
        <f t="shared" si="204"/>
        <v>Não</v>
      </c>
      <c r="I6545" s="5">
        <f t="shared" si="205"/>
        <v>1</v>
      </c>
      <c r="J6545" s="295">
        <v>45411.889108796298</v>
      </c>
    </row>
    <row r="6546" spans="1:10" ht="15" hidden="1" customHeight="1">
      <c r="A6546" s="275" t="s">
        <v>13596</v>
      </c>
      <c r="B6546" s="256" t="s">
        <v>14</v>
      </c>
      <c r="C6546" s="124" t="s">
        <v>48</v>
      </c>
      <c r="E6546" s="11" t="s">
        <v>13597</v>
      </c>
      <c r="F6546" s="186" t="s">
        <v>13597</v>
      </c>
      <c r="G6546" s="54" t="s">
        <v>29</v>
      </c>
      <c r="H6546" s="2" t="str">
        <f t="shared" si="204"/>
        <v>Não</v>
      </c>
      <c r="I6546" s="5">
        <f t="shared" si="205"/>
        <v>2</v>
      </c>
      <c r="J6546" s="295">
        <v>45412.159398148149</v>
      </c>
    </row>
    <row r="6547" spans="1:10" ht="15" hidden="1" customHeight="1">
      <c r="A6547" s="275" t="s">
        <v>13598</v>
      </c>
      <c r="B6547" s="256" t="s">
        <v>63</v>
      </c>
      <c r="C6547" s="124" t="s">
        <v>48</v>
      </c>
      <c r="E6547" s="11" t="s">
        <v>13597</v>
      </c>
      <c r="F6547" s="186" t="s">
        <v>13597</v>
      </c>
      <c r="G6547" s="54" t="s">
        <v>145</v>
      </c>
      <c r="H6547" s="2" t="str">
        <f t="shared" si="204"/>
        <v>Não</v>
      </c>
      <c r="I6547" s="5">
        <f t="shared" si="205"/>
        <v>2</v>
      </c>
      <c r="J6547" s="295">
        <v>45412.166655092595</v>
      </c>
    </row>
    <row r="6548" spans="1:10" ht="15" hidden="1" customHeight="1">
      <c r="A6548" s="275" t="s">
        <v>13599</v>
      </c>
      <c r="B6548" s="256" t="s">
        <v>63</v>
      </c>
      <c r="C6548" s="124" t="s">
        <v>48</v>
      </c>
      <c r="E6548" s="11" t="s">
        <v>13600</v>
      </c>
      <c r="F6548" s="186" t="s">
        <v>13600</v>
      </c>
      <c r="G6548" s="54" t="s">
        <v>145</v>
      </c>
      <c r="H6548" s="2" t="str">
        <f t="shared" si="204"/>
        <v>Não</v>
      </c>
      <c r="I6548" s="5">
        <f t="shared" si="205"/>
        <v>1</v>
      </c>
      <c r="J6548" s="295">
        <v>45412.361504629633</v>
      </c>
    </row>
    <row r="6549" spans="1:10" ht="15" hidden="1" customHeight="1">
      <c r="A6549" s="275" t="s">
        <v>13601</v>
      </c>
      <c r="B6549" s="256" t="s">
        <v>63</v>
      </c>
      <c r="C6549" s="124" t="s">
        <v>48</v>
      </c>
      <c r="E6549" s="11" t="s">
        <v>13602</v>
      </c>
      <c r="F6549" s="186" t="s">
        <v>13602</v>
      </c>
      <c r="G6549" s="54" t="s">
        <v>29</v>
      </c>
      <c r="H6549" s="2" t="str">
        <f t="shared" si="204"/>
        <v>Não</v>
      </c>
      <c r="I6549" s="5">
        <f t="shared" si="205"/>
        <v>2</v>
      </c>
      <c r="J6549" s="295">
        <v>45412.388472222221</v>
      </c>
    </row>
    <row r="6550" spans="1:10" ht="15" hidden="1" customHeight="1">
      <c r="A6550" s="275" t="s">
        <v>13603</v>
      </c>
      <c r="B6550" s="256" t="s">
        <v>43</v>
      </c>
      <c r="C6550" s="124" t="s">
        <v>53</v>
      </c>
      <c r="E6550" s="11" t="s">
        <v>13604</v>
      </c>
      <c r="F6550" s="186" t="s">
        <v>13605</v>
      </c>
      <c r="G6550" s="54" t="s">
        <v>25</v>
      </c>
      <c r="H6550" s="2" t="str">
        <f t="shared" si="204"/>
        <v>Não</v>
      </c>
      <c r="I6550" s="5">
        <f t="shared" si="205"/>
        <v>1</v>
      </c>
      <c r="J6550" s="295">
        <v>45412.389768518522</v>
      </c>
    </row>
    <row r="6551" spans="1:10" ht="15" hidden="1" customHeight="1">
      <c r="A6551" s="275" t="s">
        <v>13606</v>
      </c>
      <c r="B6551" s="256" t="s">
        <v>63</v>
      </c>
      <c r="C6551" s="124" t="s">
        <v>48</v>
      </c>
      <c r="E6551" s="11" t="s">
        <v>13607</v>
      </c>
      <c r="F6551" s="186" t="s">
        <v>13607</v>
      </c>
      <c r="G6551" s="54" t="s">
        <v>25</v>
      </c>
      <c r="H6551" s="2" t="str">
        <f t="shared" si="204"/>
        <v>Não</v>
      </c>
      <c r="I6551" s="5">
        <f t="shared" si="205"/>
        <v>1</v>
      </c>
      <c r="J6551" s="295">
        <v>45412.392164351855</v>
      </c>
    </row>
    <row r="6552" spans="1:10" ht="15" hidden="1" customHeight="1">
      <c r="A6552" s="275" t="s">
        <v>13608</v>
      </c>
      <c r="B6552" s="256" t="s">
        <v>63</v>
      </c>
      <c r="C6552" s="124" t="s">
        <v>48</v>
      </c>
      <c r="E6552" s="11" t="s">
        <v>13609</v>
      </c>
      <c r="F6552" s="186" t="s">
        <v>13609</v>
      </c>
      <c r="G6552" s="54" t="s">
        <v>25</v>
      </c>
      <c r="H6552" s="2" t="str">
        <f t="shared" si="204"/>
        <v>Não</v>
      </c>
      <c r="I6552" s="5">
        <f t="shared" si="205"/>
        <v>2</v>
      </c>
      <c r="J6552" s="295">
        <v>45412.392928240741</v>
      </c>
    </row>
    <row r="6553" spans="1:10" ht="15" hidden="1" customHeight="1">
      <c r="A6553" s="275" t="s">
        <v>13610</v>
      </c>
      <c r="B6553" s="256" t="s">
        <v>63</v>
      </c>
      <c r="C6553" s="124" t="s">
        <v>48</v>
      </c>
      <c r="E6553" s="11" t="s">
        <v>13611</v>
      </c>
      <c r="F6553" s="186" t="s">
        <v>13611</v>
      </c>
      <c r="G6553" s="54" t="s">
        <v>25</v>
      </c>
      <c r="H6553" s="2" t="str">
        <f t="shared" si="204"/>
        <v>Não</v>
      </c>
      <c r="I6553" s="5">
        <f t="shared" si="205"/>
        <v>1</v>
      </c>
      <c r="J6553" s="295">
        <v>45412.393159722225</v>
      </c>
    </row>
    <row r="6554" spans="1:10" ht="15" hidden="1" customHeight="1">
      <c r="A6554" s="275" t="s">
        <v>13612</v>
      </c>
      <c r="B6554" s="256" t="s">
        <v>63</v>
      </c>
      <c r="C6554" s="124" t="s">
        <v>48</v>
      </c>
      <c r="D6554" s="7"/>
      <c r="E6554" s="11" t="s">
        <v>13602</v>
      </c>
      <c r="F6554" s="186" t="s">
        <v>13602</v>
      </c>
      <c r="G6554" s="54" t="s">
        <v>25</v>
      </c>
      <c r="H6554" s="2" t="str">
        <f t="shared" si="204"/>
        <v>Não</v>
      </c>
      <c r="I6554" s="5">
        <f t="shared" si="205"/>
        <v>2</v>
      </c>
      <c r="J6554" s="295">
        <v>45412.395833333336</v>
      </c>
    </row>
    <row r="6555" spans="1:10" ht="15" hidden="1" customHeight="1">
      <c r="A6555" s="275" t="s">
        <v>13613</v>
      </c>
      <c r="B6555" s="256" t="s">
        <v>63</v>
      </c>
      <c r="C6555" s="124" t="s">
        <v>48</v>
      </c>
      <c r="E6555" s="11" t="s">
        <v>13614</v>
      </c>
      <c r="F6555" s="186" t="s">
        <v>13615</v>
      </c>
      <c r="G6555" s="54" t="s">
        <v>25</v>
      </c>
      <c r="H6555" s="2" t="str">
        <f t="shared" si="204"/>
        <v>Não</v>
      </c>
      <c r="I6555" s="5">
        <f t="shared" si="205"/>
        <v>1</v>
      </c>
      <c r="J6555" s="295">
        <v>45412.403217592589</v>
      </c>
    </row>
    <row r="6556" spans="1:10" ht="15" hidden="1" customHeight="1">
      <c r="A6556" s="278"/>
      <c r="B6556" s="256"/>
      <c r="F6556" s="186" t="s">
        <v>368</v>
      </c>
      <c r="H6556" s="2" t="str">
        <f t="shared" si="204"/>
        <v>Sim</v>
      </c>
      <c r="I6556" s="5">
        <f t="shared" si="205"/>
        <v>1037532</v>
      </c>
      <c r="J6556" s="295">
        <v>45412.456643518519</v>
      </c>
    </row>
    <row r="6557" spans="1:10" ht="15" hidden="1" customHeight="1">
      <c r="A6557" s="275" t="s">
        <v>13616</v>
      </c>
      <c r="B6557" s="256" t="s">
        <v>14</v>
      </c>
      <c r="C6557" s="124" t="s">
        <v>48</v>
      </c>
      <c r="E6557" s="11" t="s">
        <v>13617</v>
      </c>
      <c r="F6557" s="186" t="s">
        <v>13617</v>
      </c>
      <c r="G6557" s="54" t="s">
        <v>25</v>
      </c>
      <c r="H6557" s="2" t="str">
        <f t="shared" si="204"/>
        <v>Não</v>
      </c>
      <c r="I6557" s="5">
        <f t="shared" si="205"/>
        <v>1</v>
      </c>
      <c r="J6557" s="295">
        <v>45412.722013888888</v>
      </c>
    </row>
    <row r="6558" spans="1:10" ht="15" hidden="1" customHeight="1">
      <c r="A6558" s="275" t="s">
        <v>13618</v>
      </c>
      <c r="B6558" s="256" t="s">
        <v>14</v>
      </c>
      <c r="C6558" s="124" t="s">
        <v>93</v>
      </c>
      <c r="D6558" s="166" t="s">
        <v>13619</v>
      </c>
      <c r="E6558" s="11" t="s">
        <v>13620</v>
      </c>
      <c r="F6558" s="186" t="s">
        <v>13620</v>
      </c>
      <c r="G6558" s="54" t="s">
        <v>1221</v>
      </c>
      <c r="H6558" s="2" t="str">
        <f t="shared" si="204"/>
        <v>Não</v>
      </c>
      <c r="I6558" s="5">
        <f t="shared" si="205"/>
        <v>1</v>
      </c>
      <c r="J6558" s="295">
        <v>45412.737361111111</v>
      </c>
    </row>
    <row r="6559" spans="1:10" ht="15" hidden="1" customHeight="1">
      <c r="A6559" s="275" t="s">
        <v>13621</v>
      </c>
      <c r="B6559" s="256" t="s">
        <v>14</v>
      </c>
      <c r="C6559" s="124" t="s">
        <v>48</v>
      </c>
      <c r="E6559" s="11" t="s">
        <v>13622</v>
      </c>
      <c r="F6559" s="186" t="s">
        <v>13622</v>
      </c>
      <c r="G6559" s="54" t="s">
        <v>25</v>
      </c>
      <c r="H6559" s="2" t="str">
        <f t="shared" si="204"/>
        <v>Não</v>
      </c>
      <c r="I6559" s="5">
        <f t="shared" si="205"/>
        <v>1</v>
      </c>
      <c r="J6559" s="295">
        <v>45412.749155092592</v>
      </c>
    </row>
    <row r="6560" spans="1:10" ht="15" hidden="1" customHeight="1">
      <c r="A6560" s="275" t="s">
        <v>13623</v>
      </c>
      <c r="B6560" s="256" t="s">
        <v>77</v>
      </c>
      <c r="C6560" s="124" t="s">
        <v>93</v>
      </c>
      <c r="D6560" s="123" t="s">
        <v>13624</v>
      </c>
      <c r="E6560" s="11" t="s">
        <v>13625</v>
      </c>
      <c r="F6560" s="186" t="s">
        <v>13625</v>
      </c>
      <c r="G6560" s="54" t="s">
        <v>29</v>
      </c>
      <c r="H6560" s="2" t="str">
        <f t="shared" si="204"/>
        <v>Não</v>
      </c>
      <c r="I6560" s="5">
        <f t="shared" si="205"/>
        <v>2</v>
      </c>
      <c r="J6560" s="295">
        <v>45412.754479166666</v>
      </c>
    </row>
    <row r="6561" spans="1:10" ht="15" hidden="1" customHeight="1">
      <c r="A6561" s="275" t="s">
        <v>13626</v>
      </c>
      <c r="B6561" s="256" t="s">
        <v>14</v>
      </c>
      <c r="C6561" s="124" t="s">
        <v>48</v>
      </c>
      <c r="E6561" s="11" t="s">
        <v>13627</v>
      </c>
      <c r="F6561" s="186" t="s">
        <v>13627</v>
      </c>
      <c r="G6561" s="54" t="s">
        <v>25</v>
      </c>
      <c r="H6561" s="2" t="str">
        <f t="shared" si="204"/>
        <v>Não</v>
      </c>
      <c r="I6561" s="5">
        <f t="shared" si="205"/>
        <v>1</v>
      </c>
      <c r="J6561" s="295">
        <v>45412.811898148146</v>
      </c>
    </row>
    <row r="6562" spans="1:10" ht="15" hidden="1" customHeight="1">
      <c r="A6562" s="275" t="s">
        <v>13628</v>
      </c>
      <c r="B6562" s="256" t="s">
        <v>14</v>
      </c>
      <c r="C6562" s="124" t="s">
        <v>93</v>
      </c>
      <c r="D6562" s="167" t="s">
        <v>13629</v>
      </c>
      <c r="E6562" s="11" t="s">
        <v>2394</v>
      </c>
      <c r="F6562" s="186" t="s">
        <v>2394</v>
      </c>
      <c r="G6562" s="54" t="s">
        <v>25</v>
      </c>
      <c r="H6562" s="2" t="str">
        <f t="shared" si="204"/>
        <v>Não</v>
      </c>
      <c r="I6562" s="5">
        <f t="shared" si="205"/>
        <v>3</v>
      </c>
      <c r="J6562" s="295">
        <v>45412.812557870369</v>
      </c>
    </row>
    <row r="6563" spans="1:10" ht="15" hidden="1" customHeight="1">
      <c r="A6563" s="275" t="s">
        <v>13630</v>
      </c>
      <c r="B6563" s="256" t="s">
        <v>63</v>
      </c>
      <c r="C6563" s="124" t="s">
        <v>93</v>
      </c>
      <c r="D6563" s="15" t="s">
        <v>11042</v>
      </c>
      <c r="E6563" s="11" t="s">
        <v>11043</v>
      </c>
      <c r="F6563" s="186" t="s">
        <v>11043</v>
      </c>
      <c r="G6563" s="54" t="s">
        <v>25</v>
      </c>
      <c r="H6563" s="2" t="str">
        <f t="shared" si="204"/>
        <v>Não</v>
      </c>
      <c r="I6563" s="5">
        <f t="shared" si="205"/>
        <v>2</v>
      </c>
      <c r="J6563" s="295">
        <v>45412.840312499997</v>
      </c>
    </row>
    <row r="6564" spans="1:10" ht="15" hidden="1" customHeight="1">
      <c r="A6564" s="275" t="s">
        <v>13631</v>
      </c>
      <c r="B6564" s="256" t="s">
        <v>14</v>
      </c>
      <c r="C6564" s="124" t="s">
        <v>48</v>
      </c>
      <c r="E6564" s="11" t="s">
        <v>13632</v>
      </c>
      <c r="F6564" s="186" t="s">
        <v>13632</v>
      </c>
      <c r="G6564" s="54" t="s">
        <v>25</v>
      </c>
      <c r="H6564" s="2" t="str">
        <f t="shared" si="204"/>
        <v>Não</v>
      </c>
      <c r="I6564" s="5">
        <f t="shared" si="205"/>
        <v>1</v>
      </c>
      <c r="J6564" s="295">
        <v>45412.874872685185</v>
      </c>
    </row>
    <row r="6565" spans="1:10" ht="15" hidden="1" customHeight="1">
      <c r="A6565" s="275" t="s">
        <v>13633</v>
      </c>
      <c r="B6565" s="256" t="s">
        <v>14</v>
      </c>
      <c r="C6565" s="124" t="s">
        <v>48</v>
      </c>
      <c r="E6565" s="11" t="s">
        <v>13634</v>
      </c>
      <c r="F6565" s="186" t="s">
        <v>13634</v>
      </c>
      <c r="G6565" s="168" t="s">
        <v>1221</v>
      </c>
      <c r="H6565" s="2" t="str">
        <f t="shared" si="204"/>
        <v>Não</v>
      </c>
      <c r="I6565" s="5">
        <f t="shared" si="205"/>
        <v>3</v>
      </c>
      <c r="J6565" s="295">
        <v>45413.002372685187</v>
      </c>
    </row>
    <row r="6566" spans="1:10" ht="15" hidden="1" customHeight="1">
      <c r="A6566" s="275" t="s">
        <v>13635</v>
      </c>
      <c r="B6566" s="256" t="s">
        <v>466</v>
      </c>
      <c r="C6566" s="124" t="s">
        <v>48</v>
      </c>
      <c r="E6566" s="11" t="s">
        <v>11037</v>
      </c>
      <c r="F6566" s="186" t="s">
        <v>11037</v>
      </c>
      <c r="G6566" s="2" t="s">
        <v>25</v>
      </c>
      <c r="H6566" s="2" t="str">
        <f t="shared" si="204"/>
        <v>Não</v>
      </c>
      <c r="I6566" s="5">
        <f t="shared" si="205"/>
        <v>3</v>
      </c>
      <c r="J6566" s="295">
        <v>45411.644328703704</v>
      </c>
    </row>
    <row r="6567" spans="1:10" ht="15" hidden="1" customHeight="1">
      <c r="A6567" s="275" t="s">
        <v>13636</v>
      </c>
      <c r="B6567" s="256" t="s">
        <v>466</v>
      </c>
      <c r="C6567" s="124" t="s">
        <v>93</v>
      </c>
      <c r="D6567" s="2" t="s">
        <v>13637</v>
      </c>
      <c r="E6567" s="11" t="s">
        <v>13638</v>
      </c>
      <c r="F6567" s="186" t="s">
        <v>13638</v>
      </c>
      <c r="G6567" s="2" t="s">
        <v>25</v>
      </c>
      <c r="H6567" s="2" t="str">
        <f t="shared" si="204"/>
        <v>Não</v>
      </c>
      <c r="I6567" s="5">
        <f t="shared" si="205"/>
        <v>1</v>
      </c>
      <c r="J6567" s="295">
        <v>45411.799849537034</v>
      </c>
    </row>
    <row r="6568" spans="1:10" ht="15" hidden="1" customHeight="1">
      <c r="A6568" s="275" t="s">
        <v>13639</v>
      </c>
      <c r="B6568" s="256" t="s">
        <v>466</v>
      </c>
      <c r="C6568" s="124" t="s">
        <v>48</v>
      </c>
      <c r="E6568" s="11" t="s">
        <v>13640</v>
      </c>
      <c r="F6568" s="186" t="s">
        <v>13640</v>
      </c>
      <c r="G6568" s="2" t="s">
        <v>25</v>
      </c>
      <c r="H6568" s="2" t="str">
        <f t="shared" si="204"/>
        <v>Não</v>
      </c>
      <c r="I6568" s="5">
        <f t="shared" si="205"/>
        <v>1</v>
      </c>
      <c r="J6568" s="295">
        <v>45411.829687500001</v>
      </c>
    </row>
    <row r="6569" spans="1:10" ht="15" hidden="1" customHeight="1">
      <c r="A6569" s="275" t="s">
        <v>13641</v>
      </c>
      <c r="B6569" s="256" t="s">
        <v>466</v>
      </c>
      <c r="C6569" s="124" t="s">
        <v>93</v>
      </c>
      <c r="D6569" s="2" t="s">
        <v>13642</v>
      </c>
      <c r="E6569" s="11" t="s">
        <v>13643</v>
      </c>
      <c r="F6569" s="186" t="s">
        <v>13643</v>
      </c>
      <c r="G6569" s="2" t="s">
        <v>1221</v>
      </c>
      <c r="H6569" s="2" t="str">
        <f t="shared" si="204"/>
        <v>Não</v>
      </c>
      <c r="I6569" s="5">
        <f t="shared" si="205"/>
        <v>1</v>
      </c>
      <c r="J6569" s="295">
        <v>45411.845833333333</v>
      </c>
    </row>
    <row r="6570" spans="1:10" ht="15" hidden="1" customHeight="1">
      <c r="A6570" s="275" t="s">
        <v>13644</v>
      </c>
      <c r="B6570" s="256" t="s">
        <v>466</v>
      </c>
      <c r="C6570" s="124" t="s">
        <v>48</v>
      </c>
      <c r="E6570" s="11" t="s">
        <v>8279</v>
      </c>
      <c r="F6570" s="186" t="s">
        <v>8279</v>
      </c>
      <c r="G6570" s="2" t="s">
        <v>25</v>
      </c>
      <c r="H6570" s="2" t="str">
        <f t="shared" si="204"/>
        <v>Não</v>
      </c>
      <c r="I6570" s="5">
        <f t="shared" si="205"/>
        <v>2</v>
      </c>
      <c r="J6570" s="295">
        <v>45411.865648148145</v>
      </c>
    </row>
    <row r="6571" spans="1:10" ht="15" hidden="1" customHeight="1">
      <c r="A6571" s="275" t="s">
        <v>13645</v>
      </c>
      <c r="B6571" s="256" t="s">
        <v>466</v>
      </c>
      <c r="C6571" s="124" t="s">
        <v>93</v>
      </c>
      <c r="D6571" s="2" t="s">
        <v>13646</v>
      </c>
      <c r="E6571" s="11" t="s">
        <v>13647</v>
      </c>
      <c r="F6571" s="186" t="s">
        <v>13647</v>
      </c>
      <c r="G6571" s="2" t="s">
        <v>25</v>
      </c>
      <c r="H6571" s="2" t="str">
        <f t="shared" si="204"/>
        <v>Não</v>
      </c>
      <c r="I6571" s="5">
        <f t="shared" si="205"/>
        <v>1</v>
      </c>
      <c r="J6571" s="295">
        <v>45411.913599537038</v>
      </c>
    </row>
    <row r="6572" spans="1:10" ht="15" hidden="1" customHeight="1">
      <c r="A6572" s="275" t="s">
        <v>13648</v>
      </c>
      <c r="B6572" s="256" t="s">
        <v>466</v>
      </c>
      <c r="C6572" s="124" t="s">
        <v>93</v>
      </c>
      <c r="D6572" s="11" t="s">
        <v>13649</v>
      </c>
      <c r="E6572" s="11" t="s">
        <v>9568</v>
      </c>
      <c r="F6572" s="186" t="s">
        <v>9568</v>
      </c>
      <c r="G6572" s="2" t="s">
        <v>25</v>
      </c>
      <c r="H6572" s="2" t="str">
        <f t="shared" si="204"/>
        <v>Sim</v>
      </c>
      <c r="I6572" s="5">
        <f t="shared" si="205"/>
        <v>5</v>
      </c>
      <c r="J6572" s="295">
        <v>45412.253009259257</v>
      </c>
    </row>
    <row r="6573" spans="1:10" ht="15" hidden="1" customHeight="1">
      <c r="A6573" s="275" t="s">
        <v>13650</v>
      </c>
      <c r="B6573" s="256" t="s">
        <v>466</v>
      </c>
      <c r="C6573" s="124" t="s">
        <v>48</v>
      </c>
      <c r="E6573" s="11" t="s">
        <v>13475</v>
      </c>
      <c r="F6573" s="186" t="s">
        <v>13476</v>
      </c>
      <c r="G6573" s="2" t="s">
        <v>3872</v>
      </c>
      <c r="H6573" s="2" t="str">
        <f t="shared" si="204"/>
        <v>Não</v>
      </c>
      <c r="I6573" s="5">
        <f t="shared" si="205"/>
        <v>2</v>
      </c>
      <c r="J6573" s="295">
        <v>45411.675856481481</v>
      </c>
    </row>
    <row r="6574" spans="1:10" ht="15" hidden="1" customHeight="1">
      <c r="A6574" s="275" t="s">
        <v>13651</v>
      </c>
      <c r="B6574" s="256" t="s">
        <v>466</v>
      </c>
      <c r="C6574" s="124" t="s">
        <v>93</v>
      </c>
      <c r="D6574" s="2" t="s">
        <v>13193</v>
      </c>
      <c r="E6574" s="11" t="s">
        <v>13194</v>
      </c>
      <c r="F6574" s="186" t="s">
        <v>13194</v>
      </c>
      <c r="G6574" s="2" t="s">
        <v>29</v>
      </c>
      <c r="H6574" s="2" t="str">
        <f t="shared" si="204"/>
        <v>Não</v>
      </c>
      <c r="I6574" s="5">
        <f t="shared" si="205"/>
        <v>2</v>
      </c>
      <c r="J6574" s="295">
        <v>45411.844710648147</v>
      </c>
    </row>
    <row r="6575" spans="1:10" ht="15" hidden="1" customHeight="1">
      <c r="A6575" s="275" t="s">
        <v>13652</v>
      </c>
      <c r="B6575" s="256" t="s">
        <v>466</v>
      </c>
      <c r="C6575" s="124" t="s">
        <v>48</v>
      </c>
      <c r="E6575" s="11" t="s">
        <v>13653</v>
      </c>
      <c r="F6575" s="186" t="s">
        <v>13653</v>
      </c>
      <c r="G6575" s="2" t="s">
        <v>29</v>
      </c>
      <c r="H6575" s="2" t="str">
        <f t="shared" si="204"/>
        <v>Não</v>
      </c>
      <c r="I6575" s="5">
        <f t="shared" si="205"/>
        <v>2</v>
      </c>
      <c r="J6575" s="295">
        <v>45412.362384259257</v>
      </c>
    </row>
    <row r="6576" spans="1:10" ht="15" hidden="1" customHeight="1">
      <c r="A6576" s="275" t="s">
        <v>13654</v>
      </c>
      <c r="B6576" s="256" t="s">
        <v>14</v>
      </c>
      <c r="C6576" s="124" t="s">
        <v>48</v>
      </c>
      <c r="D6576" s="123"/>
      <c r="E6576" s="11" t="s">
        <v>13655</v>
      </c>
      <c r="F6576" s="186" t="s">
        <v>13655</v>
      </c>
      <c r="G6576" s="2" t="s">
        <v>51</v>
      </c>
      <c r="H6576" s="2" t="str">
        <f t="shared" si="204"/>
        <v>Não</v>
      </c>
      <c r="I6576" s="5">
        <f t="shared" si="205"/>
        <v>1</v>
      </c>
      <c r="J6576" s="295">
        <v>45413.361759259256</v>
      </c>
    </row>
    <row r="6577" spans="1:10" ht="15" hidden="1" customHeight="1">
      <c r="A6577" s="275" t="s">
        <v>13656</v>
      </c>
      <c r="B6577" s="256" t="s">
        <v>34</v>
      </c>
      <c r="C6577" s="124" t="s">
        <v>19</v>
      </c>
      <c r="E6577" s="11" t="s">
        <v>13657</v>
      </c>
      <c r="F6577" s="186" t="s">
        <v>13657</v>
      </c>
      <c r="G6577" s="2" t="s">
        <v>13658</v>
      </c>
      <c r="H6577" s="2" t="str">
        <f t="shared" si="204"/>
        <v>Não</v>
      </c>
      <c r="I6577" s="5">
        <f t="shared" si="205"/>
        <v>1</v>
      </c>
      <c r="J6577" s="295">
        <v>45412.449884259258</v>
      </c>
    </row>
    <row r="6578" spans="1:10" ht="15" hidden="1" customHeight="1">
      <c r="A6578" s="275" t="s">
        <v>13659</v>
      </c>
      <c r="B6578" s="256" t="s">
        <v>34</v>
      </c>
      <c r="C6578" s="124" t="s">
        <v>19</v>
      </c>
      <c r="E6578" s="11" t="s">
        <v>12106</v>
      </c>
      <c r="F6578" s="186" t="s">
        <v>12106</v>
      </c>
      <c r="G6578" s="2" t="s">
        <v>1221</v>
      </c>
      <c r="H6578" s="2" t="str">
        <f t="shared" si="204"/>
        <v>Não</v>
      </c>
      <c r="I6578" s="5">
        <f t="shared" si="205"/>
        <v>2</v>
      </c>
      <c r="J6578" s="295">
        <v>45412.44703703704</v>
      </c>
    </row>
    <row r="6579" spans="1:10" ht="15" hidden="1" customHeight="1">
      <c r="A6579" s="275" t="s">
        <v>13660</v>
      </c>
      <c r="B6579" s="256" t="s">
        <v>34</v>
      </c>
      <c r="C6579" s="124" t="s">
        <v>19</v>
      </c>
      <c r="D6579" s="123" t="s">
        <v>13661</v>
      </c>
      <c r="E6579" s="11" t="s">
        <v>9540</v>
      </c>
      <c r="F6579" s="186" t="s">
        <v>9541</v>
      </c>
      <c r="G6579" s="2" t="s">
        <v>1221</v>
      </c>
      <c r="H6579" s="2" t="str">
        <f t="shared" si="204"/>
        <v>Sim</v>
      </c>
      <c r="I6579" s="5">
        <f t="shared" si="205"/>
        <v>12</v>
      </c>
      <c r="J6579" s="295">
        <v>45412.46020833333</v>
      </c>
    </row>
    <row r="6580" spans="1:10" ht="15" hidden="1" customHeight="1">
      <c r="A6580" s="275" t="s">
        <v>13662</v>
      </c>
      <c r="B6580" s="256" t="s">
        <v>34</v>
      </c>
      <c r="C6580" s="124" t="s">
        <v>19</v>
      </c>
      <c r="E6580" s="11" t="s">
        <v>8862</v>
      </c>
      <c r="F6580" s="186" t="s">
        <v>8862</v>
      </c>
      <c r="G6580" s="2" t="s">
        <v>13658</v>
      </c>
      <c r="H6580" s="2" t="str">
        <f t="shared" si="204"/>
        <v>Não</v>
      </c>
      <c r="I6580" s="5">
        <f t="shared" si="205"/>
        <v>3</v>
      </c>
      <c r="J6580" s="295">
        <v>45412.46402777778</v>
      </c>
    </row>
    <row r="6581" spans="1:10" ht="15" hidden="1" customHeight="1">
      <c r="A6581" s="275" t="s">
        <v>13663</v>
      </c>
      <c r="B6581" s="256" t="s">
        <v>34</v>
      </c>
      <c r="C6581" s="124" t="s">
        <v>19</v>
      </c>
      <c r="E6581" s="11" t="s">
        <v>10547</v>
      </c>
      <c r="F6581" s="186" t="s">
        <v>13664</v>
      </c>
      <c r="H6581" s="2" t="str">
        <f t="shared" si="204"/>
        <v>Não</v>
      </c>
      <c r="I6581" s="5">
        <f t="shared" si="205"/>
        <v>3</v>
      </c>
      <c r="J6581" s="295">
        <v>45412.471307870372</v>
      </c>
    </row>
    <row r="6582" spans="1:10" ht="15" hidden="1" customHeight="1">
      <c r="A6582" s="275" t="s">
        <v>13665</v>
      </c>
      <c r="B6582" s="256" t="s">
        <v>34</v>
      </c>
      <c r="C6582" s="124" t="s">
        <v>19</v>
      </c>
      <c r="E6582" s="11" t="s">
        <v>13666</v>
      </c>
      <c r="F6582" s="186" t="s">
        <v>13666</v>
      </c>
      <c r="G6582" s="2" t="s">
        <v>13658</v>
      </c>
      <c r="H6582" s="2" t="str">
        <f t="shared" si="204"/>
        <v>Não</v>
      </c>
      <c r="I6582" s="5">
        <f t="shared" si="205"/>
        <v>1</v>
      </c>
      <c r="J6582" s="295">
        <v>45412.474085648151</v>
      </c>
    </row>
    <row r="6583" spans="1:10" ht="15" hidden="1" customHeight="1">
      <c r="A6583" s="275" t="s">
        <v>13667</v>
      </c>
      <c r="B6583" s="256" t="s">
        <v>34</v>
      </c>
      <c r="C6583" s="124" t="s">
        <v>19</v>
      </c>
      <c r="E6583" s="11" t="s">
        <v>8721</v>
      </c>
      <c r="F6583" s="186" t="s">
        <v>8721</v>
      </c>
      <c r="G6583" s="2" t="s">
        <v>13658</v>
      </c>
      <c r="H6583" s="2" t="str">
        <f t="shared" si="204"/>
        <v>Não</v>
      </c>
      <c r="I6583" s="5">
        <f t="shared" si="205"/>
        <v>2</v>
      </c>
      <c r="J6583" s="295">
        <v>45412.463043981479</v>
      </c>
    </row>
    <row r="6584" spans="1:10" ht="15" hidden="1" customHeight="1">
      <c r="A6584" s="275" t="s">
        <v>13668</v>
      </c>
      <c r="B6584" s="256" t="s">
        <v>34</v>
      </c>
      <c r="C6584" s="124" t="s">
        <v>19</v>
      </c>
      <c r="E6584" s="11" t="s">
        <v>13669</v>
      </c>
      <c r="F6584" s="186" t="s">
        <v>13669</v>
      </c>
      <c r="H6584" s="2" t="str">
        <f t="shared" si="204"/>
        <v>Não</v>
      </c>
      <c r="I6584" s="5">
        <f t="shared" si="205"/>
        <v>1</v>
      </c>
      <c r="J6584" s="295">
        <v>45412.487592592595</v>
      </c>
    </row>
    <row r="6585" spans="1:10" ht="15" hidden="1" customHeight="1">
      <c r="A6585" s="275" t="s">
        <v>13670</v>
      </c>
      <c r="B6585" s="256" t="s">
        <v>34</v>
      </c>
      <c r="C6585" s="124" t="s">
        <v>19</v>
      </c>
      <c r="D6585" s="2" t="s">
        <v>367</v>
      </c>
      <c r="E6585" s="11" t="s">
        <v>13671</v>
      </c>
      <c r="F6585" s="186" t="s">
        <v>13671</v>
      </c>
      <c r="G6585" s="54" t="s">
        <v>29</v>
      </c>
      <c r="H6585" s="2" t="str">
        <f t="shared" si="204"/>
        <v>Não</v>
      </c>
      <c r="I6585" s="5">
        <f t="shared" si="205"/>
        <v>1</v>
      </c>
      <c r="J6585" s="295">
        <v>45412.491203703707</v>
      </c>
    </row>
    <row r="6586" spans="1:10" ht="15" hidden="1" customHeight="1">
      <c r="A6586" s="275" t="s">
        <v>13672</v>
      </c>
      <c r="B6586" s="257" t="s">
        <v>519</v>
      </c>
      <c r="C6586" s="124" t="s">
        <v>48</v>
      </c>
      <c r="D6586" s="123" t="s">
        <v>13673</v>
      </c>
      <c r="E6586" s="3" t="s">
        <v>13674</v>
      </c>
      <c r="F6586" s="188" t="s">
        <v>13674</v>
      </c>
      <c r="G6586" s="54" t="s">
        <v>1221</v>
      </c>
      <c r="H6586" s="2" t="str">
        <f t="shared" si="204"/>
        <v>Não</v>
      </c>
      <c r="I6586" s="5">
        <f t="shared" si="205"/>
        <v>1</v>
      </c>
      <c r="J6586" s="295">
        <v>45412</v>
      </c>
    </row>
    <row r="6587" spans="1:10" ht="15" hidden="1" customHeight="1">
      <c r="A6587" s="275" t="s">
        <v>13675</v>
      </c>
      <c r="B6587" s="257" t="s">
        <v>519</v>
      </c>
      <c r="C6587" s="124" t="s">
        <v>93</v>
      </c>
      <c r="D6587" s="166" t="s">
        <v>13676</v>
      </c>
      <c r="E6587" s="11" t="s">
        <v>13677</v>
      </c>
      <c r="F6587" s="186" t="s">
        <v>13677</v>
      </c>
      <c r="G6587" s="54" t="s">
        <v>1221</v>
      </c>
      <c r="H6587" s="2" t="str">
        <f t="shared" si="204"/>
        <v>Não</v>
      </c>
      <c r="I6587" s="5">
        <f t="shared" si="205"/>
        <v>1</v>
      </c>
      <c r="J6587" s="295">
        <v>45412.490127314813</v>
      </c>
    </row>
    <row r="6588" spans="1:10" ht="15" hidden="1" customHeight="1">
      <c r="A6588" s="275" t="s">
        <v>13678</v>
      </c>
      <c r="B6588" s="257" t="s">
        <v>519</v>
      </c>
      <c r="C6588" s="124" t="s">
        <v>48</v>
      </c>
      <c r="E6588" s="11" t="s">
        <v>12104</v>
      </c>
      <c r="F6588" s="186" t="s">
        <v>12104</v>
      </c>
      <c r="G6588" s="54" t="s">
        <v>145</v>
      </c>
      <c r="H6588" s="2" t="str">
        <f t="shared" si="204"/>
        <v>Não</v>
      </c>
      <c r="I6588" s="5">
        <f t="shared" si="205"/>
        <v>3</v>
      </c>
      <c r="J6588" s="295">
        <v>45412.514247685183</v>
      </c>
    </row>
    <row r="6589" spans="1:10" ht="15" hidden="1" customHeight="1">
      <c r="A6589" s="275" t="s">
        <v>13679</v>
      </c>
      <c r="B6589" s="257" t="s">
        <v>519</v>
      </c>
      <c r="C6589" s="124" t="s">
        <v>48</v>
      </c>
      <c r="E6589" s="11" t="s">
        <v>13680</v>
      </c>
      <c r="F6589" s="186" t="s">
        <v>13680</v>
      </c>
      <c r="G6589" s="54" t="s">
        <v>51</v>
      </c>
      <c r="H6589" s="2" t="str">
        <f t="shared" si="204"/>
        <v>Não</v>
      </c>
      <c r="I6589" s="5">
        <f t="shared" si="205"/>
        <v>1</v>
      </c>
      <c r="J6589" s="295">
        <v>45412.519768518519</v>
      </c>
    </row>
    <row r="6590" spans="1:10" ht="15" hidden="1" customHeight="1">
      <c r="A6590" s="275" t="s">
        <v>13681</v>
      </c>
      <c r="B6590" s="257" t="s">
        <v>519</v>
      </c>
      <c r="C6590" s="124" t="s">
        <v>48</v>
      </c>
      <c r="E6590" s="3" t="s">
        <v>13682</v>
      </c>
      <c r="F6590" s="188" t="s">
        <v>13682</v>
      </c>
      <c r="G6590" s="54" t="s">
        <v>51</v>
      </c>
      <c r="H6590" s="2" t="str">
        <f t="shared" si="204"/>
        <v>Não</v>
      </c>
      <c r="I6590" s="5">
        <f t="shared" si="205"/>
        <v>1</v>
      </c>
      <c r="J6590" s="295">
        <v>45412</v>
      </c>
    </row>
    <row r="6591" spans="1:10" ht="15" hidden="1" customHeight="1">
      <c r="A6591" s="275" t="s">
        <v>13683</v>
      </c>
      <c r="B6591" s="257" t="s">
        <v>519</v>
      </c>
      <c r="C6591" s="124" t="s">
        <v>48</v>
      </c>
      <c r="E6591" s="3" t="s">
        <v>13684</v>
      </c>
      <c r="F6591" s="188" t="s">
        <v>13684</v>
      </c>
      <c r="G6591" s="54" t="s">
        <v>51</v>
      </c>
      <c r="H6591" s="2" t="str">
        <f t="shared" si="204"/>
        <v>Não</v>
      </c>
      <c r="I6591" s="5">
        <f t="shared" si="205"/>
        <v>2</v>
      </c>
      <c r="J6591" s="295">
        <v>45412</v>
      </c>
    </row>
    <row r="6592" spans="1:10" ht="15" hidden="1" customHeight="1">
      <c r="A6592" s="275" t="s">
        <v>13685</v>
      </c>
      <c r="B6592" s="257" t="s">
        <v>519</v>
      </c>
      <c r="C6592" s="124" t="s">
        <v>48</v>
      </c>
      <c r="E6592" s="11" t="s">
        <v>13686</v>
      </c>
      <c r="F6592" s="186" t="s">
        <v>13686</v>
      </c>
      <c r="G6592" s="54" t="s">
        <v>51</v>
      </c>
      <c r="H6592" s="2" t="str">
        <f t="shared" si="204"/>
        <v>Não</v>
      </c>
      <c r="I6592" s="5">
        <f t="shared" si="205"/>
        <v>1</v>
      </c>
      <c r="J6592" s="295">
        <v>45412.53087962963</v>
      </c>
    </row>
    <row r="6593" spans="1:10" ht="15" hidden="1" customHeight="1">
      <c r="A6593" s="275" t="s">
        <v>13687</v>
      </c>
      <c r="B6593" s="257" t="s">
        <v>519</v>
      </c>
      <c r="C6593" s="124" t="s">
        <v>48</v>
      </c>
      <c r="E6593" s="64" t="s">
        <v>10547</v>
      </c>
      <c r="F6593" s="188" t="s">
        <v>13664</v>
      </c>
      <c r="G6593" s="54" t="s">
        <v>51</v>
      </c>
      <c r="H6593" s="2" t="str">
        <f t="shared" si="204"/>
        <v>Não</v>
      </c>
      <c r="I6593" s="5">
        <f t="shared" si="205"/>
        <v>3</v>
      </c>
      <c r="J6593" s="295">
        <v>45412</v>
      </c>
    </row>
    <row r="6594" spans="1:10" ht="15" hidden="1" customHeight="1">
      <c r="A6594" s="275" t="s">
        <v>13688</v>
      </c>
      <c r="B6594" s="257" t="s">
        <v>519</v>
      </c>
      <c r="C6594" s="124" t="s">
        <v>48</v>
      </c>
      <c r="E6594" s="3" t="s">
        <v>13689</v>
      </c>
      <c r="F6594" s="188" t="s">
        <v>13689</v>
      </c>
      <c r="G6594" s="54" t="s">
        <v>51</v>
      </c>
      <c r="H6594" s="2" t="str">
        <f t="shared" ref="H6594:H6657" si="206">IF(I6594&gt;3,"Sim","Não")</f>
        <v>Não</v>
      </c>
      <c r="I6594" s="5">
        <f t="shared" ref="I6594:I6657" si="207">COUNTIF(F:F,F6594)</f>
        <v>3</v>
      </c>
      <c r="J6594" s="295">
        <v>45412</v>
      </c>
    </row>
    <row r="6595" spans="1:10" ht="15" hidden="1" customHeight="1">
      <c r="A6595" s="275" t="s">
        <v>13690</v>
      </c>
      <c r="B6595" s="257" t="s">
        <v>519</v>
      </c>
      <c r="C6595" s="124" t="s">
        <v>48</v>
      </c>
      <c r="E6595" s="11" t="s">
        <v>13691</v>
      </c>
      <c r="F6595" s="186" t="s">
        <v>13692</v>
      </c>
      <c r="G6595" s="54" t="s">
        <v>51</v>
      </c>
      <c r="H6595" s="2" t="str">
        <f t="shared" si="206"/>
        <v>Sim</v>
      </c>
      <c r="I6595" s="5">
        <f t="shared" si="207"/>
        <v>4</v>
      </c>
      <c r="J6595" s="295">
        <v>45412.533854166664</v>
      </c>
    </row>
    <row r="6596" spans="1:10" ht="15" hidden="1" customHeight="1">
      <c r="A6596" s="275" t="s">
        <v>13693</v>
      </c>
      <c r="B6596" s="256" t="s">
        <v>90</v>
      </c>
      <c r="C6596" s="124" t="s">
        <v>48</v>
      </c>
      <c r="E6596" s="11" t="s">
        <v>1236</v>
      </c>
      <c r="F6596" s="186" t="s">
        <v>1236</v>
      </c>
      <c r="G6596" s="54" t="s">
        <v>345</v>
      </c>
      <c r="H6596" s="2" t="str">
        <f t="shared" si="206"/>
        <v>Não</v>
      </c>
      <c r="I6596" s="5">
        <f t="shared" si="207"/>
        <v>3</v>
      </c>
      <c r="J6596" s="295">
        <v>45412.575567129628</v>
      </c>
    </row>
    <row r="6597" spans="1:10" ht="15" hidden="1" customHeight="1">
      <c r="A6597" s="275" t="s">
        <v>13694</v>
      </c>
      <c r="B6597" s="256" t="s">
        <v>90</v>
      </c>
      <c r="C6597" s="124" t="s">
        <v>48</v>
      </c>
      <c r="E6597" s="11" t="s">
        <v>9905</v>
      </c>
      <c r="F6597" s="186" t="s">
        <v>9905</v>
      </c>
      <c r="G6597" s="54" t="s">
        <v>51</v>
      </c>
      <c r="H6597" s="2" t="str">
        <f t="shared" si="206"/>
        <v>Não</v>
      </c>
      <c r="I6597" s="5">
        <f t="shared" si="207"/>
        <v>2</v>
      </c>
      <c r="J6597" s="295">
        <v>45412.576469907406</v>
      </c>
    </row>
    <row r="6598" spans="1:10" ht="15" hidden="1" customHeight="1">
      <c r="A6598" s="275" t="s">
        <v>13695</v>
      </c>
      <c r="B6598" s="256" t="s">
        <v>90</v>
      </c>
      <c r="C6598" s="124" t="s">
        <v>48</v>
      </c>
      <c r="E6598" s="11" t="s">
        <v>13696</v>
      </c>
      <c r="F6598" s="186" t="s">
        <v>968</v>
      </c>
      <c r="G6598" s="54" t="s">
        <v>145</v>
      </c>
      <c r="H6598" s="2" t="str">
        <f t="shared" si="206"/>
        <v>Sim</v>
      </c>
      <c r="I6598" s="5">
        <f t="shared" si="207"/>
        <v>40</v>
      </c>
      <c r="J6598" s="295">
        <v>45412.595706018517</v>
      </c>
    </row>
    <row r="6599" spans="1:10" ht="15" hidden="1" customHeight="1">
      <c r="A6599" s="275" t="s">
        <v>13697</v>
      </c>
      <c r="B6599" s="256" t="s">
        <v>90</v>
      </c>
      <c r="C6599" s="124" t="s">
        <v>48</v>
      </c>
      <c r="E6599" s="11" t="s">
        <v>13698</v>
      </c>
      <c r="F6599" s="186" t="s">
        <v>13698</v>
      </c>
      <c r="G6599" s="54" t="s">
        <v>51</v>
      </c>
      <c r="H6599" s="2" t="str">
        <f t="shared" si="206"/>
        <v>Não</v>
      </c>
      <c r="I6599" s="5">
        <f t="shared" si="207"/>
        <v>1</v>
      </c>
      <c r="J6599" s="295">
        <v>45412.600289351853</v>
      </c>
    </row>
    <row r="6600" spans="1:10" ht="15" hidden="1" customHeight="1">
      <c r="A6600" s="275" t="s">
        <v>13699</v>
      </c>
      <c r="B6600" s="256" t="s">
        <v>90</v>
      </c>
      <c r="C6600" s="124" t="s">
        <v>48</v>
      </c>
      <c r="E6600" s="11" t="s">
        <v>13700</v>
      </c>
      <c r="F6600" s="186" t="s">
        <v>13700</v>
      </c>
      <c r="G6600" s="54" t="s">
        <v>145</v>
      </c>
      <c r="H6600" s="2" t="str">
        <f t="shared" si="206"/>
        <v>Não</v>
      </c>
      <c r="I6600" s="5">
        <f t="shared" si="207"/>
        <v>1</v>
      </c>
      <c r="J6600" s="295">
        <v>45412.613587962966</v>
      </c>
    </row>
    <row r="6601" spans="1:10" ht="15" hidden="1" customHeight="1">
      <c r="A6601" s="275" t="s">
        <v>13701</v>
      </c>
      <c r="B6601" s="256" t="s">
        <v>90</v>
      </c>
      <c r="C6601" s="124" t="s">
        <v>48</v>
      </c>
      <c r="E6601" s="11" t="s">
        <v>13702</v>
      </c>
      <c r="F6601" s="186" t="s">
        <v>13702</v>
      </c>
      <c r="G6601" s="54" t="s">
        <v>51</v>
      </c>
      <c r="H6601" s="2" t="str">
        <f t="shared" si="206"/>
        <v>Não</v>
      </c>
      <c r="I6601" s="5">
        <f t="shared" si="207"/>
        <v>1</v>
      </c>
      <c r="J6601" s="295">
        <v>45412.625532407408</v>
      </c>
    </row>
    <row r="6602" spans="1:10" ht="15" hidden="1" customHeight="1">
      <c r="A6602" s="275" t="s">
        <v>13703</v>
      </c>
      <c r="B6602" s="256" t="s">
        <v>90</v>
      </c>
      <c r="C6602" s="124" t="s">
        <v>48</v>
      </c>
      <c r="E6602" s="11" t="s">
        <v>13704</v>
      </c>
      <c r="F6602" s="186" t="s">
        <v>13704</v>
      </c>
      <c r="G6602" s="54" t="s">
        <v>51</v>
      </c>
      <c r="H6602" s="2" t="str">
        <f t="shared" si="206"/>
        <v>Não</v>
      </c>
      <c r="I6602" s="5">
        <f t="shared" si="207"/>
        <v>1</v>
      </c>
      <c r="J6602" s="295">
        <v>45412.626516203702</v>
      </c>
    </row>
    <row r="6603" spans="1:10" ht="15" hidden="1" customHeight="1">
      <c r="A6603" s="275" t="s">
        <v>13705</v>
      </c>
      <c r="B6603" s="256" t="s">
        <v>90</v>
      </c>
      <c r="C6603" s="124" t="s">
        <v>48</v>
      </c>
      <c r="E6603" s="11" t="s">
        <v>13706</v>
      </c>
      <c r="F6603" s="186" t="s">
        <v>13706</v>
      </c>
      <c r="G6603" s="54" t="s">
        <v>51</v>
      </c>
      <c r="H6603" s="2" t="str">
        <f t="shared" si="206"/>
        <v>Não</v>
      </c>
      <c r="I6603" s="5">
        <f t="shared" si="207"/>
        <v>1</v>
      </c>
      <c r="J6603" s="295">
        <v>45412.634421296294</v>
      </c>
    </row>
    <row r="6604" spans="1:10" ht="15" hidden="1" customHeight="1">
      <c r="A6604" s="275" t="s">
        <v>13707</v>
      </c>
      <c r="B6604" s="256" t="s">
        <v>90</v>
      </c>
      <c r="C6604" s="124" t="s">
        <v>48</v>
      </c>
      <c r="E6604" s="11" t="s">
        <v>13708</v>
      </c>
      <c r="F6604" s="186" t="s">
        <v>13708</v>
      </c>
      <c r="G6604" s="54" t="s">
        <v>145</v>
      </c>
      <c r="H6604" s="2" t="str">
        <f t="shared" si="206"/>
        <v>Não</v>
      </c>
      <c r="I6604" s="5">
        <f t="shared" si="207"/>
        <v>1</v>
      </c>
      <c r="J6604" s="295">
        <v>45412.638067129628</v>
      </c>
    </row>
    <row r="6605" spans="1:10" ht="15" hidden="1" customHeight="1">
      <c r="A6605" s="275" t="s">
        <v>13709</v>
      </c>
      <c r="B6605" s="256" t="s">
        <v>90</v>
      </c>
      <c r="C6605" s="124" t="s">
        <v>48</v>
      </c>
      <c r="E6605" s="11" t="s">
        <v>13710</v>
      </c>
      <c r="F6605" s="186" t="s">
        <v>13710</v>
      </c>
      <c r="G6605" s="2" t="s">
        <v>25</v>
      </c>
      <c r="H6605" s="2" t="str">
        <f t="shared" si="206"/>
        <v>Não</v>
      </c>
      <c r="I6605" s="5">
        <f t="shared" si="207"/>
        <v>1</v>
      </c>
      <c r="J6605" s="295">
        <v>45412.642048611109</v>
      </c>
    </row>
    <row r="6606" spans="1:10" ht="15" hidden="1" customHeight="1">
      <c r="A6606" s="275" t="s">
        <v>13711</v>
      </c>
      <c r="B6606" s="256" t="s">
        <v>34</v>
      </c>
      <c r="C6606" s="124" t="s">
        <v>19</v>
      </c>
      <c r="E6606" s="11" t="s">
        <v>8526</v>
      </c>
      <c r="F6606" s="186" t="s">
        <v>8527</v>
      </c>
      <c r="G6606" s="2" t="s">
        <v>25</v>
      </c>
      <c r="H6606" s="2" t="str">
        <f t="shared" si="206"/>
        <v>Não</v>
      </c>
      <c r="I6606" s="5">
        <f t="shared" si="207"/>
        <v>2</v>
      </c>
      <c r="J6606" s="295">
        <v>45412.655370370368</v>
      </c>
    </row>
    <row r="6607" spans="1:10" ht="15" hidden="1" customHeight="1">
      <c r="A6607" s="275" t="s">
        <v>13712</v>
      </c>
      <c r="B6607" s="256" t="s">
        <v>34</v>
      </c>
      <c r="C6607" s="124" t="s">
        <v>19</v>
      </c>
      <c r="E6607" s="11" t="s">
        <v>13609</v>
      </c>
      <c r="F6607" s="186" t="s">
        <v>13609</v>
      </c>
      <c r="G6607" s="2" t="s">
        <v>25</v>
      </c>
      <c r="H6607" s="2" t="str">
        <f t="shared" si="206"/>
        <v>Não</v>
      </c>
      <c r="I6607" s="5">
        <f t="shared" si="207"/>
        <v>2</v>
      </c>
      <c r="J6607" s="295">
        <v>45412.656400462962</v>
      </c>
    </row>
    <row r="6608" spans="1:10" ht="15" hidden="1" customHeight="1">
      <c r="A6608" s="275" t="s">
        <v>13713</v>
      </c>
      <c r="B6608" s="256" t="s">
        <v>34</v>
      </c>
      <c r="C6608" s="124" t="s">
        <v>19</v>
      </c>
      <c r="E6608" s="11" t="s">
        <v>13714</v>
      </c>
      <c r="F6608" s="186" t="s">
        <v>13714</v>
      </c>
      <c r="G6608" s="2" t="s">
        <v>25</v>
      </c>
      <c r="H6608" s="2" t="str">
        <f t="shared" si="206"/>
        <v>Não</v>
      </c>
      <c r="I6608" s="5">
        <f t="shared" si="207"/>
        <v>1</v>
      </c>
      <c r="J6608" s="295">
        <v>45412.684953703705</v>
      </c>
    </row>
    <row r="6609" spans="1:10" ht="15" hidden="1" customHeight="1">
      <c r="A6609" s="275" t="s">
        <v>13715</v>
      </c>
      <c r="B6609" s="256" t="s">
        <v>34</v>
      </c>
      <c r="C6609" s="124" t="s">
        <v>19</v>
      </c>
      <c r="E6609" s="11" t="s">
        <v>13716</v>
      </c>
      <c r="F6609" s="186" t="s">
        <v>13716</v>
      </c>
      <c r="G6609" s="2" t="s">
        <v>25</v>
      </c>
      <c r="H6609" s="2" t="str">
        <f t="shared" si="206"/>
        <v>Não</v>
      </c>
      <c r="I6609" s="5">
        <f t="shared" si="207"/>
        <v>1</v>
      </c>
      <c r="J6609" s="295">
        <v>45412.684988425928</v>
      </c>
    </row>
    <row r="6610" spans="1:10" ht="15" hidden="1" customHeight="1">
      <c r="A6610" s="275" t="s">
        <v>13717</v>
      </c>
      <c r="B6610" s="256" t="s">
        <v>34</v>
      </c>
      <c r="C6610" s="124" t="s">
        <v>19</v>
      </c>
      <c r="E6610" s="11" t="s">
        <v>13718</v>
      </c>
      <c r="F6610" s="186" t="s">
        <v>13718</v>
      </c>
      <c r="G6610" s="2" t="s">
        <v>25</v>
      </c>
      <c r="H6610" s="2" t="str">
        <f t="shared" si="206"/>
        <v>Não</v>
      </c>
      <c r="I6610" s="5">
        <f t="shared" si="207"/>
        <v>1</v>
      </c>
      <c r="J6610" s="295">
        <v>45412.607187499998</v>
      </c>
    </row>
    <row r="6611" spans="1:10" ht="15" hidden="1" customHeight="1">
      <c r="A6611" s="275" t="s">
        <v>13719</v>
      </c>
      <c r="B6611" s="256" t="s">
        <v>34</v>
      </c>
      <c r="C6611" s="124" t="s">
        <v>19</v>
      </c>
      <c r="E6611" s="11" t="s">
        <v>13720</v>
      </c>
      <c r="F6611" s="186" t="s">
        <v>13720</v>
      </c>
      <c r="G6611" s="2" t="s">
        <v>11094</v>
      </c>
      <c r="H6611" s="2" t="str">
        <f t="shared" si="206"/>
        <v>Não</v>
      </c>
      <c r="I6611" s="5">
        <f t="shared" si="207"/>
        <v>2</v>
      </c>
      <c r="J6611" s="295">
        <v>45412.620439814818</v>
      </c>
    </row>
    <row r="6612" spans="1:10" ht="15" hidden="1" customHeight="1">
      <c r="A6612" s="275" t="s">
        <v>13721</v>
      </c>
      <c r="B6612" s="256" t="s">
        <v>34</v>
      </c>
      <c r="C6612" s="124" t="s">
        <v>19</v>
      </c>
      <c r="E6612" s="11" t="s">
        <v>10283</v>
      </c>
      <c r="F6612" s="186" t="s">
        <v>10283</v>
      </c>
      <c r="G6612" s="2" t="s">
        <v>25</v>
      </c>
      <c r="H6612" s="2" t="str">
        <f t="shared" si="206"/>
        <v>Sim</v>
      </c>
      <c r="I6612" s="5">
        <f t="shared" si="207"/>
        <v>4</v>
      </c>
      <c r="J6612" s="295">
        <v>45412.692141203705</v>
      </c>
    </row>
    <row r="6613" spans="1:10" ht="15" hidden="1" customHeight="1">
      <c r="A6613" s="275" t="s">
        <v>13722</v>
      </c>
      <c r="B6613" s="256" t="s">
        <v>34</v>
      </c>
      <c r="C6613" s="124" t="s">
        <v>19</v>
      </c>
      <c r="E6613" s="11" t="s">
        <v>13723</v>
      </c>
      <c r="F6613" s="186" t="s">
        <v>13723</v>
      </c>
      <c r="G6613" s="2" t="s">
        <v>25</v>
      </c>
      <c r="H6613" s="2" t="str">
        <f t="shared" si="206"/>
        <v>Não</v>
      </c>
      <c r="I6613" s="5">
        <f t="shared" si="207"/>
        <v>1</v>
      </c>
      <c r="J6613" s="295">
        <v>45412.692754629628</v>
      </c>
    </row>
    <row r="6614" spans="1:10" ht="15" hidden="1" customHeight="1">
      <c r="A6614" s="275" t="s">
        <v>13724</v>
      </c>
      <c r="B6614" s="256" t="s">
        <v>34</v>
      </c>
      <c r="C6614" s="124" t="s">
        <v>19</v>
      </c>
      <c r="E6614" s="11" t="s">
        <v>13725</v>
      </c>
      <c r="F6614" s="186" t="s">
        <v>13725</v>
      </c>
      <c r="G6614" s="2" t="s">
        <v>25</v>
      </c>
      <c r="H6614" s="2" t="str">
        <f t="shared" si="206"/>
        <v>Não</v>
      </c>
      <c r="I6614" s="5">
        <f t="shared" si="207"/>
        <v>1</v>
      </c>
      <c r="J6614" s="295">
        <v>45412.697384259256</v>
      </c>
    </row>
    <row r="6615" spans="1:10" ht="15" hidden="1" customHeight="1">
      <c r="A6615" s="266" t="s">
        <v>13726</v>
      </c>
      <c r="B6615" s="256" t="s">
        <v>34</v>
      </c>
      <c r="C6615" s="124" t="s">
        <v>22</v>
      </c>
      <c r="D6615" s="2" t="s">
        <v>13727</v>
      </c>
      <c r="E6615" s="11" t="s">
        <v>13728</v>
      </c>
      <c r="F6615" s="186" t="s">
        <v>13728</v>
      </c>
      <c r="G6615" s="2" t="s">
        <v>25</v>
      </c>
      <c r="H6615" s="2" t="str">
        <f t="shared" si="206"/>
        <v>Não</v>
      </c>
      <c r="I6615" s="5">
        <f t="shared" si="207"/>
        <v>1</v>
      </c>
      <c r="J6615" s="295">
        <v>45412.699560185189</v>
      </c>
    </row>
    <row r="6616" spans="1:10" ht="15" hidden="1" customHeight="1">
      <c r="A6616" s="275" t="s">
        <v>13729</v>
      </c>
      <c r="B6616" s="256" t="s">
        <v>14</v>
      </c>
      <c r="C6616" s="124" t="s">
        <v>48</v>
      </c>
      <c r="E6616" s="11" t="s">
        <v>6157</v>
      </c>
      <c r="F6616" s="186" t="s">
        <v>6157</v>
      </c>
      <c r="G6616" s="2" t="s">
        <v>51</v>
      </c>
      <c r="H6616" s="2" t="str">
        <f t="shared" si="206"/>
        <v>Não</v>
      </c>
      <c r="I6616" s="5">
        <f t="shared" si="207"/>
        <v>2</v>
      </c>
      <c r="J6616" s="295">
        <v>45413.426747685182</v>
      </c>
    </row>
    <row r="6617" spans="1:10" ht="15" hidden="1" customHeight="1">
      <c r="A6617" s="275" t="s">
        <v>13730</v>
      </c>
      <c r="B6617" s="256" t="s">
        <v>14</v>
      </c>
      <c r="C6617" s="124" t="s">
        <v>48</v>
      </c>
      <c r="E6617" s="11" t="s">
        <v>13731</v>
      </c>
      <c r="F6617" s="186" t="s">
        <v>13731</v>
      </c>
      <c r="G6617" s="2" t="s">
        <v>51</v>
      </c>
      <c r="H6617" s="2" t="str">
        <f t="shared" si="206"/>
        <v>Não</v>
      </c>
      <c r="I6617" s="5">
        <f t="shared" si="207"/>
        <v>1</v>
      </c>
      <c r="J6617" s="295">
        <v>45413.456006944441</v>
      </c>
    </row>
    <row r="6618" spans="1:10" ht="15" hidden="1" customHeight="1">
      <c r="A6618" s="275" t="s">
        <v>13732</v>
      </c>
      <c r="B6618" s="256" t="s">
        <v>14</v>
      </c>
      <c r="C6618" s="124" t="s">
        <v>93</v>
      </c>
      <c r="D6618" s="123" t="s">
        <v>13733</v>
      </c>
      <c r="E6618" s="11" t="s">
        <v>13734</v>
      </c>
      <c r="F6618" s="186" t="s">
        <v>13734</v>
      </c>
      <c r="G6618" s="2" t="s">
        <v>1221</v>
      </c>
      <c r="H6618" s="2" t="str">
        <f t="shared" si="206"/>
        <v>Não</v>
      </c>
      <c r="I6618" s="5">
        <f t="shared" si="207"/>
        <v>1</v>
      </c>
      <c r="J6618" s="295">
        <v>45413.502974537034</v>
      </c>
    </row>
    <row r="6619" spans="1:10" ht="15" hidden="1" customHeight="1">
      <c r="A6619" s="275" t="s">
        <v>13735</v>
      </c>
      <c r="B6619" s="256" t="s">
        <v>14</v>
      </c>
      <c r="C6619" s="124" t="s">
        <v>48</v>
      </c>
      <c r="E6619" s="11" t="s">
        <v>3471</v>
      </c>
      <c r="F6619" s="186" t="s">
        <v>13736</v>
      </c>
      <c r="G6619" s="2" t="s">
        <v>51</v>
      </c>
      <c r="H6619" s="2" t="str">
        <f t="shared" si="206"/>
        <v>Não</v>
      </c>
      <c r="I6619" s="5">
        <f t="shared" si="207"/>
        <v>2</v>
      </c>
      <c r="J6619" s="295">
        <v>45413.563310185185</v>
      </c>
    </row>
    <row r="6620" spans="1:10" ht="15" hidden="1" customHeight="1">
      <c r="A6620" s="275" t="s">
        <v>13737</v>
      </c>
      <c r="B6620" s="256" t="s">
        <v>14</v>
      </c>
      <c r="C6620" s="124" t="s">
        <v>48</v>
      </c>
      <c r="E6620" s="11" t="s">
        <v>7377</v>
      </c>
      <c r="F6620" s="186" t="s">
        <v>7377</v>
      </c>
      <c r="G6620" s="2" t="s">
        <v>51</v>
      </c>
      <c r="H6620" s="2" t="str">
        <f t="shared" si="206"/>
        <v>Não</v>
      </c>
      <c r="I6620" s="5">
        <f t="shared" si="207"/>
        <v>2</v>
      </c>
      <c r="J6620" s="295">
        <v>45413.571226851855</v>
      </c>
    </row>
    <row r="6621" spans="1:10" ht="15" hidden="1" customHeight="1">
      <c r="A6621" s="275" t="s">
        <v>13738</v>
      </c>
      <c r="B6621" s="256" t="s">
        <v>14</v>
      </c>
      <c r="C6621" s="124" t="s">
        <v>48</v>
      </c>
      <c r="E6621" s="11" t="s">
        <v>13739</v>
      </c>
      <c r="F6621" s="186" t="s">
        <v>13739</v>
      </c>
      <c r="G6621" s="2" t="s">
        <v>51</v>
      </c>
      <c r="H6621" s="2" t="str">
        <f t="shared" si="206"/>
        <v>Não</v>
      </c>
      <c r="I6621" s="5">
        <f t="shared" si="207"/>
        <v>1</v>
      </c>
      <c r="J6621" s="295">
        <v>45413.577002314814</v>
      </c>
    </row>
    <row r="6622" spans="1:10" ht="15" hidden="1" customHeight="1">
      <c r="A6622" s="275" t="s">
        <v>13740</v>
      </c>
      <c r="B6622" s="256" t="s">
        <v>77</v>
      </c>
      <c r="C6622" s="124" t="s">
        <v>93</v>
      </c>
      <c r="D6622" s="3" t="s">
        <v>4412</v>
      </c>
      <c r="E6622" s="11" t="s">
        <v>4413</v>
      </c>
      <c r="F6622" s="186" t="s">
        <v>4413</v>
      </c>
      <c r="G6622" s="54" t="s">
        <v>25</v>
      </c>
      <c r="H6622" s="2" t="str">
        <f t="shared" si="206"/>
        <v>Não</v>
      </c>
      <c r="I6622" s="5">
        <f t="shared" si="207"/>
        <v>3</v>
      </c>
      <c r="J6622" s="295">
        <v>45412.934895833336</v>
      </c>
    </row>
    <row r="6623" spans="1:10" ht="15" hidden="1" customHeight="1">
      <c r="A6623" s="275" t="s">
        <v>13741</v>
      </c>
      <c r="B6623" s="256" t="s">
        <v>2335</v>
      </c>
      <c r="C6623" s="124" t="s">
        <v>48</v>
      </c>
      <c r="E6623" s="11" t="s">
        <v>13742</v>
      </c>
      <c r="F6623" s="186" t="s">
        <v>13742</v>
      </c>
      <c r="G6623" s="54" t="s">
        <v>29</v>
      </c>
      <c r="H6623" s="2" t="str">
        <f t="shared" si="206"/>
        <v>Não</v>
      </c>
      <c r="I6623" s="5">
        <f t="shared" si="207"/>
        <v>2</v>
      </c>
      <c r="J6623" s="295">
        <v>45412.951354166667</v>
      </c>
    </row>
    <row r="6624" spans="1:10" ht="15" hidden="1" customHeight="1">
      <c r="A6624" s="275" t="s">
        <v>13743</v>
      </c>
      <c r="B6624" s="256" t="s">
        <v>2335</v>
      </c>
      <c r="C6624" s="124" t="s">
        <v>48</v>
      </c>
      <c r="E6624" s="11" t="s">
        <v>13744</v>
      </c>
      <c r="F6624" s="186" t="s">
        <v>13744</v>
      </c>
      <c r="G6624" s="54" t="s">
        <v>25</v>
      </c>
      <c r="H6624" s="2" t="str">
        <f t="shared" si="206"/>
        <v>Não</v>
      </c>
      <c r="I6624" s="5">
        <f t="shared" si="207"/>
        <v>1</v>
      </c>
      <c r="J6624" s="295">
        <v>45412.951678240737</v>
      </c>
    </row>
    <row r="6625" spans="1:12" ht="15" hidden="1" customHeight="1">
      <c r="A6625" s="275" t="s">
        <v>13745</v>
      </c>
      <c r="B6625" s="256" t="s">
        <v>2335</v>
      </c>
      <c r="C6625" s="124" t="s">
        <v>48</v>
      </c>
      <c r="E6625" s="11" t="s">
        <v>4334</v>
      </c>
      <c r="F6625" s="186" t="s">
        <v>4334</v>
      </c>
      <c r="G6625" s="54" t="s">
        <v>25</v>
      </c>
      <c r="H6625" s="2" t="str">
        <f t="shared" si="206"/>
        <v>Não</v>
      </c>
      <c r="I6625" s="5">
        <f t="shared" si="207"/>
        <v>3</v>
      </c>
      <c r="J6625" s="295">
        <v>45412.954351851855</v>
      </c>
    </row>
    <row r="6626" spans="1:12" ht="15" hidden="1" customHeight="1">
      <c r="A6626" s="275" t="s">
        <v>13746</v>
      </c>
      <c r="B6626" s="256" t="s">
        <v>14</v>
      </c>
      <c r="C6626" s="124" t="s">
        <v>48</v>
      </c>
      <c r="E6626" s="11" t="s">
        <v>8132</v>
      </c>
      <c r="F6626" s="186" t="s">
        <v>8132</v>
      </c>
      <c r="G6626" s="2" t="s">
        <v>51</v>
      </c>
      <c r="H6626" s="2" t="str">
        <f t="shared" si="206"/>
        <v>Não</v>
      </c>
      <c r="I6626" s="5">
        <f t="shared" si="207"/>
        <v>3</v>
      </c>
      <c r="J6626" s="295">
        <v>45413.594965277778</v>
      </c>
    </row>
    <row r="6627" spans="1:12" ht="15" hidden="1" customHeight="1">
      <c r="A6627" s="275" t="s">
        <v>13747</v>
      </c>
      <c r="B6627" s="256" t="s">
        <v>14</v>
      </c>
      <c r="C6627" s="124" t="s">
        <v>48</v>
      </c>
      <c r="E6627" s="11" t="s">
        <v>13748</v>
      </c>
      <c r="F6627" s="186" t="s">
        <v>13748</v>
      </c>
      <c r="G6627" s="2" t="s">
        <v>51</v>
      </c>
      <c r="H6627" s="2" t="str">
        <f t="shared" si="206"/>
        <v>Não</v>
      </c>
      <c r="I6627" s="5">
        <f t="shared" si="207"/>
        <v>1</v>
      </c>
      <c r="J6627" s="295">
        <v>45413.601759259262</v>
      </c>
    </row>
    <row r="6628" spans="1:12" ht="15" hidden="1" customHeight="1">
      <c r="A6628" s="275" t="s">
        <v>13749</v>
      </c>
      <c r="B6628" s="256" t="s">
        <v>14</v>
      </c>
      <c r="C6628" s="124" t="s">
        <v>48</v>
      </c>
      <c r="E6628" s="11" t="s">
        <v>13750</v>
      </c>
      <c r="F6628" s="186" t="s">
        <v>13750</v>
      </c>
      <c r="G6628" s="2" t="s">
        <v>2852</v>
      </c>
      <c r="H6628" s="2" t="str">
        <f t="shared" si="206"/>
        <v>Não</v>
      </c>
      <c r="I6628" s="5">
        <f t="shared" si="207"/>
        <v>2</v>
      </c>
      <c r="J6628" s="295">
        <v>45413.614988425928</v>
      </c>
    </row>
    <row r="6629" spans="1:12" ht="15" hidden="1" customHeight="1">
      <c r="A6629" s="275" t="s">
        <v>13751</v>
      </c>
      <c r="B6629" s="256" t="s">
        <v>14</v>
      </c>
      <c r="C6629" s="124" t="s">
        <v>93</v>
      </c>
      <c r="D6629" s="123" t="s">
        <v>13673</v>
      </c>
      <c r="E6629" s="11" t="s">
        <v>13752</v>
      </c>
      <c r="F6629" s="186" t="s">
        <v>13753</v>
      </c>
      <c r="G6629" s="2" t="s">
        <v>51</v>
      </c>
      <c r="H6629" s="2" t="str">
        <f t="shared" si="206"/>
        <v>Não</v>
      </c>
      <c r="I6629" s="5">
        <f t="shared" si="207"/>
        <v>1</v>
      </c>
      <c r="J6629" s="295">
        <v>45413.667280092595</v>
      </c>
    </row>
    <row r="6630" spans="1:12" ht="15" hidden="1" customHeight="1">
      <c r="A6630" s="275" t="s">
        <v>13754</v>
      </c>
      <c r="B6630" s="256" t="s">
        <v>14</v>
      </c>
      <c r="C6630" s="124" t="s">
        <v>93</v>
      </c>
      <c r="D6630" s="166" t="s">
        <v>13676</v>
      </c>
      <c r="E6630" s="11" t="s">
        <v>13755</v>
      </c>
      <c r="F6630" s="186" t="s">
        <v>13755</v>
      </c>
      <c r="G6630" s="2" t="s">
        <v>51</v>
      </c>
      <c r="H6630" s="2" t="str">
        <f t="shared" si="206"/>
        <v>Não</v>
      </c>
      <c r="I6630" s="5">
        <f t="shared" si="207"/>
        <v>3</v>
      </c>
      <c r="J6630" s="295">
        <v>45413.719918981478</v>
      </c>
    </row>
    <row r="6631" spans="1:12" ht="15" hidden="1" customHeight="1">
      <c r="A6631" s="275" t="s">
        <v>13756</v>
      </c>
      <c r="B6631" s="256" t="s">
        <v>14</v>
      </c>
      <c r="C6631" s="124" t="s">
        <v>53</v>
      </c>
      <c r="D6631" s="2" t="s">
        <v>7558</v>
      </c>
      <c r="E6631" s="11" t="s">
        <v>3984</v>
      </c>
      <c r="F6631" s="186" t="s">
        <v>13757</v>
      </c>
      <c r="G6631" s="2" t="s">
        <v>1221</v>
      </c>
      <c r="H6631" s="2" t="str">
        <f t="shared" si="206"/>
        <v>Não</v>
      </c>
      <c r="I6631" s="5">
        <f t="shared" si="207"/>
        <v>1</v>
      </c>
      <c r="J6631" s="295">
        <v>45413</v>
      </c>
      <c r="K6631" s="289" t="s">
        <v>13758</v>
      </c>
      <c r="L6631" s="289" t="s">
        <v>7558</v>
      </c>
    </row>
    <row r="6632" spans="1:12" ht="15" hidden="1" customHeight="1">
      <c r="A6632" s="275" t="s">
        <v>13759</v>
      </c>
      <c r="B6632" s="256" t="s">
        <v>14</v>
      </c>
      <c r="C6632" s="124" t="s">
        <v>53</v>
      </c>
      <c r="D6632" s="2" t="s">
        <v>7558</v>
      </c>
      <c r="E6632" s="11" t="s">
        <v>3984</v>
      </c>
      <c r="F6632" s="186" t="s">
        <v>13760</v>
      </c>
      <c r="G6632" s="2" t="s">
        <v>1221</v>
      </c>
      <c r="H6632" s="2" t="str">
        <f t="shared" si="206"/>
        <v>Não</v>
      </c>
      <c r="I6632" s="5">
        <f t="shared" si="207"/>
        <v>1</v>
      </c>
      <c r="J6632" s="295">
        <v>45413</v>
      </c>
      <c r="K6632" s="289" t="s">
        <v>13761</v>
      </c>
      <c r="L6632" s="289" t="s">
        <v>7558</v>
      </c>
    </row>
    <row r="6633" spans="1:12" ht="15" hidden="1" customHeight="1">
      <c r="A6633" s="275" t="s">
        <v>13762</v>
      </c>
      <c r="B6633" s="256" t="s">
        <v>14</v>
      </c>
      <c r="C6633" s="124" t="s">
        <v>48</v>
      </c>
      <c r="E6633" s="11" t="s">
        <v>13763</v>
      </c>
      <c r="F6633" s="186" t="s">
        <v>13763</v>
      </c>
      <c r="G6633" s="2" t="s">
        <v>51</v>
      </c>
      <c r="H6633" s="2" t="str">
        <f t="shared" si="206"/>
        <v>Não</v>
      </c>
      <c r="I6633" s="5">
        <f t="shared" si="207"/>
        <v>2</v>
      </c>
      <c r="J6633" s="295">
        <v>45413.837650462963</v>
      </c>
    </row>
    <row r="6634" spans="1:12" ht="15" hidden="1" customHeight="1">
      <c r="A6634" s="275" t="s">
        <v>13764</v>
      </c>
      <c r="B6634" s="256" t="s">
        <v>14</v>
      </c>
      <c r="C6634" s="124" t="s">
        <v>48</v>
      </c>
      <c r="E6634" s="11" t="s">
        <v>13765</v>
      </c>
      <c r="F6634" s="186" t="s">
        <v>13765</v>
      </c>
      <c r="H6634" s="2" t="str">
        <f t="shared" si="206"/>
        <v>Não</v>
      </c>
      <c r="I6634" s="5">
        <f t="shared" si="207"/>
        <v>2</v>
      </c>
      <c r="J6634" s="295">
        <v>45413.885891203703</v>
      </c>
    </row>
    <row r="6635" spans="1:12" ht="15" hidden="1" customHeight="1">
      <c r="A6635" s="275" t="s">
        <v>13766</v>
      </c>
      <c r="B6635" s="256" t="s">
        <v>14</v>
      </c>
      <c r="C6635" s="124" t="s">
        <v>48</v>
      </c>
      <c r="E6635" s="11" t="s">
        <v>13765</v>
      </c>
      <c r="F6635" s="186" t="s">
        <v>13765</v>
      </c>
      <c r="G6635" s="2" t="s">
        <v>51</v>
      </c>
      <c r="H6635" s="2" t="str">
        <f t="shared" si="206"/>
        <v>Não</v>
      </c>
      <c r="I6635" s="5">
        <f t="shared" si="207"/>
        <v>2</v>
      </c>
      <c r="J6635" s="295">
        <v>45413.89334490741</v>
      </c>
    </row>
    <row r="6636" spans="1:12" ht="15" hidden="1" customHeight="1">
      <c r="A6636" s="275" t="s">
        <v>13767</v>
      </c>
      <c r="B6636" s="256" t="s">
        <v>466</v>
      </c>
      <c r="C6636" s="124" t="s">
        <v>48</v>
      </c>
      <c r="E6636" s="11" t="s">
        <v>7682</v>
      </c>
      <c r="F6636" s="186" t="s">
        <v>7682</v>
      </c>
      <c r="G6636" s="54" t="s">
        <v>25</v>
      </c>
      <c r="H6636" s="2" t="str">
        <f t="shared" si="206"/>
        <v>Não</v>
      </c>
      <c r="I6636" s="5">
        <f t="shared" si="207"/>
        <v>2</v>
      </c>
      <c r="J6636" s="295">
        <v>45413.631909722222</v>
      </c>
    </row>
    <row r="6637" spans="1:12" ht="15" hidden="1" customHeight="1">
      <c r="A6637" s="275" t="s">
        <v>13768</v>
      </c>
      <c r="B6637" s="256" t="s">
        <v>466</v>
      </c>
      <c r="C6637" s="124" t="s">
        <v>48</v>
      </c>
      <c r="E6637" s="11" t="s">
        <v>5879</v>
      </c>
      <c r="F6637" s="186" t="s">
        <v>5879</v>
      </c>
      <c r="G6637" s="54" t="s">
        <v>25</v>
      </c>
      <c r="H6637" s="2" t="str">
        <f t="shared" si="206"/>
        <v>Sim</v>
      </c>
      <c r="I6637" s="5">
        <f t="shared" si="207"/>
        <v>4</v>
      </c>
      <c r="J6637" s="295">
        <v>45413.657395833332</v>
      </c>
    </row>
    <row r="6638" spans="1:12" ht="15" hidden="1" customHeight="1">
      <c r="A6638" s="275" t="s">
        <v>13769</v>
      </c>
      <c r="B6638" s="256" t="s">
        <v>466</v>
      </c>
      <c r="C6638" s="124" t="s">
        <v>48</v>
      </c>
      <c r="E6638" s="11" t="s">
        <v>13770</v>
      </c>
      <c r="F6638" s="186" t="s">
        <v>13770</v>
      </c>
      <c r="G6638" s="54" t="s">
        <v>25</v>
      </c>
      <c r="H6638" s="2" t="str">
        <f t="shared" si="206"/>
        <v>Não</v>
      </c>
      <c r="I6638" s="5">
        <f t="shared" si="207"/>
        <v>1</v>
      </c>
      <c r="J6638" s="295">
        <v>45413.659409722219</v>
      </c>
    </row>
    <row r="6639" spans="1:12" ht="15" hidden="1" customHeight="1">
      <c r="A6639" s="275" t="s">
        <v>13771</v>
      </c>
      <c r="B6639" s="256" t="s">
        <v>466</v>
      </c>
      <c r="C6639" s="124" t="s">
        <v>48</v>
      </c>
      <c r="E6639" s="11" t="s">
        <v>13772</v>
      </c>
      <c r="F6639" s="186" t="s">
        <v>13772</v>
      </c>
      <c r="G6639" s="54" t="s">
        <v>1221</v>
      </c>
      <c r="H6639" s="2" t="str">
        <f t="shared" si="206"/>
        <v>Não</v>
      </c>
      <c r="I6639" s="5">
        <f t="shared" si="207"/>
        <v>1</v>
      </c>
      <c r="J6639" s="295">
        <v>45413.665185185186</v>
      </c>
    </row>
    <row r="6640" spans="1:12" ht="15" hidden="1" customHeight="1">
      <c r="A6640" s="275" t="s">
        <v>13773</v>
      </c>
      <c r="B6640" s="256" t="s">
        <v>466</v>
      </c>
      <c r="C6640" s="124" t="s">
        <v>48</v>
      </c>
      <c r="E6640" s="11" t="s">
        <v>13774</v>
      </c>
      <c r="F6640" s="186" t="s">
        <v>13774</v>
      </c>
      <c r="G6640" s="54" t="s">
        <v>25</v>
      </c>
      <c r="H6640" s="2" t="str">
        <f t="shared" si="206"/>
        <v>Não</v>
      </c>
      <c r="I6640" s="5">
        <f t="shared" si="207"/>
        <v>1</v>
      </c>
      <c r="J6640" s="295">
        <v>45413.687743055554</v>
      </c>
    </row>
    <row r="6641" spans="1:12" ht="15" hidden="1" customHeight="1">
      <c r="A6641" s="275" t="s">
        <v>13775</v>
      </c>
      <c r="B6641" s="256" t="s">
        <v>466</v>
      </c>
      <c r="C6641" s="124" t="s">
        <v>53</v>
      </c>
      <c r="D6641" s="2" t="s">
        <v>7558</v>
      </c>
      <c r="E6641" s="11" t="s">
        <v>3984</v>
      </c>
      <c r="F6641" s="186" t="s">
        <v>13776</v>
      </c>
      <c r="G6641" s="54" t="s">
        <v>25</v>
      </c>
      <c r="H6641" s="2" t="str">
        <f t="shared" si="206"/>
        <v>Não</v>
      </c>
      <c r="I6641" s="5">
        <f t="shared" si="207"/>
        <v>1</v>
      </c>
      <c r="J6641" s="295">
        <v>45413</v>
      </c>
      <c r="K6641" s="289" t="s">
        <v>13777</v>
      </c>
      <c r="L6641" s="289" t="s">
        <v>7558</v>
      </c>
    </row>
    <row r="6642" spans="1:12" ht="15" hidden="1" customHeight="1">
      <c r="A6642" s="275" t="s">
        <v>13778</v>
      </c>
      <c r="B6642" s="256" t="s">
        <v>466</v>
      </c>
      <c r="C6642" s="124" t="s">
        <v>53</v>
      </c>
      <c r="D6642" s="2" t="s">
        <v>7558</v>
      </c>
      <c r="E6642" s="11" t="s">
        <v>3984</v>
      </c>
      <c r="F6642" s="186" t="s">
        <v>13779</v>
      </c>
      <c r="G6642" s="54" t="s">
        <v>25</v>
      </c>
      <c r="H6642" s="2" t="str">
        <f t="shared" si="206"/>
        <v>Não</v>
      </c>
      <c r="I6642" s="5">
        <f t="shared" si="207"/>
        <v>1</v>
      </c>
      <c r="J6642" s="295">
        <v>45413</v>
      </c>
      <c r="K6642" s="289" t="s">
        <v>13780</v>
      </c>
      <c r="L6642" s="289" t="s">
        <v>7558</v>
      </c>
    </row>
    <row r="6643" spans="1:12" ht="15" hidden="1" customHeight="1">
      <c r="A6643" s="275" t="s">
        <v>13781</v>
      </c>
      <c r="B6643" s="256" t="s">
        <v>466</v>
      </c>
      <c r="C6643" s="124" t="s">
        <v>48</v>
      </c>
      <c r="E6643" s="11" t="s">
        <v>13782</v>
      </c>
      <c r="F6643" s="186" t="s">
        <v>13782</v>
      </c>
      <c r="G6643" s="54" t="s">
        <v>25</v>
      </c>
      <c r="H6643" s="2" t="str">
        <f t="shared" si="206"/>
        <v>Não</v>
      </c>
      <c r="I6643" s="5">
        <f t="shared" si="207"/>
        <v>2</v>
      </c>
      <c r="J6643" s="295">
        <v>45413.694027777776</v>
      </c>
    </row>
    <row r="6644" spans="1:12" ht="15" hidden="1" customHeight="1">
      <c r="A6644" s="275" t="s">
        <v>13783</v>
      </c>
      <c r="B6644" s="256" t="s">
        <v>466</v>
      </c>
      <c r="C6644" s="124" t="s">
        <v>53</v>
      </c>
      <c r="D6644" s="2" t="s">
        <v>7558</v>
      </c>
      <c r="E6644" s="11" t="s">
        <v>3984</v>
      </c>
      <c r="F6644" s="186" t="s">
        <v>8121</v>
      </c>
      <c r="G6644" s="54" t="s">
        <v>25</v>
      </c>
      <c r="H6644" s="2" t="str">
        <f t="shared" si="206"/>
        <v>Não</v>
      </c>
      <c r="I6644" s="5">
        <f t="shared" si="207"/>
        <v>2</v>
      </c>
      <c r="J6644" s="295">
        <v>45413</v>
      </c>
      <c r="K6644" s="289" t="s">
        <v>13784</v>
      </c>
      <c r="L6644" s="289" t="s">
        <v>7558</v>
      </c>
    </row>
    <row r="6645" spans="1:12" ht="15" hidden="1" customHeight="1">
      <c r="A6645" s="275" t="s">
        <v>13785</v>
      </c>
      <c r="B6645" s="256" t="s">
        <v>466</v>
      </c>
      <c r="C6645" s="124" t="s">
        <v>53</v>
      </c>
      <c r="D6645" s="2" t="s">
        <v>7558</v>
      </c>
      <c r="E6645" s="11" t="s">
        <v>3984</v>
      </c>
      <c r="F6645" s="186" t="s">
        <v>13786</v>
      </c>
      <c r="G6645" s="54" t="s">
        <v>25</v>
      </c>
      <c r="H6645" s="2" t="str">
        <f t="shared" si="206"/>
        <v>Não</v>
      </c>
      <c r="I6645" s="5">
        <f t="shared" si="207"/>
        <v>1</v>
      </c>
      <c r="J6645" s="295">
        <v>45413</v>
      </c>
      <c r="K6645" s="289" t="s">
        <v>13787</v>
      </c>
      <c r="L6645" s="289" t="s">
        <v>13788</v>
      </c>
    </row>
    <row r="6646" spans="1:12" ht="15" hidden="1" customHeight="1">
      <c r="A6646" s="275" t="s">
        <v>13789</v>
      </c>
      <c r="B6646" s="256" t="s">
        <v>34</v>
      </c>
      <c r="C6646" s="124" t="s">
        <v>19</v>
      </c>
      <c r="E6646" s="11" t="s">
        <v>13790</v>
      </c>
      <c r="F6646" s="186" t="s">
        <v>13790</v>
      </c>
      <c r="G6646" s="54" t="s">
        <v>25</v>
      </c>
      <c r="H6646" s="2" t="str">
        <f t="shared" si="206"/>
        <v>Não</v>
      </c>
      <c r="I6646" s="5">
        <f t="shared" si="207"/>
        <v>1</v>
      </c>
      <c r="J6646" s="295">
        <v>45413.706284722219</v>
      </c>
    </row>
    <row r="6647" spans="1:12" ht="15" hidden="1" customHeight="1">
      <c r="A6647" s="275" t="s">
        <v>13791</v>
      </c>
      <c r="B6647" s="256" t="s">
        <v>34</v>
      </c>
      <c r="C6647" s="124" t="s">
        <v>53</v>
      </c>
      <c r="D6647" s="2" t="s">
        <v>7558</v>
      </c>
      <c r="E6647" s="11" t="s">
        <v>3984</v>
      </c>
      <c r="F6647" s="186" t="s">
        <v>13792</v>
      </c>
      <c r="G6647" s="54" t="s">
        <v>25</v>
      </c>
      <c r="H6647" s="2" t="str">
        <f t="shared" si="206"/>
        <v>Não</v>
      </c>
      <c r="I6647" s="5">
        <f t="shared" si="207"/>
        <v>1</v>
      </c>
      <c r="J6647" s="295">
        <v>45413</v>
      </c>
      <c r="K6647" s="289" t="s">
        <v>13793</v>
      </c>
      <c r="L6647" s="289" t="s">
        <v>13794</v>
      </c>
    </row>
    <row r="6648" spans="1:12" ht="15" hidden="1" customHeight="1">
      <c r="A6648" s="275" t="s">
        <v>13795</v>
      </c>
      <c r="B6648" s="256" t="s">
        <v>34</v>
      </c>
      <c r="C6648" s="124" t="s">
        <v>53</v>
      </c>
      <c r="D6648" s="2" t="s">
        <v>7558</v>
      </c>
      <c r="E6648" s="11" t="s">
        <v>3984</v>
      </c>
      <c r="F6648" s="186" t="s">
        <v>13796</v>
      </c>
      <c r="G6648" s="54" t="s">
        <v>25</v>
      </c>
      <c r="H6648" s="2" t="str">
        <f t="shared" si="206"/>
        <v>Não</v>
      </c>
      <c r="I6648" s="5">
        <f t="shared" si="207"/>
        <v>1</v>
      </c>
      <c r="J6648" s="295">
        <v>45413</v>
      </c>
      <c r="K6648" s="289" t="s">
        <v>13797</v>
      </c>
      <c r="L6648" s="289" t="s">
        <v>13798</v>
      </c>
    </row>
    <row r="6649" spans="1:12" ht="15" hidden="1" customHeight="1">
      <c r="A6649" s="275" t="s">
        <v>13799</v>
      </c>
      <c r="B6649" s="256" t="s">
        <v>34</v>
      </c>
      <c r="C6649" s="124" t="s">
        <v>53</v>
      </c>
      <c r="D6649" s="2" t="s">
        <v>7558</v>
      </c>
      <c r="E6649" s="11" t="s">
        <v>3984</v>
      </c>
      <c r="F6649" s="186" t="s">
        <v>13800</v>
      </c>
      <c r="G6649" s="54" t="s">
        <v>25</v>
      </c>
      <c r="H6649" s="2" t="str">
        <f t="shared" si="206"/>
        <v>Não</v>
      </c>
      <c r="I6649" s="5">
        <f t="shared" si="207"/>
        <v>1</v>
      </c>
      <c r="J6649" s="295">
        <v>45413</v>
      </c>
      <c r="K6649" s="289" t="s">
        <v>13801</v>
      </c>
      <c r="L6649" s="289" t="s">
        <v>13802</v>
      </c>
    </row>
    <row r="6650" spans="1:12" ht="15" hidden="1" customHeight="1">
      <c r="A6650" s="275" t="s">
        <v>13803</v>
      </c>
      <c r="B6650" s="256" t="s">
        <v>34</v>
      </c>
      <c r="C6650" s="124" t="s">
        <v>19</v>
      </c>
      <c r="E6650" s="11" t="s">
        <v>13804</v>
      </c>
      <c r="F6650" s="186" t="s">
        <v>13804</v>
      </c>
      <c r="G6650" s="54" t="s">
        <v>29</v>
      </c>
      <c r="H6650" s="2" t="str">
        <f t="shared" si="206"/>
        <v>Não</v>
      </c>
      <c r="I6650" s="5">
        <f t="shared" si="207"/>
        <v>1</v>
      </c>
      <c r="J6650" s="295">
        <v>45413.723252314812</v>
      </c>
    </row>
    <row r="6651" spans="1:12" ht="15" hidden="1" customHeight="1">
      <c r="A6651" s="275" t="s">
        <v>13805</v>
      </c>
      <c r="B6651" s="256" t="s">
        <v>34</v>
      </c>
      <c r="C6651" s="124" t="s">
        <v>53</v>
      </c>
      <c r="D6651" s="2" t="s">
        <v>7558</v>
      </c>
      <c r="E6651" s="11" t="s">
        <v>3984</v>
      </c>
      <c r="F6651" s="186" t="s">
        <v>13806</v>
      </c>
      <c r="G6651" s="54" t="s">
        <v>25</v>
      </c>
      <c r="H6651" s="2" t="str">
        <f t="shared" si="206"/>
        <v>Não</v>
      </c>
      <c r="I6651" s="5">
        <f t="shared" si="207"/>
        <v>1</v>
      </c>
      <c r="J6651" s="295">
        <v>45413</v>
      </c>
      <c r="K6651" s="289" t="s">
        <v>13807</v>
      </c>
      <c r="L6651" s="289" t="s">
        <v>13808</v>
      </c>
    </row>
    <row r="6652" spans="1:12" ht="15" hidden="1" customHeight="1">
      <c r="A6652" s="275" t="s">
        <v>13809</v>
      </c>
      <c r="B6652" s="256" t="s">
        <v>34</v>
      </c>
      <c r="C6652" s="124" t="s">
        <v>19</v>
      </c>
      <c r="E6652" s="11" t="s">
        <v>13810</v>
      </c>
      <c r="F6652" s="186" t="s">
        <v>13810</v>
      </c>
      <c r="G6652" s="54" t="s">
        <v>25</v>
      </c>
      <c r="H6652" s="2" t="str">
        <f t="shared" si="206"/>
        <v>Não</v>
      </c>
      <c r="I6652" s="5">
        <f t="shared" si="207"/>
        <v>1</v>
      </c>
      <c r="J6652" s="295">
        <v>45413.727685185186</v>
      </c>
    </row>
    <row r="6653" spans="1:12" ht="15" hidden="1" customHeight="1">
      <c r="A6653" s="275" t="s">
        <v>13811</v>
      </c>
      <c r="B6653" s="256" t="s">
        <v>34</v>
      </c>
      <c r="C6653" s="124" t="s">
        <v>53</v>
      </c>
      <c r="D6653" s="2" t="s">
        <v>7558</v>
      </c>
      <c r="E6653" s="11" t="s">
        <v>3984</v>
      </c>
      <c r="F6653" s="186" t="s">
        <v>13812</v>
      </c>
      <c r="G6653" s="54" t="s">
        <v>25</v>
      </c>
      <c r="H6653" s="2" t="str">
        <f t="shared" si="206"/>
        <v>Não</v>
      </c>
      <c r="I6653" s="5">
        <f t="shared" si="207"/>
        <v>1</v>
      </c>
      <c r="J6653" s="295">
        <v>45413</v>
      </c>
      <c r="K6653" s="289" t="s">
        <v>13813</v>
      </c>
      <c r="L6653" s="289" t="s">
        <v>13814</v>
      </c>
    </row>
    <row r="6654" spans="1:12" ht="15" hidden="1" customHeight="1">
      <c r="A6654" s="275" t="s">
        <v>13815</v>
      </c>
      <c r="B6654" s="256" t="s">
        <v>34</v>
      </c>
      <c r="C6654" s="124" t="s">
        <v>53</v>
      </c>
      <c r="D6654" s="2" t="s">
        <v>7558</v>
      </c>
      <c r="E6654" s="11" t="s">
        <v>3984</v>
      </c>
      <c r="F6654" s="186" t="s">
        <v>13816</v>
      </c>
      <c r="G6654" s="54" t="s">
        <v>25</v>
      </c>
      <c r="H6654" s="2" t="str">
        <f t="shared" si="206"/>
        <v>Não</v>
      </c>
      <c r="I6654" s="5">
        <f t="shared" si="207"/>
        <v>1</v>
      </c>
      <c r="J6654" s="295">
        <v>45413</v>
      </c>
      <c r="K6654" s="289" t="s">
        <v>13817</v>
      </c>
      <c r="L6654" s="289" t="s">
        <v>13818</v>
      </c>
    </row>
    <row r="6655" spans="1:12" ht="15" hidden="1" customHeight="1">
      <c r="A6655" s="275" t="s">
        <v>13819</v>
      </c>
      <c r="B6655" s="256" t="s">
        <v>34</v>
      </c>
      <c r="C6655" s="124" t="s">
        <v>19</v>
      </c>
      <c r="E6655" s="11" t="s">
        <v>13820</v>
      </c>
      <c r="F6655" s="186" t="s">
        <v>13820</v>
      </c>
      <c r="G6655" s="54" t="s">
        <v>29</v>
      </c>
      <c r="H6655" s="2" t="str">
        <f t="shared" si="206"/>
        <v>Não</v>
      </c>
      <c r="I6655" s="5">
        <f t="shared" si="207"/>
        <v>1</v>
      </c>
      <c r="J6655" s="295">
        <v>45413.740254629629</v>
      </c>
    </row>
    <row r="6656" spans="1:12" ht="15" hidden="1" customHeight="1">
      <c r="A6656" s="275" t="s">
        <v>13821</v>
      </c>
      <c r="B6656" s="257" t="s">
        <v>519</v>
      </c>
      <c r="C6656" s="124" t="s">
        <v>48</v>
      </c>
      <c r="E6656" s="11" t="s">
        <v>13822</v>
      </c>
      <c r="F6656" s="186" t="s">
        <v>13822</v>
      </c>
      <c r="G6656" s="54" t="s">
        <v>51</v>
      </c>
      <c r="H6656" s="2" t="str">
        <f t="shared" si="206"/>
        <v>Não</v>
      </c>
      <c r="I6656" s="5">
        <f t="shared" si="207"/>
        <v>1</v>
      </c>
      <c r="J6656" s="295">
        <v>45413.755752314813</v>
      </c>
    </row>
    <row r="6657" spans="1:10" ht="15" hidden="1" customHeight="1">
      <c r="A6657" s="275" t="s">
        <v>13823</v>
      </c>
      <c r="B6657" s="257" t="s">
        <v>519</v>
      </c>
      <c r="C6657" s="124" t="s">
        <v>93</v>
      </c>
      <c r="D6657" s="3" t="s">
        <v>7971</v>
      </c>
      <c r="E6657" s="11" t="s">
        <v>1151</v>
      </c>
      <c r="F6657" s="186" t="s">
        <v>1151</v>
      </c>
      <c r="G6657" s="54" t="s">
        <v>51</v>
      </c>
      <c r="H6657" s="2" t="str">
        <f t="shared" si="206"/>
        <v>Não</v>
      </c>
      <c r="I6657" s="5">
        <f t="shared" si="207"/>
        <v>3</v>
      </c>
      <c r="J6657" s="295">
        <v>45413.854710648149</v>
      </c>
    </row>
    <row r="6658" spans="1:10" ht="15" hidden="1" customHeight="1">
      <c r="A6658" s="275" t="s">
        <v>13824</v>
      </c>
      <c r="B6658" s="257" t="s">
        <v>519</v>
      </c>
      <c r="C6658" s="124" t="s">
        <v>48</v>
      </c>
      <c r="E6658" s="11" t="s">
        <v>13825</v>
      </c>
      <c r="F6658" s="186" t="s">
        <v>13825</v>
      </c>
      <c r="G6658" s="54" t="s">
        <v>51</v>
      </c>
      <c r="H6658" s="2" t="str">
        <f t="shared" ref="H6658:H6721" si="208">IF(I6658&gt;3,"Sim","Não")</f>
        <v>Não</v>
      </c>
      <c r="I6658" s="5">
        <f t="shared" ref="I6658:I6721" si="209">COUNTIF(F:F,F6658)</f>
        <v>1</v>
      </c>
      <c r="J6658" s="295">
        <v>45413.864374999997</v>
      </c>
    </row>
    <row r="6659" spans="1:10" ht="15" hidden="1" customHeight="1">
      <c r="A6659" s="275" t="s">
        <v>13826</v>
      </c>
      <c r="B6659" s="257" t="s">
        <v>519</v>
      </c>
      <c r="C6659" s="124" t="s">
        <v>48</v>
      </c>
      <c r="E6659" s="11" t="s">
        <v>13827</v>
      </c>
      <c r="F6659" s="186" t="s">
        <v>13827</v>
      </c>
      <c r="G6659" s="54" t="s">
        <v>51</v>
      </c>
      <c r="H6659" s="2" t="str">
        <f t="shared" si="208"/>
        <v>Não</v>
      </c>
      <c r="I6659" s="5">
        <f t="shared" si="209"/>
        <v>1</v>
      </c>
      <c r="J6659" s="295">
        <v>45413.86818287037</v>
      </c>
    </row>
    <row r="6660" spans="1:10" ht="15" hidden="1" customHeight="1">
      <c r="A6660" s="275" t="s">
        <v>13828</v>
      </c>
      <c r="B6660" s="257" t="s">
        <v>519</v>
      </c>
      <c r="C6660" s="124" t="s">
        <v>48</v>
      </c>
      <c r="E6660" s="11" t="s">
        <v>13829</v>
      </c>
      <c r="F6660" s="186" t="s">
        <v>13829</v>
      </c>
      <c r="G6660" s="54" t="s">
        <v>51</v>
      </c>
      <c r="H6660" s="2" t="str">
        <f t="shared" si="208"/>
        <v>Não</v>
      </c>
      <c r="I6660" s="5">
        <f t="shared" si="209"/>
        <v>1</v>
      </c>
      <c r="J6660" s="295">
        <v>45413.907222222224</v>
      </c>
    </row>
    <row r="6661" spans="1:10" ht="15" hidden="1" customHeight="1">
      <c r="A6661" s="275" t="s">
        <v>13830</v>
      </c>
      <c r="B6661" s="257" t="s">
        <v>519</v>
      </c>
      <c r="C6661" s="124" t="s">
        <v>48</v>
      </c>
      <c r="E6661" s="11" t="s">
        <v>13831</v>
      </c>
      <c r="F6661" s="186" t="s">
        <v>13832</v>
      </c>
      <c r="G6661" s="54" t="s">
        <v>51</v>
      </c>
      <c r="H6661" s="2" t="str">
        <f t="shared" si="208"/>
        <v>Não</v>
      </c>
      <c r="I6661" s="5">
        <f t="shared" si="209"/>
        <v>1</v>
      </c>
      <c r="J6661" s="295">
        <v>45413.970671296294</v>
      </c>
    </row>
    <row r="6662" spans="1:10" ht="15" hidden="1" customHeight="1">
      <c r="A6662" s="275" t="s">
        <v>13833</v>
      </c>
      <c r="B6662" s="257" t="s">
        <v>519</v>
      </c>
      <c r="C6662" s="124" t="s">
        <v>48</v>
      </c>
      <c r="E6662" s="11" t="s">
        <v>13834</v>
      </c>
      <c r="F6662" s="186" t="s">
        <v>13834</v>
      </c>
      <c r="G6662" s="54" t="s">
        <v>51</v>
      </c>
      <c r="H6662" s="2" t="str">
        <f t="shared" si="208"/>
        <v>Não</v>
      </c>
      <c r="I6662" s="5">
        <f t="shared" si="209"/>
        <v>2</v>
      </c>
      <c r="J6662" s="295">
        <v>45413.974317129629</v>
      </c>
    </row>
    <row r="6663" spans="1:10" ht="15" hidden="1" customHeight="1">
      <c r="A6663" s="275" t="s">
        <v>13835</v>
      </c>
      <c r="B6663" s="257" t="s">
        <v>519</v>
      </c>
      <c r="C6663" s="124" t="s">
        <v>93</v>
      </c>
      <c r="D6663" s="3" t="s">
        <v>13836</v>
      </c>
      <c r="E6663" s="11" t="s">
        <v>13837</v>
      </c>
      <c r="F6663" s="186" t="s">
        <v>13837</v>
      </c>
      <c r="G6663" s="54" t="s">
        <v>51</v>
      </c>
      <c r="H6663" s="2" t="str">
        <f t="shared" si="208"/>
        <v>Não</v>
      </c>
      <c r="I6663" s="5">
        <f t="shared" si="209"/>
        <v>2</v>
      </c>
      <c r="J6663" s="295">
        <v>45414.015208333331</v>
      </c>
    </row>
    <row r="6664" spans="1:10" ht="15" hidden="1" customHeight="1">
      <c r="A6664" s="275" t="s">
        <v>13838</v>
      </c>
      <c r="B6664" s="257" t="s">
        <v>519</v>
      </c>
      <c r="C6664" s="124" t="s">
        <v>93</v>
      </c>
      <c r="D6664" s="3" t="s">
        <v>13836</v>
      </c>
      <c r="E6664" s="11" t="s">
        <v>13837</v>
      </c>
      <c r="F6664" s="186" t="s">
        <v>13837</v>
      </c>
      <c r="G6664" s="54" t="s">
        <v>51</v>
      </c>
      <c r="H6664" s="2" t="str">
        <f t="shared" si="208"/>
        <v>Não</v>
      </c>
      <c r="I6664" s="5">
        <f t="shared" si="209"/>
        <v>2</v>
      </c>
      <c r="J6664" s="295">
        <v>45414.019652777781</v>
      </c>
    </row>
    <row r="6665" spans="1:10" ht="15" hidden="1" customHeight="1">
      <c r="A6665" s="275" t="s">
        <v>13839</v>
      </c>
      <c r="B6665" s="257" t="s">
        <v>519</v>
      </c>
      <c r="C6665" s="124" t="s">
        <v>48</v>
      </c>
      <c r="E6665" s="11" t="s">
        <v>13840</v>
      </c>
      <c r="F6665" s="186" t="s">
        <v>13840</v>
      </c>
      <c r="G6665" s="54" t="s">
        <v>51</v>
      </c>
      <c r="H6665" s="2" t="str">
        <f t="shared" si="208"/>
        <v>Não</v>
      </c>
      <c r="I6665" s="5">
        <f t="shared" si="209"/>
        <v>1</v>
      </c>
      <c r="J6665" s="295">
        <v>45414.3281712963</v>
      </c>
    </row>
    <row r="6666" spans="1:10" ht="15" hidden="1" customHeight="1">
      <c r="A6666" s="275" t="s">
        <v>13841</v>
      </c>
      <c r="B6666" s="256" t="s">
        <v>34</v>
      </c>
      <c r="C6666" s="124" t="s">
        <v>19</v>
      </c>
      <c r="E6666" s="11" t="s">
        <v>6996</v>
      </c>
      <c r="F6666" s="186" t="s">
        <v>6996</v>
      </c>
      <c r="G6666" s="2" t="s">
        <v>25</v>
      </c>
      <c r="H6666" s="2" t="str">
        <f t="shared" si="208"/>
        <v>Não</v>
      </c>
      <c r="I6666" s="5">
        <f t="shared" si="209"/>
        <v>2</v>
      </c>
      <c r="J6666" s="295">
        <v>45414.473877314813</v>
      </c>
    </row>
    <row r="6667" spans="1:10" ht="15" hidden="1" customHeight="1">
      <c r="A6667" s="275" t="s">
        <v>13842</v>
      </c>
      <c r="B6667" s="256" t="s">
        <v>34</v>
      </c>
      <c r="C6667" s="124" t="s">
        <v>19</v>
      </c>
      <c r="E6667" s="11" t="s">
        <v>8075</v>
      </c>
      <c r="F6667" s="186" t="s">
        <v>8075</v>
      </c>
      <c r="G6667" s="2" t="s">
        <v>25</v>
      </c>
      <c r="H6667" s="2" t="str">
        <f t="shared" si="208"/>
        <v>Não</v>
      </c>
      <c r="I6667" s="5">
        <f t="shared" si="209"/>
        <v>2</v>
      </c>
      <c r="J6667" s="295">
        <v>45414.476967592593</v>
      </c>
    </row>
    <row r="6668" spans="1:10" ht="15" hidden="1" customHeight="1">
      <c r="A6668" s="275" t="s">
        <v>13843</v>
      </c>
      <c r="B6668" s="256" t="s">
        <v>34</v>
      </c>
      <c r="C6668" s="124" t="s">
        <v>19</v>
      </c>
      <c r="E6668" s="11" t="s">
        <v>4334</v>
      </c>
      <c r="F6668" s="186" t="s">
        <v>4334</v>
      </c>
      <c r="G6668" s="2" t="s">
        <v>25</v>
      </c>
      <c r="H6668" s="2" t="str">
        <f t="shared" si="208"/>
        <v>Não</v>
      </c>
      <c r="I6668" s="5">
        <f t="shared" si="209"/>
        <v>3</v>
      </c>
      <c r="J6668" s="295">
        <v>45414.478506944448</v>
      </c>
    </row>
    <row r="6669" spans="1:10" ht="15" hidden="1" customHeight="1">
      <c r="A6669" s="275" t="s">
        <v>13844</v>
      </c>
      <c r="B6669" s="256" t="s">
        <v>34</v>
      </c>
      <c r="C6669" s="124" t="s">
        <v>19</v>
      </c>
      <c r="E6669" s="11" t="s">
        <v>8079</v>
      </c>
      <c r="F6669" s="186" t="s">
        <v>8079</v>
      </c>
      <c r="G6669" s="2" t="s">
        <v>25</v>
      </c>
      <c r="H6669" s="2" t="str">
        <f t="shared" si="208"/>
        <v>Não</v>
      </c>
      <c r="I6669" s="5">
        <f t="shared" si="209"/>
        <v>2</v>
      </c>
      <c r="J6669" s="295">
        <v>45414.479548611111</v>
      </c>
    </row>
    <row r="6670" spans="1:10" ht="15" hidden="1" customHeight="1">
      <c r="A6670" s="275" t="s">
        <v>13845</v>
      </c>
      <c r="B6670" s="256" t="s">
        <v>34</v>
      </c>
      <c r="C6670" s="124" t="s">
        <v>19</v>
      </c>
      <c r="E6670" s="11" t="s">
        <v>8084</v>
      </c>
      <c r="F6670" s="186" t="s">
        <v>8084</v>
      </c>
      <c r="G6670" s="2" t="s">
        <v>25</v>
      </c>
      <c r="H6670" s="2" t="str">
        <f t="shared" si="208"/>
        <v>Não</v>
      </c>
      <c r="I6670" s="5">
        <f t="shared" si="209"/>
        <v>2</v>
      </c>
      <c r="J6670" s="295">
        <v>45414.481898148151</v>
      </c>
    </row>
    <row r="6671" spans="1:10" ht="15" hidden="1" customHeight="1">
      <c r="A6671" s="275" t="s">
        <v>13846</v>
      </c>
      <c r="B6671" s="256" t="s">
        <v>34</v>
      </c>
      <c r="C6671" s="124" t="s">
        <v>19</v>
      </c>
      <c r="E6671" s="11" t="s">
        <v>8426</v>
      </c>
      <c r="F6671" s="186" t="s">
        <v>8426</v>
      </c>
      <c r="G6671" s="2" t="s">
        <v>25</v>
      </c>
      <c r="H6671" s="2" t="str">
        <f t="shared" si="208"/>
        <v>Não</v>
      </c>
      <c r="I6671" s="5">
        <f t="shared" si="209"/>
        <v>2</v>
      </c>
      <c r="J6671" s="295">
        <v>45414.48883101852</v>
      </c>
    </row>
    <row r="6672" spans="1:10" ht="15" hidden="1" customHeight="1">
      <c r="A6672" s="275" t="s">
        <v>13847</v>
      </c>
      <c r="B6672" s="256" t="s">
        <v>34</v>
      </c>
      <c r="C6672" s="124" t="s">
        <v>19</v>
      </c>
      <c r="E6672" s="11" t="s">
        <v>6321</v>
      </c>
      <c r="F6672" s="186" t="s">
        <v>13848</v>
      </c>
      <c r="G6672" s="2" t="s">
        <v>25</v>
      </c>
      <c r="H6672" s="2" t="str">
        <f t="shared" si="208"/>
        <v>Não</v>
      </c>
      <c r="I6672" s="5">
        <f t="shared" si="209"/>
        <v>2</v>
      </c>
      <c r="J6672" s="295">
        <v>45414.507974537039</v>
      </c>
    </row>
    <row r="6673" spans="1:11" ht="15" hidden="1" customHeight="1">
      <c r="A6673" s="275" t="s">
        <v>13849</v>
      </c>
      <c r="B6673" s="256" t="s">
        <v>34</v>
      </c>
      <c r="C6673" s="124" t="s">
        <v>19</v>
      </c>
      <c r="E6673" s="11" t="s">
        <v>13850</v>
      </c>
      <c r="F6673" s="186" t="s">
        <v>13850</v>
      </c>
      <c r="G6673" s="2" t="s">
        <v>25</v>
      </c>
      <c r="H6673" s="2" t="str">
        <f t="shared" si="208"/>
        <v>Não</v>
      </c>
      <c r="I6673" s="5">
        <f t="shared" si="209"/>
        <v>1</v>
      </c>
      <c r="J6673" s="295">
        <v>45414.51766203704</v>
      </c>
    </row>
    <row r="6674" spans="1:11" ht="15" hidden="1" customHeight="1">
      <c r="A6674" s="275" t="s">
        <v>13851</v>
      </c>
      <c r="B6674" s="256" t="s">
        <v>34</v>
      </c>
      <c r="C6674" s="124" t="s">
        <v>19</v>
      </c>
      <c r="E6674" s="11" t="s">
        <v>13852</v>
      </c>
      <c r="F6674" s="186" t="s">
        <v>13853</v>
      </c>
      <c r="G6674" s="2" t="s">
        <v>25</v>
      </c>
      <c r="H6674" s="2" t="str">
        <f t="shared" si="208"/>
        <v>Não</v>
      </c>
      <c r="I6674" s="5">
        <f t="shared" si="209"/>
        <v>2</v>
      </c>
      <c r="J6674" s="295">
        <v>45414.544490740744</v>
      </c>
    </row>
    <row r="6675" spans="1:11" ht="15" hidden="1" customHeight="1">
      <c r="A6675" s="275" t="s">
        <v>13854</v>
      </c>
      <c r="B6675" s="256" t="s">
        <v>34</v>
      </c>
      <c r="C6675" s="124" t="s">
        <v>19</v>
      </c>
      <c r="E6675" s="11" t="s">
        <v>13855</v>
      </c>
      <c r="F6675" s="186" t="s">
        <v>13855</v>
      </c>
      <c r="G6675" s="2" t="s">
        <v>29</v>
      </c>
      <c r="H6675" s="2" t="str">
        <f t="shared" si="208"/>
        <v>Não</v>
      </c>
      <c r="I6675" s="5">
        <f t="shared" si="209"/>
        <v>2</v>
      </c>
      <c r="J6675" s="295">
        <v>45414.551053240742</v>
      </c>
    </row>
    <row r="6676" spans="1:11" ht="15" hidden="1" customHeight="1">
      <c r="A6676" s="275" t="s">
        <v>13856</v>
      </c>
      <c r="B6676" s="256" t="s">
        <v>77</v>
      </c>
      <c r="C6676" s="124" t="s">
        <v>48</v>
      </c>
      <c r="E6676" s="11" t="s">
        <v>10161</v>
      </c>
      <c r="F6676" s="186" t="s">
        <v>10161</v>
      </c>
      <c r="G6676" s="54" t="s">
        <v>25</v>
      </c>
      <c r="H6676" s="2" t="str">
        <f t="shared" si="208"/>
        <v>Não</v>
      </c>
      <c r="I6676" s="5">
        <f t="shared" si="209"/>
        <v>2</v>
      </c>
      <c r="J6676" s="295">
        <v>45414.3591087963</v>
      </c>
    </row>
    <row r="6677" spans="1:11" ht="15" hidden="1" customHeight="1">
      <c r="A6677" s="275" t="s">
        <v>13857</v>
      </c>
      <c r="B6677" s="256" t="s">
        <v>14</v>
      </c>
      <c r="C6677" s="124" t="s">
        <v>48</v>
      </c>
      <c r="E6677" s="11" t="s">
        <v>2898</v>
      </c>
      <c r="F6677" s="186" t="s">
        <v>13858</v>
      </c>
      <c r="G6677" s="2" t="s">
        <v>51</v>
      </c>
      <c r="H6677" s="2" t="str">
        <f t="shared" si="208"/>
        <v>Não</v>
      </c>
      <c r="I6677" s="5">
        <f t="shared" si="209"/>
        <v>1</v>
      </c>
      <c r="J6677" s="295">
        <v>45413.940983796296</v>
      </c>
    </row>
    <row r="6678" spans="1:11" ht="15" hidden="1" customHeight="1">
      <c r="A6678" s="275" t="s">
        <v>13859</v>
      </c>
      <c r="B6678" s="256" t="s">
        <v>14</v>
      </c>
      <c r="C6678" s="124" t="s">
        <v>48</v>
      </c>
      <c r="E6678" s="11" t="s">
        <v>13860</v>
      </c>
      <c r="F6678" s="186" t="s">
        <v>13860</v>
      </c>
      <c r="H6678" s="2" t="str">
        <f t="shared" si="208"/>
        <v>Não</v>
      </c>
      <c r="I6678" s="5">
        <f t="shared" si="209"/>
        <v>1</v>
      </c>
      <c r="J6678" s="295">
        <v>45414.362199074072</v>
      </c>
    </row>
    <row r="6679" spans="1:11" ht="15" hidden="1" customHeight="1">
      <c r="A6679" s="275" t="s">
        <v>13861</v>
      </c>
      <c r="B6679" s="256" t="s">
        <v>77</v>
      </c>
      <c r="C6679" s="124" t="s">
        <v>48</v>
      </c>
      <c r="E6679" s="11" t="s">
        <v>13862</v>
      </c>
      <c r="F6679" s="186" t="s">
        <v>13862</v>
      </c>
      <c r="G6679" s="54" t="s">
        <v>25</v>
      </c>
      <c r="H6679" s="2" t="str">
        <f t="shared" si="208"/>
        <v>Não</v>
      </c>
      <c r="I6679" s="5">
        <f t="shared" si="209"/>
        <v>1</v>
      </c>
      <c r="J6679" s="295">
        <v>45414.397662037038</v>
      </c>
    </row>
    <row r="6680" spans="1:11" ht="15" hidden="1" customHeight="1">
      <c r="A6680" s="275" t="s">
        <v>13863</v>
      </c>
      <c r="B6680" s="256" t="s">
        <v>77</v>
      </c>
      <c r="C6680" s="124" t="s">
        <v>48</v>
      </c>
      <c r="E6680" s="11" t="s">
        <v>13864</v>
      </c>
      <c r="F6680" s="186" t="s">
        <v>13864</v>
      </c>
      <c r="G6680" s="54" t="s">
        <v>25</v>
      </c>
      <c r="H6680" s="2" t="str">
        <f t="shared" si="208"/>
        <v>Não</v>
      </c>
      <c r="I6680" s="5">
        <f t="shared" si="209"/>
        <v>1</v>
      </c>
      <c r="J6680" s="295">
        <v>45414.439143518517</v>
      </c>
    </row>
    <row r="6681" spans="1:11" ht="15" hidden="1" customHeight="1">
      <c r="A6681" s="275" t="s">
        <v>13865</v>
      </c>
      <c r="B6681" s="256" t="s">
        <v>77</v>
      </c>
      <c r="C6681" s="124" t="s">
        <v>48</v>
      </c>
      <c r="E6681" s="11" t="s">
        <v>13866</v>
      </c>
      <c r="F6681" s="186" t="s">
        <v>13866</v>
      </c>
      <c r="G6681" s="54" t="s">
        <v>25</v>
      </c>
      <c r="H6681" s="2" t="str">
        <f t="shared" si="208"/>
        <v>Não</v>
      </c>
      <c r="I6681" s="5">
        <f t="shared" si="209"/>
        <v>1</v>
      </c>
      <c r="J6681" s="295">
        <v>45414.559895833336</v>
      </c>
    </row>
    <row r="6682" spans="1:11" ht="15" hidden="1" customHeight="1">
      <c r="A6682" s="275" t="s">
        <v>13867</v>
      </c>
      <c r="B6682" s="256" t="s">
        <v>77</v>
      </c>
      <c r="C6682" s="124" t="s">
        <v>48</v>
      </c>
      <c r="E6682" s="11" t="s">
        <v>13868</v>
      </c>
      <c r="F6682" s="186" t="s">
        <v>13869</v>
      </c>
      <c r="G6682" s="54" t="s">
        <v>1221</v>
      </c>
      <c r="H6682" s="2" t="str">
        <f t="shared" si="208"/>
        <v>Não</v>
      </c>
      <c r="I6682" s="5">
        <f t="shared" si="209"/>
        <v>3</v>
      </c>
      <c r="J6682" s="295">
        <v>45414.560023148151</v>
      </c>
    </row>
    <row r="6683" spans="1:11" ht="15" hidden="1" customHeight="1">
      <c r="A6683" s="275" t="s">
        <v>13870</v>
      </c>
      <c r="B6683" s="256" t="s">
        <v>77</v>
      </c>
      <c r="C6683" s="124" t="s">
        <v>19</v>
      </c>
      <c r="E6683" s="11" t="s">
        <v>10283</v>
      </c>
      <c r="F6683" s="186" t="s">
        <v>10283</v>
      </c>
      <c r="G6683" s="54" t="s">
        <v>25</v>
      </c>
      <c r="H6683" s="2" t="str">
        <f t="shared" si="208"/>
        <v>Sim</v>
      </c>
      <c r="I6683" s="5">
        <f t="shared" si="209"/>
        <v>4</v>
      </c>
      <c r="J6683" s="295">
        <v>45412.723217592589</v>
      </c>
    </row>
    <row r="6684" spans="1:11" ht="15" hidden="1" customHeight="1">
      <c r="A6684" s="275" t="s">
        <v>13871</v>
      </c>
      <c r="B6684" s="256" t="s">
        <v>77</v>
      </c>
      <c r="C6684" s="124" t="s">
        <v>48</v>
      </c>
      <c r="E6684" s="11" t="s">
        <v>13872</v>
      </c>
      <c r="F6684" s="186" t="s">
        <v>13872</v>
      </c>
      <c r="G6684" s="54" t="s">
        <v>145</v>
      </c>
      <c r="H6684" s="2" t="str">
        <f t="shared" si="208"/>
        <v>Não</v>
      </c>
      <c r="I6684" s="5">
        <f t="shared" si="209"/>
        <v>1</v>
      </c>
      <c r="J6684" s="295">
        <v>45414.581273148149</v>
      </c>
      <c r="K6684" s="289" t="s">
        <v>13873</v>
      </c>
    </row>
    <row r="6685" spans="1:11" ht="15" hidden="1" customHeight="1">
      <c r="A6685" s="275" t="s">
        <v>13874</v>
      </c>
      <c r="B6685" s="256" t="s">
        <v>77</v>
      </c>
      <c r="C6685" s="124" t="s">
        <v>48</v>
      </c>
      <c r="E6685" s="11" t="s">
        <v>13875</v>
      </c>
      <c r="F6685" s="186" t="s">
        <v>13875</v>
      </c>
      <c r="G6685" s="54" t="s">
        <v>25</v>
      </c>
      <c r="H6685" s="2" t="str">
        <f t="shared" si="208"/>
        <v>Não</v>
      </c>
      <c r="I6685" s="5">
        <f t="shared" si="209"/>
        <v>1</v>
      </c>
      <c r="J6685" s="295">
        <v>45414.60056712963</v>
      </c>
    </row>
    <row r="6686" spans="1:11" ht="15" hidden="1" customHeight="1">
      <c r="A6686" s="275" t="s">
        <v>13876</v>
      </c>
      <c r="B6686" s="256" t="s">
        <v>63</v>
      </c>
      <c r="C6686" s="124" t="s">
        <v>48</v>
      </c>
      <c r="E6686" s="11" t="s">
        <v>13877</v>
      </c>
      <c r="F6686" s="186" t="s">
        <v>13877</v>
      </c>
      <c r="G6686" s="54" t="s">
        <v>25</v>
      </c>
      <c r="H6686" s="2" t="str">
        <f t="shared" si="208"/>
        <v>Não</v>
      </c>
      <c r="I6686" s="5">
        <f t="shared" si="209"/>
        <v>3</v>
      </c>
      <c r="J6686" s="295">
        <v>45414.724502314813</v>
      </c>
    </row>
    <row r="6687" spans="1:11" ht="15" hidden="1" customHeight="1">
      <c r="A6687" s="275" t="s">
        <v>13878</v>
      </c>
      <c r="B6687" s="256" t="s">
        <v>63</v>
      </c>
      <c r="C6687" s="124" t="s">
        <v>48</v>
      </c>
      <c r="E6687" s="11" t="s">
        <v>13879</v>
      </c>
      <c r="F6687" s="186" t="s">
        <v>13879</v>
      </c>
      <c r="G6687" s="54" t="s">
        <v>29</v>
      </c>
      <c r="H6687" s="2" t="str">
        <f t="shared" si="208"/>
        <v>Não</v>
      </c>
      <c r="I6687" s="5">
        <f t="shared" si="209"/>
        <v>2</v>
      </c>
      <c r="J6687" s="295">
        <v>45414.729988425926</v>
      </c>
    </row>
    <row r="6688" spans="1:11" ht="15" hidden="1" customHeight="1">
      <c r="A6688" s="275" t="s">
        <v>13880</v>
      </c>
      <c r="B6688" s="256" t="s">
        <v>63</v>
      </c>
      <c r="C6688" s="124" t="s">
        <v>48</v>
      </c>
      <c r="E6688" s="11" t="s">
        <v>13881</v>
      </c>
      <c r="F6688" s="186" t="s">
        <v>13881</v>
      </c>
      <c r="G6688" s="54" t="s">
        <v>1221</v>
      </c>
      <c r="H6688" s="2" t="str">
        <f t="shared" si="208"/>
        <v>Não</v>
      </c>
      <c r="I6688" s="5">
        <f t="shared" si="209"/>
        <v>2</v>
      </c>
      <c r="J6688" s="295">
        <v>45414.853298611109</v>
      </c>
    </row>
    <row r="6689" spans="1:10" ht="15" hidden="1" customHeight="1">
      <c r="A6689" s="275" t="s">
        <v>13882</v>
      </c>
      <c r="B6689" s="256" t="s">
        <v>63</v>
      </c>
      <c r="C6689" s="124" t="s">
        <v>48</v>
      </c>
      <c r="E6689" s="11" t="s">
        <v>13883</v>
      </c>
      <c r="F6689" s="186" t="s">
        <v>13883</v>
      </c>
      <c r="G6689" s="54" t="s">
        <v>25</v>
      </c>
      <c r="H6689" s="2" t="str">
        <f t="shared" si="208"/>
        <v>Não</v>
      </c>
      <c r="I6689" s="5">
        <f t="shared" si="209"/>
        <v>1</v>
      </c>
      <c r="J6689" s="295">
        <v>45414.97997685185</v>
      </c>
    </row>
    <row r="6690" spans="1:10" ht="15" hidden="1" customHeight="1">
      <c r="A6690" s="275" t="s">
        <v>13884</v>
      </c>
      <c r="B6690" s="256" t="s">
        <v>77</v>
      </c>
      <c r="C6690" s="124" t="s">
        <v>48</v>
      </c>
      <c r="E6690" s="11" t="s">
        <v>13885</v>
      </c>
      <c r="F6690" s="186" t="s">
        <v>13885</v>
      </c>
      <c r="G6690" s="54" t="s">
        <v>25</v>
      </c>
      <c r="H6690" s="2" t="str">
        <f t="shared" si="208"/>
        <v>Não</v>
      </c>
      <c r="I6690" s="5">
        <f t="shared" si="209"/>
        <v>1</v>
      </c>
      <c r="J6690" s="295">
        <v>45415.037175925929</v>
      </c>
    </row>
    <row r="6691" spans="1:10" ht="15" hidden="1" customHeight="1">
      <c r="A6691" s="275" t="s">
        <v>13886</v>
      </c>
      <c r="B6691" s="256" t="s">
        <v>77</v>
      </c>
      <c r="C6691" s="124" t="s">
        <v>48</v>
      </c>
      <c r="E6691" s="11" t="s">
        <v>13887</v>
      </c>
      <c r="F6691" s="186" t="s">
        <v>13887</v>
      </c>
      <c r="G6691" s="54" t="s">
        <v>25</v>
      </c>
      <c r="H6691" s="2" t="str">
        <f t="shared" si="208"/>
        <v>Não</v>
      </c>
      <c r="I6691" s="5">
        <f t="shared" si="209"/>
        <v>1</v>
      </c>
      <c r="J6691" s="295">
        <v>45415.046736111108</v>
      </c>
    </row>
    <row r="6692" spans="1:10" ht="15" hidden="1" customHeight="1">
      <c r="A6692" s="275" t="s">
        <v>13888</v>
      </c>
      <c r="B6692" s="256" t="s">
        <v>63</v>
      </c>
      <c r="E6692" s="11" t="s">
        <v>13889</v>
      </c>
      <c r="F6692" s="186" t="s">
        <v>13889</v>
      </c>
      <c r="G6692" s="54"/>
      <c r="H6692" s="2" t="str">
        <f t="shared" si="208"/>
        <v>Sim</v>
      </c>
      <c r="I6692" s="5">
        <f t="shared" si="209"/>
        <v>5</v>
      </c>
      <c r="J6692" s="295">
        <v>45415.089317129627</v>
      </c>
    </row>
    <row r="6693" spans="1:10" ht="15" hidden="1" customHeight="1">
      <c r="A6693" s="275" t="s">
        <v>13890</v>
      </c>
      <c r="B6693" s="256" t="s">
        <v>77</v>
      </c>
      <c r="C6693" s="124" t="s">
        <v>48</v>
      </c>
      <c r="D6693" s="2" t="s">
        <v>13891</v>
      </c>
      <c r="E6693" s="11" t="s">
        <v>13892</v>
      </c>
      <c r="F6693" s="186" t="s">
        <v>13892</v>
      </c>
      <c r="G6693" s="54" t="s">
        <v>25</v>
      </c>
      <c r="H6693" s="2" t="str">
        <f t="shared" si="208"/>
        <v>Não</v>
      </c>
      <c r="I6693" s="5">
        <f t="shared" si="209"/>
        <v>1</v>
      </c>
      <c r="J6693" s="295">
        <v>45415.205671296295</v>
      </c>
    </row>
    <row r="6694" spans="1:10" ht="15" hidden="1" customHeight="1">
      <c r="A6694" s="275" t="s">
        <v>13893</v>
      </c>
      <c r="B6694" s="256" t="s">
        <v>77</v>
      </c>
      <c r="C6694" s="124" t="s">
        <v>48</v>
      </c>
      <c r="E6694" s="11" t="s">
        <v>13894</v>
      </c>
      <c r="F6694" s="186" t="s">
        <v>13894</v>
      </c>
      <c r="G6694" s="54" t="s">
        <v>25</v>
      </c>
      <c r="H6694" s="2" t="str">
        <f t="shared" si="208"/>
        <v>Não</v>
      </c>
      <c r="I6694" s="5">
        <f t="shared" si="209"/>
        <v>1</v>
      </c>
      <c r="J6694" s="295">
        <v>45415.354861111111</v>
      </c>
    </row>
    <row r="6695" spans="1:10" ht="15" hidden="1" customHeight="1">
      <c r="A6695" s="275" t="s">
        <v>13895</v>
      </c>
      <c r="B6695" s="256" t="s">
        <v>77</v>
      </c>
      <c r="C6695" s="124" t="s">
        <v>48</v>
      </c>
      <c r="E6695" s="11" t="s">
        <v>13896</v>
      </c>
      <c r="F6695" s="186" t="s">
        <v>13896</v>
      </c>
      <c r="G6695" s="54" t="s">
        <v>29</v>
      </c>
      <c r="H6695" s="2" t="str">
        <f t="shared" si="208"/>
        <v>Não</v>
      </c>
      <c r="I6695" s="5">
        <f t="shared" si="209"/>
        <v>3</v>
      </c>
      <c r="J6695" s="295">
        <v>45415.361793981479</v>
      </c>
    </row>
    <row r="6696" spans="1:10" ht="15" hidden="1" customHeight="1">
      <c r="A6696" s="275" t="s">
        <v>13897</v>
      </c>
      <c r="B6696" s="256" t="s">
        <v>466</v>
      </c>
      <c r="C6696" s="124" t="s">
        <v>48</v>
      </c>
      <c r="E6696" s="11" t="s">
        <v>13898</v>
      </c>
      <c r="F6696" s="186" t="s">
        <v>13898</v>
      </c>
      <c r="G6696" s="54" t="s">
        <v>25</v>
      </c>
      <c r="H6696" s="2" t="str">
        <f t="shared" si="208"/>
        <v>Não</v>
      </c>
      <c r="I6696" s="5">
        <f t="shared" si="209"/>
        <v>1</v>
      </c>
      <c r="J6696" s="295">
        <v>45412.925567129627</v>
      </c>
    </row>
    <row r="6697" spans="1:10" ht="15" hidden="1" customHeight="1">
      <c r="A6697" s="275" t="s">
        <v>13899</v>
      </c>
      <c r="B6697" s="256" t="s">
        <v>466</v>
      </c>
      <c r="C6697" s="124" t="s">
        <v>48</v>
      </c>
      <c r="E6697" s="11" t="s">
        <v>11064</v>
      </c>
      <c r="F6697" s="186" t="s">
        <v>11065</v>
      </c>
      <c r="G6697" s="54" t="s">
        <v>25</v>
      </c>
      <c r="H6697" s="2" t="str">
        <f t="shared" si="208"/>
        <v>Não</v>
      </c>
      <c r="I6697" s="5">
        <f t="shared" si="209"/>
        <v>2</v>
      </c>
      <c r="J6697" s="295">
        <v>45414.393101851849</v>
      </c>
    </row>
    <row r="6698" spans="1:10" ht="15" hidden="1" customHeight="1">
      <c r="A6698" s="275" t="s">
        <v>13900</v>
      </c>
      <c r="B6698" s="256" t="s">
        <v>466</v>
      </c>
      <c r="C6698" s="124" t="s">
        <v>93</v>
      </c>
      <c r="D6698" s="2" t="s">
        <v>6127</v>
      </c>
      <c r="E6698" s="11" t="s">
        <v>5101</v>
      </c>
      <c r="F6698" s="186" t="s">
        <v>5101</v>
      </c>
      <c r="G6698" s="54" t="s">
        <v>25</v>
      </c>
      <c r="H6698" s="2" t="str">
        <f t="shared" si="208"/>
        <v>Sim</v>
      </c>
      <c r="I6698" s="5">
        <f t="shared" si="209"/>
        <v>4</v>
      </c>
      <c r="J6698" s="295">
        <v>45414.495787037034</v>
      </c>
    </row>
    <row r="6699" spans="1:10" ht="15" hidden="1" customHeight="1">
      <c r="A6699" s="275" t="s">
        <v>13901</v>
      </c>
      <c r="B6699" s="256" t="s">
        <v>466</v>
      </c>
      <c r="C6699" s="124" t="s">
        <v>48</v>
      </c>
      <c r="E6699" s="11" t="s">
        <v>8134</v>
      </c>
      <c r="F6699" s="186" t="s">
        <v>8134</v>
      </c>
      <c r="G6699" s="54" t="s">
        <v>25</v>
      </c>
      <c r="H6699" s="2" t="str">
        <f t="shared" si="208"/>
        <v>Não</v>
      </c>
      <c r="I6699" s="5">
        <f t="shared" si="209"/>
        <v>3</v>
      </c>
      <c r="J6699" s="295">
        <v>45414.601377314815</v>
      </c>
    </row>
    <row r="6700" spans="1:10" ht="15" hidden="1" customHeight="1">
      <c r="A6700" s="275" t="s">
        <v>13902</v>
      </c>
      <c r="B6700" s="256" t="s">
        <v>466</v>
      </c>
      <c r="C6700" s="124" t="s">
        <v>48</v>
      </c>
      <c r="E6700" s="11" t="s">
        <v>13903</v>
      </c>
      <c r="F6700" s="186" t="s">
        <v>13903</v>
      </c>
      <c r="G6700" s="54" t="s">
        <v>25</v>
      </c>
      <c r="H6700" s="2" t="str">
        <f t="shared" si="208"/>
        <v>Não</v>
      </c>
      <c r="I6700" s="5">
        <f t="shared" si="209"/>
        <v>2</v>
      </c>
      <c r="J6700" s="295">
        <v>45414.604861111111</v>
      </c>
    </row>
    <row r="6701" spans="1:10" ht="15" hidden="1" customHeight="1">
      <c r="A6701" s="275" t="s">
        <v>13904</v>
      </c>
      <c r="B6701" s="256" t="s">
        <v>466</v>
      </c>
      <c r="C6701" s="124" t="s">
        <v>48</v>
      </c>
      <c r="E6701" s="11" t="s">
        <v>13903</v>
      </c>
      <c r="F6701" s="186" t="s">
        <v>13903</v>
      </c>
      <c r="G6701" s="54" t="s">
        <v>25</v>
      </c>
      <c r="H6701" s="2" t="str">
        <f t="shared" si="208"/>
        <v>Não</v>
      </c>
      <c r="I6701" s="5">
        <f t="shared" si="209"/>
        <v>2</v>
      </c>
      <c r="J6701" s="295">
        <v>45414.619942129626</v>
      </c>
    </row>
    <row r="6702" spans="1:10" ht="15" hidden="1" customHeight="1">
      <c r="A6702" s="266" t="s">
        <v>13905</v>
      </c>
      <c r="B6702" s="256" t="s">
        <v>466</v>
      </c>
      <c r="C6702" s="124" t="s">
        <v>48</v>
      </c>
      <c r="E6702" s="11" t="s">
        <v>13906</v>
      </c>
      <c r="F6702" s="186" t="s">
        <v>13906</v>
      </c>
      <c r="G6702" s="54" t="s">
        <v>25</v>
      </c>
      <c r="H6702" s="2" t="str">
        <f t="shared" si="208"/>
        <v>Não</v>
      </c>
      <c r="I6702" s="5">
        <f t="shared" si="209"/>
        <v>1</v>
      </c>
      <c r="J6702" s="295">
        <v>45414.625416666669</v>
      </c>
    </row>
    <row r="6703" spans="1:10" ht="15" hidden="1" customHeight="1">
      <c r="A6703" s="275" t="s">
        <v>13907</v>
      </c>
      <c r="B6703" s="256" t="s">
        <v>466</v>
      </c>
      <c r="C6703" s="124" t="s">
        <v>48</v>
      </c>
      <c r="E6703" s="11" t="s">
        <v>13908</v>
      </c>
      <c r="F6703" s="186" t="s">
        <v>13908</v>
      </c>
      <c r="G6703" s="54" t="s">
        <v>1221</v>
      </c>
      <c r="H6703" s="2" t="str">
        <f t="shared" si="208"/>
        <v>Não</v>
      </c>
      <c r="I6703" s="5">
        <f t="shared" si="209"/>
        <v>1</v>
      </c>
      <c r="J6703" s="295">
        <v>45414.62395833333</v>
      </c>
    </row>
    <row r="6704" spans="1:10" ht="15" hidden="1" customHeight="1">
      <c r="A6704" s="275" t="s">
        <v>13909</v>
      </c>
      <c r="B6704" s="256" t="s">
        <v>466</v>
      </c>
      <c r="C6704" s="124" t="s">
        <v>48</v>
      </c>
      <c r="E6704" s="11" t="s">
        <v>4184</v>
      </c>
      <c r="F6704" s="186" t="s">
        <v>4184</v>
      </c>
      <c r="G6704" s="54" t="s">
        <v>29</v>
      </c>
      <c r="H6704" s="2" t="str">
        <f t="shared" si="208"/>
        <v>Não</v>
      </c>
      <c r="I6704" s="5">
        <f t="shared" si="209"/>
        <v>2</v>
      </c>
      <c r="J6704" s="295">
        <v>45414.648402777777</v>
      </c>
    </row>
    <row r="6705" spans="1:12" ht="15" hidden="1" customHeight="1">
      <c r="A6705" s="275" t="s">
        <v>13910</v>
      </c>
      <c r="B6705" s="256" t="s">
        <v>466</v>
      </c>
      <c r="C6705" s="124" t="s">
        <v>53</v>
      </c>
      <c r="D6705" s="2" t="s">
        <v>7558</v>
      </c>
      <c r="E6705" s="11" t="s">
        <v>3984</v>
      </c>
      <c r="F6705" s="186" t="s">
        <v>13911</v>
      </c>
      <c r="G6705" s="54" t="s">
        <v>25</v>
      </c>
      <c r="H6705" s="2" t="str">
        <f t="shared" si="208"/>
        <v>Não</v>
      </c>
      <c r="I6705" s="5">
        <f t="shared" si="209"/>
        <v>2</v>
      </c>
      <c r="J6705" s="295">
        <v>45414</v>
      </c>
      <c r="K6705" s="289" t="s">
        <v>13912</v>
      </c>
      <c r="L6705" s="289" t="s">
        <v>7558</v>
      </c>
    </row>
    <row r="6706" spans="1:12" ht="15" hidden="1" customHeight="1">
      <c r="A6706" s="275" t="s">
        <v>13913</v>
      </c>
      <c r="B6706" s="256" t="s">
        <v>34</v>
      </c>
      <c r="C6706" s="124" t="s">
        <v>53</v>
      </c>
      <c r="D6706" s="2" t="s">
        <v>7558</v>
      </c>
      <c r="E6706" s="11" t="s">
        <v>3984</v>
      </c>
      <c r="F6706" s="186" t="s">
        <v>13911</v>
      </c>
      <c r="G6706" s="54" t="s">
        <v>25</v>
      </c>
      <c r="H6706" s="2" t="str">
        <f t="shared" si="208"/>
        <v>Não</v>
      </c>
      <c r="I6706" s="5">
        <f t="shared" si="209"/>
        <v>2</v>
      </c>
      <c r="J6706" s="295">
        <v>45414</v>
      </c>
      <c r="K6706" s="289">
        <v>12625279</v>
      </c>
      <c r="L6706" s="289" t="s">
        <v>7558</v>
      </c>
    </row>
    <row r="6707" spans="1:12" ht="15" hidden="1" customHeight="1">
      <c r="A6707" s="275" t="s">
        <v>13914</v>
      </c>
      <c r="B6707" s="256" t="s">
        <v>34</v>
      </c>
      <c r="C6707" s="124" t="s">
        <v>19</v>
      </c>
      <c r="E6707" s="11" t="s">
        <v>5223</v>
      </c>
      <c r="F6707" s="186" t="s">
        <v>5223</v>
      </c>
      <c r="G6707" s="54" t="s">
        <v>25</v>
      </c>
      <c r="H6707" s="2" t="str">
        <f t="shared" si="208"/>
        <v>Sim</v>
      </c>
      <c r="I6707" s="5">
        <f t="shared" si="209"/>
        <v>7</v>
      </c>
      <c r="J6707" s="295">
        <v>45414.663414351853</v>
      </c>
    </row>
    <row r="6708" spans="1:12" ht="15" hidden="1" customHeight="1">
      <c r="A6708" s="275" t="s">
        <v>13915</v>
      </c>
      <c r="B6708" s="256" t="s">
        <v>77</v>
      </c>
      <c r="C6708" s="124" t="s">
        <v>53</v>
      </c>
      <c r="E6708" s="20" t="s">
        <v>9736</v>
      </c>
      <c r="F6708" s="202" t="s">
        <v>9736</v>
      </c>
      <c r="G6708" s="54" t="s">
        <v>51</v>
      </c>
      <c r="H6708" s="2" t="str">
        <f t="shared" si="208"/>
        <v>Não</v>
      </c>
      <c r="I6708" s="5">
        <f t="shared" si="209"/>
        <v>2</v>
      </c>
      <c r="J6708" s="295">
        <v>45414</v>
      </c>
    </row>
    <row r="6709" spans="1:12" ht="15" hidden="1" customHeight="1">
      <c r="A6709" s="275" t="s">
        <v>13916</v>
      </c>
      <c r="B6709" s="256" t="s">
        <v>34</v>
      </c>
      <c r="C6709" s="124" t="s">
        <v>19</v>
      </c>
      <c r="E6709" s="11" t="s">
        <v>13917</v>
      </c>
      <c r="F6709" s="186" t="s">
        <v>13917</v>
      </c>
      <c r="G6709" s="54" t="s">
        <v>29</v>
      </c>
      <c r="H6709" s="2" t="str">
        <f t="shared" si="208"/>
        <v>Não</v>
      </c>
      <c r="I6709" s="5">
        <f t="shared" si="209"/>
        <v>1</v>
      </c>
      <c r="J6709" s="295">
        <v>45414.688055555554</v>
      </c>
    </row>
    <row r="6710" spans="1:12" ht="15" hidden="1" customHeight="1">
      <c r="A6710" s="275" t="s">
        <v>13918</v>
      </c>
      <c r="B6710" s="256" t="s">
        <v>34</v>
      </c>
      <c r="C6710" s="124" t="s">
        <v>19</v>
      </c>
      <c r="E6710" s="11" t="s">
        <v>13919</v>
      </c>
      <c r="F6710" s="186" t="s">
        <v>13919</v>
      </c>
      <c r="G6710" s="54" t="s">
        <v>25</v>
      </c>
      <c r="H6710" s="2" t="str">
        <f t="shared" si="208"/>
        <v>Não</v>
      </c>
      <c r="I6710" s="5">
        <f t="shared" si="209"/>
        <v>1</v>
      </c>
      <c r="J6710" s="295">
        <v>45414.688726851855</v>
      </c>
    </row>
    <row r="6711" spans="1:12" ht="15" hidden="1" customHeight="1">
      <c r="A6711" s="275" t="s">
        <v>13920</v>
      </c>
      <c r="B6711" s="256" t="s">
        <v>34</v>
      </c>
      <c r="C6711" s="124" t="s">
        <v>19</v>
      </c>
      <c r="E6711" s="11" t="s">
        <v>8155</v>
      </c>
      <c r="F6711" s="186" t="s">
        <v>8155</v>
      </c>
      <c r="G6711" s="54" t="s">
        <v>25</v>
      </c>
      <c r="H6711" s="2" t="str">
        <f t="shared" si="208"/>
        <v>Não</v>
      </c>
      <c r="I6711" s="5">
        <f t="shared" si="209"/>
        <v>2</v>
      </c>
      <c r="J6711" s="295">
        <v>45414.716145833336</v>
      </c>
    </row>
    <row r="6712" spans="1:12" ht="15" hidden="1" customHeight="1">
      <c r="A6712" s="266" t="s">
        <v>13921</v>
      </c>
      <c r="B6712" s="256" t="s">
        <v>34</v>
      </c>
      <c r="C6712" s="124" t="s">
        <v>19</v>
      </c>
      <c r="E6712" s="11" t="s">
        <v>13922</v>
      </c>
      <c r="F6712" s="186" t="s">
        <v>13922</v>
      </c>
      <c r="G6712" s="54" t="s">
        <v>29</v>
      </c>
      <c r="H6712" s="2" t="str">
        <f t="shared" si="208"/>
        <v>Não</v>
      </c>
      <c r="I6712" s="5">
        <f t="shared" si="209"/>
        <v>2</v>
      </c>
      <c r="J6712" s="295">
        <v>45414.68546296296</v>
      </c>
    </row>
    <row r="6713" spans="1:12" ht="15" hidden="1" customHeight="1">
      <c r="A6713" s="275" t="s">
        <v>13923</v>
      </c>
      <c r="B6713" s="256" t="s">
        <v>34</v>
      </c>
      <c r="C6713" s="124" t="s">
        <v>19</v>
      </c>
      <c r="E6713" s="11" t="s">
        <v>13924</v>
      </c>
      <c r="F6713" s="186" t="s">
        <v>13924</v>
      </c>
      <c r="G6713" s="54" t="s">
        <v>25</v>
      </c>
      <c r="H6713" s="2" t="str">
        <f t="shared" si="208"/>
        <v>Não</v>
      </c>
      <c r="I6713" s="5">
        <f t="shared" si="209"/>
        <v>1</v>
      </c>
      <c r="J6713" s="295">
        <v>45414.721458333333</v>
      </c>
    </row>
    <row r="6714" spans="1:12" ht="15" hidden="1" customHeight="1">
      <c r="A6714" s="275" t="s">
        <v>13925</v>
      </c>
      <c r="B6714" s="256" t="s">
        <v>34</v>
      </c>
      <c r="C6714" s="124" t="s">
        <v>19</v>
      </c>
      <c r="E6714" s="11" t="s">
        <v>13926</v>
      </c>
      <c r="F6714" s="186" t="s">
        <v>13926</v>
      </c>
      <c r="G6714" s="54" t="s">
        <v>25</v>
      </c>
      <c r="H6714" s="2" t="str">
        <f t="shared" si="208"/>
        <v>Não</v>
      </c>
      <c r="I6714" s="5">
        <f t="shared" si="209"/>
        <v>1</v>
      </c>
      <c r="J6714" s="295">
        <v>45415.390416666669</v>
      </c>
    </row>
    <row r="6715" spans="1:12" ht="15" hidden="1" customHeight="1">
      <c r="A6715" s="275" t="s">
        <v>13927</v>
      </c>
      <c r="B6715" s="256" t="s">
        <v>77</v>
      </c>
      <c r="C6715" s="124" t="s">
        <v>48</v>
      </c>
      <c r="E6715" s="11" t="s">
        <v>13928</v>
      </c>
      <c r="F6715" s="186" t="s">
        <v>13928</v>
      </c>
      <c r="G6715" s="54" t="s">
        <v>51</v>
      </c>
      <c r="H6715" s="2" t="str">
        <f t="shared" si="208"/>
        <v>Não</v>
      </c>
      <c r="I6715" s="5">
        <f t="shared" si="209"/>
        <v>1</v>
      </c>
      <c r="J6715" s="295">
        <v>45415.405462962961</v>
      </c>
    </row>
    <row r="6716" spans="1:12" ht="15" hidden="1" customHeight="1">
      <c r="A6716" s="275" t="s">
        <v>13929</v>
      </c>
      <c r="B6716" s="257" t="s">
        <v>519</v>
      </c>
      <c r="C6716" s="124" t="s">
        <v>48</v>
      </c>
      <c r="E6716" s="11" t="s">
        <v>13930</v>
      </c>
      <c r="F6716" s="186" t="s">
        <v>13930</v>
      </c>
      <c r="G6716" s="54" t="s">
        <v>51</v>
      </c>
      <c r="H6716" s="2" t="str">
        <f t="shared" si="208"/>
        <v>Não</v>
      </c>
      <c r="I6716" s="5">
        <f t="shared" si="209"/>
        <v>1</v>
      </c>
      <c r="J6716" s="295">
        <v>45414.734490740739</v>
      </c>
    </row>
    <row r="6717" spans="1:12" ht="15" hidden="1" customHeight="1">
      <c r="A6717" s="275" t="s">
        <v>13931</v>
      </c>
      <c r="B6717" s="257" t="s">
        <v>519</v>
      </c>
      <c r="C6717" s="124" t="s">
        <v>48</v>
      </c>
      <c r="E6717" s="11" t="s">
        <v>13932</v>
      </c>
      <c r="F6717" s="186" t="s">
        <v>13932</v>
      </c>
      <c r="G6717" s="54" t="s">
        <v>51</v>
      </c>
      <c r="H6717" s="2" t="str">
        <f t="shared" si="208"/>
        <v>Não</v>
      </c>
      <c r="I6717" s="5">
        <f t="shared" si="209"/>
        <v>1</v>
      </c>
      <c r="J6717" s="295">
        <v>45414.752488425926</v>
      </c>
    </row>
    <row r="6718" spans="1:12" ht="15" hidden="1" customHeight="1">
      <c r="A6718" s="275" t="s">
        <v>13933</v>
      </c>
      <c r="B6718" s="257" t="s">
        <v>519</v>
      </c>
      <c r="C6718" s="124" t="s">
        <v>48</v>
      </c>
      <c r="E6718" s="11" t="s">
        <v>13934</v>
      </c>
      <c r="F6718" s="186" t="s">
        <v>13934</v>
      </c>
      <c r="G6718" s="54" t="s">
        <v>51</v>
      </c>
      <c r="H6718" s="2" t="str">
        <f t="shared" si="208"/>
        <v>Não</v>
      </c>
      <c r="I6718" s="5">
        <f t="shared" si="209"/>
        <v>1</v>
      </c>
      <c r="J6718" s="295">
        <v>45414.757754629631</v>
      </c>
    </row>
    <row r="6719" spans="1:12" ht="15" hidden="1" customHeight="1">
      <c r="A6719" s="275" t="s">
        <v>13935</v>
      </c>
      <c r="B6719" s="257" t="s">
        <v>519</v>
      </c>
      <c r="C6719" s="124" t="s">
        <v>48</v>
      </c>
      <c r="E6719" s="11" t="s">
        <v>13936</v>
      </c>
      <c r="F6719" s="186" t="s">
        <v>13936</v>
      </c>
      <c r="G6719" s="54" t="s">
        <v>51</v>
      </c>
      <c r="H6719" s="2" t="str">
        <f t="shared" si="208"/>
        <v>Não</v>
      </c>
      <c r="I6719" s="5">
        <f t="shared" si="209"/>
        <v>1</v>
      </c>
      <c r="J6719" s="295">
        <v>45414.759675925925</v>
      </c>
    </row>
    <row r="6720" spans="1:12" ht="15" hidden="1" customHeight="1">
      <c r="A6720" s="275" t="s">
        <v>13937</v>
      </c>
      <c r="B6720" s="257" t="s">
        <v>519</v>
      </c>
      <c r="C6720" s="124" t="s">
        <v>48</v>
      </c>
      <c r="E6720" s="11" t="s">
        <v>13938</v>
      </c>
      <c r="F6720" s="186" t="s">
        <v>13938</v>
      </c>
      <c r="G6720" s="54" t="s">
        <v>145</v>
      </c>
      <c r="H6720" s="2" t="str">
        <f t="shared" si="208"/>
        <v>Não</v>
      </c>
      <c r="I6720" s="5">
        <f t="shared" si="209"/>
        <v>2</v>
      </c>
      <c r="J6720" s="295">
        <v>45414.771111111113</v>
      </c>
    </row>
    <row r="6721" spans="1:12" ht="15" hidden="1" customHeight="1">
      <c r="A6721" s="275" t="s">
        <v>13939</v>
      </c>
      <c r="B6721" s="257" t="s">
        <v>519</v>
      </c>
      <c r="C6721" s="124" t="s">
        <v>53</v>
      </c>
      <c r="D6721" s="2" t="s">
        <v>7558</v>
      </c>
      <c r="E6721" s="11" t="s">
        <v>3984</v>
      </c>
      <c r="F6721" s="186" t="s">
        <v>9236</v>
      </c>
      <c r="G6721" s="54" t="s">
        <v>51</v>
      </c>
      <c r="H6721" s="2" t="str">
        <f t="shared" si="208"/>
        <v>Não</v>
      </c>
      <c r="I6721" s="5">
        <f t="shared" si="209"/>
        <v>3</v>
      </c>
      <c r="J6721" s="295">
        <v>45414</v>
      </c>
      <c r="K6721" s="289" t="s">
        <v>9237</v>
      </c>
      <c r="L6721" s="289" t="s">
        <v>13940</v>
      </c>
    </row>
    <row r="6722" spans="1:12" ht="15" hidden="1" customHeight="1">
      <c r="A6722" s="275" t="s">
        <v>13941</v>
      </c>
      <c r="B6722" s="257" t="s">
        <v>519</v>
      </c>
      <c r="C6722" s="124" t="s">
        <v>48</v>
      </c>
      <c r="E6722" s="11" t="s">
        <v>13942</v>
      </c>
      <c r="F6722" s="186" t="s">
        <v>13942</v>
      </c>
      <c r="G6722" s="54" t="s">
        <v>145</v>
      </c>
      <c r="H6722" s="2" t="str">
        <f t="shared" ref="H6722:H6785" si="210">IF(I6722&gt;3,"Sim","Não")</f>
        <v>Não</v>
      </c>
      <c r="I6722" s="5">
        <f t="shared" ref="I6722:I6785" si="211">COUNTIF(F:F,F6722)</f>
        <v>3</v>
      </c>
      <c r="J6722" s="295">
        <v>45414.794861111113</v>
      </c>
    </row>
    <row r="6723" spans="1:12" ht="15" hidden="1" customHeight="1">
      <c r="A6723" s="275" t="s">
        <v>13943</v>
      </c>
      <c r="B6723" s="257" t="s">
        <v>519</v>
      </c>
      <c r="C6723" s="124" t="s">
        <v>48</v>
      </c>
      <c r="E6723" s="11" t="s">
        <v>13944</v>
      </c>
      <c r="F6723" s="186" t="s">
        <v>13944</v>
      </c>
      <c r="G6723" s="54" t="s">
        <v>51</v>
      </c>
      <c r="H6723" s="2" t="str">
        <f t="shared" si="210"/>
        <v>Não</v>
      </c>
      <c r="I6723" s="5">
        <f t="shared" si="211"/>
        <v>1</v>
      </c>
      <c r="J6723" s="295">
        <v>45414.799768518518</v>
      </c>
    </row>
    <row r="6724" spans="1:12" ht="15" hidden="1" customHeight="1">
      <c r="A6724" s="275" t="s">
        <v>13945</v>
      </c>
      <c r="B6724" s="257" t="s">
        <v>519</v>
      </c>
      <c r="C6724" s="124" t="s">
        <v>48</v>
      </c>
      <c r="E6724" s="11" t="s">
        <v>13946</v>
      </c>
      <c r="F6724" s="186" t="s">
        <v>13946</v>
      </c>
      <c r="G6724" s="54" t="s">
        <v>51</v>
      </c>
      <c r="H6724" s="2" t="str">
        <f t="shared" si="210"/>
        <v>Não</v>
      </c>
      <c r="I6724" s="5">
        <f t="shared" si="211"/>
        <v>1</v>
      </c>
      <c r="J6724" s="295">
        <v>45414.813738425924</v>
      </c>
    </row>
    <row r="6725" spans="1:12" ht="15" hidden="1" customHeight="1">
      <c r="A6725" s="275" t="s">
        <v>13947</v>
      </c>
      <c r="B6725" s="257" t="s">
        <v>519</v>
      </c>
      <c r="C6725" s="124" t="s">
        <v>48</v>
      </c>
      <c r="E6725" s="11" t="s">
        <v>13948</v>
      </c>
      <c r="F6725" s="186" t="s">
        <v>13948</v>
      </c>
      <c r="G6725" s="54" t="s">
        <v>51</v>
      </c>
      <c r="H6725" s="2" t="str">
        <f t="shared" si="210"/>
        <v>Não</v>
      </c>
      <c r="I6725" s="5">
        <f t="shared" si="211"/>
        <v>1</v>
      </c>
      <c r="J6725" s="295">
        <v>45414.826898148145</v>
      </c>
    </row>
    <row r="6726" spans="1:12" ht="15" hidden="1" customHeight="1">
      <c r="A6726" s="275" t="s">
        <v>13949</v>
      </c>
      <c r="B6726" s="256" t="s">
        <v>34</v>
      </c>
      <c r="C6726" s="124" t="s">
        <v>19</v>
      </c>
      <c r="E6726" s="11" t="s">
        <v>13950</v>
      </c>
      <c r="F6726" s="186" t="s">
        <v>13950</v>
      </c>
      <c r="G6726" s="2" t="s">
        <v>25</v>
      </c>
      <c r="H6726" s="2" t="str">
        <f t="shared" si="210"/>
        <v>Não</v>
      </c>
      <c r="I6726" s="5">
        <f t="shared" si="211"/>
        <v>1</v>
      </c>
      <c r="J6726" s="295">
        <v>45414.832638888889</v>
      </c>
    </row>
    <row r="6727" spans="1:12" ht="15" hidden="1" customHeight="1">
      <c r="A6727" s="275" t="s">
        <v>13951</v>
      </c>
      <c r="B6727" s="256" t="s">
        <v>34</v>
      </c>
      <c r="C6727" s="124" t="s">
        <v>19</v>
      </c>
      <c r="E6727" s="11" t="s">
        <v>13952</v>
      </c>
      <c r="F6727" s="186" t="s">
        <v>13952</v>
      </c>
      <c r="G6727" s="2" t="s">
        <v>25</v>
      </c>
      <c r="H6727" s="2" t="str">
        <f t="shared" si="210"/>
        <v>Não</v>
      </c>
      <c r="I6727" s="5">
        <f t="shared" si="211"/>
        <v>1</v>
      </c>
      <c r="J6727" s="295">
        <v>45414.859189814815</v>
      </c>
    </row>
    <row r="6728" spans="1:12" ht="15" hidden="1" customHeight="1">
      <c r="A6728" s="275" t="s">
        <v>13953</v>
      </c>
      <c r="B6728" s="256" t="s">
        <v>34</v>
      </c>
      <c r="C6728" s="124" t="s">
        <v>22</v>
      </c>
      <c r="D6728" s="2" t="s">
        <v>9856</v>
      </c>
      <c r="E6728" s="11" t="s">
        <v>10244</v>
      </c>
      <c r="F6728" s="186" t="s">
        <v>10244</v>
      </c>
      <c r="G6728" s="2" t="s">
        <v>25</v>
      </c>
      <c r="H6728" s="2" t="str">
        <f t="shared" si="210"/>
        <v>Sim</v>
      </c>
      <c r="I6728" s="5">
        <f t="shared" si="211"/>
        <v>4</v>
      </c>
      <c r="J6728" s="295">
        <v>45414.861562500002</v>
      </c>
    </row>
    <row r="6729" spans="1:12" ht="15" hidden="1" customHeight="1">
      <c r="A6729" s="275" t="s">
        <v>13954</v>
      </c>
      <c r="B6729" s="256" t="s">
        <v>34</v>
      </c>
      <c r="C6729" s="124" t="s">
        <v>19</v>
      </c>
      <c r="E6729" s="11" t="s">
        <v>13955</v>
      </c>
      <c r="F6729" s="186" t="s">
        <v>13955</v>
      </c>
      <c r="G6729" s="2" t="s">
        <v>25</v>
      </c>
      <c r="H6729" s="2" t="str">
        <f t="shared" si="210"/>
        <v>Não</v>
      </c>
      <c r="I6729" s="5">
        <f t="shared" si="211"/>
        <v>2</v>
      </c>
      <c r="J6729" s="295">
        <v>45414.868217592593</v>
      </c>
    </row>
    <row r="6730" spans="1:12" ht="15" hidden="1" customHeight="1">
      <c r="A6730" s="275" t="s">
        <v>13956</v>
      </c>
      <c r="B6730" s="256" t="s">
        <v>34</v>
      </c>
      <c r="C6730" s="124" t="s">
        <v>19</v>
      </c>
      <c r="E6730" s="11" t="s">
        <v>13957</v>
      </c>
      <c r="F6730" s="186" t="s">
        <v>13957</v>
      </c>
      <c r="G6730" s="2" t="s">
        <v>25</v>
      </c>
      <c r="H6730" s="2" t="str">
        <f t="shared" si="210"/>
        <v>Não</v>
      </c>
      <c r="I6730" s="5">
        <f t="shared" si="211"/>
        <v>2</v>
      </c>
      <c r="J6730" s="295">
        <v>45414.88380787037</v>
      </c>
    </row>
    <row r="6731" spans="1:12" ht="15" hidden="1" customHeight="1">
      <c r="A6731" s="275" t="s">
        <v>13958</v>
      </c>
      <c r="B6731" s="256" t="s">
        <v>34</v>
      </c>
      <c r="C6731" s="124" t="s">
        <v>22</v>
      </c>
      <c r="D6731" s="2" t="s">
        <v>13959</v>
      </c>
      <c r="E6731" s="11" t="s">
        <v>13960</v>
      </c>
      <c r="F6731" s="186" t="s">
        <v>13960</v>
      </c>
      <c r="G6731" s="2" t="s">
        <v>25</v>
      </c>
      <c r="H6731" s="2" t="str">
        <f t="shared" si="210"/>
        <v>Não</v>
      </c>
      <c r="I6731" s="5">
        <f t="shared" si="211"/>
        <v>1</v>
      </c>
      <c r="J6731" s="295">
        <v>45414.88653935185</v>
      </c>
    </row>
    <row r="6732" spans="1:12" ht="15" hidden="1" customHeight="1">
      <c r="A6732" s="275" t="s">
        <v>13961</v>
      </c>
      <c r="B6732" s="256" t="s">
        <v>34</v>
      </c>
      <c r="C6732" s="124" t="s">
        <v>19</v>
      </c>
      <c r="E6732" s="11" t="s">
        <v>8196</v>
      </c>
      <c r="F6732" s="186" t="s">
        <v>8196</v>
      </c>
      <c r="G6732" s="2" t="s">
        <v>25</v>
      </c>
      <c r="H6732" s="2" t="str">
        <f t="shared" si="210"/>
        <v>Não</v>
      </c>
      <c r="I6732" s="5">
        <f t="shared" si="211"/>
        <v>2</v>
      </c>
      <c r="J6732" s="295">
        <v>45414.934525462966</v>
      </c>
    </row>
    <row r="6733" spans="1:12" ht="15" hidden="1" customHeight="1">
      <c r="A6733" s="275" t="s">
        <v>13962</v>
      </c>
      <c r="B6733" s="256" t="s">
        <v>34</v>
      </c>
      <c r="C6733" s="124" t="s">
        <v>19</v>
      </c>
      <c r="E6733" s="11" t="s">
        <v>13963</v>
      </c>
      <c r="F6733" s="186" t="s">
        <v>13963</v>
      </c>
      <c r="G6733" s="2" t="s">
        <v>25</v>
      </c>
      <c r="H6733" s="2" t="str">
        <f t="shared" si="210"/>
        <v>Não</v>
      </c>
      <c r="I6733" s="5">
        <f t="shared" si="211"/>
        <v>1</v>
      </c>
      <c r="J6733" s="295">
        <v>45414.9377662037</v>
      </c>
    </row>
    <row r="6734" spans="1:12" ht="15" hidden="1" customHeight="1">
      <c r="A6734" s="275" t="s">
        <v>13964</v>
      </c>
      <c r="B6734" s="256" t="s">
        <v>34</v>
      </c>
      <c r="C6734" s="124" t="s">
        <v>53</v>
      </c>
      <c r="D6734" s="2" t="s">
        <v>7558</v>
      </c>
      <c r="E6734" s="11" t="s">
        <v>3984</v>
      </c>
      <c r="F6734" s="186" t="s">
        <v>13965</v>
      </c>
      <c r="G6734" s="2" t="s">
        <v>25</v>
      </c>
      <c r="H6734" s="2" t="str">
        <f t="shared" si="210"/>
        <v>Não</v>
      </c>
      <c r="I6734" s="5">
        <f t="shared" si="211"/>
        <v>1</v>
      </c>
      <c r="J6734" s="295">
        <v>45414</v>
      </c>
      <c r="K6734" s="289" t="s">
        <v>13966</v>
      </c>
      <c r="L6734" s="289" t="s">
        <v>13967</v>
      </c>
    </row>
    <row r="6735" spans="1:12" ht="15" hidden="1" customHeight="1">
      <c r="A6735" s="275" t="s">
        <v>13968</v>
      </c>
      <c r="B6735" s="256" t="s">
        <v>34</v>
      </c>
      <c r="C6735" s="124" t="s">
        <v>53</v>
      </c>
      <c r="D6735" s="2" t="s">
        <v>7558</v>
      </c>
      <c r="E6735" s="11" t="s">
        <v>3984</v>
      </c>
      <c r="F6735" s="186" t="s">
        <v>13969</v>
      </c>
      <c r="G6735" s="2" t="s">
        <v>25</v>
      </c>
      <c r="H6735" s="2" t="str">
        <f t="shared" si="210"/>
        <v>Não</v>
      </c>
      <c r="I6735" s="5">
        <f t="shared" si="211"/>
        <v>1</v>
      </c>
      <c r="J6735" s="295">
        <v>45414</v>
      </c>
      <c r="K6735" s="289" t="s">
        <v>13970</v>
      </c>
      <c r="L6735" s="289" t="s">
        <v>13971</v>
      </c>
    </row>
    <row r="6736" spans="1:12" ht="15" hidden="1" customHeight="1">
      <c r="A6736" s="275" t="s">
        <v>13972</v>
      </c>
      <c r="B6736" s="256" t="s">
        <v>77</v>
      </c>
      <c r="C6736" s="124" t="s">
        <v>48</v>
      </c>
      <c r="E6736" s="11" t="s">
        <v>8194</v>
      </c>
      <c r="F6736" s="186" t="s">
        <v>8194</v>
      </c>
      <c r="G6736" s="54" t="s">
        <v>25</v>
      </c>
      <c r="H6736" s="2" t="str">
        <f t="shared" si="210"/>
        <v>Não</v>
      </c>
      <c r="I6736" s="5">
        <f t="shared" si="211"/>
        <v>3</v>
      </c>
      <c r="J6736" s="295">
        <v>45415.415532407409</v>
      </c>
    </row>
    <row r="6737" spans="1:12" ht="15" hidden="1" customHeight="1">
      <c r="A6737" s="275" t="s">
        <v>13973</v>
      </c>
      <c r="B6737" s="256" t="s">
        <v>77</v>
      </c>
      <c r="C6737" s="124" t="s">
        <v>48</v>
      </c>
      <c r="E6737" s="11" t="s">
        <v>13974</v>
      </c>
      <c r="F6737" s="186" t="s">
        <v>13974</v>
      </c>
      <c r="G6737" s="54" t="s">
        <v>25</v>
      </c>
      <c r="H6737" s="2" t="str">
        <f t="shared" si="210"/>
        <v>Não</v>
      </c>
      <c r="I6737" s="5">
        <f t="shared" si="211"/>
        <v>1</v>
      </c>
      <c r="J6737" s="295">
        <v>45415.423275462963</v>
      </c>
    </row>
    <row r="6738" spans="1:12" ht="15" hidden="1" customHeight="1">
      <c r="A6738" s="275" t="s">
        <v>13975</v>
      </c>
      <c r="B6738" s="256" t="s">
        <v>77</v>
      </c>
      <c r="C6738" s="124" t="s">
        <v>48</v>
      </c>
      <c r="E6738" s="11" t="s">
        <v>13976</v>
      </c>
      <c r="F6738" s="186" t="s">
        <v>13976</v>
      </c>
      <c r="G6738" s="54" t="s">
        <v>25</v>
      </c>
      <c r="H6738" s="2" t="str">
        <f t="shared" si="210"/>
        <v>Não</v>
      </c>
      <c r="I6738" s="5">
        <f t="shared" si="211"/>
        <v>1</v>
      </c>
      <c r="J6738" s="295">
        <v>45415.425173611111</v>
      </c>
    </row>
    <row r="6739" spans="1:12" ht="15" hidden="1" customHeight="1">
      <c r="A6739" s="275" t="s">
        <v>13977</v>
      </c>
      <c r="B6739" s="256" t="s">
        <v>63</v>
      </c>
      <c r="C6739" s="124" t="s">
        <v>53</v>
      </c>
      <c r="D6739" s="2" t="s">
        <v>7558</v>
      </c>
      <c r="E6739" s="11" t="s">
        <v>3984</v>
      </c>
      <c r="F6739" s="186" t="s">
        <v>13978</v>
      </c>
      <c r="G6739" s="54" t="s">
        <v>25</v>
      </c>
      <c r="H6739" s="2" t="str">
        <f t="shared" si="210"/>
        <v>Não</v>
      </c>
      <c r="I6739" s="5">
        <f t="shared" si="211"/>
        <v>1</v>
      </c>
      <c r="J6739" s="295">
        <v>45415</v>
      </c>
      <c r="K6739" s="289" t="s">
        <v>13979</v>
      </c>
      <c r="L6739" s="289" t="s">
        <v>7558</v>
      </c>
    </row>
    <row r="6740" spans="1:12" ht="15" hidden="1" customHeight="1">
      <c r="A6740" s="275" t="s">
        <v>13980</v>
      </c>
      <c r="B6740" s="256" t="s">
        <v>77</v>
      </c>
      <c r="C6740" s="124" t="s">
        <v>53</v>
      </c>
      <c r="D6740" s="2" t="s">
        <v>7558</v>
      </c>
      <c r="E6740" s="11" t="s">
        <v>3984</v>
      </c>
      <c r="F6740" s="186" t="s">
        <v>13981</v>
      </c>
      <c r="G6740" s="54" t="s">
        <v>25</v>
      </c>
      <c r="H6740" s="2" t="str">
        <f t="shared" si="210"/>
        <v>Não</v>
      </c>
      <c r="I6740" s="5">
        <f t="shared" si="211"/>
        <v>1</v>
      </c>
      <c r="J6740" s="295">
        <v>45415</v>
      </c>
      <c r="K6740" s="289" t="s">
        <v>13982</v>
      </c>
      <c r="L6740" s="289" t="s">
        <v>7558</v>
      </c>
    </row>
    <row r="6741" spans="1:12" ht="15" hidden="1" customHeight="1">
      <c r="A6741" s="275" t="s">
        <v>13983</v>
      </c>
      <c r="B6741" s="256" t="s">
        <v>14</v>
      </c>
      <c r="C6741" s="124" t="s">
        <v>48</v>
      </c>
      <c r="E6741" s="11" t="s">
        <v>13984</v>
      </c>
      <c r="F6741" s="186" t="s">
        <v>13984</v>
      </c>
      <c r="G6741" s="54" t="s">
        <v>25</v>
      </c>
      <c r="H6741" s="2" t="str">
        <f t="shared" si="210"/>
        <v>Não</v>
      </c>
      <c r="I6741" s="5">
        <f t="shared" si="211"/>
        <v>1</v>
      </c>
      <c r="J6741" s="295">
        <v>45415.452118055553</v>
      </c>
    </row>
    <row r="6742" spans="1:12" ht="15" hidden="1" customHeight="1">
      <c r="A6742" s="275" t="s">
        <v>13985</v>
      </c>
      <c r="B6742" s="256" t="s">
        <v>14</v>
      </c>
      <c r="C6742" s="124" t="s">
        <v>48</v>
      </c>
      <c r="E6742" s="11" t="s">
        <v>13986</v>
      </c>
      <c r="F6742" s="186" t="s">
        <v>13986</v>
      </c>
      <c r="G6742" s="54" t="s">
        <v>25</v>
      </c>
      <c r="H6742" s="2" t="str">
        <f t="shared" si="210"/>
        <v>Não</v>
      </c>
      <c r="I6742" s="5">
        <f t="shared" si="211"/>
        <v>1</v>
      </c>
      <c r="J6742" s="295">
        <v>45415.463090277779</v>
      </c>
    </row>
    <row r="6743" spans="1:12" ht="15" hidden="1" customHeight="1">
      <c r="A6743" s="275" t="s">
        <v>13987</v>
      </c>
      <c r="B6743" s="256" t="s">
        <v>14</v>
      </c>
      <c r="C6743" s="124" t="s">
        <v>93</v>
      </c>
      <c r="D6743" s="123" t="s">
        <v>9856</v>
      </c>
      <c r="E6743" s="11" t="s">
        <v>10244</v>
      </c>
      <c r="F6743" s="186" t="s">
        <v>13988</v>
      </c>
      <c r="G6743" s="54" t="s">
        <v>25</v>
      </c>
      <c r="H6743" s="2" t="str">
        <f t="shared" si="210"/>
        <v>Não</v>
      </c>
      <c r="I6743" s="5">
        <f t="shared" si="211"/>
        <v>2</v>
      </c>
      <c r="J6743" s="295">
        <v>45415.464745370373</v>
      </c>
    </row>
    <row r="6744" spans="1:12" ht="15" hidden="1" customHeight="1">
      <c r="A6744" s="275" t="s">
        <v>13989</v>
      </c>
      <c r="B6744" s="256" t="s">
        <v>14</v>
      </c>
      <c r="C6744" s="124" t="s">
        <v>53</v>
      </c>
      <c r="D6744" s="2" t="s">
        <v>7558</v>
      </c>
      <c r="E6744" s="11" t="s">
        <v>3984</v>
      </c>
      <c r="F6744" s="186" t="s">
        <v>13990</v>
      </c>
      <c r="G6744" s="54" t="s">
        <v>25</v>
      </c>
      <c r="H6744" s="2" t="str">
        <f t="shared" si="210"/>
        <v>Não</v>
      </c>
      <c r="I6744" s="5">
        <f t="shared" si="211"/>
        <v>1</v>
      </c>
      <c r="J6744" s="295">
        <v>45415</v>
      </c>
      <c r="K6744" s="289" t="s">
        <v>13991</v>
      </c>
      <c r="L6744" s="289" t="s">
        <v>13992</v>
      </c>
    </row>
    <row r="6745" spans="1:12" ht="15" hidden="1" customHeight="1">
      <c r="A6745" s="275" t="s">
        <v>13993</v>
      </c>
      <c r="B6745" s="256" t="s">
        <v>14</v>
      </c>
      <c r="C6745" s="124" t="s">
        <v>48</v>
      </c>
      <c r="E6745" s="11" t="s">
        <v>13994</v>
      </c>
      <c r="F6745" s="186" t="s">
        <v>13994</v>
      </c>
      <c r="G6745" s="54" t="s">
        <v>25</v>
      </c>
      <c r="H6745" s="2" t="str">
        <f t="shared" si="210"/>
        <v>Não</v>
      </c>
      <c r="I6745" s="5">
        <f t="shared" si="211"/>
        <v>1</v>
      </c>
      <c r="J6745" s="295">
        <v>45415.472199074073</v>
      </c>
    </row>
    <row r="6746" spans="1:12" ht="15" hidden="1" customHeight="1">
      <c r="A6746" s="275" t="s">
        <v>13995</v>
      </c>
      <c r="B6746" s="256" t="s">
        <v>14</v>
      </c>
      <c r="C6746" s="124" t="s">
        <v>48</v>
      </c>
      <c r="E6746" s="11" t="s">
        <v>13996</v>
      </c>
      <c r="F6746" s="186" t="s">
        <v>13996</v>
      </c>
      <c r="G6746" s="54" t="s">
        <v>25</v>
      </c>
      <c r="H6746" s="2" t="str">
        <f t="shared" si="210"/>
        <v>Não</v>
      </c>
      <c r="I6746" s="5">
        <f t="shared" si="211"/>
        <v>1</v>
      </c>
      <c r="J6746" s="295">
        <v>45415.832395833335</v>
      </c>
    </row>
    <row r="6747" spans="1:12" ht="15" hidden="1" customHeight="1">
      <c r="A6747" s="277" t="s">
        <v>13997</v>
      </c>
      <c r="B6747" s="256" t="s">
        <v>77</v>
      </c>
      <c r="C6747" s="124" t="s">
        <v>48</v>
      </c>
      <c r="E6747" s="11" t="s">
        <v>13889</v>
      </c>
      <c r="F6747" s="186" t="s">
        <v>13889</v>
      </c>
      <c r="G6747" s="54" t="s">
        <v>25</v>
      </c>
      <c r="H6747" s="2" t="str">
        <f t="shared" si="210"/>
        <v>Sim</v>
      </c>
      <c r="I6747" s="5">
        <f t="shared" si="211"/>
        <v>5</v>
      </c>
      <c r="J6747" s="295">
        <v>45416.69190972222</v>
      </c>
    </row>
    <row r="6748" spans="1:12" ht="15" hidden="1" customHeight="1">
      <c r="A6748" s="277" t="s">
        <v>13998</v>
      </c>
      <c r="B6748" s="256" t="s">
        <v>77</v>
      </c>
      <c r="C6748" s="124" t="s">
        <v>48</v>
      </c>
      <c r="E6748" s="11" t="s">
        <v>13999</v>
      </c>
      <c r="F6748" s="186" t="s">
        <v>13999</v>
      </c>
      <c r="G6748" s="54"/>
      <c r="H6748" s="2" t="str">
        <f t="shared" si="210"/>
        <v>Não</v>
      </c>
      <c r="I6748" s="5">
        <f t="shared" si="211"/>
        <v>1</v>
      </c>
      <c r="J6748" s="295">
        <v>45416.72556712963</v>
      </c>
    </row>
    <row r="6749" spans="1:12" ht="15" hidden="1" customHeight="1">
      <c r="A6749" s="277" t="s">
        <v>14000</v>
      </c>
      <c r="B6749" s="256" t="s">
        <v>77</v>
      </c>
      <c r="C6749" s="124" t="s">
        <v>48</v>
      </c>
      <c r="E6749" s="11" t="s">
        <v>14001</v>
      </c>
      <c r="F6749" s="186" t="s">
        <v>14001</v>
      </c>
      <c r="G6749" s="54" t="s">
        <v>29</v>
      </c>
      <c r="H6749" s="2" t="str">
        <f t="shared" si="210"/>
        <v>Não</v>
      </c>
      <c r="I6749" s="5">
        <f t="shared" si="211"/>
        <v>2</v>
      </c>
      <c r="J6749" s="295">
        <v>45416.743356481478</v>
      </c>
    </row>
    <row r="6750" spans="1:12" ht="15" hidden="1" customHeight="1">
      <c r="A6750" s="277" t="s">
        <v>14002</v>
      </c>
      <c r="B6750" s="256" t="s">
        <v>77</v>
      </c>
      <c r="C6750" s="124" t="s">
        <v>48</v>
      </c>
      <c r="E6750" s="11" t="s">
        <v>10322</v>
      </c>
      <c r="F6750" s="186" t="s">
        <v>10322</v>
      </c>
      <c r="G6750" s="111" t="s">
        <v>25</v>
      </c>
      <c r="H6750" s="2" t="str">
        <f t="shared" si="210"/>
        <v>Não</v>
      </c>
      <c r="I6750" s="5">
        <f t="shared" si="211"/>
        <v>2</v>
      </c>
      <c r="J6750" s="295">
        <v>45416.787974537037</v>
      </c>
    </row>
    <row r="6751" spans="1:12" ht="15" hidden="1" customHeight="1">
      <c r="A6751" s="277" t="s">
        <v>14003</v>
      </c>
      <c r="B6751" s="256" t="s">
        <v>77</v>
      </c>
      <c r="C6751" s="124" t="s">
        <v>48</v>
      </c>
      <c r="E6751" s="11" t="s">
        <v>14004</v>
      </c>
      <c r="F6751" s="186" t="s">
        <v>14004</v>
      </c>
      <c r="G6751" s="54" t="s">
        <v>1221</v>
      </c>
      <c r="H6751" s="2" t="str">
        <f t="shared" si="210"/>
        <v>Não</v>
      </c>
      <c r="I6751" s="5">
        <f t="shared" si="211"/>
        <v>1</v>
      </c>
      <c r="J6751" s="295">
        <v>45417.082662037035</v>
      </c>
    </row>
    <row r="6752" spans="1:12" ht="15" hidden="1" customHeight="1">
      <c r="A6752" s="277" t="s">
        <v>14005</v>
      </c>
      <c r="B6752" s="256" t="s">
        <v>77</v>
      </c>
      <c r="C6752" s="124" t="s">
        <v>53</v>
      </c>
      <c r="E6752" s="11" t="s">
        <v>14006</v>
      </c>
      <c r="F6752" s="186" t="s">
        <v>14006</v>
      </c>
      <c r="G6752" s="54" t="s">
        <v>25</v>
      </c>
      <c r="H6752" s="2" t="str">
        <f t="shared" si="210"/>
        <v>Não</v>
      </c>
      <c r="I6752" s="5">
        <f t="shared" si="211"/>
        <v>1</v>
      </c>
      <c r="J6752" s="295">
        <v>45417.383958333332</v>
      </c>
    </row>
    <row r="6753" spans="1:12" ht="15" hidden="1" customHeight="1">
      <c r="A6753" s="277" t="s">
        <v>14007</v>
      </c>
      <c r="B6753" s="256" t="s">
        <v>77</v>
      </c>
      <c r="C6753" s="124" t="s">
        <v>48</v>
      </c>
      <c r="E6753" s="11" t="s">
        <v>14008</v>
      </c>
      <c r="F6753" s="186" t="s">
        <v>14008</v>
      </c>
      <c r="G6753" s="54" t="s">
        <v>25</v>
      </c>
      <c r="H6753" s="2" t="str">
        <f t="shared" si="210"/>
        <v>Não</v>
      </c>
      <c r="I6753" s="5">
        <f t="shared" si="211"/>
        <v>1</v>
      </c>
      <c r="J6753" s="295">
        <v>45417.435659722221</v>
      </c>
    </row>
    <row r="6754" spans="1:12" ht="15" hidden="1" customHeight="1">
      <c r="A6754" s="277" t="s">
        <v>14009</v>
      </c>
      <c r="B6754" s="256" t="s">
        <v>77</v>
      </c>
      <c r="C6754" s="124" t="s">
        <v>48</v>
      </c>
      <c r="E6754" s="11" t="s">
        <v>14010</v>
      </c>
      <c r="F6754" s="186" t="s">
        <v>14010</v>
      </c>
      <c r="G6754" s="54" t="s">
        <v>25</v>
      </c>
      <c r="H6754" s="2" t="str">
        <f t="shared" si="210"/>
        <v>Não</v>
      </c>
      <c r="I6754" s="5">
        <f t="shared" si="211"/>
        <v>1</v>
      </c>
      <c r="J6754" s="295">
        <v>45417.477280092593</v>
      </c>
    </row>
    <row r="6755" spans="1:12" ht="15" hidden="1" customHeight="1">
      <c r="A6755" s="277" t="s">
        <v>14011</v>
      </c>
      <c r="B6755" s="256" t="s">
        <v>77</v>
      </c>
      <c r="C6755" s="124" t="s">
        <v>48</v>
      </c>
      <c r="E6755" s="11" t="s">
        <v>12837</v>
      </c>
      <c r="F6755" s="186" t="s">
        <v>12837</v>
      </c>
      <c r="G6755" s="54"/>
      <c r="H6755" s="2" t="str">
        <f t="shared" si="210"/>
        <v>Não</v>
      </c>
      <c r="I6755" s="5">
        <f t="shared" si="211"/>
        <v>2</v>
      </c>
      <c r="J6755" s="295">
        <v>45417.507164351853</v>
      </c>
    </row>
    <row r="6756" spans="1:12" ht="15" hidden="1" customHeight="1">
      <c r="A6756" s="275" t="s">
        <v>14012</v>
      </c>
      <c r="B6756" s="256" t="s">
        <v>466</v>
      </c>
      <c r="C6756" s="124" t="s">
        <v>53</v>
      </c>
      <c r="D6756" s="2" t="s">
        <v>7558</v>
      </c>
      <c r="E6756" s="11" t="s">
        <v>3984</v>
      </c>
      <c r="F6756" s="186" t="s">
        <v>14013</v>
      </c>
      <c r="G6756" s="54" t="s">
        <v>25</v>
      </c>
      <c r="H6756" s="2" t="str">
        <f t="shared" si="210"/>
        <v>Não</v>
      </c>
      <c r="I6756" s="5">
        <f t="shared" si="211"/>
        <v>1</v>
      </c>
      <c r="J6756" s="295">
        <v>45415</v>
      </c>
      <c r="K6756" s="289" t="s">
        <v>14014</v>
      </c>
      <c r="L6756" s="289" t="s">
        <v>14015</v>
      </c>
    </row>
    <row r="6757" spans="1:12" ht="15" hidden="1" customHeight="1">
      <c r="A6757" s="275" t="s">
        <v>14016</v>
      </c>
      <c r="B6757" s="256" t="s">
        <v>466</v>
      </c>
      <c r="C6757" s="124" t="s">
        <v>48</v>
      </c>
      <c r="E6757" s="11" t="s">
        <v>14017</v>
      </c>
      <c r="F6757" s="186" t="s">
        <v>14017</v>
      </c>
      <c r="G6757" s="54" t="s">
        <v>25</v>
      </c>
      <c r="H6757" s="2" t="str">
        <f t="shared" si="210"/>
        <v>Não</v>
      </c>
      <c r="I6757" s="5">
        <f t="shared" si="211"/>
        <v>1</v>
      </c>
      <c r="J6757" s="295">
        <v>45415.492650462962</v>
      </c>
    </row>
    <row r="6758" spans="1:12" ht="15" hidden="1" customHeight="1">
      <c r="A6758" s="277" t="s">
        <v>14018</v>
      </c>
      <c r="B6758" s="256" t="s">
        <v>466</v>
      </c>
      <c r="C6758" s="124" t="s">
        <v>93</v>
      </c>
      <c r="D6758" s="2" t="s">
        <v>14019</v>
      </c>
      <c r="E6758" s="11" t="s">
        <v>14020</v>
      </c>
      <c r="F6758" s="186" t="s">
        <v>14020</v>
      </c>
      <c r="G6758" s="54" t="s">
        <v>25</v>
      </c>
      <c r="H6758" s="2" t="str">
        <f t="shared" si="210"/>
        <v>Não</v>
      </c>
      <c r="I6758" s="5">
        <f t="shared" si="211"/>
        <v>1</v>
      </c>
      <c r="J6758" s="295">
        <v>45415.503657407404</v>
      </c>
    </row>
    <row r="6759" spans="1:12" ht="15" hidden="1" customHeight="1">
      <c r="A6759" s="277" t="s">
        <v>14021</v>
      </c>
      <c r="B6759" s="256" t="s">
        <v>466</v>
      </c>
      <c r="C6759" s="124" t="s">
        <v>48</v>
      </c>
      <c r="E6759" s="11" t="s">
        <v>14022</v>
      </c>
      <c r="F6759" s="186" t="s">
        <v>14022</v>
      </c>
      <c r="G6759" s="54" t="s">
        <v>8073</v>
      </c>
      <c r="H6759" s="2" t="str">
        <f t="shared" si="210"/>
        <v>Não</v>
      </c>
      <c r="I6759" s="5">
        <f t="shared" si="211"/>
        <v>1</v>
      </c>
      <c r="J6759" s="295">
        <v>45415.519988425927</v>
      </c>
    </row>
    <row r="6760" spans="1:12" ht="15" hidden="1" customHeight="1">
      <c r="A6760" s="277" t="s">
        <v>14023</v>
      </c>
      <c r="B6760" s="256" t="s">
        <v>466</v>
      </c>
      <c r="C6760" s="124" t="s">
        <v>93</v>
      </c>
      <c r="D6760" s="155" t="s">
        <v>8522</v>
      </c>
      <c r="E6760" s="11" t="s">
        <v>3129</v>
      </c>
      <c r="F6760" s="186" t="s">
        <v>3129</v>
      </c>
      <c r="G6760" s="54" t="s">
        <v>25</v>
      </c>
      <c r="H6760" s="2" t="str">
        <f t="shared" si="210"/>
        <v>Sim</v>
      </c>
      <c r="I6760" s="5">
        <f t="shared" si="211"/>
        <v>20</v>
      </c>
      <c r="J6760" s="295">
        <v>45415.542442129627</v>
      </c>
    </row>
    <row r="6761" spans="1:12" ht="15" hidden="1" customHeight="1">
      <c r="A6761" s="277" t="s">
        <v>14024</v>
      </c>
      <c r="B6761" s="256" t="s">
        <v>466</v>
      </c>
      <c r="C6761" s="124" t="s">
        <v>48</v>
      </c>
      <c r="E6761" s="11" t="s">
        <v>14025</v>
      </c>
      <c r="F6761" s="186" t="s">
        <v>14025</v>
      </c>
      <c r="G6761" s="54" t="s">
        <v>29</v>
      </c>
      <c r="H6761" s="2" t="str">
        <f t="shared" si="210"/>
        <v>Não</v>
      </c>
      <c r="I6761" s="5">
        <f t="shared" si="211"/>
        <v>1</v>
      </c>
      <c r="J6761" s="295">
        <v>45415.544618055559</v>
      </c>
    </row>
    <row r="6762" spans="1:12" ht="15" hidden="1" customHeight="1">
      <c r="A6762" s="277" t="s">
        <v>14026</v>
      </c>
      <c r="B6762" s="256" t="s">
        <v>466</v>
      </c>
      <c r="C6762" s="124" t="s">
        <v>48</v>
      </c>
      <c r="E6762" s="11" t="s">
        <v>1583</v>
      </c>
      <c r="F6762" s="186" t="s">
        <v>1583</v>
      </c>
      <c r="G6762" s="54" t="s">
        <v>25</v>
      </c>
      <c r="H6762" s="2" t="str">
        <f t="shared" si="210"/>
        <v>Não</v>
      </c>
      <c r="I6762" s="5">
        <f t="shared" si="211"/>
        <v>3</v>
      </c>
      <c r="J6762" s="295">
        <v>45415.574212962965</v>
      </c>
    </row>
    <row r="6763" spans="1:12" ht="15" hidden="1" customHeight="1">
      <c r="A6763" s="277" t="s">
        <v>14027</v>
      </c>
      <c r="B6763" s="256" t="s">
        <v>466</v>
      </c>
      <c r="C6763" s="124" t="s">
        <v>48</v>
      </c>
      <c r="E6763" s="11" t="s">
        <v>14028</v>
      </c>
      <c r="F6763" s="186" t="s">
        <v>14028</v>
      </c>
      <c r="G6763" s="54" t="s">
        <v>1221</v>
      </c>
      <c r="H6763" s="2" t="str">
        <f t="shared" si="210"/>
        <v>Não</v>
      </c>
      <c r="I6763" s="5">
        <f t="shared" si="211"/>
        <v>1</v>
      </c>
      <c r="J6763" s="295">
        <v>45415.582314814812</v>
      </c>
    </row>
    <row r="6764" spans="1:12" ht="15" hidden="1" customHeight="1">
      <c r="A6764" s="277" t="s">
        <v>14029</v>
      </c>
      <c r="B6764" s="256" t="s">
        <v>466</v>
      </c>
      <c r="C6764" s="124" t="s">
        <v>48</v>
      </c>
      <c r="E6764" s="11" t="s">
        <v>14030</v>
      </c>
      <c r="F6764" s="186" t="s">
        <v>14030</v>
      </c>
      <c r="G6764" s="54" t="s">
        <v>25</v>
      </c>
      <c r="H6764" s="2" t="str">
        <f t="shared" si="210"/>
        <v>Não</v>
      </c>
      <c r="I6764" s="5">
        <f t="shared" si="211"/>
        <v>1</v>
      </c>
      <c r="J6764" s="295">
        <v>45415.586284722223</v>
      </c>
    </row>
    <row r="6765" spans="1:12" ht="15" hidden="1" customHeight="1">
      <c r="A6765" s="277" t="s">
        <v>14031</v>
      </c>
      <c r="B6765" s="256" t="s">
        <v>466</v>
      </c>
      <c r="C6765" s="124" t="s">
        <v>48</v>
      </c>
      <c r="E6765" s="11" t="s">
        <v>8033</v>
      </c>
      <c r="F6765" s="186" t="s">
        <v>8033</v>
      </c>
      <c r="G6765" s="54" t="s">
        <v>29</v>
      </c>
      <c r="H6765" s="2" t="str">
        <f t="shared" si="210"/>
        <v>Não</v>
      </c>
      <c r="I6765" s="5">
        <f t="shared" si="211"/>
        <v>2</v>
      </c>
      <c r="J6765" s="295">
        <v>45415.610891203702</v>
      </c>
    </row>
    <row r="6766" spans="1:12" ht="15" hidden="1" customHeight="1">
      <c r="A6766" s="278" t="s">
        <v>14032</v>
      </c>
      <c r="B6766" s="256" t="s">
        <v>34</v>
      </c>
      <c r="C6766" s="124" t="s">
        <v>19</v>
      </c>
      <c r="E6766" s="11" t="s">
        <v>14033</v>
      </c>
      <c r="F6766" s="186" t="s">
        <v>14034</v>
      </c>
      <c r="G6766" s="54" t="s">
        <v>25</v>
      </c>
      <c r="H6766" s="2" t="str">
        <f t="shared" si="210"/>
        <v>Não</v>
      </c>
      <c r="I6766" s="5">
        <f t="shared" si="211"/>
        <v>1</v>
      </c>
      <c r="J6766" s="295">
        <v>45415.615567129629</v>
      </c>
    </row>
    <row r="6767" spans="1:12" ht="15" hidden="1" customHeight="1">
      <c r="A6767" s="277" t="s">
        <v>14035</v>
      </c>
      <c r="B6767" s="256" t="s">
        <v>34</v>
      </c>
      <c r="C6767" s="124" t="s">
        <v>19</v>
      </c>
      <c r="E6767" s="11" t="s">
        <v>14036</v>
      </c>
      <c r="F6767" s="186" t="s">
        <v>14036</v>
      </c>
      <c r="G6767" s="54" t="s">
        <v>25</v>
      </c>
      <c r="H6767" s="2" t="str">
        <f t="shared" si="210"/>
        <v>Não</v>
      </c>
      <c r="I6767" s="5">
        <f t="shared" si="211"/>
        <v>1</v>
      </c>
      <c r="J6767" s="295">
        <v>45415.617013888892</v>
      </c>
    </row>
    <row r="6768" spans="1:12" ht="15" hidden="1" customHeight="1">
      <c r="A6768" s="277" t="s">
        <v>14037</v>
      </c>
      <c r="B6768" s="256" t="s">
        <v>34</v>
      </c>
      <c r="C6768" s="124" t="s">
        <v>19</v>
      </c>
      <c r="E6768" s="11" t="s">
        <v>14038</v>
      </c>
      <c r="F6768" s="186" t="s">
        <v>14038</v>
      </c>
      <c r="G6768" s="54" t="s">
        <v>29</v>
      </c>
      <c r="H6768" s="2" t="str">
        <f t="shared" si="210"/>
        <v>Não</v>
      </c>
      <c r="I6768" s="5">
        <f t="shared" si="211"/>
        <v>2</v>
      </c>
      <c r="J6768" s="295">
        <v>45415.618958333333</v>
      </c>
    </row>
    <row r="6769" spans="1:10" ht="15" hidden="1" customHeight="1">
      <c r="A6769" s="277" t="s">
        <v>14039</v>
      </c>
      <c r="B6769" s="256" t="s">
        <v>77</v>
      </c>
      <c r="C6769" s="124" t="s">
        <v>19</v>
      </c>
      <c r="E6769" s="11" t="s">
        <v>14040</v>
      </c>
      <c r="F6769" s="186" t="s">
        <v>14040</v>
      </c>
      <c r="G6769" s="54" t="s">
        <v>51</v>
      </c>
      <c r="H6769" s="2" t="str">
        <f t="shared" si="210"/>
        <v>Não</v>
      </c>
      <c r="I6769" s="5">
        <f t="shared" si="211"/>
        <v>1</v>
      </c>
      <c r="J6769" s="295">
        <v>45415.632905092592</v>
      </c>
    </row>
    <row r="6770" spans="1:10" ht="15" hidden="1" customHeight="1">
      <c r="A6770" s="277" t="s">
        <v>14041</v>
      </c>
      <c r="B6770" s="256" t="s">
        <v>77</v>
      </c>
      <c r="C6770" s="124" t="s">
        <v>48</v>
      </c>
      <c r="E6770" s="11" t="s">
        <v>14042</v>
      </c>
      <c r="F6770" s="186" t="s">
        <v>14042</v>
      </c>
      <c r="G6770" s="54" t="s">
        <v>51</v>
      </c>
      <c r="H6770" s="2" t="str">
        <f t="shared" si="210"/>
        <v>Não</v>
      </c>
      <c r="I6770" s="5">
        <f t="shared" si="211"/>
        <v>1</v>
      </c>
      <c r="J6770" s="295">
        <v>45415.646273148152</v>
      </c>
    </row>
    <row r="6771" spans="1:10" ht="15" hidden="1" customHeight="1">
      <c r="A6771" s="277" t="s">
        <v>14043</v>
      </c>
      <c r="B6771" s="256" t="s">
        <v>77</v>
      </c>
      <c r="C6771" s="124" t="s">
        <v>48</v>
      </c>
      <c r="E6771" s="11" t="s">
        <v>14044</v>
      </c>
      <c r="F6771" s="186" t="s">
        <v>14044</v>
      </c>
      <c r="G6771" s="54" t="s">
        <v>51</v>
      </c>
      <c r="H6771" s="2" t="str">
        <f t="shared" si="210"/>
        <v>Não</v>
      </c>
      <c r="I6771" s="5">
        <f t="shared" si="211"/>
        <v>1</v>
      </c>
      <c r="J6771" s="295">
        <v>45415.655347222222</v>
      </c>
    </row>
    <row r="6772" spans="1:10" ht="15" hidden="1" customHeight="1">
      <c r="A6772" s="277" t="s">
        <v>14045</v>
      </c>
      <c r="B6772" s="256" t="s">
        <v>77</v>
      </c>
      <c r="C6772" s="124" t="s">
        <v>48</v>
      </c>
      <c r="E6772" s="11" t="s">
        <v>14046</v>
      </c>
      <c r="F6772" s="186" t="s">
        <v>14046</v>
      </c>
      <c r="G6772" s="54" t="s">
        <v>51</v>
      </c>
      <c r="H6772" s="2" t="str">
        <f t="shared" si="210"/>
        <v>Não</v>
      </c>
      <c r="I6772" s="5">
        <f t="shared" si="211"/>
        <v>1</v>
      </c>
      <c r="J6772" s="295">
        <v>45415.656342592592</v>
      </c>
    </row>
    <row r="6773" spans="1:10" ht="15" hidden="1" customHeight="1">
      <c r="A6773" s="277" t="s">
        <v>14047</v>
      </c>
      <c r="B6773" s="256" t="s">
        <v>77</v>
      </c>
      <c r="C6773" s="124" t="s">
        <v>48</v>
      </c>
      <c r="E6773" s="11" t="s">
        <v>10703</v>
      </c>
      <c r="F6773" s="186" t="s">
        <v>14048</v>
      </c>
      <c r="G6773" s="54" t="s">
        <v>51</v>
      </c>
      <c r="H6773" s="2" t="str">
        <f t="shared" si="210"/>
        <v>Não</v>
      </c>
      <c r="I6773" s="5">
        <f t="shared" si="211"/>
        <v>1</v>
      </c>
      <c r="J6773" s="295">
        <v>45415.668032407404</v>
      </c>
    </row>
    <row r="6774" spans="1:10" ht="15" hidden="1" customHeight="1">
      <c r="A6774" s="277" t="s">
        <v>14049</v>
      </c>
      <c r="B6774" s="256" t="s">
        <v>77</v>
      </c>
      <c r="C6774" s="124" t="s">
        <v>48</v>
      </c>
      <c r="E6774" s="11" t="s">
        <v>14050</v>
      </c>
      <c r="F6774" s="186" t="s">
        <v>14050</v>
      </c>
      <c r="G6774" s="54" t="s">
        <v>51</v>
      </c>
      <c r="H6774" s="2" t="str">
        <f t="shared" si="210"/>
        <v>Não</v>
      </c>
      <c r="I6774" s="5">
        <f t="shared" si="211"/>
        <v>1</v>
      </c>
      <c r="J6774" s="295">
        <v>45415.678379629629</v>
      </c>
    </row>
    <row r="6775" spans="1:10" ht="15" hidden="1" customHeight="1">
      <c r="A6775" s="277" t="s">
        <v>14051</v>
      </c>
      <c r="B6775" s="256" t="s">
        <v>77</v>
      </c>
      <c r="C6775" s="124" t="s">
        <v>48</v>
      </c>
      <c r="E6775" s="3" t="s">
        <v>14052</v>
      </c>
      <c r="F6775" s="188" t="s">
        <v>14052</v>
      </c>
      <c r="G6775" s="54" t="s">
        <v>51</v>
      </c>
      <c r="H6775" s="2" t="str">
        <f t="shared" si="210"/>
        <v>Não</v>
      </c>
      <c r="I6775" s="5">
        <f t="shared" si="211"/>
        <v>1</v>
      </c>
      <c r="J6775" s="295">
        <v>45415.69667824074</v>
      </c>
    </row>
    <row r="6776" spans="1:10" ht="15" hidden="1" customHeight="1">
      <c r="A6776" s="277" t="s">
        <v>14053</v>
      </c>
      <c r="B6776" s="257" t="s">
        <v>519</v>
      </c>
      <c r="C6776" s="124" t="s">
        <v>48</v>
      </c>
      <c r="E6776" s="11" t="s">
        <v>14054</v>
      </c>
      <c r="F6776" s="186" t="s">
        <v>14054</v>
      </c>
      <c r="G6776" s="54" t="s">
        <v>1221</v>
      </c>
      <c r="H6776" s="2" t="str">
        <f t="shared" si="210"/>
        <v>Não</v>
      </c>
      <c r="I6776" s="5">
        <f t="shared" si="211"/>
        <v>1</v>
      </c>
      <c r="J6776" s="295">
        <v>45415.701608796298</v>
      </c>
    </row>
    <row r="6777" spans="1:10" ht="15" hidden="1" customHeight="1">
      <c r="A6777" s="277" t="s">
        <v>14055</v>
      </c>
      <c r="B6777" s="257" t="s">
        <v>519</v>
      </c>
      <c r="C6777" s="124" t="s">
        <v>48</v>
      </c>
      <c r="E6777" s="11" t="s">
        <v>14056</v>
      </c>
      <c r="F6777" s="186" t="s">
        <v>14056</v>
      </c>
      <c r="G6777" s="54" t="s">
        <v>51</v>
      </c>
      <c r="H6777" s="2" t="str">
        <f t="shared" si="210"/>
        <v>Não</v>
      </c>
      <c r="I6777" s="5">
        <f t="shared" si="211"/>
        <v>2</v>
      </c>
      <c r="J6777" s="295">
        <v>45415.707731481481</v>
      </c>
    </row>
    <row r="6778" spans="1:10" ht="15" hidden="1" customHeight="1">
      <c r="A6778" s="277" t="s">
        <v>14057</v>
      </c>
      <c r="B6778" s="257" t="s">
        <v>519</v>
      </c>
      <c r="C6778" s="124" t="s">
        <v>48</v>
      </c>
      <c r="E6778" s="11" t="s">
        <v>14058</v>
      </c>
      <c r="F6778" s="186" t="s">
        <v>14058</v>
      </c>
      <c r="G6778" s="54" t="s">
        <v>51</v>
      </c>
      <c r="H6778" s="2" t="str">
        <f t="shared" si="210"/>
        <v>Não</v>
      </c>
      <c r="I6778" s="5">
        <f t="shared" si="211"/>
        <v>1</v>
      </c>
      <c r="J6778" s="295">
        <v>45415.72074074074</v>
      </c>
    </row>
    <row r="6779" spans="1:10" ht="15" hidden="1" customHeight="1">
      <c r="A6779" s="277" t="s">
        <v>14059</v>
      </c>
      <c r="B6779" s="257" t="s">
        <v>519</v>
      </c>
      <c r="C6779" s="124" t="s">
        <v>93</v>
      </c>
      <c r="D6779" s="3" t="s">
        <v>9856</v>
      </c>
      <c r="E6779" s="11" t="s">
        <v>13988</v>
      </c>
      <c r="F6779" s="186" t="s">
        <v>13988</v>
      </c>
      <c r="G6779" s="54" t="s">
        <v>51</v>
      </c>
      <c r="H6779" s="2" t="str">
        <f t="shared" si="210"/>
        <v>Não</v>
      </c>
      <c r="I6779" s="5">
        <f t="shared" si="211"/>
        <v>2</v>
      </c>
      <c r="J6779" s="295">
        <v>45415.727581018517</v>
      </c>
    </row>
    <row r="6780" spans="1:10" ht="15" hidden="1" customHeight="1">
      <c r="A6780" s="277" t="s">
        <v>14060</v>
      </c>
      <c r="B6780" s="257" t="s">
        <v>519</v>
      </c>
      <c r="C6780" s="124" t="s">
        <v>48</v>
      </c>
      <c r="E6780" s="11" t="s">
        <v>14061</v>
      </c>
      <c r="F6780" s="186" t="s">
        <v>14061</v>
      </c>
      <c r="G6780" s="54" t="s">
        <v>51</v>
      </c>
      <c r="H6780" s="2" t="str">
        <f t="shared" si="210"/>
        <v>Não</v>
      </c>
      <c r="I6780" s="5">
        <f t="shared" si="211"/>
        <v>1</v>
      </c>
      <c r="J6780" s="295">
        <v>45415.730983796297</v>
      </c>
    </row>
    <row r="6781" spans="1:10" ht="15" hidden="1" customHeight="1">
      <c r="A6781" s="277" t="s">
        <v>14062</v>
      </c>
      <c r="B6781" s="257" t="s">
        <v>519</v>
      </c>
      <c r="C6781" s="124" t="s">
        <v>48</v>
      </c>
      <c r="E6781" s="11" t="s">
        <v>14063</v>
      </c>
      <c r="F6781" s="186" t="s">
        <v>14063</v>
      </c>
      <c r="G6781" s="54" t="s">
        <v>51</v>
      </c>
      <c r="H6781" s="2" t="str">
        <f t="shared" si="210"/>
        <v>Não</v>
      </c>
      <c r="I6781" s="5">
        <f t="shared" si="211"/>
        <v>1</v>
      </c>
      <c r="J6781" s="295">
        <v>45415.757430555554</v>
      </c>
    </row>
    <row r="6782" spans="1:10" ht="15" hidden="1" customHeight="1">
      <c r="A6782" s="277" t="s">
        <v>14064</v>
      </c>
      <c r="B6782" s="257" t="s">
        <v>519</v>
      </c>
      <c r="C6782" s="124" t="s">
        <v>48</v>
      </c>
      <c r="E6782" s="11" t="s">
        <v>14065</v>
      </c>
      <c r="F6782" s="186" t="s">
        <v>14065</v>
      </c>
      <c r="G6782" s="54" t="s">
        <v>51</v>
      </c>
      <c r="H6782" s="2" t="str">
        <f t="shared" si="210"/>
        <v>Não</v>
      </c>
      <c r="I6782" s="5">
        <f t="shared" si="211"/>
        <v>1</v>
      </c>
      <c r="J6782" s="295">
        <v>45415.798310185186</v>
      </c>
    </row>
    <row r="6783" spans="1:10" ht="15" hidden="1" customHeight="1">
      <c r="A6783" s="277" t="s">
        <v>14066</v>
      </c>
      <c r="B6783" s="257" t="s">
        <v>519</v>
      </c>
      <c r="C6783" s="124" t="s">
        <v>48</v>
      </c>
      <c r="E6783" s="11" t="s">
        <v>14067</v>
      </c>
      <c r="F6783" s="186" t="s">
        <v>14067</v>
      </c>
      <c r="G6783" s="54" t="s">
        <v>51</v>
      </c>
      <c r="H6783" s="2" t="str">
        <f t="shared" si="210"/>
        <v>Não</v>
      </c>
      <c r="I6783" s="5">
        <f t="shared" si="211"/>
        <v>1</v>
      </c>
      <c r="J6783" s="295">
        <v>45415.810648148145</v>
      </c>
    </row>
    <row r="6784" spans="1:10" ht="15" hidden="1" customHeight="1">
      <c r="A6784" s="277" t="s">
        <v>14068</v>
      </c>
      <c r="B6784" s="257" t="s">
        <v>519</v>
      </c>
      <c r="C6784" s="124" t="s">
        <v>48</v>
      </c>
      <c r="E6784" s="11" t="s">
        <v>14069</v>
      </c>
      <c r="F6784" s="186" t="s">
        <v>14069</v>
      </c>
      <c r="G6784" s="54" t="s">
        <v>51</v>
      </c>
      <c r="H6784" s="2" t="str">
        <f t="shared" si="210"/>
        <v>Não</v>
      </c>
      <c r="I6784" s="5">
        <f t="shared" si="211"/>
        <v>1</v>
      </c>
      <c r="J6784" s="295">
        <v>45415.837650462963</v>
      </c>
    </row>
    <row r="6785" spans="1:10" ht="15" hidden="1" customHeight="1">
      <c r="A6785" s="277" t="s">
        <v>14070</v>
      </c>
      <c r="B6785" s="257" t="s">
        <v>519</v>
      </c>
      <c r="C6785" s="124" t="s">
        <v>48</v>
      </c>
      <c r="E6785" s="11" t="s">
        <v>14071</v>
      </c>
      <c r="F6785" s="186" t="s">
        <v>14071</v>
      </c>
      <c r="G6785" s="54" t="s">
        <v>51</v>
      </c>
      <c r="H6785" s="2" t="str">
        <f t="shared" si="210"/>
        <v>Não</v>
      </c>
      <c r="I6785" s="5">
        <f t="shared" si="211"/>
        <v>1</v>
      </c>
      <c r="J6785" s="295">
        <v>45415.839085648149</v>
      </c>
    </row>
    <row r="6786" spans="1:10" ht="15" hidden="1" customHeight="1">
      <c r="A6786" s="277" t="s">
        <v>14072</v>
      </c>
      <c r="B6786" s="256" t="s">
        <v>90</v>
      </c>
      <c r="C6786" s="124" t="s">
        <v>48</v>
      </c>
      <c r="E6786" s="11" t="s">
        <v>10087</v>
      </c>
      <c r="F6786" s="186" t="s">
        <v>10087</v>
      </c>
      <c r="G6786" s="54" t="s">
        <v>25</v>
      </c>
      <c r="H6786" s="2" t="str">
        <f t="shared" ref="H6786:H6849" si="212">IF(I6786&gt;3,"Sim","Não")</f>
        <v>Não</v>
      </c>
      <c r="I6786" s="5">
        <f t="shared" ref="I6786:I6849" si="213">COUNTIF(F:F,F6786)</f>
        <v>2</v>
      </c>
      <c r="J6786" s="295">
        <v>45415.860937500001</v>
      </c>
    </row>
    <row r="6787" spans="1:10" ht="15" hidden="1" customHeight="1">
      <c r="A6787" s="277" t="s">
        <v>14073</v>
      </c>
      <c r="B6787" s="256" t="s">
        <v>90</v>
      </c>
      <c r="C6787" s="124" t="s">
        <v>48</v>
      </c>
      <c r="E6787" s="11" t="s">
        <v>14074</v>
      </c>
      <c r="F6787" s="186" t="s">
        <v>14074</v>
      </c>
      <c r="G6787" s="54" t="s">
        <v>25</v>
      </c>
      <c r="H6787" s="2" t="str">
        <f t="shared" si="212"/>
        <v>Não</v>
      </c>
      <c r="I6787" s="5">
        <f t="shared" si="213"/>
        <v>1</v>
      </c>
      <c r="J6787" s="295">
        <v>45415.877268518518</v>
      </c>
    </row>
    <row r="6788" spans="1:10" ht="15" hidden="1" customHeight="1">
      <c r="A6788" s="277" t="s">
        <v>14075</v>
      </c>
      <c r="B6788" s="256" t="s">
        <v>90</v>
      </c>
      <c r="C6788" s="124" t="s">
        <v>48</v>
      </c>
      <c r="E6788" s="11" t="s">
        <v>14076</v>
      </c>
      <c r="F6788" s="186" t="s">
        <v>14076</v>
      </c>
      <c r="G6788" s="54" t="s">
        <v>145</v>
      </c>
      <c r="H6788" s="2" t="str">
        <f t="shared" si="212"/>
        <v>Não</v>
      </c>
      <c r="I6788" s="5">
        <f t="shared" si="213"/>
        <v>3</v>
      </c>
      <c r="J6788" s="295">
        <v>45415.914490740739</v>
      </c>
    </row>
    <row r="6789" spans="1:10" ht="15" hidden="1" customHeight="1">
      <c r="A6789" s="277" t="s">
        <v>14077</v>
      </c>
      <c r="B6789" s="256" t="s">
        <v>90</v>
      </c>
      <c r="C6789" s="124" t="s">
        <v>48</v>
      </c>
      <c r="E6789" s="11" t="s">
        <v>14078</v>
      </c>
      <c r="F6789" s="186" t="s">
        <v>14078</v>
      </c>
      <c r="G6789" s="54" t="s">
        <v>25</v>
      </c>
      <c r="H6789" s="2" t="str">
        <f t="shared" si="212"/>
        <v>Não</v>
      </c>
      <c r="I6789" s="5">
        <f t="shared" si="213"/>
        <v>1</v>
      </c>
      <c r="J6789" s="295">
        <v>45415.919814814813</v>
      </c>
    </row>
    <row r="6790" spans="1:10" ht="15" hidden="1" customHeight="1">
      <c r="A6790" s="277" t="s">
        <v>14079</v>
      </c>
      <c r="B6790" s="256" t="s">
        <v>90</v>
      </c>
      <c r="C6790" s="124" t="s">
        <v>48</v>
      </c>
      <c r="E6790" s="11" t="s">
        <v>14080</v>
      </c>
      <c r="F6790" s="186" t="s">
        <v>14080</v>
      </c>
      <c r="G6790" s="54" t="s">
        <v>25</v>
      </c>
      <c r="H6790" s="2" t="str">
        <f t="shared" si="212"/>
        <v>Não</v>
      </c>
      <c r="I6790" s="5">
        <f t="shared" si="213"/>
        <v>1</v>
      </c>
      <c r="J6790" s="295">
        <v>45415.933032407411</v>
      </c>
    </row>
    <row r="6791" spans="1:10" ht="15" hidden="1" customHeight="1">
      <c r="A6791" s="277" t="s">
        <v>14081</v>
      </c>
      <c r="B6791" s="256" t="s">
        <v>90</v>
      </c>
      <c r="C6791" s="124" t="s">
        <v>48</v>
      </c>
      <c r="E6791" s="11" t="s">
        <v>14076</v>
      </c>
      <c r="F6791" s="186" t="s">
        <v>14076</v>
      </c>
      <c r="G6791" s="54" t="s">
        <v>145</v>
      </c>
      <c r="H6791" s="2" t="str">
        <f t="shared" si="212"/>
        <v>Não</v>
      </c>
      <c r="I6791" s="5">
        <f t="shared" si="213"/>
        <v>3</v>
      </c>
      <c r="J6791" s="295">
        <v>45415.938564814816</v>
      </c>
    </row>
    <row r="6792" spans="1:10" ht="15" hidden="1" customHeight="1">
      <c r="A6792" s="277" t="s">
        <v>14082</v>
      </c>
      <c r="B6792" s="256" t="s">
        <v>90</v>
      </c>
      <c r="C6792" s="124" t="s">
        <v>48</v>
      </c>
      <c r="E6792" s="11" t="s">
        <v>14083</v>
      </c>
      <c r="F6792" s="186" t="s">
        <v>13889</v>
      </c>
      <c r="G6792" s="54" t="s">
        <v>25</v>
      </c>
      <c r="H6792" s="2" t="str">
        <f t="shared" si="212"/>
        <v>Sim</v>
      </c>
      <c r="I6792" s="5">
        <f t="shared" si="213"/>
        <v>5</v>
      </c>
      <c r="J6792" s="295">
        <v>45415.980879629627</v>
      </c>
    </row>
    <row r="6793" spans="1:10" ht="15" hidden="1" customHeight="1">
      <c r="A6793" s="277" t="s">
        <v>14084</v>
      </c>
      <c r="B6793" s="256" t="s">
        <v>90</v>
      </c>
      <c r="C6793" s="124" t="s">
        <v>48</v>
      </c>
      <c r="E6793" s="11" t="s">
        <v>2034</v>
      </c>
      <c r="F6793" s="186" t="s">
        <v>2034</v>
      </c>
      <c r="G6793" s="54" t="s">
        <v>25</v>
      </c>
      <c r="H6793" s="2" t="str">
        <f t="shared" si="212"/>
        <v>Não</v>
      </c>
      <c r="I6793" s="5">
        <f t="shared" si="213"/>
        <v>2</v>
      </c>
      <c r="J6793" s="295">
        <v>45416.129826388889</v>
      </c>
    </row>
    <row r="6794" spans="1:10" ht="15" hidden="1" customHeight="1">
      <c r="A6794" s="277" t="s">
        <v>14085</v>
      </c>
      <c r="B6794" s="256" t="s">
        <v>90</v>
      </c>
      <c r="C6794" s="124" t="s">
        <v>48</v>
      </c>
      <c r="E6794" s="11" t="s">
        <v>14086</v>
      </c>
      <c r="F6794" s="186" t="s">
        <v>14086</v>
      </c>
      <c r="G6794" s="54" t="s">
        <v>25</v>
      </c>
      <c r="H6794" s="2" t="str">
        <f t="shared" si="212"/>
        <v>Não</v>
      </c>
      <c r="I6794" s="5">
        <f t="shared" si="213"/>
        <v>1</v>
      </c>
      <c r="J6794" s="295">
        <v>45416.435543981483</v>
      </c>
    </row>
    <row r="6795" spans="1:10" ht="15" hidden="1" customHeight="1">
      <c r="A6795" s="277" t="s">
        <v>14087</v>
      </c>
      <c r="B6795" s="256" t="s">
        <v>90</v>
      </c>
      <c r="C6795" s="124" t="s">
        <v>48</v>
      </c>
      <c r="E6795" s="11" t="s">
        <v>14088</v>
      </c>
      <c r="F6795" s="186" t="s">
        <v>14088</v>
      </c>
      <c r="G6795" s="54" t="s">
        <v>145</v>
      </c>
      <c r="H6795" s="2" t="str">
        <f t="shared" si="212"/>
        <v>Não</v>
      </c>
      <c r="I6795" s="5">
        <f t="shared" si="213"/>
        <v>1</v>
      </c>
      <c r="J6795" s="295">
        <v>45416.487013888887</v>
      </c>
    </row>
    <row r="6796" spans="1:10" ht="15" hidden="1" customHeight="1">
      <c r="A6796" s="277" t="s">
        <v>14089</v>
      </c>
      <c r="B6796" s="256" t="s">
        <v>34</v>
      </c>
      <c r="C6796" s="124" t="s">
        <v>19</v>
      </c>
      <c r="E6796" s="11" t="s">
        <v>14090</v>
      </c>
      <c r="F6796" s="186" t="s">
        <v>14090</v>
      </c>
      <c r="G6796" s="2" t="s">
        <v>29</v>
      </c>
      <c r="H6796" s="2" t="str">
        <f t="shared" si="212"/>
        <v>Não</v>
      </c>
      <c r="I6796" s="5">
        <f t="shared" si="213"/>
        <v>1</v>
      </c>
      <c r="J6796" s="295">
        <v>45416.494363425925</v>
      </c>
    </row>
    <row r="6797" spans="1:10" ht="15" hidden="1" customHeight="1">
      <c r="A6797" s="277" t="s">
        <v>14091</v>
      </c>
      <c r="B6797" s="256" t="s">
        <v>34</v>
      </c>
      <c r="C6797" s="124" t="s">
        <v>19</v>
      </c>
      <c r="E6797" s="11" t="s">
        <v>14092</v>
      </c>
      <c r="F6797" s="186" t="s">
        <v>14092</v>
      </c>
      <c r="G6797" s="2" t="s">
        <v>25</v>
      </c>
      <c r="H6797" s="2" t="str">
        <f t="shared" si="212"/>
        <v>Não</v>
      </c>
      <c r="I6797" s="5">
        <f t="shared" si="213"/>
        <v>1</v>
      </c>
      <c r="J6797" s="295">
        <v>45416.543645833335</v>
      </c>
    </row>
    <row r="6798" spans="1:10" ht="15" hidden="1" customHeight="1">
      <c r="A6798" s="277" t="s">
        <v>14093</v>
      </c>
      <c r="B6798" s="256" t="s">
        <v>34</v>
      </c>
      <c r="C6798" s="124" t="s">
        <v>19</v>
      </c>
      <c r="E6798" s="11" t="s">
        <v>10703</v>
      </c>
      <c r="F6798" s="186" t="s">
        <v>10703</v>
      </c>
      <c r="G6798" s="2" t="s">
        <v>25</v>
      </c>
      <c r="H6798" s="2" t="str">
        <f t="shared" si="212"/>
        <v>Não</v>
      </c>
      <c r="I6798" s="5">
        <f t="shared" si="213"/>
        <v>2</v>
      </c>
      <c r="J6798" s="295">
        <v>45416.575057870374</v>
      </c>
    </row>
    <row r="6799" spans="1:10" ht="15" hidden="1" customHeight="1">
      <c r="A6799" s="277" t="s">
        <v>14094</v>
      </c>
      <c r="B6799" s="256" t="s">
        <v>34</v>
      </c>
      <c r="C6799" s="124" t="s">
        <v>19</v>
      </c>
      <c r="E6799" s="11" t="s">
        <v>13889</v>
      </c>
      <c r="F6799" s="186" t="s">
        <v>13889</v>
      </c>
      <c r="G6799" s="2" t="s">
        <v>25</v>
      </c>
      <c r="H6799" s="2" t="str">
        <f t="shared" si="212"/>
        <v>Sim</v>
      </c>
      <c r="I6799" s="5">
        <f t="shared" si="213"/>
        <v>5</v>
      </c>
      <c r="J6799" s="295">
        <v>45415.944837962961</v>
      </c>
    </row>
    <row r="6800" spans="1:10" ht="15" hidden="1" customHeight="1">
      <c r="A6800" s="277" t="s">
        <v>14095</v>
      </c>
      <c r="B6800" s="256" t="s">
        <v>34</v>
      </c>
      <c r="C6800" s="124" t="s">
        <v>19</v>
      </c>
      <c r="E6800" s="11" t="s">
        <v>13889</v>
      </c>
      <c r="F6800" s="186" t="s">
        <v>13889</v>
      </c>
      <c r="G6800" s="2" t="s">
        <v>25</v>
      </c>
      <c r="H6800" s="2" t="str">
        <f t="shared" si="212"/>
        <v>Sim</v>
      </c>
      <c r="I6800" s="5">
        <f t="shared" si="213"/>
        <v>5</v>
      </c>
      <c r="J6800" s="295">
        <v>45416.643391203703</v>
      </c>
    </row>
    <row r="6801" spans="1:10" ht="15" hidden="1" customHeight="1">
      <c r="A6801" s="277" t="s">
        <v>14096</v>
      </c>
      <c r="B6801" s="256" t="s">
        <v>34</v>
      </c>
      <c r="C6801" s="124" t="s">
        <v>19</v>
      </c>
      <c r="E6801" s="11" t="s">
        <v>14097</v>
      </c>
      <c r="F6801" s="186" t="s">
        <v>14097</v>
      </c>
      <c r="G6801" s="2" t="s">
        <v>25</v>
      </c>
      <c r="H6801" s="2" t="str">
        <f t="shared" si="212"/>
        <v>Não</v>
      </c>
      <c r="I6801" s="5">
        <f t="shared" si="213"/>
        <v>3</v>
      </c>
      <c r="J6801" s="295">
        <v>45416.6487037037</v>
      </c>
    </row>
    <row r="6802" spans="1:10" ht="15" hidden="1" customHeight="1">
      <c r="A6802" s="277" t="s">
        <v>14098</v>
      </c>
      <c r="B6802" s="256" t="s">
        <v>34</v>
      </c>
      <c r="C6802" s="124" t="s">
        <v>19</v>
      </c>
      <c r="E6802" s="11" t="s">
        <v>14099</v>
      </c>
      <c r="F6802" s="186" t="s">
        <v>14099</v>
      </c>
      <c r="G6802" s="2" t="s">
        <v>29</v>
      </c>
      <c r="H6802" s="2" t="str">
        <f t="shared" si="212"/>
        <v>Não</v>
      </c>
      <c r="I6802" s="5">
        <f t="shared" si="213"/>
        <v>1</v>
      </c>
      <c r="J6802" s="295">
        <v>45416.656504629631</v>
      </c>
    </row>
    <row r="6803" spans="1:10" ht="15" hidden="1" customHeight="1">
      <c r="A6803" s="277" t="s">
        <v>14100</v>
      </c>
      <c r="B6803" s="256" t="s">
        <v>34</v>
      </c>
      <c r="C6803" s="124" t="s">
        <v>19</v>
      </c>
      <c r="E6803" s="11" t="s">
        <v>14101</v>
      </c>
      <c r="F6803" s="186" t="s">
        <v>14101</v>
      </c>
      <c r="G6803" s="2" t="s">
        <v>25</v>
      </c>
      <c r="H6803" s="2" t="str">
        <f t="shared" si="212"/>
        <v>Não</v>
      </c>
      <c r="I6803" s="5">
        <f t="shared" si="213"/>
        <v>1</v>
      </c>
      <c r="J6803" s="295">
        <v>45416.662048611113</v>
      </c>
    </row>
    <row r="6804" spans="1:10" ht="15" hidden="1" customHeight="1">
      <c r="A6804" s="277" t="s">
        <v>14102</v>
      </c>
      <c r="B6804" s="256" t="s">
        <v>34</v>
      </c>
      <c r="C6804" s="124" t="s">
        <v>19</v>
      </c>
      <c r="E6804" s="11" t="s">
        <v>14103</v>
      </c>
      <c r="F6804" s="186" t="s">
        <v>14103</v>
      </c>
      <c r="G6804" s="2" t="s">
        <v>25</v>
      </c>
      <c r="H6804" s="2" t="str">
        <f t="shared" si="212"/>
        <v>Não</v>
      </c>
      <c r="I6804" s="5">
        <f t="shared" si="213"/>
        <v>1</v>
      </c>
      <c r="J6804" s="295">
        <v>45416.681944444441</v>
      </c>
    </row>
    <row r="6805" spans="1:10" ht="15" hidden="1" customHeight="1">
      <c r="A6805" s="277" t="s">
        <v>14104</v>
      </c>
      <c r="B6805" s="256" t="s">
        <v>34</v>
      </c>
      <c r="C6805" s="124" t="s">
        <v>19</v>
      </c>
      <c r="E6805" s="11" t="s">
        <v>14105</v>
      </c>
      <c r="F6805" s="186" t="s">
        <v>14105</v>
      </c>
      <c r="G6805" s="2" t="s">
        <v>25</v>
      </c>
      <c r="H6805" s="2" t="str">
        <f t="shared" si="212"/>
        <v>Não</v>
      </c>
      <c r="I6805" s="5">
        <f t="shared" si="213"/>
        <v>1</v>
      </c>
      <c r="J6805" s="295">
        <v>45416.689398148148</v>
      </c>
    </row>
    <row r="6806" spans="1:10" ht="15" hidden="1" customHeight="1">
      <c r="A6806" s="277" t="s">
        <v>14106</v>
      </c>
      <c r="B6806" s="256" t="s">
        <v>77</v>
      </c>
      <c r="C6806" s="124" t="s">
        <v>48</v>
      </c>
      <c r="E6806" s="11" t="s">
        <v>7578</v>
      </c>
      <c r="F6806" s="186" t="s">
        <v>7578</v>
      </c>
      <c r="G6806" s="54" t="s">
        <v>25</v>
      </c>
      <c r="H6806" s="2" t="str">
        <f t="shared" si="212"/>
        <v>Não</v>
      </c>
      <c r="I6806" s="5">
        <f t="shared" si="213"/>
        <v>2</v>
      </c>
      <c r="J6806" s="295">
        <v>45417.667129629626</v>
      </c>
    </row>
    <row r="6807" spans="1:10" ht="15" hidden="1" customHeight="1">
      <c r="A6807" s="277" t="s">
        <v>14107</v>
      </c>
      <c r="B6807" s="256" t="s">
        <v>43</v>
      </c>
      <c r="C6807" s="124" t="s">
        <v>48</v>
      </c>
      <c r="E6807" s="11" t="s">
        <v>14108</v>
      </c>
      <c r="F6807" s="186" t="s">
        <v>14108</v>
      </c>
      <c r="G6807" s="54" t="s">
        <v>29</v>
      </c>
      <c r="H6807" s="2" t="str">
        <f t="shared" si="212"/>
        <v>Não</v>
      </c>
      <c r="I6807" s="5">
        <f t="shared" si="213"/>
        <v>1</v>
      </c>
      <c r="J6807" s="295">
        <v>45417.68681712963</v>
      </c>
    </row>
    <row r="6808" spans="1:10" ht="15" hidden="1" customHeight="1">
      <c r="A6808" s="277" t="s">
        <v>14109</v>
      </c>
      <c r="B6808" s="256" t="s">
        <v>43</v>
      </c>
      <c r="C6808" s="124" t="s">
        <v>22</v>
      </c>
      <c r="E6808" s="11" t="s">
        <v>1028</v>
      </c>
      <c r="F6808" s="186" t="s">
        <v>1028</v>
      </c>
      <c r="G6808" s="54" t="s">
        <v>29</v>
      </c>
      <c r="H6808" s="2" t="str">
        <f t="shared" si="212"/>
        <v>Sim</v>
      </c>
      <c r="I6808" s="5">
        <f t="shared" si="213"/>
        <v>4</v>
      </c>
      <c r="J6808" s="295">
        <v>45417.687025462961</v>
      </c>
    </row>
    <row r="6809" spans="1:10" ht="15" hidden="1" customHeight="1">
      <c r="A6809" s="277" t="s">
        <v>14110</v>
      </c>
      <c r="B6809" s="256" t="s">
        <v>43</v>
      </c>
      <c r="E6809" s="11" t="s">
        <v>1337</v>
      </c>
      <c r="F6809" s="186" t="s">
        <v>1337</v>
      </c>
      <c r="G6809" s="54"/>
      <c r="H6809" s="2" t="str">
        <f t="shared" si="212"/>
        <v>Sim</v>
      </c>
      <c r="I6809" s="5">
        <f t="shared" si="213"/>
        <v>4</v>
      </c>
      <c r="J6809" s="295">
        <v>45417.695613425924</v>
      </c>
    </row>
    <row r="6810" spans="1:10" ht="15" hidden="1" customHeight="1">
      <c r="A6810" s="277" t="s">
        <v>14111</v>
      </c>
      <c r="B6810" s="256" t="s">
        <v>43</v>
      </c>
      <c r="C6810" s="124" t="s">
        <v>48</v>
      </c>
      <c r="E6810" s="11" t="s">
        <v>14112</v>
      </c>
      <c r="F6810" s="186" t="s">
        <v>14112</v>
      </c>
      <c r="G6810" s="54" t="s">
        <v>25</v>
      </c>
      <c r="H6810" s="2" t="str">
        <f t="shared" si="212"/>
        <v>Não</v>
      </c>
      <c r="I6810" s="5">
        <f t="shared" si="213"/>
        <v>1</v>
      </c>
      <c r="J6810" s="295">
        <v>45417.729004629633</v>
      </c>
    </row>
    <row r="6811" spans="1:10" ht="15" hidden="1" customHeight="1">
      <c r="A6811" s="277" t="s">
        <v>14113</v>
      </c>
      <c r="B6811" s="256" t="s">
        <v>43</v>
      </c>
      <c r="C6811" s="124" t="s">
        <v>48</v>
      </c>
      <c r="E6811" s="11" t="s">
        <v>14114</v>
      </c>
      <c r="F6811" s="186" t="s">
        <v>14114</v>
      </c>
      <c r="G6811" s="54" t="s">
        <v>25</v>
      </c>
      <c r="H6811" s="2" t="str">
        <f t="shared" si="212"/>
        <v>Não</v>
      </c>
      <c r="I6811" s="5">
        <f t="shared" si="213"/>
        <v>1</v>
      </c>
      <c r="J6811" s="295">
        <v>45417.741064814814</v>
      </c>
    </row>
    <row r="6812" spans="1:10" ht="15" hidden="1" customHeight="1">
      <c r="A6812" s="277" t="s">
        <v>14115</v>
      </c>
      <c r="B6812" s="256" t="s">
        <v>43</v>
      </c>
      <c r="E6812" s="11" t="s">
        <v>434</v>
      </c>
      <c r="F6812" s="186" t="s">
        <v>434</v>
      </c>
      <c r="G6812" s="54"/>
      <c r="H6812" s="2" t="str">
        <f t="shared" si="212"/>
        <v>Não</v>
      </c>
      <c r="I6812" s="5">
        <f t="shared" si="213"/>
        <v>3</v>
      </c>
      <c r="J6812" s="295">
        <v>45417.779583333337</v>
      </c>
    </row>
    <row r="6813" spans="1:10" ht="15" hidden="1" customHeight="1">
      <c r="A6813" s="277" t="s">
        <v>14116</v>
      </c>
      <c r="B6813" s="256" t="s">
        <v>43</v>
      </c>
      <c r="E6813" s="11" t="s">
        <v>14117</v>
      </c>
      <c r="F6813" s="186" t="s">
        <v>14117</v>
      </c>
      <c r="G6813" s="54"/>
      <c r="H6813" s="2" t="str">
        <f t="shared" si="212"/>
        <v>Não</v>
      </c>
      <c r="I6813" s="5">
        <f t="shared" si="213"/>
        <v>1</v>
      </c>
      <c r="J6813" s="295">
        <v>45417.806956018518</v>
      </c>
    </row>
    <row r="6814" spans="1:10" ht="15" hidden="1" customHeight="1">
      <c r="A6814" s="277" t="s">
        <v>14118</v>
      </c>
      <c r="B6814" s="256" t="s">
        <v>43</v>
      </c>
      <c r="E6814" s="11" t="s">
        <v>14119</v>
      </c>
      <c r="F6814" s="186" t="s">
        <v>14119</v>
      </c>
      <c r="G6814" s="54"/>
      <c r="H6814" s="2" t="str">
        <f t="shared" si="212"/>
        <v>Não</v>
      </c>
      <c r="I6814" s="5">
        <f t="shared" si="213"/>
        <v>1</v>
      </c>
      <c r="J6814" s="295">
        <v>45417.810532407406</v>
      </c>
    </row>
    <row r="6815" spans="1:10" ht="15" hidden="1" customHeight="1">
      <c r="A6815" s="277" t="s">
        <v>14120</v>
      </c>
      <c r="B6815" s="256" t="s">
        <v>77</v>
      </c>
      <c r="C6815" s="124" t="s">
        <v>93</v>
      </c>
      <c r="D6815" s="123" t="s">
        <v>14121</v>
      </c>
      <c r="E6815" s="11" t="s">
        <v>14122</v>
      </c>
      <c r="F6815" s="238" t="s">
        <v>14123</v>
      </c>
      <c r="G6815" s="111" t="s">
        <v>25</v>
      </c>
      <c r="H6815" s="2" t="str">
        <f t="shared" si="212"/>
        <v>Não</v>
      </c>
      <c r="I6815" s="5">
        <f t="shared" si="213"/>
        <v>1</v>
      </c>
      <c r="J6815" s="295">
        <v>45418</v>
      </c>
    </row>
    <row r="6816" spans="1:10" ht="15" hidden="1" customHeight="1">
      <c r="A6816" s="277" t="s">
        <v>14124</v>
      </c>
      <c r="B6816" s="256" t="s">
        <v>77</v>
      </c>
      <c r="C6816" s="124" t="s">
        <v>48</v>
      </c>
      <c r="E6816" s="11" t="s">
        <v>12178</v>
      </c>
      <c r="F6816" s="186" t="s">
        <v>12178</v>
      </c>
      <c r="G6816" s="111" t="s">
        <v>25</v>
      </c>
      <c r="H6816" s="2" t="s">
        <v>93</v>
      </c>
      <c r="I6816" s="5">
        <f t="shared" si="213"/>
        <v>8</v>
      </c>
      <c r="J6816" s="295">
        <v>45418</v>
      </c>
    </row>
    <row r="6817" spans="1:10" ht="15" hidden="1" customHeight="1">
      <c r="A6817" s="277" t="s">
        <v>14125</v>
      </c>
      <c r="B6817" s="256" t="s">
        <v>63</v>
      </c>
      <c r="C6817" s="124" t="s">
        <v>48</v>
      </c>
      <c r="E6817" s="11" t="s">
        <v>12178</v>
      </c>
      <c r="F6817" s="186" t="s">
        <v>12178</v>
      </c>
      <c r="G6817" s="111" t="s">
        <v>25</v>
      </c>
      <c r="H6817" s="2" t="str">
        <f t="shared" ref="H6817:H6880" si="214">IF(I6817&gt;3,"Sim","Não")</f>
        <v>Sim</v>
      </c>
      <c r="I6817" s="5">
        <f t="shared" si="213"/>
        <v>8</v>
      </c>
      <c r="J6817" s="295">
        <v>45418</v>
      </c>
    </row>
    <row r="6818" spans="1:10" ht="15" hidden="1" customHeight="1">
      <c r="A6818" s="277" t="s">
        <v>14126</v>
      </c>
      <c r="B6818" s="256" t="s">
        <v>63</v>
      </c>
      <c r="C6818" s="124" t="s">
        <v>48</v>
      </c>
      <c r="E6818" s="11" t="s">
        <v>12178</v>
      </c>
      <c r="F6818" s="186" t="s">
        <v>12178</v>
      </c>
      <c r="G6818" s="111" t="s">
        <v>25</v>
      </c>
      <c r="H6818" s="2" t="str">
        <f t="shared" si="214"/>
        <v>Sim</v>
      </c>
      <c r="I6818" s="5">
        <f t="shared" si="213"/>
        <v>8</v>
      </c>
      <c r="J6818" s="295">
        <v>45418</v>
      </c>
    </row>
    <row r="6819" spans="1:10" ht="15" hidden="1" customHeight="1">
      <c r="A6819" s="277" t="s">
        <v>14127</v>
      </c>
      <c r="B6819" s="256" t="s">
        <v>43</v>
      </c>
      <c r="C6819" s="124" t="s">
        <v>48</v>
      </c>
      <c r="E6819" s="11" t="s">
        <v>14128</v>
      </c>
      <c r="F6819" s="186" t="s">
        <v>14128</v>
      </c>
      <c r="G6819" s="54" t="s">
        <v>29</v>
      </c>
      <c r="H6819" s="2" t="str">
        <f t="shared" si="214"/>
        <v>Não</v>
      </c>
      <c r="I6819" s="5">
        <f t="shared" si="213"/>
        <v>1</v>
      </c>
      <c r="J6819" s="295">
        <v>45417.728622685187</v>
      </c>
    </row>
    <row r="6820" spans="1:10" ht="15" hidden="1" customHeight="1">
      <c r="A6820" s="277" t="s">
        <v>14129</v>
      </c>
      <c r="B6820" s="256" t="s">
        <v>63</v>
      </c>
      <c r="C6820" s="124" t="s">
        <v>48</v>
      </c>
      <c r="E6820" s="11" t="s">
        <v>12178</v>
      </c>
      <c r="F6820" s="186" t="s">
        <v>12178</v>
      </c>
      <c r="G6820" s="111" t="s">
        <v>1221</v>
      </c>
      <c r="H6820" s="2" t="str">
        <f t="shared" si="214"/>
        <v>Sim</v>
      </c>
      <c r="I6820" s="5">
        <f t="shared" si="213"/>
        <v>8</v>
      </c>
      <c r="J6820" s="295">
        <v>45418</v>
      </c>
    </row>
    <row r="6821" spans="1:10" ht="15" hidden="1" customHeight="1">
      <c r="A6821" s="277" t="s">
        <v>14130</v>
      </c>
      <c r="B6821" s="256" t="s">
        <v>63</v>
      </c>
      <c r="C6821" s="124" t="s">
        <v>48</v>
      </c>
      <c r="E6821" s="11" t="s">
        <v>12178</v>
      </c>
      <c r="F6821" s="186" t="s">
        <v>12178</v>
      </c>
      <c r="G6821" s="54" t="s">
        <v>25</v>
      </c>
      <c r="H6821" s="2" t="str">
        <f t="shared" si="214"/>
        <v>Sim</v>
      </c>
      <c r="I6821" s="5">
        <f t="shared" si="213"/>
        <v>8</v>
      </c>
      <c r="J6821" s="295">
        <v>45418</v>
      </c>
    </row>
    <row r="6822" spans="1:10" ht="15" hidden="1" customHeight="1">
      <c r="A6822" s="277" t="s">
        <v>14131</v>
      </c>
      <c r="B6822" s="256" t="s">
        <v>43</v>
      </c>
      <c r="C6822" s="124" t="s">
        <v>48</v>
      </c>
      <c r="E6822" s="11" t="s">
        <v>4321</v>
      </c>
      <c r="F6822" s="186" t="s">
        <v>4321</v>
      </c>
      <c r="G6822" s="54" t="s">
        <v>29</v>
      </c>
      <c r="H6822" s="2" t="str">
        <f t="shared" si="214"/>
        <v>Não</v>
      </c>
      <c r="I6822" s="5">
        <f t="shared" si="213"/>
        <v>2</v>
      </c>
      <c r="J6822" s="295">
        <v>45417.776956018519</v>
      </c>
    </row>
    <row r="6823" spans="1:10" ht="15" hidden="1" customHeight="1">
      <c r="A6823" s="277" t="s">
        <v>14132</v>
      </c>
      <c r="B6823" s="256" t="s">
        <v>43</v>
      </c>
      <c r="E6823" s="11" t="s">
        <v>13881</v>
      </c>
      <c r="F6823" s="186" t="s">
        <v>368</v>
      </c>
      <c r="G6823" s="111"/>
      <c r="H6823" s="2" t="str">
        <f t="shared" si="214"/>
        <v>Sim</v>
      </c>
      <c r="I6823" s="5">
        <f t="shared" si="213"/>
        <v>1037532</v>
      </c>
      <c r="J6823" s="295">
        <v>45418</v>
      </c>
    </row>
    <row r="6824" spans="1:10" ht="15" hidden="1" customHeight="1">
      <c r="A6824" s="277" t="s">
        <v>14133</v>
      </c>
      <c r="B6824" s="256" t="s">
        <v>43</v>
      </c>
      <c r="E6824" s="11" t="s">
        <v>8721</v>
      </c>
      <c r="F6824" s="186" t="s">
        <v>368</v>
      </c>
      <c r="G6824" s="111"/>
      <c r="H6824" s="2" t="str">
        <f t="shared" si="214"/>
        <v>Sim</v>
      </c>
      <c r="I6824" s="5">
        <f t="shared" si="213"/>
        <v>1037532</v>
      </c>
      <c r="J6824" s="295">
        <v>45418</v>
      </c>
    </row>
    <row r="6825" spans="1:10" ht="15" hidden="1" customHeight="1">
      <c r="A6825" s="275" t="s">
        <v>14134</v>
      </c>
      <c r="B6825" s="256" t="s">
        <v>63</v>
      </c>
      <c r="C6825" s="124" t="s">
        <v>22</v>
      </c>
      <c r="D6825" s="34" t="s">
        <v>7436</v>
      </c>
      <c r="E6825" s="11" t="s">
        <v>4294</v>
      </c>
      <c r="F6825" s="186" t="s">
        <v>368</v>
      </c>
      <c r="G6825" s="111" t="s">
        <v>29</v>
      </c>
      <c r="H6825" s="2" t="str">
        <f t="shared" si="214"/>
        <v>Sim</v>
      </c>
      <c r="I6825" s="5">
        <f t="shared" si="213"/>
        <v>1037532</v>
      </c>
      <c r="J6825" s="295">
        <v>45418</v>
      </c>
    </row>
    <row r="6826" spans="1:10" ht="15" hidden="1" customHeight="1">
      <c r="A6826" s="277" t="s">
        <v>14135</v>
      </c>
      <c r="B6826" s="256" t="s">
        <v>466</v>
      </c>
      <c r="C6826" s="124" t="s">
        <v>48</v>
      </c>
      <c r="E6826" s="11" t="s">
        <v>7180</v>
      </c>
      <c r="F6826" s="186" t="s">
        <v>7180</v>
      </c>
      <c r="G6826" s="54" t="s">
        <v>25</v>
      </c>
      <c r="H6826" s="2" t="str">
        <f t="shared" si="214"/>
        <v>Não</v>
      </c>
      <c r="I6826" s="5">
        <f t="shared" si="213"/>
        <v>2</v>
      </c>
      <c r="J6826" s="295">
        <v>45417.875578703701</v>
      </c>
    </row>
    <row r="6827" spans="1:10" ht="15" hidden="1" customHeight="1">
      <c r="A6827" s="277" t="s">
        <v>14136</v>
      </c>
      <c r="B6827" s="256" t="s">
        <v>466</v>
      </c>
      <c r="C6827" s="124" t="s">
        <v>48</v>
      </c>
      <c r="E6827" s="11" t="s">
        <v>8597</v>
      </c>
      <c r="F6827" s="186" t="s">
        <v>8597</v>
      </c>
      <c r="G6827" s="54" t="s">
        <v>25</v>
      </c>
      <c r="H6827" s="2" t="str">
        <f t="shared" si="214"/>
        <v>Não</v>
      </c>
      <c r="I6827" s="5">
        <f t="shared" si="213"/>
        <v>2</v>
      </c>
      <c r="J6827" s="295">
        <v>45417.879942129628</v>
      </c>
    </row>
    <row r="6828" spans="1:10" ht="15" hidden="1" customHeight="1">
      <c r="A6828" s="277" t="s">
        <v>14137</v>
      </c>
      <c r="B6828" s="256" t="s">
        <v>466</v>
      </c>
      <c r="C6828" s="124" t="s">
        <v>48</v>
      </c>
      <c r="E6828" s="11" t="s">
        <v>14138</v>
      </c>
      <c r="F6828" s="186" t="s">
        <v>14138</v>
      </c>
      <c r="G6828" s="54" t="s">
        <v>25</v>
      </c>
      <c r="H6828" s="2" t="str">
        <f t="shared" si="214"/>
        <v>Não</v>
      </c>
      <c r="I6828" s="5">
        <f t="shared" si="213"/>
        <v>1</v>
      </c>
      <c r="J6828" s="295">
        <v>45417.890555555554</v>
      </c>
    </row>
    <row r="6829" spans="1:10" ht="15" hidden="1" customHeight="1">
      <c r="A6829" s="277" t="s">
        <v>14139</v>
      </c>
      <c r="B6829" s="256" t="s">
        <v>466</v>
      </c>
      <c r="C6829" s="124" t="s">
        <v>48</v>
      </c>
      <c r="E6829" s="11" t="s">
        <v>14140</v>
      </c>
      <c r="F6829" s="186" t="s">
        <v>14140</v>
      </c>
      <c r="G6829" s="54" t="s">
        <v>25</v>
      </c>
      <c r="H6829" s="2" t="str">
        <f t="shared" si="214"/>
        <v>Não</v>
      </c>
      <c r="I6829" s="5">
        <f t="shared" si="213"/>
        <v>1</v>
      </c>
      <c r="J6829" s="295">
        <v>45417.923368055555</v>
      </c>
    </row>
    <row r="6830" spans="1:10" ht="15" hidden="1" customHeight="1">
      <c r="A6830" s="277" t="s">
        <v>14141</v>
      </c>
      <c r="B6830" s="256" t="s">
        <v>466</v>
      </c>
      <c r="C6830" s="124" t="s">
        <v>48</v>
      </c>
      <c r="E6830" s="11" t="s">
        <v>14142</v>
      </c>
      <c r="F6830" s="186" t="s">
        <v>14142</v>
      </c>
      <c r="G6830" s="54" t="s">
        <v>25</v>
      </c>
      <c r="H6830" s="2" t="str">
        <f t="shared" si="214"/>
        <v>Não</v>
      </c>
      <c r="I6830" s="5">
        <f t="shared" si="213"/>
        <v>2</v>
      </c>
      <c r="J6830" s="295">
        <v>45417.992546296293</v>
      </c>
    </row>
    <row r="6831" spans="1:10" ht="15" hidden="1" customHeight="1">
      <c r="A6831" s="277" t="s">
        <v>14143</v>
      </c>
      <c r="B6831" s="256" t="s">
        <v>466</v>
      </c>
      <c r="C6831" s="124" t="s">
        <v>48</v>
      </c>
      <c r="E6831" s="11" t="s">
        <v>14144</v>
      </c>
      <c r="F6831" s="186" t="s">
        <v>14144</v>
      </c>
      <c r="G6831" s="54" t="s">
        <v>29</v>
      </c>
      <c r="H6831" s="2" t="str">
        <f t="shared" si="214"/>
        <v>Não</v>
      </c>
      <c r="I6831" s="5">
        <f t="shared" si="213"/>
        <v>2</v>
      </c>
      <c r="J6831" s="295">
        <v>45418.015416666669</v>
      </c>
    </row>
    <row r="6832" spans="1:10" ht="15" hidden="1" customHeight="1">
      <c r="A6832" s="277" t="s">
        <v>14145</v>
      </c>
      <c r="B6832" s="256" t="s">
        <v>466</v>
      </c>
      <c r="C6832" s="124" t="s">
        <v>48</v>
      </c>
      <c r="E6832" s="11" t="s">
        <v>9319</v>
      </c>
      <c r="F6832" s="186" t="s">
        <v>9319</v>
      </c>
      <c r="G6832" s="54" t="s">
        <v>25</v>
      </c>
      <c r="H6832" s="2" t="str">
        <f t="shared" si="214"/>
        <v>Não</v>
      </c>
      <c r="I6832" s="5">
        <f t="shared" si="213"/>
        <v>2</v>
      </c>
      <c r="J6832" s="295">
        <v>45418.383750000001</v>
      </c>
    </row>
    <row r="6833" spans="1:10" ht="15" hidden="1" customHeight="1">
      <c r="A6833" s="277" t="s">
        <v>14146</v>
      </c>
      <c r="B6833" s="256" t="s">
        <v>466</v>
      </c>
      <c r="C6833" s="124" t="s">
        <v>48</v>
      </c>
      <c r="E6833" s="11" t="s">
        <v>13653</v>
      </c>
      <c r="F6833" s="186" t="s">
        <v>13653</v>
      </c>
      <c r="G6833" s="54" t="s">
        <v>25</v>
      </c>
      <c r="H6833" s="2" t="str">
        <f t="shared" si="214"/>
        <v>Não</v>
      </c>
      <c r="I6833" s="5">
        <f t="shared" si="213"/>
        <v>2</v>
      </c>
      <c r="J6833" s="295">
        <v>45418.398402777777</v>
      </c>
    </row>
    <row r="6834" spans="1:10" ht="15" hidden="1" customHeight="1">
      <c r="A6834" s="277" t="s">
        <v>14147</v>
      </c>
      <c r="B6834" s="256" t="s">
        <v>466</v>
      </c>
      <c r="C6834" s="124" t="s">
        <v>48</v>
      </c>
      <c r="E6834" s="11" t="s">
        <v>10573</v>
      </c>
      <c r="F6834" s="186" t="s">
        <v>10573</v>
      </c>
      <c r="G6834" s="54" t="s">
        <v>25</v>
      </c>
      <c r="H6834" s="2" t="str">
        <f t="shared" si="214"/>
        <v>Não</v>
      </c>
      <c r="I6834" s="5">
        <f t="shared" si="213"/>
        <v>2</v>
      </c>
      <c r="J6834" s="295">
        <v>45418.423715277779</v>
      </c>
    </row>
    <row r="6835" spans="1:10" ht="15" hidden="1" customHeight="1">
      <c r="A6835" s="277" t="s">
        <v>14148</v>
      </c>
      <c r="B6835" s="256" t="s">
        <v>466</v>
      </c>
      <c r="C6835" s="124" t="s">
        <v>48</v>
      </c>
      <c r="E6835" s="11" t="s">
        <v>2861</v>
      </c>
      <c r="F6835" s="186" t="s">
        <v>2862</v>
      </c>
      <c r="G6835" s="54" t="s">
        <v>25</v>
      </c>
      <c r="H6835" s="2" t="str">
        <f t="shared" si="214"/>
        <v>Não</v>
      </c>
      <c r="I6835" s="5">
        <f t="shared" si="213"/>
        <v>3</v>
      </c>
      <c r="J6835" s="295">
        <v>45418.451990740738</v>
      </c>
    </row>
    <row r="6836" spans="1:10" ht="15" hidden="1" customHeight="1">
      <c r="A6836" s="277" t="s">
        <v>14149</v>
      </c>
      <c r="B6836" s="256" t="s">
        <v>77</v>
      </c>
      <c r="C6836" s="124" t="s">
        <v>48</v>
      </c>
      <c r="E6836" s="11" t="s">
        <v>14150</v>
      </c>
      <c r="F6836" s="186" t="s">
        <v>14150</v>
      </c>
      <c r="G6836" s="54" t="s">
        <v>51</v>
      </c>
      <c r="H6836" s="2" t="str">
        <f t="shared" si="214"/>
        <v>Não</v>
      </c>
      <c r="I6836" s="5">
        <f t="shared" si="213"/>
        <v>1</v>
      </c>
      <c r="J6836" s="295">
        <v>45418.458449074074</v>
      </c>
    </row>
    <row r="6837" spans="1:10" ht="15" hidden="1" customHeight="1">
      <c r="A6837" s="277" t="s">
        <v>14151</v>
      </c>
      <c r="B6837" s="256" t="s">
        <v>77</v>
      </c>
      <c r="C6837" s="124" t="s">
        <v>48</v>
      </c>
      <c r="E6837" s="11" t="s">
        <v>14152</v>
      </c>
      <c r="F6837" s="186" t="s">
        <v>14152</v>
      </c>
      <c r="G6837" s="54" t="s">
        <v>51</v>
      </c>
      <c r="H6837" s="2" t="str">
        <f t="shared" si="214"/>
        <v>Não</v>
      </c>
      <c r="I6837" s="5">
        <f t="shared" si="213"/>
        <v>1</v>
      </c>
      <c r="J6837" s="295">
        <v>45418.46292824074</v>
      </c>
    </row>
    <row r="6838" spans="1:10" ht="15" hidden="1" customHeight="1">
      <c r="A6838" s="277" t="s">
        <v>14153</v>
      </c>
      <c r="B6838" s="256" t="s">
        <v>77</v>
      </c>
      <c r="C6838" s="124" t="s">
        <v>48</v>
      </c>
      <c r="D6838" s="3"/>
      <c r="E6838" s="11" t="s">
        <v>9624</v>
      </c>
      <c r="F6838" s="186" t="s">
        <v>9624</v>
      </c>
      <c r="G6838" s="54" t="s">
        <v>51</v>
      </c>
      <c r="H6838" s="2" t="str">
        <f t="shared" si="214"/>
        <v>Não</v>
      </c>
      <c r="I6838" s="5">
        <f t="shared" si="213"/>
        <v>2</v>
      </c>
      <c r="J6838" s="295">
        <v>45415.52548611111</v>
      </c>
    </row>
    <row r="6839" spans="1:10" ht="15" hidden="1" customHeight="1">
      <c r="A6839" s="277" t="s">
        <v>14154</v>
      </c>
      <c r="B6839" s="256" t="s">
        <v>77</v>
      </c>
      <c r="C6839" s="124" t="s">
        <v>48</v>
      </c>
      <c r="E6839" s="11" t="s">
        <v>13692</v>
      </c>
      <c r="F6839" s="186" t="s">
        <v>13692</v>
      </c>
      <c r="G6839" s="54" t="s">
        <v>145</v>
      </c>
      <c r="H6839" s="2" t="str">
        <f t="shared" si="214"/>
        <v>Sim</v>
      </c>
      <c r="I6839" s="5">
        <f t="shared" si="213"/>
        <v>4</v>
      </c>
      <c r="J6839" s="295">
        <v>45415.546111111114</v>
      </c>
    </row>
    <row r="6840" spans="1:10" ht="15" hidden="1" customHeight="1">
      <c r="A6840" s="277" t="s">
        <v>14155</v>
      </c>
      <c r="B6840" s="256" t="s">
        <v>77</v>
      </c>
      <c r="C6840" s="124" t="s">
        <v>19</v>
      </c>
      <c r="E6840" s="11" t="s">
        <v>13692</v>
      </c>
      <c r="F6840" s="186" t="s">
        <v>13692</v>
      </c>
      <c r="G6840" s="54" t="s">
        <v>51</v>
      </c>
      <c r="H6840" s="2" t="str">
        <f t="shared" si="214"/>
        <v>Sim</v>
      </c>
      <c r="I6840" s="5">
        <f t="shared" si="213"/>
        <v>4</v>
      </c>
      <c r="J6840" s="295">
        <v>45415.556527777779</v>
      </c>
    </row>
    <row r="6841" spans="1:10" ht="15" hidden="1" customHeight="1">
      <c r="A6841" s="277" t="s">
        <v>14156</v>
      </c>
      <c r="B6841" s="256" t="s">
        <v>77</v>
      </c>
      <c r="C6841" s="124" t="s">
        <v>22</v>
      </c>
      <c r="D6841" s="3" t="s">
        <v>14157</v>
      </c>
      <c r="E6841" s="11" t="s">
        <v>14158</v>
      </c>
      <c r="F6841" s="186" t="s">
        <v>14158</v>
      </c>
      <c r="G6841" s="54" t="s">
        <v>51</v>
      </c>
      <c r="H6841" s="2" t="str">
        <f t="shared" si="214"/>
        <v>Não</v>
      </c>
      <c r="I6841" s="5">
        <f t="shared" si="213"/>
        <v>1</v>
      </c>
      <c r="J6841" s="295">
        <v>45415.56181712963</v>
      </c>
    </row>
    <row r="6842" spans="1:10" ht="15" hidden="1" customHeight="1">
      <c r="A6842" s="277" t="s">
        <v>14159</v>
      </c>
      <c r="B6842" s="256" t="s">
        <v>77</v>
      </c>
      <c r="C6842" s="124" t="s">
        <v>19</v>
      </c>
      <c r="E6842" s="11" t="s">
        <v>2499</v>
      </c>
      <c r="F6842" s="186" t="s">
        <v>2499</v>
      </c>
      <c r="G6842" s="54" t="s">
        <v>51</v>
      </c>
      <c r="H6842" s="2" t="str">
        <f t="shared" si="214"/>
        <v>Não</v>
      </c>
      <c r="I6842" s="5">
        <f t="shared" si="213"/>
        <v>2</v>
      </c>
      <c r="J6842" s="295">
        <v>45415.630555555559</v>
      </c>
    </row>
    <row r="6843" spans="1:10" ht="15" hidden="1" customHeight="1">
      <c r="A6843" s="277" t="s">
        <v>14160</v>
      </c>
      <c r="B6843" s="256" t="s">
        <v>77</v>
      </c>
      <c r="C6843" s="124" t="s">
        <v>19</v>
      </c>
      <c r="E6843" s="11" t="s">
        <v>14161</v>
      </c>
      <c r="F6843" s="186" t="s">
        <v>14161</v>
      </c>
      <c r="G6843" s="54" t="s">
        <v>145</v>
      </c>
      <c r="H6843" s="2" t="str">
        <f t="shared" si="214"/>
        <v>Não</v>
      </c>
      <c r="I6843" s="5">
        <f t="shared" si="213"/>
        <v>1</v>
      </c>
      <c r="J6843" s="295">
        <v>45415.638124999998</v>
      </c>
    </row>
    <row r="6844" spans="1:10" ht="15" hidden="1" customHeight="1">
      <c r="A6844" s="277" t="s">
        <v>14162</v>
      </c>
      <c r="B6844" s="256" t="s">
        <v>77</v>
      </c>
      <c r="C6844" s="124" t="s">
        <v>48</v>
      </c>
      <c r="E6844" s="11" t="s">
        <v>14163</v>
      </c>
      <c r="F6844" s="186" t="s">
        <v>14163</v>
      </c>
      <c r="G6844" s="54" t="s">
        <v>51</v>
      </c>
      <c r="H6844" s="2" t="str">
        <f t="shared" si="214"/>
        <v>Não</v>
      </c>
      <c r="I6844" s="5">
        <f t="shared" si="213"/>
        <v>1</v>
      </c>
      <c r="J6844" s="295">
        <v>45415.647743055553</v>
      </c>
    </row>
    <row r="6845" spans="1:10" ht="15" hidden="1" customHeight="1">
      <c r="A6845" s="277" t="s">
        <v>14164</v>
      </c>
      <c r="B6845" s="256" t="s">
        <v>77</v>
      </c>
      <c r="C6845" s="124" t="s">
        <v>48</v>
      </c>
      <c r="E6845" s="11" t="s">
        <v>14165</v>
      </c>
      <c r="F6845" s="186" t="s">
        <v>14165</v>
      </c>
      <c r="G6845" s="54" t="s">
        <v>51</v>
      </c>
      <c r="H6845" s="2" t="str">
        <f t="shared" si="214"/>
        <v>Sim</v>
      </c>
      <c r="I6845" s="5">
        <f t="shared" si="213"/>
        <v>5</v>
      </c>
      <c r="J6845" s="295">
        <v>45415.680127314816</v>
      </c>
    </row>
    <row r="6846" spans="1:10" ht="15" hidden="1" customHeight="1">
      <c r="A6846" s="277" t="s">
        <v>14166</v>
      </c>
      <c r="B6846" s="257" t="s">
        <v>519</v>
      </c>
      <c r="C6846" s="124" t="s">
        <v>48</v>
      </c>
      <c r="E6846" s="11" t="s">
        <v>14165</v>
      </c>
      <c r="F6846" s="186" t="s">
        <v>14165</v>
      </c>
      <c r="G6846" s="54" t="s">
        <v>51</v>
      </c>
      <c r="H6846" s="2" t="str">
        <f t="shared" si="214"/>
        <v>Sim</v>
      </c>
      <c r="I6846" s="5">
        <f t="shared" si="213"/>
        <v>5</v>
      </c>
      <c r="J6846" s="295">
        <v>45415.684479166666</v>
      </c>
    </row>
    <row r="6847" spans="1:10" ht="15" hidden="1" customHeight="1">
      <c r="A6847" s="277" t="s">
        <v>14167</v>
      </c>
      <c r="B6847" s="257" t="s">
        <v>519</v>
      </c>
      <c r="C6847" s="124" t="s">
        <v>48</v>
      </c>
      <c r="E6847" s="11" t="s">
        <v>14165</v>
      </c>
      <c r="F6847" s="186" t="s">
        <v>14165</v>
      </c>
      <c r="G6847" s="54" t="s">
        <v>51</v>
      </c>
      <c r="H6847" s="2" t="str">
        <f t="shared" si="214"/>
        <v>Sim</v>
      </c>
      <c r="I6847" s="5">
        <f t="shared" si="213"/>
        <v>5</v>
      </c>
      <c r="J6847" s="295">
        <v>45415.704699074071</v>
      </c>
    </row>
    <row r="6848" spans="1:10" ht="15" hidden="1" customHeight="1">
      <c r="A6848" s="277" t="s">
        <v>14168</v>
      </c>
      <c r="B6848" s="257" t="s">
        <v>519</v>
      </c>
      <c r="C6848" s="124" t="s">
        <v>48</v>
      </c>
      <c r="E6848" s="11" t="s">
        <v>14165</v>
      </c>
      <c r="F6848" s="186" t="s">
        <v>14165</v>
      </c>
      <c r="G6848" s="54" t="s">
        <v>51</v>
      </c>
      <c r="H6848" s="2" t="str">
        <f t="shared" si="214"/>
        <v>Sim</v>
      </c>
      <c r="I6848" s="5">
        <f t="shared" si="213"/>
        <v>5</v>
      </c>
      <c r="J6848" s="295">
        <v>45415.730381944442</v>
      </c>
    </row>
    <row r="6849" spans="1:12" ht="15" hidden="1" customHeight="1">
      <c r="A6849" s="277" t="s">
        <v>14169</v>
      </c>
      <c r="B6849" s="257" t="s">
        <v>519</v>
      </c>
      <c r="C6849" s="124" t="s">
        <v>53</v>
      </c>
      <c r="D6849" s="2" t="s">
        <v>7558</v>
      </c>
      <c r="E6849" s="11" t="s">
        <v>3984</v>
      </c>
      <c r="F6849" s="186" t="s">
        <v>14170</v>
      </c>
      <c r="G6849" s="54" t="s">
        <v>51</v>
      </c>
      <c r="H6849" s="2" t="str">
        <f t="shared" si="214"/>
        <v>Não</v>
      </c>
      <c r="I6849" s="5">
        <f t="shared" si="213"/>
        <v>1</v>
      </c>
      <c r="J6849" s="295">
        <v>45415</v>
      </c>
      <c r="K6849" s="289" t="s">
        <v>14171</v>
      </c>
      <c r="L6849" s="289" t="s">
        <v>7558</v>
      </c>
    </row>
    <row r="6850" spans="1:12" ht="15" hidden="1" customHeight="1">
      <c r="A6850" s="277" t="s">
        <v>14172</v>
      </c>
      <c r="B6850" s="257" t="s">
        <v>519</v>
      </c>
      <c r="C6850" s="124" t="s">
        <v>48</v>
      </c>
      <c r="E6850" s="11" t="s">
        <v>14165</v>
      </c>
      <c r="F6850" s="186" t="s">
        <v>14165</v>
      </c>
      <c r="G6850" s="54" t="s">
        <v>51</v>
      </c>
      <c r="H6850" s="2" t="str">
        <f t="shared" si="214"/>
        <v>Sim</v>
      </c>
      <c r="I6850" s="5">
        <f t="shared" ref="I6850:I6913" si="215">COUNTIF(F:F,F6850)</f>
        <v>5</v>
      </c>
      <c r="J6850" s="295">
        <v>45415.805543981478</v>
      </c>
    </row>
    <row r="6851" spans="1:12" ht="15" hidden="1" customHeight="1">
      <c r="A6851" s="277" t="s">
        <v>14173</v>
      </c>
      <c r="B6851" s="257" t="s">
        <v>519</v>
      </c>
      <c r="C6851" s="124" t="s">
        <v>93</v>
      </c>
      <c r="D6851" s="3" t="s">
        <v>14174</v>
      </c>
      <c r="E6851" s="11" t="s">
        <v>14175</v>
      </c>
      <c r="F6851" s="186" t="s">
        <v>14175</v>
      </c>
      <c r="G6851" s="54" t="s">
        <v>51</v>
      </c>
      <c r="H6851" s="2" t="str">
        <f t="shared" si="214"/>
        <v>Não</v>
      </c>
      <c r="I6851" s="5">
        <f t="shared" si="215"/>
        <v>1</v>
      </c>
      <c r="J6851" s="295">
        <v>45415.854675925926</v>
      </c>
    </row>
    <row r="6852" spans="1:12" ht="15" hidden="1" customHeight="1">
      <c r="A6852" s="277" t="s">
        <v>14176</v>
      </c>
      <c r="B6852" s="257" t="s">
        <v>519</v>
      </c>
      <c r="C6852" s="124" t="s">
        <v>48</v>
      </c>
      <c r="E6852" s="11" t="s">
        <v>7354</v>
      </c>
      <c r="F6852" s="186" t="s">
        <v>7354</v>
      </c>
      <c r="G6852" s="54" t="s">
        <v>51</v>
      </c>
      <c r="H6852" s="2" t="str">
        <f t="shared" si="214"/>
        <v>Não</v>
      </c>
      <c r="I6852" s="5">
        <f t="shared" si="215"/>
        <v>2</v>
      </c>
      <c r="J6852" s="295">
        <v>45415.959907407407</v>
      </c>
    </row>
    <row r="6853" spans="1:12" ht="15" hidden="1" customHeight="1">
      <c r="A6853" s="277" t="s">
        <v>14177</v>
      </c>
      <c r="B6853" s="257" t="s">
        <v>519</v>
      </c>
      <c r="C6853" s="124" t="s">
        <v>48</v>
      </c>
      <c r="E6853" s="11" t="s">
        <v>14178</v>
      </c>
      <c r="F6853" s="186" t="s">
        <v>14178</v>
      </c>
      <c r="G6853" s="54" t="s">
        <v>51</v>
      </c>
      <c r="H6853" s="2" t="str">
        <f t="shared" si="214"/>
        <v>Não</v>
      </c>
      <c r="I6853" s="5">
        <f t="shared" si="215"/>
        <v>2</v>
      </c>
      <c r="J6853" s="295">
        <v>45416.033425925925</v>
      </c>
    </row>
    <row r="6854" spans="1:12" ht="15" hidden="1" customHeight="1">
      <c r="A6854" s="277" t="s">
        <v>14179</v>
      </c>
      <c r="B6854" s="257" t="s">
        <v>519</v>
      </c>
      <c r="C6854" s="124" t="s">
        <v>48</v>
      </c>
      <c r="E6854" s="11" t="s">
        <v>14178</v>
      </c>
      <c r="F6854" s="186" t="s">
        <v>14178</v>
      </c>
      <c r="G6854" s="54" t="s">
        <v>51</v>
      </c>
      <c r="H6854" s="2" t="str">
        <f t="shared" si="214"/>
        <v>Não</v>
      </c>
      <c r="I6854" s="5">
        <f t="shared" si="215"/>
        <v>2</v>
      </c>
      <c r="J6854" s="295">
        <v>45416.042488425926</v>
      </c>
    </row>
    <row r="6855" spans="1:12" ht="15" hidden="1" customHeight="1">
      <c r="A6855" s="277" t="s">
        <v>14180</v>
      </c>
      <c r="B6855" s="257" t="s">
        <v>519</v>
      </c>
      <c r="C6855" s="124" t="s">
        <v>48</v>
      </c>
      <c r="E6855" s="11" t="s">
        <v>5116</v>
      </c>
      <c r="F6855" s="186" t="s">
        <v>5116</v>
      </c>
      <c r="G6855" s="54" t="s">
        <v>51</v>
      </c>
      <c r="H6855" s="2" t="str">
        <f t="shared" si="214"/>
        <v>Sim</v>
      </c>
      <c r="I6855" s="5">
        <f t="shared" si="215"/>
        <v>4</v>
      </c>
      <c r="J6855" s="295">
        <v>45416.345312500001</v>
      </c>
    </row>
    <row r="6856" spans="1:12" ht="15" hidden="1" customHeight="1">
      <c r="A6856" s="277" t="s">
        <v>14181</v>
      </c>
      <c r="B6856" s="256" t="s">
        <v>90</v>
      </c>
      <c r="C6856" s="124" t="s">
        <v>48</v>
      </c>
      <c r="E6856" s="11" t="s">
        <v>14182</v>
      </c>
      <c r="F6856" s="186" t="s">
        <v>14182</v>
      </c>
      <c r="G6856" s="54" t="s">
        <v>145</v>
      </c>
      <c r="H6856" s="2" t="str">
        <f t="shared" si="214"/>
        <v>Não</v>
      </c>
      <c r="I6856" s="5">
        <f t="shared" si="215"/>
        <v>2</v>
      </c>
      <c r="J6856" s="295">
        <v>45416.463240740741</v>
      </c>
    </row>
    <row r="6857" spans="1:12" ht="15" hidden="1" customHeight="1">
      <c r="A6857" s="277" t="s">
        <v>14183</v>
      </c>
      <c r="B6857" s="256" t="s">
        <v>90</v>
      </c>
      <c r="C6857" s="124" t="s">
        <v>53</v>
      </c>
      <c r="E6857" s="11" t="s">
        <v>13999</v>
      </c>
      <c r="F6857" s="186" t="s">
        <v>14184</v>
      </c>
      <c r="G6857" s="54" t="s">
        <v>25</v>
      </c>
      <c r="H6857" s="2" t="str">
        <f t="shared" si="214"/>
        <v>Não</v>
      </c>
      <c r="I6857" s="5">
        <f t="shared" si="215"/>
        <v>2</v>
      </c>
      <c r="J6857" s="295">
        <v>45416.523842592593</v>
      </c>
    </row>
    <row r="6858" spans="1:12" ht="15" hidden="1" customHeight="1">
      <c r="A6858" s="277" t="s">
        <v>14185</v>
      </c>
      <c r="B6858" s="256" t="s">
        <v>90</v>
      </c>
      <c r="C6858" s="124" t="s">
        <v>48</v>
      </c>
      <c r="E6858" s="11" t="s">
        <v>14186</v>
      </c>
      <c r="F6858" s="186" t="s">
        <v>14186</v>
      </c>
      <c r="G6858" s="54" t="s">
        <v>145</v>
      </c>
      <c r="H6858" s="2" t="str">
        <f t="shared" si="214"/>
        <v>Sim</v>
      </c>
      <c r="I6858" s="5">
        <f t="shared" si="215"/>
        <v>7</v>
      </c>
      <c r="J6858" s="295">
        <v>45416.549479166664</v>
      </c>
    </row>
    <row r="6859" spans="1:12" ht="15" hidden="1" customHeight="1">
      <c r="A6859" s="277" t="s">
        <v>14187</v>
      </c>
      <c r="B6859" s="256" t="s">
        <v>90</v>
      </c>
      <c r="C6859" s="124" t="s">
        <v>53</v>
      </c>
      <c r="E6859" s="11" t="s">
        <v>13999</v>
      </c>
      <c r="F6859" s="186" t="s">
        <v>14184</v>
      </c>
      <c r="G6859" s="54" t="s">
        <v>25</v>
      </c>
      <c r="H6859" s="2" t="str">
        <f t="shared" si="214"/>
        <v>Não</v>
      </c>
      <c r="I6859" s="5">
        <f t="shared" si="215"/>
        <v>2</v>
      </c>
      <c r="J6859" s="295">
        <v>45416.683321759258</v>
      </c>
    </row>
    <row r="6860" spans="1:12" ht="15" hidden="1" customHeight="1">
      <c r="A6860" s="277" t="s">
        <v>14188</v>
      </c>
      <c r="B6860" s="256" t="s">
        <v>90</v>
      </c>
      <c r="C6860" s="124" t="s">
        <v>48</v>
      </c>
      <c r="E6860" s="11" t="s">
        <v>13288</v>
      </c>
      <c r="F6860" s="186" t="s">
        <v>13288</v>
      </c>
      <c r="G6860" s="54" t="s">
        <v>145</v>
      </c>
      <c r="H6860" s="2" t="str">
        <f t="shared" si="214"/>
        <v>Sim</v>
      </c>
      <c r="I6860" s="5">
        <f t="shared" si="215"/>
        <v>6</v>
      </c>
      <c r="J6860" s="295">
        <v>45416.76599537037</v>
      </c>
    </row>
    <row r="6861" spans="1:12" ht="15" hidden="1" customHeight="1">
      <c r="A6861" s="277" t="s">
        <v>14189</v>
      </c>
      <c r="B6861" s="256" t="s">
        <v>90</v>
      </c>
      <c r="C6861" s="124" t="s">
        <v>48</v>
      </c>
      <c r="E6861" s="11" t="s">
        <v>13288</v>
      </c>
      <c r="F6861" s="186" t="s">
        <v>13288</v>
      </c>
      <c r="G6861" s="54" t="s">
        <v>25</v>
      </c>
      <c r="H6861" s="2" t="str">
        <f t="shared" si="214"/>
        <v>Sim</v>
      </c>
      <c r="I6861" s="5">
        <f t="shared" si="215"/>
        <v>6</v>
      </c>
      <c r="J6861" s="295">
        <v>45416.781284722223</v>
      </c>
    </row>
    <row r="6862" spans="1:12" ht="15" hidden="1" customHeight="1">
      <c r="A6862" s="277" t="s">
        <v>14190</v>
      </c>
      <c r="B6862" s="256" t="s">
        <v>90</v>
      </c>
      <c r="C6862" s="124" t="s">
        <v>48</v>
      </c>
      <c r="E6862" s="11" t="s">
        <v>13288</v>
      </c>
      <c r="F6862" s="186" t="s">
        <v>13288</v>
      </c>
      <c r="G6862" s="54" t="s">
        <v>145</v>
      </c>
      <c r="H6862" s="2" t="str">
        <f t="shared" si="214"/>
        <v>Sim</v>
      </c>
      <c r="I6862" s="5">
        <f t="shared" si="215"/>
        <v>6</v>
      </c>
      <c r="J6862" s="295">
        <v>45416.788715277777</v>
      </c>
    </row>
    <row r="6863" spans="1:12" ht="15" hidden="1" customHeight="1">
      <c r="A6863" s="277" t="s">
        <v>14191</v>
      </c>
      <c r="B6863" s="256" t="s">
        <v>7704</v>
      </c>
      <c r="C6863" s="124" t="s">
        <v>93</v>
      </c>
      <c r="D6863" s="3" t="s">
        <v>14192</v>
      </c>
      <c r="E6863" s="11" t="s">
        <v>14193</v>
      </c>
      <c r="F6863" s="186" t="s">
        <v>14193</v>
      </c>
      <c r="G6863" s="54" t="s">
        <v>25</v>
      </c>
      <c r="H6863" s="2" t="str">
        <f t="shared" si="214"/>
        <v>Não</v>
      </c>
      <c r="I6863" s="5">
        <f t="shared" si="215"/>
        <v>1</v>
      </c>
      <c r="J6863" s="295">
        <v>45417.519780092596</v>
      </c>
    </row>
    <row r="6864" spans="1:12" ht="15" hidden="1" customHeight="1">
      <c r="A6864" s="277" t="s">
        <v>14194</v>
      </c>
      <c r="B6864" s="256" t="s">
        <v>7704</v>
      </c>
      <c r="C6864" s="124" t="s">
        <v>48</v>
      </c>
      <c r="E6864" s="11" t="s">
        <v>14195</v>
      </c>
      <c r="F6864" s="186" t="s">
        <v>14195</v>
      </c>
      <c r="G6864" s="54" t="s">
        <v>25</v>
      </c>
      <c r="H6864" s="2" t="str">
        <f t="shared" si="214"/>
        <v>Não</v>
      </c>
      <c r="I6864" s="5">
        <f t="shared" si="215"/>
        <v>1</v>
      </c>
      <c r="J6864" s="295">
        <v>45417.683425925927</v>
      </c>
    </row>
    <row r="6865" spans="1:10" ht="15" hidden="1" customHeight="1">
      <c r="A6865" s="277" t="s">
        <v>14196</v>
      </c>
      <c r="B6865" s="256" t="s">
        <v>43</v>
      </c>
      <c r="E6865" s="11" t="s">
        <v>10736</v>
      </c>
      <c r="F6865" s="186" t="s">
        <v>10736</v>
      </c>
      <c r="G6865" s="54"/>
      <c r="H6865" s="2" t="str">
        <f t="shared" si="214"/>
        <v>Sim</v>
      </c>
      <c r="I6865" s="5">
        <f t="shared" si="215"/>
        <v>6</v>
      </c>
      <c r="J6865" s="295">
        <v>45418.593784722223</v>
      </c>
    </row>
    <row r="6866" spans="1:10" ht="15" hidden="1" customHeight="1">
      <c r="A6866" s="277" t="s">
        <v>14197</v>
      </c>
      <c r="B6866" s="256" t="s">
        <v>34</v>
      </c>
      <c r="C6866" s="124" t="s">
        <v>19</v>
      </c>
      <c r="E6866" s="11" t="s">
        <v>12524</v>
      </c>
      <c r="F6866" s="186" t="s">
        <v>12524</v>
      </c>
      <c r="G6866" s="2" t="s">
        <v>29</v>
      </c>
      <c r="H6866" s="2" t="str">
        <f t="shared" si="214"/>
        <v>Não</v>
      </c>
      <c r="I6866" s="5">
        <f t="shared" si="215"/>
        <v>3</v>
      </c>
      <c r="J6866" s="295">
        <v>45418.49490740741</v>
      </c>
    </row>
    <row r="6867" spans="1:10" ht="15" hidden="1" customHeight="1">
      <c r="A6867" s="277" t="s">
        <v>14198</v>
      </c>
      <c r="B6867" s="256" t="s">
        <v>34</v>
      </c>
      <c r="C6867" s="124" t="s">
        <v>19</v>
      </c>
      <c r="E6867" s="11" t="s">
        <v>9438</v>
      </c>
      <c r="F6867" s="186" t="s">
        <v>9438</v>
      </c>
      <c r="G6867" s="2" t="s">
        <v>25</v>
      </c>
      <c r="H6867" s="2" t="str">
        <f t="shared" si="214"/>
        <v>Não</v>
      </c>
      <c r="I6867" s="5">
        <f t="shared" si="215"/>
        <v>2</v>
      </c>
      <c r="J6867" s="295">
        <v>45418.521828703706</v>
      </c>
    </row>
    <row r="6868" spans="1:10" ht="15" hidden="1" customHeight="1">
      <c r="A6868" s="277" t="s">
        <v>14199</v>
      </c>
      <c r="B6868" s="256" t="s">
        <v>34</v>
      </c>
      <c r="C6868" s="124" t="s">
        <v>22</v>
      </c>
      <c r="D6868" s="2" t="s">
        <v>2050</v>
      </c>
      <c r="E6868" s="11" t="s">
        <v>8137</v>
      </c>
      <c r="F6868" s="186" t="s">
        <v>8137</v>
      </c>
      <c r="G6868" s="2" t="s">
        <v>29</v>
      </c>
      <c r="H6868" s="2" t="str">
        <f t="shared" si="214"/>
        <v>Não</v>
      </c>
      <c r="I6868" s="5">
        <f t="shared" si="215"/>
        <v>2</v>
      </c>
      <c r="J6868" s="295">
        <v>45418.529710648145</v>
      </c>
    </row>
    <row r="6869" spans="1:10" ht="15" hidden="1" customHeight="1">
      <c r="A6869" s="277" t="s">
        <v>14200</v>
      </c>
      <c r="B6869" s="256" t="s">
        <v>34</v>
      </c>
      <c r="C6869" s="124" t="s">
        <v>19</v>
      </c>
      <c r="E6869" s="11" t="s">
        <v>9030</v>
      </c>
      <c r="F6869" s="186" t="s">
        <v>9030</v>
      </c>
      <c r="G6869" s="2" t="s">
        <v>25</v>
      </c>
      <c r="H6869" s="2" t="str">
        <f t="shared" si="214"/>
        <v>Não</v>
      </c>
      <c r="I6869" s="5">
        <f t="shared" si="215"/>
        <v>2</v>
      </c>
      <c r="J6869" s="295">
        <v>45418.543136574073</v>
      </c>
    </row>
    <row r="6870" spans="1:10" ht="15" hidden="1" customHeight="1">
      <c r="A6870" s="277" t="s">
        <v>14201</v>
      </c>
      <c r="B6870" s="256" t="s">
        <v>34</v>
      </c>
      <c r="C6870" s="124" t="s">
        <v>19</v>
      </c>
      <c r="E6870" s="11" t="s">
        <v>14202</v>
      </c>
      <c r="F6870" s="186" t="s">
        <v>14202</v>
      </c>
      <c r="G6870" s="2" t="s">
        <v>29</v>
      </c>
      <c r="H6870" s="2" t="str">
        <f t="shared" si="214"/>
        <v>Não</v>
      </c>
      <c r="I6870" s="5">
        <f t="shared" si="215"/>
        <v>1</v>
      </c>
      <c r="J6870" s="295">
        <v>45418.554189814815</v>
      </c>
    </row>
    <row r="6871" spans="1:10" ht="15" hidden="1" customHeight="1">
      <c r="A6871" s="277" t="s">
        <v>14203</v>
      </c>
      <c r="B6871" s="256" t="s">
        <v>34</v>
      </c>
      <c r="C6871" s="124" t="s">
        <v>19</v>
      </c>
      <c r="E6871" s="11" t="s">
        <v>14204</v>
      </c>
      <c r="F6871" s="186" t="s">
        <v>14204</v>
      </c>
      <c r="G6871" s="2" t="s">
        <v>25</v>
      </c>
      <c r="H6871" s="2" t="str">
        <f t="shared" si="214"/>
        <v>Não</v>
      </c>
      <c r="I6871" s="5">
        <f t="shared" si="215"/>
        <v>1</v>
      </c>
      <c r="J6871" s="295">
        <v>45418.565520833334</v>
      </c>
    </row>
    <row r="6872" spans="1:10" ht="15" hidden="1" customHeight="1">
      <c r="A6872" s="277" t="s">
        <v>14205</v>
      </c>
      <c r="B6872" s="256" t="s">
        <v>34</v>
      </c>
      <c r="C6872" s="124" t="s">
        <v>19</v>
      </c>
      <c r="E6872" s="11" t="s">
        <v>14206</v>
      </c>
      <c r="F6872" s="186" t="s">
        <v>14206</v>
      </c>
      <c r="G6872" s="2" t="s">
        <v>29</v>
      </c>
      <c r="H6872" s="2" t="str">
        <f t="shared" si="214"/>
        <v>Não</v>
      </c>
      <c r="I6872" s="5">
        <f t="shared" si="215"/>
        <v>2</v>
      </c>
      <c r="J6872" s="295">
        <v>45418.577094907407</v>
      </c>
    </row>
    <row r="6873" spans="1:10" ht="15" hidden="1" customHeight="1">
      <c r="A6873" s="277" t="s">
        <v>14207</v>
      </c>
      <c r="B6873" s="256" t="s">
        <v>34</v>
      </c>
      <c r="C6873" s="124" t="s">
        <v>19</v>
      </c>
      <c r="E6873" s="11" t="s">
        <v>14208</v>
      </c>
      <c r="F6873" s="186" t="s">
        <v>10411</v>
      </c>
      <c r="G6873" s="105" t="s">
        <v>29</v>
      </c>
      <c r="H6873" s="2" t="str">
        <f t="shared" si="214"/>
        <v>Sim</v>
      </c>
      <c r="I6873" s="5">
        <f t="shared" si="215"/>
        <v>5</v>
      </c>
      <c r="J6873" s="295">
        <v>45418.586238425924</v>
      </c>
    </row>
    <row r="6874" spans="1:10" ht="15" hidden="1" customHeight="1">
      <c r="A6874" s="277" t="s">
        <v>14209</v>
      </c>
      <c r="B6874" s="256" t="s">
        <v>34</v>
      </c>
      <c r="C6874" s="124" t="s">
        <v>19</v>
      </c>
      <c r="E6874" s="11" t="s">
        <v>14210</v>
      </c>
      <c r="F6874" s="186" t="s">
        <v>14210</v>
      </c>
      <c r="G6874" s="2" t="s">
        <v>29</v>
      </c>
      <c r="H6874" s="2" t="str">
        <f t="shared" si="214"/>
        <v>Não</v>
      </c>
      <c r="I6874" s="5">
        <f t="shared" si="215"/>
        <v>2</v>
      </c>
      <c r="J6874" s="295">
        <v>45418.588726851849</v>
      </c>
    </row>
    <row r="6875" spans="1:10" ht="15" hidden="1" customHeight="1">
      <c r="A6875" s="277" t="s">
        <v>14211</v>
      </c>
      <c r="B6875" s="256" t="s">
        <v>34</v>
      </c>
      <c r="C6875" s="124" t="s">
        <v>22</v>
      </c>
      <c r="D6875" s="2" t="s">
        <v>7066</v>
      </c>
      <c r="E6875" s="11" t="s">
        <v>3900</v>
      </c>
      <c r="F6875" s="186" t="s">
        <v>3900</v>
      </c>
      <c r="G6875" s="2" t="s">
        <v>25</v>
      </c>
      <c r="H6875" s="2" t="str">
        <f t="shared" si="214"/>
        <v>Sim</v>
      </c>
      <c r="I6875" s="5">
        <f t="shared" si="215"/>
        <v>7</v>
      </c>
      <c r="J6875" s="295">
        <v>45418.606840277775</v>
      </c>
    </row>
    <row r="6876" spans="1:10" ht="15" hidden="1" customHeight="1">
      <c r="A6876" s="277" t="s">
        <v>14212</v>
      </c>
      <c r="B6876" s="256" t="s">
        <v>2335</v>
      </c>
      <c r="C6876" s="124" t="s">
        <v>48</v>
      </c>
      <c r="E6876" s="11" t="s">
        <v>14213</v>
      </c>
      <c r="F6876" s="186" t="s">
        <v>14213</v>
      </c>
      <c r="G6876" s="54" t="s">
        <v>51</v>
      </c>
      <c r="H6876" s="2" t="str">
        <f t="shared" si="214"/>
        <v>Não</v>
      </c>
      <c r="I6876" s="5">
        <f t="shared" si="215"/>
        <v>1</v>
      </c>
      <c r="J6876" s="295">
        <v>45418.607291666667</v>
      </c>
    </row>
    <row r="6877" spans="1:10" ht="15" hidden="1" customHeight="1">
      <c r="A6877" s="277" t="s">
        <v>14214</v>
      </c>
      <c r="B6877" s="256" t="s">
        <v>2335</v>
      </c>
      <c r="C6877" s="124" t="s">
        <v>48</v>
      </c>
      <c r="E6877" s="11" t="s">
        <v>10411</v>
      </c>
      <c r="F6877" s="186" t="s">
        <v>10411</v>
      </c>
      <c r="G6877" s="54" t="s">
        <v>145</v>
      </c>
      <c r="H6877" s="2" t="str">
        <f t="shared" si="214"/>
        <v>Sim</v>
      </c>
      <c r="I6877" s="5">
        <f t="shared" si="215"/>
        <v>5</v>
      </c>
      <c r="J6877" s="295">
        <v>45418.607557870368</v>
      </c>
    </row>
    <row r="6878" spans="1:10" ht="15" hidden="1" customHeight="1">
      <c r="A6878" s="277" t="s">
        <v>14215</v>
      </c>
      <c r="B6878" s="256" t="s">
        <v>63</v>
      </c>
      <c r="C6878" s="124" t="s">
        <v>19</v>
      </c>
      <c r="E6878" s="11" t="s">
        <v>9918</v>
      </c>
      <c r="F6878" s="186" t="s">
        <v>9918</v>
      </c>
      <c r="G6878" s="54" t="s">
        <v>51</v>
      </c>
      <c r="H6878" s="2" t="str">
        <f t="shared" si="214"/>
        <v>Não</v>
      </c>
      <c r="I6878" s="5">
        <f t="shared" si="215"/>
        <v>2</v>
      </c>
      <c r="J6878" s="295">
        <v>45418.610648148147</v>
      </c>
    </row>
    <row r="6879" spans="1:10" ht="15" hidden="1" customHeight="1">
      <c r="A6879" s="277" t="s">
        <v>14216</v>
      </c>
      <c r="B6879" s="256" t="s">
        <v>77</v>
      </c>
      <c r="C6879" s="124" t="s">
        <v>48</v>
      </c>
      <c r="E6879" s="11" t="s">
        <v>14217</v>
      </c>
      <c r="F6879" s="186" t="s">
        <v>14217</v>
      </c>
      <c r="G6879" s="54" t="s">
        <v>51</v>
      </c>
      <c r="H6879" s="2" t="str">
        <f t="shared" si="214"/>
        <v>Não</v>
      </c>
      <c r="I6879" s="5">
        <f t="shared" si="215"/>
        <v>1</v>
      </c>
      <c r="J6879" s="295">
        <v>45418.609733796293</v>
      </c>
    </row>
    <row r="6880" spans="1:10" ht="15" hidden="1" customHeight="1">
      <c r="A6880" s="277" t="s">
        <v>14218</v>
      </c>
      <c r="B6880" s="256" t="s">
        <v>77</v>
      </c>
      <c r="E6880" s="11" t="s">
        <v>9666</v>
      </c>
      <c r="F6880" s="186" t="s">
        <v>9666</v>
      </c>
      <c r="G6880" s="54"/>
      <c r="H6880" s="2" t="str">
        <f t="shared" si="214"/>
        <v>Não</v>
      </c>
      <c r="I6880" s="5">
        <f t="shared" si="215"/>
        <v>3</v>
      </c>
      <c r="J6880" s="295">
        <v>45418.614340277774</v>
      </c>
    </row>
    <row r="6881" spans="1:10" ht="15" hidden="1" customHeight="1">
      <c r="A6881" s="277" t="s">
        <v>14219</v>
      </c>
      <c r="B6881" s="256" t="s">
        <v>77</v>
      </c>
      <c r="C6881" s="124" t="s">
        <v>19</v>
      </c>
      <c r="E6881" s="11" t="s">
        <v>14220</v>
      </c>
      <c r="F6881" s="186" t="s">
        <v>14220</v>
      </c>
      <c r="G6881" s="54" t="s">
        <v>25</v>
      </c>
      <c r="H6881" s="2" t="str">
        <f t="shared" ref="H6881:H6944" si="216">IF(I6881&gt;3,"Sim","Não")</f>
        <v>Não</v>
      </c>
      <c r="I6881" s="5">
        <f t="shared" si="215"/>
        <v>1</v>
      </c>
      <c r="J6881" s="295">
        <v>45418.618310185186</v>
      </c>
    </row>
    <row r="6882" spans="1:10" ht="15" hidden="1" customHeight="1">
      <c r="A6882" s="277" t="s">
        <v>14221</v>
      </c>
      <c r="B6882" s="256" t="s">
        <v>77</v>
      </c>
      <c r="C6882" s="124" t="s">
        <v>48</v>
      </c>
      <c r="E6882" s="11" t="s">
        <v>10411</v>
      </c>
      <c r="F6882" s="186" t="s">
        <v>10411</v>
      </c>
      <c r="G6882" s="111" t="s">
        <v>145</v>
      </c>
      <c r="H6882" s="2" t="str">
        <f t="shared" si="216"/>
        <v>Sim</v>
      </c>
      <c r="I6882" s="5">
        <f t="shared" si="215"/>
        <v>5</v>
      </c>
      <c r="J6882" s="295">
        <v>45418.620196759257</v>
      </c>
    </row>
    <row r="6883" spans="1:10" ht="15" hidden="1" customHeight="1">
      <c r="A6883" s="277" t="s">
        <v>14222</v>
      </c>
      <c r="B6883" s="256" t="s">
        <v>43</v>
      </c>
      <c r="E6883" s="11" t="s">
        <v>9666</v>
      </c>
      <c r="F6883" s="186" t="s">
        <v>9666</v>
      </c>
      <c r="G6883" s="54"/>
      <c r="H6883" s="2" t="str">
        <f t="shared" si="216"/>
        <v>Não</v>
      </c>
      <c r="I6883" s="5">
        <f t="shared" si="215"/>
        <v>3</v>
      </c>
      <c r="J6883" s="295">
        <v>45418.620821759258</v>
      </c>
    </row>
    <row r="6884" spans="1:10" ht="15" hidden="1" customHeight="1">
      <c r="A6884" s="277" t="s">
        <v>14223</v>
      </c>
      <c r="B6884" s="256" t="s">
        <v>77</v>
      </c>
      <c r="C6884" s="124" t="s">
        <v>48</v>
      </c>
      <c r="E6884" s="11" t="s">
        <v>14224</v>
      </c>
      <c r="F6884" s="186" t="s">
        <v>14224</v>
      </c>
      <c r="G6884" s="54" t="s">
        <v>145</v>
      </c>
      <c r="H6884" s="2" t="str">
        <f t="shared" si="216"/>
        <v>Não</v>
      </c>
      <c r="I6884" s="5">
        <f t="shared" si="215"/>
        <v>1</v>
      </c>
      <c r="J6884" s="295">
        <v>45418.620868055557</v>
      </c>
    </row>
    <row r="6885" spans="1:10" ht="15" hidden="1" customHeight="1">
      <c r="A6885" s="277" t="s">
        <v>14225</v>
      </c>
      <c r="B6885" s="256" t="s">
        <v>43</v>
      </c>
      <c r="E6885" s="11" t="s">
        <v>14226</v>
      </c>
      <c r="F6885" s="186" t="s">
        <v>14226</v>
      </c>
      <c r="G6885" s="54"/>
      <c r="H6885" s="2" t="str">
        <f t="shared" si="216"/>
        <v>Não</v>
      </c>
      <c r="I6885" s="5">
        <f t="shared" si="215"/>
        <v>1</v>
      </c>
      <c r="J6885" s="295">
        <v>45418.626562500001</v>
      </c>
    </row>
    <row r="6886" spans="1:10" ht="15" hidden="1" customHeight="1">
      <c r="A6886" s="277" t="s">
        <v>14227</v>
      </c>
      <c r="B6886" s="256" t="s">
        <v>77</v>
      </c>
      <c r="C6886" s="124" t="s">
        <v>48</v>
      </c>
      <c r="E6886" s="11" t="s">
        <v>14228</v>
      </c>
      <c r="F6886" s="186" t="s">
        <v>14228</v>
      </c>
      <c r="G6886" s="54" t="s">
        <v>25</v>
      </c>
      <c r="H6886" s="2" t="str">
        <f t="shared" si="216"/>
        <v>Não</v>
      </c>
      <c r="I6886" s="5">
        <f t="shared" si="215"/>
        <v>1</v>
      </c>
      <c r="J6886" s="295">
        <v>45418.633414351854</v>
      </c>
    </row>
    <row r="6887" spans="1:10" ht="15" hidden="1" customHeight="1">
      <c r="A6887" s="277" t="s">
        <v>14229</v>
      </c>
      <c r="B6887" s="256" t="s">
        <v>77</v>
      </c>
      <c r="C6887" s="124" t="s">
        <v>48</v>
      </c>
      <c r="E6887" s="11" t="s">
        <v>14230</v>
      </c>
      <c r="F6887" s="186" t="s">
        <v>14230</v>
      </c>
      <c r="G6887" s="54" t="s">
        <v>25</v>
      </c>
      <c r="H6887" s="2" t="str">
        <f t="shared" si="216"/>
        <v>Não</v>
      </c>
      <c r="I6887" s="5">
        <f t="shared" si="215"/>
        <v>1</v>
      </c>
      <c r="J6887" s="295">
        <v>45418.636261574073</v>
      </c>
    </row>
    <row r="6888" spans="1:10" ht="15" hidden="1" customHeight="1">
      <c r="A6888" s="277" t="s">
        <v>14231</v>
      </c>
      <c r="B6888" s="256" t="s">
        <v>43</v>
      </c>
      <c r="E6888" s="11" t="s">
        <v>14232</v>
      </c>
      <c r="F6888" s="186" t="s">
        <v>14232</v>
      </c>
      <c r="G6888" s="54"/>
      <c r="H6888" s="2" t="str">
        <f t="shared" si="216"/>
        <v>Não</v>
      </c>
      <c r="I6888" s="5">
        <f t="shared" si="215"/>
        <v>1</v>
      </c>
      <c r="J6888" s="295">
        <v>45418.642812500002</v>
      </c>
    </row>
    <row r="6889" spans="1:10" ht="15" hidden="1" customHeight="1">
      <c r="A6889" s="277" t="s">
        <v>14233</v>
      </c>
      <c r="B6889" s="256" t="s">
        <v>43</v>
      </c>
      <c r="E6889" s="11" t="s">
        <v>14234</v>
      </c>
      <c r="F6889" s="186" t="s">
        <v>14234</v>
      </c>
      <c r="G6889" s="54"/>
      <c r="H6889" s="2" t="str">
        <f t="shared" si="216"/>
        <v>Não</v>
      </c>
      <c r="I6889" s="5">
        <f t="shared" si="215"/>
        <v>1</v>
      </c>
      <c r="J6889" s="295">
        <v>45418.645451388889</v>
      </c>
    </row>
    <row r="6890" spans="1:10" ht="15" hidden="1" customHeight="1">
      <c r="A6890" s="277" t="s">
        <v>14235</v>
      </c>
      <c r="B6890" s="256" t="s">
        <v>43</v>
      </c>
      <c r="E6890" s="11" t="s">
        <v>14236</v>
      </c>
      <c r="F6890" s="186" t="s">
        <v>14236</v>
      </c>
      <c r="G6890" s="54"/>
      <c r="H6890" s="2" t="str">
        <f t="shared" si="216"/>
        <v>Não</v>
      </c>
      <c r="I6890" s="5">
        <f t="shared" si="215"/>
        <v>1</v>
      </c>
      <c r="J6890" s="295">
        <v>45418.647511574076</v>
      </c>
    </row>
    <row r="6891" spans="1:10" ht="15" hidden="1" customHeight="1">
      <c r="A6891" s="277" t="s">
        <v>14237</v>
      </c>
      <c r="B6891" s="256" t="s">
        <v>43</v>
      </c>
      <c r="C6891" s="124" t="s">
        <v>53</v>
      </c>
      <c r="E6891" s="11" t="s">
        <v>14238</v>
      </c>
      <c r="F6891" s="186" t="s">
        <v>14239</v>
      </c>
      <c r="G6891" s="54" t="s">
        <v>25</v>
      </c>
      <c r="H6891" s="2" t="str">
        <f t="shared" si="216"/>
        <v>Não</v>
      </c>
      <c r="I6891" s="5">
        <f t="shared" si="215"/>
        <v>1</v>
      </c>
      <c r="J6891" s="295">
        <v>45418.659861111111</v>
      </c>
    </row>
    <row r="6892" spans="1:10" ht="15" hidden="1" customHeight="1">
      <c r="A6892" s="277" t="s">
        <v>14240</v>
      </c>
      <c r="B6892" s="256" t="s">
        <v>63</v>
      </c>
      <c r="C6892" s="124" t="s">
        <v>48</v>
      </c>
      <c r="E6892" s="11" t="s">
        <v>11280</v>
      </c>
      <c r="F6892" s="186" t="s">
        <v>11280</v>
      </c>
      <c r="G6892" s="54" t="s">
        <v>25</v>
      </c>
      <c r="H6892" s="2" t="str">
        <f t="shared" si="216"/>
        <v>Não</v>
      </c>
      <c r="I6892" s="5">
        <f t="shared" si="215"/>
        <v>3</v>
      </c>
      <c r="J6892" s="295">
        <v>45418.698923611111</v>
      </c>
    </row>
    <row r="6893" spans="1:10" ht="15" hidden="1" customHeight="1">
      <c r="A6893" s="266" t="s">
        <v>14241</v>
      </c>
      <c r="B6893" s="256" t="s">
        <v>43</v>
      </c>
      <c r="E6893" s="11" t="s">
        <v>14242</v>
      </c>
      <c r="F6893" s="186" t="s">
        <v>14242</v>
      </c>
      <c r="G6893" s="54"/>
      <c r="H6893" s="2" t="str">
        <f t="shared" si="216"/>
        <v>Não</v>
      </c>
      <c r="I6893" s="5">
        <f t="shared" si="215"/>
        <v>1</v>
      </c>
      <c r="J6893" s="295">
        <v>45418.711516203701</v>
      </c>
    </row>
    <row r="6894" spans="1:10" ht="15" hidden="1" customHeight="1">
      <c r="A6894" s="275" t="s">
        <v>14243</v>
      </c>
      <c r="B6894" s="256" t="s">
        <v>43</v>
      </c>
      <c r="E6894" s="11" t="s">
        <v>14244</v>
      </c>
      <c r="F6894" s="186" t="s">
        <v>368</v>
      </c>
      <c r="G6894" s="111"/>
      <c r="H6894" s="2" t="str">
        <f t="shared" si="216"/>
        <v>Sim</v>
      </c>
      <c r="I6894" s="5">
        <f t="shared" si="215"/>
        <v>1037532</v>
      </c>
      <c r="J6894" s="295">
        <v>45419</v>
      </c>
    </row>
    <row r="6895" spans="1:10" ht="15" hidden="1" customHeight="1">
      <c r="A6895" s="277" t="s">
        <v>14245</v>
      </c>
      <c r="B6895" s="256" t="s">
        <v>43</v>
      </c>
      <c r="E6895" s="11" t="s">
        <v>14246</v>
      </c>
      <c r="F6895" s="186" t="s">
        <v>14246</v>
      </c>
      <c r="G6895" s="54"/>
      <c r="H6895" s="2" t="str">
        <f t="shared" si="216"/>
        <v>Não</v>
      </c>
      <c r="I6895" s="5">
        <f t="shared" si="215"/>
        <v>1</v>
      </c>
      <c r="J6895" s="295">
        <v>45419.058518518519</v>
      </c>
    </row>
    <row r="6896" spans="1:10" ht="15" hidden="1" customHeight="1">
      <c r="A6896" s="266" t="s">
        <v>14247</v>
      </c>
      <c r="B6896" s="256" t="s">
        <v>466</v>
      </c>
      <c r="C6896" s="124" t="s">
        <v>48</v>
      </c>
      <c r="E6896" s="11" t="s">
        <v>14248</v>
      </c>
      <c r="F6896" s="186" t="s">
        <v>14248</v>
      </c>
      <c r="G6896" s="54" t="s">
        <v>25</v>
      </c>
      <c r="H6896" s="2" t="str">
        <f t="shared" si="216"/>
        <v>Não</v>
      </c>
      <c r="I6896" s="5">
        <f t="shared" si="215"/>
        <v>1</v>
      </c>
      <c r="J6896" s="295">
        <v>45419.433622685188</v>
      </c>
    </row>
    <row r="6897" spans="1:12" ht="15" hidden="1" customHeight="1">
      <c r="A6897" s="266" t="s">
        <v>14249</v>
      </c>
      <c r="B6897" s="256" t="s">
        <v>466</v>
      </c>
      <c r="C6897" s="124" t="s">
        <v>93</v>
      </c>
      <c r="D6897" s="2" t="s">
        <v>2350</v>
      </c>
      <c r="E6897" s="11" t="s">
        <v>2182</v>
      </c>
      <c r="F6897" s="186" t="s">
        <v>2182</v>
      </c>
      <c r="G6897" s="111" t="s">
        <v>25</v>
      </c>
      <c r="H6897" s="2" t="str">
        <f t="shared" si="216"/>
        <v>Sim</v>
      </c>
      <c r="I6897" s="5">
        <f t="shared" si="215"/>
        <v>14</v>
      </c>
      <c r="J6897" s="295">
        <v>45419.433622685188</v>
      </c>
    </row>
    <row r="6898" spans="1:12" ht="15" hidden="1" customHeight="1">
      <c r="A6898" s="277" t="s">
        <v>14250</v>
      </c>
      <c r="B6898" s="256" t="s">
        <v>466</v>
      </c>
      <c r="C6898" s="124" t="s">
        <v>48</v>
      </c>
      <c r="E6898" s="11" t="s">
        <v>14251</v>
      </c>
      <c r="F6898" s="186" t="s">
        <v>14251</v>
      </c>
      <c r="G6898" s="54" t="s">
        <v>1221</v>
      </c>
      <c r="H6898" s="2" t="str">
        <f t="shared" si="216"/>
        <v>Não</v>
      </c>
      <c r="I6898" s="5">
        <f t="shared" si="215"/>
        <v>1</v>
      </c>
      <c r="J6898" s="295">
        <v>45418.715671296297</v>
      </c>
    </row>
    <row r="6899" spans="1:12" ht="15" hidden="1" customHeight="1">
      <c r="A6899" s="277" t="s">
        <v>14252</v>
      </c>
      <c r="B6899" s="256" t="s">
        <v>466</v>
      </c>
      <c r="C6899" s="124" t="s">
        <v>48</v>
      </c>
      <c r="E6899" s="11" t="s">
        <v>14253</v>
      </c>
      <c r="F6899" s="186" t="s">
        <v>14253</v>
      </c>
      <c r="G6899" s="54" t="s">
        <v>25</v>
      </c>
      <c r="H6899" s="2" t="str">
        <f t="shared" si="216"/>
        <v>Não</v>
      </c>
      <c r="I6899" s="5">
        <f t="shared" si="215"/>
        <v>1</v>
      </c>
      <c r="J6899" s="295">
        <v>45418.73710648148</v>
      </c>
    </row>
    <row r="6900" spans="1:12" ht="15" hidden="1" customHeight="1">
      <c r="A6900" s="277" t="s">
        <v>14254</v>
      </c>
      <c r="B6900" s="256" t="s">
        <v>466</v>
      </c>
      <c r="C6900" s="124" t="s">
        <v>48</v>
      </c>
      <c r="E6900" s="11" t="s">
        <v>14255</v>
      </c>
      <c r="F6900" s="186" t="s">
        <v>14255</v>
      </c>
      <c r="G6900" s="54" t="s">
        <v>25</v>
      </c>
      <c r="H6900" s="2" t="str">
        <f t="shared" si="216"/>
        <v>Não</v>
      </c>
      <c r="I6900" s="5">
        <f t="shared" si="215"/>
        <v>1</v>
      </c>
      <c r="J6900" s="295">
        <v>45418.741782407407</v>
      </c>
    </row>
    <row r="6901" spans="1:12" ht="15" hidden="1" customHeight="1">
      <c r="A6901" s="277" t="s">
        <v>14256</v>
      </c>
      <c r="B6901" s="256" t="s">
        <v>466</v>
      </c>
      <c r="C6901" s="124" t="s">
        <v>48</v>
      </c>
      <c r="E6901" s="11" t="s">
        <v>14257</v>
      </c>
      <c r="F6901" s="186" t="s">
        <v>14257</v>
      </c>
      <c r="G6901" s="54" t="s">
        <v>25</v>
      </c>
      <c r="H6901" s="2" t="str">
        <f t="shared" si="216"/>
        <v>Não</v>
      </c>
      <c r="I6901" s="5">
        <f t="shared" si="215"/>
        <v>1</v>
      </c>
      <c r="J6901" s="295">
        <v>45418.747037037036</v>
      </c>
    </row>
    <row r="6902" spans="1:12" ht="15" hidden="1" customHeight="1">
      <c r="A6902" s="277" t="s">
        <v>14258</v>
      </c>
      <c r="B6902" s="256" t="s">
        <v>466</v>
      </c>
      <c r="C6902" s="124" t="s">
        <v>48</v>
      </c>
      <c r="E6902" s="11" t="s">
        <v>14259</v>
      </c>
      <c r="F6902" s="186" t="s">
        <v>14259</v>
      </c>
      <c r="G6902" s="111" t="s">
        <v>25</v>
      </c>
      <c r="H6902" s="2" t="str">
        <f t="shared" si="216"/>
        <v>Não</v>
      </c>
      <c r="I6902" s="5">
        <f t="shared" si="215"/>
        <v>1</v>
      </c>
      <c r="J6902" s="295">
        <v>45418.747037037036</v>
      </c>
    </row>
    <row r="6903" spans="1:12" ht="15" hidden="1" customHeight="1">
      <c r="A6903" s="277" t="s">
        <v>14260</v>
      </c>
      <c r="B6903" s="256" t="s">
        <v>466</v>
      </c>
      <c r="C6903" s="124" t="s">
        <v>93</v>
      </c>
      <c r="D6903" s="2" t="s">
        <v>14261</v>
      </c>
      <c r="E6903" s="11" t="s">
        <v>14262</v>
      </c>
      <c r="F6903" s="186" t="s">
        <v>14262</v>
      </c>
      <c r="G6903" s="111" t="s">
        <v>25</v>
      </c>
      <c r="H6903" s="2" t="str">
        <f t="shared" si="216"/>
        <v>Não</v>
      </c>
      <c r="I6903" s="5">
        <f t="shared" si="215"/>
        <v>1</v>
      </c>
      <c r="J6903" s="295">
        <v>45418.747037037036</v>
      </c>
    </row>
    <row r="6904" spans="1:12" ht="15" hidden="1" customHeight="1">
      <c r="A6904" s="277" t="s">
        <v>14263</v>
      </c>
      <c r="B6904" s="256" t="s">
        <v>466</v>
      </c>
      <c r="C6904" s="124" t="s">
        <v>53</v>
      </c>
      <c r="D6904" s="2" t="s">
        <v>7558</v>
      </c>
      <c r="E6904" s="11" t="s">
        <v>3984</v>
      </c>
      <c r="F6904" s="186" t="s">
        <v>14264</v>
      </c>
      <c r="G6904" s="111" t="s">
        <v>25</v>
      </c>
      <c r="H6904" s="2" t="str">
        <f t="shared" si="216"/>
        <v>Não</v>
      </c>
      <c r="I6904" s="5">
        <f t="shared" si="215"/>
        <v>1</v>
      </c>
      <c r="J6904" s="295">
        <v>45418</v>
      </c>
      <c r="K6904" s="289" t="s">
        <v>14265</v>
      </c>
      <c r="L6904" s="289" t="s">
        <v>14266</v>
      </c>
    </row>
    <row r="6905" spans="1:12" ht="15" hidden="1" customHeight="1">
      <c r="A6905" s="277" t="s">
        <v>14267</v>
      </c>
      <c r="B6905" s="256" t="s">
        <v>466</v>
      </c>
      <c r="C6905" s="124" t="s">
        <v>48</v>
      </c>
      <c r="E6905" s="11" t="s">
        <v>14268</v>
      </c>
      <c r="F6905" s="186" t="s">
        <v>14268</v>
      </c>
      <c r="G6905" s="54" t="s">
        <v>25</v>
      </c>
      <c r="H6905" s="2" t="str">
        <f t="shared" si="216"/>
        <v>Não</v>
      </c>
      <c r="I6905" s="5">
        <f t="shared" si="215"/>
        <v>1</v>
      </c>
      <c r="J6905" s="295">
        <v>45418.822812500002</v>
      </c>
    </row>
    <row r="6906" spans="1:12" ht="15" hidden="1" customHeight="1">
      <c r="A6906" s="277" t="s">
        <v>14269</v>
      </c>
      <c r="B6906" s="256" t="s">
        <v>77</v>
      </c>
      <c r="C6906" s="124" t="s">
        <v>48</v>
      </c>
      <c r="E6906" s="4" t="s">
        <v>14270</v>
      </c>
      <c r="F6906" s="191" t="s">
        <v>14270</v>
      </c>
      <c r="G6906" s="54" t="s">
        <v>51</v>
      </c>
      <c r="H6906" s="2" t="str">
        <f t="shared" si="216"/>
        <v>Não</v>
      </c>
      <c r="I6906" s="5">
        <f t="shared" si="215"/>
        <v>1</v>
      </c>
    </row>
    <row r="6907" spans="1:12" ht="15" hidden="1" customHeight="1">
      <c r="A6907" s="277" t="s">
        <v>14271</v>
      </c>
      <c r="B6907" s="256" t="s">
        <v>77</v>
      </c>
      <c r="C6907" s="124" t="s">
        <v>48</v>
      </c>
      <c r="E6907" s="3" t="s">
        <v>14272</v>
      </c>
      <c r="F6907" s="188" t="s">
        <v>14272</v>
      </c>
      <c r="G6907" s="54" t="s">
        <v>51</v>
      </c>
      <c r="H6907" s="2" t="str">
        <f t="shared" si="216"/>
        <v>Não</v>
      </c>
      <c r="I6907" s="5">
        <f t="shared" si="215"/>
        <v>1</v>
      </c>
    </row>
    <row r="6908" spans="1:12" ht="15" hidden="1" customHeight="1">
      <c r="A6908" s="277" t="s">
        <v>14273</v>
      </c>
      <c r="B6908" s="256" t="s">
        <v>77</v>
      </c>
      <c r="C6908" s="124" t="s">
        <v>48</v>
      </c>
      <c r="E6908" s="3" t="s">
        <v>14274</v>
      </c>
      <c r="F6908" s="188" t="s">
        <v>14274</v>
      </c>
      <c r="G6908" s="54" t="s">
        <v>51</v>
      </c>
      <c r="H6908" s="2" t="str">
        <f t="shared" si="216"/>
        <v>Não</v>
      </c>
      <c r="I6908" s="5">
        <f t="shared" si="215"/>
        <v>1</v>
      </c>
    </row>
    <row r="6909" spans="1:12" ht="15" hidden="1" customHeight="1">
      <c r="A6909" s="277" t="s">
        <v>14275</v>
      </c>
      <c r="B6909" s="256" t="s">
        <v>77</v>
      </c>
      <c r="C6909" s="124" t="s">
        <v>48</v>
      </c>
      <c r="E6909" s="3" t="s">
        <v>14276</v>
      </c>
      <c r="F6909" s="188" t="s">
        <v>14276</v>
      </c>
      <c r="G6909" s="54" t="s">
        <v>51</v>
      </c>
      <c r="H6909" s="2" t="str">
        <f t="shared" si="216"/>
        <v>Não</v>
      </c>
      <c r="I6909" s="5">
        <f t="shared" si="215"/>
        <v>1</v>
      </c>
    </row>
    <row r="6910" spans="1:12" ht="15" hidden="1" customHeight="1">
      <c r="A6910" s="277" t="s">
        <v>14277</v>
      </c>
      <c r="B6910" s="256" t="s">
        <v>77</v>
      </c>
      <c r="C6910" s="124" t="s">
        <v>19</v>
      </c>
      <c r="E6910" s="11" t="s">
        <v>14278</v>
      </c>
      <c r="F6910" s="191" t="s">
        <v>14279</v>
      </c>
      <c r="G6910" s="111" t="s">
        <v>51</v>
      </c>
      <c r="H6910" s="2" t="str">
        <f t="shared" si="216"/>
        <v>Não</v>
      </c>
      <c r="I6910" s="5">
        <f t="shared" si="215"/>
        <v>1</v>
      </c>
      <c r="J6910" s="295">
        <v>45418.859988425924</v>
      </c>
    </row>
    <row r="6911" spans="1:12" ht="15" hidden="1" customHeight="1">
      <c r="A6911" s="277" t="s">
        <v>14280</v>
      </c>
      <c r="B6911" s="256" t="s">
        <v>77</v>
      </c>
      <c r="C6911" s="124" t="s">
        <v>19</v>
      </c>
      <c r="E6911" s="11" t="s">
        <v>14281</v>
      </c>
      <c r="F6911" s="186" t="s">
        <v>14281</v>
      </c>
      <c r="G6911" s="54" t="s">
        <v>51</v>
      </c>
      <c r="H6911" s="2" t="str">
        <f t="shared" si="216"/>
        <v>Não</v>
      </c>
      <c r="I6911" s="5">
        <f t="shared" si="215"/>
        <v>1</v>
      </c>
      <c r="J6911" s="295">
        <v>45418.859988425924</v>
      </c>
    </row>
    <row r="6912" spans="1:12" ht="15" hidden="1" customHeight="1">
      <c r="A6912" s="277" t="s">
        <v>14282</v>
      </c>
      <c r="B6912" s="256" t="s">
        <v>77</v>
      </c>
      <c r="C6912" s="124" t="s">
        <v>19</v>
      </c>
      <c r="E6912" s="11" t="s">
        <v>14283</v>
      </c>
      <c r="F6912" s="186" t="s">
        <v>14283</v>
      </c>
      <c r="G6912" s="54" t="s">
        <v>51</v>
      </c>
      <c r="H6912" s="2" t="str">
        <f t="shared" si="216"/>
        <v>Não</v>
      </c>
      <c r="I6912" s="5">
        <f t="shared" si="215"/>
        <v>1</v>
      </c>
      <c r="J6912" s="295">
        <v>45418.865983796299</v>
      </c>
    </row>
    <row r="6913" spans="1:10" ht="15" hidden="1" customHeight="1">
      <c r="A6913" s="277" t="s">
        <v>14284</v>
      </c>
      <c r="B6913" s="256" t="s">
        <v>77</v>
      </c>
      <c r="C6913" s="124" t="s">
        <v>19</v>
      </c>
      <c r="E6913" s="11" t="s">
        <v>14285</v>
      </c>
      <c r="F6913" s="186" t="s">
        <v>14285</v>
      </c>
      <c r="G6913" s="54" t="s">
        <v>145</v>
      </c>
      <c r="H6913" s="2" t="str">
        <f t="shared" si="216"/>
        <v>Não</v>
      </c>
      <c r="I6913" s="5">
        <f t="shared" si="215"/>
        <v>1</v>
      </c>
      <c r="J6913" s="295">
        <v>45418.899560185186</v>
      </c>
    </row>
    <row r="6914" spans="1:10" ht="15" hidden="1" customHeight="1">
      <c r="A6914" s="277" t="s">
        <v>14286</v>
      </c>
      <c r="B6914" s="256" t="s">
        <v>77</v>
      </c>
      <c r="C6914" s="124" t="s">
        <v>48</v>
      </c>
      <c r="E6914" s="11" t="s">
        <v>14287</v>
      </c>
      <c r="F6914" s="186" t="s">
        <v>14288</v>
      </c>
      <c r="G6914" s="54" t="s">
        <v>145</v>
      </c>
      <c r="H6914" s="2" t="str">
        <f t="shared" si="216"/>
        <v>Não</v>
      </c>
      <c r="I6914" s="5">
        <f t="shared" ref="I6914:I6977" si="217">COUNTIF(F:F,F6914)</f>
        <v>1</v>
      </c>
      <c r="J6914" s="295">
        <v>45418.900520833333</v>
      </c>
    </row>
    <row r="6915" spans="1:10" ht="15" hidden="1" customHeight="1">
      <c r="A6915" s="277" t="s">
        <v>14289</v>
      </c>
      <c r="B6915" s="256" t="s">
        <v>77</v>
      </c>
      <c r="C6915" s="124" t="s">
        <v>48</v>
      </c>
      <c r="E6915" s="11" t="s">
        <v>14290</v>
      </c>
      <c r="F6915" s="186" t="s">
        <v>14290</v>
      </c>
      <c r="G6915" s="54" t="s">
        <v>145</v>
      </c>
      <c r="H6915" s="2" t="str">
        <f t="shared" si="216"/>
        <v>Não</v>
      </c>
      <c r="I6915" s="5">
        <f t="shared" si="217"/>
        <v>1</v>
      </c>
      <c r="J6915" s="295">
        <v>45418.903009259258</v>
      </c>
    </row>
    <row r="6916" spans="1:10" ht="15" hidden="1" customHeight="1">
      <c r="A6916" s="277" t="s">
        <v>14291</v>
      </c>
      <c r="B6916" s="257" t="s">
        <v>519</v>
      </c>
      <c r="C6916" s="124" t="s">
        <v>48</v>
      </c>
      <c r="E6916" s="11" t="s">
        <v>14292</v>
      </c>
      <c r="F6916" s="186" t="s">
        <v>14292</v>
      </c>
      <c r="G6916" s="54" t="s">
        <v>51</v>
      </c>
      <c r="H6916" s="2" t="str">
        <f t="shared" si="216"/>
        <v>Não</v>
      </c>
      <c r="I6916" s="5">
        <f t="shared" si="217"/>
        <v>1</v>
      </c>
      <c r="J6916" s="295">
        <v>45418.917071759257</v>
      </c>
    </row>
    <row r="6917" spans="1:10" ht="15" hidden="1" customHeight="1">
      <c r="A6917" s="277" t="s">
        <v>14293</v>
      </c>
      <c r="B6917" s="257" t="s">
        <v>519</v>
      </c>
      <c r="C6917" s="124" t="s">
        <v>48</v>
      </c>
      <c r="E6917" s="11" t="s">
        <v>14294</v>
      </c>
      <c r="F6917" s="188" t="s">
        <v>14295</v>
      </c>
      <c r="G6917" s="111" t="s">
        <v>51</v>
      </c>
      <c r="H6917" s="2" t="str">
        <f t="shared" si="216"/>
        <v>Não</v>
      </c>
      <c r="I6917" s="5">
        <f t="shared" si="217"/>
        <v>1</v>
      </c>
      <c r="J6917" s="295">
        <v>45418.917071759257</v>
      </c>
    </row>
    <row r="6918" spans="1:10" ht="15" hidden="1" customHeight="1">
      <c r="A6918" s="277" t="s">
        <v>14296</v>
      </c>
      <c r="B6918" s="257" t="s">
        <v>519</v>
      </c>
      <c r="C6918" s="124" t="s">
        <v>48</v>
      </c>
      <c r="E6918" s="11" t="s">
        <v>14297</v>
      </c>
      <c r="F6918" s="186" t="s">
        <v>14297</v>
      </c>
      <c r="G6918" s="54" t="s">
        <v>145</v>
      </c>
      <c r="H6918" s="2" t="str">
        <f t="shared" si="216"/>
        <v>Não</v>
      </c>
      <c r="I6918" s="5">
        <f t="shared" si="217"/>
        <v>1</v>
      </c>
      <c r="J6918" s="295">
        <v>45418.917071759257</v>
      </c>
    </row>
    <row r="6919" spans="1:10" ht="15" hidden="1" customHeight="1">
      <c r="A6919" s="277" t="s">
        <v>14298</v>
      </c>
      <c r="B6919" s="257" t="s">
        <v>519</v>
      </c>
      <c r="C6919" s="124" t="s">
        <v>48</v>
      </c>
      <c r="E6919" s="11" t="s">
        <v>14299</v>
      </c>
      <c r="F6919" s="188" t="s">
        <v>14299</v>
      </c>
      <c r="G6919" s="111" t="s">
        <v>145</v>
      </c>
      <c r="H6919" s="2" t="str">
        <f t="shared" si="216"/>
        <v>Não</v>
      </c>
      <c r="I6919" s="5">
        <f t="shared" si="217"/>
        <v>2</v>
      </c>
      <c r="J6919" s="295">
        <v>45418.917071759257</v>
      </c>
    </row>
    <row r="6920" spans="1:10" ht="15" hidden="1" customHeight="1">
      <c r="A6920" s="277" t="s">
        <v>14300</v>
      </c>
      <c r="B6920" s="257" t="s">
        <v>519</v>
      </c>
      <c r="C6920" s="124" t="s">
        <v>48</v>
      </c>
      <c r="E6920" s="11" t="s">
        <v>14301</v>
      </c>
      <c r="F6920" s="186" t="s">
        <v>14301</v>
      </c>
      <c r="G6920" s="54" t="s">
        <v>51</v>
      </c>
      <c r="H6920" s="2" t="str">
        <f t="shared" si="216"/>
        <v>Não</v>
      </c>
      <c r="I6920" s="5">
        <f t="shared" si="217"/>
        <v>1</v>
      </c>
      <c r="J6920" s="295">
        <v>45418.917071759257</v>
      </c>
    </row>
    <row r="6921" spans="1:10" ht="15" hidden="1" customHeight="1">
      <c r="A6921" s="277" t="s">
        <v>14302</v>
      </c>
      <c r="B6921" s="257" t="s">
        <v>519</v>
      </c>
      <c r="C6921" s="124" t="s">
        <v>48</v>
      </c>
      <c r="E6921" s="11" t="s">
        <v>14303</v>
      </c>
      <c r="F6921" s="186" t="s">
        <v>14303</v>
      </c>
      <c r="G6921" s="54" t="s">
        <v>51</v>
      </c>
      <c r="H6921" s="2" t="str">
        <f t="shared" si="216"/>
        <v>Não</v>
      </c>
      <c r="I6921" s="5">
        <f t="shared" si="217"/>
        <v>1</v>
      </c>
      <c r="J6921" s="295">
        <v>45418.917071759257</v>
      </c>
    </row>
    <row r="6922" spans="1:10" ht="15" hidden="1" customHeight="1">
      <c r="A6922" s="277" t="s">
        <v>14304</v>
      </c>
      <c r="B6922" s="257" t="s">
        <v>519</v>
      </c>
      <c r="C6922" s="124" t="s">
        <v>48</v>
      </c>
      <c r="E6922" s="11" t="s">
        <v>14305</v>
      </c>
      <c r="F6922" s="188" t="s">
        <v>14305</v>
      </c>
      <c r="G6922" s="111" t="s">
        <v>51</v>
      </c>
      <c r="H6922" s="2" t="str">
        <f t="shared" si="216"/>
        <v>Não</v>
      </c>
      <c r="I6922" s="5">
        <f t="shared" si="217"/>
        <v>1</v>
      </c>
      <c r="J6922" s="295">
        <v>45418.917071759257</v>
      </c>
    </row>
    <row r="6923" spans="1:10" ht="15" hidden="1" customHeight="1">
      <c r="A6923" s="277" t="s">
        <v>14306</v>
      </c>
      <c r="B6923" s="257" t="s">
        <v>519</v>
      </c>
      <c r="C6923" s="124" t="s">
        <v>48</v>
      </c>
      <c r="E6923" s="11" t="s">
        <v>14307</v>
      </c>
      <c r="F6923" s="186" t="s">
        <v>14307</v>
      </c>
      <c r="G6923" s="54" t="s">
        <v>1221</v>
      </c>
      <c r="H6923" s="2" t="str">
        <f t="shared" si="216"/>
        <v>Não</v>
      </c>
      <c r="I6923" s="5">
        <f t="shared" si="217"/>
        <v>1</v>
      </c>
      <c r="J6923" s="295">
        <v>45418.988263888888</v>
      </c>
    </row>
    <row r="6924" spans="1:10" ht="15" hidden="1" customHeight="1">
      <c r="A6924" s="277" t="s">
        <v>14308</v>
      </c>
      <c r="B6924" s="257" t="s">
        <v>519</v>
      </c>
      <c r="C6924" s="124" t="s">
        <v>48</v>
      </c>
      <c r="E6924" s="11" t="s">
        <v>14309</v>
      </c>
      <c r="F6924" s="186" t="s">
        <v>14309</v>
      </c>
      <c r="G6924" s="54" t="s">
        <v>51</v>
      </c>
      <c r="H6924" s="2" t="str">
        <f t="shared" si="216"/>
        <v>Não</v>
      </c>
      <c r="I6924" s="5">
        <f t="shared" si="217"/>
        <v>1</v>
      </c>
      <c r="J6924" s="295">
        <v>45419.009143518517</v>
      </c>
    </row>
    <row r="6925" spans="1:10" ht="15" hidden="1" customHeight="1">
      <c r="A6925" s="277" t="s">
        <v>14310</v>
      </c>
      <c r="B6925" s="257" t="s">
        <v>519</v>
      </c>
      <c r="C6925" s="124" t="s">
        <v>48</v>
      </c>
      <c r="E6925" s="11" t="s">
        <v>14311</v>
      </c>
      <c r="F6925" s="186" t="s">
        <v>14311</v>
      </c>
      <c r="G6925" s="54" t="s">
        <v>51</v>
      </c>
      <c r="H6925" s="2" t="str">
        <f t="shared" si="216"/>
        <v>Não</v>
      </c>
      <c r="I6925" s="5">
        <f t="shared" si="217"/>
        <v>1</v>
      </c>
      <c r="J6925" s="295">
        <v>45419.009467592594</v>
      </c>
    </row>
    <row r="6926" spans="1:10" ht="15" hidden="1" customHeight="1">
      <c r="A6926" s="277" t="s">
        <v>14312</v>
      </c>
      <c r="B6926" s="256" t="s">
        <v>90</v>
      </c>
      <c r="C6926" s="124" t="s">
        <v>48</v>
      </c>
      <c r="E6926" s="11" t="s">
        <v>14313</v>
      </c>
      <c r="F6926" s="186" t="s">
        <v>14313</v>
      </c>
      <c r="G6926" s="54" t="s">
        <v>29</v>
      </c>
      <c r="H6926" s="2" t="str">
        <f t="shared" si="216"/>
        <v>Não</v>
      </c>
      <c r="I6926" s="5">
        <f t="shared" si="217"/>
        <v>3</v>
      </c>
      <c r="J6926" s="295">
        <v>45419.023680555554</v>
      </c>
    </row>
    <row r="6927" spans="1:10" ht="15" hidden="1" customHeight="1">
      <c r="A6927" s="277" t="s">
        <v>14314</v>
      </c>
      <c r="B6927" s="256" t="s">
        <v>7704</v>
      </c>
      <c r="C6927" s="124" t="s">
        <v>48</v>
      </c>
      <c r="E6927" s="11" t="s">
        <v>14315</v>
      </c>
      <c r="F6927" s="186" t="s">
        <v>14315</v>
      </c>
      <c r="G6927" s="54" t="s">
        <v>51</v>
      </c>
      <c r="H6927" s="2" t="str">
        <f t="shared" si="216"/>
        <v>Não</v>
      </c>
      <c r="I6927" s="5">
        <f t="shared" si="217"/>
        <v>1</v>
      </c>
      <c r="J6927" s="295">
        <v>45419.122499999998</v>
      </c>
    </row>
    <row r="6928" spans="1:10" ht="15" hidden="1" customHeight="1">
      <c r="A6928" s="277" t="s">
        <v>14316</v>
      </c>
      <c r="B6928" s="256" t="s">
        <v>7704</v>
      </c>
      <c r="C6928" s="124" t="s">
        <v>48</v>
      </c>
      <c r="E6928" s="11" t="s">
        <v>14317</v>
      </c>
      <c r="F6928" s="186" t="s">
        <v>14317</v>
      </c>
      <c r="G6928" s="54" t="s">
        <v>25</v>
      </c>
      <c r="H6928" s="2" t="str">
        <f t="shared" si="216"/>
        <v>Não</v>
      </c>
      <c r="I6928" s="5">
        <f t="shared" si="217"/>
        <v>2</v>
      </c>
      <c r="J6928" s="295">
        <v>45419.349247685182</v>
      </c>
    </row>
    <row r="6929" spans="1:10" ht="15" hidden="1" customHeight="1">
      <c r="A6929" s="277" t="s">
        <v>14318</v>
      </c>
      <c r="B6929" s="256" t="s">
        <v>90</v>
      </c>
      <c r="C6929" s="124" t="s">
        <v>48</v>
      </c>
      <c r="E6929" s="11" t="s">
        <v>14319</v>
      </c>
      <c r="F6929" s="186" t="s">
        <v>368</v>
      </c>
      <c r="G6929" s="54" t="s">
        <v>29</v>
      </c>
      <c r="H6929" s="2" t="str">
        <f t="shared" si="216"/>
        <v>Sim</v>
      </c>
      <c r="I6929" s="5">
        <f t="shared" si="217"/>
        <v>1037532</v>
      </c>
      <c r="J6929" s="295">
        <v>45418</v>
      </c>
    </row>
    <row r="6930" spans="1:10" ht="15" hidden="1" customHeight="1">
      <c r="A6930" s="277" t="s">
        <v>14320</v>
      </c>
      <c r="B6930" s="256" t="s">
        <v>7704</v>
      </c>
      <c r="C6930" s="124" t="s">
        <v>48</v>
      </c>
      <c r="E6930" s="11" t="s">
        <v>14321</v>
      </c>
      <c r="F6930" s="186" t="s">
        <v>14321</v>
      </c>
      <c r="G6930" s="54" t="s">
        <v>25</v>
      </c>
      <c r="H6930" s="2" t="str">
        <f t="shared" si="216"/>
        <v>Não</v>
      </c>
      <c r="I6930" s="5">
        <f t="shared" si="217"/>
        <v>1</v>
      </c>
      <c r="J6930" s="295">
        <v>45419.412893518522</v>
      </c>
    </row>
    <row r="6931" spans="1:10" ht="15" hidden="1" customHeight="1">
      <c r="A6931" s="277" t="s">
        <v>14322</v>
      </c>
      <c r="B6931" s="256" t="s">
        <v>90</v>
      </c>
      <c r="C6931" s="124" t="s">
        <v>48</v>
      </c>
      <c r="E6931" s="11" t="s">
        <v>14323</v>
      </c>
      <c r="F6931" s="186" t="s">
        <v>14323</v>
      </c>
      <c r="G6931" s="54" t="s">
        <v>25</v>
      </c>
      <c r="H6931" s="2" t="str">
        <f t="shared" si="216"/>
        <v>Não</v>
      </c>
      <c r="I6931" s="5">
        <f t="shared" si="217"/>
        <v>1</v>
      </c>
      <c r="J6931" s="295">
        <v>45419.482638888891</v>
      </c>
    </row>
    <row r="6932" spans="1:10" ht="15" hidden="1" customHeight="1">
      <c r="A6932" s="277" t="s">
        <v>14324</v>
      </c>
      <c r="B6932" s="256" t="s">
        <v>90</v>
      </c>
      <c r="C6932" s="124" t="s">
        <v>48</v>
      </c>
      <c r="E6932" s="11" t="s">
        <v>14325</v>
      </c>
      <c r="F6932" s="188" t="s">
        <v>14326</v>
      </c>
      <c r="G6932" s="54" t="s">
        <v>29</v>
      </c>
      <c r="H6932" s="2" t="str">
        <f t="shared" si="216"/>
        <v>Não</v>
      </c>
      <c r="I6932" s="5">
        <f t="shared" si="217"/>
        <v>1</v>
      </c>
      <c r="J6932" s="295">
        <v>45419.482638888891</v>
      </c>
    </row>
    <row r="6933" spans="1:10" ht="15" hidden="1" customHeight="1">
      <c r="A6933" s="277" t="s">
        <v>14327</v>
      </c>
      <c r="B6933" s="256" t="s">
        <v>90</v>
      </c>
      <c r="C6933" s="124" t="s">
        <v>48</v>
      </c>
      <c r="E6933" s="11" t="s">
        <v>14328</v>
      </c>
      <c r="F6933" s="188" t="s">
        <v>14329</v>
      </c>
      <c r="G6933" s="54" t="s">
        <v>29</v>
      </c>
      <c r="H6933" s="2" t="str">
        <f t="shared" si="216"/>
        <v>Não</v>
      </c>
      <c r="I6933" s="5">
        <f t="shared" si="217"/>
        <v>1</v>
      </c>
      <c r="J6933" s="295">
        <v>45419.482638888891</v>
      </c>
    </row>
    <row r="6934" spans="1:10" ht="15" hidden="1" customHeight="1">
      <c r="A6934" s="277" t="s">
        <v>14330</v>
      </c>
      <c r="B6934" s="256" t="s">
        <v>90</v>
      </c>
      <c r="C6934" s="124" t="s">
        <v>48</v>
      </c>
      <c r="E6934" s="11" t="s">
        <v>9561</v>
      </c>
      <c r="F6934" s="188" t="s">
        <v>2304</v>
      </c>
      <c r="G6934" s="54" t="s">
        <v>25</v>
      </c>
      <c r="H6934" s="2" t="str">
        <f t="shared" si="216"/>
        <v>Não</v>
      </c>
      <c r="I6934" s="5">
        <f t="shared" si="217"/>
        <v>3</v>
      </c>
      <c r="J6934" s="295">
        <v>45419.482638888891</v>
      </c>
    </row>
    <row r="6935" spans="1:10" ht="15" hidden="1" customHeight="1">
      <c r="A6935" s="277" t="s">
        <v>14331</v>
      </c>
      <c r="B6935" s="256" t="s">
        <v>90</v>
      </c>
      <c r="C6935" s="124" t="s">
        <v>48</v>
      </c>
      <c r="E6935" s="11" t="s">
        <v>14332</v>
      </c>
      <c r="F6935" s="186" t="s">
        <v>14332</v>
      </c>
      <c r="G6935" s="54" t="s">
        <v>29</v>
      </c>
      <c r="H6935" s="2" t="str">
        <f t="shared" si="216"/>
        <v>Não</v>
      </c>
      <c r="I6935" s="5">
        <f t="shared" si="217"/>
        <v>1</v>
      </c>
      <c r="J6935" s="295">
        <v>45419.54241898148</v>
      </c>
    </row>
    <row r="6936" spans="1:10" ht="15" hidden="1" customHeight="1">
      <c r="A6936" s="278" t="s">
        <v>14333</v>
      </c>
      <c r="B6936" s="256" t="s">
        <v>34</v>
      </c>
      <c r="C6936" s="124" t="s">
        <v>19</v>
      </c>
      <c r="E6936" s="11" t="s">
        <v>6539</v>
      </c>
      <c r="F6936" s="186" t="s">
        <v>6539</v>
      </c>
      <c r="G6936" s="54" t="s">
        <v>25</v>
      </c>
      <c r="H6936" s="2" t="str">
        <f t="shared" si="216"/>
        <v>Não</v>
      </c>
      <c r="I6936" s="5">
        <f t="shared" si="217"/>
        <v>1</v>
      </c>
      <c r="J6936" s="295">
        <v>45419.561608796299</v>
      </c>
    </row>
    <row r="6937" spans="1:10" ht="15" hidden="1" customHeight="1">
      <c r="A6937" s="278" t="s">
        <v>14334</v>
      </c>
      <c r="B6937" s="256" t="s">
        <v>34</v>
      </c>
      <c r="C6937" s="124" t="s">
        <v>19</v>
      </c>
      <c r="E6937" s="11" t="s">
        <v>8049</v>
      </c>
      <c r="F6937" s="186" t="s">
        <v>8049</v>
      </c>
      <c r="G6937" s="54" t="s">
        <v>25</v>
      </c>
      <c r="H6937" s="2" t="str">
        <f t="shared" si="216"/>
        <v>Sim</v>
      </c>
      <c r="I6937" s="5">
        <f t="shared" si="217"/>
        <v>4</v>
      </c>
      <c r="J6937" s="295">
        <v>45419.598310185182</v>
      </c>
    </row>
    <row r="6938" spans="1:10" ht="15" hidden="1" customHeight="1">
      <c r="A6938" s="278" t="s">
        <v>14335</v>
      </c>
      <c r="B6938" s="256" t="s">
        <v>34</v>
      </c>
      <c r="C6938" s="124" t="s">
        <v>19</v>
      </c>
      <c r="E6938" s="11" t="s">
        <v>8049</v>
      </c>
      <c r="F6938" s="186" t="s">
        <v>8049</v>
      </c>
      <c r="G6938" s="54" t="s">
        <v>29</v>
      </c>
      <c r="H6938" s="2" t="str">
        <f t="shared" si="216"/>
        <v>Sim</v>
      </c>
      <c r="I6938" s="5">
        <f t="shared" si="217"/>
        <v>4</v>
      </c>
      <c r="J6938" s="295">
        <v>45419.614594907405</v>
      </c>
    </row>
    <row r="6939" spans="1:10" ht="15" hidden="1" customHeight="1">
      <c r="A6939" s="277" t="s">
        <v>14336</v>
      </c>
      <c r="B6939" s="256" t="s">
        <v>34</v>
      </c>
      <c r="C6939" s="124" t="s">
        <v>19</v>
      </c>
      <c r="E6939" s="11" t="s">
        <v>2465</v>
      </c>
      <c r="F6939" s="186" t="s">
        <v>2465</v>
      </c>
      <c r="G6939" s="2" t="s">
        <v>29</v>
      </c>
      <c r="H6939" s="2" t="str">
        <f t="shared" si="216"/>
        <v>Sim</v>
      </c>
      <c r="I6939" s="5">
        <f t="shared" si="217"/>
        <v>6</v>
      </c>
      <c r="J6939" s="295">
        <v>45419.626770833333</v>
      </c>
    </row>
    <row r="6940" spans="1:10" ht="15" hidden="1" customHeight="1">
      <c r="A6940" s="277" t="s">
        <v>14337</v>
      </c>
      <c r="B6940" s="256" t="s">
        <v>34</v>
      </c>
      <c r="C6940" s="124" t="s">
        <v>19</v>
      </c>
      <c r="E6940" s="11" t="s">
        <v>9279</v>
      </c>
      <c r="F6940" s="186" t="s">
        <v>9279</v>
      </c>
      <c r="G6940" s="2" t="s">
        <v>25</v>
      </c>
      <c r="H6940" s="2" t="str">
        <f t="shared" si="216"/>
        <v>Não</v>
      </c>
      <c r="I6940" s="5">
        <f t="shared" si="217"/>
        <v>2</v>
      </c>
      <c r="J6940" s="295">
        <v>45419.650069444448</v>
      </c>
    </row>
    <row r="6941" spans="1:10" ht="15" hidden="1" customHeight="1">
      <c r="A6941" s="277" t="s">
        <v>14338</v>
      </c>
      <c r="B6941" s="256" t="s">
        <v>34</v>
      </c>
      <c r="C6941" s="124" t="s">
        <v>19</v>
      </c>
      <c r="E6941" s="11" t="s">
        <v>14339</v>
      </c>
      <c r="F6941" s="186" t="s">
        <v>14339</v>
      </c>
      <c r="G6941" s="2" t="s">
        <v>29</v>
      </c>
      <c r="H6941" s="2" t="str">
        <f t="shared" si="216"/>
        <v>Não</v>
      </c>
      <c r="I6941" s="5">
        <f t="shared" si="217"/>
        <v>3</v>
      </c>
      <c r="J6941" s="295">
        <v>45419.650625000002</v>
      </c>
    </row>
    <row r="6942" spans="1:10" ht="15" hidden="1" customHeight="1">
      <c r="A6942" s="277" t="s">
        <v>14340</v>
      </c>
      <c r="B6942" s="256" t="s">
        <v>34</v>
      </c>
      <c r="C6942" s="124" t="s">
        <v>19</v>
      </c>
      <c r="E6942" s="11" t="s">
        <v>14341</v>
      </c>
      <c r="F6942" s="186" t="s">
        <v>14341</v>
      </c>
      <c r="G6942" s="2" t="s">
        <v>25</v>
      </c>
      <c r="H6942" s="2" t="str">
        <f t="shared" si="216"/>
        <v>Não</v>
      </c>
      <c r="I6942" s="5">
        <f t="shared" si="217"/>
        <v>1</v>
      </c>
      <c r="J6942" s="295">
        <v>45419.65152777778</v>
      </c>
    </row>
    <row r="6943" spans="1:10" ht="15" hidden="1" customHeight="1">
      <c r="A6943" s="277" t="s">
        <v>14342</v>
      </c>
      <c r="B6943" s="256" t="s">
        <v>34</v>
      </c>
      <c r="C6943" s="124" t="s">
        <v>19</v>
      </c>
      <c r="E6943" s="11" t="s">
        <v>14343</v>
      </c>
      <c r="F6943" s="186" t="s">
        <v>368</v>
      </c>
      <c r="G6943" s="105" t="s">
        <v>25</v>
      </c>
      <c r="H6943" s="2" t="str">
        <f t="shared" si="216"/>
        <v>Sim</v>
      </c>
      <c r="I6943" s="5">
        <f t="shared" si="217"/>
        <v>1037532</v>
      </c>
      <c r="J6943" s="295">
        <v>45419.65152777778</v>
      </c>
    </row>
    <row r="6944" spans="1:10" ht="15" hidden="1" customHeight="1">
      <c r="A6944" s="277" t="s">
        <v>14344</v>
      </c>
      <c r="B6944" s="256" t="s">
        <v>34</v>
      </c>
      <c r="C6944" s="124" t="s">
        <v>19</v>
      </c>
      <c r="E6944" s="11" t="s">
        <v>14345</v>
      </c>
      <c r="F6944" s="186" t="s">
        <v>368</v>
      </c>
      <c r="G6944" s="105" t="s">
        <v>25</v>
      </c>
      <c r="H6944" s="2" t="str">
        <f t="shared" si="216"/>
        <v>Sim</v>
      </c>
      <c r="I6944" s="5">
        <f t="shared" si="217"/>
        <v>1037532</v>
      </c>
      <c r="J6944" s="295">
        <v>45419.65152777778</v>
      </c>
    </row>
    <row r="6945" spans="1:10" ht="15" hidden="1" customHeight="1">
      <c r="A6945" s="277" t="s">
        <v>14346</v>
      </c>
      <c r="B6945" s="256" t="s">
        <v>34</v>
      </c>
      <c r="C6945" s="124" t="s">
        <v>19</v>
      </c>
      <c r="E6945" s="11" t="s">
        <v>14345</v>
      </c>
      <c r="F6945" s="186" t="s">
        <v>368</v>
      </c>
      <c r="G6945" s="105" t="s">
        <v>25</v>
      </c>
      <c r="H6945" s="2" t="str">
        <f t="shared" ref="H6945:H7008" si="218">IF(I6945&gt;3,"Sim","Não")</f>
        <v>Sim</v>
      </c>
      <c r="I6945" s="5">
        <f t="shared" si="217"/>
        <v>1037532</v>
      </c>
      <c r="J6945" s="295">
        <v>45419.65152777778</v>
      </c>
    </row>
    <row r="6946" spans="1:10" ht="15" hidden="1" customHeight="1">
      <c r="A6946" s="277" t="s">
        <v>14347</v>
      </c>
      <c r="B6946" s="256" t="s">
        <v>43</v>
      </c>
      <c r="E6946" s="11" t="s">
        <v>8299</v>
      </c>
      <c r="F6946" s="186" t="s">
        <v>368</v>
      </c>
      <c r="G6946" s="111"/>
      <c r="H6946" s="2" t="str">
        <f t="shared" si="218"/>
        <v>Sim</v>
      </c>
      <c r="I6946" s="5">
        <f t="shared" si="217"/>
        <v>1037532</v>
      </c>
      <c r="J6946" s="295">
        <v>45419.058518518519</v>
      </c>
    </row>
    <row r="6947" spans="1:10" ht="15" hidden="1" customHeight="1">
      <c r="A6947" s="266" t="s">
        <v>14348</v>
      </c>
      <c r="B6947" s="256" t="s">
        <v>43</v>
      </c>
      <c r="E6947" s="11" t="s">
        <v>14349</v>
      </c>
      <c r="F6947" s="186" t="s">
        <v>14349</v>
      </c>
      <c r="G6947" s="54"/>
      <c r="H6947" s="2" t="str">
        <f t="shared" si="218"/>
        <v>Não</v>
      </c>
      <c r="I6947" s="5">
        <f t="shared" si="217"/>
        <v>1</v>
      </c>
      <c r="J6947" s="295">
        <v>45419.439189814817</v>
      </c>
    </row>
    <row r="6948" spans="1:10" ht="15" hidden="1" customHeight="1">
      <c r="A6948" s="277" t="s">
        <v>14350</v>
      </c>
      <c r="B6948" s="256" t="s">
        <v>2335</v>
      </c>
      <c r="C6948" s="124" t="s">
        <v>48</v>
      </c>
      <c r="E6948" s="11" t="s">
        <v>14351</v>
      </c>
      <c r="F6948" s="186" t="s">
        <v>14351</v>
      </c>
      <c r="G6948" s="111" t="s">
        <v>25</v>
      </c>
      <c r="H6948" s="2" t="str">
        <f t="shared" si="218"/>
        <v>Não</v>
      </c>
      <c r="I6948" s="5">
        <f t="shared" si="217"/>
        <v>1</v>
      </c>
      <c r="J6948" s="295">
        <v>45419.65152777778</v>
      </c>
    </row>
    <row r="6949" spans="1:10" ht="15" hidden="1" customHeight="1">
      <c r="A6949" s="277" t="s">
        <v>14352</v>
      </c>
      <c r="B6949" s="256" t="s">
        <v>2335</v>
      </c>
      <c r="C6949" s="124" t="s">
        <v>48</v>
      </c>
      <c r="E6949" s="11" t="s">
        <v>14353</v>
      </c>
      <c r="F6949" s="186" t="s">
        <v>14353</v>
      </c>
      <c r="G6949" s="54" t="s">
        <v>25</v>
      </c>
      <c r="H6949" s="2" t="str">
        <f t="shared" si="218"/>
        <v>Não</v>
      </c>
      <c r="I6949" s="5">
        <f t="shared" si="217"/>
        <v>1</v>
      </c>
      <c r="J6949" s="295">
        <v>45419.726539351854</v>
      </c>
    </row>
    <row r="6950" spans="1:10" ht="15" hidden="1" customHeight="1">
      <c r="A6950" s="277" t="s">
        <v>14354</v>
      </c>
      <c r="B6950" s="256" t="s">
        <v>2335</v>
      </c>
      <c r="C6950" s="124" t="s">
        <v>48</v>
      </c>
      <c r="E6950" s="11" t="s">
        <v>14355</v>
      </c>
      <c r="F6950" s="186" t="s">
        <v>14355</v>
      </c>
      <c r="G6950" s="111" t="s">
        <v>25</v>
      </c>
      <c r="H6950" s="2" t="str">
        <f t="shared" si="218"/>
        <v>Não</v>
      </c>
      <c r="I6950" s="5">
        <f t="shared" si="217"/>
        <v>1</v>
      </c>
      <c r="J6950" s="295">
        <v>45419.726539351854</v>
      </c>
    </row>
    <row r="6951" spans="1:10" ht="15" hidden="1" customHeight="1">
      <c r="A6951" s="275" t="s">
        <v>14356</v>
      </c>
      <c r="B6951" s="256" t="s">
        <v>43</v>
      </c>
      <c r="C6951" s="124" t="s">
        <v>48</v>
      </c>
      <c r="E6951" s="11" t="s">
        <v>14357</v>
      </c>
      <c r="F6951" s="186" t="s">
        <v>14357</v>
      </c>
      <c r="G6951" s="54" t="s">
        <v>145</v>
      </c>
      <c r="H6951" s="2" t="str">
        <f t="shared" si="218"/>
        <v>Não</v>
      </c>
      <c r="I6951" s="5">
        <f t="shared" si="217"/>
        <v>1</v>
      </c>
      <c r="J6951" s="295">
        <v>45419.7731712963</v>
      </c>
    </row>
    <row r="6952" spans="1:10" ht="15" hidden="1" customHeight="1">
      <c r="A6952" s="275" t="s">
        <v>14358</v>
      </c>
      <c r="B6952" s="256" t="s">
        <v>43</v>
      </c>
      <c r="E6952" s="11" t="s">
        <v>14244</v>
      </c>
      <c r="F6952" s="186" t="s">
        <v>14244</v>
      </c>
      <c r="G6952" s="54"/>
      <c r="H6952" s="2" t="str">
        <f t="shared" si="218"/>
        <v>Não</v>
      </c>
      <c r="I6952" s="5">
        <f t="shared" si="217"/>
        <v>2</v>
      </c>
      <c r="J6952" s="295">
        <v>45419.810590277775</v>
      </c>
    </row>
    <row r="6953" spans="1:10" ht="15" hidden="1" customHeight="1">
      <c r="A6953" s="275" t="s">
        <v>14359</v>
      </c>
      <c r="B6953" s="256" t="s">
        <v>43</v>
      </c>
      <c r="E6953" s="11" t="s">
        <v>14360</v>
      </c>
      <c r="F6953" s="186" t="s">
        <v>14360</v>
      </c>
      <c r="G6953" s="54"/>
      <c r="H6953" s="2" t="str">
        <f t="shared" si="218"/>
        <v>Não</v>
      </c>
      <c r="I6953" s="5">
        <f t="shared" si="217"/>
        <v>1</v>
      </c>
      <c r="J6953" s="295">
        <v>45419.84815972222</v>
      </c>
    </row>
    <row r="6954" spans="1:10" ht="15" hidden="1" customHeight="1">
      <c r="A6954" s="275" t="s">
        <v>14361</v>
      </c>
      <c r="B6954" s="256" t="s">
        <v>63</v>
      </c>
      <c r="C6954" s="124" t="s">
        <v>93</v>
      </c>
      <c r="D6954" s="21" t="s">
        <v>8730</v>
      </c>
      <c r="E6954" s="11" t="s">
        <v>8731</v>
      </c>
      <c r="F6954" s="186" t="s">
        <v>368</v>
      </c>
      <c r="G6954" s="111" t="s">
        <v>1221</v>
      </c>
      <c r="H6954" s="2" t="str">
        <f t="shared" si="218"/>
        <v>Sim</v>
      </c>
      <c r="I6954" s="5">
        <f t="shared" si="217"/>
        <v>1037532</v>
      </c>
      <c r="J6954" s="295">
        <v>45420</v>
      </c>
    </row>
    <row r="6955" spans="1:10" ht="15" hidden="1" customHeight="1">
      <c r="A6955" s="277" t="s">
        <v>14362</v>
      </c>
      <c r="B6955" s="256" t="s">
        <v>43</v>
      </c>
      <c r="E6955" s="11" t="s">
        <v>14363</v>
      </c>
      <c r="F6955" s="186" t="s">
        <v>368</v>
      </c>
      <c r="G6955" s="111"/>
      <c r="H6955" s="2" t="str">
        <f t="shared" si="218"/>
        <v>Sim</v>
      </c>
      <c r="I6955" s="5">
        <f t="shared" si="217"/>
        <v>1037532</v>
      </c>
      <c r="J6955" s="295">
        <v>45420</v>
      </c>
    </row>
    <row r="6956" spans="1:10" ht="15" hidden="1" customHeight="1">
      <c r="A6956" s="275" t="s">
        <v>14364</v>
      </c>
      <c r="B6956" s="256" t="s">
        <v>63</v>
      </c>
      <c r="C6956" s="124" t="s">
        <v>48</v>
      </c>
      <c r="E6956" s="11" t="s">
        <v>14365</v>
      </c>
      <c r="F6956" s="186" t="s">
        <v>14365</v>
      </c>
      <c r="G6956" s="54" t="s">
        <v>25</v>
      </c>
      <c r="H6956" s="2" t="str">
        <f t="shared" si="218"/>
        <v>Sim</v>
      </c>
      <c r="I6956" s="5">
        <f t="shared" si="217"/>
        <v>6</v>
      </c>
      <c r="J6956" s="295">
        <v>45420.460717592592</v>
      </c>
    </row>
    <row r="6957" spans="1:10" ht="15" hidden="1" customHeight="1">
      <c r="A6957" s="275" t="s">
        <v>14366</v>
      </c>
      <c r="B6957" s="256" t="s">
        <v>63</v>
      </c>
      <c r="C6957" s="124" t="s">
        <v>48</v>
      </c>
      <c r="E6957" s="11" t="s">
        <v>14365</v>
      </c>
      <c r="F6957" s="186" t="s">
        <v>14365</v>
      </c>
      <c r="G6957" s="54" t="s">
        <v>25</v>
      </c>
      <c r="H6957" s="2" t="str">
        <f t="shared" si="218"/>
        <v>Sim</v>
      </c>
      <c r="I6957" s="5">
        <f t="shared" si="217"/>
        <v>6</v>
      </c>
      <c r="J6957" s="295">
        <v>45420.464791666665</v>
      </c>
    </row>
    <row r="6958" spans="1:10" ht="15" hidden="1" customHeight="1">
      <c r="A6958" s="275" t="s">
        <v>14367</v>
      </c>
      <c r="B6958" s="256" t="s">
        <v>63</v>
      </c>
      <c r="C6958" s="124" t="s">
        <v>48</v>
      </c>
      <c r="E6958" s="11" t="s">
        <v>6144</v>
      </c>
      <c r="F6958" s="186" t="s">
        <v>6144</v>
      </c>
      <c r="G6958" s="54" t="s">
        <v>145</v>
      </c>
      <c r="H6958" s="2" t="str">
        <f t="shared" si="218"/>
        <v>Não</v>
      </c>
      <c r="I6958" s="5">
        <f t="shared" si="217"/>
        <v>3</v>
      </c>
      <c r="J6958" s="295">
        <v>45420.467106481483</v>
      </c>
    </row>
    <row r="6959" spans="1:10" ht="15" hidden="1" customHeight="1">
      <c r="A6959" s="275" t="s">
        <v>14368</v>
      </c>
      <c r="B6959" s="256" t="s">
        <v>63</v>
      </c>
      <c r="C6959" s="124" t="s">
        <v>93</v>
      </c>
      <c r="D6959" s="15" t="s">
        <v>14369</v>
      </c>
      <c r="E6959" s="11" t="s">
        <v>14370</v>
      </c>
      <c r="F6959" s="186" t="s">
        <v>14370</v>
      </c>
      <c r="G6959" s="54" t="s">
        <v>25</v>
      </c>
      <c r="H6959" s="2" t="str">
        <f t="shared" si="218"/>
        <v>Não</v>
      </c>
      <c r="I6959" s="5">
        <f t="shared" si="217"/>
        <v>1</v>
      </c>
      <c r="J6959" s="295">
        <v>45420.470902777779</v>
      </c>
    </row>
    <row r="6960" spans="1:10" ht="15" hidden="1" customHeight="1">
      <c r="A6960" s="275" t="s">
        <v>14371</v>
      </c>
      <c r="B6960" s="256" t="s">
        <v>63</v>
      </c>
      <c r="C6960" s="124" t="s">
        <v>48</v>
      </c>
      <c r="E6960" s="11" t="s">
        <v>14372</v>
      </c>
      <c r="F6960" s="186" t="s">
        <v>14372</v>
      </c>
      <c r="G6960" s="54" t="s">
        <v>25</v>
      </c>
      <c r="H6960" s="2" t="str">
        <f t="shared" si="218"/>
        <v>Não</v>
      </c>
      <c r="I6960" s="5">
        <f t="shared" si="217"/>
        <v>2</v>
      </c>
      <c r="J6960" s="295">
        <v>45420.552314814813</v>
      </c>
    </row>
    <row r="6961" spans="1:12" ht="15" hidden="1" customHeight="1">
      <c r="A6961" s="275" t="s">
        <v>14373</v>
      </c>
      <c r="B6961" s="256" t="s">
        <v>63</v>
      </c>
      <c r="C6961" s="124" t="s">
        <v>48</v>
      </c>
      <c r="E6961" s="11" t="s">
        <v>14374</v>
      </c>
      <c r="F6961" s="186" t="s">
        <v>368</v>
      </c>
      <c r="G6961" s="111" t="s">
        <v>1051</v>
      </c>
      <c r="H6961" s="2" t="str">
        <f t="shared" si="218"/>
        <v>Sim</v>
      </c>
      <c r="I6961" s="5">
        <f t="shared" si="217"/>
        <v>1037532</v>
      </c>
      <c r="J6961" s="295">
        <v>45420.552314814813</v>
      </c>
    </row>
    <row r="6962" spans="1:12" ht="15" hidden="1" customHeight="1">
      <c r="A6962" s="275" t="s">
        <v>14375</v>
      </c>
      <c r="B6962" s="256" t="s">
        <v>63</v>
      </c>
      <c r="C6962" s="124" t="s">
        <v>48</v>
      </c>
      <c r="E6962" s="11" t="s">
        <v>14376</v>
      </c>
      <c r="F6962" s="186" t="s">
        <v>368</v>
      </c>
      <c r="G6962" s="111" t="s">
        <v>1221</v>
      </c>
      <c r="H6962" s="2" t="str">
        <f t="shared" si="218"/>
        <v>Sim</v>
      </c>
      <c r="I6962" s="5">
        <f t="shared" si="217"/>
        <v>1037532</v>
      </c>
      <c r="J6962" s="295">
        <v>45420.552314814813</v>
      </c>
    </row>
    <row r="6963" spans="1:12" ht="15" hidden="1" customHeight="1">
      <c r="A6963" s="275" t="s">
        <v>14377</v>
      </c>
      <c r="B6963" s="256" t="s">
        <v>63</v>
      </c>
      <c r="C6963" s="124" t="s">
        <v>48</v>
      </c>
      <c r="E6963" s="11" t="s">
        <v>14378</v>
      </c>
      <c r="F6963" s="186" t="s">
        <v>14378</v>
      </c>
      <c r="G6963" s="54" t="s">
        <v>145</v>
      </c>
      <c r="H6963" s="2" t="str">
        <f t="shared" si="218"/>
        <v>Não</v>
      </c>
      <c r="I6963" s="5">
        <f t="shared" si="217"/>
        <v>3</v>
      </c>
      <c r="J6963" s="295">
        <v>45420.704432870371</v>
      </c>
    </row>
    <row r="6964" spans="1:12" ht="15" hidden="1" customHeight="1">
      <c r="A6964" s="277" t="s">
        <v>14379</v>
      </c>
      <c r="B6964" s="256" t="s">
        <v>43</v>
      </c>
      <c r="E6964" s="11" t="s">
        <v>10498</v>
      </c>
      <c r="F6964" s="186" t="s">
        <v>10498</v>
      </c>
      <c r="G6964" s="54"/>
      <c r="H6964" s="2" t="str">
        <f t="shared" si="218"/>
        <v>Sim</v>
      </c>
      <c r="I6964" s="5">
        <f t="shared" si="217"/>
        <v>8</v>
      </c>
      <c r="J6964" s="295">
        <v>45420.709270833337</v>
      </c>
    </row>
    <row r="6965" spans="1:12" ht="15" hidden="1" customHeight="1">
      <c r="A6965" s="277" t="s">
        <v>14380</v>
      </c>
      <c r="B6965" s="256" t="s">
        <v>43</v>
      </c>
      <c r="E6965" s="11" t="s">
        <v>14381</v>
      </c>
      <c r="F6965" s="186" t="s">
        <v>14381</v>
      </c>
      <c r="G6965" s="54"/>
      <c r="H6965" s="2" t="str">
        <f t="shared" si="218"/>
        <v>Não</v>
      </c>
      <c r="I6965" s="5">
        <f t="shared" si="217"/>
        <v>1</v>
      </c>
      <c r="J6965" s="295">
        <v>45420.71434027778</v>
      </c>
    </row>
    <row r="6966" spans="1:12" ht="15" hidden="1" customHeight="1">
      <c r="A6966" s="275" t="s">
        <v>14382</v>
      </c>
      <c r="B6966" s="256" t="s">
        <v>466</v>
      </c>
      <c r="C6966" s="124" t="s">
        <v>53</v>
      </c>
      <c r="D6966" s="2" t="s">
        <v>7558</v>
      </c>
      <c r="E6966" s="11" t="s">
        <v>3984</v>
      </c>
      <c r="F6966" s="186" t="s">
        <v>14383</v>
      </c>
      <c r="G6966" s="54" t="s">
        <v>25</v>
      </c>
      <c r="H6966" s="2" t="str">
        <f t="shared" si="218"/>
        <v>Não</v>
      </c>
      <c r="I6966" s="5">
        <f t="shared" si="217"/>
        <v>1</v>
      </c>
      <c r="J6966" s="295">
        <v>45419</v>
      </c>
      <c r="K6966" s="289" t="s">
        <v>14384</v>
      </c>
      <c r="L6966" s="289" t="s">
        <v>7558</v>
      </c>
    </row>
    <row r="6967" spans="1:12" ht="15" hidden="1" customHeight="1">
      <c r="A6967" s="275" t="s">
        <v>14385</v>
      </c>
      <c r="B6967" s="256" t="s">
        <v>466</v>
      </c>
      <c r="C6967" s="124" t="s">
        <v>53</v>
      </c>
      <c r="D6967" s="2" t="s">
        <v>7558</v>
      </c>
      <c r="E6967" s="11" t="s">
        <v>3984</v>
      </c>
      <c r="F6967" s="186" t="s">
        <v>14386</v>
      </c>
      <c r="G6967" s="111" t="s">
        <v>25</v>
      </c>
      <c r="H6967" s="2" t="str">
        <f t="shared" si="218"/>
        <v>Não</v>
      </c>
      <c r="I6967" s="5">
        <f t="shared" si="217"/>
        <v>1</v>
      </c>
      <c r="J6967" s="295">
        <v>45419</v>
      </c>
      <c r="K6967" s="289" t="s">
        <v>14387</v>
      </c>
      <c r="L6967" s="289" t="s">
        <v>14388</v>
      </c>
    </row>
    <row r="6968" spans="1:12" ht="15" hidden="1" customHeight="1">
      <c r="A6968" s="275" t="s">
        <v>14389</v>
      </c>
      <c r="B6968" s="256" t="s">
        <v>466</v>
      </c>
      <c r="C6968" s="124" t="s">
        <v>48</v>
      </c>
      <c r="E6968" s="11" t="s">
        <v>14390</v>
      </c>
      <c r="F6968" s="186" t="s">
        <v>14390</v>
      </c>
      <c r="G6968" s="111" t="s">
        <v>25</v>
      </c>
      <c r="H6968" s="2" t="str">
        <f t="shared" si="218"/>
        <v>Sim</v>
      </c>
      <c r="I6968" s="5">
        <f t="shared" si="217"/>
        <v>4</v>
      </c>
      <c r="J6968" s="295">
        <v>45419.853819444441</v>
      </c>
    </row>
    <row r="6969" spans="1:12" ht="15" hidden="1" customHeight="1">
      <c r="A6969" s="275" t="s">
        <v>14391</v>
      </c>
      <c r="B6969" s="256" t="s">
        <v>466</v>
      </c>
      <c r="C6969" s="124" t="s">
        <v>48</v>
      </c>
      <c r="E6969" s="11" t="s">
        <v>14392</v>
      </c>
      <c r="F6969" s="186" t="s">
        <v>14392</v>
      </c>
      <c r="G6969" s="54" t="s">
        <v>25</v>
      </c>
      <c r="H6969" s="2" t="str">
        <f t="shared" si="218"/>
        <v>Não</v>
      </c>
      <c r="I6969" s="5">
        <f t="shared" si="217"/>
        <v>1</v>
      </c>
      <c r="J6969" s="295">
        <v>45419.853819444441</v>
      </c>
    </row>
    <row r="6970" spans="1:12" ht="15" hidden="1" customHeight="1">
      <c r="A6970" s="275" t="s">
        <v>14393</v>
      </c>
      <c r="B6970" s="256" t="s">
        <v>466</v>
      </c>
      <c r="C6970" s="124" t="s">
        <v>48</v>
      </c>
      <c r="E6970" s="11" t="s">
        <v>14394</v>
      </c>
      <c r="F6970" s="186" t="s">
        <v>14394</v>
      </c>
      <c r="G6970" s="111" t="s">
        <v>1221</v>
      </c>
      <c r="H6970" s="2" t="str">
        <f t="shared" si="218"/>
        <v>Não</v>
      </c>
      <c r="I6970" s="5">
        <f t="shared" si="217"/>
        <v>1</v>
      </c>
      <c r="J6970" s="295">
        <v>45419.853819444441</v>
      </c>
    </row>
    <row r="6971" spans="1:12" ht="15" hidden="1" customHeight="1">
      <c r="A6971" s="275" t="s">
        <v>14395</v>
      </c>
      <c r="B6971" s="256" t="s">
        <v>466</v>
      </c>
      <c r="C6971" s="124" t="s">
        <v>48</v>
      </c>
      <c r="E6971" s="11" t="s">
        <v>14396</v>
      </c>
      <c r="F6971" s="186" t="s">
        <v>14396</v>
      </c>
      <c r="G6971" s="111" t="s">
        <v>25</v>
      </c>
      <c r="H6971" s="2" t="str">
        <f t="shared" si="218"/>
        <v>Não</v>
      </c>
      <c r="I6971" s="5">
        <f t="shared" si="217"/>
        <v>1</v>
      </c>
      <c r="J6971" s="295">
        <v>45419.853819444441</v>
      </c>
    </row>
    <row r="6972" spans="1:12" ht="15" hidden="1" customHeight="1">
      <c r="A6972" s="275" t="s">
        <v>14397</v>
      </c>
      <c r="B6972" s="256" t="s">
        <v>466</v>
      </c>
      <c r="C6972" s="124" t="s">
        <v>48</v>
      </c>
      <c r="E6972" s="11" t="s">
        <v>14398</v>
      </c>
      <c r="F6972" s="186" t="s">
        <v>14398</v>
      </c>
      <c r="G6972" s="111" t="s">
        <v>25</v>
      </c>
      <c r="H6972" s="2" t="str">
        <f t="shared" si="218"/>
        <v>Não</v>
      </c>
      <c r="I6972" s="5">
        <f t="shared" si="217"/>
        <v>1</v>
      </c>
      <c r="J6972" s="295">
        <v>45419.853819444441</v>
      </c>
    </row>
    <row r="6973" spans="1:12" ht="15" hidden="1" customHeight="1">
      <c r="A6973" s="275" t="s">
        <v>14399</v>
      </c>
      <c r="B6973" s="256" t="s">
        <v>466</v>
      </c>
      <c r="C6973" s="124" t="s">
        <v>48</v>
      </c>
      <c r="E6973" s="11" t="s">
        <v>14400</v>
      </c>
      <c r="F6973" s="186" t="s">
        <v>14400</v>
      </c>
      <c r="G6973" s="111" t="s">
        <v>25</v>
      </c>
      <c r="H6973" s="2" t="str">
        <f t="shared" si="218"/>
        <v>Não</v>
      </c>
      <c r="I6973" s="5">
        <f t="shared" si="217"/>
        <v>1</v>
      </c>
      <c r="J6973" s="295">
        <v>45420.072199074071</v>
      </c>
    </row>
    <row r="6974" spans="1:12" ht="15" hidden="1" customHeight="1">
      <c r="A6974" s="275" t="s">
        <v>14401</v>
      </c>
      <c r="B6974" s="256" t="s">
        <v>466</v>
      </c>
      <c r="C6974" s="124" t="s">
        <v>48</v>
      </c>
      <c r="E6974" s="11" t="s">
        <v>14402</v>
      </c>
      <c r="F6974" s="186" t="s">
        <v>14402</v>
      </c>
      <c r="G6974" s="54" t="s">
        <v>25</v>
      </c>
      <c r="H6974" s="2" t="str">
        <f t="shared" si="218"/>
        <v>Não</v>
      </c>
      <c r="I6974" s="5">
        <f t="shared" si="217"/>
        <v>1</v>
      </c>
      <c r="J6974" s="295">
        <v>45420.072199074071</v>
      </c>
    </row>
    <row r="6975" spans="1:12" ht="15" hidden="1" customHeight="1">
      <c r="A6975" s="275" t="s">
        <v>14403</v>
      </c>
      <c r="B6975" s="256" t="s">
        <v>466</v>
      </c>
      <c r="C6975" s="124" t="s">
        <v>48</v>
      </c>
      <c r="E6975" s="11" t="s">
        <v>14404</v>
      </c>
      <c r="F6975" s="186" t="s">
        <v>14404</v>
      </c>
      <c r="G6975" s="111" t="s">
        <v>25</v>
      </c>
      <c r="H6975" s="2" t="str">
        <f t="shared" si="218"/>
        <v>Não</v>
      </c>
      <c r="I6975" s="5">
        <f t="shared" si="217"/>
        <v>1</v>
      </c>
      <c r="J6975" s="295">
        <v>45420.072199074071</v>
      </c>
    </row>
    <row r="6976" spans="1:12" ht="15" hidden="1" customHeight="1">
      <c r="A6976" s="275" t="s">
        <v>14405</v>
      </c>
      <c r="B6976" s="256" t="s">
        <v>77</v>
      </c>
      <c r="C6976" s="124" t="s">
        <v>48</v>
      </c>
      <c r="E6976" s="11" t="s">
        <v>14406</v>
      </c>
      <c r="F6976" s="186" t="s">
        <v>14406</v>
      </c>
      <c r="G6976" s="54" t="s">
        <v>51</v>
      </c>
      <c r="H6976" s="2" t="str">
        <f t="shared" si="218"/>
        <v>Não</v>
      </c>
      <c r="I6976" s="5">
        <f t="shared" si="217"/>
        <v>1</v>
      </c>
      <c r="J6976" s="295">
        <v>45420.072199074071</v>
      </c>
    </row>
    <row r="6977" spans="1:12" ht="15" hidden="1" customHeight="1">
      <c r="A6977" s="275" t="s">
        <v>14407</v>
      </c>
      <c r="B6977" s="256" t="s">
        <v>77</v>
      </c>
      <c r="C6977" s="124" t="s">
        <v>48</v>
      </c>
      <c r="E6977" s="11" t="s">
        <v>14408</v>
      </c>
      <c r="F6977" s="201" t="s">
        <v>14409</v>
      </c>
      <c r="G6977" s="111" t="s">
        <v>51</v>
      </c>
      <c r="H6977" s="2" t="str">
        <f t="shared" si="218"/>
        <v>Não</v>
      </c>
      <c r="I6977" s="5">
        <f t="shared" si="217"/>
        <v>1</v>
      </c>
      <c r="J6977" s="295">
        <v>45420.072199074071</v>
      </c>
    </row>
    <row r="6978" spans="1:12" ht="15" hidden="1" customHeight="1">
      <c r="A6978" s="275" t="s">
        <v>14410</v>
      </c>
      <c r="B6978" s="256" t="s">
        <v>77</v>
      </c>
      <c r="C6978" s="124" t="s">
        <v>48</v>
      </c>
      <c r="E6978" s="11" t="s">
        <v>14411</v>
      </c>
      <c r="F6978" s="186" t="s">
        <v>14411</v>
      </c>
      <c r="G6978" s="54" t="s">
        <v>51</v>
      </c>
      <c r="H6978" s="2" t="str">
        <f t="shared" si="218"/>
        <v>Não</v>
      </c>
      <c r="I6978" s="5">
        <f t="shared" ref="I6978:I7041" si="219">COUNTIF(F:F,F6978)</f>
        <v>1</v>
      </c>
      <c r="J6978" s="295">
        <v>45420.072199074071</v>
      </c>
    </row>
    <row r="6979" spans="1:12" ht="15" hidden="1" customHeight="1">
      <c r="A6979" s="275" t="s">
        <v>14412</v>
      </c>
      <c r="B6979" s="256" t="s">
        <v>77</v>
      </c>
      <c r="C6979" s="124" t="s">
        <v>48</v>
      </c>
      <c r="E6979" s="11" t="s">
        <v>14413</v>
      </c>
      <c r="F6979" s="186" t="s">
        <v>14413</v>
      </c>
      <c r="G6979" s="111" t="s">
        <v>51</v>
      </c>
      <c r="H6979" s="2" t="str">
        <f t="shared" si="218"/>
        <v>Não</v>
      </c>
      <c r="I6979" s="5">
        <f t="shared" si="219"/>
        <v>1</v>
      </c>
      <c r="J6979" s="295">
        <v>45420.072199074071</v>
      </c>
    </row>
    <row r="6980" spans="1:12" ht="15" hidden="1" customHeight="1">
      <c r="A6980" s="275" t="s">
        <v>14414</v>
      </c>
      <c r="B6980" s="256" t="s">
        <v>77</v>
      </c>
      <c r="C6980" s="124" t="s">
        <v>48</v>
      </c>
      <c r="E6980" s="11" t="s">
        <v>14415</v>
      </c>
      <c r="F6980" s="186" t="s">
        <v>14416</v>
      </c>
      <c r="G6980" s="111" t="s">
        <v>51</v>
      </c>
      <c r="H6980" s="2" t="str">
        <f t="shared" si="218"/>
        <v>Não</v>
      </c>
      <c r="I6980" s="5">
        <f t="shared" si="219"/>
        <v>1</v>
      </c>
      <c r="J6980" s="295">
        <v>45420.072199074071</v>
      </c>
    </row>
    <row r="6981" spans="1:12" ht="15" hidden="1" customHeight="1">
      <c r="A6981" s="275" t="s">
        <v>14417</v>
      </c>
      <c r="B6981" s="256" t="s">
        <v>77</v>
      </c>
      <c r="C6981" s="124" t="s">
        <v>48</v>
      </c>
      <c r="E6981" s="11" t="s">
        <v>8047</v>
      </c>
      <c r="F6981" s="186" t="s">
        <v>8047</v>
      </c>
      <c r="G6981" s="54" t="s">
        <v>51</v>
      </c>
      <c r="H6981" s="2" t="str">
        <f t="shared" si="218"/>
        <v>Não</v>
      </c>
      <c r="I6981" s="5">
        <f t="shared" si="219"/>
        <v>2</v>
      </c>
      <c r="J6981" s="295">
        <v>45419.806273148148</v>
      </c>
    </row>
    <row r="6982" spans="1:12" ht="15" hidden="1" customHeight="1">
      <c r="A6982" s="275" t="s">
        <v>14418</v>
      </c>
      <c r="B6982" s="256" t="s">
        <v>77</v>
      </c>
      <c r="C6982" s="124" t="s">
        <v>48</v>
      </c>
      <c r="E6982" s="11" t="s">
        <v>14419</v>
      </c>
      <c r="F6982" s="186" t="s">
        <v>14419</v>
      </c>
      <c r="G6982" s="54" t="s">
        <v>51</v>
      </c>
      <c r="H6982" s="2" t="str">
        <f t="shared" si="218"/>
        <v>Não</v>
      </c>
      <c r="I6982" s="5">
        <f t="shared" si="219"/>
        <v>1</v>
      </c>
      <c r="J6982" s="295">
        <v>45419.832743055558</v>
      </c>
    </row>
    <row r="6983" spans="1:12" ht="15" hidden="1" customHeight="1">
      <c r="A6983" s="275" t="s">
        <v>14420</v>
      </c>
      <c r="B6983" s="256" t="s">
        <v>77</v>
      </c>
      <c r="C6983" s="124" t="s">
        <v>48</v>
      </c>
      <c r="E6983" s="11" t="s">
        <v>13755</v>
      </c>
      <c r="F6983" s="186" t="s">
        <v>13755</v>
      </c>
      <c r="G6983" s="111" t="s">
        <v>51</v>
      </c>
      <c r="H6983" s="2" t="str">
        <f t="shared" si="218"/>
        <v>Não</v>
      </c>
      <c r="I6983" s="5">
        <f t="shared" si="219"/>
        <v>3</v>
      </c>
      <c r="J6983" s="295">
        <v>45419.832743055558</v>
      </c>
    </row>
    <row r="6984" spans="1:12" ht="15" hidden="1" customHeight="1">
      <c r="A6984" s="275" t="s">
        <v>14421</v>
      </c>
      <c r="B6984" s="256" t="s">
        <v>77</v>
      </c>
      <c r="C6984" s="124" t="s">
        <v>48</v>
      </c>
      <c r="E6984" s="11" t="s">
        <v>14422</v>
      </c>
      <c r="F6984" s="186" t="s">
        <v>14422</v>
      </c>
      <c r="G6984" s="111" t="s">
        <v>51</v>
      </c>
      <c r="H6984" s="2" t="str">
        <f t="shared" si="218"/>
        <v>Não</v>
      </c>
      <c r="I6984" s="5">
        <f t="shared" si="219"/>
        <v>2</v>
      </c>
      <c r="J6984" s="295">
        <v>45419.832743055558</v>
      </c>
    </row>
    <row r="6985" spans="1:12" ht="15" hidden="1" customHeight="1">
      <c r="A6985" s="275" t="s">
        <v>14423</v>
      </c>
      <c r="B6985" s="256" t="s">
        <v>77</v>
      </c>
      <c r="C6985" s="124" t="s">
        <v>48</v>
      </c>
      <c r="E6985" s="11" t="s">
        <v>14422</v>
      </c>
      <c r="F6985" s="186" t="s">
        <v>14422</v>
      </c>
      <c r="G6985" s="54" t="s">
        <v>51</v>
      </c>
      <c r="H6985" s="2" t="str">
        <f t="shared" si="218"/>
        <v>Não</v>
      </c>
      <c r="I6985" s="5">
        <f t="shared" si="219"/>
        <v>2</v>
      </c>
    </row>
    <row r="6986" spans="1:12" ht="15" hidden="1" customHeight="1">
      <c r="A6986" s="275" t="s">
        <v>14424</v>
      </c>
      <c r="B6986" s="257" t="s">
        <v>519</v>
      </c>
      <c r="C6986" s="124" t="s">
        <v>93</v>
      </c>
      <c r="D6986" s="3" t="s">
        <v>7963</v>
      </c>
      <c r="E6986" s="20" t="s">
        <v>7324</v>
      </c>
      <c r="F6986" s="202" t="s">
        <v>7324</v>
      </c>
      <c r="G6986" s="54" t="s">
        <v>51</v>
      </c>
      <c r="H6986" s="2" t="str">
        <f t="shared" si="218"/>
        <v>Sim</v>
      </c>
      <c r="I6986" s="5">
        <f t="shared" si="219"/>
        <v>10</v>
      </c>
    </row>
    <row r="6987" spans="1:12" ht="15" hidden="1" customHeight="1">
      <c r="A6987" s="275" t="s">
        <v>14425</v>
      </c>
      <c r="B6987" s="257" t="s">
        <v>519</v>
      </c>
      <c r="C6987" s="124" t="s">
        <v>93</v>
      </c>
      <c r="D6987" s="3" t="s">
        <v>7963</v>
      </c>
      <c r="E6987" s="11" t="s">
        <v>7324</v>
      </c>
      <c r="F6987" s="186" t="s">
        <v>7324</v>
      </c>
      <c r="G6987" s="54" t="s">
        <v>51</v>
      </c>
      <c r="H6987" s="2" t="str">
        <f t="shared" si="218"/>
        <v>Sim</v>
      </c>
      <c r="I6987" s="5">
        <f t="shared" si="219"/>
        <v>10</v>
      </c>
      <c r="J6987" s="295">
        <v>45419.901469907411</v>
      </c>
    </row>
    <row r="6988" spans="1:12" ht="15" hidden="1" customHeight="1">
      <c r="A6988" s="275" t="s">
        <v>14426</v>
      </c>
      <c r="B6988" s="257" t="s">
        <v>519</v>
      </c>
      <c r="C6988" s="124" t="s">
        <v>48</v>
      </c>
      <c r="E6988" s="11" t="s">
        <v>533</v>
      </c>
      <c r="F6988" s="186" t="s">
        <v>533</v>
      </c>
      <c r="G6988" s="54" t="s">
        <v>51</v>
      </c>
      <c r="H6988" s="2" t="str">
        <f t="shared" si="218"/>
        <v>Não</v>
      </c>
      <c r="I6988" s="5">
        <f t="shared" si="219"/>
        <v>3</v>
      </c>
      <c r="J6988" s="295">
        <v>45420.425833333335</v>
      </c>
    </row>
    <row r="6989" spans="1:12" ht="15" hidden="1" customHeight="1">
      <c r="A6989" s="275" t="s">
        <v>14427</v>
      </c>
      <c r="B6989" s="257" t="s">
        <v>519</v>
      </c>
      <c r="C6989" s="124" t="s">
        <v>48</v>
      </c>
      <c r="E6989" s="11" t="s">
        <v>14428</v>
      </c>
      <c r="F6989" s="186" t="s">
        <v>14428</v>
      </c>
      <c r="G6989" s="54" t="s">
        <v>51</v>
      </c>
      <c r="H6989" s="2" t="str">
        <f t="shared" si="218"/>
        <v>Não</v>
      </c>
      <c r="I6989" s="5">
        <f t="shared" si="219"/>
        <v>1</v>
      </c>
      <c r="J6989" s="295">
        <v>45420.438877314817</v>
      </c>
    </row>
    <row r="6990" spans="1:12" ht="15" hidden="1" customHeight="1">
      <c r="A6990" s="275" t="s">
        <v>14429</v>
      </c>
      <c r="B6990" s="257" t="s">
        <v>519</v>
      </c>
      <c r="C6990" s="124" t="s">
        <v>53</v>
      </c>
      <c r="D6990" s="2" t="s">
        <v>7558</v>
      </c>
      <c r="E6990" s="11" t="s">
        <v>3984</v>
      </c>
      <c r="F6990" s="186" t="s">
        <v>14430</v>
      </c>
      <c r="G6990" s="54" t="s">
        <v>51</v>
      </c>
      <c r="H6990" s="2" t="str">
        <f t="shared" si="218"/>
        <v>Não</v>
      </c>
      <c r="I6990" s="5">
        <f t="shared" si="219"/>
        <v>1</v>
      </c>
      <c r="J6990" s="295">
        <v>45420</v>
      </c>
      <c r="K6990" s="289" t="s">
        <v>14431</v>
      </c>
      <c r="L6990" s="289" t="s">
        <v>14432</v>
      </c>
    </row>
    <row r="6991" spans="1:12" ht="15" hidden="1" customHeight="1">
      <c r="A6991" s="275" t="s">
        <v>14433</v>
      </c>
      <c r="B6991" s="257" t="s">
        <v>519</v>
      </c>
      <c r="C6991" s="124" t="s">
        <v>53</v>
      </c>
      <c r="D6991" s="2" t="s">
        <v>7558</v>
      </c>
      <c r="E6991" s="11" t="s">
        <v>3984</v>
      </c>
      <c r="F6991" s="188" t="s">
        <v>14434</v>
      </c>
      <c r="G6991" s="111" t="s">
        <v>51</v>
      </c>
      <c r="H6991" s="2" t="str">
        <f t="shared" si="218"/>
        <v>Não</v>
      </c>
      <c r="I6991" s="5">
        <f t="shared" si="219"/>
        <v>1</v>
      </c>
      <c r="J6991" s="295">
        <v>45420</v>
      </c>
      <c r="K6991" s="289" t="s">
        <v>14435</v>
      </c>
      <c r="L6991" s="289" t="s">
        <v>14436</v>
      </c>
    </row>
    <row r="6992" spans="1:12" ht="15" hidden="1" customHeight="1">
      <c r="A6992" s="275" t="s">
        <v>14437</v>
      </c>
      <c r="B6992" s="257" t="s">
        <v>519</v>
      </c>
      <c r="C6992" s="124" t="s">
        <v>48</v>
      </c>
      <c r="E6992" s="11" t="s">
        <v>9681</v>
      </c>
      <c r="F6992" s="188" t="s">
        <v>14438</v>
      </c>
      <c r="G6992" s="111" t="s">
        <v>145</v>
      </c>
      <c r="H6992" s="2" t="str">
        <f t="shared" si="218"/>
        <v>Não</v>
      </c>
      <c r="I6992" s="5">
        <f t="shared" si="219"/>
        <v>3</v>
      </c>
      <c r="J6992" s="295">
        <v>45420</v>
      </c>
    </row>
    <row r="6993" spans="1:12" ht="15" hidden="1" customHeight="1">
      <c r="A6993" s="275" t="s">
        <v>14439</v>
      </c>
      <c r="B6993" s="257" t="s">
        <v>519</v>
      </c>
      <c r="C6993" s="124" t="s">
        <v>93</v>
      </c>
      <c r="D6993" s="3" t="s">
        <v>14440</v>
      </c>
      <c r="E6993" s="11" t="s">
        <v>14441</v>
      </c>
      <c r="F6993" s="188" t="s">
        <v>14442</v>
      </c>
      <c r="G6993" s="111" t="s">
        <v>51</v>
      </c>
      <c r="H6993" s="2" t="str">
        <f t="shared" si="218"/>
        <v>Não</v>
      </c>
      <c r="I6993" s="5">
        <f t="shared" si="219"/>
        <v>1</v>
      </c>
      <c r="J6993" s="295">
        <v>45420</v>
      </c>
    </row>
    <row r="6994" spans="1:12" ht="15" hidden="1" customHeight="1">
      <c r="A6994" s="275" t="s">
        <v>14443</v>
      </c>
      <c r="B6994" s="257" t="s">
        <v>519</v>
      </c>
      <c r="C6994" s="124" t="s">
        <v>48</v>
      </c>
      <c r="E6994" s="11" t="s">
        <v>14444</v>
      </c>
      <c r="F6994" s="188" t="s">
        <v>14444</v>
      </c>
      <c r="G6994" s="111" t="s">
        <v>51</v>
      </c>
      <c r="H6994" s="2" t="str">
        <f t="shared" si="218"/>
        <v>Não</v>
      </c>
      <c r="I6994" s="5">
        <f t="shared" si="219"/>
        <v>1</v>
      </c>
      <c r="J6994" s="295">
        <v>45420</v>
      </c>
    </row>
    <row r="6995" spans="1:12" ht="15" hidden="1" customHeight="1">
      <c r="A6995" s="275" t="s">
        <v>14445</v>
      </c>
      <c r="B6995" s="257" t="s">
        <v>519</v>
      </c>
      <c r="C6995" s="124" t="s">
        <v>93</v>
      </c>
      <c r="D6995" s="70" t="s">
        <v>14446</v>
      </c>
      <c r="E6995" s="11" t="s">
        <v>14447</v>
      </c>
      <c r="F6995" s="186" t="s">
        <v>14447</v>
      </c>
      <c r="G6995" s="54" t="s">
        <v>51</v>
      </c>
      <c r="H6995" s="2" t="str">
        <f t="shared" si="218"/>
        <v>Não</v>
      </c>
      <c r="I6995" s="5">
        <f t="shared" si="219"/>
        <v>3</v>
      </c>
      <c r="J6995" s="295">
        <v>45420.503807870373</v>
      </c>
    </row>
    <row r="6996" spans="1:12" ht="15" hidden="1" customHeight="1">
      <c r="A6996" s="275" t="s">
        <v>14448</v>
      </c>
      <c r="B6996" s="256" t="s">
        <v>90</v>
      </c>
      <c r="C6996" s="124" t="s">
        <v>53</v>
      </c>
      <c r="D6996" s="2" t="s">
        <v>7558</v>
      </c>
      <c r="E6996" s="11" t="s">
        <v>3984</v>
      </c>
      <c r="F6996" s="186" t="s">
        <v>14449</v>
      </c>
      <c r="G6996" s="54" t="s">
        <v>25</v>
      </c>
      <c r="H6996" s="2" t="str">
        <f t="shared" si="218"/>
        <v>Não</v>
      </c>
      <c r="I6996" s="5">
        <f t="shared" si="219"/>
        <v>1</v>
      </c>
      <c r="J6996" s="295">
        <v>45420</v>
      </c>
      <c r="K6996" s="289" t="s">
        <v>14450</v>
      </c>
      <c r="L6996" s="289" t="s">
        <v>7558</v>
      </c>
    </row>
    <row r="6997" spans="1:12" ht="15" hidden="1" customHeight="1">
      <c r="A6997" s="275" t="s">
        <v>14451</v>
      </c>
      <c r="B6997" s="256" t="s">
        <v>90</v>
      </c>
      <c r="C6997" s="124" t="s">
        <v>48</v>
      </c>
      <c r="E6997" s="11" t="s">
        <v>14452</v>
      </c>
      <c r="F6997" s="186" t="s">
        <v>14452</v>
      </c>
      <c r="G6997" s="54" t="s">
        <v>145</v>
      </c>
      <c r="H6997" s="2" t="str">
        <f t="shared" si="218"/>
        <v>Não</v>
      </c>
      <c r="I6997" s="5">
        <f t="shared" si="219"/>
        <v>3</v>
      </c>
      <c r="J6997" s="295">
        <v>45420.51284722222</v>
      </c>
    </row>
    <row r="6998" spans="1:12" ht="15" hidden="1" customHeight="1">
      <c r="A6998" s="275" t="s">
        <v>14453</v>
      </c>
      <c r="B6998" s="256" t="s">
        <v>90</v>
      </c>
      <c r="C6998" s="124" t="s">
        <v>53</v>
      </c>
      <c r="D6998" s="2" t="s">
        <v>7558</v>
      </c>
      <c r="E6998" s="11" t="s">
        <v>3984</v>
      </c>
      <c r="F6998" s="186" t="s">
        <v>14454</v>
      </c>
      <c r="G6998" s="54" t="s">
        <v>25</v>
      </c>
      <c r="H6998" s="2" t="str">
        <f t="shared" si="218"/>
        <v>Não</v>
      </c>
      <c r="I6998" s="5">
        <f t="shared" si="219"/>
        <v>2</v>
      </c>
      <c r="J6998" s="295">
        <v>45420</v>
      </c>
      <c r="K6998" s="289" t="s">
        <v>14455</v>
      </c>
      <c r="L6998" s="289" t="s">
        <v>14456</v>
      </c>
    </row>
    <row r="6999" spans="1:12" ht="15" hidden="1" customHeight="1">
      <c r="A6999" s="275" t="s">
        <v>14457</v>
      </c>
      <c r="B6999" s="256" t="s">
        <v>90</v>
      </c>
      <c r="C6999" s="124" t="s">
        <v>93</v>
      </c>
      <c r="D6999" s="68" t="s">
        <v>14458</v>
      </c>
      <c r="E6999" s="11" t="s">
        <v>14447</v>
      </c>
      <c r="F6999" s="188" t="s">
        <v>14447</v>
      </c>
      <c r="G6999" s="54" t="s">
        <v>25</v>
      </c>
      <c r="H6999" s="2" t="str">
        <f t="shared" si="218"/>
        <v>Não</v>
      </c>
      <c r="I6999" s="5">
        <f t="shared" si="219"/>
        <v>3</v>
      </c>
      <c r="J6999" s="295">
        <v>45420.514710648145</v>
      </c>
    </row>
    <row r="7000" spans="1:12" ht="15" hidden="1" customHeight="1">
      <c r="A7000" s="275" t="s">
        <v>14459</v>
      </c>
      <c r="B7000" s="256" t="s">
        <v>90</v>
      </c>
      <c r="C7000" s="124" t="s">
        <v>48</v>
      </c>
      <c r="E7000" s="11" t="s">
        <v>14460</v>
      </c>
      <c r="F7000" s="186" t="s">
        <v>14460</v>
      </c>
      <c r="G7000" s="54" t="s">
        <v>25</v>
      </c>
      <c r="H7000" s="2" t="str">
        <f t="shared" si="218"/>
        <v>Não</v>
      </c>
      <c r="I7000" s="5">
        <f t="shared" si="219"/>
        <v>2</v>
      </c>
      <c r="J7000" s="295">
        <v>45420.514710648145</v>
      </c>
    </row>
    <row r="7001" spans="1:12" ht="15" hidden="1" customHeight="1">
      <c r="A7001" s="275" t="s">
        <v>14461</v>
      </c>
      <c r="B7001" s="256" t="s">
        <v>90</v>
      </c>
      <c r="C7001" s="124" t="s">
        <v>48</v>
      </c>
      <c r="E7001" s="11" t="s">
        <v>14462</v>
      </c>
      <c r="F7001" s="186" t="s">
        <v>14462</v>
      </c>
      <c r="G7001" s="54" t="s">
        <v>25</v>
      </c>
      <c r="H7001" s="2" t="str">
        <f t="shared" si="218"/>
        <v>Não</v>
      </c>
      <c r="I7001" s="5">
        <f t="shared" si="219"/>
        <v>1</v>
      </c>
      <c r="J7001" s="295">
        <v>45420.514710648145</v>
      </c>
    </row>
    <row r="7002" spans="1:12" ht="15" hidden="1" customHeight="1">
      <c r="A7002" s="275" t="s">
        <v>14463</v>
      </c>
      <c r="B7002" s="256" t="s">
        <v>90</v>
      </c>
      <c r="C7002" s="124" t="s">
        <v>48</v>
      </c>
      <c r="E7002" s="11" t="s">
        <v>14464</v>
      </c>
      <c r="F7002" s="186" t="s">
        <v>14464</v>
      </c>
      <c r="G7002" s="54" t="s">
        <v>145</v>
      </c>
      <c r="H7002" s="2" t="str">
        <f t="shared" si="218"/>
        <v>Não</v>
      </c>
      <c r="I7002" s="5">
        <f t="shared" si="219"/>
        <v>3</v>
      </c>
      <c r="J7002" s="295">
        <v>45420.531689814816</v>
      </c>
    </row>
    <row r="7003" spans="1:12" ht="15" hidden="1" customHeight="1">
      <c r="A7003" s="275" t="s">
        <v>14465</v>
      </c>
      <c r="B7003" s="256" t="s">
        <v>90</v>
      </c>
      <c r="C7003" s="124" t="s">
        <v>48</v>
      </c>
      <c r="E7003" s="11" t="s">
        <v>14466</v>
      </c>
      <c r="F7003" s="186" t="s">
        <v>14466</v>
      </c>
      <c r="G7003" s="54" t="s">
        <v>25</v>
      </c>
      <c r="H7003" s="2" t="str">
        <f t="shared" si="218"/>
        <v>Não</v>
      </c>
      <c r="I7003" s="5">
        <f t="shared" si="219"/>
        <v>1</v>
      </c>
      <c r="J7003" s="295">
        <v>45420.559131944443</v>
      </c>
    </row>
    <row r="7004" spans="1:12" ht="15" hidden="1" customHeight="1">
      <c r="A7004" s="275" t="s">
        <v>14467</v>
      </c>
      <c r="B7004" s="256" t="s">
        <v>90</v>
      </c>
      <c r="C7004" s="124" t="s">
        <v>48</v>
      </c>
      <c r="E7004" s="11" t="s">
        <v>9833</v>
      </c>
      <c r="F7004" s="186" t="s">
        <v>9833</v>
      </c>
      <c r="G7004" s="54" t="s">
        <v>25</v>
      </c>
      <c r="H7004" s="2" t="str">
        <f t="shared" si="218"/>
        <v>Não</v>
      </c>
      <c r="I7004" s="5">
        <f t="shared" si="219"/>
        <v>2</v>
      </c>
      <c r="J7004" s="295">
        <v>45420.56795138889</v>
      </c>
    </row>
    <row r="7005" spans="1:12" ht="15" hidden="1" customHeight="1">
      <c r="A7005" s="275" t="s">
        <v>14468</v>
      </c>
      <c r="B7005" s="256" t="s">
        <v>90</v>
      </c>
      <c r="C7005" s="124" t="s">
        <v>93</v>
      </c>
      <c r="D7005" s="36" t="s">
        <v>14469</v>
      </c>
      <c r="E7005" s="11" t="s">
        <v>4874</v>
      </c>
      <c r="F7005" s="186" t="s">
        <v>4874</v>
      </c>
      <c r="G7005" s="2" t="s">
        <v>29</v>
      </c>
      <c r="H7005" s="2" t="str">
        <f t="shared" si="218"/>
        <v>Sim</v>
      </c>
      <c r="I7005" s="5">
        <f t="shared" si="219"/>
        <v>4</v>
      </c>
      <c r="J7005" s="295">
        <v>45420</v>
      </c>
    </row>
    <row r="7006" spans="1:12" ht="15" hidden="1" customHeight="1">
      <c r="A7006" s="275" t="s">
        <v>14470</v>
      </c>
      <c r="B7006" s="256" t="s">
        <v>34</v>
      </c>
      <c r="C7006" s="124" t="s">
        <v>19</v>
      </c>
      <c r="E7006" s="11" t="s">
        <v>14471</v>
      </c>
      <c r="F7006" s="186" t="s">
        <v>14471</v>
      </c>
      <c r="G7006" s="2" t="s">
        <v>29</v>
      </c>
      <c r="H7006" s="2" t="str">
        <f t="shared" si="218"/>
        <v>Não</v>
      </c>
      <c r="I7006" s="5">
        <f t="shared" si="219"/>
        <v>2</v>
      </c>
      <c r="J7006" s="295">
        <v>45420.605370370373</v>
      </c>
    </row>
    <row r="7007" spans="1:12" ht="15" hidden="1" customHeight="1">
      <c r="A7007" s="275" t="s">
        <v>14472</v>
      </c>
      <c r="B7007" s="256" t="s">
        <v>34</v>
      </c>
      <c r="C7007" s="124" t="s">
        <v>19</v>
      </c>
      <c r="E7007" s="11" t="s">
        <v>14473</v>
      </c>
      <c r="F7007" s="186" t="s">
        <v>14473</v>
      </c>
      <c r="G7007" s="2" t="s">
        <v>25</v>
      </c>
      <c r="H7007" s="2" t="str">
        <f t="shared" si="218"/>
        <v>Não</v>
      </c>
      <c r="I7007" s="5">
        <f t="shared" si="219"/>
        <v>1</v>
      </c>
      <c r="J7007" s="295">
        <v>45420.625844907408</v>
      </c>
    </row>
    <row r="7008" spans="1:12" ht="15" hidden="1" customHeight="1">
      <c r="A7008" s="275" t="s">
        <v>14474</v>
      </c>
      <c r="B7008" s="256" t="s">
        <v>34</v>
      </c>
      <c r="C7008" s="124" t="s">
        <v>19</v>
      </c>
      <c r="E7008" s="11" t="s">
        <v>14475</v>
      </c>
      <c r="F7008" s="186" t="s">
        <v>14475</v>
      </c>
      <c r="G7008" s="2" t="s">
        <v>25</v>
      </c>
      <c r="H7008" s="2" t="str">
        <f t="shared" si="218"/>
        <v>Não</v>
      </c>
      <c r="I7008" s="5">
        <f t="shared" si="219"/>
        <v>1</v>
      </c>
      <c r="J7008" s="295">
        <v>45420.625925925924</v>
      </c>
    </row>
    <row r="7009" spans="1:10" ht="15" hidden="1" customHeight="1">
      <c r="A7009" s="275" t="s">
        <v>14476</v>
      </c>
      <c r="B7009" s="256" t="s">
        <v>34</v>
      </c>
      <c r="C7009" s="124" t="s">
        <v>19</v>
      </c>
      <c r="E7009" s="11" t="s">
        <v>14477</v>
      </c>
      <c r="F7009" s="186" t="s">
        <v>14477</v>
      </c>
      <c r="G7009" s="2" t="s">
        <v>25</v>
      </c>
      <c r="H7009" s="2" t="str">
        <f t="shared" ref="H7009:H7072" si="220">IF(I7009&gt;3,"Sim","Não")</f>
        <v>Não</v>
      </c>
      <c r="I7009" s="5">
        <f t="shared" si="219"/>
        <v>1</v>
      </c>
      <c r="J7009" s="295">
        <v>45420.638402777775</v>
      </c>
    </row>
    <row r="7010" spans="1:10" ht="15" hidden="1" customHeight="1">
      <c r="A7010" s="275" t="s">
        <v>14478</v>
      </c>
      <c r="B7010" s="256" t="s">
        <v>34</v>
      </c>
      <c r="C7010" s="124" t="s">
        <v>19</v>
      </c>
      <c r="E7010" s="11" t="s">
        <v>14479</v>
      </c>
      <c r="F7010" s="186" t="s">
        <v>14479</v>
      </c>
      <c r="G7010" s="2" t="s">
        <v>25</v>
      </c>
      <c r="H7010" s="2" t="str">
        <f t="shared" si="220"/>
        <v>Não</v>
      </c>
      <c r="I7010" s="5">
        <f t="shared" si="219"/>
        <v>1</v>
      </c>
      <c r="J7010" s="295">
        <v>45420.638668981483</v>
      </c>
    </row>
    <row r="7011" spans="1:10" ht="15" hidden="1" customHeight="1">
      <c r="A7011" s="275" t="s">
        <v>14480</v>
      </c>
      <c r="B7011" s="256" t="s">
        <v>34</v>
      </c>
      <c r="C7011" s="124" t="s">
        <v>19</v>
      </c>
      <c r="E7011" s="11" t="s">
        <v>14481</v>
      </c>
      <c r="F7011" s="186" t="s">
        <v>14481</v>
      </c>
      <c r="G7011" s="2" t="s">
        <v>29</v>
      </c>
      <c r="H7011" s="2" t="str">
        <f t="shared" si="220"/>
        <v>Não</v>
      </c>
      <c r="I7011" s="5">
        <f t="shared" si="219"/>
        <v>3</v>
      </c>
      <c r="J7011" s="295">
        <v>45420.643009259256</v>
      </c>
    </row>
    <row r="7012" spans="1:10" ht="15" hidden="1" customHeight="1">
      <c r="A7012" s="275" t="s">
        <v>14482</v>
      </c>
      <c r="B7012" s="256" t="s">
        <v>34</v>
      </c>
      <c r="C7012" s="124" t="s">
        <v>19</v>
      </c>
      <c r="E7012" s="11" t="s">
        <v>14483</v>
      </c>
      <c r="F7012" s="186" t="s">
        <v>14483</v>
      </c>
      <c r="G7012" s="2" t="s">
        <v>25</v>
      </c>
      <c r="H7012" s="2" t="str">
        <f t="shared" si="220"/>
        <v>Não</v>
      </c>
      <c r="I7012" s="5">
        <f t="shared" si="219"/>
        <v>1</v>
      </c>
      <c r="J7012" s="295">
        <v>45420.646145833336</v>
      </c>
    </row>
    <row r="7013" spans="1:10" ht="15" hidden="1" customHeight="1">
      <c r="A7013" s="275" t="s">
        <v>14484</v>
      </c>
      <c r="B7013" s="256" t="s">
        <v>34</v>
      </c>
      <c r="C7013" s="124" t="s">
        <v>19</v>
      </c>
      <c r="E7013" s="11" t="s">
        <v>14485</v>
      </c>
      <c r="F7013" s="186" t="s">
        <v>14485</v>
      </c>
      <c r="G7013" s="2" t="s">
        <v>25</v>
      </c>
      <c r="H7013" s="2" t="str">
        <f t="shared" si="220"/>
        <v>Não</v>
      </c>
      <c r="I7013" s="5">
        <f t="shared" si="219"/>
        <v>1</v>
      </c>
      <c r="J7013" s="295">
        <v>45420.651932870373</v>
      </c>
    </row>
    <row r="7014" spans="1:10" ht="15" hidden="1" customHeight="1">
      <c r="A7014" s="275" t="s">
        <v>14486</v>
      </c>
      <c r="B7014" s="256" t="s">
        <v>34</v>
      </c>
      <c r="C7014" s="124" t="s">
        <v>19</v>
      </c>
      <c r="E7014" s="11" t="s">
        <v>14378</v>
      </c>
      <c r="F7014" s="186" t="s">
        <v>14378</v>
      </c>
      <c r="G7014" s="2" t="s">
        <v>29</v>
      </c>
      <c r="H7014" s="2" t="str">
        <f t="shared" si="220"/>
        <v>Não</v>
      </c>
      <c r="I7014" s="5">
        <f t="shared" si="219"/>
        <v>3</v>
      </c>
      <c r="J7014" s="295">
        <v>45420.657060185185</v>
      </c>
    </row>
    <row r="7015" spans="1:10" ht="15" hidden="1" customHeight="1">
      <c r="A7015" s="275" t="s">
        <v>14487</v>
      </c>
      <c r="B7015" s="256" t="s">
        <v>34</v>
      </c>
      <c r="C7015" s="124" t="s">
        <v>22</v>
      </c>
      <c r="D7015" s="11" t="s">
        <v>14458</v>
      </c>
      <c r="E7015" s="11" t="s">
        <v>14447</v>
      </c>
      <c r="F7015" s="186" t="s">
        <v>14447</v>
      </c>
      <c r="G7015" s="2" t="s">
        <v>25</v>
      </c>
      <c r="H7015" s="2" t="str">
        <f t="shared" si="220"/>
        <v>Não</v>
      </c>
      <c r="I7015" s="5">
        <f t="shared" si="219"/>
        <v>3</v>
      </c>
      <c r="J7015" s="295">
        <v>45420.659756944442</v>
      </c>
    </row>
    <row r="7016" spans="1:10" ht="15" hidden="1" customHeight="1">
      <c r="A7016" s="277" t="s">
        <v>14488</v>
      </c>
      <c r="B7016" s="256" t="s">
        <v>43</v>
      </c>
      <c r="E7016" s="11" t="s">
        <v>14489</v>
      </c>
      <c r="F7016" s="186" t="s">
        <v>14489</v>
      </c>
      <c r="G7016" s="54"/>
      <c r="H7016" s="2" t="str">
        <f t="shared" si="220"/>
        <v>Não</v>
      </c>
      <c r="I7016" s="5">
        <f t="shared" si="219"/>
        <v>1</v>
      </c>
      <c r="J7016" s="295">
        <v>45420.72179398148</v>
      </c>
    </row>
    <row r="7017" spans="1:10" ht="15" hidden="1" customHeight="1">
      <c r="A7017" s="277" t="s">
        <v>14490</v>
      </c>
      <c r="B7017" s="256" t="s">
        <v>43</v>
      </c>
      <c r="E7017" s="11" t="s">
        <v>14491</v>
      </c>
      <c r="F7017" s="186" t="s">
        <v>14491</v>
      </c>
      <c r="G7017" s="54"/>
      <c r="H7017" s="2" t="str">
        <f t="shared" si="220"/>
        <v>Não</v>
      </c>
      <c r="I7017" s="5">
        <f t="shared" si="219"/>
        <v>1</v>
      </c>
      <c r="J7017" s="295">
        <v>45420.729467592595</v>
      </c>
    </row>
    <row r="7018" spans="1:10" ht="15" hidden="1" customHeight="1">
      <c r="A7018" s="277" t="s">
        <v>14492</v>
      </c>
      <c r="B7018" s="256" t="s">
        <v>43</v>
      </c>
      <c r="E7018" s="11" t="s">
        <v>14493</v>
      </c>
      <c r="F7018" s="186" t="s">
        <v>14493</v>
      </c>
      <c r="G7018" s="54"/>
      <c r="H7018" s="2" t="str">
        <f t="shared" si="220"/>
        <v>Não</v>
      </c>
      <c r="I7018" s="5">
        <f t="shared" si="219"/>
        <v>1</v>
      </c>
      <c r="J7018" s="295">
        <v>45420.765138888892</v>
      </c>
    </row>
    <row r="7019" spans="1:10" ht="15" hidden="1" customHeight="1">
      <c r="A7019" s="277" t="s">
        <v>14494</v>
      </c>
      <c r="B7019" s="256" t="s">
        <v>43</v>
      </c>
      <c r="C7019" s="124" t="s">
        <v>53</v>
      </c>
      <c r="E7019" s="11" t="s">
        <v>14495</v>
      </c>
      <c r="F7019" s="186" t="s">
        <v>14495</v>
      </c>
      <c r="G7019" s="54" t="s">
        <v>25</v>
      </c>
      <c r="H7019" s="2" t="str">
        <f t="shared" si="220"/>
        <v>Não</v>
      </c>
      <c r="I7019" s="5">
        <f t="shared" si="219"/>
        <v>1</v>
      </c>
      <c r="J7019" s="295">
        <v>45420.795347222222</v>
      </c>
    </row>
    <row r="7020" spans="1:10" ht="15" hidden="1" customHeight="1">
      <c r="A7020" s="277" t="s">
        <v>14496</v>
      </c>
      <c r="B7020" s="256" t="s">
        <v>43</v>
      </c>
      <c r="E7020" s="11" t="s">
        <v>14497</v>
      </c>
      <c r="F7020" s="186" t="s">
        <v>14497</v>
      </c>
      <c r="G7020" s="54"/>
      <c r="H7020" s="2" t="str">
        <f t="shared" si="220"/>
        <v>Não</v>
      </c>
      <c r="I7020" s="5">
        <f t="shared" si="219"/>
        <v>2</v>
      </c>
      <c r="J7020" s="295">
        <v>45420.814942129633</v>
      </c>
    </row>
    <row r="7021" spans="1:10" ht="15" hidden="1" customHeight="1">
      <c r="A7021" s="277" t="s">
        <v>14498</v>
      </c>
      <c r="B7021" s="256" t="s">
        <v>43</v>
      </c>
      <c r="E7021" s="11" t="s">
        <v>14499</v>
      </c>
      <c r="F7021" s="186" t="s">
        <v>14499</v>
      </c>
      <c r="G7021" s="54"/>
      <c r="H7021" s="2" t="str">
        <f t="shared" si="220"/>
        <v>Não</v>
      </c>
      <c r="I7021" s="5">
        <f t="shared" si="219"/>
        <v>1</v>
      </c>
      <c r="J7021" s="295">
        <v>45420.815289351849</v>
      </c>
    </row>
    <row r="7022" spans="1:10" ht="15" hidden="1" customHeight="1">
      <c r="A7022" s="277" t="s">
        <v>14500</v>
      </c>
      <c r="B7022" s="256" t="s">
        <v>43</v>
      </c>
      <c r="C7022" s="124" t="s">
        <v>53</v>
      </c>
      <c r="E7022" s="11" t="s">
        <v>14501</v>
      </c>
      <c r="F7022" s="186" t="s">
        <v>3323</v>
      </c>
      <c r="G7022" s="54" t="s">
        <v>25</v>
      </c>
      <c r="H7022" s="2" t="str">
        <f t="shared" si="220"/>
        <v>Sim</v>
      </c>
      <c r="I7022" s="5">
        <f t="shared" si="219"/>
        <v>40</v>
      </c>
      <c r="J7022" s="295">
        <v>45420.815937500003</v>
      </c>
    </row>
    <row r="7023" spans="1:10" ht="15" hidden="1" customHeight="1">
      <c r="A7023" s="266" t="s">
        <v>14502</v>
      </c>
      <c r="B7023" s="256" t="s">
        <v>43</v>
      </c>
      <c r="E7023" s="11" t="s">
        <v>44</v>
      </c>
      <c r="F7023" s="186" t="s">
        <v>368</v>
      </c>
      <c r="G7023" s="111"/>
      <c r="H7023" s="2" t="str">
        <f t="shared" si="220"/>
        <v>Sim</v>
      </c>
      <c r="I7023" s="5">
        <f t="shared" si="219"/>
        <v>1037532</v>
      </c>
      <c r="J7023" s="295">
        <v>45421</v>
      </c>
    </row>
    <row r="7024" spans="1:10" ht="15" hidden="1" customHeight="1">
      <c r="A7024" s="277" t="s">
        <v>14503</v>
      </c>
      <c r="B7024" s="256" t="s">
        <v>63</v>
      </c>
      <c r="C7024" s="124" t="s">
        <v>48</v>
      </c>
      <c r="E7024" s="11" t="s">
        <v>14504</v>
      </c>
      <c r="F7024" s="186" t="s">
        <v>14504</v>
      </c>
      <c r="G7024" s="2" t="s">
        <v>25</v>
      </c>
      <c r="H7024" s="2" t="str">
        <f t="shared" si="220"/>
        <v>Não</v>
      </c>
      <c r="I7024" s="5">
        <f t="shared" si="219"/>
        <v>1</v>
      </c>
      <c r="J7024" s="295">
        <v>45421.714594907404</v>
      </c>
    </row>
    <row r="7025" spans="1:10" ht="15" hidden="1" customHeight="1">
      <c r="A7025" s="277" t="s">
        <v>14505</v>
      </c>
      <c r="B7025" s="256" t="s">
        <v>63</v>
      </c>
      <c r="C7025" s="124" t="s">
        <v>48</v>
      </c>
      <c r="E7025" s="11" t="s">
        <v>14506</v>
      </c>
      <c r="F7025" s="186" t="s">
        <v>14506</v>
      </c>
      <c r="G7025" s="2" t="s">
        <v>25</v>
      </c>
      <c r="H7025" s="2" t="str">
        <f t="shared" si="220"/>
        <v>Não</v>
      </c>
      <c r="I7025" s="5">
        <f t="shared" si="219"/>
        <v>1</v>
      </c>
      <c r="J7025" s="295">
        <v>45421.722337962965</v>
      </c>
    </row>
    <row r="7026" spans="1:10" ht="15" hidden="1" customHeight="1">
      <c r="A7026" s="277" t="s">
        <v>14507</v>
      </c>
      <c r="B7026" s="256" t="s">
        <v>63</v>
      </c>
      <c r="C7026" s="124" t="s">
        <v>48</v>
      </c>
      <c r="E7026" s="11" t="s">
        <v>14508</v>
      </c>
      <c r="F7026" s="186" t="s">
        <v>14508</v>
      </c>
      <c r="G7026" s="2" t="s">
        <v>1051</v>
      </c>
      <c r="H7026" s="2" t="str">
        <f t="shared" si="220"/>
        <v>Não</v>
      </c>
      <c r="I7026" s="5">
        <f t="shared" si="219"/>
        <v>1</v>
      </c>
      <c r="J7026" s="295">
        <v>45421.747881944444</v>
      </c>
    </row>
    <row r="7027" spans="1:10" ht="15" hidden="1" customHeight="1">
      <c r="A7027" s="277" t="s">
        <v>14509</v>
      </c>
      <c r="B7027" s="256" t="s">
        <v>63</v>
      </c>
      <c r="C7027" s="124" t="s">
        <v>48</v>
      </c>
      <c r="E7027" s="11" t="s">
        <v>14510</v>
      </c>
      <c r="F7027" s="186" t="s">
        <v>14510</v>
      </c>
      <c r="G7027" s="2" t="s">
        <v>25</v>
      </c>
      <c r="H7027" s="2" t="str">
        <f t="shared" si="220"/>
        <v>Não</v>
      </c>
      <c r="I7027" s="5">
        <f t="shared" si="219"/>
        <v>1</v>
      </c>
      <c r="J7027" s="295">
        <v>45421.780844907407</v>
      </c>
    </row>
    <row r="7028" spans="1:10" ht="15" hidden="1" customHeight="1">
      <c r="A7028" s="277" t="s">
        <v>14511</v>
      </c>
      <c r="B7028" s="256" t="s">
        <v>63</v>
      </c>
      <c r="C7028" s="124" t="s">
        <v>48</v>
      </c>
      <c r="E7028" s="11" t="s">
        <v>10317</v>
      </c>
      <c r="F7028" s="186" t="s">
        <v>10317</v>
      </c>
      <c r="G7028" s="2" t="s">
        <v>25</v>
      </c>
      <c r="H7028" s="2" t="str">
        <f t="shared" si="220"/>
        <v>Não</v>
      </c>
      <c r="I7028" s="5">
        <f t="shared" si="219"/>
        <v>2</v>
      </c>
      <c r="J7028" s="295">
        <v>45421.824849537035</v>
      </c>
    </row>
    <row r="7029" spans="1:10" ht="15" hidden="1" customHeight="1">
      <c r="A7029" s="277" t="s">
        <v>14512</v>
      </c>
      <c r="B7029" s="256" t="s">
        <v>43</v>
      </c>
      <c r="E7029" s="11" t="s">
        <v>12678</v>
      </c>
      <c r="F7029" s="186" t="s">
        <v>12678</v>
      </c>
      <c r="H7029" s="2" t="str">
        <f t="shared" si="220"/>
        <v>Não</v>
      </c>
      <c r="I7029" s="5">
        <f t="shared" si="219"/>
        <v>2</v>
      </c>
      <c r="J7029" s="295">
        <v>45421.875613425924</v>
      </c>
    </row>
    <row r="7030" spans="1:10" ht="15" hidden="1" customHeight="1">
      <c r="A7030" s="277" t="s">
        <v>14513</v>
      </c>
      <c r="B7030" s="256" t="s">
        <v>63</v>
      </c>
      <c r="C7030" s="124" t="s">
        <v>48</v>
      </c>
      <c r="E7030" s="11" t="s">
        <v>14514</v>
      </c>
      <c r="F7030" s="186" t="s">
        <v>14514</v>
      </c>
      <c r="G7030" s="2" t="s">
        <v>25</v>
      </c>
      <c r="H7030" s="2" t="str">
        <f t="shared" si="220"/>
        <v>Não</v>
      </c>
      <c r="I7030" s="5">
        <f t="shared" si="219"/>
        <v>1</v>
      </c>
      <c r="J7030" s="295">
        <v>45421.897349537037</v>
      </c>
    </row>
    <row r="7031" spans="1:10" ht="15" hidden="1" customHeight="1">
      <c r="A7031" s="277" t="s">
        <v>14515</v>
      </c>
      <c r="B7031" s="256" t="s">
        <v>63</v>
      </c>
      <c r="C7031" s="124" t="s">
        <v>48</v>
      </c>
      <c r="E7031" s="11" t="s">
        <v>14516</v>
      </c>
      <c r="F7031" s="186" t="s">
        <v>14516</v>
      </c>
      <c r="G7031" s="2" t="s">
        <v>25</v>
      </c>
      <c r="H7031" s="2" t="str">
        <f t="shared" si="220"/>
        <v>Não</v>
      </c>
      <c r="I7031" s="5">
        <f t="shared" si="219"/>
        <v>1</v>
      </c>
      <c r="J7031" s="295">
        <v>45421.914201388892</v>
      </c>
    </row>
    <row r="7032" spans="1:10" ht="15" hidden="1" customHeight="1">
      <c r="A7032" s="277" t="s">
        <v>14517</v>
      </c>
      <c r="B7032" s="256" t="s">
        <v>63</v>
      </c>
      <c r="C7032" s="124" t="s">
        <v>48</v>
      </c>
      <c r="E7032" s="11" t="s">
        <v>14518</v>
      </c>
      <c r="F7032" s="186" t="s">
        <v>14518</v>
      </c>
      <c r="G7032" s="2" t="s">
        <v>25</v>
      </c>
      <c r="H7032" s="2" t="str">
        <f t="shared" si="220"/>
        <v>Não</v>
      </c>
      <c r="I7032" s="5">
        <f t="shared" si="219"/>
        <v>1</v>
      </c>
      <c r="J7032" s="295">
        <v>45421.928391203706</v>
      </c>
    </row>
    <row r="7033" spans="1:10" ht="15" hidden="1" customHeight="1">
      <c r="A7033" s="277" t="s">
        <v>14519</v>
      </c>
      <c r="B7033" s="256" t="s">
        <v>63</v>
      </c>
      <c r="C7033" s="124" t="s">
        <v>48</v>
      </c>
      <c r="E7033" s="11" t="s">
        <v>14520</v>
      </c>
      <c r="F7033" s="186" t="s">
        <v>14520</v>
      </c>
      <c r="G7033" s="2" t="s">
        <v>25</v>
      </c>
      <c r="H7033" s="2" t="str">
        <f t="shared" si="220"/>
        <v>Não</v>
      </c>
      <c r="I7033" s="5">
        <f t="shared" si="219"/>
        <v>1</v>
      </c>
      <c r="J7033" s="295">
        <v>45421.937928240739</v>
      </c>
    </row>
    <row r="7034" spans="1:10" ht="15" hidden="1" customHeight="1">
      <c r="A7034" s="277" t="s">
        <v>14521</v>
      </c>
      <c r="B7034" s="256" t="s">
        <v>63</v>
      </c>
      <c r="C7034" s="124" t="s">
        <v>48</v>
      </c>
      <c r="E7034" s="11" t="s">
        <v>14522</v>
      </c>
      <c r="F7034" s="186" t="s">
        <v>14522</v>
      </c>
      <c r="G7034" s="2" t="s">
        <v>1221</v>
      </c>
      <c r="H7034" s="2" t="str">
        <f t="shared" si="220"/>
        <v>Não</v>
      </c>
      <c r="I7034" s="5">
        <f t="shared" si="219"/>
        <v>1</v>
      </c>
      <c r="J7034" s="295">
        <v>45421.949988425928</v>
      </c>
    </row>
    <row r="7035" spans="1:10" ht="15" hidden="1" customHeight="1">
      <c r="A7035" s="277" t="s">
        <v>14523</v>
      </c>
      <c r="B7035" s="256" t="s">
        <v>43</v>
      </c>
      <c r="C7035" s="124" t="s">
        <v>53</v>
      </c>
      <c r="E7035" s="11" t="s">
        <v>14524</v>
      </c>
      <c r="F7035" s="186" t="s">
        <v>3323</v>
      </c>
      <c r="G7035" s="2" t="s">
        <v>25</v>
      </c>
      <c r="H7035" s="2" t="str">
        <f t="shared" si="220"/>
        <v>Sim</v>
      </c>
      <c r="I7035" s="5">
        <f t="shared" si="219"/>
        <v>40</v>
      </c>
      <c r="J7035" s="295">
        <v>45422.008726851855</v>
      </c>
    </row>
    <row r="7036" spans="1:10" ht="15" hidden="1" customHeight="1">
      <c r="A7036" s="277" t="s">
        <v>14525</v>
      </c>
      <c r="B7036" s="256" t="s">
        <v>466</v>
      </c>
      <c r="C7036" s="124" t="s">
        <v>48</v>
      </c>
      <c r="E7036" s="11" t="s">
        <v>14526</v>
      </c>
      <c r="F7036" s="186" t="s">
        <v>14526</v>
      </c>
      <c r="G7036" s="54" t="s">
        <v>25</v>
      </c>
      <c r="H7036" s="2" t="str">
        <f t="shared" si="220"/>
        <v>Não</v>
      </c>
      <c r="I7036" s="5">
        <f t="shared" si="219"/>
        <v>1</v>
      </c>
      <c r="J7036" s="295">
        <v>45420.830613425926</v>
      </c>
    </row>
    <row r="7037" spans="1:10" ht="15" hidden="1" customHeight="1">
      <c r="A7037" s="277" t="s">
        <v>14527</v>
      </c>
      <c r="B7037" s="256" t="s">
        <v>466</v>
      </c>
      <c r="C7037" s="124" t="s">
        <v>48</v>
      </c>
      <c r="E7037" s="11" t="s">
        <v>14497</v>
      </c>
      <c r="F7037" s="186" t="s">
        <v>14497</v>
      </c>
      <c r="G7037" s="54" t="s">
        <v>25</v>
      </c>
      <c r="H7037" s="2" t="str">
        <f t="shared" si="220"/>
        <v>Não</v>
      </c>
      <c r="I7037" s="5">
        <f t="shared" si="219"/>
        <v>2</v>
      </c>
      <c r="J7037" s="295">
        <v>45420.836840277778</v>
      </c>
    </row>
    <row r="7038" spans="1:10" ht="15" hidden="1" customHeight="1">
      <c r="A7038" s="277" t="s">
        <v>14528</v>
      </c>
      <c r="B7038" s="256" t="s">
        <v>466</v>
      </c>
      <c r="C7038" s="124" t="s">
        <v>48</v>
      </c>
      <c r="E7038" s="11" t="s">
        <v>14529</v>
      </c>
      <c r="F7038" s="186" t="s">
        <v>14529</v>
      </c>
      <c r="G7038" s="111" t="s">
        <v>29</v>
      </c>
      <c r="H7038" s="2" t="str">
        <f t="shared" si="220"/>
        <v>Não</v>
      </c>
      <c r="I7038" s="5">
        <f t="shared" si="219"/>
        <v>3</v>
      </c>
      <c r="J7038" s="295">
        <v>45420.836840277778</v>
      </c>
    </row>
    <row r="7039" spans="1:10" ht="15" hidden="1" customHeight="1">
      <c r="A7039" s="277" t="s">
        <v>14530</v>
      </c>
      <c r="B7039" s="256" t="s">
        <v>466</v>
      </c>
      <c r="C7039" s="124" t="s">
        <v>48</v>
      </c>
      <c r="E7039" s="11" t="s">
        <v>14531</v>
      </c>
      <c r="F7039" s="186" t="s">
        <v>14531</v>
      </c>
      <c r="G7039" s="111" t="s">
        <v>29</v>
      </c>
      <c r="H7039" s="2" t="str">
        <f t="shared" si="220"/>
        <v>Não</v>
      </c>
      <c r="I7039" s="5">
        <f t="shared" si="219"/>
        <v>2</v>
      </c>
      <c r="J7039" s="295">
        <v>45420.836840277778</v>
      </c>
    </row>
    <row r="7040" spans="1:10" ht="15" hidden="1" customHeight="1">
      <c r="A7040" s="277" t="s">
        <v>14532</v>
      </c>
      <c r="B7040" s="256" t="s">
        <v>466</v>
      </c>
      <c r="C7040" s="124" t="s">
        <v>48</v>
      </c>
      <c r="E7040" s="11" t="s">
        <v>10233</v>
      </c>
      <c r="F7040" s="186" t="s">
        <v>10233</v>
      </c>
      <c r="G7040" s="54" t="s">
        <v>1221</v>
      </c>
      <c r="H7040" s="2" t="str">
        <f t="shared" si="220"/>
        <v>Não</v>
      </c>
      <c r="I7040" s="5">
        <f t="shared" si="219"/>
        <v>2</v>
      </c>
      <c r="J7040" s="295">
        <v>45420.836840277778</v>
      </c>
    </row>
    <row r="7041" spans="1:10" ht="15" hidden="1" customHeight="1">
      <c r="A7041" s="277" t="s">
        <v>14533</v>
      </c>
      <c r="B7041" s="256" t="s">
        <v>466</v>
      </c>
      <c r="C7041" s="124" t="s">
        <v>48</v>
      </c>
      <c r="E7041" s="11" t="s">
        <v>14534</v>
      </c>
      <c r="F7041" s="186" t="s">
        <v>14534</v>
      </c>
      <c r="G7041" s="54" t="s">
        <v>29</v>
      </c>
      <c r="H7041" s="2" t="str">
        <f t="shared" si="220"/>
        <v>Não</v>
      </c>
      <c r="I7041" s="5">
        <f t="shared" si="219"/>
        <v>1</v>
      </c>
      <c r="J7041" s="295">
        <v>45420.919525462959</v>
      </c>
    </row>
    <row r="7042" spans="1:10" ht="15" hidden="1" customHeight="1">
      <c r="A7042" s="277" t="s">
        <v>14535</v>
      </c>
      <c r="B7042" s="256" t="s">
        <v>466</v>
      </c>
      <c r="C7042" s="124" t="s">
        <v>48</v>
      </c>
      <c r="E7042" s="11" t="s">
        <v>14536</v>
      </c>
      <c r="F7042" s="186" t="s">
        <v>14536</v>
      </c>
      <c r="G7042" s="54" t="s">
        <v>29</v>
      </c>
      <c r="H7042" s="2" t="str">
        <f t="shared" si="220"/>
        <v>Não</v>
      </c>
      <c r="I7042" s="5">
        <f t="shared" ref="I7042:I7105" si="221">COUNTIF(F:F,F7042)</f>
        <v>2</v>
      </c>
      <c r="J7042" s="295">
        <v>45420.956678240742</v>
      </c>
    </row>
    <row r="7043" spans="1:10" ht="15" hidden="1" customHeight="1">
      <c r="A7043" s="277" t="s">
        <v>14537</v>
      </c>
      <c r="B7043" s="256" t="s">
        <v>466</v>
      </c>
      <c r="C7043" s="124" t="s">
        <v>48</v>
      </c>
      <c r="E7043" s="11" t="s">
        <v>14538</v>
      </c>
      <c r="F7043" s="186" t="s">
        <v>14538</v>
      </c>
      <c r="G7043" s="54" t="s">
        <v>25</v>
      </c>
      <c r="H7043" s="2" t="str">
        <f t="shared" si="220"/>
        <v>Não</v>
      </c>
      <c r="I7043" s="5">
        <f t="shared" si="221"/>
        <v>1</v>
      </c>
      <c r="J7043" s="295">
        <v>45420.989224537036</v>
      </c>
    </row>
    <row r="7044" spans="1:10" ht="15" hidden="1" customHeight="1">
      <c r="A7044" s="277" t="s">
        <v>14539</v>
      </c>
      <c r="B7044" s="256" t="s">
        <v>466</v>
      </c>
      <c r="C7044" s="124" t="s">
        <v>48</v>
      </c>
      <c r="E7044" s="11" t="s">
        <v>14540</v>
      </c>
      <c r="F7044" s="186" t="s">
        <v>14540</v>
      </c>
      <c r="G7044" s="54" t="s">
        <v>25</v>
      </c>
      <c r="H7044" s="2" t="str">
        <f t="shared" si="220"/>
        <v>Não</v>
      </c>
      <c r="I7044" s="5">
        <f t="shared" si="221"/>
        <v>1</v>
      </c>
      <c r="J7044" s="295">
        <v>45420.998101851852</v>
      </c>
    </row>
    <row r="7045" spans="1:10" ht="15" hidden="1" customHeight="1">
      <c r="A7045" s="277" t="s">
        <v>14541</v>
      </c>
      <c r="B7045" s="256" t="s">
        <v>466</v>
      </c>
      <c r="C7045" s="124" t="s">
        <v>48</v>
      </c>
      <c r="E7045" s="11" t="s">
        <v>14542</v>
      </c>
      <c r="F7045" s="186" t="s">
        <v>14542</v>
      </c>
      <c r="G7045" s="111" t="s">
        <v>25</v>
      </c>
      <c r="H7045" s="2" t="str">
        <f t="shared" si="220"/>
        <v>Não</v>
      </c>
      <c r="I7045" s="5">
        <f t="shared" si="221"/>
        <v>1</v>
      </c>
      <c r="J7045" s="295">
        <v>45421</v>
      </c>
    </row>
    <row r="7046" spans="1:10" ht="15" hidden="1" customHeight="1">
      <c r="A7046" s="277" t="s">
        <v>14543</v>
      </c>
      <c r="B7046" s="256" t="s">
        <v>77</v>
      </c>
      <c r="C7046" s="124" t="s">
        <v>53</v>
      </c>
      <c r="E7046" s="11" t="s">
        <v>14544</v>
      </c>
      <c r="F7046" s="186" t="s">
        <v>14544</v>
      </c>
      <c r="G7046" s="54" t="s">
        <v>25</v>
      </c>
      <c r="H7046" s="2" t="str">
        <f t="shared" si="220"/>
        <v>Não</v>
      </c>
      <c r="I7046" s="5">
        <f t="shared" si="221"/>
        <v>2</v>
      </c>
      <c r="J7046" s="295">
        <v>45421.338738425926</v>
      </c>
    </row>
    <row r="7047" spans="1:10" ht="15" hidden="1" customHeight="1">
      <c r="A7047" s="277" t="s">
        <v>14545</v>
      </c>
      <c r="B7047" s="256" t="s">
        <v>77</v>
      </c>
      <c r="C7047" s="124" t="s">
        <v>93</v>
      </c>
      <c r="D7047" s="3" t="s">
        <v>14546</v>
      </c>
      <c r="E7047" s="11" t="s">
        <v>14547</v>
      </c>
      <c r="F7047" s="186" t="s">
        <v>14547</v>
      </c>
      <c r="G7047" s="54" t="s">
        <v>51</v>
      </c>
      <c r="H7047" s="2" t="str">
        <f t="shared" si="220"/>
        <v>Não</v>
      </c>
      <c r="I7047" s="5">
        <f t="shared" si="221"/>
        <v>1</v>
      </c>
      <c r="J7047" s="295">
        <v>45421.386030092595</v>
      </c>
    </row>
    <row r="7048" spans="1:10" ht="15" hidden="1" customHeight="1">
      <c r="A7048" s="277" t="s">
        <v>14548</v>
      </c>
      <c r="B7048" s="256" t="s">
        <v>77</v>
      </c>
      <c r="C7048" s="124" t="s">
        <v>48</v>
      </c>
      <c r="E7048" s="11" t="s">
        <v>3944</v>
      </c>
      <c r="F7048" s="186" t="s">
        <v>3944</v>
      </c>
      <c r="G7048" s="54" t="s">
        <v>51</v>
      </c>
      <c r="H7048" s="2" t="str">
        <f t="shared" si="220"/>
        <v>Não</v>
      </c>
      <c r="I7048" s="5">
        <f t="shared" si="221"/>
        <v>3</v>
      </c>
      <c r="J7048" s="295">
        <v>45421.409236111111</v>
      </c>
    </row>
    <row r="7049" spans="1:10" ht="15" hidden="1" customHeight="1">
      <c r="A7049" s="277" t="s">
        <v>14549</v>
      </c>
      <c r="B7049" s="256" t="s">
        <v>77</v>
      </c>
      <c r="C7049" s="124" t="s">
        <v>48</v>
      </c>
      <c r="E7049" s="11" t="s">
        <v>14550</v>
      </c>
      <c r="F7049" s="186" t="s">
        <v>14550</v>
      </c>
      <c r="G7049" s="54" t="s">
        <v>51</v>
      </c>
      <c r="H7049" s="2" t="str">
        <f t="shared" si="220"/>
        <v>Não</v>
      </c>
      <c r="I7049" s="5">
        <f t="shared" si="221"/>
        <v>1</v>
      </c>
      <c r="J7049" s="295">
        <v>45420.722129629627</v>
      </c>
    </row>
    <row r="7050" spans="1:10" ht="15" hidden="1" customHeight="1">
      <c r="A7050" s="277" t="s">
        <v>14551</v>
      </c>
      <c r="B7050" s="256" t="s">
        <v>77</v>
      </c>
      <c r="C7050" s="124" t="s">
        <v>48</v>
      </c>
      <c r="E7050" s="11" t="s">
        <v>14552</v>
      </c>
      <c r="F7050" s="186" t="s">
        <v>14552</v>
      </c>
      <c r="G7050" s="54" t="s">
        <v>51</v>
      </c>
      <c r="H7050" s="2" t="str">
        <f t="shared" si="220"/>
        <v>Não</v>
      </c>
      <c r="I7050" s="5">
        <f t="shared" si="221"/>
        <v>2</v>
      </c>
      <c r="J7050" s="295">
        <v>45420.952893518515</v>
      </c>
    </row>
    <row r="7051" spans="1:10" ht="15" hidden="1" customHeight="1">
      <c r="A7051" s="277" t="s">
        <v>14553</v>
      </c>
      <c r="B7051" s="256" t="s">
        <v>77</v>
      </c>
      <c r="C7051" s="124" t="s">
        <v>48</v>
      </c>
      <c r="E7051" s="11" t="s">
        <v>14554</v>
      </c>
      <c r="F7051" s="186" t="s">
        <v>14554</v>
      </c>
      <c r="G7051" s="54" t="s">
        <v>51</v>
      </c>
      <c r="H7051" s="2" t="str">
        <f t="shared" si="220"/>
        <v>Não</v>
      </c>
      <c r="I7051" s="5">
        <f t="shared" si="221"/>
        <v>2</v>
      </c>
      <c r="J7051" s="295">
        <v>45421.316006944442</v>
      </c>
    </row>
    <row r="7052" spans="1:10" ht="15" hidden="1" customHeight="1">
      <c r="A7052" s="266" t="s">
        <v>14555</v>
      </c>
      <c r="B7052" s="256" t="s">
        <v>77</v>
      </c>
      <c r="C7052" s="124" t="s">
        <v>48</v>
      </c>
      <c r="E7052" s="11" t="s">
        <v>10003</v>
      </c>
      <c r="F7052" s="186" t="s">
        <v>10003</v>
      </c>
      <c r="G7052" s="54" t="s">
        <v>145</v>
      </c>
      <c r="H7052" s="2" t="str">
        <f t="shared" si="220"/>
        <v>Não</v>
      </c>
      <c r="I7052" s="5">
        <f t="shared" si="221"/>
        <v>3</v>
      </c>
      <c r="J7052" s="295">
        <v>45421.417199074072</v>
      </c>
    </row>
    <row r="7053" spans="1:10" ht="15" hidden="1" customHeight="1">
      <c r="A7053" s="277" t="s">
        <v>14556</v>
      </c>
      <c r="B7053" s="256" t="s">
        <v>77</v>
      </c>
      <c r="C7053" s="124" t="s">
        <v>48</v>
      </c>
      <c r="E7053" s="11" t="s">
        <v>829</v>
      </c>
      <c r="F7053" s="186" t="s">
        <v>829</v>
      </c>
      <c r="G7053" s="54" t="s">
        <v>51</v>
      </c>
      <c r="H7053" s="2" t="str">
        <f t="shared" si="220"/>
        <v>Sim</v>
      </c>
      <c r="I7053" s="5">
        <f t="shared" si="221"/>
        <v>5</v>
      </c>
      <c r="J7053" s="295">
        <v>45421.418263888889</v>
      </c>
    </row>
    <row r="7054" spans="1:10" ht="15" hidden="1" customHeight="1">
      <c r="A7054" s="277" t="s">
        <v>14557</v>
      </c>
      <c r="B7054" s="256" t="s">
        <v>77</v>
      </c>
      <c r="C7054" s="124" t="s">
        <v>19</v>
      </c>
      <c r="E7054" s="11" t="s">
        <v>14558</v>
      </c>
      <c r="F7054" s="186" t="s">
        <v>14558</v>
      </c>
      <c r="G7054" s="54" t="s">
        <v>51</v>
      </c>
      <c r="H7054" s="2" t="str">
        <f t="shared" si="220"/>
        <v>Não</v>
      </c>
      <c r="I7054" s="5">
        <f t="shared" si="221"/>
        <v>1</v>
      </c>
      <c r="J7054" s="295">
        <v>45421.431331018517</v>
      </c>
    </row>
    <row r="7055" spans="1:10" ht="15" hidden="1" customHeight="1">
      <c r="A7055" s="277" t="s">
        <v>14559</v>
      </c>
      <c r="B7055" s="256" t="s">
        <v>77</v>
      </c>
      <c r="C7055" s="124" t="s">
        <v>48</v>
      </c>
      <c r="E7055" s="11" t="s">
        <v>14560</v>
      </c>
      <c r="F7055" s="186" t="s">
        <v>14560</v>
      </c>
      <c r="G7055" s="54" t="s">
        <v>51</v>
      </c>
      <c r="H7055" s="2" t="str">
        <f t="shared" si="220"/>
        <v>Não</v>
      </c>
      <c r="I7055" s="5">
        <f t="shared" si="221"/>
        <v>1</v>
      </c>
      <c r="J7055" s="295">
        <v>45421.442407407405</v>
      </c>
    </row>
    <row r="7056" spans="1:10" ht="15" hidden="1" customHeight="1">
      <c r="A7056" s="277" t="s">
        <v>14561</v>
      </c>
      <c r="B7056" s="257" t="s">
        <v>519</v>
      </c>
      <c r="C7056" s="124" t="s">
        <v>48</v>
      </c>
      <c r="E7056" s="11" t="s">
        <v>14562</v>
      </c>
      <c r="F7056" s="186" t="s">
        <v>14562</v>
      </c>
      <c r="G7056" s="54" t="s">
        <v>145</v>
      </c>
      <c r="H7056" s="2" t="str">
        <f t="shared" si="220"/>
        <v>Não</v>
      </c>
      <c r="I7056" s="5">
        <f t="shared" si="221"/>
        <v>2</v>
      </c>
      <c r="J7056" s="295">
        <v>45421.444386574076</v>
      </c>
    </row>
    <row r="7057" spans="1:10" ht="15" hidden="1" customHeight="1">
      <c r="A7057" s="266" t="s">
        <v>14563</v>
      </c>
      <c r="B7057" s="257" t="s">
        <v>519</v>
      </c>
      <c r="C7057" s="124" t="s">
        <v>48</v>
      </c>
      <c r="E7057" s="11" t="s">
        <v>14564</v>
      </c>
      <c r="F7057" s="186" t="s">
        <v>14564</v>
      </c>
      <c r="G7057" s="54" t="s">
        <v>51</v>
      </c>
      <c r="H7057" s="2" t="str">
        <f t="shared" si="220"/>
        <v>Não</v>
      </c>
      <c r="I7057" s="5">
        <f t="shared" si="221"/>
        <v>1</v>
      </c>
      <c r="J7057" s="295">
        <v>45420.028587962966</v>
      </c>
    </row>
    <row r="7058" spans="1:10" ht="15" hidden="1" customHeight="1">
      <c r="A7058" s="275" t="s">
        <v>14565</v>
      </c>
      <c r="B7058" s="257" t="s">
        <v>519</v>
      </c>
      <c r="C7058" s="124" t="s">
        <v>48</v>
      </c>
      <c r="E7058" s="11" t="s">
        <v>14566</v>
      </c>
      <c r="F7058" s="186" t="s">
        <v>14566</v>
      </c>
      <c r="G7058" s="54" t="s">
        <v>51</v>
      </c>
      <c r="H7058" s="2" t="str">
        <f t="shared" si="220"/>
        <v>Não</v>
      </c>
      <c r="I7058" s="5">
        <f t="shared" si="221"/>
        <v>1</v>
      </c>
      <c r="J7058" s="295">
        <v>45421.461550925924</v>
      </c>
    </row>
    <row r="7059" spans="1:10" ht="15" hidden="1" customHeight="1">
      <c r="A7059" s="275" t="s">
        <v>14567</v>
      </c>
      <c r="B7059" s="257" t="s">
        <v>519</v>
      </c>
      <c r="C7059" s="124" t="s">
        <v>48</v>
      </c>
      <c r="E7059" s="11" t="s">
        <v>14568</v>
      </c>
      <c r="F7059" s="186" t="s">
        <v>14568</v>
      </c>
      <c r="G7059" s="54" t="s">
        <v>51</v>
      </c>
      <c r="H7059" s="2" t="str">
        <f t="shared" si="220"/>
        <v>Não</v>
      </c>
      <c r="I7059" s="5">
        <f t="shared" si="221"/>
        <v>2</v>
      </c>
      <c r="J7059" s="295">
        <v>45421.479004629633</v>
      </c>
    </row>
    <row r="7060" spans="1:10" ht="15" hidden="1" customHeight="1">
      <c r="A7060" s="275" t="s">
        <v>14569</v>
      </c>
      <c r="B7060" s="257" t="s">
        <v>519</v>
      </c>
      <c r="C7060" s="124" t="s">
        <v>48</v>
      </c>
      <c r="E7060" s="11" t="s">
        <v>14570</v>
      </c>
      <c r="F7060" s="186" t="s">
        <v>14570</v>
      </c>
      <c r="G7060" s="54" t="s">
        <v>51</v>
      </c>
      <c r="H7060" s="2" t="str">
        <f t="shared" si="220"/>
        <v>Não</v>
      </c>
      <c r="I7060" s="5">
        <f t="shared" si="221"/>
        <v>1</v>
      </c>
      <c r="J7060" s="295">
        <v>45421.482488425929</v>
      </c>
    </row>
    <row r="7061" spans="1:10" ht="15" hidden="1" customHeight="1">
      <c r="A7061" s="275" t="s">
        <v>14571</v>
      </c>
      <c r="B7061" s="257" t="s">
        <v>519</v>
      </c>
      <c r="C7061" s="124" t="s">
        <v>48</v>
      </c>
      <c r="E7061" s="11" t="s">
        <v>14572</v>
      </c>
      <c r="F7061" s="186" t="s">
        <v>14572</v>
      </c>
      <c r="G7061" s="54" t="s">
        <v>51</v>
      </c>
      <c r="H7061" s="2" t="str">
        <f t="shared" si="220"/>
        <v>Não</v>
      </c>
      <c r="I7061" s="5">
        <f t="shared" si="221"/>
        <v>1</v>
      </c>
      <c r="J7061" s="295">
        <v>45421.49827546296</v>
      </c>
    </row>
    <row r="7062" spans="1:10" ht="15" hidden="1" customHeight="1">
      <c r="A7062" s="275" t="s">
        <v>14573</v>
      </c>
      <c r="B7062" s="257" t="s">
        <v>519</v>
      </c>
      <c r="C7062" s="124" t="s">
        <v>93</v>
      </c>
      <c r="D7062" s="169" t="s">
        <v>4103</v>
      </c>
      <c r="E7062" s="11" t="s">
        <v>666</v>
      </c>
      <c r="F7062" s="186" t="s">
        <v>666</v>
      </c>
      <c r="G7062" s="54" t="s">
        <v>51</v>
      </c>
      <c r="H7062" s="2" t="str">
        <f t="shared" si="220"/>
        <v>Sim</v>
      </c>
      <c r="I7062" s="5">
        <f t="shared" si="221"/>
        <v>7</v>
      </c>
      <c r="J7062" s="295">
        <v>45421.500520833331</v>
      </c>
    </row>
    <row r="7063" spans="1:10" ht="15" hidden="1" customHeight="1">
      <c r="A7063" s="275" t="s">
        <v>14574</v>
      </c>
      <c r="B7063" s="257" t="s">
        <v>519</v>
      </c>
      <c r="C7063" s="124" t="s">
        <v>48</v>
      </c>
      <c r="E7063" s="11" t="s">
        <v>14575</v>
      </c>
      <c r="F7063" s="186" t="s">
        <v>14575</v>
      </c>
      <c r="G7063" s="54" t="s">
        <v>51</v>
      </c>
      <c r="H7063" s="2" t="str">
        <f t="shared" si="220"/>
        <v>Não</v>
      </c>
      <c r="I7063" s="5">
        <f t="shared" si="221"/>
        <v>1</v>
      </c>
      <c r="J7063" s="295">
        <v>45421.511516203704</v>
      </c>
    </row>
    <row r="7064" spans="1:10" ht="15" hidden="1" customHeight="1">
      <c r="A7064" s="275" t="s">
        <v>14576</v>
      </c>
      <c r="B7064" s="257" t="s">
        <v>519</v>
      </c>
      <c r="C7064" s="124" t="s">
        <v>48</v>
      </c>
      <c r="E7064" s="11" t="s">
        <v>14577</v>
      </c>
      <c r="F7064" s="186" t="s">
        <v>14577</v>
      </c>
      <c r="G7064" s="54" t="s">
        <v>145</v>
      </c>
      <c r="H7064" s="2" t="str">
        <f t="shared" si="220"/>
        <v>Não</v>
      </c>
      <c r="I7064" s="5">
        <f t="shared" si="221"/>
        <v>2</v>
      </c>
      <c r="J7064" s="295">
        <v>45421.515532407408</v>
      </c>
    </row>
    <row r="7065" spans="1:10" ht="15" hidden="1" customHeight="1">
      <c r="A7065" s="275" t="s">
        <v>14578</v>
      </c>
      <c r="B7065" s="257" t="s">
        <v>519</v>
      </c>
      <c r="C7065" s="124" t="s">
        <v>48</v>
      </c>
      <c r="E7065" s="11" t="s">
        <v>14579</v>
      </c>
      <c r="F7065" s="186" t="s">
        <v>14579</v>
      </c>
      <c r="G7065" s="54" t="s">
        <v>51</v>
      </c>
      <c r="H7065" s="2" t="str">
        <f t="shared" si="220"/>
        <v>Não</v>
      </c>
      <c r="I7065" s="5">
        <f t="shared" si="221"/>
        <v>1</v>
      </c>
      <c r="J7065" s="295">
        <v>45421.530682870369</v>
      </c>
    </row>
    <row r="7066" spans="1:10" ht="15" hidden="1" customHeight="1">
      <c r="A7066" s="275" t="s">
        <v>14580</v>
      </c>
      <c r="B7066" s="256" t="s">
        <v>90</v>
      </c>
      <c r="C7066" s="124" t="s">
        <v>48</v>
      </c>
      <c r="E7066" s="11" t="s">
        <v>14581</v>
      </c>
      <c r="F7066" s="186" t="s">
        <v>14581</v>
      </c>
      <c r="G7066" s="54" t="s">
        <v>345</v>
      </c>
      <c r="H7066" s="2" t="str">
        <f t="shared" si="220"/>
        <v>Não</v>
      </c>
      <c r="I7066" s="5">
        <f t="shared" si="221"/>
        <v>1</v>
      </c>
      <c r="J7066" s="295">
        <v>45421.534386574072</v>
      </c>
    </row>
    <row r="7067" spans="1:10" ht="15" hidden="1" customHeight="1">
      <c r="A7067" s="275" t="s">
        <v>14582</v>
      </c>
      <c r="B7067" s="256" t="s">
        <v>90</v>
      </c>
      <c r="C7067" s="124" t="s">
        <v>48</v>
      </c>
      <c r="E7067" s="11" t="s">
        <v>14583</v>
      </c>
      <c r="F7067" s="186" t="s">
        <v>14583</v>
      </c>
      <c r="G7067" s="54" t="s">
        <v>29</v>
      </c>
      <c r="H7067" s="2" t="str">
        <f t="shared" si="220"/>
        <v>Sim</v>
      </c>
      <c r="I7067" s="5">
        <f t="shared" si="221"/>
        <v>4</v>
      </c>
      <c r="J7067" s="295">
        <v>45421.583472222221</v>
      </c>
    </row>
    <row r="7068" spans="1:10" ht="15" hidden="1" customHeight="1">
      <c r="A7068" s="275" t="s">
        <v>14584</v>
      </c>
      <c r="B7068" s="256" t="s">
        <v>90</v>
      </c>
      <c r="C7068" s="124" t="s">
        <v>48</v>
      </c>
      <c r="E7068" s="11" t="s">
        <v>6296</v>
      </c>
      <c r="F7068" s="186" t="s">
        <v>6296</v>
      </c>
      <c r="G7068" s="54" t="s">
        <v>25</v>
      </c>
      <c r="H7068" s="2" t="str">
        <f t="shared" si="220"/>
        <v>Não</v>
      </c>
      <c r="I7068" s="5">
        <f t="shared" si="221"/>
        <v>3</v>
      </c>
      <c r="J7068" s="295">
        <v>45421.589178240742</v>
      </c>
    </row>
    <row r="7069" spans="1:10" ht="15" hidden="1" customHeight="1">
      <c r="A7069" s="275" t="s">
        <v>14585</v>
      </c>
      <c r="B7069" s="256" t="s">
        <v>90</v>
      </c>
      <c r="C7069" s="124" t="s">
        <v>93</v>
      </c>
      <c r="D7069" s="3" t="s">
        <v>14586</v>
      </c>
      <c r="E7069" s="11" t="s">
        <v>7077</v>
      </c>
      <c r="F7069" s="186" t="s">
        <v>7077</v>
      </c>
      <c r="G7069" s="54" t="s">
        <v>25</v>
      </c>
      <c r="H7069" s="2" t="str">
        <f t="shared" si="220"/>
        <v>Não</v>
      </c>
      <c r="I7069" s="5">
        <f t="shared" si="221"/>
        <v>2</v>
      </c>
      <c r="J7069" s="295">
        <v>45421.602268518516</v>
      </c>
    </row>
    <row r="7070" spans="1:10" ht="15" hidden="1" customHeight="1">
      <c r="A7070" s="275" t="s">
        <v>14587</v>
      </c>
      <c r="B7070" s="256" t="s">
        <v>90</v>
      </c>
      <c r="C7070" s="124" t="s">
        <v>48</v>
      </c>
      <c r="E7070" s="11" t="s">
        <v>14568</v>
      </c>
      <c r="F7070" s="186" t="s">
        <v>14568</v>
      </c>
      <c r="G7070" s="54" t="s">
        <v>25</v>
      </c>
      <c r="H7070" s="2" t="str">
        <f t="shared" si="220"/>
        <v>Não</v>
      </c>
      <c r="I7070" s="5">
        <f t="shared" si="221"/>
        <v>2</v>
      </c>
      <c r="J7070" s="295">
        <v>45421.608414351853</v>
      </c>
    </row>
    <row r="7071" spans="1:10" ht="15" hidden="1" customHeight="1">
      <c r="A7071" s="275" t="s">
        <v>14588</v>
      </c>
      <c r="B7071" s="256" t="s">
        <v>90</v>
      </c>
      <c r="C7071" s="124" t="s">
        <v>48</v>
      </c>
      <c r="E7071" s="11" t="s">
        <v>14589</v>
      </c>
      <c r="F7071" s="186" t="s">
        <v>14589</v>
      </c>
      <c r="G7071" s="54" t="s">
        <v>25</v>
      </c>
      <c r="H7071" s="2" t="str">
        <f t="shared" si="220"/>
        <v>Não</v>
      </c>
      <c r="I7071" s="5">
        <f t="shared" si="221"/>
        <v>1</v>
      </c>
      <c r="J7071" s="295">
        <v>45421.614884259259</v>
      </c>
    </row>
    <row r="7072" spans="1:10" ht="15" hidden="1" customHeight="1">
      <c r="A7072" s="275" t="s">
        <v>14590</v>
      </c>
      <c r="B7072" s="256" t="s">
        <v>90</v>
      </c>
      <c r="C7072" s="124" t="s">
        <v>93</v>
      </c>
      <c r="D7072" s="120" t="s">
        <v>14591</v>
      </c>
      <c r="E7072" s="11" t="s">
        <v>14592</v>
      </c>
      <c r="F7072" s="186" t="s">
        <v>14592</v>
      </c>
      <c r="G7072" s="54" t="s">
        <v>25</v>
      </c>
      <c r="H7072" s="2" t="str">
        <f t="shared" si="220"/>
        <v>Não</v>
      </c>
      <c r="I7072" s="5">
        <f t="shared" si="221"/>
        <v>1</v>
      </c>
      <c r="J7072" s="295">
        <v>45421.501840277779</v>
      </c>
    </row>
    <row r="7073" spans="1:10" ht="15" hidden="1" customHeight="1">
      <c r="A7073" s="275" t="s">
        <v>14593</v>
      </c>
      <c r="B7073" s="256" t="s">
        <v>90</v>
      </c>
      <c r="C7073" s="124" t="s">
        <v>48</v>
      </c>
      <c r="E7073" s="11" t="s">
        <v>14594</v>
      </c>
      <c r="F7073" s="186" t="s">
        <v>14594</v>
      </c>
      <c r="G7073" s="54" t="s">
        <v>25</v>
      </c>
      <c r="H7073" s="2" t="str">
        <f t="shared" ref="H7073:H7136" si="222">IF(I7073&gt;3,"Sim","Não")</f>
        <v>Não</v>
      </c>
      <c r="I7073" s="5">
        <f t="shared" si="221"/>
        <v>1</v>
      </c>
      <c r="J7073" s="295">
        <v>45421.510914351849</v>
      </c>
    </row>
    <row r="7074" spans="1:10" ht="15" hidden="1" customHeight="1">
      <c r="A7074" s="275" t="s">
        <v>14595</v>
      </c>
      <c r="B7074" s="256" t="s">
        <v>90</v>
      </c>
      <c r="C7074" s="124" t="s">
        <v>48</v>
      </c>
      <c r="E7074" s="11" t="s">
        <v>14596</v>
      </c>
      <c r="F7074" s="186" t="s">
        <v>14596</v>
      </c>
      <c r="G7074" s="54" t="s">
        <v>25</v>
      </c>
      <c r="H7074" s="2" t="str">
        <f t="shared" si="222"/>
        <v>Não</v>
      </c>
      <c r="I7074" s="5">
        <f t="shared" si="221"/>
        <v>3</v>
      </c>
      <c r="J7074" s="295">
        <v>45421.559537037036</v>
      </c>
    </row>
    <row r="7075" spans="1:10" ht="15" hidden="1" customHeight="1">
      <c r="A7075" s="275" t="s">
        <v>14597</v>
      </c>
      <c r="B7075" s="256" t="s">
        <v>90</v>
      </c>
      <c r="C7075" s="124" t="s">
        <v>48</v>
      </c>
      <c r="E7075" s="11" t="s">
        <v>14596</v>
      </c>
      <c r="F7075" s="186" t="s">
        <v>14596</v>
      </c>
      <c r="G7075" s="54" t="s">
        <v>25</v>
      </c>
      <c r="H7075" s="2" t="str">
        <f t="shared" si="222"/>
        <v>Não</v>
      </c>
      <c r="I7075" s="5">
        <f t="shared" si="221"/>
        <v>3</v>
      </c>
      <c r="J7075" s="295">
        <v>45421.565868055557</v>
      </c>
    </row>
    <row r="7076" spans="1:10" ht="15" hidden="1" customHeight="1">
      <c r="A7076" s="275" t="s">
        <v>14598</v>
      </c>
      <c r="B7076" s="256" t="s">
        <v>34</v>
      </c>
      <c r="C7076" s="124" t="s">
        <v>19</v>
      </c>
      <c r="E7076" s="11" t="s">
        <v>1775</v>
      </c>
      <c r="F7076" s="186" t="s">
        <v>1775</v>
      </c>
      <c r="G7076" s="2" t="s">
        <v>25</v>
      </c>
      <c r="H7076" s="2" t="str">
        <f t="shared" si="222"/>
        <v>Não</v>
      </c>
      <c r="I7076" s="5">
        <f t="shared" si="221"/>
        <v>2</v>
      </c>
      <c r="J7076" s="295">
        <v>45421.627893518518</v>
      </c>
    </row>
    <row r="7077" spans="1:10" ht="15" hidden="1" customHeight="1">
      <c r="A7077" s="275" t="s">
        <v>14599</v>
      </c>
      <c r="B7077" s="256" t="s">
        <v>34</v>
      </c>
      <c r="C7077" s="124" t="s">
        <v>19</v>
      </c>
      <c r="E7077" s="11" t="s">
        <v>14600</v>
      </c>
      <c r="F7077" s="186" t="s">
        <v>14600</v>
      </c>
      <c r="G7077" s="2" t="s">
        <v>25</v>
      </c>
      <c r="H7077" s="2" t="str">
        <f t="shared" si="222"/>
        <v>Não</v>
      </c>
      <c r="I7077" s="5">
        <f t="shared" si="221"/>
        <v>1</v>
      </c>
      <c r="J7077" s="295">
        <v>45421.63385416667</v>
      </c>
    </row>
    <row r="7078" spans="1:10" ht="15" hidden="1" customHeight="1">
      <c r="A7078" s="275" t="s">
        <v>14601</v>
      </c>
      <c r="B7078" s="256" t="s">
        <v>34</v>
      </c>
      <c r="C7078" s="124" t="s">
        <v>19</v>
      </c>
      <c r="E7078" s="11" t="s">
        <v>14602</v>
      </c>
      <c r="F7078" s="186" t="s">
        <v>14602</v>
      </c>
      <c r="G7078" s="2" t="s">
        <v>25</v>
      </c>
      <c r="H7078" s="2" t="str">
        <f t="shared" si="222"/>
        <v>Não</v>
      </c>
      <c r="I7078" s="5">
        <f t="shared" si="221"/>
        <v>2</v>
      </c>
      <c r="J7078" s="295">
        <v>45421.641759259262</v>
      </c>
    </row>
    <row r="7079" spans="1:10" ht="15" hidden="1" customHeight="1">
      <c r="A7079" s="275" t="s">
        <v>14603</v>
      </c>
      <c r="B7079" s="256" t="s">
        <v>34</v>
      </c>
      <c r="C7079" s="124" t="s">
        <v>19</v>
      </c>
      <c r="E7079" s="11" t="s">
        <v>14602</v>
      </c>
      <c r="F7079" s="186" t="s">
        <v>14602</v>
      </c>
      <c r="G7079" s="2" t="s">
        <v>25</v>
      </c>
      <c r="H7079" s="2" t="str">
        <f t="shared" si="222"/>
        <v>Não</v>
      </c>
      <c r="I7079" s="5">
        <f t="shared" si="221"/>
        <v>2</v>
      </c>
      <c r="J7079" s="295">
        <v>45421.645312499997</v>
      </c>
    </row>
    <row r="7080" spans="1:10" ht="15" hidden="1" customHeight="1">
      <c r="A7080" s="275" t="s">
        <v>14604</v>
      </c>
      <c r="B7080" s="256" t="s">
        <v>34</v>
      </c>
      <c r="C7080" s="124" t="s">
        <v>22</v>
      </c>
      <c r="D7080" s="2" t="s">
        <v>14605</v>
      </c>
      <c r="E7080" s="11" t="s">
        <v>3292</v>
      </c>
      <c r="F7080" s="186" t="s">
        <v>3292</v>
      </c>
      <c r="G7080" s="2" t="s">
        <v>25</v>
      </c>
      <c r="H7080" s="2" t="str">
        <f t="shared" si="222"/>
        <v>Não</v>
      </c>
      <c r="I7080" s="5">
        <f t="shared" si="221"/>
        <v>2</v>
      </c>
      <c r="J7080" s="295">
        <v>45421.646828703706</v>
      </c>
    </row>
    <row r="7081" spans="1:10" ht="15" hidden="1" customHeight="1">
      <c r="A7081" s="275" t="s">
        <v>14606</v>
      </c>
      <c r="B7081" s="256" t="s">
        <v>34</v>
      </c>
      <c r="C7081" s="124" t="s">
        <v>19</v>
      </c>
      <c r="E7081" s="11" t="s">
        <v>14607</v>
      </c>
      <c r="F7081" s="186" t="s">
        <v>14607</v>
      </c>
      <c r="G7081" s="2" t="s">
        <v>25</v>
      </c>
      <c r="H7081" s="2" t="str">
        <f t="shared" si="222"/>
        <v>Não</v>
      </c>
      <c r="I7081" s="5">
        <f t="shared" si="221"/>
        <v>1</v>
      </c>
      <c r="J7081" s="295">
        <v>45421.660011574073</v>
      </c>
    </row>
    <row r="7082" spans="1:10" ht="15" hidden="1" customHeight="1">
      <c r="A7082" s="275" t="s">
        <v>14608</v>
      </c>
      <c r="B7082" s="256" t="s">
        <v>34</v>
      </c>
      <c r="C7082" s="124" t="s">
        <v>19</v>
      </c>
      <c r="E7082" s="11" t="s">
        <v>14609</v>
      </c>
      <c r="F7082" s="186" t="s">
        <v>14609</v>
      </c>
      <c r="G7082" s="2" t="s">
        <v>25</v>
      </c>
      <c r="H7082" s="2" t="str">
        <f t="shared" si="222"/>
        <v>Não</v>
      </c>
      <c r="I7082" s="5">
        <f t="shared" si="221"/>
        <v>1</v>
      </c>
      <c r="J7082" s="295">
        <v>45421.661238425928</v>
      </c>
    </row>
    <row r="7083" spans="1:10" ht="15" hidden="1" customHeight="1">
      <c r="A7083" s="275" t="s">
        <v>14610</v>
      </c>
      <c r="B7083" s="256" t="s">
        <v>34</v>
      </c>
      <c r="C7083" s="124" t="s">
        <v>19</v>
      </c>
      <c r="E7083" s="11" t="s">
        <v>14611</v>
      </c>
      <c r="F7083" s="186" t="s">
        <v>14611</v>
      </c>
      <c r="G7083" s="2" t="s">
        <v>25</v>
      </c>
      <c r="H7083" s="2" t="str">
        <f t="shared" si="222"/>
        <v>Não</v>
      </c>
      <c r="I7083" s="5">
        <f t="shared" si="221"/>
        <v>1</v>
      </c>
      <c r="J7083" s="295">
        <v>45421.663078703707</v>
      </c>
    </row>
    <row r="7084" spans="1:10" ht="15" hidden="1" customHeight="1">
      <c r="A7084" s="275" t="s">
        <v>14612</v>
      </c>
      <c r="B7084" s="256" t="s">
        <v>466</v>
      </c>
      <c r="C7084" s="124" t="s">
        <v>48</v>
      </c>
      <c r="E7084" s="11" t="s">
        <v>2898</v>
      </c>
      <c r="F7084" s="186" t="s">
        <v>12327</v>
      </c>
      <c r="G7084" s="2" t="s">
        <v>29</v>
      </c>
      <c r="H7084" s="2" t="str">
        <f t="shared" si="222"/>
        <v>Não</v>
      </c>
      <c r="I7084" s="5">
        <f t="shared" si="221"/>
        <v>3</v>
      </c>
    </row>
    <row r="7085" spans="1:10" ht="15" hidden="1" customHeight="1">
      <c r="A7085" s="275" t="s">
        <v>14613</v>
      </c>
      <c r="B7085" s="256" t="s">
        <v>34</v>
      </c>
      <c r="C7085" s="124" t="s">
        <v>19</v>
      </c>
      <c r="E7085" s="11" t="s">
        <v>14614</v>
      </c>
      <c r="F7085" s="186" t="s">
        <v>14614</v>
      </c>
      <c r="G7085" s="2" t="s">
        <v>29</v>
      </c>
      <c r="H7085" s="2" t="str">
        <f t="shared" si="222"/>
        <v>Não</v>
      </c>
      <c r="I7085" s="5">
        <f t="shared" si="221"/>
        <v>1</v>
      </c>
      <c r="J7085" s="295">
        <v>45421.680150462962</v>
      </c>
    </row>
    <row r="7086" spans="1:10" ht="15" hidden="1" customHeight="1">
      <c r="A7086" s="277" t="s">
        <v>14615</v>
      </c>
      <c r="B7086" s="256" t="s">
        <v>43</v>
      </c>
      <c r="C7086" s="124" t="s">
        <v>48</v>
      </c>
      <c r="E7086" s="11" t="s">
        <v>14616</v>
      </c>
      <c r="F7086" s="186" t="s">
        <v>14616</v>
      </c>
      <c r="G7086" s="2" t="s">
        <v>25</v>
      </c>
      <c r="H7086" s="2" t="str">
        <f t="shared" si="222"/>
        <v>Sim</v>
      </c>
      <c r="I7086" s="5">
        <f t="shared" si="221"/>
        <v>4</v>
      </c>
      <c r="J7086" s="295">
        <v>45422.013703703706</v>
      </c>
    </row>
    <row r="7087" spans="1:10" ht="15" hidden="1" customHeight="1">
      <c r="A7087" s="277" t="s">
        <v>14617</v>
      </c>
      <c r="B7087" s="256" t="s">
        <v>43</v>
      </c>
      <c r="C7087" s="124" t="s">
        <v>93</v>
      </c>
      <c r="E7087" s="11" t="s">
        <v>12675</v>
      </c>
      <c r="F7087" s="186" t="s">
        <v>12675</v>
      </c>
      <c r="G7087" s="2" t="s">
        <v>25</v>
      </c>
      <c r="H7087" s="2" t="str">
        <f t="shared" si="222"/>
        <v>Não</v>
      </c>
      <c r="I7087" s="5">
        <f t="shared" si="221"/>
        <v>2</v>
      </c>
      <c r="J7087" s="295">
        <v>45422.088425925926</v>
      </c>
    </row>
    <row r="7088" spans="1:10" ht="15" hidden="1" customHeight="1">
      <c r="A7088" s="277" t="s">
        <v>14618</v>
      </c>
      <c r="B7088" s="256" t="s">
        <v>43</v>
      </c>
      <c r="C7088" s="124" t="s">
        <v>48</v>
      </c>
      <c r="E7088" s="11" t="s">
        <v>14619</v>
      </c>
      <c r="F7088" s="186" t="s">
        <v>14619</v>
      </c>
      <c r="G7088" s="2" t="s">
        <v>25</v>
      </c>
      <c r="H7088" s="2" t="str">
        <f t="shared" si="222"/>
        <v>Não</v>
      </c>
      <c r="I7088" s="5">
        <f t="shared" si="221"/>
        <v>1</v>
      </c>
      <c r="J7088" s="295">
        <v>45422.347569444442</v>
      </c>
    </row>
    <row r="7089" spans="1:12" ht="15" hidden="1" customHeight="1">
      <c r="A7089" s="277" t="s">
        <v>14620</v>
      </c>
      <c r="B7089" s="256" t="s">
        <v>43</v>
      </c>
      <c r="C7089" s="124" t="s">
        <v>48</v>
      </c>
      <c r="E7089" s="11" t="s">
        <v>14621</v>
      </c>
      <c r="F7089" s="186" t="s">
        <v>14621</v>
      </c>
      <c r="G7089" s="2" t="s">
        <v>25</v>
      </c>
      <c r="H7089" s="2" t="str">
        <f t="shared" si="222"/>
        <v>Não</v>
      </c>
      <c r="I7089" s="5">
        <f t="shared" si="221"/>
        <v>2</v>
      </c>
      <c r="J7089" s="295">
        <v>45422.371261574073</v>
      </c>
    </row>
    <row r="7090" spans="1:12" ht="15" hidden="1" customHeight="1">
      <c r="A7090" s="277" t="s">
        <v>14622</v>
      </c>
      <c r="B7090" s="256" t="s">
        <v>43</v>
      </c>
      <c r="C7090" s="124" t="s">
        <v>48</v>
      </c>
      <c r="E7090" s="11" t="s">
        <v>14317</v>
      </c>
      <c r="F7090" s="186" t="s">
        <v>14317</v>
      </c>
      <c r="G7090" s="2" t="s">
        <v>25</v>
      </c>
      <c r="H7090" s="2" t="str">
        <f t="shared" si="222"/>
        <v>Não</v>
      </c>
      <c r="I7090" s="5">
        <f t="shared" si="221"/>
        <v>2</v>
      </c>
      <c r="J7090" s="295">
        <v>45422.400451388887</v>
      </c>
    </row>
    <row r="7091" spans="1:12" ht="15" hidden="1" customHeight="1">
      <c r="A7091" s="277" t="s">
        <v>14623</v>
      </c>
      <c r="B7091" s="256" t="s">
        <v>43</v>
      </c>
      <c r="C7091" s="124" t="s">
        <v>48</v>
      </c>
      <c r="E7091" s="11" t="s">
        <v>14624</v>
      </c>
      <c r="F7091" s="186" t="s">
        <v>14624</v>
      </c>
      <c r="G7091" s="2" t="s">
        <v>25</v>
      </c>
      <c r="H7091" s="2" t="str">
        <f t="shared" si="222"/>
        <v>Não</v>
      </c>
      <c r="I7091" s="5">
        <f t="shared" si="221"/>
        <v>1</v>
      </c>
      <c r="J7091" s="295">
        <v>45422.405671296299</v>
      </c>
    </row>
    <row r="7092" spans="1:12" ht="15" hidden="1" customHeight="1">
      <c r="A7092" s="277" t="s">
        <v>14625</v>
      </c>
      <c r="B7092" s="256" t="s">
        <v>43</v>
      </c>
      <c r="C7092" s="124" t="s">
        <v>48</v>
      </c>
      <c r="E7092" s="11" t="s">
        <v>9019</v>
      </c>
      <c r="F7092" s="186" t="s">
        <v>9019</v>
      </c>
      <c r="G7092" s="2" t="s">
        <v>25</v>
      </c>
      <c r="H7092" s="2" t="str">
        <f t="shared" si="222"/>
        <v>Não</v>
      </c>
      <c r="I7092" s="5">
        <f t="shared" si="221"/>
        <v>3</v>
      </c>
      <c r="J7092" s="295">
        <v>45422.433738425927</v>
      </c>
    </row>
    <row r="7093" spans="1:12" ht="15" hidden="1" customHeight="1">
      <c r="A7093" s="277" t="s">
        <v>14626</v>
      </c>
      <c r="B7093" s="256" t="s">
        <v>43</v>
      </c>
      <c r="C7093" s="124" t="s">
        <v>48</v>
      </c>
      <c r="E7093" s="11" t="s">
        <v>14627</v>
      </c>
      <c r="F7093" s="186" t="s">
        <v>14627</v>
      </c>
      <c r="G7093" s="2" t="s">
        <v>25</v>
      </c>
      <c r="H7093" s="2" t="str">
        <f t="shared" si="222"/>
        <v>Não</v>
      </c>
      <c r="I7093" s="5">
        <f t="shared" si="221"/>
        <v>1</v>
      </c>
      <c r="J7093" s="295">
        <v>45422.455439814818</v>
      </c>
    </row>
    <row r="7094" spans="1:12" ht="15" hidden="1" customHeight="1">
      <c r="A7094" s="275" t="s">
        <v>14628</v>
      </c>
      <c r="B7094" s="256" t="s">
        <v>63</v>
      </c>
      <c r="C7094" s="124" t="s">
        <v>48</v>
      </c>
      <c r="E7094" s="11" t="s">
        <v>14629</v>
      </c>
      <c r="F7094" s="186" t="s">
        <v>14629</v>
      </c>
      <c r="G7094" s="2" t="s">
        <v>25</v>
      </c>
      <c r="H7094" s="2" t="str">
        <f t="shared" si="222"/>
        <v>Não</v>
      </c>
      <c r="I7094" s="5">
        <f t="shared" si="221"/>
        <v>1</v>
      </c>
      <c r="J7094" s="295">
        <v>45423.712106481478</v>
      </c>
    </row>
    <row r="7095" spans="1:12" ht="15" hidden="1" customHeight="1">
      <c r="A7095" s="275" t="s">
        <v>14630</v>
      </c>
      <c r="B7095" s="256" t="s">
        <v>63</v>
      </c>
      <c r="C7095" s="124" t="s">
        <v>48</v>
      </c>
      <c r="E7095" s="11" t="s">
        <v>14631</v>
      </c>
      <c r="F7095" s="186" t="s">
        <v>14631</v>
      </c>
      <c r="G7095" s="2" t="s">
        <v>25</v>
      </c>
      <c r="H7095" s="2" t="str">
        <f t="shared" si="222"/>
        <v>Não</v>
      </c>
      <c r="I7095" s="5">
        <f t="shared" si="221"/>
        <v>1</v>
      </c>
      <c r="J7095" s="295">
        <v>45423.719004629631</v>
      </c>
    </row>
    <row r="7096" spans="1:12" ht="15" hidden="1" customHeight="1">
      <c r="A7096" s="275" t="s">
        <v>14632</v>
      </c>
      <c r="B7096" s="256" t="s">
        <v>63</v>
      </c>
      <c r="C7096" s="124" t="s">
        <v>48</v>
      </c>
      <c r="E7096" s="11" t="s">
        <v>14633</v>
      </c>
      <c r="F7096" s="186" t="s">
        <v>14633</v>
      </c>
      <c r="G7096" s="2" t="s">
        <v>25</v>
      </c>
      <c r="H7096" s="2" t="str">
        <f t="shared" si="222"/>
        <v>Não</v>
      </c>
      <c r="I7096" s="5">
        <f t="shared" si="221"/>
        <v>1</v>
      </c>
      <c r="J7096" s="295">
        <v>45423.939479166664</v>
      </c>
    </row>
    <row r="7097" spans="1:12" ht="15" hidden="1" customHeight="1">
      <c r="A7097" s="267" t="s">
        <v>14634</v>
      </c>
      <c r="B7097" s="256" t="s">
        <v>14</v>
      </c>
      <c r="C7097" s="124" t="s">
        <v>4408</v>
      </c>
      <c r="D7097" s="2" t="s">
        <v>14635</v>
      </c>
      <c r="E7097" s="116" t="s">
        <v>3984</v>
      </c>
      <c r="F7097" s="189" t="s">
        <v>3984</v>
      </c>
      <c r="H7097" s="2" t="str">
        <f t="shared" si="222"/>
        <v>Sim</v>
      </c>
      <c r="I7097" s="5">
        <f t="shared" si="221"/>
        <v>4</v>
      </c>
      <c r="J7097" s="295">
        <v>45323</v>
      </c>
      <c r="K7097" s="289" t="s">
        <v>14636</v>
      </c>
      <c r="L7097" s="289" t="s">
        <v>14637</v>
      </c>
    </row>
    <row r="7098" spans="1:12" ht="15" hidden="1" customHeight="1">
      <c r="A7098" s="269" t="s">
        <v>14638</v>
      </c>
      <c r="B7098" s="256" t="s">
        <v>77</v>
      </c>
      <c r="F7098" s="186" t="s">
        <v>368</v>
      </c>
      <c r="H7098" s="2" t="str">
        <f t="shared" si="222"/>
        <v>Sim</v>
      </c>
      <c r="I7098" s="5">
        <f t="shared" si="221"/>
        <v>1037532</v>
      </c>
    </row>
    <row r="7099" spans="1:12" ht="15" hidden="1" customHeight="1">
      <c r="A7099" s="275" t="s">
        <v>14639</v>
      </c>
      <c r="B7099" s="256" t="s">
        <v>14</v>
      </c>
      <c r="C7099" s="124" t="s">
        <v>48</v>
      </c>
      <c r="E7099" s="3" t="s">
        <v>14640</v>
      </c>
      <c r="F7099" s="188" t="s">
        <v>14640</v>
      </c>
      <c r="G7099" s="2" t="s">
        <v>25</v>
      </c>
      <c r="H7099" s="2" t="str">
        <f t="shared" si="222"/>
        <v>Não</v>
      </c>
      <c r="I7099" s="5">
        <f t="shared" si="221"/>
        <v>3</v>
      </c>
    </row>
    <row r="7100" spans="1:12" ht="15" hidden="1" customHeight="1">
      <c r="A7100" s="272"/>
      <c r="B7100" s="256" t="s">
        <v>43</v>
      </c>
      <c r="F7100" s="186" t="s">
        <v>368</v>
      </c>
      <c r="H7100" s="2" t="str">
        <f t="shared" si="222"/>
        <v>Sim</v>
      </c>
      <c r="I7100" s="5">
        <f t="shared" si="221"/>
        <v>1037532</v>
      </c>
    </row>
    <row r="7101" spans="1:12" ht="15" hidden="1" customHeight="1">
      <c r="A7101" s="272" t="s">
        <v>14641</v>
      </c>
      <c r="B7101" s="256" t="s">
        <v>43</v>
      </c>
      <c r="C7101" s="124" t="s">
        <v>48</v>
      </c>
      <c r="E7101" s="11" t="s">
        <v>14642</v>
      </c>
      <c r="F7101" s="186" t="s">
        <v>14642</v>
      </c>
      <c r="G7101" s="2" t="s">
        <v>25</v>
      </c>
      <c r="H7101" s="2" t="str">
        <f t="shared" si="222"/>
        <v>Não</v>
      </c>
      <c r="I7101" s="5">
        <f t="shared" si="221"/>
        <v>1</v>
      </c>
      <c r="J7101" s="295">
        <v>45391</v>
      </c>
    </row>
    <row r="7102" spans="1:12" ht="15" hidden="1" customHeight="1">
      <c r="B7102" s="256" t="s">
        <v>34</v>
      </c>
      <c r="F7102" s="186" t="s">
        <v>368</v>
      </c>
      <c r="H7102" s="2" t="str">
        <f t="shared" si="222"/>
        <v>Sim</v>
      </c>
      <c r="I7102" s="5">
        <f t="shared" si="221"/>
        <v>1037532</v>
      </c>
    </row>
    <row r="7103" spans="1:12" ht="15" hidden="1" customHeight="1">
      <c r="B7103" s="256" t="s">
        <v>34</v>
      </c>
      <c r="F7103" s="186" t="s">
        <v>368</v>
      </c>
      <c r="H7103" s="2" t="str">
        <f t="shared" si="222"/>
        <v>Sim</v>
      </c>
      <c r="I7103" s="5">
        <f t="shared" si="221"/>
        <v>1037532</v>
      </c>
    </row>
    <row r="7104" spans="1:12" ht="15" hidden="1" customHeight="1">
      <c r="A7104" s="278" t="s">
        <v>14643</v>
      </c>
      <c r="B7104" s="256" t="s">
        <v>43</v>
      </c>
      <c r="C7104" s="124" t="s">
        <v>48</v>
      </c>
      <c r="E7104" s="11" t="s">
        <v>14644</v>
      </c>
      <c r="F7104" s="186" t="s">
        <v>14644</v>
      </c>
      <c r="G7104" s="2" t="s">
        <v>25</v>
      </c>
      <c r="H7104" s="2" t="str">
        <f t="shared" si="222"/>
        <v>Não</v>
      </c>
      <c r="I7104" s="5">
        <f t="shared" si="221"/>
        <v>1</v>
      </c>
      <c r="J7104" s="295">
        <v>45398</v>
      </c>
    </row>
    <row r="7105" spans="1:10" ht="15" hidden="1" customHeight="1">
      <c r="B7105" s="256" t="s">
        <v>466</v>
      </c>
      <c r="F7105" s="186" t="s">
        <v>368</v>
      </c>
      <c r="H7105" s="2" t="str">
        <f t="shared" si="222"/>
        <v>Sim</v>
      </c>
      <c r="I7105" s="5">
        <f t="shared" si="221"/>
        <v>1037532</v>
      </c>
    </row>
    <row r="7106" spans="1:10" ht="15" hidden="1" customHeight="1">
      <c r="A7106" s="277" t="s">
        <v>14645</v>
      </c>
      <c r="B7106" s="256" t="s">
        <v>466</v>
      </c>
      <c r="C7106" s="124" t="s">
        <v>93</v>
      </c>
      <c r="D7106" s="2" t="s">
        <v>14646</v>
      </c>
      <c r="E7106" s="11" t="s">
        <v>14647</v>
      </c>
      <c r="F7106" s="186" t="s">
        <v>14647</v>
      </c>
      <c r="G7106" s="2" t="s">
        <v>25</v>
      </c>
      <c r="H7106" s="2" t="str">
        <f t="shared" si="222"/>
        <v>Não</v>
      </c>
      <c r="I7106" s="5">
        <f t="shared" ref="I7106:I7169" si="223">COUNTIF(F:F,F7106)</f>
        <v>2</v>
      </c>
      <c r="J7106" s="295">
        <v>45422.484699074077</v>
      </c>
    </row>
    <row r="7107" spans="1:10" ht="15" hidden="1" customHeight="1">
      <c r="A7107" s="277" t="s">
        <v>14648</v>
      </c>
      <c r="B7107" s="256" t="s">
        <v>466</v>
      </c>
      <c r="C7107" s="124" t="s">
        <v>93</v>
      </c>
      <c r="D7107" s="2" t="s">
        <v>14649</v>
      </c>
      <c r="E7107" s="11" t="s">
        <v>2375</v>
      </c>
      <c r="F7107" s="186" t="s">
        <v>2375</v>
      </c>
      <c r="G7107" s="2" t="s">
        <v>25</v>
      </c>
      <c r="H7107" s="2" t="str">
        <f t="shared" si="222"/>
        <v>Sim</v>
      </c>
      <c r="I7107" s="5">
        <f t="shared" si="223"/>
        <v>6</v>
      </c>
      <c r="J7107" s="295">
        <v>45422.490543981483</v>
      </c>
    </row>
    <row r="7108" spans="1:10" ht="15" hidden="1" customHeight="1">
      <c r="A7108" s="277" t="s">
        <v>14650</v>
      </c>
      <c r="B7108" s="256" t="s">
        <v>466</v>
      </c>
      <c r="C7108" s="124" t="s">
        <v>48</v>
      </c>
      <c r="E7108" s="11" t="s">
        <v>12407</v>
      </c>
      <c r="F7108" s="186" t="s">
        <v>12407</v>
      </c>
      <c r="G7108" s="2" t="s">
        <v>25</v>
      </c>
      <c r="H7108" s="2" t="str">
        <f t="shared" si="222"/>
        <v>Não</v>
      </c>
      <c r="I7108" s="5">
        <f t="shared" si="223"/>
        <v>2</v>
      </c>
      <c r="J7108" s="295">
        <v>45422.491712962961</v>
      </c>
    </row>
    <row r="7109" spans="1:10" ht="15" hidden="1" customHeight="1">
      <c r="A7109" s="277" t="s">
        <v>14651</v>
      </c>
      <c r="B7109" s="256" t="s">
        <v>466</v>
      </c>
      <c r="C7109" s="124" t="s">
        <v>48</v>
      </c>
      <c r="E7109" s="11" t="s">
        <v>11280</v>
      </c>
      <c r="F7109" s="186" t="s">
        <v>11280</v>
      </c>
      <c r="G7109" s="2" t="s">
        <v>25</v>
      </c>
      <c r="H7109" s="2" t="str">
        <f t="shared" si="222"/>
        <v>Não</v>
      </c>
      <c r="I7109" s="5">
        <f t="shared" si="223"/>
        <v>3</v>
      </c>
      <c r="J7109" s="295">
        <v>45421.75371527778</v>
      </c>
    </row>
    <row r="7110" spans="1:10" ht="15" hidden="1" customHeight="1">
      <c r="A7110" s="277" t="s">
        <v>14652</v>
      </c>
      <c r="B7110" s="256" t="s">
        <v>466</v>
      </c>
      <c r="C7110" s="124" t="s">
        <v>93</v>
      </c>
      <c r="D7110" s="2" t="s">
        <v>14653</v>
      </c>
      <c r="E7110" s="11" t="s">
        <v>14654</v>
      </c>
      <c r="F7110" s="186" t="s">
        <v>14654</v>
      </c>
      <c r="G7110" s="2" t="s">
        <v>25</v>
      </c>
      <c r="H7110" s="2" t="str">
        <f t="shared" si="222"/>
        <v>Não</v>
      </c>
      <c r="I7110" s="5">
        <f t="shared" si="223"/>
        <v>1</v>
      </c>
      <c r="J7110" s="295">
        <v>45421.8596412037</v>
      </c>
    </row>
    <row r="7111" spans="1:10" ht="15" hidden="1" customHeight="1">
      <c r="A7111" s="277" t="s">
        <v>14655</v>
      </c>
      <c r="B7111" s="256" t="s">
        <v>466</v>
      </c>
      <c r="C7111" s="124" t="s">
        <v>48</v>
      </c>
      <c r="E7111" s="11" t="s">
        <v>14656</v>
      </c>
      <c r="F7111" s="186" t="s">
        <v>14656</v>
      </c>
      <c r="G7111" s="2" t="s">
        <v>25</v>
      </c>
      <c r="H7111" s="2" t="str">
        <f t="shared" si="222"/>
        <v>Não</v>
      </c>
      <c r="I7111" s="5">
        <f t="shared" si="223"/>
        <v>1</v>
      </c>
      <c r="J7111" s="295">
        <v>45421.873171296298</v>
      </c>
    </row>
    <row r="7112" spans="1:10" ht="15" hidden="1" customHeight="1">
      <c r="A7112" s="277" t="s">
        <v>14657</v>
      </c>
      <c r="B7112" s="256" t="s">
        <v>466</v>
      </c>
      <c r="C7112" s="124" t="s">
        <v>48</v>
      </c>
      <c r="E7112" s="11" t="s">
        <v>14658</v>
      </c>
      <c r="F7112" s="186" t="s">
        <v>14658</v>
      </c>
      <c r="G7112" s="2" t="s">
        <v>25</v>
      </c>
      <c r="H7112" s="2" t="str">
        <f t="shared" si="222"/>
        <v>Não</v>
      </c>
      <c r="I7112" s="5">
        <f t="shared" si="223"/>
        <v>2</v>
      </c>
      <c r="J7112" s="295">
        <v>45421.945671296293</v>
      </c>
    </row>
    <row r="7113" spans="1:10" ht="15" hidden="1" customHeight="1">
      <c r="A7113" s="277" t="s">
        <v>14659</v>
      </c>
      <c r="B7113" s="256" t="s">
        <v>466</v>
      </c>
      <c r="C7113" s="124" t="s">
        <v>48</v>
      </c>
      <c r="E7113" s="11" t="s">
        <v>6263</v>
      </c>
      <c r="F7113" s="186" t="s">
        <v>6263</v>
      </c>
      <c r="G7113" s="2" t="s">
        <v>3872</v>
      </c>
      <c r="H7113" s="2" t="str">
        <f t="shared" si="222"/>
        <v>Sim</v>
      </c>
      <c r="I7113" s="5">
        <f t="shared" si="223"/>
        <v>9</v>
      </c>
      <c r="J7113" s="295">
        <v>45422.408819444441</v>
      </c>
    </row>
    <row r="7114" spans="1:10" ht="15" hidden="1" customHeight="1">
      <c r="A7114" s="277" t="s">
        <v>14660</v>
      </c>
      <c r="B7114" s="256" t="s">
        <v>466</v>
      </c>
      <c r="C7114" s="124" t="s">
        <v>48</v>
      </c>
      <c r="E7114" s="11" t="s">
        <v>6263</v>
      </c>
      <c r="F7114" s="186" t="s">
        <v>6263</v>
      </c>
      <c r="G7114" s="2" t="s">
        <v>3872</v>
      </c>
      <c r="H7114" s="2" t="str">
        <f t="shared" si="222"/>
        <v>Sim</v>
      </c>
      <c r="I7114" s="5">
        <f t="shared" si="223"/>
        <v>9</v>
      </c>
      <c r="J7114" s="295">
        <v>45422.425810185188</v>
      </c>
    </row>
    <row r="7115" spans="1:10" ht="15" hidden="1" customHeight="1">
      <c r="A7115" s="277" t="s">
        <v>14661</v>
      </c>
      <c r="B7115" s="256" t="s">
        <v>466</v>
      </c>
      <c r="C7115" s="124" t="s">
        <v>48</v>
      </c>
      <c r="E7115" s="11" t="s">
        <v>6263</v>
      </c>
      <c r="F7115" s="186" t="s">
        <v>6263</v>
      </c>
      <c r="G7115" s="2" t="s">
        <v>3872</v>
      </c>
      <c r="H7115" s="2" t="str">
        <f t="shared" si="222"/>
        <v>Sim</v>
      </c>
      <c r="I7115" s="5">
        <f t="shared" si="223"/>
        <v>9</v>
      </c>
      <c r="J7115" s="295">
        <v>45422.430567129632</v>
      </c>
    </row>
    <row r="7116" spans="1:10" ht="15" hidden="1" customHeight="1">
      <c r="A7116" s="277" t="s">
        <v>14662</v>
      </c>
      <c r="B7116" s="256" t="s">
        <v>77</v>
      </c>
      <c r="C7116" s="124" t="s">
        <v>48</v>
      </c>
      <c r="E7116" s="11" t="s">
        <v>14663</v>
      </c>
      <c r="F7116" s="186" t="s">
        <v>14663</v>
      </c>
      <c r="G7116" s="2" t="s">
        <v>51</v>
      </c>
      <c r="H7116" s="2" t="str">
        <f t="shared" si="222"/>
        <v>Não</v>
      </c>
      <c r="I7116" s="5">
        <f t="shared" si="223"/>
        <v>1</v>
      </c>
      <c r="J7116" s="295">
        <v>45425.864305555559</v>
      </c>
    </row>
    <row r="7117" spans="1:10" ht="15" hidden="1" customHeight="1">
      <c r="A7117" s="277" t="s">
        <v>14664</v>
      </c>
      <c r="B7117" s="256" t="s">
        <v>77</v>
      </c>
      <c r="C7117" s="124" t="s">
        <v>48</v>
      </c>
      <c r="E7117" s="11" t="s">
        <v>14665</v>
      </c>
      <c r="F7117" s="186" t="s">
        <v>14665</v>
      </c>
      <c r="G7117" s="2" t="s">
        <v>29</v>
      </c>
      <c r="H7117" s="2" t="str">
        <f t="shared" si="222"/>
        <v>Não</v>
      </c>
      <c r="I7117" s="5">
        <f t="shared" si="223"/>
        <v>1</v>
      </c>
      <c r="J7117" s="295">
        <v>45425.865740740737</v>
      </c>
    </row>
    <row r="7118" spans="1:10" ht="15" hidden="1" customHeight="1">
      <c r="A7118" s="277" t="s">
        <v>14666</v>
      </c>
      <c r="B7118" s="256" t="s">
        <v>77</v>
      </c>
      <c r="C7118" s="124" t="s">
        <v>48</v>
      </c>
      <c r="E7118" s="11" t="s">
        <v>14667</v>
      </c>
      <c r="F7118" s="186" t="s">
        <v>14667</v>
      </c>
      <c r="G7118" s="2" t="s">
        <v>51</v>
      </c>
      <c r="H7118" s="2" t="str">
        <f t="shared" si="222"/>
        <v>Não</v>
      </c>
      <c r="I7118" s="5">
        <f t="shared" si="223"/>
        <v>1</v>
      </c>
      <c r="J7118" s="295">
        <v>45425.868252314816</v>
      </c>
    </row>
    <row r="7119" spans="1:10" ht="15" hidden="1" customHeight="1">
      <c r="A7119" s="277" t="s">
        <v>14668</v>
      </c>
      <c r="B7119" s="256" t="s">
        <v>77</v>
      </c>
      <c r="C7119" s="124" t="s">
        <v>48</v>
      </c>
      <c r="E7119" s="11" t="s">
        <v>14669</v>
      </c>
      <c r="F7119" s="186" t="s">
        <v>14669</v>
      </c>
      <c r="G7119" s="2" t="s">
        <v>51</v>
      </c>
      <c r="H7119" s="2" t="str">
        <f t="shared" si="222"/>
        <v>Não</v>
      </c>
      <c r="I7119" s="5">
        <f t="shared" si="223"/>
        <v>2</v>
      </c>
      <c r="J7119" s="295">
        <v>45425.910115740742</v>
      </c>
    </row>
    <row r="7120" spans="1:10" ht="15" hidden="1" customHeight="1">
      <c r="A7120" s="277" t="s">
        <v>14670</v>
      </c>
      <c r="B7120" s="256" t="s">
        <v>77</v>
      </c>
      <c r="C7120" s="124" t="s">
        <v>48</v>
      </c>
      <c r="E7120" s="11" t="s">
        <v>14671</v>
      </c>
      <c r="F7120" s="186" t="s">
        <v>14671</v>
      </c>
      <c r="G7120" s="2" t="s">
        <v>51</v>
      </c>
      <c r="H7120" s="2" t="str">
        <f t="shared" si="222"/>
        <v>Não</v>
      </c>
      <c r="I7120" s="5">
        <f t="shared" si="223"/>
        <v>1</v>
      </c>
      <c r="J7120" s="295">
        <v>45425.918969907405</v>
      </c>
    </row>
    <row r="7121" spans="1:10" ht="15" hidden="1" customHeight="1">
      <c r="A7121" s="277" t="s">
        <v>14672</v>
      </c>
      <c r="B7121" s="256" t="s">
        <v>77</v>
      </c>
      <c r="C7121" s="124" t="s">
        <v>93</v>
      </c>
      <c r="D7121" s="2" t="s">
        <v>14673</v>
      </c>
      <c r="E7121" s="11" t="s">
        <v>800</v>
      </c>
      <c r="F7121" s="186" t="s">
        <v>800</v>
      </c>
      <c r="G7121" s="2" t="s">
        <v>51</v>
      </c>
      <c r="H7121" s="2" t="str">
        <f t="shared" si="222"/>
        <v>Não</v>
      </c>
      <c r="I7121" s="5">
        <f t="shared" si="223"/>
        <v>3</v>
      </c>
      <c r="J7121" s="295">
        <v>45425.924895833334</v>
      </c>
    </row>
    <row r="7122" spans="1:10" ht="15" hidden="1" customHeight="1">
      <c r="A7122" s="277" t="s">
        <v>14674</v>
      </c>
      <c r="B7122" s="256" t="s">
        <v>77</v>
      </c>
      <c r="C7122" s="124" t="s">
        <v>48</v>
      </c>
      <c r="E7122" s="11" t="s">
        <v>14675</v>
      </c>
      <c r="F7122" s="186" t="s">
        <v>14675</v>
      </c>
      <c r="G7122" s="2" t="s">
        <v>51</v>
      </c>
      <c r="H7122" s="2" t="str">
        <f t="shared" si="222"/>
        <v>Não</v>
      </c>
      <c r="I7122" s="5">
        <f t="shared" si="223"/>
        <v>1</v>
      </c>
      <c r="J7122" s="295">
        <v>45425.945775462962</v>
      </c>
    </row>
    <row r="7123" spans="1:10" ht="15" hidden="1" customHeight="1">
      <c r="A7123" s="277" t="s">
        <v>14676</v>
      </c>
      <c r="B7123" s="256" t="s">
        <v>77</v>
      </c>
      <c r="C7123" s="124" t="s">
        <v>48</v>
      </c>
      <c r="E7123" s="11" t="s">
        <v>14677</v>
      </c>
      <c r="F7123" s="186" t="s">
        <v>14677</v>
      </c>
      <c r="G7123" s="2" t="s">
        <v>51</v>
      </c>
      <c r="H7123" s="2" t="str">
        <f t="shared" si="222"/>
        <v>Não</v>
      </c>
      <c r="I7123" s="5">
        <f t="shared" si="223"/>
        <v>1</v>
      </c>
      <c r="J7123" s="295">
        <v>45425.97420138889</v>
      </c>
    </row>
    <row r="7124" spans="1:10" ht="15" hidden="1" customHeight="1">
      <c r="A7124" s="277" t="s">
        <v>14678</v>
      </c>
      <c r="B7124" s="256" t="s">
        <v>77</v>
      </c>
      <c r="C7124" s="124" t="s">
        <v>48</v>
      </c>
      <c r="E7124" s="11" t="s">
        <v>14679</v>
      </c>
      <c r="F7124" s="186" t="s">
        <v>14679</v>
      </c>
      <c r="G7124" s="2" t="s">
        <v>51</v>
      </c>
      <c r="H7124" s="2" t="str">
        <f t="shared" si="222"/>
        <v>Não</v>
      </c>
      <c r="I7124" s="5">
        <f t="shared" si="223"/>
        <v>1</v>
      </c>
      <c r="J7124" s="295">
        <v>45425.977048611108</v>
      </c>
    </row>
    <row r="7125" spans="1:10" ht="15" hidden="1" customHeight="1">
      <c r="A7125" s="277" t="s">
        <v>14680</v>
      </c>
      <c r="B7125" s="256" t="s">
        <v>77</v>
      </c>
      <c r="C7125" s="124" t="s">
        <v>48</v>
      </c>
      <c r="E7125" s="11" t="s">
        <v>14681</v>
      </c>
      <c r="F7125" s="186" t="s">
        <v>14681</v>
      </c>
      <c r="G7125" s="2" t="s">
        <v>29</v>
      </c>
      <c r="H7125" s="2" t="str">
        <f t="shared" si="222"/>
        <v>Não</v>
      </c>
      <c r="I7125" s="5">
        <f t="shared" si="223"/>
        <v>2</v>
      </c>
      <c r="J7125" s="295">
        <v>45426.000023148146</v>
      </c>
    </row>
    <row r="7126" spans="1:10" ht="15" hidden="1" customHeight="1">
      <c r="A7126" s="277" t="s">
        <v>14682</v>
      </c>
      <c r="B7126" s="257" t="s">
        <v>519</v>
      </c>
      <c r="C7126" s="124" t="s">
        <v>48</v>
      </c>
      <c r="E7126" s="11" t="s">
        <v>12786</v>
      </c>
      <c r="F7126" s="186" t="s">
        <v>12786</v>
      </c>
      <c r="G7126" s="2" t="s">
        <v>51</v>
      </c>
      <c r="H7126" s="2" t="str">
        <f t="shared" si="222"/>
        <v>Não</v>
      </c>
      <c r="I7126" s="5">
        <f t="shared" si="223"/>
        <v>3</v>
      </c>
      <c r="J7126" s="295">
        <v>45422.431990740741</v>
      </c>
    </row>
    <row r="7127" spans="1:10" ht="15" hidden="1" customHeight="1">
      <c r="A7127" s="277" t="s">
        <v>14683</v>
      </c>
      <c r="B7127" s="257" t="s">
        <v>519</v>
      </c>
      <c r="C7127" s="124" t="s">
        <v>48</v>
      </c>
      <c r="E7127" s="11" t="s">
        <v>14684</v>
      </c>
      <c r="F7127" s="186" t="s">
        <v>14684</v>
      </c>
      <c r="G7127" s="2" t="s">
        <v>51</v>
      </c>
      <c r="H7127" s="2" t="str">
        <f t="shared" si="222"/>
        <v>Sim</v>
      </c>
      <c r="I7127" s="5">
        <f t="shared" si="223"/>
        <v>4</v>
      </c>
      <c r="J7127" s="295">
        <v>45422.432534722226</v>
      </c>
    </row>
    <row r="7128" spans="1:10" ht="15" hidden="1" customHeight="1">
      <c r="A7128" s="277" t="s">
        <v>14685</v>
      </c>
      <c r="B7128" s="257" t="s">
        <v>519</v>
      </c>
      <c r="C7128" s="124" t="s">
        <v>48</v>
      </c>
      <c r="E7128" s="11" t="s">
        <v>14684</v>
      </c>
      <c r="F7128" s="186" t="s">
        <v>14684</v>
      </c>
      <c r="G7128" s="2" t="s">
        <v>51</v>
      </c>
      <c r="H7128" s="2" t="str">
        <f t="shared" si="222"/>
        <v>Sim</v>
      </c>
      <c r="I7128" s="5">
        <f t="shared" si="223"/>
        <v>4</v>
      </c>
      <c r="J7128" s="295">
        <v>45422.435925925929</v>
      </c>
    </row>
    <row r="7129" spans="1:10" ht="15" hidden="1" customHeight="1">
      <c r="A7129" s="277" t="s">
        <v>14686</v>
      </c>
      <c r="B7129" s="257" t="s">
        <v>519</v>
      </c>
      <c r="C7129" s="124" t="s">
        <v>48</v>
      </c>
      <c r="E7129" s="11" t="s">
        <v>14684</v>
      </c>
      <c r="F7129" s="186" t="s">
        <v>14684</v>
      </c>
      <c r="G7129" s="2" t="s">
        <v>51</v>
      </c>
      <c r="H7129" s="2" t="str">
        <f t="shared" si="222"/>
        <v>Sim</v>
      </c>
      <c r="I7129" s="5">
        <f t="shared" si="223"/>
        <v>4</v>
      </c>
      <c r="J7129" s="295">
        <v>45422.438761574071</v>
      </c>
    </row>
    <row r="7130" spans="1:10" ht="15" hidden="1" customHeight="1">
      <c r="A7130" s="277" t="s">
        <v>14687</v>
      </c>
      <c r="B7130" s="257" t="s">
        <v>519</v>
      </c>
      <c r="C7130" s="124" t="s">
        <v>93</v>
      </c>
      <c r="D7130" s="3" t="s">
        <v>14688</v>
      </c>
      <c r="E7130" s="11" t="s">
        <v>14689</v>
      </c>
      <c r="F7130" s="186" t="s">
        <v>14689</v>
      </c>
      <c r="G7130" s="2" t="s">
        <v>1221</v>
      </c>
      <c r="H7130" s="2" t="str">
        <f t="shared" si="222"/>
        <v>Não</v>
      </c>
      <c r="I7130" s="5">
        <f t="shared" si="223"/>
        <v>1</v>
      </c>
      <c r="J7130" s="295">
        <v>45422.467974537038</v>
      </c>
    </row>
    <row r="7131" spans="1:10" ht="15" hidden="1" customHeight="1">
      <c r="A7131" s="277" t="s">
        <v>14690</v>
      </c>
      <c r="B7131" s="257" t="s">
        <v>519</v>
      </c>
      <c r="C7131" s="124" t="s">
        <v>53</v>
      </c>
      <c r="E7131" s="11" t="s">
        <v>14691</v>
      </c>
      <c r="F7131" s="186" t="s">
        <v>14691</v>
      </c>
      <c r="G7131" s="2" t="s">
        <v>25</v>
      </c>
      <c r="H7131" s="2" t="str">
        <f t="shared" si="222"/>
        <v>Não</v>
      </c>
      <c r="I7131" s="5">
        <f t="shared" si="223"/>
        <v>1</v>
      </c>
      <c r="J7131" s="295">
        <v>45422.5153587963</v>
      </c>
    </row>
    <row r="7132" spans="1:10" ht="15" hidden="1" customHeight="1">
      <c r="A7132" s="275" t="s">
        <v>14692</v>
      </c>
      <c r="B7132" s="257" t="s">
        <v>519</v>
      </c>
      <c r="C7132" s="124" t="s">
        <v>93</v>
      </c>
      <c r="D7132" s="81" t="s">
        <v>14693</v>
      </c>
      <c r="E7132" s="11" t="s">
        <v>14694</v>
      </c>
      <c r="F7132" s="186" t="s">
        <v>14694</v>
      </c>
      <c r="G7132" s="2" t="s">
        <v>51</v>
      </c>
      <c r="H7132" s="2" t="str">
        <f t="shared" si="222"/>
        <v>Não</v>
      </c>
      <c r="I7132" s="5">
        <f t="shared" si="223"/>
        <v>1</v>
      </c>
      <c r="J7132" s="295">
        <v>45422.522465277776</v>
      </c>
    </row>
    <row r="7133" spans="1:10" ht="15" hidden="1" customHeight="1">
      <c r="A7133" s="275" t="s">
        <v>14695</v>
      </c>
      <c r="B7133" s="257" t="s">
        <v>519</v>
      </c>
      <c r="C7133" s="124" t="s">
        <v>48</v>
      </c>
      <c r="E7133" s="11" t="s">
        <v>14696</v>
      </c>
      <c r="F7133" s="186" t="s">
        <v>14696</v>
      </c>
      <c r="G7133" s="2" t="s">
        <v>51</v>
      </c>
      <c r="H7133" s="2" t="str">
        <f t="shared" si="222"/>
        <v>Não</v>
      </c>
      <c r="I7133" s="5">
        <f t="shared" si="223"/>
        <v>1</v>
      </c>
      <c r="J7133" s="295">
        <v>45422.536631944444</v>
      </c>
    </row>
    <row r="7134" spans="1:10" ht="15" hidden="1" customHeight="1">
      <c r="A7134" s="275" t="s">
        <v>14697</v>
      </c>
      <c r="B7134" s="257" t="s">
        <v>519</v>
      </c>
      <c r="C7134" s="124" t="s">
        <v>93</v>
      </c>
      <c r="D7134" s="24" t="s">
        <v>14698</v>
      </c>
      <c r="E7134" s="11" t="s">
        <v>14647</v>
      </c>
      <c r="F7134" s="186" t="s">
        <v>14647</v>
      </c>
      <c r="G7134" s="2" t="s">
        <v>51</v>
      </c>
      <c r="H7134" s="2" t="str">
        <f t="shared" si="222"/>
        <v>Não</v>
      </c>
      <c r="I7134" s="5">
        <f t="shared" si="223"/>
        <v>2</v>
      </c>
      <c r="J7134" s="295">
        <v>45422.566342592596</v>
      </c>
    </row>
    <row r="7135" spans="1:10" ht="15" hidden="1" customHeight="1">
      <c r="A7135" s="275" t="s">
        <v>14699</v>
      </c>
      <c r="B7135" s="257" t="s">
        <v>519</v>
      </c>
      <c r="C7135" s="124" t="s">
        <v>93</v>
      </c>
      <c r="D7135" s="3" t="s">
        <v>14700</v>
      </c>
      <c r="E7135" s="11" t="s">
        <v>14701</v>
      </c>
      <c r="F7135" s="186" t="s">
        <v>14701</v>
      </c>
      <c r="G7135" s="2" t="s">
        <v>51</v>
      </c>
      <c r="H7135" s="2" t="str">
        <f t="shared" si="222"/>
        <v>Não</v>
      </c>
      <c r="I7135" s="5">
        <f t="shared" si="223"/>
        <v>2</v>
      </c>
      <c r="J7135" s="295">
        <v>45422.576273148145</v>
      </c>
    </row>
    <row r="7136" spans="1:10" ht="15" hidden="1" customHeight="1">
      <c r="A7136" s="266" t="s">
        <v>14702</v>
      </c>
      <c r="B7136" s="256" t="s">
        <v>90</v>
      </c>
      <c r="C7136" s="124" t="s">
        <v>93</v>
      </c>
      <c r="D7136" s="34" t="s">
        <v>14703</v>
      </c>
      <c r="E7136" s="3" t="s">
        <v>14704</v>
      </c>
      <c r="F7136" s="188" t="s">
        <v>14704</v>
      </c>
      <c r="G7136" s="2" t="s">
        <v>29</v>
      </c>
      <c r="H7136" s="2" t="str">
        <f t="shared" si="222"/>
        <v>Não</v>
      </c>
      <c r="I7136" s="5">
        <f t="shared" si="223"/>
        <v>1</v>
      </c>
    </row>
    <row r="7137" spans="1:10" ht="15" hidden="1" customHeight="1">
      <c r="A7137" s="275" t="s">
        <v>14705</v>
      </c>
      <c r="B7137" s="256" t="s">
        <v>90</v>
      </c>
      <c r="C7137" s="124" t="s">
        <v>93</v>
      </c>
      <c r="D7137" s="34" t="s">
        <v>14706</v>
      </c>
      <c r="E7137" s="11" t="s">
        <v>14707</v>
      </c>
      <c r="F7137" s="186" t="s">
        <v>14707</v>
      </c>
      <c r="G7137" s="2" t="s">
        <v>29</v>
      </c>
      <c r="H7137" s="2" t="str">
        <f t="shared" ref="H7137:H7200" si="224">IF(I7137&gt;3,"Sim","Não")</f>
        <v>Não</v>
      </c>
      <c r="I7137" s="5">
        <f t="shared" si="223"/>
        <v>1</v>
      </c>
      <c r="J7137" s="295">
        <v>45422.574537037035</v>
      </c>
    </row>
    <row r="7138" spans="1:10" ht="15" hidden="1" customHeight="1">
      <c r="A7138" s="277" t="s">
        <v>14708</v>
      </c>
      <c r="B7138" s="256" t="s">
        <v>90</v>
      </c>
      <c r="C7138" s="124" t="s">
        <v>48</v>
      </c>
      <c r="E7138" s="11" t="s">
        <v>14709</v>
      </c>
      <c r="F7138" s="186" t="s">
        <v>14709</v>
      </c>
      <c r="G7138" s="2" t="s">
        <v>25</v>
      </c>
      <c r="H7138" s="2" t="str">
        <f t="shared" si="224"/>
        <v>Não</v>
      </c>
      <c r="I7138" s="5">
        <f t="shared" si="223"/>
        <v>1</v>
      </c>
      <c r="J7138" s="295">
        <v>45422.65965277778</v>
      </c>
    </row>
    <row r="7139" spans="1:10" ht="15" hidden="1" customHeight="1">
      <c r="A7139" s="277" t="s">
        <v>14710</v>
      </c>
      <c r="B7139" s="256" t="s">
        <v>90</v>
      </c>
      <c r="C7139" s="124" t="s">
        <v>48</v>
      </c>
      <c r="E7139" s="11" t="s">
        <v>14711</v>
      </c>
      <c r="F7139" s="186" t="s">
        <v>14711</v>
      </c>
      <c r="G7139" s="2" t="s">
        <v>25</v>
      </c>
      <c r="H7139" s="2" t="str">
        <f t="shared" si="224"/>
        <v>Não</v>
      </c>
      <c r="I7139" s="5">
        <f t="shared" si="223"/>
        <v>1</v>
      </c>
      <c r="J7139" s="295">
        <v>45422.664942129632</v>
      </c>
    </row>
    <row r="7140" spans="1:10" ht="15" hidden="1" customHeight="1">
      <c r="A7140" s="277" t="s">
        <v>14712</v>
      </c>
      <c r="B7140" s="256" t="s">
        <v>90</v>
      </c>
      <c r="C7140" s="124" t="s">
        <v>48</v>
      </c>
      <c r="E7140" s="11" t="s">
        <v>14713</v>
      </c>
      <c r="F7140" s="186" t="s">
        <v>14714</v>
      </c>
      <c r="G7140" s="2" t="s">
        <v>345</v>
      </c>
      <c r="H7140" s="2" t="str">
        <f t="shared" si="224"/>
        <v>Não</v>
      </c>
      <c r="I7140" s="5">
        <f t="shared" si="223"/>
        <v>1</v>
      </c>
      <c r="J7140" s="295">
        <v>45422.676944444444</v>
      </c>
    </row>
    <row r="7141" spans="1:10" ht="15" hidden="1" customHeight="1">
      <c r="A7141" s="277" t="s">
        <v>14715</v>
      </c>
      <c r="B7141" s="256" t="s">
        <v>90</v>
      </c>
      <c r="C7141" s="124" t="s">
        <v>4408</v>
      </c>
      <c r="D7141" s="2" t="s">
        <v>14716</v>
      </c>
      <c r="E7141" s="11" t="s">
        <v>14717</v>
      </c>
      <c r="F7141" s="186" t="s">
        <v>14717</v>
      </c>
      <c r="G7141" s="2" t="s">
        <v>29</v>
      </c>
      <c r="H7141" s="2" t="str">
        <f t="shared" si="224"/>
        <v>Não</v>
      </c>
      <c r="I7141" s="5">
        <f t="shared" si="223"/>
        <v>1</v>
      </c>
      <c r="J7141" s="295">
        <v>45422.697488425925</v>
      </c>
    </row>
    <row r="7142" spans="1:10" ht="15" hidden="1" customHeight="1">
      <c r="A7142" s="277" t="s">
        <v>14718</v>
      </c>
      <c r="B7142" s="256" t="s">
        <v>90</v>
      </c>
      <c r="C7142" s="124" t="s">
        <v>48</v>
      </c>
      <c r="E7142" s="11" t="s">
        <v>14719</v>
      </c>
      <c r="F7142" s="186" t="s">
        <v>14719</v>
      </c>
      <c r="G7142" s="2" t="s">
        <v>25</v>
      </c>
      <c r="H7142" s="2" t="str">
        <f t="shared" si="224"/>
        <v>Não</v>
      </c>
      <c r="I7142" s="5">
        <f t="shared" si="223"/>
        <v>1</v>
      </c>
      <c r="J7142" s="295">
        <v>45422.797476851854</v>
      </c>
    </row>
    <row r="7143" spans="1:10" ht="15" hidden="1" customHeight="1">
      <c r="A7143" s="277" t="s">
        <v>14720</v>
      </c>
      <c r="B7143" s="256" t="s">
        <v>90</v>
      </c>
      <c r="C7143" s="124" t="s">
        <v>48</v>
      </c>
      <c r="E7143" s="11" t="s">
        <v>14721</v>
      </c>
      <c r="F7143" s="186" t="s">
        <v>14721</v>
      </c>
      <c r="G7143" s="2" t="s">
        <v>145</v>
      </c>
      <c r="H7143" s="2" t="str">
        <f t="shared" si="224"/>
        <v>Não</v>
      </c>
      <c r="I7143" s="5">
        <f t="shared" si="223"/>
        <v>2</v>
      </c>
      <c r="J7143" s="295">
        <v>45422.811597222222</v>
      </c>
    </row>
    <row r="7144" spans="1:10" ht="15" hidden="1" customHeight="1">
      <c r="A7144" s="277" t="s">
        <v>14722</v>
      </c>
      <c r="B7144" s="256" t="s">
        <v>90</v>
      </c>
      <c r="C7144" s="124" t="s">
        <v>48</v>
      </c>
      <c r="E7144" s="11" t="s">
        <v>14723</v>
      </c>
      <c r="F7144" s="186" t="s">
        <v>14723</v>
      </c>
      <c r="G7144" s="2" t="s">
        <v>145</v>
      </c>
      <c r="H7144" s="2" t="str">
        <f t="shared" si="224"/>
        <v>Não</v>
      </c>
      <c r="I7144" s="5">
        <f t="shared" si="223"/>
        <v>1</v>
      </c>
      <c r="J7144" s="295">
        <v>45422.877881944441</v>
      </c>
    </row>
    <row r="7145" spans="1:10" ht="15" hidden="1" customHeight="1">
      <c r="A7145" s="277" t="s">
        <v>14724</v>
      </c>
      <c r="B7145" s="256" t="s">
        <v>90</v>
      </c>
      <c r="C7145" s="124" t="s">
        <v>48</v>
      </c>
      <c r="E7145" s="11" t="s">
        <v>14725</v>
      </c>
      <c r="F7145" s="186" t="s">
        <v>14725</v>
      </c>
      <c r="G7145" s="2" t="s">
        <v>145</v>
      </c>
      <c r="H7145" s="2" t="str">
        <f t="shared" si="224"/>
        <v>Não</v>
      </c>
      <c r="I7145" s="5">
        <f t="shared" si="223"/>
        <v>1</v>
      </c>
      <c r="J7145" s="295">
        <v>45422.926562499997</v>
      </c>
    </row>
    <row r="7146" spans="1:10" ht="15" hidden="1" customHeight="1">
      <c r="A7146" s="275" t="s">
        <v>14726</v>
      </c>
      <c r="B7146" s="256" t="s">
        <v>34</v>
      </c>
      <c r="C7146" s="124" t="s">
        <v>19</v>
      </c>
      <c r="E7146" s="11" t="s">
        <v>14727</v>
      </c>
      <c r="F7146" s="186" t="s">
        <v>14727</v>
      </c>
      <c r="G7146" s="2" t="s">
        <v>25</v>
      </c>
      <c r="H7146" s="2" t="str">
        <f t="shared" si="224"/>
        <v>Não</v>
      </c>
      <c r="I7146" s="5">
        <f t="shared" si="223"/>
        <v>1</v>
      </c>
      <c r="J7146" s="295">
        <v>45422.939293981479</v>
      </c>
    </row>
    <row r="7147" spans="1:10" ht="15" hidden="1" customHeight="1">
      <c r="A7147" s="275" t="s">
        <v>14728</v>
      </c>
      <c r="B7147" s="256" t="s">
        <v>34</v>
      </c>
      <c r="C7147" s="124" t="s">
        <v>19</v>
      </c>
      <c r="E7147" s="11" t="s">
        <v>14729</v>
      </c>
      <c r="F7147" s="186" t="s">
        <v>14729</v>
      </c>
      <c r="G7147" s="2" t="s">
        <v>29</v>
      </c>
      <c r="H7147" s="2" t="str">
        <f t="shared" si="224"/>
        <v>Não</v>
      </c>
      <c r="I7147" s="5">
        <f t="shared" si="223"/>
        <v>3</v>
      </c>
      <c r="J7147" s="295">
        <v>45422.958182870374</v>
      </c>
    </row>
    <row r="7148" spans="1:10" ht="15" hidden="1" customHeight="1">
      <c r="A7148" s="275" t="s">
        <v>14730</v>
      </c>
      <c r="B7148" s="256" t="s">
        <v>34</v>
      </c>
      <c r="C7148" s="124" t="s">
        <v>19</v>
      </c>
      <c r="E7148" s="11" t="s">
        <v>14731</v>
      </c>
      <c r="F7148" s="186" t="s">
        <v>14731</v>
      </c>
      <c r="G7148" s="2" t="s">
        <v>25</v>
      </c>
      <c r="H7148" s="2" t="str">
        <f t="shared" si="224"/>
        <v>Não</v>
      </c>
      <c r="I7148" s="5">
        <f t="shared" si="223"/>
        <v>1</v>
      </c>
      <c r="J7148" s="295">
        <v>45423.07953703704</v>
      </c>
    </row>
    <row r="7149" spans="1:10" ht="15" hidden="1" customHeight="1">
      <c r="A7149" s="275" t="s">
        <v>14732</v>
      </c>
      <c r="B7149" s="256" t="s">
        <v>34</v>
      </c>
      <c r="C7149" s="124" t="s">
        <v>22</v>
      </c>
      <c r="D7149" s="2" t="s">
        <v>14733</v>
      </c>
      <c r="E7149" s="11" t="s">
        <v>6268</v>
      </c>
      <c r="F7149" s="186" t="s">
        <v>6268</v>
      </c>
      <c r="G7149" s="2" t="s">
        <v>25</v>
      </c>
      <c r="H7149" s="2" t="str">
        <f t="shared" si="224"/>
        <v>Sim</v>
      </c>
      <c r="I7149" s="5">
        <f t="shared" si="223"/>
        <v>4</v>
      </c>
      <c r="J7149" s="295">
        <v>45423.419907407406</v>
      </c>
    </row>
    <row r="7150" spans="1:10" ht="15" hidden="1" customHeight="1">
      <c r="A7150" s="275" t="s">
        <v>14734</v>
      </c>
      <c r="B7150" s="256" t="s">
        <v>34</v>
      </c>
      <c r="C7150" s="124" t="s">
        <v>19</v>
      </c>
      <c r="E7150" s="11" t="s">
        <v>11979</v>
      </c>
      <c r="F7150" s="186" t="s">
        <v>11979</v>
      </c>
      <c r="G7150" s="2" t="s">
        <v>25</v>
      </c>
      <c r="H7150" s="2" t="str">
        <f t="shared" si="224"/>
        <v>Não</v>
      </c>
      <c r="I7150" s="5">
        <f t="shared" si="223"/>
        <v>3</v>
      </c>
      <c r="J7150" s="295">
        <v>45423.431631944448</v>
      </c>
    </row>
    <row r="7151" spans="1:10" ht="15" hidden="1" customHeight="1">
      <c r="A7151" s="275" t="s">
        <v>14735</v>
      </c>
      <c r="B7151" s="256" t="s">
        <v>34</v>
      </c>
      <c r="C7151" s="124" t="s">
        <v>19</v>
      </c>
      <c r="E7151" s="11" t="s">
        <v>14736</v>
      </c>
      <c r="F7151" s="186" t="s">
        <v>14736</v>
      </c>
      <c r="G7151" s="2" t="s">
        <v>29</v>
      </c>
      <c r="H7151" s="2" t="str">
        <f t="shared" si="224"/>
        <v>Não</v>
      </c>
      <c r="I7151" s="5">
        <f t="shared" si="223"/>
        <v>2</v>
      </c>
      <c r="J7151" s="295">
        <v>45423.488993055558</v>
      </c>
    </row>
    <row r="7152" spans="1:10" ht="15" hidden="1" customHeight="1">
      <c r="A7152" s="275" t="s">
        <v>14737</v>
      </c>
      <c r="B7152" s="256" t="s">
        <v>34</v>
      </c>
      <c r="C7152" s="124" t="s">
        <v>19</v>
      </c>
      <c r="E7152" s="11" t="s">
        <v>14738</v>
      </c>
      <c r="F7152" s="186" t="s">
        <v>14738</v>
      </c>
      <c r="G7152" s="2" t="s">
        <v>29</v>
      </c>
      <c r="H7152" s="2" t="str">
        <f t="shared" si="224"/>
        <v>Não</v>
      </c>
      <c r="I7152" s="5">
        <f t="shared" si="223"/>
        <v>2</v>
      </c>
      <c r="J7152" s="295">
        <v>45423.501342592594</v>
      </c>
    </row>
    <row r="7153" spans="1:10" ht="15" hidden="1" customHeight="1">
      <c r="A7153" s="275" t="s">
        <v>14739</v>
      </c>
      <c r="B7153" s="256" t="s">
        <v>34</v>
      </c>
      <c r="C7153" s="124" t="s">
        <v>19</v>
      </c>
      <c r="E7153" s="11" t="s">
        <v>14740</v>
      </c>
      <c r="F7153" s="186" t="s">
        <v>14740</v>
      </c>
      <c r="G7153" s="2" t="s">
        <v>29</v>
      </c>
      <c r="H7153" s="2" t="str">
        <f t="shared" si="224"/>
        <v>Sim</v>
      </c>
      <c r="I7153" s="5">
        <f t="shared" si="223"/>
        <v>4</v>
      </c>
      <c r="J7153" s="295">
        <v>45423.531909722224</v>
      </c>
    </row>
    <row r="7154" spans="1:10" ht="15" hidden="1" customHeight="1">
      <c r="A7154" s="275" t="s">
        <v>14741</v>
      </c>
      <c r="B7154" s="256" t="s">
        <v>466</v>
      </c>
      <c r="C7154" s="124" t="s">
        <v>19</v>
      </c>
      <c r="E7154" s="11" t="s">
        <v>3454</v>
      </c>
      <c r="F7154" s="186" t="s">
        <v>3454</v>
      </c>
      <c r="G7154" s="2" t="s">
        <v>29</v>
      </c>
      <c r="H7154" s="2" t="str">
        <f t="shared" si="224"/>
        <v>Não</v>
      </c>
      <c r="I7154" s="5">
        <f t="shared" si="223"/>
        <v>3</v>
      </c>
      <c r="J7154" s="295">
        <v>45423.626886574071</v>
      </c>
    </row>
    <row r="7155" spans="1:10" ht="15" hidden="1" customHeight="1">
      <c r="A7155" s="275" t="s">
        <v>14742</v>
      </c>
      <c r="B7155" s="256" t="s">
        <v>34</v>
      </c>
      <c r="C7155" s="124" t="s">
        <v>19</v>
      </c>
      <c r="E7155" s="11" t="s">
        <v>14743</v>
      </c>
      <c r="F7155" s="186" t="s">
        <v>14743</v>
      </c>
      <c r="G7155" s="2" t="s">
        <v>25</v>
      </c>
      <c r="H7155" s="2" t="str">
        <f t="shared" si="224"/>
        <v>Não</v>
      </c>
      <c r="I7155" s="5">
        <f t="shared" si="223"/>
        <v>1</v>
      </c>
      <c r="J7155" s="295">
        <v>45423.697233796294</v>
      </c>
    </row>
    <row r="7156" spans="1:10" ht="15" hidden="1" customHeight="1">
      <c r="B7156" s="256" t="s">
        <v>466</v>
      </c>
      <c r="F7156" s="186" t="s">
        <v>368</v>
      </c>
      <c r="H7156" s="2" t="str">
        <f t="shared" si="224"/>
        <v>Sim</v>
      </c>
      <c r="I7156" s="5">
        <f t="shared" si="223"/>
        <v>1037532</v>
      </c>
    </row>
    <row r="7157" spans="1:10" ht="15" hidden="1" customHeight="1">
      <c r="B7157" s="256" t="s">
        <v>466</v>
      </c>
      <c r="F7157" s="186" t="s">
        <v>368</v>
      </c>
      <c r="H7157" s="2" t="str">
        <f t="shared" si="224"/>
        <v>Sim</v>
      </c>
      <c r="I7157" s="5">
        <f t="shared" si="223"/>
        <v>1037532</v>
      </c>
    </row>
    <row r="7158" spans="1:10" ht="15" hidden="1" customHeight="1">
      <c r="A7158" s="275" t="s">
        <v>14744</v>
      </c>
      <c r="B7158" s="256" t="s">
        <v>63</v>
      </c>
      <c r="C7158" s="124" t="s">
        <v>19</v>
      </c>
      <c r="E7158" s="11" t="s">
        <v>11188</v>
      </c>
      <c r="F7158" s="186" t="s">
        <v>11188</v>
      </c>
      <c r="G7158" s="2" t="s">
        <v>167</v>
      </c>
      <c r="H7158" s="2" t="str">
        <f t="shared" si="224"/>
        <v>Não</v>
      </c>
      <c r="I7158" s="5">
        <f t="shared" si="223"/>
        <v>2</v>
      </c>
      <c r="J7158" s="295">
        <v>45423.745891203704</v>
      </c>
    </row>
    <row r="7159" spans="1:10" ht="15" hidden="1" customHeight="1">
      <c r="A7159" s="272" t="s">
        <v>14745</v>
      </c>
      <c r="B7159" s="256" t="s">
        <v>43</v>
      </c>
      <c r="C7159" s="124" t="s">
        <v>48</v>
      </c>
      <c r="E7159" s="11" t="s">
        <v>11701</v>
      </c>
      <c r="F7159" s="186" t="s">
        <v>11701</v>
      </c>
      <c r="G7159" s="2" t="s">
        <v>25</v>
      </c>
      <c r="H7159" s="2" t="str">
        <f t="shared" si="224"/>
        <v>Não</v>
      </c>
      <c r="I7159" s="5">
        <f t="shared" si="223"/>
        <v>3</v>
      </c>
      <c r="J7159" s="295">
        <v>45398</v>
      </c>
    </row>
    <row r="7160" spans="1:10" ht="15" hidden="1" customHeight="1">
      <c r="A7160" s="275" t="s">
        <v>14746</v>
      </c>
      <c r="B7160" s="256" t="s">
        <v>63</v>
      </c>
      <c r="C7160" s="124" t="s">
        <v>48</v>
      </c>
      <c r="E7160" s="11" t="s">
        <v>14747</v>
      </c>
      <c r="F7160" s="186" t="s">
        <v>14747</v>
      </c>
      <c r="G7160" s="2" t="s">
        <v>1221</v>
      </c>
      <c r="H7160" s="2" t="str">
        <f t="shared" si="224"/>
        <v>Não</v>
      </c>
      <c r="I7160" s="5">
        <f t="shared" si="223"/>
        <v>1</v>
      </c>
      <c r="J7160" s="295">
        <v>45424.414363425924</v>
      </c>
    </row>
    <row r="7161" spans="1:10" ht="15" hidden="1" customHeight="1">
      <c r="A7161" s="275" t="s">
        <v>14748</v>
      </c>
      <c r="B7161" s="256" t="s">
        <v>63</v>
      </c>
      <c r="C7161" s="124" t="s">
        <v>48</v>
      </c>
      <c r="E7161" s="11" t="s">
        <v>7064</v>
      </c>
      <c r="F7161" s="186" t="s">
        <v>7064</v>
      </c>
      <c r="G7161" s="2" t="s">
        <v>25</v>
      </c>
      <c r="H7161" s="2" t="str">
        <f t="shared" si="224"/>
        <v>Não</v>
      </c>
      <c r="I7161" s="5">
        <f t="shared" si="223"/>
        <v>2</v>
      </c>
      <c r="J7161" s="295">
        <v>45424.452048611114</v>
      </c>
    </row>
    <row r="7162" spans="1:10" ht="15" hidden="1" customHeight="1">
      <c r="A7162" s="275" t="s">
        <v>14749</v>
      </c>
      <c r="B7162" s="256" t="s">
        <v>63</v>
      </c>
      <c r="C7162" s="124" t="s">
        <v>48</v>
      </c>
      <c r="E7162" s="11" t="s">
        <v>14750</v>
      </c>
      <c r="F7162" s="186" t="s">
        <v>14750</v>
      </c>
      <c r="G7162" s="2" t="s">
        <v>25</v>
      </c>
      <c r="H7162" s="2" t="str">
        <f t="shared" si="224"/>
        <v>Não</v>
      </c>
      <c r="I7162" s="5">
        <f t="shared" si="223"/>
        <v>1</v>
      </c>
      <c r="J7162" s="295">
        <v>45424.455381944441</v>
      </c>
    </row>
    <row r="7163" spans="1:10" ht="15" hidden="1" customHeight="1">
      <c r="A7163" s="275" t="s">
        <v>14751</v>
      </c>
      <c r="B7163" s="256" t="s">
        <v>63</v>
      </c>
      <c r="C7163" s="124" t="s">
        <v>48</v>
      </c>
      <c r="E7163" s="11" t="s">
        <v>14752</v>
      </c>
      <c r="F7163" s="186" t="s">
        <v>14752</v>
      </c>
      <c r="G7163" s="2" t="s">
        <v>25</v>
      </c>
      <c r="H7163" s="2" t="str">
        <f t="shared" si="224"/>
        <v>Não</v>
      </c>
      <c r="I7163" s="5">
        <f t="shared" si="223"/>
        <v>1</v>
      </c>
      <c r="J7163" s="295">
        <v>45424.458020833335</v>
      </c>
    </row>
    <row r="7164" spans="1:10" ht="15" hidden="1" customHeight="1">
      <c r="A7164" s="275" t="s">
        <v>14753</v>
      </c>
      <c r="B7164" s="256" t="s">
        <v>63</v>
      </c>
      <c r="C7164" s="124" t="s">
        <v>48</v>
      </c>
      <c r="E7164" s="11" t="s">
        <v>14754</v>
      </c>
      <c r="F7164" s="186" t="s">
        <v>14754</v>
      </c>
      <c r="G7164" s="2" t="s">
        <v>29</v>
      </c>
      <c r="H7164" s="2" t="str">
        <f t="shared" si="224"/>
        <v>Não</v>
      </c>
      <c r="I7164" s="5">
        <f t="shared" si="223"/>
        <v>2</v>
      </c>
      <c r="J7164" s="295">
        <v>45424.51798611111</v>
      </c>
    </row>
    <row r="7165" spans="1:10" ht="15" hidden="1" customHeight="1">
      <c r="A7165" s="275" t="s">
        <v>14755</v>
      </c>
      <c r="B7165" s="256" t="s">
        <v>63</v>
      </c>
      <c r="C7165" s="124" t="s">
        <v>48</v>
      </c>
      <c r="E7165" s="11" t="s">
        <v>14756</v>
      </c>
      <c r="F7165" s="186" t="s">
        <v>14756</v>
      </c>
      <c r="G7165" s="2" t="s">
        <v>25</v>
      </c>
      <c r="H7165" s="2" t="str">
        <f t="shared" si="224"/>
        <v>Não</v>
      </c>
      <c r="I7165" s="5">
        <f t="shared" si="223"/>
        <v>1</v>
      </c>
      <c r="J7165" s="295">
        <v>45424.545069444444</v>
      </c>
    </row>
    <row r="7166" spans="1:10" ht="15" hidden="1" customHeight="1">
      <c r="A7166" s="275" t="s">
        <v>14757</v>
      </c>
      <c r="B7166" s="256" t="s">
        <v>43</v>
      </c>
      <c r="E7166" s="11" t="s">
        <v>14758</v>
      </c>
      <c r="F7166" s="186" t="s">
        <v>14758</v>
      </c>
      <c r="H7166" s="2" t="str">
        <f t="shared" si="224"/>
        <v>Não</v>
      </c>
      <c r="I7166" s="5">
        <f t="shared" si="223"/>
        <v>1</v>
      </c>
      <c r="J7166" s="295">
        <v>45424.609074074076</v>
      </c>
    </row>
    <row r="7167" spans="1:10" ht="15" hidden="1" customHeight="1">
      <c r="A7167" s="275" t="s">
        <v>14759</v>
      </c>
      <c r="B7167" s="256" t="s">
        <v>43</v>
      </c>
      <c r="C7167" s="124" t="s">
        <v>53</v>
      </c>
      <c r="E7167" s="11" t="s">
        <v>14760</v>
      </c>
      <c r="F7167" s="186" t="s">
        <v>14760</v>
      </c>
      <c r="G7167" s="2" t="s">
        <v>25</v>
      </c>
      <c r="H7167" s="2" t="str">
        <f t="shared" si="224"/>
        <v>Não</v>
      </c>
      <c r="I7167" s="5">
        <f t="shared" si="223"/>
        <v>1</v>
      </c>
      <c r="J7167" s="295">
        <v>45424.753645833334</v>
      </c>
    </row>
    <row r="7168" spans="1:10" ht="15" hidden="1" customHeight="1">
      <c r="A7168" s="275" t="s">
        <v>14761</v>
      </c>
      <c r="B7168" s="256" t="s">
        <v>43</v>
      </c>
      <c r="E7168" s="11" t="s">
        <v>14762</v>
      </c>
      <c r="F7168" s="186" t="s">
        <v>14762</v>
      </c>
      <c r="H7168" s="2" t="str">
        <f t="shared" si="224"/>
        <v>Não</v>
      </c>
      <c r="I7168" s="5">
        <f t="shared" si="223"/>
        <v>1</v>
      </c>
      <c r="J7168" s="295">
        <v>45424.804965277777</v>
      </c>
    </row>
    <row r="7169" spans="1:10" ht="15" hidden="1" customHeight="1">
      <c r="A7169" s="275" t="s">
        <v>14763</v>
      </c>
      <c r="B7169" s="256" t="s">
        <v>43</v>
      </c>
      <c r="E7169" s="11" t="s">
        <v>14764</v>
      </c>
      <c r="F7169" s="186" t="s">
        <v>14764</v>
      </c>
      <c r="H7169" s="2" t="str">
        <f t="shared" si="224"/>
        <v>Não</v>
      </c>
      <c r="I7169" s="5">
        <f t="shared" si="223"/>
        <v>1</v>
      </c>
      <c r="J7169" s="295">
        <v>45424.806342592594</v>
      </c>
    </row>
    <row r="7170" spans="1:10" ht="15" hidden="1" customHeight="1">
      <c r="A7170" s="275" t="s">
        <v>14765</v>
      </c>
      <c r="B7170" s="256" t="s">
        <v>43</v>
      </c>
      <c r="E7170" s="11" t="s">
        <v>14766</v>
      </c>
      <c r="F7170" s="186" t="s">
        <v>14766</v>
      </c>
      <c r="H7170" s="2" t="str">
        <f t="shared" si="224"/>
        <v>Não</v>
      </c>
      <c r="I7170" s="5">
        <f t="shared" ref="I7170:I7233" si="225">COUNTIF(F:F,F7170)</f>
        <v>1</v>
      </c>
      <c r="J7170" s="295">
        <v>45424.80914351852</v>
      </c>
    </row>
    <row r="7171" spans="1:10" ht="15" hidden="1" customHeight="1">
      <c r="A7171" s="275" t="s">
        <v>14767</v>
      </c>
      <c r="B7171" s="256" t="s">
        <v>519</v>
      </c>
      <c r="C7171" s="124" t="s">
        <v>48</v>
      </c>
      <c r="E7171" s="11" t="s">
        <v>14768</v>
      </c>
      <c r="F7171" s="186" t="s">
        <v>14768</v>
      </c>
      <c r="G7171" s="2" t="s">
        <v>14769</v>
      </c>
      <c r="H7171" s="2" t="str">
        <f t="shared" si="224"/>
        <v>Não</v>
      </c>
      <c r="I7171" s="5">
        <f t="shared" si="225"/>
        <v>1</v>
      </c>
      <c r="J7171" s="295">
        <v>45424.825937499998</v>
      </c>
    </row>
    <row r="7172" spans="1:10" ht="15" hidden="1" customHeight="1">
      <c r="A7172" s="275" t="s">
        <v>14770</v>
      </c>
      <c r="B7172" s="256" t="s">
        <v>43</v>
      </c>
      <c r="E7172" s="11" t="s">
        <v>7833</v>
      </c>
      <c r="F7172" s="186" t="s">
        <v>7833</v>
      </c>
      <c r="H7172" s="2" t="str">
        <f t="shared" si="224"/>
        <v>Não</v>
      </c>
      <c r="I7172" s="5">
        <f t="shared" si="225"/>
        <v>2</v>
      </c>
      <c r="J7172" s="295">
        <v>45424.873969907407</v>
      </c>
    </row>
    <row r="7173" spans="1:10" ht="15" hidden="1" customHeight="1">
      <c r="A7173" s="275" t="s">
        <v>14771</v>
      </c>
      <c r="B7173" s="256" t="s">
        <v>43</v>
      </c>
      <c r="E7173" s="11" t="s">
        <v>12200</v>
      </c>
      <c r="F7173" s="186" t="s">
        <v>12200</v>
      </c>
      <c r="H7173" s="2" t="str">
        <f t="shared" si="224"/>
        <v>Sim</v>
      </c>
      <c r="I7173" s="5">
        <f t="shared" si="225"/>
        <v>15</v>
      </c>
      <c r="J7173" s="295">
        <v>45424.899745370371</v>
      </c>
    </row>
    <row r="7174" spans="1:10" ht="15" hidden="1" customHeight="1">
      <c r="A7174" s="275" t="s">
        <v>14772</v>
      </c>
      <c r="B7174" s="256" t="s">
        <v>43</v>
      </c>
      <c r="E7174" s="11" t="s">
        <v>12200</v>
      </c>
      <c r="F7174" s="186" t="s">
        <v>12200</v>
      </c>
      <c r="H7174" s="2" t="str">
        <f t="shared" si="224"/>
        <v>Sim</v>
      </c>
      <c r="I7174" s="5">
        <f t="shared" si="225"/>
        <v>15</v>
      </c>
      <c r="J7174" s="295">
        <v>45424.907175925924</v>
      </c>
    </row>
    <row r="7175" spans="1:10" ht="15" hidden="1" customHeight="1">
      <c r="A7175" s="275" t="s">
        <v>14773</v>
      </c>
      <c r="B7175" s="256" t="s">
        <v>43</v>
      </c>
      <c r="E7175" s="11" t="s">
        <v>3781</v>
      </c>
      <c r="F7175" s="186" t="s">
        <v>3781</v>
      </c>
      <c r="H7175" s="2" t="str">
        <f t="shared" si="224"/>
        <v>Não</v>
      </c>
      <c r="I7175" s="5">
        <f t="shared" si="225"/>
        <v>2</v>
      </c>
      <c r="J7175" s="295">
        <v>45424.910104166665</v>
      </c>
    </row>
    <row r="7176" spans="1:10" ht="15" hidden="1" customHeight="1">
      <c r="A7176" s="275" t="s">
        <v>14774</v>
      </c>
      <c r="B7176" s="256" t="s">
        <v>466</v>
      </c>
      <c r="C7176" s="124" t="s">
        <v>93</v>
      </c>
      <c r="D7176" s="2" t="s">
        <v>12692</v>
      </c>
      <c r="E7176" s="11" t="s">
        <v>12200</v>
      </c>
      <c r="F7176" s="186" t="s">
        <v>12200</v>
      </c>
      <c r="G7176" s="2" t="s">
        <v>25</v>
      </c>
      <c r="H7176" s="2" t="str">
        <f t="shared" si="224"/>
        <v>Sim</v>
      </c>
      <c r="I7176" s="5">
        <f t="shared" si="225"/>
        <v>15</v>
      </c>
      <c r="J7176" s="295">
        <v>45424.914606481485</v>
      </c>
    </row>
    <row r="7177" spans="1:10" ht="15" hidden="1" customHeight="1">
      <c r="A7177" s="275" t="s">
        <v>14775</v>
      </c>
      <c r="B7177" s="256" t="s">
        <v>466</v>
      </c>
      <c r="C7177" s="124" t="s">
        <v>93</v>
      </c>
      <c r="D7177" s="2" t="s">
        <v>12955</v>
      </c>
      <c r="E7177" s="11" t="s">
        <v>12200</v>
      </c>
      <c r="F7177" s="186" t="s">
        <v>12200</v>
      </c>
      <c r="G7177" s="2" t="s">
        <v>25</v>
      </c>
      <c r="H7177" s="2" t="str">
        <f t="shared" si="224"/>
        <v>Sim</v>
      </c>
      <c r="I7177" s="5">
        <f t="shared" si="225"/>
        <v>15</v>
      </c>
      <c r="J7177" s="295">
        <v>45424.930555555555</v>
      </c>
    </row>
    <row r="7178" spans="1:10" ht="15" hidden="1" customHeight="1">
      <c r="A7178" s="275" t="s">
        <v>14776</v>
      </c>
      <c r="B7178" s="256" t="s">
        <v>466</v>
      </c>
      <c r="C7178" s="124" t="s">
        <v>93</v>
      </c>
      <c r="D7178" s="2" t="s">
        <v>12959</v>
      </c>
      <c r="E7178" s="11" t="s">
        <v>12200</v>
      </c>
      <c r="F7178" s="186" t="s">
        <v>12200</v>
      </c>
      <c r="G7178" s="2" t="s">
        <v>25</v>
      </c>
      <c r="H7178" s="2" t="str">
        <f t="shared" si="224"/>
        <v>Sim</v>
      </c>
      <c r="I7178" s="5">
        <f t="shared" si="225"/>
        <v>15</v>
      </c>
      <c r="J7178" s="295">
        <v>45424.940659722219</v>
      </c>
    </row>
    <row r="7179" spans="1:10" ht="15" hidden="1" customHeight="1">
      <c r="A7179" s="275" t="s">
        <v>14777</v>
      </c>
      <c r="B7179" s="256" t="s">
        <v>466</v>
      </c>
      <c r="C7179" s="124" t="s">
        <v>93</v>
      </c>
      <c r="D7179" s="2" t="s">
        <v>14778</v>
      </c>
      <c r="E7179" s="11" t="s">
        <v>12200</v>
      </c>
      <c r="F7179" s="186" t="s">
        <v>12200</v>
      </c>
      <c r="G7179" s="2" t="s">
        <v>25</v>
      </c>
      <c r="H7179" s="2" t="str">
        <f t="shared" si="224"/>
        <v>Sim</v>
      </c>
      <c r="I7179" s="5">
        <f t="shared" si="225"/>
        <v>15</v>
      </c>
      <c r="J7179" s="295">
        <v>45424.948831018519</v>
      </c>
    </row>
    <row r="7180" spans="1:10" ht="15" hidden="1" customHeight="1">
      <c r="A7180" s="275" t="s">
        <v>14779</v>
      </c>
      <c r="B7180" s="256" t="s">
        <v>466</v>
      </c>
      <c r="C7180" s="124" t="s">
        <v>48</v>
      </c>
      <c r="E7180" s="11" t="s">
        <v>14780</v>
      </c>
      <c r="F7180" s="186" t="s">
        <v>14780</v>
      </c>
      <c r="G7180" s="2" t="s">
        <v>25</v>
      </c>
      <c r="H7180" s="2" t="str">
        <f t="shared" si="224"/>
        <v>Não</v>
      </c>
      <c r="I7180" s="5">
        <f t="shared" si="225"/>
        <v>1</v>
      </c>
      <c r="J7180" s="295">
        <v>45424.948958333334</v>
      </c>
    </row>
    <row r="7181" spans="1:10" ht="15" hidden="1" customHeight="1">
      <c r="A7181" s="275" t="s">
        <v>14781</v>
      </c>
      <c r="B7181" s="256" t="s">
        <v>466</v>
      </c>
      <c r="C7181" s="124" t="s">
        <v>93</v>
      </c>
      <c r="D7181" s="155" t="s">
        <v>14782</v>
      </c>
      <c r="E7181" s="11" t="s">
        <v>12200</v>
      </c>
      <c r="F7181" s="186" t="s">
        <v>12200</v>
      </c>
      <c r="G7181" s="2" t="s">
        <v>25</v>
      </c>
      <c r="H7181" s="2" t="str">
        <f t="shared" si="224"/>
        <v>Sim</v>
      </c>
      <c r="I7181" s="5">
        <f t="shared" si="225"/>
        <v>15</v>
      </c>
      <c r="J7181" s="295">
        <v>45424.955671296295</v>
      </c>
    </row>
    <row r="7182" spans="1:10" ht="15" hidden="1" customHeight="1">
      <c r="A7182" s="275" t="s">
        <v>14783</v>
      </c>
      <c r="B7182" s="256" t="s">
        <v>466</v>
      </c>
      <c r="C7182" s="124" t="s">
        <v>48</v>
      </c>
      <c r="E7182" s="11" t="s">
        <v>14784</v>
      </c>
      <c r="F7182" s="186" t="s">
        <v>14784</v>
      </c>
      <c r="G7182" s="2" t="s">
        <v>25</v>
      </c>
      <c r="H7182" s="2" t="str">
        <f t="shared" si="224"/>
        <v>Não</v>
      </c>
      <c r="I7182" s="5">
        <f t="shared" si="225"/>
        <v>2</v>
      </c>
      <c r="J7182" s="295">
        <v>45425.363206018519</v>
      </c>
    </row>
    <row r="7183" spans="1:10" ht="15" hidden="1" customHeight="1">
      <c r="A7183" s="275" t="s">
        <v>14785</v>
      </c>
      <c r="B7183" s="256" t="s">
        <v>466</v>
      </c>
      <c r="C7183" s="124" t="s">
        <v>48</v>
      </c>
      <c r="E7183" s="11" t="s">
        <v>14786</v>
      </c>
      <c r="F7183" s="186" t="s">
        <v>14786</v>
      </c>
      <c r="G7183" s="2" t="s">
        <v>25</v>
      </c>
      <c r="H7183" s="2" t="str">
        <f t="shared" si="224"/>
        <v>Não</v>
      </c>
      <c r="I7183" s="5">
        <f t="shared" si="225"/>
        <v>1</v>
      </c>
      <c r="J7183" s="295">
        <v>45425.363564814812</v>
      </c>
    </row>
    <row r="7184" spans="1:10" ht="15" hidden="1" customHeight="1">
      <c r="A7184" s="266" t="s">
        <v>14787</v>
      </c>
      <c r="B7184" s="256" t="s">
        <v>466</v>
      </c>
      <c r="C7184" s="124" t="s">
        <v>48</v>
      </c>
      <c r="E7184" s="11" t="s">
        <v>14788</v>
      </c>
      <c r="F7184" s="186" t="s">
        <v>14788</v>
      </c>
      <c r="G7184" s="2" t="s">
        <v>25</v>
      </c>
      <c r="H7184" s="2" t="str">
        <f t="shared" si="224"/>
        <v>Não</v>
      </c>
      <c r="I7184" s="5">
        <f t="shared" si="225"/>
        <v>1</v>
      </c>
      <c r="J7184" s="295">
        <v>45425.441631944443</v>
      </c>
    </row>
    <row r="7185" spans="1:10" ht="15" hidden="1" customHeight="1">
      <c r="A7185" s="275" t="s">
        <v>14789</v>
      </c>
      <c r="B7185" s="256" t="s">
        <v>466</v>
      </c>
      <c r="C7185" s="124" t="s">
        <v>48</v>
      </c>
      <c r="E7185" s="11" t="s">
        <v>14790</v>
      </c>
      <c r="F7185" s="186" t="s">
        <v>14790</v>
      </c>
      <c r="G7185" s="2" t="s">
        <v>29</v>
      </c>
      <c r="H7185" s="2" t="str">
        <f t="shared" si="224"/>
        <v>Não</v>
      </c>
      <c r="I7185" s="5">
        <f t="shared" si="225"/>
        <v>2</v>
      </c>
      <c r="J7185" s="295">
        <v>45422.788263888891</v>
      </c>
    </row>
    <row r="7186" spans="1:10" ht="15" hidden="1" customHeight="1">
      <c r="A7186" s="275" t="s">
        <v>14791</v>
      </c>
      <c r="B7186" s="256" t="s">
        <v>77</v>
      </c>
      <c r="C7186" s="124" t="s">
        <v>22</v>
      </c>
      <c r="D7186" s="34" t="s">
        <v>14703</v>
      </c>
      <c r="E7186" s="11" t="s">
        <v>14792</v>
      </c>
      <c r="F7186" s="186" t="s">
        <v>14792</v>
      </c>
      <c r="G7186" s="2" t="s">
        <v>51</v>
      </c>
      <c r="H7186" s="2" t="str">
        <f t="shared" si="224"/>
        <v>Não</v>
      </c>
      <c r="I7186" s="5">
        <f t="shared" si="225"/>
        <v>1</v>
      </c>
      <c r="J7186" s="295">
        <v>45422.679444444446</v>
      </c>
    </row>
    <row r="7187" spans="1:10" ht="15" hidden="1" customHeight="1">
      <c r="A7187" s="275" t="s">
        <v>14793</v>
      </c>
      <c r="B7187" s="256" t="s">
        <v>77</v>
      </c>
      <c r="C7187" s="124" t="s">
        <v>48</v>
      </c>
      <c r="E7187" s="11" t="s">
        <v>14794</v>
      </c>
      <c r="F7187" s="186" t="s">
        <v>14794</v>
      </c>
      <c r="G7187" s="2" t="s">
        <v>51</v>
      </c>
      <c r="H7187" s="2" t="str">
        <f t="shared" si="224"/>
        <v>Não</v>
      </c>
      <c r="I7187" s="5">
        <f t="shared" si="225"/>
        <v>1</v>
      </c>
      <c r="J7187" s="295">
        <v>45422.701469907406</v>
      </c>
    </row>
    <row r="7188" spans="1:10" ht="15" hidden="1" customHeight="1">
      <c r="A7188" s="275" t="s">
        <v>14795</v>
      </c>
      <c r="B7188" s="256" t="s">
        <v>77</v>
      </c>
      <c r="C7188" s="124" t="s">
        <v>48</v>
      </c>
      <c r="E7188" s="11" t="s">
        <v>14796</v>
      </c>
      <c r="F7188" s="186" t="s">
        <v>14796</v>
      </c>
      <c r="G7188" s="2" t="s">
        <v>51</v>
      </c>
      <c r="H7188" s="2" t="str">
        <f t="shared" si="224"/>
        <v>Não</v>
      </c>
      <c r="I7188" s="5">
        <f t="shared" si="225"/>
        <v>2</v>
      </c>
      <c r="J7188" s="295">
        <v>45422.731608796297</v>
      </c>
    </row>
    <row r="7189" spans="1:10" ht="15" hidden="1" customHeight="1">
      <c r="A7189" s="275" t="s">
        <v>14797</v>
      </c>
      <c r="B7189" s="256" t="s">
        <v>77</v>
      </c>
      <c r="C7189" s="124" t="s">
        <v>93</v>
      </c>
      <c r="D7189" s="3" t="s">
        <v>14798</v>
      </c>
      <c r="E7189" s="11" t="s">
        <v>14799</v>
      </c>
      <c r="F7189" s="186" t="s">
        <v>14799</v>
      </c>
      <c r="G7189" s="2" t="s">
        <v>51</v>
      </c>
      <c r="H7189" s="2" t="str">
        <f t="shared" si="224"/>
        <v>Não</v>
      </c>
      <c r="I7189" s="5">
        <f t="shared" si="225"/>
        <v>1</v>
      </c>
      <c r="J7189" s="295">
        <v>45422.757789351854</v>
      </c>
    </row>
    <row r="7190" spans="1:10" ht="15" hidden="1" customHeight="1">
      <c r="A7190" s="275" t="s">
        <v>14800</v>
      </c>
      <c r="B7190" s="256" t="s">
        <v>77</v>
      </c>
      <c r="C7190" s="124" t="s">
        <v>48</v>
      </c>
      <c r="E7190" s="11" t="s">
        <v>14796</v>
      </c>
      <c r="F7190" s="186" t="s">
        <v>14796</v>
      </c>
      <c r="G7190" s="2" t="s">
        <v>51</v>
      </c>
      <c r="H7190" s="2" t="str">
        <f t="shared" si="224"/>
        <v>Não</v>
      </c>
      <c r="I7190" s="5">
        <f t="shared" si="225"/>
        <v>2</v>
      </c>
      <c r="J7190" s="295">
        <v>45422.810520833336</v>
      </c>
    </row>
    <row r="7191" spans="1:10" ht="15" hidden="1" customHeight="1">
      <c r="A7191" s="275" t="s">
        <v>14801</v>
      </c>
      <c r="B7191" s="256" t="s">
        <v>77</v>
      </c>
      <c r="C7191" s="124" t="s">
        <v>48</v>
      </c>
      <c r="E7191" s="11" t="s">
        <v>14802</v>
      </c>
      <c r="F7191" s="186" t="s">
        <v>14802</v>
      </c>
      <c r="G7191" s="2" t="s">
        <v>51</v>
      </c>
      <c r="H7191" s="2" t="str">
        <f t="shared" si="224"/>
        <v>Não</v>
      </c>
      <c r="I7191" s="5">
        <f t="shared" si="225"/>
        <v>3</v>
      </c>
      <c r="J7191" s="295">
        <v>45422.817291666666</v>
      </c>
    </row>
    <row r="7192" spans="1:10" ht="15" hidden="1" customHeight="1">
      <c r="A7192" s="275" t="s">
        <v>14803</v>
      </c>
      <c r="B7192" s="256" t="s">
        <v>77</v>
      </c>
      <c r="C7192" s="124" t="s">
        <v>48</v>
      </c>
      <c r="E7192" s="11" t="s">
        <v>14802</v>
      </c>
      <c r="F7192" s="186" t="s">
        <v>14802</v>
      </c>
      <c r="G7192" s="2" t="s">
        <v>51</v>
      </c>
      <c r="H7192" s="2" t="str">
        <f t="shared" si="224"/>
        <v>Não</v>
      </c>
      <c r="I7192" s="5">
        <f t="shared" si="225"/>
        <v>3</v>
      </c>
      <c r="J7192" s="295">
        <v>45422.820763888885</v>
      </c>
    </row>
    <row r="7193" spans="1:10" ht="15" hidden="1" customHeight="1">
      <c r="A7193" s="275" t="s">
        <v>14804</v>
      </c>
      <c r="B7193" s="256" t="s">
        <v>77</v>
      </c>
      <c r="C7193" s="124" t="s">
        <v>48</v>
      </c>
      <c r="E7193" s="11" t="s">
        <v>14802</v>
      </c>
      <c r="F7193" s="186" t="s">
        <v>14802</v>
      </c>
      <c r="G7193" s="2" t="s">
        <v>51</v>
      </c>
      <c r="H7193" s="2" t="str">
        <f t="shared" si="224"/>
        <v>Não</v>
      </c>
      <c r="I7193" s="5">
        <f t="shared" si="225"/>
        <v>3</v>
      </c>
      <c r="J7193" s="295">
        <v>45422.824236111112</v>
      </c>
    </row>
    <row r="7194" spans="1:10" ht="15" hidden="1" customHeight="1">
      <c r="A7194" s="275" t="s">
        <v>14805</v>
      </c>
      <c r="B7194" s="256" t="s">
        <v>77</v>
      </c>
      <c r="C7194" s="124" t="s">
        <v>48</v>
      </c>
      <c r="E7194" s="11" t="s">
        <v>14806</v>
      </c>
      <c r="F7194" s="186" t="s">
        <v>14806</v>
      </c>
      <c r="G7194" s="2" t="s">
        <v>51</v>
      </c>
      <c r="H7194" s="2" t="str">
        <f t="shared" si="224"/>
        <v>Não</v>
      </c>
      <c r="I7194" s="5">
        <f t="shared" si="225"/>
        <v>3</v>
      </c>
      <c r="J7194" s="295">
        <v>45422.902291666665</v>
      </c>
    </row>
    <row r="7195" spans="1:10" ht="15" hidden="1" customHeight="1">
      <c r="A7195" s="275" t="s">
        <v>14807</v>
      </c>
      <c r="B7195" s="256" t="s">
        <v>77</v>
      </c>
      <c r="C7195" s="124" t="s">
        <v>48</v>
      </c>
      <c r="E7195" s="11" t="s">
        <v>14806</v>
      </c>
      <c r="F7195" s="186" t="s">
        <v>14806</v>
      </c>
      <c r="G7195" s="2" t="s">
        <v>51</v>
      </c>
      <c r="H7195" s="2" t="str">
        <f t="shared" si="224"/>
        <v>Não</v>
      </c>
      <c r="I7195" s="5">
        <f t="shared" si="225"/>
        <v>3</v>
      </c>
      <c r="J7195" s="295">
        <v>45422.913287037038</v>
      </c>
    </row>
    <row r="7196" spans="1:10" ht="15" hidden="1" customHeight="1">
      <c r="A7196" s="275" t="s">
        <v>14808</v>
      </c>
      <c r="B7196" s="257" t="s">
        <v>519</v>
      </c>
      <c r="C7196" s="124" t="s">
        <v>93</v>
      </c>
      <c r="D7196" s="3" t="s">
        <v>9169</v>
      </c>
      <c r="E7196" s="11" t="s">
        <v>9170</v>
      </c>
      <c r="F7196" s="186" t="s">
        <v>9170</v>
      </c>
      <c r="G7196" s="2" t="s">
        <v>51</v>
      </c>
      <c r="H7196" s="2" t="str">
        <f t="shared" si="224"/>
        <v>Não</v>
      </c>
      <c r="I7196" s="5">
        <f t="shared" si="225"/>
        <v>2</v>
      </c>
      <c r="J7196" s="295">
        <v>45422.950844907406</v>
      </c>
    </row>
    <row r="7197" spans="1:10" ht="15" hidden="1" customHeight="1">
      <c r="A7197" s="275" t="s">
        <v>14809</v>
      </c>
      <c r="B7197" s="257" t="s">
        <v>519</v>
      </c>
      <c r="C7197" s="124" t="s">
        <v>48</v>
      </c>
      <c r="E7197" s="11" t="s">
        <v>8741</v>
      </c>
      <c r="F7197" s="186" t="s">
        <v>8741</v>
      </c>
      <c r="G7197" s="2" t="s">
        <v>51</v>
      </c>
      <c r="H7197" s="2" t="str">
        <f t="shared" si="224"/>
        <v>Não</v>
      </c>
      <c r="I7197" s="5">
        <f t="shared" si="225"/>
        <v>3</v>
      </c>
      <c r="J7197" s="295">
        <v>45423.445208333331</v>
      </c>
    </row>
    <row r="7198" spans="1:10" ht="15" hidden="1" customHeight="1">
      <c r="A7198" s="275" t="s">
        <v>14810</v>
      </c>
      <c r="B7198" s="257" t="s">
        <v>519</v>
      </c>
      <c r="C7198" s="124" t="s">
        <v>48</v>
      </c>
      <c r="E7198" s="11" t="s">
        <v>14811</v>
      </c>
      <c r="F7198" s="186" t="s">
        <v>14811</v>
      </c>
      <c r="G7198" s="2" t="s">
        <v>51</v>
      </c>
      <c r="H7198" s="2" t="str">
        <f t="shared" si="224"/>
        <v>Não</v>
      </c>
      <c r="I7198" s="5">
        <f t="shared" si="225"/>
        <v>2</v>
      </c>
      <c r="J7198" s="295">
        <v>45423.47415509259</v>
      </c>
    </row>
    <row r="7199" spans="1:10" ht="15" hidden="1" customHeight="1">
      <c r="A7199" s="275" t="s">
        <v>14812</v>
      </c>
      <c r="B7199" s="257" t="s">
        <v>519</v>
      </c>
      <c r="C7199" s="124" t="s">
        <v>48</v>
      </c>
      <c r="E7199" s="11" t="s">
        <v>14813</v>
      </c>
      <c r="F7199" s="186" t="s">
        <v>14813</v>
      </c>
      <c r="G7199" s="2" t="s">
        <v>51</v>
      </c>
      <c r="H7199" s="2" t="str">
        <f t="shared" si="224"/>
        <v>Não</v>
      </c>
      <c r="I7199" s="5">
        <f t="shared" si="225"/>
        <v>3</v>
      </c>
      <c r="J7199" s="295">
        <v>45423.630543981482</v>
      </c>
    </row>
    <row r="7200" spans="1:10" ht="15" hidden="1" customHeight="1">
      <c r="A7200" s="275" t="s">
        <v>14814</v>
      </c>
      <c r="B7200" s="257" t="s">
        <v>519</v>
      </c>
      <c r="C7200" s="124" t="s">
        <v>48</v>
      </c>
      <c r="E7200" s="11" t="s">
        <v>14815</v>
      </c>
      <c r="F7200" s="186" t="s">
        <v>14815</v>
      </c>
      <c r="G7200" s="2" t="s">
        <v>51</v>
      </c>
      <c r="H7200" s="2" t="str">
        <f t="shared" si="224"/>
        <v>Não</v>
      </c>
      <c r="I7200" s="5">
        <f t="shared" si="225"/>
        <v>3</v>
      </c>
      <c r="J7200" s="295">
        <v>45423.642951388887</v>
      </c>
    </row>
    <row r="7201" spans="1:12" ht="15" hidden="1" customHeight="1">
      <c r="A7201" s="275" t="s">
        <v>14816</v>
      </c>
      <c r="B7201" s="257" t="s">
        <v>519</v>
      </c>
      <c r="C7201" s="124" t="s">
        <v>53</v>
      </c>
      <c r="D7201" s="2" t="s">
        <v>7558</v>
      </c>
      <c r="E7201" s="11" t="s">
        <v>3984</v>
      </c>
      <c r="F7201" s="186" t="s">
        <v>6047</v>
      </c>
      <c r="G7201" s="2" t="s">
        <v>51</v>
      </c>
      <c r="H7201" s="2" t="str">
        <f t="shared" ref="H7201:H7264" si="226">IF(I7201&gt;3,"Sim","Não")</f>
        <v>Não</v>
      </c>
      <c r="I7201" s="5">
        <f t="shared" si="225"/>
        <v>2</v>
      </c>
      <c r="J7201" s="295">
        <v>45424</v>
      </c>
      <c r="K7201" s="289" t="s">
        <v>14817</v>
      </c>
      <c r="L7201" s="289" t="s">
        <v>7558</v>
      </c>
    </row>
    <row r="7202" spans="1:12" ht="15" hidden="1" customHeight="1">
      <c r="A7202" s="275" t="s">
        <v>14818</v>
      </c>
      <c r="B7202" s="257" t="s">
        <v>519</v>
      </c>
      <c r="C7202" s="124" t="s">
        <v>48</v>
      </c>
      <c r="E7202" s="11" t="s">
        <v>14819</v>
      </c>
      <c r="F7202" s="186" t="s">
        <v>14819</v>
      </c>
      <c r="G7202" s="2" t="s">
        <v>51</v>
      </c>
      <c r="H7202" s="2" t="str">
        <f t="shared" si="226"/>
        <v>Não</v>
      </c>
      <c r="I7202" s="5">
        <f t="shared" si="225"/>
        <v>1</v>
      </c>
      <c r="J7202" s="295">
        <v>45424.749421296299</v>
      </c>
    </row>
    <row r="7203" spans="1:12" ht="15" hidden="1" customHeight="1">
      <c r="A7203" s="275" t="s">
        <v>14820</v>
      </c>
      <c r="B7203" s="257" t="s">
        <v>519</v>
      </c>
      <c r="C7203" s="124" t="s">
        <v>48</v>
      </c>
      <c r="E7203" s="11" t="s">
        <v>7038</v>
      </c>
      <c r="F7203" s="186" t="s">
        <v>7038</v>
      </c>
      <c r="G7203" s="2" t="s">
        <v>51</v>
      </c>
      <c r="H7203" s="2" t="str">
        <f t="shared" si="226"/>
        <v>Não</v>
      </c>
      <c r="I7203" s="5">
        <f t="shared" si="225"/>
        <v>2</v>
      </c>
      <c r="J7203" s="295">
        <v>45424.905462962961</v>
      </c>
    </row>
    <row r="7204" spans="1:12" ht="15" hidden="1" customHeight="1">
      <c r="A7204" s="275" t="s">
        <v>14821</v>
      </c>
      <c r="B7204" s="257" t="s">
        <v>519</v>
      </c>
      <c r="C7204" s="124" t="s">
        <v>93</v>
      </c>
      <c r="D7204" s="3" t="s">
        <v>14822</v>
      </c>
      <c r="E7204" s="11" t="s">
        <v>11496</v>
      </c>
      <c r="F7204" s="186" t="s">
        <v>11496</v>
      </c>
      <c r="G7204" s="2" t="s">
        <v>51</v>
      </c>
      <c r="H7204" s="2" t="str">
        <f t="shared" si="226"/>
        <v>Não</v>
      </c>
      <c r="I7204" s="5">
        <f t="shared" si="225"/>
        <v>2</v>
      </c>
      <c r="J7204" s="295">
        <v>45424.950787037036</v>
      </c>
    </row>
    <row r="7205" spans="1:12" ht="15" hidden="1" customHeight="1">
      <c r="A7205" s="275" t="s">
        <v>14823</v>
      </c>
      <c r="B7205" s="257" t="s">
        <v>519</v>
      </c>
      <c r="C7205" s="124" t="s">
        <v>48</v>
      </c>
      <c r="E7205" s="11" t="s">
        <v>14824</v>
      </c>
      <c r="F7205" s="186" t="s">
        <v>14824</v>
      </c>
      <c r="G7205" s="2" t="s">
        <v>51</v>
      </c>
      <c r="H7205" s="2" t="str">
        <f t="shared" si="226"/>
        <v>Não</v>
      </c>
      <c r="I7205" s="5">
        <f t="shared" si="225"/>
        <v>2</v>
      </c>
      <c r="J7205" s="295">
        <v>45425.473217592589</v>
      </c>
    </row>
    <row r="7206" spans="1:12" ht="15" hidden="1" customHeight="1">
      <c r="A7206" s="277" t="s">
        <v>14825</v>
      </c>
      <c r="B7206" s="256" t="s">
        <v>90</v>
      </c>
      <c r="C7206" s="124" t="s">
        <v>48</v>
      </c>
      <c r="E7206" s="3" t="s">
        <v>14826</v>
      </c>
      <c r="F7206" s="188" t="s">
        <v>14827</v>
      </c>
      <c r="G7206" s="2" t="s">
        <v>25</v>
      </c>
      <c r="H7206" s="2" t="str">
        <f t="shared" si="226"/>
        <v>Não</v>
      </c>
      <c r="I7206" s="5">
        <f t="shared" si="225"/>
        <v>1</v>
      </c>
    </row>
    <row r="7207" spans="1:12" ht="15" hidden="1" customHeight="1">
      <c r="A7207" s="277" t="s">
        <v>14828</v>
      </c>
      <c r="B7207" s="256" t="s">
        <v>90</v>
      </c>
      <c r="C7207" s="124" t="s">
        <v>48</v>
      </c>
      <c r="E7207" s="3" t="s">
        <v>14829</v>
      </c>
      <c r="F7207" s="188" t="s">
        <v>14829</v>
      </c>
      <c r="G7207" s="2" t="s">
        <v>145</v>
      </c>
      <c r="H7207" s="2" t="str">
        <f t="shared" si="226"/>
        <v>Não</v>
      </c>
      <c r="I7207" s="5">
        <f t="shared" si="225"/>
        <v>2</v>
      </c>
    </row>
    <row r="7208" spans="1:12" ht="15" hidden="1" customHeight="1">
      <c r="A7208" s="277" t="s">
        <v>14830</v>
      </c>
      <c r="B7208" s="256" t="s">
        <v>90</v>
      </c>
      <c r="C7208" s="124" t="s">
        <v>48</v>
      </c>
      <c r="E7208" s="3" t="s">
        <v>10764</v>
      </c>
      <c r="F7208" s="188" t="s">
        <v>10764</v>
      </c>
      <c r="G7208" s="2" t="s">
        <v>25</v>
      </c>
      <c r="H7208" s="2" t="str">
        <f t="shared" si="226"/>
        <v>Não</v>
      </c>
      <c r="I7208" s="5">
        <f t="shared" si="225"/>
        <v>3</v>
      </c>
    </row>
    <row r="7209" spans="1:12" ht="15" hidden="1" customHeight="1">
      <c r="A7209" s="277" t="s">
        <v>14831</v>
      </c>
      <c r="B7209" s="256" t="s">
        <v>90</v>
      </c>
      <c r="C7209" s="124" t="s">
        <v>48</v>
      </c>
      <c r="E7209" s="3" t="s">
        <v>14832</v>
      </c>
      <c r="F7209" s="188" t="s">
        <v>14832</v>
      </c>
      <c r="G7209" s="2" t="s">
        <v>25</v>
      </c>
      <c r="H7209" s="2" t="str">
        <f t="shared" si="226"/>
        <v>Não</v>
      </c>
      <c r="I7209" s="5">
        <f t="shared" si="225"/>
        <v>1</v>
      </c>
    </row>
    <row r="7210" spans="1:12" ht="15" hidden="1" customHeight="1">
      <c r="A7210" s="277" t="s">
        <v>14833</v>
      </c>
      <c r="B7210" s="256" t="s">
        <v>90</v>
      </c>
      <c r="C7210" s="124" t="s">
        <v>48</v>
      </c>
      <c r="E7210" s="3" t="s">
        <v>14834</v>
      </c>
      <c r="F7210" s="188" t="s">
        <v>14834</v>
      </c>
      <c r="G7210" s="2" t="s">
        <v>145</v>
      </c>
      <c r="H7210" s="2" t="str">
        <f t="shared" si="226"/>
        <v>Não</v>
      </c>
      <c r="I7210" s="5">
        <f t="shared" si="225"/>
        <v>2</v>
      </c>
    </row>
    <row r="7211" spans="1:12" ht="15" hidden="1" customHeight="1">
      <c r="A7211" s="277" t="s">
        <v>14835</v>
      </c>
      <c r="B7211" s="256" t="s">
        <v>90</v>
      </c>
      <c r="C7211" s="124" t="s">
        <v>93</v>
      </c>
      <c r="D7211" s="3" t="s">
        <v>14836</v>
      </c>
      <c r="E7211" s="3" t="s">
        <v>14837</v>
      </c>
      <c r="F7211" s="188" t="s">
        <v>14837</v>
      </c>
      <c r="G7211" s="2" t="s">
        <v>25</v>
      </c>
      <c r="H7211" s="2" t="str">
        <f t="shared" si="226"/>
        <v>Não</v>
      </c>
      <c r="I7211" s="5">
        <f t="shared" si="225"/>
        <v>1</v>
      </c>
    </row>
    <row r="7212" spans="1:12" ht="15" hidden="1" customHeight="1">
      <c r="A7212" s="277" t="s">
        <v>14838</v>
      </c>
      <c r="B7212" s="256" t="s">
        <v>90</v>
      </c>
      <c r="C7212" s="124" t="s">
        <v>48</v>
      </c>
      <c r="E7212" s="3" t="s">
        <v>14839</v>
      </c>
      <c r="F7212" s="188" t="s">
        <v>14839</v>
      </c>
      <c r="G7212" s="2" t="s">
        <v>25</v>
      </c>
      <c r="H7212" s="2" t="str">
        <f t="shared" si="226"/>
        <v>Não</v>
      </c>
      <c r="I7212" s="5">
        <f t="shared" si="225"/>
        <v>1</v>
      </c>
    </row>
    <row r="7213" spans="1:12" ht="15" hidden="1" customHeight="1">
      <c r="A7213" s="277" t="s">
        <v>14840</v>
      </c>
      <c r="B7213" s="256" t="s">
        <v>90</v>
      </c>
      <c r="C7213" s="124" t="s">
        <v>93</v>
      </c>
      <c r="D7213" s="25" t="s">
        <v>14841</v>
      </c>
      <c r="E7213" s="3" t="s">
        <v>6564</v>
      </c>
      <c r="F7213" s="188" t="s">
        <v>6564</v>
      </c>
      <c r="G7213" s="2" t="s">
        <v>25</v>
      </c>
      <c r="H7213" s="2" t="str">
        <f t="shared" si="226"/>
        <v>Sim</v>
      </c>
      <c r="I7213" s="5">
        <f t="shared" si="225"/>
        <v>8</v>
      </c>
    </row>
    <row r="7214" spans="1:12" ht="15" hidden="1" customHeight="1">
      <c r="A7214" s="277" t="s">
        <v>14842</v>
      </c>
      <c r="B7214" s="256" t="s">
        <v>90</v>
      </c>
      <c r="C7214" s="124" t="s">
        <v>48</v>
      </c>
      <c r="E7214" s="4" t="s">
        <v>14843</v>
      </c>
      <c r="F7214" s="191" t="s">
        <v>14843</v>
      </c>
      <c r="G7214" s="2" t="s">
        <v>25</v>
      </c>
      <c r="H7214" s="2" t="str">
        <f t="shared" si="226"/>
        <v>Não</v>
      </c>
      <c r="I7214" s="5">
        <f t="shared" si="225"/>
        <v>1</v>
      </c>
    </row>
    <row r="7215" spans="1:12" ht="15" hidden="1" customHeight="1">
      <c r="A7215" s="277" t="s">
        <v>14844</v>
      </c>
      <c r="B7215" s="256" t="s">
        <v>90</v>
      </c>
      <c r="C7215" s="124" t="s">
        <v>48</v>
      </c>
      <c r="E7215" s="21" t="s">
        <v>14845</v>
      </c>
      <c r="F7215" s="193" t="s">
        <v>14845</v>
      </c>
      <c r="G7215" s="2" t="s">
        <v>25</v>
      </c>
      <c r="H7215" s="2" t="str">
        <f t="shared" si="226"/>
        <v>Não</v>
      </c>
      <c r="I7215" s="5">
        <f t="shared" si="225"/>
        <v>1</v>
      </c>
    </row>
    <row r="7216" spans="1:12" ht="15" hidden="1" customHeight="1">
      <c r="A7216" s="277" t="s">
        <v>14846</v>
      </c>
      <c r="B7216" s="256" t="s">
        <v>34</v>
      </c>
      <c r="C7216" s="124" t="s">
        <v>19</v>
      </c>
      <c r="E7216" s="11" t="s">
        <v>14847</v>
      </c>
      <c r="F7216" s="186" t="s">
        <v>14847</v>
      </c>
      <c r="G7216" s="2" t="s">
        <v>25</v>
      </c>
      <c r="H7216" s="2" t="str">
        <f t="shared" si="226"/>
        <v>Não</v>
      </c>
      <c r="I7216" s="5">
        <f t="shared" si="225"/>
        <v>1</v>
      </c>
      <c r="J7216" s="295">
        <v>45425.624259259261</v>
      </c>
    </row>
    <row r="7217" spans="1:10" ht="15" hidden="1" customHeight="1">
      <c r="A7217" s="277" t="s">
        <v>14848</v>
      </c>
      <c r="B7217" s="256" t="s">
        <v>34</v>
      </c>
      <c r="C7217" s="124" t="s">
        <v>19</v>
      </c>
      <c r="E7217" s="11" t="s">
        <v>14849</v>
      </c>
      <c r="F7217" s="186" t="s">
        <v>14849</v>
      </c>
      <c r="G7217" s="2" t="s">
        <v>25</v>
      </c>
      <c r="H7217" s="2" t="str">
        <f t="shared" si="226"/>
        <v>Não</v>
      </c>
      <c r="I7217" s="5">
        <f t="shared" si="225"/>
        <v>2</v>
      </c>
      <c r="J7217" s="295">
        <v>45425.635497685187</v>
      </c>
    </row>
    <row r="7218" spans="1:10" ht="15" hidden="1" customHeight="1">
      <c r="A7218" s="277" t="s">
        <v>14850</v>
      </c>
      <c r="B7218" s="256" t="s">
        <v>34</v>
      </c>
      <c r="C7218" s="124" t="s">
        <v>19</v>
      </c>
      <c r="E7218" s="11" t="s">
        <v>14851</v>
      </c>
      <c r="F7218" s="186" t="s">
        <v>14851</v>
      </c>
      <c r="G7218" s="2" t="s">
        <v>29</v>
      </c>
      <c r="H7218" s="2" t="str">
        <f t="shared" si="226"/>
        <v>Não</v>
      </c>
      <c r="I7218" s="5">
        <f t="shared" si="225"/>
        <v>1</v>
      </c>
      <c r="J7218" s="295">
        <v>45425.637465277781</v>
      </c>
    </row>
    <row r="7219" spans="1:10" ht="15" hidden="1" customHeight="1">
      <c r="A7219" s="277" t="s">
        <v>14852</v>
      </c>
      <c r="B7219" s="256" t="s">
        <v>34</v>
      </c>
      <c r="C7219" s="124" t="s">
        <v>22</v>
      </c>
      <c r="D7219" s="2" t="s">
        <v>2345</v>
      </c>
      <c r="E7219" s="11" t="s">
        <v>2145</v>
      </c>
      <c r="F7219" s="186" t="s">
        <v>2145</v>
      </c>
      <c r="G7219" s="2" t="s">
        <v>25</v>
      </c>
      <c r="H7219" s="2" t="str">
        <f t="shared" si="226"/>
        <v>Sim</v>
      </c>
      <c r="I7219" s="5">
        <f t="shared" si="225"/>
        <v>6</v>
      </c>
      <c r="J7219" s="295">
        <v>45425.639594907407</v>
      </c>
    </row>
    <row r="7220" spans="1:10" ht="15" hidden="1" customHeight="1">
      <c r="A7220" s="277" t="s">
        <v>14853</v>
      </c>
      <c r="B7220" s="256" t="s">
        <v>34</v>
      </c>
      <c r="C7220" s="124" t="s">
        <v>19</v>
      </c>
      <c r="E7220" s="11" t="s">
        <v>14849</v>
      </c>
      <c r="F7220" s="186" t="s">
        <v>14849</v>
      </c>
      <c r="G7220" s="2" t="s">
        <v>25</v>
      </c>
      <c r="H7220" s="2" t="str">
        <f t="shared" si="226"/>
        <v>Não</v>
      </c>
      <c r="I7220" s="5">
        <f t="shared" si="225"/>
        <v>2</v>
      </c>
      <c r="J7220" s="295">
        <v>45425.659687500003</v>
      </c>
    </row>
    <row r="7221" spans="1:10" ht="15" hidden="1" customHeight="1">
      <c r="A7221" s="277" t="s">
        <v>14854</v>
      </c>
      <c r="B7221" s="256" t="s">
        <v>34</v>
      </c>
      <c r="C7221" s="124" t="s">
        <v>19</v>
      </c>
      <c r="E7221" s="11" t="s">
        <v>14855</v>
      </c>
      <c r="F7221" s="186" t="s">
        <v>14855</v>
      </c>
      <c r="G7221" s="2" t="s">
        <v>25</v>
      </c>
      <c r="H7221" s="2" t="str">
        <f t="shared" si="226"/>
        <v>Não</v>
      </c>
      <c r="I7221" s="5">
        <f t="shared" si="225"/>
        <v>1</v>
      </c>
      <c r="J7221" s="295">
        <v>45425.661365740743</v>
      </c>
    </row>
    <row r="7222" spans="1:10" ht="15" hidden="1" customHeight="1">
      <c r="A7222" s="277" t="s">
        <v>14856</v>
      </c>
      <c r="B7222" s="256" t="s">
        <v>34</v>
      </c>
      <c r="C7222" s="124" t="s">
        <v>19</v>
      </c>
      <c r="E7222" s="11" t="s">
        <v>938</v>
      </c>
      <c r="F7222" s="186" t="s">
        <v>938</v>
      </c>
      <c r="G7222" s="2" t="s">
        <v>25</v>
      </c>
      <c r="H7222" s="2" t="str">
        <f t="shared" si="226"/>
        <v>Sim</v>
      </c>
      <c r="I7222" s="5">
        <f t="shared" si="225"/>
        <v>4</v>
      </c>
      <c r="J7222" s="295">
        <v>45425.676851851851</v>
      </c>
    </row>
    <row r="7223" spans="1:10" ht="15" hidden="1" customHeight="1">
      <c r="A7223" s="277" t="s">
        <v>14857</v>
      </c>
      <c r="B7223" s="256" t="s">
        <v>34</v>
      </c>
      <c r="C7223" s="124" t="s">
        <v>19</v>
      </c>
      <c r="E7223" s="11" t="s">
        <v>10461</v>
      </c>
      <c r="F7223" s="186" t="s">
        <v>10461</v>
      </c>
      <c r="G7223" s="2" t="s">
        <v>25</v>
      </c>
      <c r="H7223" s="2" t="str">
        <f t="shared" si="226"/>
        <v>Sim</v>
      </c>
      <c r="I7223" s="5">
        <f t="shared" si="225"/>
        <v>4</v>
      </c>
      <c r="J7223" s="295">
        <v>45425.679270833331</v>
      </c>
    </row>
    <row r="7224" spans="1:10" ht="15" hidden="1" customHeight="1">
      <c r="A7224" s="277" t="s">
        <v>14858</v>
      </c>
      <c r="B7224" s="256" t="s">
        <v>466</v>
      </c>
      <c r="C7224" s="124" t="s">
        <v>19</v>
      </c>
      <c r="E7224" s="11" t="s">
        <v>10461</v>
      </c>
      <c r="F7224" s="186" t="s">
        <v>10461</v>
      </c>
      <c r="G7224" s="2" t="s">
        <v>25</v>
      </c>
      <c r="H7224" s="2" t="str">
        <f t="shared" si="226"/>
        <v>Sim</v>
      </c>
      <c r="I7224" s="5">
        <f t="shared" si="225"/>
        <v>4</v>
      </c>
      <c r="J7224" s="295">
        <v>45425.703761574077</v>
      </c>
    </row>
    <row r="7225" spans="1:10" ht="15" hidden="1" customHeight="1">
      <c r="A7225" s="277" t="s">
        <v>14859</v>
      </c>
      <c r="B7225" s="256" t="s">
        <v>34</v>
      </c>
      <c r="C7225" s="124" t="s">
        <v>19</v>
      </c>
      <c r="E7225" s="11" t="s">
        <v>8541</v>
      </c>
      <c r="F7225" s="186" t="s">
        <v>8541</v>
      </c>
      <c r="G7225" s="2" t="s">
        <v>29</v>
      </c>
      <c r="H7225" s="2" t="str">
        <f t="shared" si="226"/>
        <v>Sim</v>
      </c>
      <c r="I7225" s="5">
        <f t="shared" si="225"/>
        <v>4</v>
      </c>
      <c r="J7225" s="295">
        <v>45425.706377314818</v>
      </c>
    </row>
    <row r="7226" spans="1:10" ht="15" hidden="1" customHeight="1">
      <c r="A7226" s="277" t="s">
        <v>14860</v>
      </c>
      <c r="B7226" s="256" t="s">
        <v>63</v>
      </c>
      <c r="C7226" s="124" t="s">
        <v>48</v>
      </c>
      <c r="E7226" s="11" t="s">
        <v>13049</v>
      </c>
      <c r="F7226" s="186" t="s">
        <v>13050</v>
      </c>
      <c r="G7226" s="2" t="s">
        <v>145</v>
      </c>
      <c r="H7226" s="2" t="str">
        <f t="shared" si="226"/>
        <v>Não</v>
      </c>
      <c r="I7226" s="5">
        <f t="shared" si="225"/>
        <v>2</v>
      </c>
      <c r="J7226" s="295">
        <v>45425.712627314817</v>
      </c>
    </row>
    <row r="7227" spans="1:10" ht="15" hidden="1" customHeight="1">
      <c r="A7227" s="277" t="s">
        <v>14861</v>
      </c>
      <c r="B7227" s="256" t="s">
        <v>63</v>
      </c>
      <c r="C7227" s="124" t="s">
        <v>93</v>
      </c>
      <c r="D7227" s="2" t="s">
        <v>14862</v>
      </c>
      <c r="E7227" s="11" t="s">
        <v>8186</v>
      </c>
      <c r="F7227" s="186" t="s">
        <v>8186</v>
      </c>
      <c r="G7227" s="2" t="s">
        <v>25</v>
      </c>
      <c r="H7227" s="2" t="str">
        <f t="shared" si="226"/>
        <v>Não</v>
      </c>
      <c r="I7227" s="5">
        <f t="shared" si="225"/>
        <v>2</v>
      </c>
      <c r="J7227" s="295">
        <v>45425.736817129633</v>
      </c>
    </row>
    <row r="7228" spans="1:10" ht="15" hidden="1" customHeight="1">
      <c r="A7228" s="277" t="s">
        <v>14863</v>
      </c>
      <c r="B7228" s="256" t="s">
        <v>63</v>
      </c>
      <c r="C7228" s="124" t="s">
        <v>48</v>
      </c>
      <c r="E7228" s="11" t="s">
        <v>14864</v>
      </c>
      <c r="F7228" s="186" t="s">
        <v>14864</v>
      </c>
      <c r="G7228" s="2" t="s">
        <v>25</v>
      </c>
      <c r="H7228" s="2" t="str">
        <f t="shared" si="226"/>
        <v>Não</v>
      </c>
      <c r="I7228" s="5">
        <f t="shared" si="225"/>
        <v>1</v>
      </c>
      <c r="J7228" s="295">
        <v>45425.749768518515</v>
      </c>
    </row>
    <row r="7229" spans="1:10" ht="15" hidden="1" customHeight="1">
      <c r="A7229" s="277" t="s">
        <v>14865</v>
      </c>
      <c r="B7229" s="256" t="s">
        <v>63</v>
      </c>
      <c r="C7229" s="124" t="s">
        <v>48</v>
      </c>
      <c r="E7229" s="11" t="s">
        <v>14866</v>
      </c>
      <c r="F7229" s="186" t="s">
        <v>14866</v>
      </c>
      <c r="G7229" s="2" t="s">
        <v>25</v>
      </c>
      <c r="H7229" s="2" t="str">
        <f t="shared" si="226"/>
        <v>Não</v>
      </c>
      <c r="I7229" s="5">
        <f t="shared" si="225"/>
        <v>1</v>
      </c>
      <c r="J7229" s="295">
        <v>45425.754444444443</v>
      </c>
    </row>
    <row r="7230" spans="1:10" ht="15" hidden="1" customHeight="1">
      <c r="A7230" s="277" t="s">
        <v>14867</v>
      </c>
      <c r="B7230" s="256" t="s">
        <v>63</v>
      </c>
      <c r="C7230" s="124" t="s">
        <v>48</v>
      </c>
      <c r="E7230" s="11" t="s">
        <v>14868</v>
      </c>
      <c r="F7230" s="186" t="s">
        <v>14869</v>
      </c>
      <c r="G7230" s="2" t="s">
        <v>1051</v>
      </c>
      <c r="H7230" s="2" t="str">
        <f t="shared" si="226"/>
        <v>Não</v>
      </c>
      <c r="I7230" s="5">
        <f t="shared" si="225"/>
        <v>1</v>
      </c>
      <c r="J7230" s="295">
        <v>45425.766944444447</v>
      </c>
    </row>
    <row r="7231" spans="1:10" ht="15" hidden="1" customHeight="1">
      <c r="A7231" s="277" t="s">
        <v>14870</v>
      </c>
      <c r="B7231" s="256" t="s">
        <v>63</v>
      </c>
      <c r="C7231" s="124" t="s">
        <v>48</v>
      </c>
      <c r="E7231" s="11" t="s">
        <v>14871</v>
      </c>
      <c r="F7231" s="186" t="s">
        <v>14871</v>
      </c>
      <c r="G7231" s="2" t="s">
        <v>25</v>
      </c>
      <c r="H7231" s="2" t="str">
        <f t="shared" si="226"/>
        <v>Não</v>
      </c>
      <c r="I7231" s="5">
        <f t="shared" si="225"/>
        <v>1</v>
      </c>
      <c r="J7231" s="295">
        <v>45425.767511574071</v>
      </c>
    </row>
    <row r="7232" spans="1:10" ht="15" hidden="1" customHeight="1">
      <c r="A7232" s="277" t="s">
        <v>14872</v>
      </c>
      <c r="B7232" s="256" t="s">
        <v>63</v>
      </c>
      <c r="C7232" s="124" t="s">
        <v>48</v>
      </c>
      <c r="E7232" s="11" t="s">
        <v>14873</v>
      </c>
      <c r="F7232" s="186" t="s">
        <v>14873</v>
      </c>
      <c r="G7232" s="2" t="s">
        <v>25</v>
      </c>
      <c r="H7232" s="2" t="str">
        <f t="shared" si="226"/>
        <v>Não</v>
      </c>
      <c r="I7232" s="5">
        <f t="shared" si="225"/>
        <v>1</v>
      </c>
      <c r="J7232" s="295">
        <v>45425.779004629629</v>
      </c>
    </row>
    <row r="7233" spans="1:10" ht="15" hidden="1" customHeight="1">
      <c r="A7233" s="277" t="s">
        <v>14874</v>
      </c>
      <c r="B7233" s="256" t="s">
        <v>63</v>
      </c>
      <c r="C7233" s="124" t="s">
        <v>48</v>
      </c>
      <c r="E7233" s="11" t="s">
        <v>14875</v>
      </c>
      <c r="F7233" s="186" t="s">
        <v>14875</v>
      </c>
      <c r="G7233" s="2" t="s">
        <v>25</v>
      </c>
      <c r="H7233" s="2" t="str">
        <f t="shared" si="226"/>
        <v>Não</v>
      </c>
      <c r="I7233" s="5">
        <f t="shared" si="225"/>
        <v>1</v>
      </c>
      <c r="J7233" s="295">
        <v>45425.781087962961</v>
      </c>
    </row>
    <row r="7234" spans="1:10" ht="15" hidden="1" customHeight="1">
      <c r="A7234" s="277" t="s">
        <v>14876</v>
      </c>
      <c r="B7234" s="256" t="s">
        <v>63</v>
      </c>
      <c r="C7234" s="124" t="s">
        <v>93</v>
      </c>
      <c r="D7234" s="123" t="s">
        <v>14877</v>
      </c>
      <c r="E7234" s="11" t="s">
        <v>14878</v>
      </c>
      <c r="F7234" s="186" t="s">
        <v>14878</v>
      </c>
      <c r="G7234" s="2" t="s">
        <v>145</v>
      </c>
      <c r="H7234" s="2" t="str">
        <f t="shared" si="226"/>
        <v>Não</v>
      </c>
      <c r="I7234" s="5">
        <f t="shared" ref="I7234:I7297" si="227">COUNTIF(F:F,F7234)</f>
        <v>2</v>
      </c>
      <c r="J7234" s="295">
        <v>45425.747708333336</v>
      </c>
    </row>
    <row r="7235" spans="1:10" ht="15" hidden="1" customHeight="1">
      <c r="A7235" s="277" t="s">
        <v>14879</v>
      </c>
      <c r="B7235" s="256" t="s">
        <v>63</v>
      </c>
      <c r="C7235" s="124" t="s">
        <v>48</v>
      </c>
      <c r="E7235" s="11" t="s">
        <v>14880</v>
      </c>
      <c r="F7235" s="186" t="s">
        <v>14880</v>
      </c>
      <c r="G7235" s="2" t="s">
        <v>25</v>
      </c>
      <c r="H7235" s="2" t="str">
        <f t="shared" si="226"/>
        <v>Não</v>
      </c>
      <c r="I7235" s="5">
        <f t="shared" si="227"/>
        <v>1</v>
      </c>
      <c r="J7235" s="295">
        <v>45425.842650462961</v>
      </c>
    </row>
    <row r="7236" spans="1:10" ht="15" hidden="1" customHeight="1">
      <c r="A7236" s="277" t="s">
        <v>14881</v>
      </c>
      <c r="B7236" s="256" t="s">
        <v>43</v>
      </c>
      <c r="E7236" s="11" t="s">
        <v>14882</v>
      </c>
      <c r="F7236" s="186" t="s">
        <v>14882</v>
      </c>
      <c r="H7236" s="2" t="str">
        <f t="shared" si="226"/>
        <v>Não</v>
      </c>
      <c r="I7236" s="5">
        <f t="shared" si="227"/>
        <v>1</v>
      </c>
      <c r="J7236" s="295">
        <v>45426.023275462961</v>
      </c>
    </row>
    <row r="7237" spans="1:10" ht="15" hidden="1" customHeight="1">
      <c r="A7237" s="277" t="s">
        <v>14883</v>
      </c>
      <c r="B7237" s="256" t="s">
        <v>43</v>
      </c>
      <c r="E7237" s="11" t="s">
        <v>14884</v>
      </c>
      <c r="F7237" s="186" t="s">
        <v>14884</v>
      </c>
      <c r="H7237" s="2" t="str">
        <f t="shared" si="226"/>
        <v>Não</v>
      </c>
      <c r="I7237" s="5">
        <f t="shared" si="227"/>
        <v>1</v>
      </c>
      <c r="J7237" s="295">
        <v>45426.084976851853</v>
      </c>
    </row>
    <row r="7238" spans="1:10" ht="15" hidden="1" customHeight="1">
      <c r="A7238" s="277" t="s">
        <v>14885</v>
      </c>
      <c r="B7238" s="256" t="s">
        <v>43</v>
      </c>
      <c r="E7238" s="11" t="s">
        <v>14097</v>
      </c>
      <c r="F7238" s="186" t="s">
        <v>14097</v>
      </c>
      <c r="H7238" s="2" t="str">
        <f t="shared" si="226"/>
        <v>Não</v>
      </c>
      <c r="I7238" s="5">
        <f t="shared" si="227"/>
        <v>3</v>
      </c>
      <c r="J7238" s="295">
        <v>45426.085763888892</v>
      </c>
    </row>
    <row r="7239" spans="1:10" ht="15" hidden="1" customHeight="1">
      <c r="A7239" s="277" t="s">
        <v>14886</v>
      </c>
      <c r="B7239" s="256" t="s">
        <v>43</v>
      </c>
      <c r="E7239" s="11" t="s">
        <v>14887</v>
      </c>
      <c r="F7239" s="186" t="s">
        <v>14887</v>
      </c>
      <c r="H7239" s="2" t="str">
        <f t="shared" si="226"/>
        <v>Não</v>
      </c>
      <c r="I7239" s="5">
        <f t="shared" si="227"/>
        <v>1</v>
      </c>
      <c r="J7239" s="295">
        <v>45426.109039351853</v>
      </c>
    </row>
    <row r="7240" spans="1:10" ht="15" hidden="1" customHeight="1">
      <c r="A7240" s="277" t="s">
        <v>14888</v>
      </c>
      <c r="B7240" s="256" t="s">
        <v>43</v>
      </c>
      <c r="E7240" s="11" t="s">
        <v>14878</v>
      </c>
      <c r="F7240" s="186" t="s">
        <v>14878</v>
      </c>
      <c r="H7240" s="2" t="str">
        <f t="shared" si="226"/>
        <v>Não</v>
      </c>
      <c r="I7240" s="5">
        <f t="shared" si="227"/>
        <v>2</v>
      </c>
      <c r="J7240" s="295">
        <v>45426.352511574078</v>
      </c>
    </row>
    <row r="7241" spans="1:10" ht="15" hidden="1" customHeight="1">
      <c r="A7241" s="277" t="s">
        <v>14889</v>
      </c>
      <c r="B7241" s="256" t="s">
        <v>43</v>
      </c>
      <c r="E7241" s="11" t="s">
        <v>14890</v>
      </c>
      <c r="F7241" s="186" t="s">
        <v>14890</v>
      </c>
      <c r="H7241" s="2" t="str">
        <f t="shared" si="226"/>
        <v>Não</v>
      </c>
      <c r="I7241" s="5">
        <f t="shared" si="227"/>
        <v>1</v>
      </c>
      <c r="J7241" s="295">
        <v>45426.355983796297</v>
      </c>
    </row>
    <row r="7242" spans="1:10" ht="15" hidden="1" customHeight="1">
      <c r="A7242" s="277" t="s">
        <v>14891</v>
      </c>
      <c r="B7242" s="256" t="s">
        <v>43</v>
      </c>
      <c r="E7242" s="11" t="s">
        <v>14892</v>
      </c>
      <c r="F7242" s="186" t="s">
        <v>14892</v>
      </c>
      <c r="H7242" s="2" t="str">
        <f t="shared" si="226"/>
        <v>Não</v>
      </c>
      <c r="I7242" s="5">
        <f t="shared" si="227"/>
        <v>1</v>
      </c>
      <c r="J7242" s="295">
        <v>45426.423587962963</v>
      </c>
    </row>
    <row r="7243" spans="1:10" ht="15" hidden="1" customHeight="1">
      <c r="A7243" s="277" t="s">
        <v>14893</v>
      </c>
      <c r="B7243" s="256" t="s">
        <v>43</v>
      </c>
      <c r="E7243" s="11" t="s">
        <v>14894</v>
      </c>
      <c r="F7243" s="186" t="s">
        <v>14895</v>
      </c>
      <c r="H7243" s="2" t="str">
        <f t="shared" si="226"/>
        <v>Sim</v>
      </c>
      <c r="I7243" s="5">
        <f t="shared" si="227"/>
        <v>11</v>
      </c>
      <c r="J7243" s="295">
        <v>45426.426307870373</v>
      </c>
    </row>
    <row r="7244" spans="1:10" ht="15" hidden="1" customHeight="1">
      <c r="A7244" s="277" t="s">
        <v>14896</v>
      </c>
      <c r="B7244" s="256" t="s">
        <v>43</v>
      </c>
      <c r="E7244" s="11" t="s">
        <v>14894</v>
      </c>
      <c r="F7244" s="186" t="s">
        <v>14895</v>
      </c>
      <c r="H7244" s="2" t="str">
        <f t="shared" si="226"/>
        <v>Sim</v>
      </c>
      <c r="I7244" s="5">
        <f t="shared" si="227"/>
        <v>11</v>
      </c>
      <c r="J7244" s="295">
        <v>45426.43005787037</v>
      </c>
    </row>
    <row r="7245" spans="1:10" ht="15" hidden="1" customHeight="1">
      <c r="A7245" s="277" t="s">
        <v>14897</v>
      </c>
      <c r="B7245" s="256" t="s">
        <v>43</v>
      </c>
      <c r="E7245" s="11" t="s">
        <v>14894</v>
      </c>
      <c r="F7245" s="186" t="s">
        <v>14895</v>
      </c>
      <c r="H7245" s="2" t="str">
        <f t="shared" si="226"/>
        <v>Sim</v>
      </c>
      <c r="I7245" s="5">
        <f t="shared" si="227"/>
        <v>11</v>
      </c>
      <c r="J7245" s="295">
        <v>45426.434062499997</v>
      </c>
    </row>
    <row r="7246" spans="1:10" ht="15" hidden="1" customHeight="1">
      <c r="A7246" s="277" t="s">
        <v>14898</v>
      </c>
      <c r="B7246" s="256" t="s">
        <v>466</v>
      </c>
      <c r="C7246" s="124" t="s">
        <v>48</v>
      </c>
      <c r="E7246" s="11" t="s">
        <v>9276</v>
      </c>
      <c r="F7246" s="186" t="s">
        <v>9276</v>
      </c>
      <c r="G7246" s="2" t="s">
        <v>25</v>
      </c>
      <c r="H7246" s="2" t="str">
        <f t="shared" si="226"/>
        <v>Não</v>
      </c>
      <c r="I7246" s="5">
        <f t="shared" si="227"/>
        <v>3</v>
      </c>
      <c r="J7246" s="295">
        <v>45426.437337962961</v>
      </c>
    </row>
    <row r="7247" spans="1:10" ht="15" hidden="1" customHeight="1">
      <c r="A7247" s="277" t="s">
        <v>14899</v>
      </c>
      <c r="B7247" s="256" t="s">
        <v>466</v>
      </c>
      <c r="C7247" s="124" t="s">
        <v>48</v>
      </c>
      <c r="E7247" s="11" t="s">
        <v>14894</v>
      </c>
      <c r="F7247" s="186" t="s">
        <v>14895</v>
      </c>
      <c r="G7247" s="2" t="s">
        <v>25</v>
      </c>
      <c r="H7247" s="2" t="str">
        <f t="shared" si="226"/>
        <v>Sim</v>
      </c>
      <c r="I7247" s="5">
        <f t="shared" si="227"/>
        <v>11</v>
      </c>
      <c r="J7247" s="295">
        <v>45426.440300925926</v>
      </c>
    </row>
    <row r="7248" spans="1:10" ht="15" hidden="1" customHeight="1">
      <c r="A7248" s="277" t="s">
        <v>14900</v>
      </c>
      <c r="B7248" s="256" t="s">
        <v>466</v>
      </c>
      <c r="C7248" s="124" t="s">
        <v>48</v>
      </c>
      <c r="E7248" s="11" t="s">
        <v>14901</v>
      </c>
      <c r="F7248" s="186" t="s">
        <v>14901</v>
      </c>
      <c r="G7248" s="2" t="s">
        <v>1221</v>
      </c>
      <c r="H7248" s="2" t="str">
        <f t="shared" si="226"/>
        <v>Não</v>
      </c>
      <c r="I7248" s="5">
        <f t="shared" si="227"/>
        <v>3</v>
      </c>
      <c r="J7248" s="295">
        <v>45426.441053240742</v>
      </c>
    </row>
    <row r="7249" spans="1:10" ht="15" hidden="1" customHeight="1">
      <c r="A7249" s="277" t="s">
        <v>14902</v>
      </c>
      <c r="B7249" s="256" t="s">
        <v>466</v>
      </c>
      <c r="C7249" s="124" t="s">
        <v>48</v>
      </c>
      <c r="E7249" s="11" t="s">
        <v>14894</v>
      </c>
      <c r="F7249" s="186" t="s">
        <v>14895</v>
      </c>
      <c r="G7249" s="2" t="s">
        <v>25</v>
      </c>
      <c r="H7249" s="2" t="str">
        <f t="shared" si="226"/>
        <v>Sim</v>
      </c>
      <c r="I7249" s="5">
        <f t="shared" si="227"/>
        <v>11</v>
      </c>
      <c r="J7249" s="295">
        <v>45426.443229166667</v>
      </c>
    </row>
    <row r="7250" spans="1:10" ht="15" hidden="1" customHeight="1">
      <c r="A7250" s="277" t="s">
        <v>14903</v>
      </c>
      <c r="B7250" s="256" t="s">
        <v>466</v>
      </c>
      <c r="C7250" s="124" t="s">
        <v>48</v>
      </c>
      <c r="E7250" s="11" t="s">
        <v>14904</v>
      </c>
      <c r="F7250" s="186" t="s">
        <v>14904</v>
      </c>
      <c r="G7250" s="2" t="s">
        <v>25</v>
      </c>
      <c r="H7250" s="2" t="str">
        <f t="shared" si="226"/>
        <v>Não</v>
      </c>
      <c r="I7250" s="5">
        <f t="shared" si="227"/>
        <v>1</v>
      </c>
      <c r="J7250" s="295">
        <v>45426.444456018522</v>
      </c>
    </row>
    <row r="7251" spans="1:10" ht="15" hidden="1" customHeight="1">
      <c r="A7251" s="277" t="s">
        <v>14905</v>
      </c>
      <c r="B7251" s="256" t="s">
        <v>466</v>
      </c>
      <c r="C7251" s="124" t="s">
        <v>48</v>
      </c>
      <c r="E7251" s="11" t="s">
        <v>14894</v>
      </c>
      <c r="F7251" s="186" t="s">
        <v>14895</v>
      </c>
      <c r="G7251" s="2" t="s">
        <v>25</v>
      </c>
      <c r="H7251" s="2" t="str">
        <f t="shared" si="226"/>
        <v>Sim</v>
      </c>
      <c r="I7251" s="5">
        <f t="shared" si="227"/>
        <v>11</v>
      </c>
      <c r="J7251" s="295">
        <v>45426.445787037039</v>
      </c>
    </row>
    <row r="7252" spans="1:10" ht="15" hidden="1" customHeight="1">
      <c r="A7252" s="277" t="s">
        <v>14906</v>
      </c>
      <c r="B7252" s="256" t="s">
        <v>466</v>
      </c>
      <c r="C7252" s="124" t="s">
        <v>93</v>
      </c>
      <c r="D7252" s="2" t="s">
        <v>5726</v>
      </c>
      <c r="E7252" s="11" t="s">
        <v>5727</v>
      </c>
      <c r="F7252" s="186" t="s">
        <v>5727</v>
      </c>
      <c r="G7252" s="2" t="s">
        <v>25</v>
      </c>
      <c r="H7252" s="2" t="str">
        <f t="shared" si="226"/>
        <v>Sim</v>
      </c>
      <c r="I7252" s="5">
        <f t="shared" si="227"/>
        <v>17</v>
      </c>
      <c r="J7252" s="295">
        <v>45426.446956018517</v>
      </c>
    </row>
    <row r="7253" spans="1:10" ht="15" hidden="1" customHeight="1">
      <c r="A7253" s="277" t="s">
        <v>14907</v>
      </c>
      <c r="B7253" s="256" t="s">
        <v>466</v>
      </c>
      <c r="C7253" s="124" t="s">
        <v>48</v>
      </c>
      <c r="E7253" s="11" t="s">
        <v>14894</v>
      </c>
      <c r="F7253" s="186" t="s">
        <v>14895</v>
      </c>
      <c r="G7253" s="2" t="s">
        <v>25</v>
      </c>
      <c r="H7253" s="2" t="str">
        <f t="shared" si="226"/>
        <v>Sim</v>
      </c>
      <c r="I7253" s="5">
        <f t="shared" si="227"/>
        <v>11</v>
      </c>
      <c r="J7253" s="295">
        <v>45426.44840277778</v>
      </c>
    </row>
    <row r="7254" spans="1:10" ht="15" hidden="1" customHeight="1">
      <c r="A7254" s="277" t="s">
        <v>14908</v>
      </c>
      <c r="B7254" s="256" t="s">
        <v>466</v>
      </c>
      <c r="C7254" s="124" t="s">
        <v>48</v>
      </c>
      <c r="E7254" s="11" t="s">
        <v>14909</v>
      </c>
      <c r="F7254" s="186" t="s">
        <v>14909</v>
      </c>
      <c r="G7254" s="2" t="s">
        <v>29</v>
      </c>
      <c r="H7254" s="2" t="str">
        <f t="shared" si="226"/>
        <v>Não</v>
      </c>
      <c r="I7254" s="5">
        <f t="shared" si="227"/>
        <v>2</v>
      </c>
      <c r="J7254" s="295">
        <v>45426.451111111113</v>
      </c>
    </row>
    <row r="7255" spans="1:10" ht="15" hidden="1" customHeight="1">
      <c r="A7255" s="277" t="s">
        <v>14910</v>
      </c>
      <c r="B7255" s="256" t="s">
        <v>466</v>
      </c>
      <c r="C7255" s="124" t="s">
        <v>48</v>
      </c>
      <c r="E7255" s="11" t="s">
        <v>14894</v>
      </c>
      <c r="F7255" s="186" t="s">
        <v>14895</v>
      </c>
      <c r="G7255" s="2" t="s">
        <v>25</v>
      </c>
      <c r="H7255" s="2" t="str">
        <f t="shared" si="226"/>
        <v>Sim</v>
      </c>
      <c r="I7255" s="5">
        <f t="shared" si="227"/>
        <v>11</v>
      </c>
      <c r="J7255" s="295">
        <v>45426.453101851854</v>
      </c>
    </row>
    <row r="7256" spans="1:10" ht="15" hidden="1" customHeight="1">
      <c r="A7256" s="277" t="s">
        <v>14911</v>
      </c>
      <c r="B7256" s="256" t="s">
        <v>77</v>
      </c>
      <c r="C7256" s="124" t="s">
        <v>48</v>
      </c>
      <c r="E7256" s="11" t="s">
        <v>14894</v>
      </c>
      <c r="F7256" s="186" t="s">
        <v>14895</v>
      </c>
      <c r="G7256" s="2" t="s">
        <v>51</v>
      </c>
      <c r="H7256" s="2" t="str">
        <f t="shared" si="226"/>
        <v>Sim</v>
      </c>
      <c r="I7256" s="5">
        <f t="shared" si="227"/>
        <v>11</v>
      </c>
      <c r="J7256" s="295">
        <v>45426.455613425926</v>
      </c>
    </row>
    <row r="7257" spans="1:10" ht="15" hidden="1" customHeight="1">
      <c r="A7257" s="277" t="s">
        <v>14912</v>
      </c>
      <c r="B7257" s="256" t="s">
        <v>77</v>
      </c>
      <c r="C7257" s="124" t="s">
        <v>48</v>
      </c>
      <c r="E7257" s="11" t="s">
        <v>14913</v>
      </c>
      <c r="F7257" s="186" t="s">
        <v>14913</v>
      </c>
      <c r="G7257" s="2" t="s">
        <v>145</v>
      </c>
      <c r="H7257" s="2" t="str">
        <f t="shared" si="226"/>
        <v>Não</v>
      </c>
      <c r="I7257" s="5">
        <f t="shared" si="227"/>
        <v>1</v>
      </c>
      <c r="J7257" s="295">
        <v>45426.467361111114</v>
      </c>
    </row>
    <row r="7258" spans="1:10" ht="15" hidden="1" customHeight="1">
      <c r="A7258" s="277" t="s">
        <v>14914</v>
      </c>
      <c r="B7258" s="256" t="s">
        <v>77</v>
      </c>
      <c r="C7258" s="124" t="s">
        <v>48</v>
      </c>
      <c r="E7258" s="11" t="s">
        <v>14894</v>
      </c>
      <c r="F7258" s="186" t="s">
        <v>14895</v>
      </c>
      <c r="G7258" s="2" t="s">
        <v>51</v>
      </c>
      <c r="H7258" s="2" t="str">
        <f t="shared" si="226"/>
        <v>Sim</v>
      </c>
      <c r="I7258" s="5">
        <f t="shared" si="227"/>
        <v>11</v>
      </c>
      <c r="J7258" s="295">
        <v>45426.470312500001</v>
      </c>
    </row>
    <row r="7259" spans="1:10" ht="15" hidden="1" customHeight="1">
      <c r="A7259" s="277" t="s">
        <v>14915</v>
      </c>
      <c r="B7259" s="256" t="s">
        <v>77</v>
      </c>
      <c r="C7259" s="124" t="s">
        <v>48</v>
      </c>
      <c r="E7259" s="11" t="s">
        <v>14894</v>
      </c>
      <c r="F7259" s="186" t="s">
        <v>14895</v>
      </c>
      <c r="G7259" s="2" t="s">
        <v>51</v>
      </c>
      <c r="H7259" s="2" t="str">
        <f t="shared" si="226"/>
        <v>Sim</v>
      </c>
      <c r="I7259" s="5">
        <f t="shared" si="227"/>
        <v>11</v>
      </c>
      <c r="J7259" s="295">
        <v>45426.473402777781</v>
      </c>
    </row>
    <row r="7260" spans="1:10" ht="15" hidden="1" customHeight="1">
      <c r="A7260" s="277" t="s">
        <v>14916</v>
      </c>
      <c r="B7260" s="256" t="s">
        <v>77</v>
      </c>
      <c r="C7260" s="124" t="s">
        <v>93</v>
      </c>
      <c r="D7260" s="25" t="s">
        <v>8190</v>
      </c>
      <c r="E7260" s="11" t="s">
        <v>14917</v>
      </c>
      <c r="F7260" s="186" t="s">
        <v>14917</v>
      </c>
      <c r="G7260" s="2" t="s">
        <v>51</v>
      </c>
      <c r="H7260" s="2" t="str">
        <f t="shared" si="226"/>
        <v>Não</v>
      </c>
      <c r="I7260" s="5">
        <f t="shared" si="227"/>
        <v>1</v>
      </c>
      <c r="J7260" s="295">
        <v>45426.476817129631</v>
      </c>
    </row>
    <row r="7261" spans="1:10" ht="15" hidden="1" customHeight="1">
      <c r="A7261" s="277" t="s">
        <v>14918</v>
      </c>
      <c r="B7261" s="256" t="s">
        <v>77</v>
      </c>
      <c r="C7261" s="124" t="s">
        <v>48</v>
      </c>
      <c r="E7261" s="11" t="s">
        <v>6104</v>
      </c>
      <c r="F7261" s="186" t="s">
        <v>6104</v>
      </c>
      <c r="G7261" s="2" t="s">
        <v>51</v>
      </c>
      <c r="H7261" s="2" t="str">
        <f t="shared" si="226"/>
        <v>Não</v>
      </c>
      <c r="I7261" s="5">
        <f t="shared" si="227"/>
        <v>2</v>
      </c>
      <c r="J7261" s="295">
        <v>45426.478078703702</v>
      </c>
    </row>
    <row r="7262" spans="1:10" ht="15" hidden="1" customHeight="1">
      <c r="A7262" s="277" t="s">
        <v>14919</v>
      </c>
      <c r="B7262" s="256" t="s">
        <v>77</v>
      </c>
      <c r="C7262" s="124" t="s">
        <v>93</v>
      </c>
      <c r="D7262" s="2" t="s">
        <v>14920</v>
      </c>
      <c r="E7262" s="11" t="s">
        <v>14921</v>
      </c>
      <c r="F7262" s="186" t="s">
        <v>14921</v>
      </c>
      <c r="G7262" s="2" t="s">
        <v>51</v>
      </c>
      <c r="H7262" s="2" t="str">
        <f t="shared" si="226"/>
        <v>Não</v>
      </c>
      <c r="I7262" s="5">
        <f t="shared" si="227"/>
        <v>1</v>
      </c>
      <c r="J7262" s="295">
        <v>45426.483368055553</v>
      </c>
    </row>
    <row r="7263" spans="1:10" ht="15" hidden="1" customHeight="1">
      <c r="A7263" s="277" t="s">
        <v>14922</v>
      </c>
      <c r="B7263" s="256" t="s">
        <v>77</v>
      </c>
      <c r="C7263" s="124" t="s">
        <v>48</v>
      </c>
      <c r="E7263" s="11" t="s">
        <v>14923</v>
      </c>
      <c r="F7263" s="186" t="s">
        <v>14923</v>
      </c>
      <c r="G7263" s="2" t="s">
        <v>51</v>
      </c>
      <c r="H7263" s="2" t="str">
        <f t="shared" si="226"/>
        <v>Não</v>
      </c>
      <c r="I7263" s="5">
        <f t="shared" si="227"/>
        <v>1</v>
      </c>
      <c r="J7263" s="295">
        <v>45426.497037037036</v>
      </c>
    </row>
    <row r="7264" spans="1:10" ht="15" hidden="1" customHeight="1">
      <c r="A7264" s="277" t="s">
        <v>14924</v>
      </c>
      <c r="B7264" s="256" t="s">
        <v>77</v>
      </c>
      <c r="C7264" s="124" t="s">
        <v>48</v>
      </c>
      <c r="E7264" s="11" t="s">
        <v>4000</v>
      </c>
      <c r="F7264" s="186" t="s">
        <v>4001</v>
      </c>
      <c r="G7264" s="2" t="s">
        <v>51</v>
      </c>
      <c r="H7264" s="2" t="str">
        <f t="shared" si="226"/>
        <v>Sim</v>
      </c>
      <c r="I7264" s="5">
        <f t="shared" si="227"/>
        <v>6</v>
      </c>
      <c r="J7264" s="295">
        <v>45426.513425925928</v>
      </c>
    </row>
    <row r="7265" spans="1:10" ht="15" hidden="1" customHeight="1">
      <c r="A7265" s="277" t="s">
        <v>14925</v>
      </c>
      <c r="B7265" s="256" t="s">
        <v>77</v>
      </c>
      <c r="E7265" s="11" t="s">
        <v>14926</v>
      </c>
      <c r="F7265" s="186" t="s">
        <v>14926</v>
      </c>
      <c r="H7265" s="2" t="str">
        <f t="shared" ref="H7265:H7328" si="228">IF(I7265&gt;3,"Sim","Não")</f>
        <v>Não</v>
      </c>
      <c r="I7265" s="5">
        <f t="shared" si="227"/>
        <v>1</v>
      </c>
      <c r="J7265" s="295">
        <v>45426.518611111111</v>
      </c>
    </row>
    <row r="7266" spans="1:10" ht="15" hidden="1" customHeight="1">
      <c r="A7266" s="277" t="s">
        <v>14927</v>
      </c>
      <c r="B7266" s="257" t="s">
        <v>519</v>
      </c>
      <c r="C7266" s="124" t="s">
        <v>48</v>
      </c>
      <c r="E7266" s="11" t="s">
        <v>14928</v>
      </c>
      <c r="F7266" s="186" t="s">
        <v>14928</v>
      </c>
      <c r="G7266" s="2" t="s">
        <v>51</v>
      </c>
      <c r="H7266" s="2" t="str">
        <f t="shared" si="228"/>
        <v>Não</v>
      </c>
      <c r="I7266" s="5">
        <f t="shared" si="227"/>
        <v>1</v>
      </c>
      <c r="J7266" s="295">
        <v>45426.52579861111</v>
      </c>
    </row>
    <row r="7267" spans="1:10" ht="15" hidden="1" customHeight="1">
      <c r="A7267" s="277" t="s">
        <v>14929</v>
      </c>
      <c r="B7267" s="257" t="s">
        <v>519</v>
      </c>
      <c r="C7267" s="124" t="s">
        <v>48</v>
      </c>
      <c r="E7267" s="11" t="s">
        <v>14930</v>
      </c>
      <c r="F7267" s="186" t="s">
        <v>14930</v>
      </c>
      <c r="G7267" s="2" t="s">
        <v>145</v>
      </c>
      <c r="H7267" s="2" t="str">
        <f t="shared" si="228"/>
        <v>Não</v>
      </c>
      <c r="I7267" s="5">
        <f t="shared" si="227"/>
        <v>1</v>
      </c>
      <c r="J7267" s="295">
        <v>45426.527546296296</v>
      </c>
    </row>
    <row r="7268" spans="1:10" ht="15" hidden="1" customHeight="1">
      <c r="A7268" s="277" t="s">
        <v>14931</v>
      </c>
      <c r="B7268" s="257" t="s">
        <v>519</v>
      </c>
      <c r="C7268" s="124" t="s">
        <v>93</v>
      </c>
      <c r="D7268" s="170" t="s">
        <v>14932</v>
      </c>
      <c r="E7268" s="11" t="s">
        <v>14933</v>
      </c>
      <c r="F7268" s="186" t="s">
        <v>14933</v>
      </c>
      <c r="G7268" s="2" t="s">
        <v>1221</v>
      </c>
      <c r="H7268" s="2" t="str">
        <f t="shared" si="228"/>
        <v>Não</v>
      </c>
      <c r="I7268" s="5">
        <f t="shared" si="227"/>
        <v>1</v>
      </c>
      <c r="J7268" s="295">
        <v>45426.539131944446</v>
      </c>
    </row>
    <row r="7269" spans="1:10" ht="15" hidden="1" customHeight="1">
      <c r="A7269" s="277" t="s">
        <v>14934</v>
      </c>
      <c r="B7269" s="257" t="s">
        <v>519</v>
      </c>
      <c r="C7269" s="124" t="s">
        <v>48</v>
      </c>
      <c r="E7269" s="11" t="s">
        <v>14935</v>
      </c>
      <c r="F7269" s="186" t="s">
        <v>14935</v>
      </c>
      <c r="G7269" s="2" t="s">
        <v>145</v>
      </c>
      <c r="H7269" s="2" t="str">
        <f t="shared" si="228"/>
        <v>Não</v>
      </c>
      <c r="I7269" s="5">
        <f t="shared" si="227"/>
        <v>2</v>
      </c>
      <c r="J7269" s="295">
        <v>45426.550798611112</v>
      </c>
    </row>
    <row r="7270" spans="1:10" ht="15" hidden="1" customHeight="1">
      <c r="A7270" s="277" t="s">
        <v>14936</v>
      </c>
      <c r="B7270" s="257" t="s">
        <v>519</v>
      </c>
      <c r="C7270" s="124" t="s">
        <v>48</v>
      </c>
      <c r="E7270" s="11" t="s">
        <v>14937</v>
      </c>
      <c r="F7270" s="186" t="s">
        <v>14938</v>
      </c>
      <c r="G7270" s="2" t="s">
        <v>145</v>
      </c>
      <c r="H7270" s="2" t="str">
        <f t="shared" si="228"/>
        <v>Não</v>
      </c>
      <c r="I7270" s="5">
        <f t="shared" si="227"/>
        <v>1</v>
      </c>
      <c r="J7270" s="295">
        <v>45426.552719907406</v>
      </c>
    </row>
    <row r="7271" spans="1:10" ht="15" hidden="1" customHeight="1">
      <c r="A7271" s="277" t="s">
        <v>14939</v>
      </c>
      <c r="B7271" s="257" t="s">
        <v>519</v>
      </c>
      <c r="C7271" s="124" t="s">
        <v>48</v>
      </c>
      <c r="E7271" s="11" t="s">
        <v>14940</v>
      </c>
      <c r="F7271" s="186" t="s">
        <v>14940</v>
      </c>
      <c r="G7271" s="2" t="s">
        <v>51</v>
      </c>
      <c r="H7271" s="2" t="str">
        <f t="shared" si="228"/>
        <v>Não</v>
      </c>
      <c r="I7271" s="5">
        <f t="shared" si="227"/>
        <v>1</v>
      </c>
      <c r="J7271" s="295">
        <v>45426.55300925926</v>
      </c>
    </row>
    <row r="7272" spans="1:10" ht="15" hidden="1" customHeight="1">
      <c r="A7272" s="277" t="s">
        <v>14941</v>
      </c>
      <c r="B7272" s="257" t="s">
        <v>519</v>
      </c>
      <c r="C7272" s="124" t="s">
        <v>48</v>
      </c>
      <c r="E7272" s="11" t="s">
        <v>14942</v>
      </c>
      <c r="F7272" s="186" t="s">
        <v>14942</v>
      </c>
      <c r="G7272" s="2" t="s">
        <v>51</v>
      </c>
      <c r="H7272" s="2" t="str">
        <f t="shared" si="228"/>
        <v>Não</v>
      </c>
      <c r="I7272" s="5">
        <f t="shared" si="227"/>
        <v>1</v>
      </c>
      <c r="J7272" s="295">
        <v>45426.553738425922</v>
      </c>
    </row>
    <row r="7273" spans="1:10" ht="15" hidden="1" customHeight="1">
      <c r="A7273" s="277" t="s">
        <v>14943</v>
      </c>
      <c r="B7273" s="257" t="s">
        <v>519</v>
      </c>
      <c r="C7273" s="124" t="s">
        <v>48</v>
      </c>
      <c r="E7273" s="11" t="s">
        <v>14944</v>
      </c>
      <c r="F7273" s="186" t="s">
        <v>14944</v>
      </c>
      <c r="G7273" s="2" t="s">
        <v>51</v>
      </c>
      <c r="H7273" s="2" t="str">
        <f t="shared" si="228"/>
        <v>Não</v>
      </c>
      <c r="I7273" s="5">
        <f t="shared" si="227"/>
        <v>1</v>
      </c>
      <c r="J7273" s="295">
        <v>45426.556666666664</v>
      </c>
    </row>
    <row r="7274" spans="1:10" ht="15" hidden="1" customHeight="1">
      <c r="A7274" s="277" t="s">
        <v>14945</v>
      </c>
      <c r="B7274" s="257" t="s">
        <v>519</v>
      </c>
      <c r="C7274" s="124" t="s">
        <v>48</v>
      </c>
      <c r="E7274" s="11" t="s">
        <v>14946</v>
      </c>
      <c r="F7274" s="186" t="s">
        <v>14946</v>
      </c>
      <c r="G7274" s="2" t="s">
        <v>51</v>
      </c>
      <c r="H7274" s="2" t="str">
        <f t="shared" si="228"/>
        <v>Não</v>
      </c>
      <c r="I7274" s="5">
        <f t="shared" si="227"/>
        <v>1</v>
      </c>
      <c r="J7274" s="295">
        <v>45426.559351851851</v>
      </c>
    </row>
    <row r="7275" spans="1:10" ht="15" hidden="1" customHeight="1">
      <c r="A7275" s="277" t="s">
        <v>14947</v>
      </c>
      <c r="B7275" s="257" t="s">
        <v>519</v>
      </c>
      <c r="C7275" s="124" t="s">
        <v>48</v>
      </c>
      <c r="E7275" s="11" t="s">
        <v>14948</v>
      </c>
      <c r="F7275" s="186" t="s">
        <v>14948</v>
      </c>
      <c r="G7275" s="2" t="s">
        <v>51</v>
      </c>
      <c r="H7275" s="2" t="str">
        <f t="shared" si="228"/>
        <v>Não</v>
      </c>
      <c r="I7275" s="5">
        <f t="shared" si="227"/>
        <v>1</v>
      </c>
      <c r="J7275" s="295">
        <v>45426.569027777776</v>
      </c>
    </row>
    <row r="7276" spans="1:10" ht="15" hidden="1" customHeight="1">
      <c r="A7276" s="277" t="s">
        <v>14949</v>
      </c>
      <c r="B7276" s="256" t="s">
        <v>90</v>
      </c>
      <c r="C7276" s="124" t="s">
        <v>48</v>
      </c>
      <c r="E7276" s="3" t="s">
        <v>14950</v>
      </c>
      <c r="F7276" s="188" t="s">
        <v>14950</v>
      </c>
      <c r="G7276" s="2" t="s">
        <v>145</v>
      </c>
      <c r="H7276" s="2" t="str">
        <f t="shared" si="228"/>
        <v>Não</v>
      </c>
      <c r="I7276" s="5">
        <f t="shared" si="227"/>
        <v>2</v>
      </c>
      <c r="J7276" s="295">
        <v>45426.582268518519</v>
      </c>
    </row>
    <row r="7277" spans="1:10" ht="15" hidden="1" customHeight="1">
      <c r="A7277" s="277" t="s">
        <v>14951</v>
      </c>
      <c r="B7277" s="256" t="s">
        <v>90</v>
      </c>
      <c r="C7277" s="124" t="s">
        <v>93</v>
      </c>
      <c r="D7277" s="3" t="s">
        <v>14952</v>
      </c>
      <c r="E7277" s="3" t="s">
        <v>14953</v>
      </c>
      <c r="F7277" s="188" t="s">
        <v>14953</v>
      </c>
      <c r="G7277" s="2" t="s">
        <v>25</v>
      </c>
      <c r="H7277" s="2" t="str">
        <f t="shared" si="228"/>
        <v>Não</v>
      </c>
      <c r="I7277" s="5">
        <f t="shared" si="227"/>
        <v>1</v>
      </c>
      <c r="J7277" s="295">
        <v>45426.600810185184</v>
      </c>
    </row>
    <row r="7278" spans="1:10" ht="15" hidden="1" customHeight="1">
      <c r="A7278" s="277" t="s">
        <v>14954</v>
      </c>
      <c r="B7278" s="256" t="s">
        <v>90</v>
      </c>
      <c r="C7278" s="124" t="s">
        <v>93</v>
      </c>
      <c r="D7278" s="95" t="s">
        <v>14955</v>
      </c>
      <c r="E7278" s="3" t="s">
        <v>14956</v>
      </c>
      <c r="F7278" s="188" t="s">
        <v>14957</v>
      </c>
      <c r="G7278" s="2" t="s">
        <v>14958</v>
      </c>
      <c r="H7278" s="2" t="str">
        <f t="shared" si="228"/>
        <v>Não</v>
      </c>
      <c r="I7278" s="5">
        <f t="shared" si="227"/>
        <v>1</v>
      </c>
      <c r="J7278" s="295">
        <v>45426.612673611111</v>
      </c>
    </row>
    <row r="7279" spans="1:10" ht="15" hidden="1" customHeight="1">
      <c r="A7279" s="277" t="s">
        <v>14959</v>
      </c>
      <c r="B7279" s="256" t="s">
        <v>90</v>
      </c>
      <c r="C7279" s="124" t="s">
        <v>48</v>
      </c>
      <c r="E7279" s="4" t="s">
        <v>14960</v>
      </c>
      <c r="F7279" s="191" t="s">
        <v>14960</v>
      </c>
      <c r="G7279" s="2" t="s">
        <v>25</v>
      </c>
      <c r="H7279" s="2" t="str">
        <f t="shared" si="228"/>
        <v>Não</v>
      </c>
      <c r="I7279" s="5">
        <f t="shared" si="227"/>
        <v>1</v>
      </c>
      <c r="J7279" s="295">
        <v>45426.612824074073</v>
      </c>
    </row>
    <row r="7280" spans="1:10" ht="15" hidden="1" customHeight="1">
      <c r="A7280" s="277" t="s">
        <v>14961</v>
      </c>
      <c r="B7280" s="256" t="s">
        <v>90</v>
      </c>
      <c r="C7280" s="124" t="s">
        <v>48</v>
      </c>
      <c r="E7280" s="3" t="s">
        <v>14962</v>
      </c>
      <c r="F7280" s="188" t="s">
        <v>14962</v>
      </c>
      <c r="G7280" s="2" t="s">
        <v>25</v>
      </c>
      <c r="H7280" s="2" t="str">
        <f t="shared" si="228"/>
        <v>Não</v>
      </c>
      <c r="I7280" s="5">
        <f t="shared" si="227"/>
        <v>1</v>
      </c>
      <c r="J7280" s="295">
        <v>45426.617939814816</v>
      </c>
    </row>
    <row r="7281" spans="1:10" ht="15" hidden="1" customHeight="1">
      <c r="A7281" s="277" t="s">
        <v>14963</v>
      </c>
      <c r="B7281" s="256" t="s">
        <v>90</v>
      </c>
      <c r="C7281" s="124" t="s">
        <v>93</v>
      </c>
      <c r="D7281" s="36" t="s">
        <v>14964</v>
      </c>
      <c r="E7281" s="3" t="s">
        <v>14965</v>
      </c>
      <c r="F7281" s="188" t="s">
        <v>14965</v>
      </c>
      <c r="G7281" s="2" t="s">
        <v>25</v>
      </c>
      <c r="H7281" s="2" t="str">
        <f t="shared" si="228"/>
        <v>Não</v>
      </c>
      <c r="I7281" s="5">
        <f t="shared" si="227"/>
        <v>1</v>
      </c>
      <c r="J7281" s="295">
        <v>45426.623912037037</v>
      </c>
    </row>
    <row r="7282" spans="1:10" ht="15" hidden="1" customHeight="1">
      <c r="A7282" s="277" t="s">
        <v>14966</v>
      </c>
      <c r="B7282" s="256" t="s">
        <v>90</v>
      </c>
      <c r="C7282" s="124" t="s">
        <v>48</v>
      </c>
      <c r="E7282" s="3" t="s">
        <v>14967</v>
      </c>
      <c r="F7282" s="188" t="s">
        <v>14967</v>
      </c>
      <c r="G7282" s="2" t="s">
        <v>25</v>
      </c>
      <c r="H7282" s="2" t="str">
        <f t="shared" si="228"/>
        <v>Não</v>
      </c>
      <c r="I7282" s="5">
        <f t="shared" si="227"/>
        <v>1</v>
      </c>
      <c r="J7282" s="295">
        <v>45426.628831018519</v>
      </c>
    </row>
    <row r="7283" spans="1:10" ht="15" hidden="1" customHeight="1">
      <c r="A7283" s="277" t="s">
        <v>14968</v>
      </c>
      <c r="B7283" s="256" t="s">
        <v>90</v>
      </c>
      <c r="C7283" s="124" t="s">
        <v>48</v>
      </c>
      <c r="E7283" s="3" t="s">
        <v>14969</v>
      </c>
      <c r="F7283" s="188" t="s">
        <v>14969</v>
      </c>
      <c r="G7283" s="2" t="s">
        <v>145</v>
      </c>
      <c r="H7283" s="2" t="str">
        <f t="shared" si="228"/>
        <v>Não</v>
      </c>
      <c r="I7283" s="5">
        <f t="shared" si="227"/>
        <v>2</v>
      </c>
      <c r="J7283" s="295">
        <v>45426.456886574073</v>
      </c>
    </row>
    <row r="7284" spans="1:10" ht="15" hidden="1" customHeight="1">
      <c r="A7284" s="277" t="s">
        <v>14970</v>
      </c>
      <c r="B7284" s="256" t="s">
        <v>90</v>
      </c>
      <c r="C7284" s="124" t="s">
        <v>48</v>
      </c>
      <c r="E7284" s="3" t="s">
        <v>13353</v>
      </c>
      <c r="F7284" s="188" t="s">
        <v>13353</v>
      </c>
      <c r="G7284" s="2" t="s">
        <v>25</v>
      </c>
      <c r="H7284" s="2" t="str">
        <f t="shared" si="228"/>
        <v>Sim</v>
      </c>
      <c r="I7284" s="5">
        <f t="shared" si="227"/>
        <v>5</v>
      </c>
      <c r="J7284" s="295">
        <v>45426.634791666664</v>
      </c>
    </row>
    <row r="7285" spans="1:10" ht="15" hidden="1" customHeight="1">
      <c r="A7285" s="277" t="s">
        <v>14971</v>
      </c>
      <c r="B7285" s="256" t="s">
        <v>90</v>
      </c>
      <c r="C7285" s="124" t="s">
        <v>48</v>
      </c>
      <c r="E7285" s="3" t="s">
        <v>14972</v>
      </c>
      <c r="F7285" s="188" t="s">
        <v>14972</v>
      </c>
      <c r="G7285" s="2" t="s">
        <v>25</v>
      </c>
      <c r="H7285" s="2" t="str">
        <f t="shared" si="228"/>
        <v>Não</v>
      </c>
      <c r="I7285" s="5">
        <f t="shared" si="227"/>
        <v>1</v>
      </c>
      <c r="J7285" s="295">
        <v>45426.645289351851</v>
      </c>
    </row>
    <row r="7286" spans="1:10" ht="15" hidden="1" customHeight="1">
      <c r="A7286" s="277" t="s">
        <v>14973</v>
      </c>
      <c r="B7286" s="256" t="s">
        <v>34</v>
      </c>
      <c r="C7286" s="124" t="s">
        <v>19</v>
      </c>
      <c r="E7286" s="4" t="s">
        <v>14974</v>
      </c>
      <c r="F7286" s="191" t="s">
        <v>14974</v>
      </c>
      <c r="G7286" s="2" t="s">
        <v>1051</v>
      </c>
      <c r="H7286" s="2" t="str">
        <f t="shared" si="228"/>
        <v>Não</v>
      </c>
      <c r="I7286" s="5">
        <f t="shared" si="227"/>
        <v>3</v>
      </c>
      <c r="J7286" s="295">
        <v>45426.650902777779</v>
      </c>
    </row>
    <row r="7287" spans="1:10" ht="15" hidden="1" customHeight="1">
      <c r="A7287" s="277" t="s">
        <v>14975</v>
      </c>
      <c r="B7287" s="256" t="s">
        <v>34</v>
      </c>
      <c r="C7287" s="124" t="s">
        <v>19</v>
      </c>
      <c r="E7287" s="11" t="s">
        <v>14976</v>
      </c>
      <c r="F7287" s="186" t="s">
        <v>14976</v>
      </c>
      <c r="G7287" s="2" t="s">
        <v>25</v>
      </c>
      <c r="H7287" s="2" t="str">
        <f t="shared" si="228"/>
        <v>Não</v>
      </c>
      <c r="I7287" s="5">
        <f t="shared" si="227"/>
        <v>1</v>
      </c>
      <c r="J7287" s="295">
        <v>45426.652361111112</v>
      </c>
    </row>
    <row r="7288" spans="1:10" ht="15" hidden="1" customHeight="1">
      <c r="A7288" s="277" t="s">
        <v>14977</v>
      </c>
      <c r="B7288" s="256" t="s">
        <v>34</v>
      </c>
      <c r="C7288" s="124" t="s">
        <v>19</v>
      </c>
      <c r="E7288" s="11" t="s">
        <v>13353</v>
      </c>
      <c r="F7288" s="186" t="s">
        <v>13353</v>
      </c>
      <c r="G7288" s="2" t="s">
        <v>29</v>
      </c>
      <c r="H7288" s="2" t="str">
        <f t="shared" si="228"/>
        <v>Sim</v>
      </c>
      <c r="I7288" s="5">
        <f t="shared" si="227"/>
        <v>5</v>
      </c>
      <c r="J7288" s="295">
        <v>45426.653090277781</v>
      </c>
    </row>
    <row r="7289" spans="1:10" ht="15" hidden="1" customHeight="1">
      <c r="A7289" s="277" t="s">
        <v>14978</v>
      </c>
      <c r="B7289" s="256" t="s">
        <v>34</v>
      </c>
      <c r="C7289" s="124" t="s">
        <v>19</v>
      </c>
      <c r="E7289" s="11" t="s">
        <v>14979</v>
      </c>
      <c r="F7289" s="186" t="s">
        <v>14979</v>
      </c>
      <c r="G7289" s="2" t="s">
        <v>25</v>
      </c>
      <c r="H7289" s="2" t="str">
        <f t="shared" si="228"/>
        <v>Não</v>
      </c>
      <c r="I7289" s="5">
        <f t="shared" si="227"/>
        <v>1</v>
      </c>
      <c r="J7289" s="295">
        <v>45426.653321759259</v>
      </c>
    </row>
    <row r="7290" spans="1:10" ht="15" hidden="1" customHeight="1">
      <c r="A7290" s="277" t="s">
        <v>14980</v>
      </c>
      <c r="B7290" s="256" t="s">
        <v>34</v>
      </c>
      <c r="C7290" s="124" t="s">
        <v>19</v>
      </c>
      <c r="E7290" s="11" t="s">
        <v>14981</v>
      </c>
      <c r="F7290" s="186" t="s">
        <v>14981</v>
      </c>
      <c r="G7290" s="2" t="s">
        <v>25</v>
      </c>
      <c r="H7290" s="2" t="str">
        <f t="shared" si="228"/>
        <v>Não</v>
      </c>
      <c r="I7290" s="5">
        <f t="shared" si="227"/>
        <v>1</v>
      </c>
      <c r="J7290" s="295">
        <v>45426.659178240741</v>
      </c>
    </row>
    <row r="7291" spans="1:10" ht="15" hidden="1" customHeight="1">
      <c r="A7291" s="277" t="s">
        <v>14982</v>
      </c>
      <c r="B7291" s="256" t="s">
        <v>34</v>
      </c>
      <c r="C7291" s="124" t="s">
        <v>19</v>
      </c>
      <c r="E7291" s="11" t="s">
        <v>14983</v>
      </c>
      <c r="F7291" s="186" t="s">
        <v>14983</v>
      </c>
      <c r="G7291" s="2" t="s">
        <v>29</v>
      </c>
      <c r="H7291" s="2" t="str">
        <f t="shared" si="228"/>
        <v>Não</v>
      </c>
      <c r="I7291" s="5">
        <f t="shared" si="227"/>
        <v>1</v>
      </c>
      <c r="J7291" s="295">
        <v>45426.662916666668</v>
      </c>
    </row>
    <row r="7292" spans="1:10" ht="15" hidden="1" customHeight="1">
      <c r="A7292" s="277" t="s">
        <v>14984</v>
      </c>
      <c r="B7292" s="256" t="s">
        <v>34</v>
      </c>
      <c r="C7292" s="124" t="s">
        <v>19</v>
      </c>
      <c r="E7292" s="11" t="s">
        <v>14985</v>
      </c>
      <c r="F7292" s="186" t="s">
        <v>14985</v>
      </c>
      <c r="G7292" s="2" t="s">
        <v>25</v>
      </c>
      <c r="H7292" s="2" t="str">
        <f t="shared" si="228"/>
        <v>Não</v>
      </c>
      <c r="I7292" s="5">
        <f t="shared" si="227"/>
        <v>1</v>
      </c>
      <c r="J7292" s="295">
        <v>45426.665659722225</v>
      </c>
    </row>
    <row r="7293" spans="1:10" ht="15" hidden="1" customHeight="1">
      <c r="A7293" s="277" t="s">
        <v>14986</v>
      </c>
      <c r="B7293" s="256" t="s">
        <v>34</v>
      </c>
      <c r="C7293" s="124" t="s">
        <v>19</v>
      </c>
      <c r="E7293" s="11" t="s">
        <v>14987</v>
      </c>
      <c r="F7293" s="186" t="s">
        <v>14987</v>
      </c>
      <c r="G7293" s="2" t="s">
        <v>25</v>
      </c>
      <c r="H7293" s="2" t="str">
        <f t="shared" si="228"/>
        <v>Não</v>
      </c>
      <c r="I7293" s="5">
        <f t="shared" si="227"/>
        <v>1</v>
      </c>
      <c r="J7293" s="295">
        <v>45426.671550925923</v>
      </c>
    </row>
    <row r="7294" spans="1:10" ht="15" hidden="1" customHeight="1">
      <c r="A7294" s="277" t="s">
        <v>14988</v>
      </c>
      <c r="B7294" s="256" t="s">
        <v>34</v>
      </c>
      <c r="C7294" s="124" t="s">
        <v>19</v>
      </c>
      <c r="E7294" s="11" t="s">
        <v>14989</v>
      </c>
      <c r="F7294" s="186" t="s">
        <v>14989</v>
      </c>
      <c r="G7294" s="2" t="s">
        <v>25</v>
      </c>
      <c r="H7294" s="2" t="str">
        <f t="shared" si="228"/>
        <v>Não</v>
      </c>
      <c r="I7294" s="5">
        <f t="shared" si="227"/>
        <v>2</v>
      </c>
      <c r="J7294" s="295">
        <v>45426.685543981483</v>
      </c>
    </row>
    <row r="7295" spans="1:10" ht="15" hidden="1" customHeight="1">
      <c r="A7295" s="277" t="s">
        <v>14990</v>
      </c>
      <c r="B7295" s="256" t="s">
        <v>34</v>
      </c>
      <c r="C7295" s="124" t="s">
        <v>19</v>
      </c>
      <c r="E7295" s="11" t="s">
        <v>14991</v>
      </c>
      <c r="F7295" s="186" t="s">
        <v>14991</v>
      </c>
      <c r="G7295" s="2" t="s">
        <v>25</v>
      </c>
      <c r="H7295" s="2" t="str">
        <f t="shared" si="228"/>
        <v>Não</v>
      </c>
      <c r="I7295" s="5">
        <f t="shared" si="227"/>
        <v>1</v>
      </c>
      <c r="J7295" s="295">
        <v>45426.672812500001</v>
      </c>
    </row>
    <row r="7296" spans="1:10" ht="15" hidden="1" customHeight="1">
      <c r="A7296" s="277" t="s">
        <v>14992</v>
      </c>
      <c r="B7296" s="256" t="s">
        <v>63</v>
      </c>
      <c r="C7296" s="124" t="s">
        <v>19</v>
      </c>
      <c r="E7296" s="4" t="s">
        <v>14974</v>
      </c>
      <c r="F7296" s="191" t="s">
        <v>14974</v>
      </c>
      <c r="G7296" s="2" t="s">
        <v>99</v>
      </c>
      <c r="H7296" s="2" t="str">
        <f t="shared" si="228"/>
        <v>Não</v>
      </c>
      <c r="I7296" s="5">
        <f t="shared" si="227"/>
        <v>3</v>
      </c>
      <c r="J7296" s="295">
        <v>45426.685590277775</v>
      </c>
    </row>
    <row r="7297" spans="1:10" ht="15" hidden="1" customHeight="1">
      <c r="A7297" s="277" t="s">
        <v>14993</v>
      </c>
      <c r="B7297" s="256" t="s">
        <v>63</v>
      </c>
      <c r="C7297" s="124" t="s">
        <v>48</v>
      </c>
      <c r="E7297" s="11" t="s">
        <v>13271</v>
      </c>
      <c r="F7297" s="186" t="s">
        <v>13271</v>
      </c>
      <c r="G7297" s="2" t="s">
        <v>1221</v>
      </c>
      <c r="H7297" s="2" t="str">
        <f t="shared" si="228"/>
        <v>Não</v>
      </c>
      <c r="I7297" s="5">
        <f t="shared" si="227"/>
        <v>2</v>
      </c>
      <c r="J7297" s="295">
        <v>45426.689884259256</v>
      </c>
    </row>
    <row r="7298" spans="1:10" ht="15" hidden="1" customHeight="1">
      <c r="A7298" s="277" t="s">
        <v>14994</v>
      </c>
      <c r="B7298" s="256" t="s">
        <v>63</v>
      </c>
      <c r="C7298" s="124" t="s">
        <v>48</v>
      </c>
      <c r="E7298" s="11" t="s">
        <v>14995</v>
      </c>
      <c r="F7298" s="186" t="s">
        <v>14995</v>
      </c>
      <c r="G7298" s="2" t="s">
        <v>25</v>
      </c>
      <c r="H7298" s="2" t="str">
        <f t="shared" si="228"/>
        <v>Não</v>
      </c>
      <c r="I7298" s="5">
        <f t="shared" ref="I7298:I7315" si="229">COUNTIF(F:F,F7298)</f>
        <v>1</v>
      </c>
      <c r="J7298" s="295">
        <v>45426.695925925924</v>
      </c>
    </row>
    <row r="7299" spans="1:10" ht="15" hidden="1" customHeight="1">
      <c r="A7299" s="277" t="s">
        <v>14996</v>
      </c>
      <c r="B7299" s="256" t="s">
        <v>63</v>
      </c>
      <c r="C7299" s="124" t="s">
        <v>48</v>
      </c>
      <c r="E7299" s="11" t="s">
        <v>14989</v>
      </c>
      <c r="F7299" s="186" t="s">
        <v>14989</v>
      </c>
      <c r="G7299" s="2" t="s">
        <v>25</v>
      </c>
      <c r="H7299" s="2" t="str">
        <f t="shared" si="228"/>
        <v>Não</v>
      </c>
      <c r="I7299" s="5">
        <f t="shared" si="229"/>
        <v>2</v>
      </c>
      <c r="J7299" s="295">
        <v>45426.702187499999</v>
      </c>
    </row>
    <row r="7300" spans="1:10" ht="15" hidden="1" customHeight="1">
      <c r="A7300" s="277" t="s">
        <v>14997</v>
      </c>
      <c r="B7300" s="256" t="s">
        <v>63</v>
      </c>
      <c r="C7300" s="124" t="s">
        <v>48</v>
      </c>
      <c r="E7300" s="11" t="s">
        <v>14998</v>
      </c>
      <c r="F7300" s="186" t="s">
        <v>14998</v>
      </c>
      <c r="G7300" s="2" t="s">
        <v>167</v>
      </c>
      <c r="H7300" s="2" t="str">
        <f t="shared" si="228"/>
        <v>Não</v>
      </c>
      <c r="I7300" s="5">
        <f t="shared" si="229"/>
        <v>2</v>
      </c>
      <c r="J7300" s="295">
        <v>45426.711192129631</v>
      </c>
    </row>
    <row r="7301" spans="1:10" ht="15" hidden="1" customHeight="1">
      <c r="A7301" s="277" t="s">
        <v>14999</v>
      </c>
      <c r="B7301" s="256" t="s">
        <v>63</v>
      </c>
      <c r="C7301" s="124" t="s">
        <v>48</v>
      </c>
      <c r="E7301" s="11" t="s">
        <v>15000</v>
      </c>
      <c r="F7301" s="186" t="s">
        <v>15000</v>
      </c>
      <c r="G7301" s="2" t="s">
        <v>25</v>
      </c>
      <c r="H7301" s="2" t="str">
        <f t="shared" si="228"/>
        <v>Não</v>
      </c>
      <c r="I7301" s="5">
        <f t="shared" si="229"/>
        <v>1</v>
      </c>
      <c r="J7301" s="295">
        <v>45426.714641203704</v>
      </c>
    </row>
    <row r="7302" spans="1:10" ht="15" hidden="1" customHeight="1">
      <c r="A7302" s="277" t="s">
        <v>15001</v>
      </c>
      <c r="B7302" s="256" t="s">
        <v>63</v>
      </c>
      <c r="E7302" s="11" t="s">
        <v>15002</v>
      </c>
      <c r="F7302" s="186" t="s">
        <v>15002</v>
      </c>
      <c r="H7302" s="2" t="str">
        <f t="shared" si="228"/>
        <v>Não</v>
      </c>
      <c r="I7302" s="5">
        <f t="shared" si="229"/>
        <v>1</v>
      </c>
      <c r="J7302" s="295">
        <v>45426.724641203706</v>
      </c>
    </row>
    <row r="7303" spans="1:10" ht="15" hidden="1" customHeight="1">
      <c r="A7303" s="277" t="s">
        <v>15003</v>
      </c>
      <c r="B7303" s="256" t="s">
        <v>63</v>
      </c>
      <c r="C7303" s="124" t="s">
        <v>48</v>
      </c>
      <c r="E7303" s="11" t="s">
        <v>15004</v>
      </c>
      <c r="F7303" s="186" t="s">
        <v>15004</v>
      </c>
      <c r="G7303" s="2" t="s">
        <v>167</v>
      </c>
      <c r="H7303" s="2" t="str">
        <f t="shared" si="228"/>
        <v>Não</v>
      </c>
      <c r="I7303" s="5">
        <f t="shared" si="229"/>
        <v>1</v>
      </c>
      <c r="J7303" s="295">
        <v>45425.485393518517</v>
      </c>
    </row>
    <row r="7304" spans="1:10" ht="15" hidden="1" customHeight="1">
      <c r="A7304" s="277" t="s">
        <v>15005</v>
      </c>
      <c r="B7304" s="256" t="s">
        <v>63</v>
      </c>
      <c r="C7304" s="124" t="s">
        <v>48</v>
      </c>
      <c r="E7304" s="11" t="s">
        <v>15006</v>
      </c>
      <c r="F7304" s="186" t="s">
        <v>15006</v>
      </c>
      <c r="G7304" s="2" t="s">
        <v>25</v>
      </c>
      <c r="H7304" s="2" t="str">
        <f t="shared" si="228"/>
        <v>Não</v>
      </c>
      <c r="I7304" s="5">
        <f t="shared" si="229"/>
        <v>2</v>
      </c>
      <c r="J7304" s="295">
        <v>45425.492094907408</v>
      </c>
    </row>
    <row r="7305" spans="1:10" ht="15" hidden="1" customHeight="1">
      <c r="A7305" s="277" t="s">
        <v>15007</v>
      </c>
      <c r="B7305" s="256" t="s">
        <v>63</v>
      </c>
      <c r="C7305" s="124" t="s">
        <v>48</v>
      </c>
      <c r="E7305" s="11" t="s">
        <v>14824</v>
      </c>
      <c r="F7305" s="186" t="s">
        <v>14824</v>
      </c>
      <c r="G7305" s="2" t="s">
        <v>25</v>
      </c>
      <c r="H7305" s="2" t="str">
        <f t="shared" si="228"/>
        <v>Não</v>
      </c>
      <c r="I7305" s="5">
        <f t="shared" si="229"/>
        <v>2</v>
      </c>
      <c r="J7305" s="295">
        <v>45425.509467592594</v>
      </c>
    </row>
    <row r="7306" spans="1:10" ht="15" hidden="1" customHeight="1">
      <c r="A7306" s="277" t="s">
        <v>15008</v>
      </c>
      <c r="B7306" s="256" t="s">
        <v>43</v>
      </c>
      <c r="C7306" s="124" t="s">
        <v>93</v>
      </c>
      <c r="E7306" s="11" t="s">
        <v>12910</v>
      </c>
      <c r="F7306" s="186" t="s">
        <v>12910</v>
      </c>
      <c r="G7306" s="2" t="s">
        <v>167</v>
      </c>
      <c r="H7306" s="2" t="str">
        <f t="shared" si="228"/>
        <v>Sim</v>
      </c>
      <c r="I7306" s="5">
        <f t="shared" si="229"/>
        <v>22</v>
      </c>
      <c r="J7306" s="295">
        <v>45425.517800925925</v>
      </c>
    </row>
    <row r="7307" spans="1:10" ht="15" hidden="1" customHeight="1">
      <c r="A7307" s="277" t="s">
        <v>15009</v>
      </c>
      <c r="B7307" s="256" t="s">
        <v>43</v>
      </c>
      <c r="E7307" s="11" t="s">
        <v>15010</v>
      </c>
      <c r="F7307" s="186" t="s">
        <v>15010</v>
      </c>
      <c r="H7307" s="2" t="str">
        <f t="shared" si="228"/>
        <v>Não</v>
      </c>
      <c r="I7307" s="5">
        <f t="shared" si="229"/>
        <v>1</v>
      </c>
      <c r="J7307" s="295">
        <v>45425.520520833335</v>
      </c>
    </row>
    <row r="7308" spans="1:10" ht="15" hidden="1" customHeight="1">
      <c r="A7308" s="277" t="s">
        <v>15011</v>
      </c>
      <c r="B7308" s="256" t="s">
        <v>43</v>
      </c>
      <c r="E7308" s="11" t="s">
        <v>15012</v>
      </c>
      <c r="F7308" s="186" t="s">
        <v>15012</v>
      </c>
      <c r="H7308" s="2" t="str">
        <f t="shared" si="228"/>
        <v>Não</v>
      </c>
      <c r="I7308" s="5">
        <f t="shared" si="229"/>
        <v>1</v>
      </c>
      <c r="J7308" s="295">
        <v>45425.583368055559</v>
      </c>
    </row>
    <row r="7309" spans="1:10" ht="15" hidden="1" customHeight="1">
      <c r="A7309" s="277" t="s">
        <v>15013</v>
      </c>
      <c r="B7309" s="256" t="s">
        <v>43</v>
      </c>
      <c r="C7309" s="124" t="s">
        <v>93</v>
      </c>
      <c r="E7309" s="11" t="s">
        <v>15014</v>
      </c>
      <c r="F7309" s="186" t="s">
        <v>15014</v>
      </c>
      <c r="G7309" s="2" t="s">
        <v>167</v>
      </c>
      <c r="H7309" s="2" t="str">
        <f t="shared" si="228"/>
        <v>Não</v>
      </c>
      <c r="I7309" s="5">
        <f t="shared" si="229"/>
        <v>1</v>
      </c>
      <c r="J7309" s="295">
        <v>45425.630335648151</v>
      </c>
    </row>
    <row r="7310" spans="1:10" ht="15" hidden="1" customHeight="1">
      <c r="A7310" s="277" t="s">
        <v>15015</v>
      </c>
      <c r="B7310" s="256" t="s">
        <v>43</v>
      </c>
      <c r="C7310" s="124" t="s">
        <v>53</v>
      </c>
      <c r="E7310" s="11" t="s">
        <v>15016</v>
      </c>
      <c r="F7310" s="186" t="s">
        <v>15016</v>
      </c>
      <c r="G7310" s="2" t="s">
        <v>25</v>
      </c>
      <c r="H7310" s="2" t="str">
        <f t="shared" si="228"/>
        <v>Não</v>
      </c>
      <c r="I7310" s="5">
        <f t="shared" si="229"/>
        <v>2</v>
      </c>
      <c r="J7310" s="295">
        <v>45425.730243055557</v>
      </c>
    </row>
    <row r="7311" spans="1:10" ht="15" hidden="1" customHeight="1">
      <c r="A7311" s="277" t="s">
        <v>15017</v>
      </c>
      <c r="B7311" s="256" t="s">
        <v>43</v>
      </c>
      <c r="E7311" s="11" t="s">
        <v>15018</v>
      </c>
      <c r="F7311" s="186" t="s">
        <v>15018</v>
      </c>
      <c r="H7311" s="2" t="str">
        <f t="shared" si="228"/>
        <v>Não</v>
      </c>
      <c r="I7311" s="5">
        <f t="shared" si="229"/>
        <v>2</v>
      </c>
      <c r="J7311" s="295">
        <v>45425.750925925924</v>
      </c>
    </row>
    <row r="7312" spans="1:10" ht="15" hidden="1" customHeight="1">
      <c r="A7312" s="277" t="s">
        <v>15019</v>
      </c>
      <c r="B7312" s="256" t="s">
        <v>43</v>
      </c>
      <c r="C7312" s="124" t="s">
        <v>53</v>
      </c>
      <c r="E7312" s="11" t="s">
        <v>15020</v>
      </c>
      <c r="F7312" s="186" t="s">
        <v>15021</v>
      </c>
      <c r="H7312" s="2" t="str">
        <f t="shared" si="228"/>
        <v>Não</v>
      </c>
      <c r="I7312" s="5">
        <f t="shared" si="229"/>
        <v>2</v>
      </c>
      <c r="J7312" s="295">
        <v>45425.761261574073</v>
      </c>
    </row>
    <row r="7313" spans="1:10" ht="15" hidden="1" customHeight="1">
      <c r="A7313" s="277" t="s">
        <v>15022</v>
      </c>
      <c r="B7313" s="256" t="s">
        <v>43</v>
      </c>
      <c r="C7313" s="124" t="s">
        <v>53</v>
      </c>
      <c r="E7313" s="11" t="s">
        <v>15020</v>
      </c>
      <c r="F7313" s="186" t="s">
        <v>15021</v>
      </c>
      <c r="G7313" s="2" t="s">
        <v>25</v>
      </c>
      <c r="H7313" s="2" t="str">
        <f t="shared" si="228"/>
        <v>Não</v>
      </c>
      <c r="I7313" s="5">
        <f t="shared" si="229"/>
        <v>2</v>
      </c>
      <c r="J7313" s="295">
        <v>45425.764386574076</v>
      </c>
    </row>
    <row r="7314" spans="1:10" ht="15" hidden="1" customHeight="1">
      <c r="A7314" s="277" t="s">
        <v>15023</v>
      </c>
      <c r="B7314" s="256" t="s">
        <v>43</v>
      </c>
      <c r="C7314" s="124" t="s">
        <v>53</v>
      </c>
      <c r="E7314" s="11" t="s">
        <v>15024</v>
      </c>
      <c r="F7314" s="186" t="s">
        <v>15025</v>
      </c>
      <c r="G7314" s="2" t="s">
        <v>25</v>
      </c>
      <c r="H7314" s="2" t="str">
        <f t="shared" si="228"/>
        <v>Não</v>
      </c>
      <c r="I7314" s="5">
        <f t="shared" si="229"/>
        <v>1</v>
      </c>
      <c r="J7314" s="295">
        <v>45426.246018518519</v>
      </c>
    </row>
    <row r="7315" spans="1:10" ht="15" hidden="1" customHeight="1">
      <c r="A7315" s="277" t="s">
        <v>15026</v>
      </c>
      <c r="B7315" s="256" t="s">
        <v>43</v>
      </c>
      <c r="E7315" s="11" t="s">
        <v>12570</v>
      </c>
      <c r="F7315" s="186" t="s">
        <v>12570</v>
      </c>
      <c r="H7315" s="2" t="str">
        <f t="shared" si="228"/>
        <v>Não</v>
      </c>
      <c r="I7315" s="5">
        <f t="shared" si="229"/>
        <v>2</v>
      </c>
      <c r="J7315" s="295">
        <v>45425.772905092592</v>
      </c>
    </row>
    <row r="7316" spans="1:10" ht="15" hidden="1" customHeight="1">
      <c r="A7316" s="277" t="s">
        <v>15027</v>
      </c>
      <c r="B7316" s="256" t="s">
        <v>466</v>
      </c>
      <c r="C7316" s="124" t="s">
        <v>48</v>
      </c>
      <c r="E7316" s="11" t="s">
        <v>5140</v>
      </c>
      <c r="F7316" s="186" t="s">
        <v>5140</v>
      </c>
      <c r="G7316" s="2" t="s">
        <v>25</v>
      </c>
    </row>
    <row r="7317" spans="1:10" ht="15" hidden="1" customHeight="1">
      <c r="A7317" s="277" t="s">
        <v>15028</v>
      </c>
      <c r="B7317" s="256" t="s">
        <v>466</v>
      </c>
      <c r="C7317" s="124" t="s">
        <v>93</v>
      </c>
      <c r="D7317" s="2" t="s">
        <v>15029</v>
      </c>
      <c r="E7317" s="11" t="s">
        <v>15030</v>
      </c>
      <c r="F7317" s="186" t="s">
        <v>15030</v>
      </c>
      <c r="G7317" s="2" t="s">
        <v>25</v>
      </c>
      <c r="H7317" s="2" t="str">
        <f t="shared" ref="H7317:H7380" si="230">IF(I7317&gt;3,"Sim","Não")</f>
        <v>Não</v>
      </c>
      <c r="I7317" s="5">
        <f t="shared" ref="I7317:I7380" si="231">COUNTIF(F:F,F7317)</f>
        <v>1</v>
      </c>
      <c r="J7317" s="295">
        <v>45426.523402777777</v>
      </c>
    </row>
    <row r="7318" spans="1:10" ht="15" hidden="1" customHeight="1">
      <c r="A7318" s="277" t="s">
        <v>15031</v>
      </c>
      <c r="B7318" s="256" t="s">
        <v>466</v>
      </c>
      <c r="C7318" s="124" t="s">
        <v>93</v>
      </c>
      <c r="D7318" s="2" t="s">
        <v>15032</v>
      </c>
      <c r="E7318" s="11" t="s">
        <v>15033</v>
      </c>
      <c r="F7318" s="186" t="s">
        <v>15033</v>
      </c>
      <c r="G7318" s="2" t="s">
        <v>25</v>
      </c>
      <c r="H7318" s="2" t="str">
        <f t="shared" si="230"/>
        <v>Não</v>
      </c>
      <c r="I7318" s="5">
        <f t="shared" si="231"/>
        <v>1</v>
      </c>
      <c r="J7318" s="295">
        <v>45426.534479166665</v>
      </c>
    </row>
    <row r="7319" spans="1:10" ht="15" hidden="1" customHeight="1">
      <c r="A7319" s="277" t="s">
        <v>15034</v>
      </c>
      <c r="B7319" s="256" t="s">
        <v>466</v>
      </c>
      <c r="C7319" s="124" t="s">
        <v>48</v>
      </c>
      <c r="E7319" s="11" t="s">
        <v>15035</v>
      </c>
      <c r="F7319" s="186" t="s">
        <v>15035</v>
      </c>
      <c r="G7319" s="2" t="s">
        <v>25</v>
      </c>
      <c r="H7319" s="2" t="str">
        <f t="shared" si="230"/>
        <v>Não</v>
      </c>
      <c r="I7319" s="5">
        <f t="shared" si="231"/>
        <v>1</v>
      </c>
      <c r="J7319" s="295">
        <v>45426.558425925927</v>
      </c>
    </row>
    <row r="7320" spans="1:10" ht="15" hidden="1" customHeight="1">
      <c r="A7320" s="277" t="s">
        <v>15036</v>
      </c>
      <c r="B7320" s="256" t="s">
        <v>466</v>
      </c>
      <c r="C7320" s="124" t="s">
        <v>48</v>
      </c>
      <c r="E7320" s="11" t="s">
        <v>9590</v>
      </c>
      <c r="F7320" s="186" t="s">
        <v>9590</v>
      </c>
      <c r="G7320" s="2" t="s">
        <v>25</v>
      </c>
      <c r="H7320" s="2" t="str">
        <f t="shared" si="230"/>
        <v>Sim</v>
      </c>
      <c r="I7320" s="5">
        <f t="shared" si="231"/>
        <v>5</v>
      </c>
      <c r="J7320" s="295">
        <v>45426.567430555559</v>
      </c>
    </row>
    <row r="7321" spans="1:10" ht="15" hidden="1" customHeight="1">
      <c r="A7321" s="277" t="s">
        <v>15037</v>
      </c>
      <c r="B7321" s="256" t="s">
        <v>466</v>
      </c>
      <c r="C7321" s="124" t="s">
        <v>48</v>
      </c>
      <c r="E7321" s="11" t="s">
        <v>15038</v>
      </c>
      <c r="F7321" s="186" t="s">
        <v>15038</v>
      </c>
      <c r="G7321" s="2" t="s">
        <v>25</v>
      </c>
      <c r="H7321" s="2" t="str">
        <f t="shared" si="230"/>
        <v>Não</v>
      </c>
      <c r="I7321" s="5">
        <f t="shared" si="231"/>
        <v>1</v>
      </c>
      <c r="J7321" s="295">
        <v>45426.609317129631</v>
      </c>
    </row>
    <row r="7322" spans="1:10" ht="15" hidden="1" customHeight="1">
      <c r="A7322" s="277" t="s">
        <v>15039</v>
      </c>
      <c r="B7322" s="256" t="s">
        <v>466</v>
      </c>
      <c r="C7322" s="124" t="s">
        <v>48</v>
      </c>
      <c r="E7322" s="11" t="s">
        <v>15040</v>
      </c>
      <c r="F7322" s="186" t="s">
        <v>15040</v>
      </c>
      <c r="G7322" s="2" t="s">
        <v>25</v>
      </c>
      <c r="H7322" s="2" t="str">
        <f t="shared" si="230"/>
        <v>Não</v>
      </c>
      <c r="I7322" s="5">
        <f t="shared" si="231"/>
        <v>1</v>
      </c>
      <c r="J7322" s="295">
        <v>45426.624212962961</v>
      </c>
    </row>
    <row r="7323" spans="1:10" ht="15" hidden="1" customHeight="1">
      <c r="A7323" s="277" t="s">
        <v>15041</v>
      </c>
      <c r="B7323" s="256" t="s">
        <v>466</v>
      </c>
      <c r="C7323" s="124" t="s">
        <v>48</v>
      </c>
      <c r="E7323" s="11" t="s">
        <v>7977</v>
      </c>
      <c r="F7323" s="186" t="s">
        <v>7977</v>
      </c>
      <c r="G7323" s="2" t="s">
        <v>25</v>
      </c>
      <c r="H7323" s="2" t="str">
        <f t="shared" si="230"/>
        <v>Não</v>
      </c>
      <c r="I7323" s="5">
        <f t="shared" si="231"/>
        <v>3</v>
      </c>
      <c r="J7323" s="295">
        <v>45426.640173611115</v>
      </c>
    </row>
    <row r="7324" spans="1:10" ht="15" hidden="1" customHeight="1">
      <c r="A7324" s="277" t="s">
        <v>15042</v>
      </c>
      <c r="B7324" s="256" t="s">
        <v>466</v>
      </c>
      <c r="C7324" s="124" t="s">
        <v>93</v>
      </c>
      <c r="D7324" s="2" t="s">
        <v>15043</v>
      </c>
      <c r="E7324" s="11" t="s">
        <v>15044</v>
      </c>
      <c r="F7324" s="186" t="s">
        <v>15044</v>
      </c>
      <c r="G7324" s="2" t="s">
        <v>25</v>
      </c>
      <c r="H7324" s="2" t="str">
        <f t="shared" si="230"/>
        <v>Não</v>
      </c>
      <c r="I7324" s="5">
        <f t="shared" si="231"/>
        <v>1</v>
      </c>
      <c r="J7324" s="295">
        <v>45426.669768518521</v>
      </c>
    </row>
    <row r="7325" spans="1:10" ht="15" hidden="1" customHeight="1">
      <c r="A7325" s="277" t="s">
        <v>15045</v>
      </c>
      <c r="B7325" s="256" t="s">
        <v>466</v>
      </c>
      <c r="C7325" s="124" t="s">
        <v>48</v>
      </c>
      <c r="E7325" s="11" t="s">
        <v>7748</v>
      </c>
      <c r="F7325" s="186" t="s">
        <v>7748</v>
      </c>
      <c r="G7325" s="2" t="s">
        <v>25</v>
      </c>
      <c r="H7325" s="2" t="str">
        <f t="shared" si="230"/>
        <v>Não</v>
      </c>
      <c r="I7325" s="5">
        <f t="shared" si="231"/>
        <v>3</v>
      </c>
      <c r="J7325" s="295">
        <v>45426.696261574078</v>
      </c>
    </row>
    <row r="7326" spans="1:10" ht="15" hidden="1" customHeight="1">
      <c r="A7326" s="277" t="s">
        <v>15046</v>
      </c>
      <c r="B7326" s="256" t="s">
        <v>466</v>
      </c>
      <c r="C7326" s="124" t="s">
        <v>48</v>
      </c>
      <c r="E7326" s="11" t="s">
        <v>15047</v>
      </c>
      <c r="F7326" s="186" t="s">
        <v>15047</v>
      </c>
      <c r="G7326" s="2" t="s">
        <v>25</v>
      </c>
      <c r="H7326" s="2" t="str">
        <f t="shared" si="230"/>
        <v>Não</v>
      </c>
      <c r="I7326" s="5">
        <f t="shared" si="231"/>
        <v>1</v>
      </c>
      <c r="J7326" s="295">
        <v>45426.735960648148</v>
      </c>
    </row>
    <row r="7327" spans="1:10" ht="15" hidden="1" customHeight="1">
      <c r="A7327" s="277" t="s">
        <v>15048</v>
      </c>
      <c r="B7327" s="256" t="s">
        <v>77</v>
      </c>
      <c r="C7327" s="124" t="s">
        <v>48</v>
      </c>
      <c r="E7327" s="11" t="s">
        <v>15049</v>
      </c>
      <c r="F7327" s="186" t="s">
        <v>15049</v>
      </c>
      <c r="G7327" s="2" t="s">
        <v>51</v>
      </c>
      <c r="H7327" s="2" t="str">
        <f t="shared" si="230"/>
        <v>Não</v>
      </c>
      <c r="I7327" s="5">
        <f t="shared" si="231"/>
        <v>1</v>
      </c>
      <c r="J7327" s="295">
        <v>45426.457858796297</v>
      </c>
    </row>
    <row r="7328" spans="1:10" ht="15" hidden="1" customHeight="1">
      <c r="A7328" s="275" t="s">
        <v>15050</v>
      </c>
      <c r="B7328" s="256" t="s">
        <v>77</v>
      </c>
      <c r="C7328" s="124" t="s">
        <v>48</v>
      </c>
      <c r="E7328" s="11" t="s">
        <v>15051</v>
      </c>
      <c r="F7328" s="186" t="s">
        <v>15051</v>
      </c>
      <c r="G7328" s="2" t="s">
        <v>51</v>
      </c>
      <c r="H7328" s="2" t="str">
        <f t="shared" si="230"/>
        <v>Não</v>
      </c>
      <c r="I7328" s="5">
        <f t="shared" si="231"/>
        <v>1</v>
      </c>
      <c r="J7328" s="295">
        <v>45426.7503125</v>
      </c>
    </row>
    <row r="7329" spans="1:12" ht="15" hidden="1" customHeight="1">
      <c r="A7329" s="275" t="s">
        <v>15052</v>
      </c>
      <c r="B7329" s="256" t="s">
        <v>77</v>
      </c>
      <c r="C7329" s="124" t="s">
        <v>19</v>
      </c>
      <c r="E7329" s="11" t="s">
        <v>12327</v>
      </c>
      <c r="F7329" s="186" t="s">
        <v>12327</v>
      </c>
      <c r="G7329" s="2" t="s">
        <v>167</v>
      </c>
      <c r="H7329" s="2" t="str">
        <f t="shared" si="230"/>
        <v>Não</v>
      </c>
      <c r="I7329" s="5">
        <f t="shared" si="231"/>
        <v>3</v>
      </c>
      <c r="J7329" s="295">
        <v>45426.756793981483</v>
      </c>
    </row>
    <row r="7330" spans="1:12" ht="15" hidden="1" customHeight="1">
      <c r="A7330" s="275" t="s">
        <v>15053</v>
      </c>
      <c r="B7330" s="256" t="s">
        <v>77</v>
      </c>
      <c r="C7330" s="124" t="s">
        <v>48</v>
      </c>
      <c r="E7330" s="11" t="s">
        <v>15054</v>
      </c>
      <c r="F7330" s="186" t="s">
        <v>15054</v>
      </c>
      <c r="G7330" s="2" t="s">
        <v>51</v>
      </c>
      <c r="H7330" s="2" t="str">
        <f t="shared" si="230"/>
        <v>Não</v>
      </c>
      <c r="I7330" s="5">
        <f t="shared" si="231"/>
        <v>1</v>
      </c>
      <c r="J7330" s="295">
        <v>45426.790833333333</v>
      </c>
    </row>
    <row r="7331" spans="1:12" ht="15" hidden="1" customHeight="1">
      <c r="A7331" s="275" t="s">
        <v>15055</v>
      </c>
      <c r="B7331" s="256" t="s">
        <v>77</v>
      </c>
      <c r="C7331" s="124" t="s">
        <v>48</v>
      </c>
      <c r="E7331" s="11" t="s">
        <v>15056</v>
      </c>
      <c r="F7331" s="186" t="s">
        <v>15056</v>
      </c>
      <c r="G7331" s="2" t="s">
        <v>51</v>
      </c>
      <c r="H7331" s="2" t="str">
        <f t="shared" si="230"/>
        <v>Não</v>
      </c>
      <c r="I7331" s="5">
        <f t="shared" si="231"/>
        <v>1</v>
      </c>
      <c r="J7331" s="295">
        <v>45426.814768518518</v>
      </c>
    </row>
    <row r="7332" spans="1:12" ht="15" hidden="1" customHeight="1">
      <c r="A7332" s="275" t="s">
        <v>15057</v>
      </c>
      <c r="B7332" s="256" t="s">
        <v>77</v>
      </c>
      <c r="C7332" s="124" t="s">
        <v>93</v>
      </c>
      <c r="D7332" s="2" t="s">
        <v>15058</v>
      </c>
      <c r="E7332" s="11" t="s">
        <v>15059</v>
      </c>
      <c r="F7332" s="186" t="s">
        <v>15059</v>
      </c>
      <c r="G7332" s="2" t="s">
        <v>51</v>
      </c>
      <c r="H7332" s="2" t="str">
        <f t="shared" si="230"/>
        <v>Não</v>
      </c>
      <c r="I7332" s="5">
        <f t="shared" si="231"/>
        <v>1</v>
      </c>
      <c r="J7332" s="295">
        <v>45426.823645833334</v>
      </c>
    </row>
    <row r="7333" spans="1:12" ht="15" hidden="1" customHeight="1">
      <c r="A7333" s="275" t="s">
        <v>15060</v>
      </c>
      <c r="B7333" s="256" t="s">
        <v>77</v>
      </c>
      <c r="C7333" s="124" t="s">
        <v>48</v>
      </c>
      <c r="E7333" s="11" t="s">
        <v>15061</v>
      </c>
      <c r="F7333" s="186" t="s">
        <v>15061</v>
      </c>
      <c r="G7333" s="2" t="s">
        <v>1221</v>
      </c>
      <c r="H7333" s="2" t="str">
        <f t="shared" si="230"/>
        <v>Não</v>
      </c>
      <c r="I7333" s="5">
        <f t="shared" si="231"/>
        <v>1</v>
      </c>
      <c r="J7333" s="295">
        <v>45426.823993055557</v>
      </c>
    </row>
    <row r="7334" spans="1:12" ht="15" hidden="1" customHeight="1">
      <c r="A7334" s="275" t="s">
        <v>15062</v>
      </c>
      <c r="B7334" s="256" t="s">
        <v>77</v>
      </c>
      <c r="C7334" s="124" t="s">
        <v>48</v>
      </c>
      <c r="E7334" s="11" t="s">
        <v>15063</v>
      </c>
      <c r="F7334" s="186" t="s">
        <v>15063</v>
      </c>
      <c r="G7334" s="2" t="s">
        <v>51</v>
      </c>
      <c r="H7334" s="2" t="str">
        <f t="shared" si="230"/>
        <v>Não</v>
      </c>
      <c r="I7334" s="5">
        <f t="shared" si="231"/>
        <v>1</v>
      </c>
      <c r="J7334" s="295">
        <v>45426.852777777778</v>
      </c>
    </row>
    <row r="7335" spans="1:12" ht="15" hidden="1" customHeight="1">
      <c r="A7335" s="275" t="s">
        <v>15064</v>
      </c>
      <c r="B7335" s="256" t="s">
        <v>77</v>
      </c>
      <c r="C7335" s="124" t="s">
        <v>48</v>
      </c>
      <c r="E7335" s="11" t="s">
        <v>5378</v>
      </c>
      <c r="F7335" s="186" t="s">
        <v>5378</v>
      </c>
      <c r="G7335" s="2" t="s">
        <v>145</v>
      </c>
      <c r="H7335" s="2" t="str">
        <f t="shared" si="230"/>
        <v>Não</v>
      </c>
      <c r="I7335" s="5">
        <f t="shared" si="231"/>
        <v>3</v>
      </c>
      <c r="J7335" s="295">
        <v>45426.863368055558</v>
      </c>
    </row>
    <row r="7336" spans="1:12" ht="15" hidden="1" customHeight="1">
      <c r="A7336" s="275" t="s">
        <v>15065</v>
      </c>
      <c r="B7336" s="256" t="s">
        <v>77</v>
      </c>
      <c r="C7336" s="124" t="s">
        <v>53</v>
      </c>
      <c r="D7336" s="2" t="s">
        <v>7558</v>
      </c>
      <c r="E7336" s="11" t="s">
        <v>3984</v>
      </c>
      <c r="F7336" s="186" t="s">
        <v>12133</v>
      </c>
      <c r="G7336" s="2" t="s">
        <v>51</v>
      </c>
      <c r="H7336" s="2" t="str">
        <f t="shared" si="230"/>
        <v>Não</v>
      </c>
      <c r="I7336" s="5">
        <f t="shared" si="231"/>
        <v>2</v>
      </c>
      <c r="J7336" s="295">
        <v>45426</v>
      </c>
      <c r="K7336" s="289" t="s">
        <v>15066</v>
      </c>
      <c r="L7336" s="289" t="s">
        <v>15067</v>
      </c>
    </row>
    <row r="7337" spans="1:12" ht="15" hidden="1" customHeight="1">
      <c r="A7337" s="275" t="s">
        <v>15068</v>
      </c>
      <c r="B7337" s="257" t="s">
        <v>519</v>
      </c>
      <c r="C7337" s="124" t="s">
        <v>48</v>
      </c>
      <c r="E7337" s="11" t="s">
        <v>15069</v>
      </c>
      <c r="F7337" s="186" t="s">
        <v>15069</v>
      </c>
      <c r="G7337" s="2" t="s">
        <v>51</v>
      </c>
      <c r="H7337" s="2" t="str">
        <f t="shared" si="230"/>
        <v>Não</v>
      </c>
      <c r="I7337" s="5">
        <f t="shared" si="231"/>
        <v>1</v>
      </c>
      <c r="J7337" s="295">
        <v>45426.879050925927</v>
      </c>
    </row>
    <row r="7338" spans="1:12" ht="15" hidden="1" customHeight="1">
      <c r="A7338" s="275" t="s">
        <v>15070</v>
      </c>
      <c r="B7338" s="257" t="s">
        <v>519</v>
      </c>
      <c r="C7338" s="124" t="s">
        <v>48</v>
      </c>
      <c r="E7338" s="11" t="s">
        <v>15071</v>
      </c>
      <c r="F7338" s="186" t="s">
        <v>15071</v>
      </c>
      <c r="G7338" s="2" t="s">
        <v>51</v>
      </c>
      <c r="H7338" s="2" t="str">
        <f t="shared" si="230"/>
        <v>Não</v>
      </c>
      <c r="I7338" s="5">
        <f t="shared" si="231"/>
        <v>1</v>
      </c>
      <c r="J7338" s="295">
        <v>45426.879629629628</v>
      </c>
    </row>
    <row r="7339" spans="1:12" ht="15" hidden="1" customHeight="1">
      <c r="A7339" s="275" t="s">
        <v>15072</v>
      </c>
      <c r="B7339" s="257" t="s">
        <v>519</v>
      </c>
      <c r="C7339" s="124" t="s">
        <v>48</v>
      </c>
      <c r="E7339" s="11" t="s">
        <v>15073</v>
      </c>
      <c r="F7339" s="186" t="s">
        <v>15073</v>
      </c>
      <c r="G7339" s="2" t="s">
        <v>51</v>
      </c>
      <c r="H7339" s="2" t="str">
        <f t="shared" si="230"/>
        <v>Não</v>
      </c>
      <c r="I7339" s="5">
        <f t="shared" si="231"/>
        <v>1</v>
      </c>
      <c r="J7339" s="295">
        <v>45426.879976851851</v>
      </c>
    </row>
    <row r="7340" spans="1:12" ht="15" hidden="1" customHeight="1">
      <c r="A7340" s="275" t="s">
        <v>15074</v>
      </c>
      <c r="B7340" s="257" t="s">
        <v>519</v>
      </c>
      <c r="C7340" s="124" t="s">
        <v>48</v>
      </c>
      <c r="E7340" s="11" t="s">
        <v>15075</v>
      </c>
      <c r="F7340" s="186" t="s">
        <v>15075</v>
      </c>
      <c r="G7340" s="2" t="s">
        <v>51</v>
      </c>
      <c r="H7340" s="2" t="str">
        <f t="shared" si="230"/>
        <v>Não</v>
      </c>
      <c r="I7340" s="5">
        <f t="shared" si="231"/>
        <v>1</v>
      </c>
      <c r="J7340" s="295">
        <v>45426.896539351852</v>
      </c>
    </row>
    <row r="7341" spans="1:12" ht="15" hidden="1" customHeight="1">
      <c r="A7341" s="275" t="s">
        <v>15076</v>
      </c>
      <c r="B7341" s="257" t="s">
        <v>519</v>
      </c>
      <c r="C7341" s="124" t="s">
        <v>93</v>
      </c>
      <c r="D7341" s="3" t="s">
        <v>15077</v>
      </c>
      <c r="E7341" s="11" t="s">
        <v>15078</v>
      </c>
      <c r="F7341" s="186" t="s">
        <v>15078</v>
      </c>
      <c r="G7341" s="2" t="s">
        <v>51</v>
      </c>
      <c r="H7341" s="2" t="str">
        <f t="shared" si="230"/>
        <v>Não</v>
      </c>
      <c r="I7341" s="5">
        <f t="shared" si="231"/>
        <v>1</v>
      </c>
      <c r="J7341" s="295">
        <v>45426.899386574078</v>
      </c>
    </row>
    <row r="7342" spans="1:12" ht="15" hidden="1" customHeight="1">
      <c r="A7342" s="275" t="s">
        <v>15079</v>
      </c>
      <c r="B7342" s="257" t="s">
        <v>519</v>
      </c>
      <c r="C7342" s="124" t="s">
        <v>48</v>
      </c>
      <c r="E7342" s="11" t="s">
        <v>15080</v>
      </c>
      <c r="F7342" s="186" t="s">
        <v>15080</v>
      </c>
      <c r="G7342" s="2" t="s">
        <v>51</v>
      </c>
      <c r="H7342" s="2" t="str">
        <f t="shared" si="230"/>
        <v>Não</v>
      </c>
      <c r="I7342" s="5">
        <f t="shared" si="231"/>
        <v>1</v>
      </c>
      <c r="J7342" s="295">
        <v>45426.907465277778</v>
      </c>
    </row>
    <row r="7343" spans="1:12" ht="15" hidden="1" customHeight="1">
      <c r="A7343" s="275" t="s">
        <v>15081</v>
      </c>
      <c r="B7343" s="257" t="s">
        <v>519</v>
      </c>
      <c r="C7343" s="124" t="s">
        <v>48</v>
      </c>
      <c r="E7343" s="11" t="s">
        <v>15082</v>
      </c>
      <c r="F7343" s="186" t="s">
        <v>15082</v>
      </c>
      <c r="G7343" s="2" t="s">
        <v>1221</v>
      </c>
      <c r="H7343" s="2" t="str">
        <f t="shared" si="230"/>
        <v>Não</v>
      </c>
      <c r="I7343" s="5">
        <f t="shared" si="231"/>
        <v>1</v>
      </c>
      <c r="J7343" s="295">
        <v>45426.914120370369</v>
      </c>
    </row>
    <row r="7344" spans="1:12" ht="15" hidden="1" customHeight="1">
      <c r="A7344" s="275" t="s">
        <v>15083</v>
      </c>
      <c r="B7344" s="257" t="s">
        <v>519</v>
      </c>
      <c r="C7344" s="124" t="s">
        <v>48</v>
      </c>
      <c r="E7344" s="11" t="s">
        <v>10422</v>
      </c>
      <c r="F7344" s="186" t="s">
        <v>10422</v>
      </c>
      <c r="G7344" s="2" t="s">
        <v>51</v>
      </c>
      <c r="H7344" s="2" t="str">
        <f t="shared" si="230"/>
        <v>Não</v>
      </c>
      <c r="I7344" s="5">
        <f t="shared" si="231"/>
        <v>2</v>
      </c>
      <c r="J7344" s="295">
        <v>45426.957638888889</v>
      </c>
    </row>
    <row r="7345" spans="1:10" ht="15" hidden="1" customHeight="1">
      <c r="A7345" s="275" t="s">
        <v>15084</v>
      </c>
      <c r="B7345" s="257" t="s">
        <v>519</v>
      </c>
      <c r="C7345" s="124" t="s">
        <v>48</v>
      </c>
      <c r="E7345" s="11" t="s">
        <v>15085</v>
      </c>
      <c r="F7345" s="186" t="s">
        <v>15085</v>
      </c>
      <c r="G7345" s="2" t="s">
        <v>145</v>
      </c>
      <c r="H7345" s="2" t="str">
        <f t="shared" si="230"/>
        <v>Não</v>
      </c>
      <c r="I7345" s="5">
        <f t="shared" si="231"/>
        <v>1</v>
      </c>
      <c r="J7345" s="295">
        <v>45426.972280092596</v>
      </c>
    </row>
    <row r="7346" spans="1:10" ht="15" hidden="1" customHeight="1">
      <c r="A7346" s="275" t="s">
        <v>15086</v>
      </c>
      <c r="B7346" s="257" t="s">
        <v>519</v>
      </c>
      <c r="C7346" s="124" t="s">
        <v>48</v>
      </c>
      <c r="E7346" s="11" t="s">
        <v>15087</v>
      </c>
      <c r="F7346" s="186" t="s">
        <v>15087</v>
      </c>
      <c r="G7346" s="2" t="s">
        <v>51</v>
      </c>
      <c r="H7346" s="2" t="str">
        <f t="shared" si="230"/>
        <v>Não</v>
      </c>
      <c r="I7346" s="5">
        <f t="shared" si="231"/>
        <v>1</v>
      </c>
      <c r="J7346" s="295">
        <v>45426.977118055554</v>
      </c>
    </row>
    <row r="7347" spans="1:10" ht="15" hidden="1" customHeight="1">
      <c r="A7347" s="275" t="s">
        <v>15088</v>
      </c>
      <c r="B7347" s="256" t="s">
        <v>90</v>
      </c>
      <c r="C7347" s="124" t="s">
        <v>48</v>
      </c>
      <c r="E7347" s="3" t="s">
        <v>15089</v>
      </c>
      <c r="F7347" s="188" t="s">
        <v>15090</v>
      </c>
      <c r="G7347" s="2" t="s">
        <v>145</v>
      </c>
      <c r="H7347" s="2" t="str">
        <f t="shared" si="230"/>
        <v>Não</v>
      </c>
      <c r="I7347" s="5">
        <f t="shared" si="231"/>
        <v>2</v>
      </c>
      <c r="J7347" s="295">
        <v>45426.979745370372</v>
      </c>
    </row>
    <row r="7348" spans="1:10" ht="15" hidden="1" customHeight="1">
      <c r="A7348" s="275" t="s">
        <v>15091</v>
      </c>
      <c r="B7348" s="256" t="s">
        <v>90</v>
      </c>
      <c r="C7348" s="124" t="s">
        <v>48</v>
      </c>
      <c r="E7348" s="3" t="s">
        <v>15092</v>
      </c>
      <c r="F7348" s="188" t="s">
        <v>15092</v>
      </c>
      <c r="G7348" s="2" t="s">
        <v>25</v>
      </c>
      <c r="H7348" s="2" t="str">
        <f t="shared" si="230"/>
        <v>Não</v>
      </c>
      <c r="I7348" s="5">
        <f t="shared" si="231"/>
        <v>1</v>
      </c>
      <c r="J7348" s="295">
        <v>45426.981076388889</v>
      </c>
    </row>
    <row r="7349" spans="1:10" ht="15" hidden="1" customHeight="1">
      <c r="A7349" s="275" t="s">
        <v>15093</v>
      </c>
      <c r="B7349" s="256" t="s">
        <v>90</v>
      </c>
      <c r="C7349" s="124" t="s">
        <v>48</v>
      </c>
      <c r="E7349" s="3" t="s">
        <v>15094</v>
      </c>
      <c r="F7349" s="188" t="s">
        <v>15094</v>
      </c>
      <c r="G7349" s="2" t="s">
        <v>25</v>
      </c>
      <c r="H7349" s="2" t="str">
        <f t="shared" si="230"/>
        <v>Não</v>
      </c>
      <c r="I7349" s="5">
        <f t="shared" si="231"/>
        <v>1</v>
      </c>
      <c r="J7349" s="295">
        <v>45426.992719907408</v>
      </c>
    </row>
    <row r="7350" spans="1:10" ht="15" hidden="1" customHeight="1">
      <c r="A7350" s="275" t="s">
        <v>15095</v>
      </c>
      <c r="B7350" s="256" t="s">
        <v>90</v>
      </c>
      <c r="C7350" s="124" t="s">
        <v>93</v>
      </c>
      <c r="D7350" s="3" t="s">
        <v>15096</v>
      </c>
      <c r="E7350" s="3" t="s">
        <v>9955</v>
      </c>
      <c r="F7350" s="188" t="s">
        <v>9955</v>
      </c>
      <c r="G7350" s="2" t="s">
        <v>25</v>
      </c>
      <c r="H7350" s="2" t="str">
        <f t="shared" si="230"/>
        <v>Não</v>
      </c>
      <c r="I7350" s="5">
        <f t="shared" si="231"/>
        <v>2</v>
      </c>
      <c r="J7350" s="295">
        <v>45426.983391203707</v>
      </c>
    </row>
    <row r="7351" spans="1:10" ht="15" hidden="1" customHeight="1">
      <c r="A7351" s="275" t="s">
        <v>15097</v>
      </c>
      <c r="B7351" s="256" t="s">
        <v>90</v>
      </c>
      <c r="C7351" s="124" t="s">
        <v>48</v>
      </c>
      <c r="E7351" s="3" t="s">
        <v>15098</v>
      </c>
      <c r="F7351" s="188" t="s">
        <v>15098</v>
      </c>
      <c r="G7351" s="2" t="s">
        <v>25</v>
      </c>
      <c r="H7351" s="2" t="str">
        <f t="shared" si="230"/>
        <v>Não</v>
      </c>
      <c r="I7351" s="5">
        <f t="shared" si="231"/>
        <v>1</v>
      </c>
      <c r="J7351" s="295">
        <v>45427.016504629632</v>
      </c>
    </row>
    <row r="7352" spans="1:10" ht="15" hidden="1" customHeight="1">
      <c r="A7352" s="275" t="s">
        <v>15099</v>
      </c>
      <c r="B7352" s="256" t="s">
        <v>90</v>
      </c>
      <c r="C7352" s="124" t="s">
        <v>48</v>
      </c>
      <c r="E7352" s="3" t="s">
        <v>15100</v>
      </c>
      <c r="F7352" s="188" t="s">
        <v>15100</v>
      </c>
      <c r="G7352" s="2" t="s">
        <v>25</v>
      </c>
      <c r="H7352" s="2" t="str">
        <f t="shared" si="230"/>
        <v>Não</v>
      </c>
      <c r="I7352" s="5">
        <f t="shared" si="231"/>
        <v>1</v>
      </c>
      <c r="J7352" s="295">
        <v>45427.36173611111</v>
      </c>
    </row>
    <row r="7353" spans="1:10" ht="15" hidden="1" customHeight="1">
      <c r="A7353" s="275" t="s">
        <v>15101</v>
      </c>
      <c r="B7353" s="256" t="s">
        <v>90</v>
      </c>
      <c r="C7353" s="124" t="s">
        <v>48</v>
      </c>
      <c r="E7353" s="11" t="s">
        <v>13696</v>
      </c>
      <c r="F7353" s="188" t="s">
        <v>15102</v>
      </c>
      <c r="G7353" s="2" t="s">
        <v>25</v>
      </c>
      <c r="H7353" s="2" t="str">
        <f t="shared" si="230"/>
        <v>Não</v>
      </c>
      <c r="I7353" s="5">
        <f t="shared" si="231"/>
        <v>1</v>
      </c>
      <c r="J7353" s="295">
        <v>45427.375775462962</v>
      </c>
    </row>
    <row r="7354" spans="1:10" ht="15" hidden="1" customHeight="1">
      <c r="A7354" s="275" t="s">
        <v>15103</v>
      </c>
      <c r="B7354" s="256" t="s">
        <v>90</v>
      </c>
      <c r="C7354" s="124" t="s">
        <v>48</v>
      </c>
      <c r="E7354" s="3" t="s">
        <v>15104</v>
      </c>
      <c r="F7354" s="188" t="s">
        <v>15104</v>
      </c>
      <c r="G7354" s="2" t="s">
        <v>25</v>
      </c>
      <c r="H7354" s="2" t="str">
        <f t="shared" si="230"/>
        <v>Não</v>
      </c>
      <c r="I7354" s="5">
        <f t="shared" si="231"/>
        <v>2</v>
      </c>
      <c r="J7354" s="295">
        <v>45426.746828703705</v>
      </c>
    </row>
    <row r="7355" spans="1:10" ht="15" hidden="1" customHeight="1">
      <c r="A7355" s="275" t="s">
        <v>15105</v>
      </c>
      <c r="B7355" s="256" t="s">
        <v>90</v>
      </c>
      <c r="C7355" s="124" t="s">
        <v>93</v>
      </c>
      <c r="D7355" s="23" t="s">
        <v>15106</v>
      </c>
      <c r="E7355" s="3" t="s">
        <v>15107</v>
      </c>
      <c r="F7355" s="188" t="s">
        <v>15107</v>
      </c>
      <c r="G7355" s="2" t="s">
        <v>25</v>
      </c>
      <c r="H7355" s="2" t="str">
        <f t="shared" si="230"/>
        <v>Não</v>
      </c>
      <c r="I7355" s="5">
        <f t="shared" si="231"/>
        <v>1</v>
      </c>
      <c r="J7355" s="295">
        <v>45426.805011574077</v>
      </c>
    </row>
    <row r="7356" spans="1:10" ht="15" hidden="1" customHeight="1">
      <c r="A7356" s="275" t="s">
        <v>15108</v>
      </c>
      <c r="B7356" s="256" t="s">
        <v>90</v>
      </c>
      <c r="C7356" s="124" t="s">
        <v>48</v>
      </c>
      <c r="E7356" s="3" t="s">
        <v>15104</v>
      </c>
      <c r="F7356" s="188" t="s">
        <v>15104</v>
      </c>
      <c r="G7356" s="2" t="s">
        <v>25</v>
      </c>
      <c r="H7356" s="2" t="str">
        <f t="shared" si="230"/>
        <v>Não</v>
      </c>
      <c r="I7356" s="5">
        <f t="shared" si="231"/>
        <v>2</v>
      </c>
      <c r="J7356" s="295">
        <v>45427.335162037038</v>
      </c>
    </row>
    <row r="7357" spans="1:10" ht="15" hidden="1" customHeight="1">
      <c r="A7357" s="275" t="s">
        <v>15109</v>
      </c>
      <c r="B7357" s="256" t="s">
        <v>34</v>
      </c>
      <c r="C7357" s="124" t="s">
        <v>22</v>
      </c>
      <c r="D7357" s="2" t="s">
        <v>15110</v>
      </c>
      <c r="E7357" s="11" t="s">
        <v>15111</v>
      </c>
      <c r="F7357" s="186" t="s">
        <v>15111</v>
      </c>
      <c r="G7357" s="2" t="s">
        <v>25</v>
      </c>
      <c r="H7357" s="2" t="str">
        <f t="shared" si="230"/>
        <v>Não</v>
      </c>
      <c r="I7357" s="5">
        <f t="shared" si="231"/>
        <v>1</v>
      </c>
      <c r="J7357" s="295">
        <v>45427.4375462963</v>
      </c>
    </row>
    <row r="7358" spans="1:10" ht="15" hidden="1" customHeight="1">
      <c r="A7358" s="275" t="s">
        <v>15112</v>
      </c>
      <c r="B7358" s="256" t="s">
        <v>34</v>
      </c>
      <c r="C7358" s="124" t="s">
        <v>19</v>
      </c>
      <c r="E7358" s="11" t="s">
        <v>15113</v>
      </c>
      <c r="F7358" s="186" t="s">
        <v>15113</v>
      </c>
      <c r="G7358" s="2" t="s">
        <v>25</v>
      </c>
      <c r="H7358" s="2" t="str">
        <f t="shared" si="230"/>
        <v>Não</v>
      </c>
      <c r="I7358" s="5">
        <f t="shared" si="231"/>
        <v>1</v>
      </c>
      <c r="J7358" s="295">
        <v>45427.423344907409</v>
      </c>
    </row>
    <row r="7359" spans="1:10" ht="15" hidden="1" customHeight="1">
      <c r="A7359" s="275" t="s">
        <v>15114</v>
      </c>
      <c r="B7359" s="256" t="s">
        <v>34</v>
      </c>
      <c r="C7359" s="124" t="s">
        <v>19</v>
      </c>
      <c r="E7359" s="11" t="s">
        <v>15115</v>
      </c>
      <c r="F7359" s="186" t="s">
        <v>15115</v>
      </c>
      <c r="G7359" s="2" t="s">
        <v>25</v>
      </c>
      <c r="H7359" s="2" t="str">
        <f t="shared" si="230"/>
        <v>Não</v>
      </c>
      <c r="I7359" s="5">
        <f t="shared" si="231"/>
        <v>2</v>
      </c>
      <c r="J7359" s="295">
        <v>45427.444120370368</v>
      </c>
    </row>
    <row r="7360" spans="1:10" ht="15" hidden="1" customHeight="1">
      <c r="A7360" s="275" t="s">
        <v>15116</v>
      </c>
      <c r="B7360" s="256" t="s">
        <v>34</v>
      </c>
      <c r="C7360" s="124" t="s">
        <v>22</v>
      </c>
      <c r="D7360" s="2" t="s">
        <v>15117</v>
      </c>
      <c r="E7360" s="11" t="s">
        <v>15118</v>
      </c>
      <c r="F7360" s="186" t="s">
        <v>15119</v>
      </c>
      <c r="G7360" s="2" t="s">
        <v>25</v>
      </c>
      <c r="H7360" s="2" t="str">
        <f t="shared" si="230"/>
        <v>Não</v>
      </c>
      <c r="I7360" s="5">
        <f t="shared" si="231"/>
        <v>2</v>
      </c>
      <c r="J7360" s="295">
        <v>45427.459641203706</v>
      </c>
    </row>
    <row r="7361" spans="1:10" ht="15" hidden="1" customHeight="1">
      <c r="A7361" s="275" t="s">
        <v>15120</v>
      </c>
      <c r="B7361" s="256" t="s">
        <v>63</v>
      </c>
      <c r="C7361" s="124" t="s">
        <v>48</v>
      </c>
      <c r="E7361" s="11" t="s">
        <v>12682</v>
      </c>
      <c r="F7361" s="186" t="s">
        <v>12683</v>
      </c>
      <c r="G7361" s="2" t="s">
        <v>145</v>
      </c>
      <c r="H7361" s="2" t="str">
        <f t="shared" si="230"/>
        <v>Não</v>
      </c>
      <c r="I7361" s="5">
        <f t="shared" si="231"/>
        <v>2</v>
      </c>
      <c r="J7361" s="295">
        <v>45427.52584490741</v>
      </c>
    </row>
    <row r="7362" spans="1:10" ht="15" hidden="1" customHeight="1">
      <c r="A7362" s="275" t="s">
        <v>15121</v>
      </c>
      <c r="B7362" s="256" t="s">
        <v>63</v>
      </c>
      <c r="C7362" s="124" t="s">
        <v>48</v>
      </c>
      <c r="E7362" s="11" t="s">
        <v>9410</v>
      </c>
      <c r="F7362" s="186" t="s">
        <v>9410</v>
      </c>
      <c r="G7362" s="2" t="s">
        <v>25</v>
      </c>
      <c r="H7362" s="2" t="str">
        <f t="shared" si="230"/>
        <v>Não</v>
      </c>
      <c r="I7362" s="5">
        <f t="shared" si="231"/>
        <v>2</v>
      </c>
      <c r="J7362" s="295">
        <v>45427.541898148149</v>
      </c>
    </row>
    <row r="7363" spans="1:10" ht="15" hidden="1" customHeight="1">
      <c r="A7363" s="275" t="s">
        <v>15122</v>
      </c>
      <c r="B7363" s="256" t="s">
        <v>63</v>
      </c>
      <c r="C7363" s="124" t="s">
        <v>48</v>
      </c>
      <c r="E7363" s="11" t="s">
        <v>15123</v>
      </c>
      <c r="F7363" s="186" t="s">
        <v>15123</v>
      </c>
      <c r="G7363" s="2" t="s">
        <v>1221</v>
      </c>
      <c r="H7363" s="2" t="str">
        <f t="shared" si="230"/>
        <v>Não</v>
      </c>
      <c r="I7363" s="5">
        <f t="shared" si="231"/>
        <v>1</v>
      </c>
      <c r="J7363" s="295">
        <v>45427.546377314815</v>
      </c>
    </row>
    <row r="7364" spans="1:10" ht="15" hidden="1" customHeight="1">
      <c r="A7364" s="275" t="s">
        <v>15124</v>
      </c>
      <c r="B7364" s="256" t="s">
        <v>63</v>
      </c>
      <c r="C7364" s="124" t="s">
        <v>48</v>
      </c>
      <c r="E7364" s="11" t="s">
        <v>15125</v>
      </c>
      <c r="F7364" s="186" t="s">
        <v>15125</v>
      </c>
      <c r="G7364" s="2" t="s">
        <v>25</v>
      </c>
      <c r="H7364" s="2" t="str">
        <f t="shared" si="230"/>
        <v>Não</v>
      </c>
      <c r="I7364" s="5">
        <f t="shared" si="231"/>
        <v>1</v>
      </c>
      <c r="J7364" s="295">
        <v>45427.559837962966</v>
      </c>
    </row>
    <row r="7365" spans="1:10" ht="15" hidden="1" customHeight="1">
      <c r="A7365" s="275" t="s">
        <v>15126</v>
      </c>
      <c r="B7365" s="256" t="s">
        <v>63</v>
      </c>
      <c r="C7365" s="124" t="s">
        <v>48</v>
      </c>
      <c r="E7365" s="11" t="s">
        <v>15127</v>
      </c>
      <c r="F7365" s="186" t="s">
        <v>15127</v>
      </c>
      <c r="G7365" s="2" t="s">
        <v>25</v>
      </c>
      <c r="H7365" s="2" t="str">
        <f t="shared" si="230"/>
        <v>Não</v>
      </c>
      <c r="I7365" s="5">
        <f t="shared" si="231"/>
        <v>1</v>
      </c>
      <c r="J7365" s="295">
        <v>45427.562638888892</v>
      </c>
    </row>
    <row r="7366" spans="1:10" ht="15" hidden="1" customHeight="1">
      <c r="A7366" s="275" t="s">
        <v>15128</v>
      </c>
      <c r="B7366" s="256" t="s">
        <v>63</v>
      </c>
      <c r="C7366" s="124" t="s">
        <v>48</v>
      </c>
      <c r="E7366" s="11" t="s">
        <v>2465</v>
      </c>
      <c r="F7366" s="186" t="s">
        <v>2465</v>
      </c>
      <c r="G7366" s="2" t="s">
        <v>145</v>
      </c>
      <c r="H7366" s="2" t="str">
        <f t="shared" si="230"/>
        <v>Sim</v>
      </c>
      <c r="I7366" s="5">
        <f t="shared" si="231"/>
        <v>6</v>
      </c>
      <c r="J7366" s="295">
        <v>45427.565925925926</v>
      </c>
    </row>
    <row r="7367" spans="1:10" ht="15" hidden="1" customHeight="1">
      <c r="A7367" s="275" t="s">
        <v>15129</v>
      </c>
      <c r="B7367" s="256" t="s">
        <v>63</v>
      </c>
      <c r="C7367" s="124" t="s">
        <v>48</v>
      </c>
      <c r="E7367" s="11" t="s">
        <v>9825</v>
      </c>
      <c r="F7367" s="186" t="s">
        <v>9825</v>
      </c>
      <c r="G7367" s="2" t="s">
        <v>25</v>
      </c>
      <c r="H7367" s="2" t="str">
        <f t="shared" si="230"/>
        <v>Não</v>
      </c>
      <c r="I7367" s="5">
        <f t="shared" si="231"/>
        <v>2</v>
      </c>
      <c r="J7367" s="295">
        <v>45427.585081018522</v>
      </c>
    </row>
    <row r="7368" spans="1:10" ht="15" hidden="1" customHeight="1">
      <c r="A7368" s="275" t="s">
        <v>15130</v>
      </c>
      <c r="B7368" s="256" t="s">
        <v>63</v>
      </c>
      <c r="C7368" s="124" t="s">
        <v>48</v>
      </c>
      <c r="E7368" s="11" t="s">
        <v>15131</v>
      </c>
      <c r="F7368" s="186" t="s">
        <v>15131</v>
      </c>
      <c r="G7368" s="2" t="s">
        <v>25</v>
      </c>
      <c r="H7368" s="2" t="str">
        <f t="shared" si="230"/>
        <v>Não</v>
      </c>
      <c r="I7368" s="5">
        <f t="shared" si="231"/>
        <v>1</v>
      </c>
      <c r="J7368" s="295">
        <v>45427.590590277781</v>
      </c>
    </row>
    <row r="7369" spans="1:10" ht="15" hidden="1" customHeight="1">
      <c r="A7369" s="275" t="s">
        <v>15132</v>
      </c>
      <c r="B7369" s="256" t="s">
        <v>63</v>
      </c>
      <c r="C7369" s="124" t="s">
        <v>48</v>
      </c>
      <c r="E7369" s="11" t="s">
        <v>15133</v>
      </c>
      <c r="F7369" s="186" t="s">
        <v>15133</v>
      </c>
      <c r="G7369" s="2" t="s">
        <v>25</v>
      </c>
      <c r="H7369" s="2" t="str">
        <f t="shared" si="230"/>
        <v>Não</v>
      </c>
      <c r="I7369" s="5">
        <f t="shared" si="231"/>
        <v>1</v>
      </c>
      <c r="J7369" s="295">
        <v>45427.601284722223</v>
      </c>
    </row>
    <row r="7370" spans="1:10" ht="15" hidden="1" customHeight="1">
      <c r="A7370" s="275" t="s">
        <v>15134</v>
      </c>
      <c r="B7370" s="256" t="s">
        <v>63</v>
      </c>
      <c r="C7370" s="124" t="s">
        <v>48</v>
      </c>
      <c r="E7370" s="11" t="s">
        <v>10122</v>
      </c>
      <c r="F7370" s="186" t="s">
        <v>10122</v>
      </c>
      <c r="G7370" s="2" t="s">
        <v>25</v>
      </c>
      <c r="H7370" s="2" t="str">
        <f t="shared" si="230"/>
        <v>Não</v>
      </c>
      <c r="I7370" s="5">
        <f t="shared" si="231"/>
        <v>2</v>
      </c>
      <c r="J7370" s="295">
        <v>45427.602280092593</v>
      </c>
    </row>
    <row r="7371" spans="1:10" ht="15" hidden="1" customHeight="1">
      <c r="A7371" s="275" t="s">
        <v>15135</v>
      </c>
      <c r="B7371" s="256" t="s">
        <v>63</v>
      </c>
      <c r="C7371" s="124" t="s">
        <v>53</v>
      </c>
      <c r="E7371" s="11" t="s">
        <v>15136</v>
      </c>
      <c r="F7371" s="186" t="s">
        <v>15137</v>
      </c>
      <c r="G7371" s="2" t="s">
        <v>3872</v>
      </c>
      <c r="H7371" s="2" t="str">
        <f t="shared" si="230"/>
        <v>Não</v>
      </c>
      <c r="I7371" s="5">
        <f t="shared" si="231"/>
        <v>1</v>
      </c>
      <c r="J7371" s="295">
        <v>45427.506874999999</v>
      </c>
    </row>
    <row r="7372" spans="1:10" ht="15" hidden="1" customHeight="1">
      <c r="A7372" s="275" t="s">
        <v>15138</v>
      </c>
      <c r="B7372" s="256" t="s">
        <v>63</v>
      </c>
      <c r="C7372" s="124" t="s">
        <v>48</v>
      </c>
      <c r="E7372" s="11" t="s">
        <v>12556</v>
      </c>
      <c r="F7372" s="186" t="s">
        <v>12556</v>
      </c>
      <c r="G7372" s="2" t="s">
        <v>25</v>
      </c>
      <c r="H7372" s="2" t="str">
        <f t="shared" si="230"/>
        <v>Não</v>
      </c>
      <c r="I7372" s="5">
        <f t="shared" si="231"/>
        <v>2</v>
      </c>
      <c r="J7372" s="295">
        <v>45427.550682870373</v>
      </c>
    </row>
    <row r="7373" spans="1:10" ht="15" hidden="1" customHeight="1">
      <c r="A7373" s="275" t="s">
        <v>15139</v>
      </c>
      <c r="B7373" s="256" t="s">
        <v>63</v>
      </c>
      <c r="C7373" s="124" t="s">
        <v>48</v>
      </c>
      <c r="E7373" s="11" t="s">
        <v>15140</v>
      </c>
      <c r="F7373" s="186" t="s">
        <v>15140</v>
      </c>
      <c r="G7373" s="2" t="s">
        <v>25</v>
      </c>
      <c r="H7373" s="2" t="str">
        <f t="shared" si="230"/>
        <v>Não</v>
      </c>
      <c r="I7373" s="5">
        <f t="shared" si="231"/>
        <v>3</v>
      </c>
      <c r="J7373" s="295">
        <v>45427.582349537035</v>
      </c>
    </row>
    <row r="7374" spans="1:10" ht="15" hidden="1" customHeight="1">
      <c r="A7374" s="275" t="s">
        <v>15141</v>
      </c>
      <c r="B7374" s="256" t="s">
        <v>63</v>
      </c>
      <c r="C7374" s="124" t="s">
        <v>48</v>
      </c>
      <c r="E7374" s="11" t="s">
        <v>15142</v>
      </c>
      <c r="F7374" s="186" t="s">
        <v>15142</v>
      </c>
      <c r="G7374" s="2" t="s">
        <v>25</v>
      </c>
      <c r="H7374" s="2" t="str">
        <f t="shared" si="230"/>
        <v>Não</v>
      </c>
      <c r="I7374" s="5">
        <f t="shared" si="231"/>
        <v>1</v>
      </c>
      <c r="J7374" s="295">
        <v>45427.612569444442</v>
      </c>
    </row>
    <row r="7375" spans="1:10" ht="15" hidden="1" customHeight="1">
      <c r="A7375" s="275" t="s">
        <v>15143</v>
      </c>
      <c r="B7375" s="256" t="s">
        <v>63</v>
      </c>
      <c r="C7375" s="124" t="s">
        <v>48</v>
      </c>
      <c r="E7375" s="11" t="s">
        <v>15144</v>
      </c>
      <c r="F7375" s="186" t="s">
        <v>15144</v>
      </c>
      <c r="G7375" s="2" t="s">
        <v>25</v>
      </c>
      <c r="H7375" s="2" t="str">
        <f t="shared" si="230"/>
        <v>Não</v>
      </c>
      <c r="I7375" s="5">
        <f t="shared" si="231"/>
        <v>1</v>
      </c>
      <c r="J7375" s="295">
        <v>45427.613263888888</v>
      </c>
    </row>
    <row r="7376" spans="1:10" ht="15" hidden="1" customHeight="1">
      <c r="A7376" s="275" t="s">
        <v>15145</v>
      </c>
      <c r="B7376" s="256" t="s">
        <v>63</v>
      </c>
      <c r="C7376" s="124" t="s">
        <v>48</v>
      </c>
      <c r="E7376" s="11" t="s">
        <v>15146</v>
      </c>
      <c r="F7376" s="186" t="s">
        <v>15146</v>
      </c>
      <c r="G7376" s="2" t="s">
        <v>25</v>
      </c>
      <c r="H7376" s="2" t="str">
        <f t="shared" si="230"/>
        <v>Não</v>
      </c>
      <c r="I7376" s="5">
        <f t="shared" si="231"/>
        <v>2</v>
      </c>
      <c r="J7376" s="295">
        <v>45427.626192129632</v>
      </c>
    </row>
    <row r="7377" spans="1:10" ht="15" hidden="1" customHeight="1">
      <c r="A7377" s="275" t="s">
        <v>15147</v>
      </c>
      <c r="B7377" s="256" t="s">
        <v>43</v>
      </c>
      <c r="C7377" s="124" t="s">
        <v>53</v>
      </c>
      <c r="E7377" s="11" t="s">
        <v>13273</v>
      </c>
      <c r="F7377" s="186" t="s">
        <v>368</v>
      </c>
      <c r="G7377" s="2" t="s">
        <v>25</v>
      </c>
      <c r="H7377" s="2" t="str">
        <f t="shared" si="230"/>
        <v>Sim</v>
      </c>
      <c r="I7377" s="5">
        <f t="shared" si="231"/>
        <v>1037532</v>
      </c>
      <c r="J7377" s="295">
        <v>45427.627418981479</v>
      </c>
    </row>
    <row r="7378" spans="1:10" ht="15" hidden="1" customHeight="1">
      <c r="A7378" s="275" t="s">
        <v>15148</v>
      </c>
      <c r="B7378" s="256" t="s">
        <v>43</v>
      </c>
      <c r="C7378" s="124" t="s">
        <v>53</v>
      </c>
      <c r="E7378" s="11" t="s">
        <v>10669</v>
      </c>
      <c r="F7378" s="186" t="s">
        <v>10669</v>
      </c>
      <c r="G7378" s="2" t="s">
        <v>25</v>
      </c>
      <c r="H7378" s="2" t="str">
        <f t="shared" si="230"/>
        <v>Não</v>
      </c>
      <c r="I7378" s="5">
        <f t="shared" si="231"/>
        <v>2</v>
      </c>
      <c r="J7378" s="295">
        <v>45427.646921296298</v>
      </c>
    </row>
    <row r="7379" spans="1:10" ht="15" hidden="1" customHeight="1">
      <c r="A7379" s="275" t="s">
        <v>15149</v>
      </c>
      <c r="B7379" s="256" t="s">
        <v>43</v>
      </c>
      <c r="C7379" s="124" t="s">
        <v>53</v>
      </c>
      <c r="E7379" s="11" t="s">
        <v>15150</v>
      </c>
      <c r="F7379" s="186" t="s">
        <v>15150</v>
      </c>
      <c r="G7379" s="2" t="s">
        <v>25</v>
      </c>
      <c r="H7379" s="2" t="str">
        <f t="shared" si="230"/>
        <v>Não</v>
      </c>
      <c r="I7379" s="5">
        <f t="shared" si="231"/>
        <v>1</v>
      </c>
      <c r="J7379" s="295">
        <v>45427.653437499997</v>
      </c>
    </row>
    <row r="7380" spans="1:10" ht="15" hidden="1" customHeight="1">
      <c r="A7380" s="275" t="s">
        <v>15151</v>
      </c>
      <c r="B7380" s="256" t="s">
        <v>43</v>
      </c>
      <c r="C7380" s="124" t="s">
        <v>93</v>
      </c>
      <c r="D7380" s="2" t="s">
        <v>15152</v>
      </c>
      <c r="E7380" s="11" t="s">
        <v>15153</v>
      </c>
      <c r="F7380" s="186" t="s">
        <v>15154</v>
      </c>
      <c r="G7380" s="2" t="s">
        <v>1221</v>
      </c>
      <c r="H7380" s="2" t="str">
        <f t="shared" si="230"/>
        <v>Não</v>
      </c>
      <c r="I7380" s="5">
        <f t="shared" si="231"/>
        <v>1</v>
      </c>
      <c r="J7380" s="295">
        <v>45427.667349537034</v>
      </c>
    </row>
    <row r="7381" spans="1:10" ht="15" hidden="1" customHeight="1">
      <c r="A7381" s="275" t="s">
        <v>15155</v>
      </c>
      <c r="B7381" s="256" t="s">
        <v>43</v>
      </c>
      <c r="C7381" s="124" t="s">
        <v>53</v>
      </c>
      <c r="E7381" s="11" t="s">
        <v>15156</v>
      </c>
      <c r="F7381" s="186" t="s">
        <v>15156</v>
      </c>
      <c r="G7381" s="2" t="s">
        <v>1221</v>
      </c>
      <c r="H7381" s="2" t="str">
        <f t="shared" ref="H7381:H7444" si="232">IF(I7381&gt;3,"Sim","Não")</f>
        <v>Não</v>
      </c>
      <c r="I7381" s="5">
        <f t="shared" ref="I7381:I7444" si="233">COUNTIF(F:F,F7381)</f>
        <v>1</v>
      </c>
      <c r="J7381" s="295">
        <v>45427.699942129628</v>
      </c>
    </row>
    <row r="7382" spans="1:10" ht="15" hidden="1" customHeight="1">
      <c r="A7382" s="275" t="s">
        <v>15157</v>
      </c>
      <c r="B7382" s="256" t="s">
        <v>43</v>
      </c>
      <c r="C7382" s="124" t="s">
        <v>53</v>
      </c>
      <c r="E7382" s="11" t="s">
        <v>15158</v>
      </c>
      <c r="F7382" s="186" t="s">
        <v>15158</v>
      </c>
      <c r="G7382" s="2" t="s">
        <v>25</v>
      </c>
      <c r="H7382" s="2" t="str">
        <f t="shared" si="232"/>
        <v>Não</v>
      </c>
      <c r="I7382" s="5">
        <f t="shared" si="233"/>
        <v>1</v>
      </c>
      <c r="J7382" s="295">
        <v>45427.70412037037</v>
      </c>
    </row>
    <row r="7383" spans="1:10" ht="15" hidden="1" customHeight="1">
      <c r="A7383" s="275" t="s">
        <v>15159</v>
      </c>
      <c r="B7383" s="256" t="s">
        <v>43</v>
      </c>
      <c r="C7383" s="124" t="s">
        <v>4408</v>
      </c>
      <c r="D7383" s="2" t="s">
        <v>15160</v>
      </c>
      <c r="E7383" s="11" t="s">
        <v>10742</v>
      </c>
      <c r="F7383" s="186" t="s">
        <v>15161</v>
      </c>
      <c r="G7383" s="2" t="s">
        <v>25</v>
      </c>
      <c r="H7383" s="2" t="str">
        <f t="shared" si="232"/>
        <v>Não</v>
      </c>
      <c r="I7383" s="5">
        <f t="shared" si="233"/>
        <v>2</v>
      </c>
      <c r="J7383" s="295">
        <v>45427.714085648149</v>
      </c>
    </row>
    <row r="7384" spans="1:10" ht="15" hidden="1" customHeight="1">
      <c r="A7384" s="275" t="s">
        <v>15162</v>
      </c>
      <c r="B7384" s="256" t="s">
        <v>43</v>
      </c>
      <c r="C7384" s="124" t="s">
        <v>53</v>
      </c>
      <c r="E7384" s="11" t="s">
        <v>15163</v>
      </c>
      <c r="F7384" s="186" t="s">
        <v>15163</v>
      </c>
      <c r="G7384" s="2" t="s">
        <v>25</v>
      </c>
      <c r="H7384" s="2" t="str">
        <f t="shared" si="232"/>
        <v>Não</v>
      </c>
      <c r="I7384" s="5">
        <f t="shared" si="233"/>
        <v>1</v>
      </c>
      <c r="J7384" s="295">
        <v>45427.7340625</v>
      </c>
    </row>
    <row r="7385" spans="1:10" ht="15" hidden="1" customHeight="1">
      <c r="A7385" s="275" t="s">
        <v>15164</v>
      </c>
      <c r="B7385" s="256" t="s">
        <v>43</v>
      </c>
      <c r="C7385" s="124" t="s">
        <v>53</v>
      </c>
      <c r="E7385" s="11" t="s">
        <v>15165</v>
      </c>
      <c r="F7385" s="186" t="s">
        <v>7444</v>
      </c>
      <c r="G7385" s="2" t="s">
        <v>25</v>
      </c>
      <c r="H7385" s="2" t="str">
        <f t="shared" si="232"/>
        <v>Não</v>
      </c>
      <c r="I7385" s="5">
        <f t="shared" si="233"/>
        <v>3</v>
      </c>
      <c r="J7385" s="295">
        <v>45427.754502314812</v>
      </c>
    </row>
    <row r="7386" spans="1:10" ht="15" hidden="1" customHeight="1">
      <c r="A7386" s="275" t="s">
        <v>15166</v>
      </c>
      <c r="B7386" s="256" t="s">
        <v>43</v>
      </c>
      <c r="C7386" s="124" t="s">
        <v>53</v>
      </c>
      <c r="E7386" s="11" t="s">
        <v>3303</v>
      </c>
      <c r="F7386" s="186" t="s">
        <v>3303</v>
      </c>
      <c r="G7386" s="2" t="s">
        <v>25</v>
      </c>
      <c r="H7386" s="2" t="str">
        <f t="shared" si="232"/>
        <v>Não</v>
      </c>
      <c r="I7386" s="5">
        <f t="shared" si="233"/>
        <v>2</v>
      </c>
      <c r="J7386" s="295">
        <v>45427.766736111109</v>
      </c>
    </row>
    <row r="7387" spans="1:10" ht="15" hidden="1" customHeight="1">
      <c r="A7387" s="275" t="s">
        <v>15167</v>
      </c>
      <c r="B7387" s="256" t="s">
        <v>466</v>
      </c>
      <c r="C7387" s="124" t="s">
        <v>48</v>
      </c>
      <c r="E7387" s="11" t="s">
        <v>15168</v>
      </c>
      <c r="F7387" s="186" t="s">
        <v>15168</v>
      </c>
      <c r="G7387" s="2" t="s">
        <v>1221</v>
      </c>
      <c r="H7387" s="2" t="str">
        <f t="shared" si="232"/>
        <v>Não</v>
      </c>
      <c r="I7387" s="5">
        <f t="shared" si="233"/>
        <v>1</v>
      </c>
      <c r="J7387" s="295">
        <v>45427.771655092591</v>
      </c>
    </row>
    <row r="7388" spans="1:10" ht="15" hidden="1" customHeight="1">
      <c r="A7388" s="275" t="s">
        <v>15169</v>
      </c>
      <c r="B7388" s="256" t="s">
        <v>466</v>
      </c>
      <c r="C7388" s="124" t="s">
        <v>48</v>
      </c>
      <c r="E7388" s="11" t="s">
        <v>15170</v>
      </c>
      <c r="F7388" s="186" t="s">
        <v>15170</v>
      </c>
      <c r="G7388" s="2" t="s">
        <v>25</v>
      </c>
      <c r="H7388" s="2" t="str">
        <f t="shared" si="232"/>
        <v>Não</v>
      </c>
      <c r="I7388" s="5">
        <f t="shared" si="233"/>
        <v>1</v>
      </c>
      <c r="J7388" s="295">
        <v>45427.774571759262</v>
      </c>
    </row>
    <row r="7389" spans="1:10" ht="15" hidden="1" customHeight="1">
      <c r="A7389" s="275" t="s">
        <v>15171</v>
      </c>
      <c r="B7389" s="256" t="s">
        <v>466</v>
      </c>
      <c r="C7389" s="124" t="s">
        <v>48</v>
      </c>
      <c r="E7389" s="11" t="s">
        <v>15172</v>
      </c>
      <c r="F7389" s="186" t="s">
        <v>10431</v>
      </c>
      <c r="G7389" s="2" t="s">
        <v>25</v>
      </c>
      <c r="H7389" s="2" t="str">
        <f t="shared" si="232"/>
        <v>Não</v>
      </c>
      <c r="I7389" s="5">
        <f t="shared" si="233"/>
        <v>2</v>
      </c>
      <c r="J7389" s="295">
        <v>45427.787430555552</v>
      </c>
    </row>
    <row r="7390" spans="1:10" ht="15" hidden="1" customHeight="1">
      <c r="A7390" s="275" t="s">
        <v>15173</v>
      </c>
      <c r="B7390" s="256" t="s">
        <v>466</v>
      </c>
      <c r="C7390" s="124" t="s">
        <v>48</v>
      </c>
      <c r="E7390" s="11" t="s">
        <v>15174</v>
      </c>
      <c r="F7390" s="186" t="s">
        <v>15174</v>
      </c>
      <c r="G7390" s="2" t="s">
        <v>25</v>
      </c>
      <c r="H7390" s="2" t="str">
        <f t="shared" si="232"/>
        <v>Não</v>
      </c>
      <c r="I7390" s="5">
        <f t="shared" si="233"/>
        <v>1</v>
      </c>
      <c r="J7390" s="295">
        <v>45427.803356481483</v>
      </c>
    </row>
    <row r="7391" spans="1:10" ht="15" hidden="1" customHeight="1">
      <c r="A7391" s="275" t="s">
        <v>15175</v>
      </c>
      <c r="B7391" s="256" t="s">
        <v>466</v>
      </c>
      <c r="C7391" s="124" t="s">
        <v>48</v>
      </c>
      <c r="E7391" s="11" t="s">
        <v>12757</v>
      </c>
      <c r="F7391" s="186" t="s">
        <v>12757</v>
      </c>
      <c r="G7391" s="2" t="s">
        <v>25</v>
      </c>
      <c r="H7391" s="2" t="str">
        <f t="shared" si="232"/>
        <v>Não</v>
      </c>
      <c r="I7391" s="5">
        <f t="shared" si="233"/>
        <v>1</v>
      </c>
      <c r="J7391" s="295">
        <v>45427.819409722222</v>
      </c>
    </row>
    <row r="7392" spans="1:10" ht="15" hidden="1" customHeight="1">
      <c r="A7392" s="275" t="s">
        <v>15176</v>
      </c>
      <c r="B7392" s="256" t="s">
        <v>466</v>
      </c>
      <c r="C7392" s="124" t="s">
        <v>48</v>
      </c>
      <c r="E7392" s="11" t="s">
        <v>5741</v>
      </c>
      <c r="F7392" s="186" t="s">
        <v>5741</v>
      </c>
      <c r="G7392" s="2" t="s">
        <v>25</v>
      </c>
      <c r="H7392" s="2" t="str">
        <f t="shared" si="232"/>
        <v>Não</v>
      </c>
      <c r="I7392" s="5">
        <f t="shared" si="233"/>
        <v>3</v>
      </c>
      <c r="J7392" s="295">
        <v>45427.827106481483</v>
      </c>
    </row>
    <row r="7393" spans="1:10" ht="15" hidden="1" customHeight="1">
      <c r="A7393" s="275" t="s">
        <v>15177</v>
      </c>
      <c r="B7393" s="256" t="s">
        <v>466</v>
      </c>
      <c r="C7393" s="124" t="s">
        <v>48</v>
      </c>
      <c r="E7393" s="11" t="s">
        <v>15178</v>
      </c>
      <c r="F7393" s="186" t="s">
        <v>15178</v>
      </c>
      <c r="G7393" s="2" t="s">
        <v>25</v>
      </c>
      <c r="H7393" s="2" t="str">
        <f t="shared" si="232"/>
        <v>Não</v>
      </c>
      <c r="I7393" s="5">
        <f t="shared" si="233"/>
        <v>1</v>
      </c>
      <c r="J7393" s="295">
        <v>45427.832638888889</v>
      </c>
    </row>
    <row r="7394" spans="1:10" ht="15" hidden="1" customHeight="1">
      <c r="A7394" s="275" t="s">
        <v>15179</v>
      </c>
      <c r="B7394" s="256" t="s">
        <v>466</v>
      </c>
      <c r="C7394" s="124" t="s">
        <v>48</v>
      </c>
      <c r="E7394" s="11" t="s">
        <v>13938</v>
      </c>
      <c r="F7394" s="186" t="s">
        <v>13938</v>
      </c>
      <c r="G7394" s="2" t="s">
        <v>25</v>
      </c>
      <c r="H7394" s="2" t="str">
        <f t="shared" si="232"/>
        <v>Não</v>
      </c>
      <c r="I7394" s="5">
        <f t="shared" si="233"/>
        <v>2</v>
      </c>
      <c r="J7394" s="295">
        <v>45427.840775462966</v>
      </c>
    </row>
    <row r="7395" spans="1:10" ht="15" hidden="1" customHeight="1">
      <c r="A7395" s="275" t="s">
        <v>15180</v>
      </c>
      <c r="B7395" s="256" t="s">
        <v>466</v>
      </c>
      <c r="C7395" s="124" t="s">
        <v>93</v>
      </c>
      <c r="E7395" s="11" t="s">
        <v>15181</v>
      </c>
      <c r="F7395" s="186" t="s">
        <v>15181</v>
      </c>
      <c r="G7395" s="2" t="s">
        <v>25</v>
      </c>
      <c r="H7395" s="2" t="str">
        <f t="shared" si="232"/>
        <v>Não</v>
      </c>
      <c r="I7395" s="5">
        <f t="shared" si="233"/>
        <v>1</v>
      </c>
      <c r="J7395" s="295">
        <v>45427.892083333332</v>
      </c>
    </row>
    <row r="7396" spans="1:10" ht="15" hidden="1" customHeight="1">
      <c r="A7396" s="275" t="s">
        <v>15182</v>
      </c>
      <c r="B7396" s="256" t="s">
        <v>466</v>
      </c>
      <c r="C7396" s="124" t="s">
        <v>48</v>
      </c>
      <c r="E7396" s="11" t="s">
        <v>10597</v>
      </c>
      <c r="F7396" s="186" t="s">
        <v>10597</v>
      </c>
      <c r="G7396" s="2" t="s">
        <v>25</v>
      </c>
      <c r="H7396" s="2" t="str">
        <f t="shared" si="232"/>
        <v>Não</v>
      </c>
      <c r="I7396" s="5">
        <f t="shared" si="233"/>
        <v>2</v>
      </c>
      <c r="J7396" s="295">
        <v>45427.899421296293</v>
      </c>
    </row>
    <row r="7397" spans="1:10" ht="15" hidden="1" customHeight="1">
      <c r="A7397" s="275" t="s">
        <v>15183</v>
      </c>
      <c r="B7397" s="256" t="s">
        <v>77</v>
      </c>
      <c r="C7397" s="124" t="s">
        <v>93</v>
      </c>
      <c r="D7397" s="166" t="s">
        <v>15184</v>
      </c>
      <c r="E7397" s="11" t="s">
        <v>15185</v>
      </c>
      <c r="F7397" s="186" t="s">
        <v>15185</v>
      </c>
      <c r="H7397" s="2" t="str">
        <f t="shared" si="232"/>
        <v>Não</v>
      </c>
      <c r="I7397" s="5">
        <f t="shared" si="233"/>
        <v>1</v>
      </c>
      <c r="J7397" s="295">
        <v>45427.899780092594</v>
      </c>
    </row>
    <row r="7398" spans="1:10" ht="15" hidden="1" customHeight="1">
      <c r="A7398" s="275" t="s">
        <v>15186</v>
      </c>
      <c r="B7398" s="256" t="s">
        <v>77</v>
      </c>
      <c r="C7398" s="124" t="s">
        <v>48</v>
      </c>
      <c r="E7398" s="11" t="s">
        <v>15187</v>
      </c>
      <c r="F7398" s="186" t="s">
        <v>15187</v>
      </c>
      <c r="G7398" s="2" t="s">
        <v>51</v>
      </c>
      <c r="H7398" s="2" t="str">
        <f t="shared" si="232"/>
        <v>Não</v>
      </c>
      <c r="I7398" s="5">
        <f t="shared" si="233"/>
        <v>1</v>
      </c>
      <c r="J7398" s="295">
        <v>45427.908437500002</v>
      </c>
    </row>
    <row r="7399" spans="1:10" ht="15" hidden="1" customHeight="1">
      <c r="A7399" s="275" t="s">
        <v>15188</v>
      </c>
      <c r="B7399" s="256" t="s">
        <v>77</v>
      </c>
      <c r="C7399" s="124" t="s">
        <v>48</v>
      </c>
      <c r="E7399" s="11" t="s">
        <v>15189</v>
      </c>
      <c r="F7399" s="186" t="s">
        <v>15189</v>
      </c>
      <c r="G7399" s="2" t="s">
        <v>51</v>
      </c>
      <c r="H7399" s="2" t="str">
        <f t="shared" si="232"/>
        <v>Não</v>
      </c>
      <c r="I7399" s="5">
        <f t="shared" si="233"/>
        <v>1</v>
      </c>
      <c r="J7399" s="295">
        <v>45427.914189814815</v>
      </c>
    </row>
    <row r="7400" spans="1:10" ht="15" hidden="1" customHeight="1">
      <c r="A7400" s="275" t="s">
        <v>15190</v>
      </c>
      <c r="B7400" s="256" t="s">
        <v>77</v>
      </c>
      <c r="C7400" s="124" t="s">
        <v>48</v>
      </c>
      <c r="E7400" s="11" t="s">
        <v>15191</v>
      </c>
      <c r="F7400" s="186" t="s">
        <v>15191</v>
      </c>
      <c r="G7400" s="2" t="s">
        <v>51</v>
      </c>
      <c r="H7400" s="2" t="str">
        <f t="shared" si="232"/>
        <v>Não</v>
      </c>
      <c r="I7400" s="5">
        <f t="shared" si="233"/>
        <v>1</v>
      </c>
      <c r="J7400" s="295">
        <v>45427.921249999999</v>
      </c>
    </row>
    <row r="7401" spans="1:10" ht="15" hidden="1" customHeight="1">
      <c r="A7401" s="275" t="s">
        <v>15192</v>
      </c>
      <c r="B7401" s="256" t="s">
        <v>77</v>
      </c>
      <c r="C7401" s="124" t="s">
        <v>48</v>
      </c>
      <c r="E7401" s="11" t="s">
        <v>13261</v>
      </c>
      <c r="F7401" s="186" t="s">
        <v>13261</v>
      </c>
      <c r="G7401" s="2" t="s">
        <v>145</v>
      </c>
      <c r="H7401" s="2" t="str">
        <f t="shared" si="232"/>
        <v>Não</v>
      </c>
      <c r="I7401" s="5">
        <f t="shared" si="233"/>
        <v>3</v>
      </c>
      <c r="J7401" s="295">
        <v>45427.933344907404</v>
      </c>
    </row>
    <row r="7402" spans="1:10" ht="15" hidden="1" customHeight="1">
      <c r="A7402" s="275" t="s">
        <v>15193</v>
      </c>
      <c r="B7402" s="256" t="s">
        <v>77</v>
      </c>
      <c r="C7402" s="124" t="s">
        <v>48</v>
      </c>
      <c r="E7402" s="11" t="s">
        <v>15194</v>
      </c>
      <c r="F7402" s="186" t="s">
        <v>15194</v>
      </c>
      <c r="G7402" s="2" t="s">
        <v>1221</v>
      </c>
      <c r="H7402" s="2" t="str">
        <f t="shared" si="232"/>
        <v>Não</v>
      </c>
      <c r="I7402" s="5">
        <f t="shared" si="233"/>
        <v>1</v>
      </c>
      <c r="J7402" s="295">
        <v>45427.974710648145</v>
      </c>
    </row>
    <row r="7403" spans="1:10" ht="15" hidden="1" customHeight="1">
      <c r="A7403" s="275" t="s">
        <v>15195</v>
      </c>
      <c r="B7403" s="256" t="s">
        <v>77</v>
      </c>
      <c r="C7403" s="124" t="s">
        <v>48</v>
      </c>
      <c r="E7403" s="11" t="s">
        <v>10971</v>
      </c>
      <c r="F7403" s="186" t="s">
        <v>10971</v>
      </c>
      <c r="G7403" s="2" t="s">
        <v>51</v>
      </c>
      <c r="H7403" s="2" t="str">
        <f t="shared" si="232"/>
        <v>Não</v>
      </c>
      <c r="I7403" s="5">
        <f t="shared" si="233"/>
        <v>2</v>
      </c>
      <c r="J7403" s="295">
        <v>45428.016631944447</v>
      </c>
    </row>
    <row r="7404" spans="1:10" ht="15" hidden="1" customHeight="1">
      <c r="A7404" s="275" t="s">
        <v>15196</v>
      </c>
      <c r="B7404" s="256" t="s">
        <v>77</v>
      </c>
      <c r="C7404" s="124" t="s">
        <v>48</v>
      </c>
      <c r="E7404" s="11" t="s">
        <v>15197</v>
      </c>
      <c r="F7404" s="186" t="s">
        <v>15197</v>
      </c>
      <c r="G7404" s="2" t="s">
        <v>145</v>
      </c>
      <c r="H7404" s="2" t="str">
        <f t="shared" si="232"/>
        <v>Não</v>
      </c>
      <c r="I7404" s="5">
        <f t="shared" si="233"/>
        <v>2</v>
      </c>
      <c r="J7404" s="295">
        <v>45428.030509259261</v>
      </c>
    </row>
    <row r="7405" spans="1:10" ht="15" hidden="1" customHeight="1">
      <c r="A7405" s="275" t="s">
        <v>15198</v>
      </c>
      <c r="B7405" s="256" t="s">
        <v>77</v>
      </c>
      <c r="C7405" s="124" t="s">
        <v>48</v>
      </c>
      <c r="E7405" s="11" t="s">
        <v>15199</v>
      </c>
      <c r="F7405" s="186" t="s">
        <v>15199</v>
      </c>
      <c r="G7405" s="2" t="s">
        <v>145</v>
      </c>
      <c r="H7405" s="2" t="str">
        <f t="shared" si="232"/>
        <v>Não</v>
      </c>
      <c r="I7405" s="5">
        <f t="shared" si="233"/>
        <v>1</v>
      </c>
      <c r="J7405" s="295">
        <v>45428.055844907409</v>
      </c>
    </row>
    <row r="7406" spans="1:10" ht="15" hidden="1" customHeight="1">
      <c r="A7406" s="275" t="s">
        <v>15200</v>
      </c>
      <c r="B7406" s="256" t="s">
        <v>77</v>
      </c>
      <c r="C7406" s="124" t="s">
        <v>48</v>
      </c>
      <c r="E7406" s="11" t="s">
        <v>15201</v>
      </c>
      <c r="F7406" s="186" t="s">
        <v>15201</v>
      </c>
      <c r="G7406" s="2" t="s">
        <v>51</v>
      </c>
      <c r="H7406" s="2" t="str">
        <f t="shared" si="232"/>
        <v>Não</v>
      </c>
      <c r="I7406" s="5">
        <f t="shared" si="233"/>
        <v>1</v>
      </c>
      <c r="J7406" s="295">
        <v>45428.083055555559</v>
      </c>
    </row>
    <row r="7407" spans="1:10" ht="15" hidden="1" customHeight="1">
      <c r="A7407" s="275" t="s">
        <v>15202</v>
      </c>
      <c r="B7407" s="257" t="s">
        <v>519</v>
      </c>
      <c r="C7407" s="124" t="s">
        <v>48</v>
      </c>
      <c r="E7407" s="11" t="s">
        <v>15203</v>
      </c>
      <c r="F7407" s="186" t="s">
        <v>15203</v>
      </c>
      <c r="G7407" s="2" t="s">
        <v>145</v>
      </c>
      <c r="H7407" s="2" t="str">
        <f t="shared" si="232"/>
        <v>Não</v>
      </c>
      <c r="I7407" s="5">
        <f t="shared" si="233"/>
        <v>2</v>
      </c>
      <c r="J7407" s="295">
        <v>45428.19259259259</v>
      </c>
    </row>
    <row r="7408" spans="1:10" ht="15" hidden="1" customHeight="1">
      <c r="A7408" s="275" t="s">
        <v>15204</v>
      </c>
      <c r="B7408" s="257" t="s">
        <v>519</v>
      </c>
      <c r="C7408" s="124" t="s">
        <v>48</v>
      </c>
      <c r="E7408" s="11" t="s">
        <v>14901</v>
      </c>
      <c r="F7408" s="186" t="s">
        <v>14901</v>
      </c>
      <c r="G7408" s="2" t="s">
        <v>145</v>
      </c>
      <c r="H7408" s="2" t="str">
        <f t="shared" si="232"/>
        <v>Não</v>
      </c>
      <c r="I7408" s="5">
        <f t="shared" si="233"/>
        <v>3</v>
      </c>
      <c r="J7408" s="295">
        <v>45428.3671412037</v>
      </c>
    </row>
    <row r="7409" spans="1:10" ht="15" hidden="1" customHeight="1">
      <c r="A7409" s="275" t="s">
        <v>15205</v>
      </c>
      <c r="B7409" s="257" t="s">
        <v>519</v>
      </c>
      <c r="C7409" s="124" t="s">
        <v>48</v>
      </c>
      <c r="E7409" s="11" t="s">
        <v>15206</v>
      </c>
      <c r="F7409" s="186" t="s">
        <v>15206</v>
      </c>
      <c r="G7409" s="2" t="s">
        <v>51</v>
      </c>
      <c r="H7409" s="2" t="str">
        <f t="shared" si="232"/>
        <v>Não</v>
      </c>
      <c r="I7409" s="5">
        <f t="shared" si="233"/>
        <v>1</v>
      </c>
      <c r="J7409" s="295">
        <v>45428.407650462963</v>
      </c>
    </row>
    <row r="7410" spans="1:10" ht="15" hidden="1" customHeight="1">
      <c r="A7410" s="275" t="s">
        <v>15207</v>
      </c>
      <c r="B7410" s="257" t="s">
        <v>519</v>
      </c>
      <c r="C7410" s="124" t="s">
        <v>93</v>
      </c>
      <c r="D7410" s="3" t="s">
        <v>6534</v>
      </c>
      <c r="E7410" s="11" t="s">
        <v>6535</v>
      </c>
      <c r="F7410" s="186" t="s">
        <v>6535</v>
      </c>
      <c r="G7410" s="2" t="s">
        <v>51</v>
      </c>
      <c r="H7410" s="2" t="str">
        <f t="shared" si="232"/>
        <v>Não</v>
      </c>
      <c r="I7410" s="5">
        <f t="shared" si="233"/>
        <v>3</v>
      </c>
      <c r="J7410" s="295">
        <v>45428.416006944448</v>
      </c>
    </row>
    <row r="7411" spans="1:10" ht="15" hidden="1" customHeight="1">
      <c r="A7411" s="275" t="s">
        <v>15208</v>
      </c>
      <c r="B7411" s="257" t="s">
        <v>519</v>
      </c>
      <c r="C7411" s="124" t="s">
        <v>93</v>
      </c>
      <c r="D7411" s="3" t="s">
        <v>15209</v>
      </c>
      <c r="E7411" s="11" t="s">
        <v>15210</v>
      </c>
      <c r="F7411" s="186" t="s">
        <v>15210</v>
      </c>
      <c r="G7411" s="2" t="s">
        <v>51</v>
      </c>
      <c r="H7411" s="2" t="str">
        <f t="shared" si="232"/>
        <v>Não</v>
      </c>
      <c r="I7411" s="5">
        <f t="shared" si="233"/>
        <v>2</v>
      </c>
      <c r="J7411" s="295">
        <v>45428.418067129627</v>
      </c>
    </row>
    <row r="7412" spans="1:10" ht="15" hidden="1" customHeight="1">
      <c r="A7412" s="275" t="s">
        <v>15211</v>
      </c>
      <c r="B7412" s="257" t="s">
        <v>519</v>
      </c>
      <c r="C7412" s="124" t="s">
        <v>48</v>
      </c>
      <c r="E7412" s="11" t="s">
        <v>15212</v>
      </c>
      <c r="F7412" s="186" t="s">
        <v>15212</v>
      </c>
      <c r="G7412" s="2" t="s">
        <v>51</v>
      </c>
      <c r="H7412" s="2" t="str">
        <f t="shared" si="232"/>
        <v>Não</v>
      </c>
      <c r="I7412" s="5">
        <f t="shared" si="233"/>
        <v>1</v>
      </c>
      <c r="J7412" s="295">
        <v>45428.425902777781</v>
      </c>
    </row>
    <row r="7413" spans="1:10" ht="15" hidden="1" customHeight="1">
      <c r="A7413" s="275" t="s">
        <v>15213</v>
      </c>
      <c r="B7413" s="257" t="s">
        <v>519</v>
      </c>
      <c r="C7413" s="124" t="s">
        <v>48</v>
      </c>
      <c r="E7413" s="11" t="s">
        <v>10485</v>
      </c>
      <c r="F7413" s="186" t="s">
        <v>10486</v>
      </c>
      <c r="G7413" s="2" t="s">
        <v>145</v>
      </c>
      <c r="H7413" s="2" t="str">
        <f t="shared" si="232"/>
        <v>Não</v>
      </c>
      <c r="I7413" s="5">
        <f t="shared" si="233"/>
        <v>3</v>
      </c>
      <c r="J7413" s="295">
        <v>45428.425995370373</v>
      </c>
    </row>
    <row r="7414" spans="1:10" ht="15" hidden="1" customHeight="1">
      <c r="A7414" s="275" t="s">
        <v>15214</v>
      </c>
      <c r="B7414" s="257" t="s">
        <v>519</v>
      </c>
      <c r="C7414" s="124" t="s">
        <v>93</v>
      </c>
      <c r="D7414" s="21" t="s">
        <v>4822</v>
      </c>
      <c r="E7414" s="11" t="s">
        <v>15215</v>
      </c>
      <c r="F7414" s="186" t="s">
        <v>4165</v>
      </c>
      <c r="G7414" s="2" t="s">
        <v>51</v>
      </c>
      <c r="H7414" s="2" t="str">
        <f t="shared" si="232"/>
        <v>Sim</v>
      </c>
      <c r="I7414" s="5">
        <f t="shared" si="233"/>
        <v>9</v>
      </c>
      <c r="J7414" s="295">
        <v>45428.429826388892</v>
      </c>
    </row>
    <row r="7415" spans="1:10" ht="15" hidden="1" customHeight="1">
      <c r="A7415" s="275" t="s">
        <v>15216</v>
      </c>
      <c r="B7415" s="257" t="s">
        <v>519</v>
      </c>
      <c r="C7415" s="124" t="s">
        <v>48</v>
      </c>
      <c r="E7415" s="11" t="s">
        <v>15217</v>
      </c>
      <c r="F7415" s="186" t="s">
        <v>15217</v>
      </c>
      <c r="G7415" s="2" t="s">
        <v>51</v>
      </c>
      <c r="H7415" s="2" t="str">
        <f t="shared" si="232"/>
        <v>Não</v>
      </c>
      <c r="I7415" s="5">
        <f t="shared" si="233"/>
        <v>1</v>
      </c>
      <c r="J7415" s="295">
        <v>45428.435648148145</v>
      </c>
    </row>
    <row r="7416" spans="1:10" ht="15" hidden="1" customHeight="1">
      <c r="A7416" s="275" t="s">
        <v>15218</v>
      </c>
      <c r="B7416" s="257" t="s">
        <v>519</v>
      </c>
      <c r="C7416" s="124" t="s">
        <v>93</v>
      </c>
      <c r="D7416" s="3" t="s">
        <v>15219</v>
      </c>
      <c r="E7416" s="11" t="s">
        <v>15210</v>
      </c>
      <c r="F7416" s="186" t="s">
        <v>15210</v>
      </c>
      <c r="G7416" s="2" t="s">
        <v>51</v>
      </c>
      <c r="H7416" s="2" t="str">
        <f t="shared" si="232"/>
        <v>Não</v>
      </c>
      <c r="I7416" s="5">
        <f t="shared" si="233"/>
        <v>2</v>
      </c>
      <c r="J7416" s="295">
        <v>45428.414027777777</v>
      </c>
    </row>
    <row r="7417" spans="1:10" ht="15" hidden="1" customHeight="1">
      <c r="A7417" s="275" t="s">
        <v>15220</v>
      </c>
      <c r="B7417" s="256" t="s">
        <v>90</v>
      </c>
      <c r="C7417" s="124" t="s">
        <v>48</v>
      </c>
      <c r="E7417" s="3" t="s">
        <v>15221</v>
      </c>
      <c r="F7417" s="188" t="s">
        <v>15221</v>
      </c>
      <c r="G7417" s="2" t="s">
        <v>25</v>
      </c>
      <c r="H7417" s="2" t="str">
        <f t="shared" si="232"/>
        <v>Não</v>
      </c>
      <c r="I7417" s="5">
        <f t="shared" si="233"/>
        <v>1</v>
      </c>
      <c r="J7417" s="295">
        <v>45428.437916666669</v>
      </c>
    </row>
    <row r="7418" spans="1:10" ht="15" hidden="1" customHeight="1">
      <c r="A7418" s="275" t="s">
        <v>15222</v>
      </c>
      <c r="B7418" s="256" t="s">
        <v>90</v>
      </c>
      <c r="C7418" s="124" t="s">
        <v>48</v>
      </c>
      <c r="E7418" s="3" t="s">
        <v>15223</v>
      </c>
      <c r="F7418" s="188" t="s">
        <v>15223</v>
      </c>
      <c r="G7418" s="2" t="s">
        <v>25</v>
      </c>
      <c r="H7418" s="2" t="str">
        <f t="shared" si="232"/>
        <v>Não</v>
      </c>
      <c r="I7418" s="5">
        <f t="shared" si="233"/>
        <v>1</v>
      </c>
      <c r="J7418" s="295">
        <v>45428.440752314818</v>
      </c>
    </row>
    <row r="7419" spans="1:10" ht="15" hidden="1" customHeight="1">
      <c r="A7419" s="275" t="s">
        <v>15224</v>
      </c>
      <c r="B7419" s="256" t="s">
        <v>90</v>
      </c>
      <c r="C7419" s="124" t="s">
        <v>93</v>
      </c>
      <c r="D7419" s="21" t="s">
        <v>5456</v>
      </c>
      <c r="E7419" s="3" t="s">
        <v>15215</v>
      </c>
      <c r="F7419" s="188" t="s">
        <v>4165</v>
      </c>
      <c r="G7419" s="2" t="s">
        <v>25</v>
      </c>
      <c r="H7419" s="2" t="str">
        <f t="shared" si="232"/>
        <v>Sim</v>
      </c>
      <c r="I7419" s="5">
        <f t="shared" si="233"/>
        <v>9</v>
      </c>
      <c r="J7419" s="295">
        <v>45428.445243055554</v>
      </c>
    </row>
    <row r="7420" spans="1:10" ht="15" hidden="1" customHeight="1">
      <c r="A7420" s="275" t="s">
        <v>15225</v>
      </c>
      <c r="B7420" s="256" t="s">
        <v>90</v>
      </c>
      <c r="C7420" s="124" t="s">
        <v>48</v>
      </c>
      <c r="E7420" s="4" t="s">
        <v>15226</v>
      </c>
      <c r="F7420" s="191" t="s">
        <v>15226</v>
      </c>
      <c r="G7420" s="2" t="s">
        <v>25</v>
      </c>
      <c r="H7420" s="2" t="str">
        <f t="shared" si="232"/>
        <v>Não</v>
      </c>
      <c r="I7420" s="5">
        <f t="shared" si="233"/>
        <v>1</v>
      </c>
      <c r="J7420" s="295">
        <v>45428.449895833335</v>
      </c>
    </row>
    <row r="7421" spans="1:10" ht="15" hidden="1" customHeight="1">
      <c r="A7421" s="275" t="s">
        <v>15227</v>
      </c>
      <c r="B7421" s="256" t="s">
        <v>90</v>
      </c>
      <c r="C7421" s="124" t="s">
        <v>48</v>
      </c>
      <c r="E7421" s="21" t="s">
        <v>14481</v>
      </c>
      <c r="F7421" s="193" t="s">
        <v>14481</v>
      </c>
      <c r="G7421" s="2" t="s">
        <v>145</v>
      </c>
      <c r="H7421" s="2" t="str">
        <f t="shared" si="232"/>
        <v>Não</v>
      </c>
      <c r="I7421" s="5">
        <f t="shared" si="233"/>
        <v>3</v>
      </c>
      <c r="J7421" s="295">
        <v>45427.702418981484</v>
      </c>
    </row>
    <row r="7422" spans="1:10" ht="15" hidden="1" customHeight="1">
      <c r="A7422" s="275" t="s">
        <v>15228</v>
      </c>
      <c r="B7422" s="256" t="s">
        <v>90</v>
      </c>
      <c r="C7422" s="124" t="s">
        <v>48</v>
      </c>
      <c r="E7422" s="120" t="s">
        <v>15229</v>
      </c>
      <c r="F7422" s="234" t="s">
        <v>15229</v>
      </c>
      <c r="G7422" s="2" t="s">
        <v>25</v>
      </c>
      <c r="H7422" s="2" t="str">
        <f t="shared" si="232"/>
        <v>Não</v>
      </c>
      <c r="I7422" s="5">
        <f t="shared" si="233"/>
        <v>1</v>
      </c>
      <c r="J7422" s="295">
        <v>45427.737002314818</v>
      </c>
    </row>
    <row r="7423" spans="1:10" ht="15" hidden="1" customHeight="1">
      <c r="A7423" s="275" t="s">
        <v>15230</v>
      </c>
      <c r="B7423" s="256" t="s">
        <v>90</v>
      </c>
      <c r="C7423" s="124" t="s">
        <v>93</v>
      </c>
      <c r="D7423" s="24" t="s">
        <v>15231</v>
      </c>
      <c r="E7423" s="21" t="s">
        <v>15232</v>
      </c>
      <c r="F7423" s="193" t="s">
        <v>15232</v>
      </c>
      <c r="G7423" s="2" t="s">
        <v>25</v>
      </c>
      <c r="H7423" s="2" t="str">
        <f t="shared" si="232"/>
        <v>Não</v>
      </c>
      <c r="I7423" s="5">
        <f t="shared" si="233"/>
        <v>1</v>
      </c>
      <c r="J7423" s="295">
        <v>45428.467465277776</v>
      </c>
    </row>
    <row r="7424" spans="1:10" ht="15" hidden="1" customHeight="1">
      <c r="A7424" s="275" t="s">
        <v>15233</v>
      </c>
      <c r="B7424" s="256" t="s">
        <v>90</v>
      </c>
      <c r="C7424" s="124" t="s">
        <v>93</v>
      </c>
      <c r="D7424" s="21" t="s">
        <v>5716</v>
      </c>
      <c r="E7424" s="11" t="s">
        <v>15215</v>
      </c>
      <c r="F7424" s="188" t="s">
        <v>4657</v>
      </c>
      <c r="G7424" s="2" t="s">
        <v>25</v>
      </c>
      <c r="H7424" s="2" t="str">
        <f t="shared" si="232"/>
        <v>Sim</v>
      </c>
      <c r="I7424" s="5">
        <f t="shared" si="233"/>
        <v>6</v>
      </c>
      <c r="J7424" s="295">
        <v>45428.469131944446</v>
      </c>
    </row>
    <row r="7425" spans="1:10" ht="15" hidden="1" customHeight="1">
      <c r="A7425" s="275" t="s">
        <v>15234</v>
      </c>
      <c r="B7425" s="256" t="s">
        <v>90</v>
      </c>
      <c r="C7425" s="124" t="s">
        <v>48</v>
      </c>
      <c r="E7425" s="4" t="s">
        <v>15235</v>
      </c>
      <c r="F7425" s="191" t="s">
        <v>15235</v>
      </c>
      <c r="G7425" s="2" t="s">
        <v>25</v>
      </c>
      <c r="H7425" s="2" t="str">
        <f t="shared" si="232"/>
        <v>Não</v>
      </c>
      <c r="I7425" s="5">
        <f t="shared" si="233"/>
        <v>3</v>
      </c>
      <c r="J7425" s="295">
        <v>45427.709756944445</v>
      </c>
    </row>
    <row r="7426" spans="1:10" ht="15" hidden="1" customHeight="1">
      <c r="A7426" s="275" t="s">
        <v>15236</v>
      </c>
      <c r="B7426" s="256" t="s">
        <v>90</v>
      </c>
      <c r="C7426" s="124" t="s">
        <v>48</v>
      </c>
      <c r="E7426" s="3" t="s">
        <v>15118</v>
      </c>
      <c r="F7426" s="188" t="s">
        <v>15119</v>
      </c>
      <c r="G7426" s="2" t="s">
        <v>25</v>
      </c>
      <c r="H7426" s="2" t="str">
        <f t="shared" si="232"/>
        <v>Não</v>
      </c>
      <c r="I7426" s="5">
        <f t="shared" si="233"/>
        <v>2</v>
      </c>
      <c r="J7426" s="295">
        <v>45427.71675925926</v>
      </c>
    </row>
    <row r="7427" spans="1:10" ht="15" hidden="1" customHeight="1">
      <c r="A7427" s="275" t="s">
        <v>15237</v>
      </c>
      <c r="B7427" s="256" t="s">
        <v>34</v>
      </c>
      <c r="C7427" s="124" t="s">
        <v>19</v>
      </c>
      <c r="E7427" s="11" t="s">
        <v>7977</v>
      </c>
      <c r="F7427" s="186" t="s">
        <v>7977</v>
      </c>
      <c r="G7427" s="2" t="s">
        <v>25</v>
      </c>
      <c r="H7427" s="2" t="str">
        <f t="shared" si="232"/>
        <v>Não</v>
      </c>
      <c r="I7427" s="5">
        <f t="shared" si="233"/>
        <v>3</v>
      </c>
      <c r="J7427" s="295">
        <v>45427.740162037036</v>
      </c>
    </row>
    <row r="7428" spans="1:10" ht="15" hidden="1" customHeight="1">
      <c r="A7428" s="275" t="s">
        <v>15238</v>
      </c>
      <c r="B7428" s="256" t="s">
        <v>34</v>
      </c>
      <c r="C7428" s="124" t="s">
        <v>19</v>
      </c>
      <c r="E7428" s="11" t="s">
        <v>15239</v>
      </c>
      <c r="F7428" s="186" t="s">
        <v>15239</v>
      </c>
      <c r="G7428" s="2" t="s">
        <v>25</v>
      </c>
      <c r="H7428" s="2" t="str">
        <f t="shared" si="232"/>
        <v>Não</v>
      </c>
      <c r="I7428" s="5">
        <f t="shared" si="233"/>
        <v>3</v>
      </c>
      <c r="J7428" s="295">
        <v>45427.756574074076</v>
      </c>
    </row>
    <row r="7429" spans="1:10" ht="15" hidden="1" customHeight="1">
      <c r="A7429" s="275" t="s">
        <v>15240</v>
      </c>
      <c r="B7429" s="256" t="s">
        <v>34</v>
      </c>
      <c r="C7429" s="124" t="s">
        <v>19</v>
      </c>
      <c r="E7429" s="11" t="s">
        <v>15239</v>
      </c>
      <c r="F7429" s="186" t="s">
        <v>15239</v>
      </c>
      <c r="G7429" s="2" t="s">
        <v>25</v>
      </c>
      <c r="H7429" s="2" t="str">
        <f t="shared" si="232"/>
        <v>Não</v>
      </c>
      <c r="I7429" s="5">
        <f t="shared" si="233"/>
        <v>3</v>
      </c>
      <c r="J7429" s="295">
        <v>45427.772986111115</v>
      </c>
    </row>
    <row r="7430" spans="1:10" ht="15" hidden="1" customHeight="1">
      <c r="A7430" s="275" t="s">
        <v>15241</v>
      </c>
      <c r="B7430" s="256" t="s">
        <v>34</v>
      </c>
      <c r="C7430" s="124" t="s">
        <v>19</v>
      </c>
      <c r="E7430" s="11" t="s">
        <v>15242</v>
      </c>
      <c r="F7430" s="186" t="s">
        <v>15242</v>
      </c>
      <c r="G7430" s="2" t="s">
        <v>25</v>
      </c>
      <c r="H7430" s="2" t="str">
        <f t="shared" si="232"/>
        <v>Não</v>
      </c>
      <c r="I7430" s="5">
        <f t="shared" si="233"/>
        <v>2</v>
      </c>
      <c r="J7430" s="295">
        <v>45427.778298611112</v>
      </c>
    </row>
    <row r="7431" spans="1:10" ht="15" hidden="1" customHeight="1">
      <c r="A7431" s="275" t="s">
        <v>15243</v>
      </c>
      <c r="B7431" s="256" t="s">
        <v>34</v>
      </c>
      <c r="C7431" s="124" t="s">
        <v>19</v>
      </c>
      <c r="E7431" s="11" t="s">
        <v>297</v>
      </c>
      <c r="F7431" s="186" t="s">
        <v>297</v>
      </c>
      <c r="G7431" s="2" t="s">
        <v>25</v>
      </c>
      <c r="H7431" s="2" t="str">
        <f t="shared" si="232"/>
        <v>Sim</v>
      </c>
      <c r="I7431" s="5">
        <f t="shared" si="233"/>
        <v>4</v>
      </c>
      <c r="J7431" s="295">
        <v>45427.815879629627</v>
      </c>
    </row>
    <row r="7432" spans="1:10" ht="15" hidden="1" customHeight="1">
      <c r="A7432" s="275" t="s">
        <v>15244</v>
      </c>
      <c r="B7432" s="256" t="s">
        <v>34</v>
      </c>
      <c r="C7432" s="124" t="s">
        <v>19</v>
      </c>
      <c r="E7432" s="11" t="s">
        <v>15245</v>
      </c>
      <c r="F7432" s="186" t="s">
        <v>15245</v>
      </c>
      <c r="G7432" s="2" t="s">
        <v>25</v>
      </c>
      <c r="H7432" s="2" t="str">
        <f t="shared" si="232"/>
        <v>Não</v>
      </c>
      <c r="I7432" s="5">
        <f t="shared" si="233"/>
        <v>3</v>
      </c>
      <c r="J7432" s="295">
        <v>45427.821967592594</v>
      </c>
    </row>
    <row r="7433" spans="1:10" ht="15" hidden="1" customHeight="1">
      <c r="A7433" s="275" t="s">
        <v>15246</v>
      </c>
      <c r="B7433" s="256" t="s">
        <v>34</v>
      </c>
      <c r="C7433" s="124" t="s">
        <v>19</v>
      </c>
      <c r="E7433" s="11" t="s">
        <v>10170</v>
      </c>
      <c r="F7433" s="186" t="s">
        <v>10170</v>
      </c>
      <c r="G7433" s="2" t="s">
        <v>25</v>
      </c>
      <c r="H7433" s="2" t="str">
        <f t="shared" si="232"/>
        <v>Não</v>
      </c>
      <c r="I7433" s="5">
        <f t="shared" si="233"/>
        <v>2</v>
      </c>
      <c r="J7433" s="295">
        <v>45427.822893518518</v>
      </c>
    </row>
    <row r="7434" spans="1:10" ht="15" hidden="1" customHeight="1">
      <c r="A7434" s="275" t="s">
        <v>15247</v>
      </c>
      <c r="B7434" s="256" t="s">
        <v>34</v>
      </c>
      <c r="C7434" s="124" t="s">
        <v>19</v>
      </c>
      <c r="E7434" s="11" t="s">
        <v>15248</v>
      </c>
      <c r="F7434" s="186" t="s">
        <v>15248</v>
      </c>
      <c r="G7434" s="2" t="s">
        <v>25</v>
      </c>
      <c r="H7434" s="2" t="str">
        <f t="shared" si="232"/>
        <v>Não</v>
      </c>
      <c r="I7434" s="5">
        <f t="shared" si="233"/>
        <v>2</v>
      </c>
      <c r="J7434" s="295">
        <v>45427.843240740738</v>
      </c>
    </row>
    <row r="7435" spans="1:10" ht="15" hidden="1" customHeight="1">
      <c r="A7435" s="275" t="s">
        <v>15249</v>
      </c>
      <c r="B7435" s="256" t="s">
        <v>34</v>
      </c>
      <c r="C7435" s="124" t="s">
        <v>22</v>
      </c>
      <c r="D7435" s="2" t="s">
        <v>15250</v>
      </c>
      <c r="E7435" s="11" t="s">
        <v>15251</v>
      </c>
      <c r="F7435" s="186" t="s">
        <v>15252</v>
      </c>
      <c r="G7435" s="2" t="s">
        <v>25</v>
      </c>
      <c r="H7435" s="2" t="str">
        <f t="shared" si="232"/>
        <v>Não</v>
      </c>
      <c r="I7435" s="5">
        <f t="shared" si="233"/>
        <v>1</v>
      </c>
      <c r="J7435" s="295">
        <v>45427.91165509259</v>
      </c>
    </row>
    <row r="7436" spans="1:10" ht="15" hidden="1" customHeight="1">
      <c r="A7436" s="275" t="s">
        <v>15253</v>
      </c>
      <c r="B7436" s="256" t="s">
        <v>34</v>
      </c>
      <c r="C7436" s="124" t="s">
        <v>19</v>
      </c>
      <c r="E7436" s="11" t="s">
        <v>15248</v>
      </c>
      <c r="F7436" s="186" t="s">
        <v>15248</v>
      </c>
      <c r="G7436" s="2" t="s">
        <v>25</v>
      </c>
      <c r="H7436" s="2" t="str">
        <f t="shared" si="232"/>
        <v>Não</v>
      </c>
      <c r="I7436" s="5">
        <f t="shared" si="233"/>
        <v>2</v>
      </c>
      <c r="J7436" s="295">
        <v>45427.913449074076</v>
      </c>
    </row>
    <row r="7437" spans="1:10" ht="15" hidden="1" customHeight="1">
      <c r="A7437" s="275" t="s">
        <v>15254</v>
      </c>
      <c r="B7437" s="256" t="s">
        <v>63</v>
      </c>
      <c r="C7437" s="124" t="s">
        <v>48</v>
      </c>
      <c r="E7437" s="11" t="s">
        <v>15255</v>
      </c>
      <c r="F7437" s="186" t="s">
        <v>15255</v>
      </c>
      <c r="G7437" s="2" t="s">
        <v>51</v>
      </c>
      <c r="H7437" s="2" t="str">
        <f t="shared" si="232"/>
        <v>Não</v>
      </c>
      <c r="I7437" s="5">
        <f t="shared" si="233"/>
        <v>1</v>
      </c>
      <c r="J7437" s="295">
        <v>45428.000081018516</v>
      </c>
    </row>
    <row r="7438" spans="1:10" ht="15" hidden="1" customHeight="1">
      <c r="A7438" s="275" t="s">
        <v>15256</v>
      </c>
      <c r="B7438" s="256" t="s">
        <v>63</v>
      </c>
      <c r="C7438" s="124" t="s">
        <v>48</v>
      </c>
      <c r="E7438" s="11" t="s">
        <v>15257</v>
      </c>
      <c r="F7438" s="186" t="s">
        <v>15257</v>
      </c>
      <c r="G7438" s="2" t="s">
        <v>51</v>
      </c>
      <c r="H7438" s="2" t="str">
        <f t="shared" si="232"/>
        <v>Não</v>
      </c>
      <c r="I7438" s="5">
        <f t="shared" si="233"/>
        <v>1</v>
      </c>
      <c r="J7438" s="295">
        <v>45428.75141203704</v>
      </c>
    </row>
    <row r="7439" spans="1:10" ht="15" hidden="1" customHeight="1">
      <c r="A7439" s="275" t="s">
        <v>15258</v>
      </c>
      <c r="B7439" s="256" t="s">
        <v>63</v>
      </c>
      <c r="C7439" s="124" t="s">
        <v>93</v>
      </c>
      <c r="D7439" s="125" t="s">
        <v>14469</v>
      </c>
      <c r="E7439" s="11" t="s">
        <v>4874</v>
      </c>
      <c r="F7439" s="186" t="s">
        <v>4874</v>
      </c>
      <c r="G7439" s="2" t="s">
        <v>1221</v>
      </c>
      <c r="H7439" s="2" t="str">
        <f t="shared" si="232"/>
        <v>Sim</v>
      </c>
      <c r="I7439" s="5">
        <f t="shared" si="233"/>
        <v>4</v>
      </c>
      <c r="J7439" s="295">
        <v>45428.753912037035</v>
      </c>
    </row>
    <row r="7440" spans="1:10" ht="15" hidden="1" customHeight="1">
      <c r="A7440" s="275" t="s">
        <v>15259</v>
      </c>
      <c r="B7440" s="256" t="s">
        <v>63</v>
      </c>
      <c r="C7440" s="124" t="s">
        <v>48</v>
      </c>
      <c r="E7440" s="11" t="s">
        <v>15260</v>
      </c>
      <c r="F7440" s="186" t="s">
        <v>15260</v>
      </c>
      <c r="G7440" s="2" t="s">
        <v>25</v>
      </c>
      <c r="H7440" s="2" t="str">
        <f t="shared" si="232"/>
        <v>Não</v>
      </c>
      <c r="I7440" s="5">
        <f t="shared" si="233"/>
        <v>1</v>
      </c>
      <c r="J7440" s="295">
        <v>45428.753946759258</v>
      </c>
    </row>
    <row r="7441" spans="1:10" ht="15" hidden="1" customHeight="1">
      <c r="A7441" s="275" t="s">
        <v>15261</v>
      </c>
      <c r="B7441" s="256" t="s">
        <v>63</v>
      </c>
      <c r="C7441" s="124" t="s">
        <v>48</v>
      </c>
      <c r="E7441" s="11" t="s">
        <v>15262</v>
      </c>
      <c r="F7441" s="186" t="s">
        <v>15262</v>
      </c>
      <c r="G7441" s="2" t="s">
        <v>25</v>
      </c>
      <c r="H7441" s="2" t="str">
        <f t="shared" si="232"/>
        <v>Não</v>
      </c>
      <c r="I7441" s="5">
        <f t="shared" si="233"/>
        <v>1</v>
      </c>
      <c r="J7441" s="295">
        <v>45428.756423611114</v>
      </c>
    </row>
    <row r="7442" spans="1:10" ht="15" hidden="1" customHeight="1">
      <c r="A7442" s="275" t="s">
        <v>15263</v>
      </c>
      <c r="B7442" s="256" t="s">
        <v>63</v>
      </c>
      <c r="C7442" s="124" t="s">
        <v>48</v>
      </c>
      <c r="E7442" s="11" t="s">
        <v>15264</v>
      </c>
      <c r="F7442" s="186" t="s">
        <v>15264</v>
      </c>
      <c r="G7442" s="2" t="s">
        <v>145</v>
      </c>
      <c r="H7442" s="2" t="str">
        <f t="shared" si="232"/>
        <v>Não</v>
      </c>
      <c r="I7442" s="5">
        <f t="shared" si="233"/>
        <v>2</v>
      </c>
      <c r="J7442" s="295">
        <v>45428.757557870369</v>
      </c>
    </row>
    <row r="7443" spans="1:10" ht="15" hidden="1" customHeight="1">
      <c r="A7443" s="275" t="s">
        <v>15265</v>
      </c>
      <c r="B7443" s="256" t="s">
        <v>63</v>
      </c>
      <c r="C7443" s="124" t="s">
        <v>48</v>
      </c>
      <c r="E7443" s="11" t="s">
        <v>15266</v>
      </c>
      <c r="F7443" s="186" t="s">
        <v>15266</v>
      </c>
      <c r="G7443" s="2" t="s">
        <v>25</v>
      </c>
      <c r="H7443" s="2" t="str">
        <f t="shared" si="232"/>
        <v>Não</v>
      </c>
      <c r="I7443" s="5">
        <f t="shared" si="233"/>
        <v>1</v>
      </c>
      <c r="J7443" s="295">
        <v>45428.758564814816</v>
      </c>
    </row>
    <row r="7444" spans="1:10" ht="15" hidden="1" customHeight="1">
      <c r="A7444" s="275" t="s">
        <v>15267</v>
      </c>
      <c r="B7444" s="256" t="s">
        <v>63</v>
      </c>
      <c r="C7444" s="124" t="s">
        <v>48</v>
      </c>
      <c r="E7444" s="11" t="s">
        <v>15268</v>
      </c>
      <c r="F7444" s="186" t="s">
        <v>15268</v>
      </c>
      <c r="G7444" s="2" t="s">
        <v>25</v>
      </c>
      <c r="H7444" s="2" t="str">
        <f t="shared" si="232"/>
        <v>Não</v>
      </c>
      <c r="I7444" s="5">
        <f t="shared" si="233"/>
        <v>1</v>
      </c>
      <c r="J7444" s="295">
        <v>45428.761030092595</v>
      </c>
    </row>
    <row r="7445" spans="1:10" ht="15" hidden="1" customHeight="1">
      <c r="A7445" s="275" t="s">
        <v>15269</v>
      </c>
      <c r="B7445" s="256" t="s">
        <v>63</v>
      </c>
      <c r="C7445" s="124" t="s">
        <v>48</v>
      </c>
      <c r="E7445" s="11" t="s">
        <v>15270</v>
      </c>
      <c r="F7445" s="186" t="s">
        <v>15270</v>
      </c>
      <c r="G7445" s="2" t="s">
        <v>25</v>
      </c>
      <c r="H7445" s="2" t="str">
        <f t="shared" ref="H7445:H7508" si="234">IF(I7445&gt;3,"Sim","Não")</f>
        <v>Não</v>
      </c>
      <c r="I7445" s="5">
        <f t="shared" ref="I7445:I7508" si="235">COUNTIF(F:F,F7445)</f>
        <v>1</v>
      </c>
      <c r="J7445" s="295">
        <v>45428.775914351849</v>
      </c>
    </row>
    <row r="7446" spans="1:10" ht="15" hidden="1" customHeight="1">
      <c r="A7446" s="275" t="s">
        <v>15271</v>
      </c>
      <c r="B7446" s="256" t="s">
        <v>63</v>
      </c>
      <c r="C7446" s="124" t="s">
        <v>48</v>
      </c>
      <c r="E7446" s="11" t="s">
        <v>15272</v>
      </c>
      <c r="F7446" s="186" t="s">
        <v>15272</v>
      </c>
      <c r="G7446" s="2" t="s">
        <v>25</v>
      </c>
      <c r="H7446" s="2" t="str">
        <f t="shared" si="234"/>
        <v>Não</v>
      </c>
      <c r="I7446" s="5">
        <f t="shared" si="235"/>
        <v>1</v>
      </c>
      <c r="J7446" s="295">
        <v>45428.786840277775</v>
      </c>
    </row>
    <row r="7447" spans="1:10" ht="15" hidden="1" customHeight="1">
      <c r="A7447" s="275" t="s">
        <v>15273</v>
      </c>
      <c r="B7447" s="256" t="s">
        <v>43</v>
      </c>
      <c r="C7447" s="124" t="s">
        <v>53</v>
      </c>
      <c r="E7447" s="11" t="s">
        <v>15274</v>
      </c>
      <c r="F7447" s="186" t="s">
        <v>15274</v>
      </c>
      <c r="G7447" s="2" t="s">
        <v>25</v>
      </c>
      <c r="H7447" s="2" t="str">
        <f t="shared" si="234"/>
        <v>Não</v>
      </c>
      <c r="I7447" s="5">
        <f t="shared" si="235"/>
        <v>1</v>
      </c>
      <c r="J7447" s="295">
        <v>45428.796087962961</v>
      </c>
    </row>
    <row r="7448" spans="1:10" ht="15" hidden="1" customHeight="1">
      <c r="A7448" s="275" t="s">
        <v>15275</v>
      </c>
      <c r="B7448" s="256" t="s">
        <v>43</v>
      </c>
      <c r="C7448" s="124" t="s">
        <v>53</v>
      </c>
      <c r="E7448" s="11" t="s">
        <v>15276</v>
      </c>
      <c r="F7448" s="186" t="s">
        <v>5522</v>
      </c>
      <c r="G7448" s="2" t="s">
        <v>25</v>
      </c>
      <c r="H7448" s="2" t="str">
        <f t="shared" si="234"/>
        <v>Não</v>
      </c>
      <c r="I7448" s="5">
        <f t="shared" si="235"/>
        <v>2</v>
      </c>
      <c r="J7448" s="295">
        <v>45428.80537037037</v>
      </c>
    </row>
    <row r="7449" spans="1:10" ht="15" hidden="1" customHeight="1">
      <c r="A7449" s="275" t="s">
        <v>15277</v>
      </c>
      <c r="B7449" s="256" t="s">
        <v>43</v>
      </c>
      <c r="C7449" s="124" t="s">
        <v>53</v>
      </c>
      <c r="E7449" s="11" t="s">
        <v>15278</v>
      </c>
      <c r="F7449" s="186" t="s">
        <v>15278</v>
      </c>
      <c r="G7449" s="2" t="s">
        <v>25</v>
      </c>
      <c r="H7449" s="2" t="str">
        <f t="shared" si="234"/>
        <v>Não</v>
      </c>
      <c r="I7449" s="5">
        <f t="shared" si="235"/>
        <v>1</v>
      </c>
      <c r="J7449" s="295">
        <v>45428.805960648147</v>
      </c>
    </row>
    <row r="7450" spans="1:10" ht="15" hidden="1" customHeight="1">
      <c r="A7450" s="275" t="s">
        <v>15279</v>
      </c>
      <c r="B7450" s="256" t="s">
        <v>43</v>
      </c>
      <c r="C7450" s="124" t="s">
        <v>53</v>
      </c>
      <c r="E7450" s="11" t="s">
        <v>15280</v>
      </c>
      <c r="F7450" s="186" t="s">
        <v>15280</v>
      </c>
      <c r="G7450" s="2" t="s">
        <v>25</v>
      </c>
      <c r="H7450" s="2" t="str">
        <f t="shared" si="234"/>
        <v>Não</v>
      </c>
      <c r="I7450" s="5">
        <f t="shared" si="235"/>
        <v>1</v>
      </c>
      <c r="J7450" s="295">
        <v>45428.809849537036</v>
      </c>
    </row>
    <row r="7451" spans="1:10" ht="15" hidden="1" customHeight="1">
      <c r="A7451" s="275" t="s">
        <v>15281</v>
      </c>
      <c r="B7451" s="256" t="s">
        <v>43</v>
      </c>
      <c r="C7451" s="124" t="s">
        <v>53</v>
      </c>
      <c r="E7451" s="11" t="s">
        <v>15282</v>
      </c>
      <c r="F7451" s="186" t="s">
        <v>15282</v>
      </c>
      <c r="G7451" s="2" t="s">
        <v>25</v>
      </c>
      <c r="H7451" s="2" t="str">
        <f t="shared" si="234"/>
        <v>Não</v>
      </c>
      <c r="I7451" s="5">
        <f t="shared" si="235"/>
        <v>1</v>
      </c>
      <c r="J7451" s="295">
        <v>45428.830092592594</v>
      </c>
    </row>
    <row r="7452" spans="1:10" ht="15" hidden="1" customHeight="1">
      <c r="A7452" s="275" t="s">
        <v>15283</v>
      </c>
      <c r="B7452" s="256" t="s">
        <v>43</v>
      </c>
      <c r="C7452" s="124" t="s">
        <v>53</v>
      </c>
      <c r="E7452" s="11" t="s">
        <v>8531</v>
      </c>
      <c r="F7452" s="186" t="s">
        <v>15284</v>
      </c>
      <c r="G7452" s="2" t="s">
        <v>25</v>
      </c>
      <c r="H7452" s="2" t="str">
        <f t="shared" si="234"/>
        <v>Não</v>
      </c>
      <c r="I7452" s="5">
        <f t="shared" si="235"/>
        <v>1</v>
      </c>
      <c r="J7452" s="295">
        <v>45428.855787037035</v>
      </c>
    </row>
    <row r="7453" spans="1:10" ht="15" hidden="1" customHeight="1">
      <c r="A7453" s="275" t="s">
        <v>15285</v>
      </c>
      <c r="B7453" s="256" t="s">
        <v>43</v>
      </c>
      <c r="C7453" s="124" t="s">
        <v>53</v>
      </c>
      <c r="E7453" s="11" t="s">
        <v>15286</v>
      </c>
      <c r="F7453" s="186" t="s">
        <v>15286</v>
      </c>
      <c r="G7453" s="2" t="s">
        <v>25</v>
      </c>
      <c r="H7453" s="2" t="str">
        <f t="shared" si="234"/>
        <v>Não</v>
      </c>
      <c r="I7453" s="5">
        <f t="shared" si="235"/>
        <v>1</v>
      </c>
      <c r="J7453" s="295">
        <v>45428.86917824074</v>
      </c>
    </row>
    <row r="7454" spans="1:10" ht="15" hidden="1" customHeight="1">
      <c r="A7454" s="275" t="s">
        <v>15287</v>
      </c>
      <c r="B7454" s="256" t="s">
        <v>43</v>
      </c>
      <c r="C7454" s="124" t="s">
        <v>4408</v>
      </c>
      <c r="D7454" s="2" t="s">
        <v>15288</v>
      </c>
      <c r="E7454" s="11" t="s">
        <v>15289</v>
      </c>
      <c r="F7454" s="186" t="s">
        <v>15289</v>
      </c>
      <c r="G7454" s="2" t="s">
        <v>25</v>
      </c>
      <c r="H7454" s="2" t="str">
        <f t="shared" si="234"/>
        <v>Não</v>
      </c>
      <c r="I7454" s="5">
        <f t="shared" si="235"/>
        <v>1</v>
      </c>
      <c r="J7454" s="295">
        <v>45428.870717592596</v>
      </c>
    </row>
    <row r="7455" spans="1:10" ht="15" hidden="1" customHeight="1">
      <c r="A7455" s="275" t="s">
        <v>15290</v>
      </c>
      <c r="B7455" s="256" t="s">
        <v>43</v>
      </c>
      <c r="C7455" s="124" t="s">
        <v>53</v>
      </c>
      <c r="E7455" s="11" t="s">
        <v>15291</v>
      </c>
      <c r="F7455" s="186" t="s">
        <v>15291</v>
      </c>
      <c r="G7455" s="2" t="s">
        <v>25</v>
      </c>
      <c r="H7455" s="2" t="str">
        <f t="shared" si="234"/>
        <v>Não</v>
      </c>
      <c r="I7455" s="5">
        <f t="shared" si="235"/>
        <v>1</v>
      </c>
      <c r="J7455" s="295">
        <v>45428.87740740741</v>
      </c>
    </row>
    <row r="7456" spans="1:10" ht="15" hidden="1" customHeight="1">
      <c r="A7456" s="275" t="s">
        <v>15292</v>
      </c>
      <c r="B7456" s="256" t="s">
        <v>43</v>
      </c>
      <c r="C7456" s="124" t="s">
        <v>53</v>
      </c>
      <c r="E7456" s="11" t="s">
        <v>13264</v>
      </c>
      <c r="F7456" s="186" t="s">
        <v>15293</v>
      </c>
      <c r="G7456" s="2" t="s">
        <v>25</v>
      </c>
      <c r="H7456" s="2" t="str">
        <f t="shared" si="234"/>
        <v>Não</v>
      </c>
      <c r="I7456" s="5">
        <f t="shared" si="235"/>
        <v>1</v>
      </c>
      <c r="J7456" s="295">
        <v>45428.888645833336</v>
      </c>
    </row>
    <row r="7457" spans="1:12" ht="15" hidden="1" customHeight="1">
      <c r="A7457" s="275" t="s">
        <v>15294</v>
      </c>
      <c r="B7457" s="256" t="s">
        <v>466</v>
      </c>
      <c r="C7457" s="124" t="s">
        <v>48</v>
      </c>
      <c r="E7457" s="11" t="s">
        <v>15295</v>
      </c>
      <c r="F7457" s="186" t="s">
        <v>15295</v>
      </c>
      <c r="G7457" s="2" t="s">
        <v>25</v>
      </c>
      <c r="H7457" s="2" t="str">
        <f t="shared" si="234"/>
        <v>Não</v>
      </c>
      <c r="I7457" s="5">
        <f t="shared" si="235"/>
        <v>1</v>
      </c>
      <c r="J7457" s="295">
        <v>45428.888773148145</v>
      </c>
    </row>
    <row r="7458" spans="1:12" ht="15" hidden="1" customHeight="1">
      <c r="A7458" s="275" t="s">
        <v>15296</v>
      </c>
      <c r="B7458" s="256" t="s">
        <v>466</v>
      </c>
      <c r="C7458" s="124" t="s">
        <v>48</v>
      </c>
      <c r="E7458" s="11" t="s">
        <v>15297</v>
      </c>
      <c r="F7458" s="186" t="s">
        <v>15297</v>
      </c>
      <c r="G7458" s="2" t="s">
        <v>25</v>
      </c>
      <c r="H7458" s="2" t="str">
        <f t="shared" si="234"/>
        <v>Não</v>
      </c>
      <c r="I7458" s="5">
        <f t="shared" si="235"/>
        <v>1</v>
      </c>
      <c r="J7458" s="295">
        <v>45428.8908912037</v>
      </c>
    </row>
    <row r="7459" spans="1:12" ht="15" hidden="1" customHeight="1">
      <c r="A7459" s="275" t="s">
        <v>15298</v>
      </c>
      <c r="B7459" s="256" t="s">
        <v>466</v>
      </c>
      <c r="C7459" s="124" t="s">
        <v>48</v>
      </c>
      <c r="E7459" s="11" t="s">
        <v>15299</v>
      </c>
      <c r="F7459" s="186" t="s">
        <v>15299</v>
      </c>
      <c r="G7459" s="2" t="s">
        <v>25</v>
      </c>
      <c r="H7459" s="2" t="str">
        <f t="shared" si="234"/>
        <v>Não</v>
      </c>
      <c r="I7459" s="5">
        <f t="shared" si="235"/>
        <v>1</v>
      </c>
      <c r="J7459" s="295">
        <v>45428.937754629631</v>
      </c>
    </row>
    <row r="7460" spans="1:12" ht="15" hidden="1" customHeight="1">
      <c r="A7460" s="275" t="s">
        <v>15300</v>
      </c>
      <c r="B7460" s="256" t="s">
        <v>466</v>
      </c>
      <c r="C7460" s="124" t="s">
        <v>48</v>
      </c>
      <c r="E7460" s="11" t="s">
        <v>15301</v>
      </c>
      <c r="F7460" s="186" t="s">
        <v>15301</v>
      </c>
      <c r="G7460" s="2" t="s">
        <v>25</v>
      </c>
      <c r="H7460" s="2" t="str">
        <f t="shared" si="234"/>
        <v>Não</v>
      </c>
      <c r="I7460" s="5">
        <f t="shared" si="235"/>
        <v>1</v>
      </c>
      <c r="J7460" s="295">
        <v>45428.9608912037</v>
      </c>
    </row>
    <row r="7461" spans="1:12" ht="15" hidden="1" customHeight="1">
      <c r="A7461" s="275" t="s">
        <v>15302</v>
      </c>
      <c r="B7461" s="256" t="s">
        <v>466</v>
      </c>
      <c r="C7461" s="124" t="s">
        <v>48</v>
      </c>
      <c r="E7461" s="11" t="s">
        <v>8592</v>
      </c>
      <c r="F7461" s="186" t="s">
        <v>8592</v>
      </c>
      <c r="G7461" s="2" t="s">
        <v>25</v>
      </c>
      <c r="H7461" s="2" t="str">
        <f t="shared" si="234"/>
        <v>Não</v>
      </c>
      <c r="I7461" s="5">
        <f t="shared" si="235"/>
        <v>2</v>
      </c>
      <c r="J7461" s="295">
        <v>45428.973530092589</v>
      </c>
    </row>
    <row r="7462" spans="1:12" ht="15" hidden="1" customHeight="1">
      <c r="A7462" s="275" t="s">
        <v>15303</v>
      </c>
      <c r="B7462" s="256" t="s">
        <v>466</v>
      </c>
      <c r="C7462" s="124" t="s">
        <v>48</v>
      </c>
      <c r="E7462" s="11" t="s">
        <v>8531</v>
      </c>
      <c r="F7462" s="186" t="s">
        <v>8531</v>
      </c>
      <c r="G7462" s="2" t="s">
        <v>25</v>
      </c>
      <c r="H7462" s="2" t="str">
        <f t="shared" si="234"/>
        <v>Não</v>
      </c>
      <c r="I7462" s="5">
        <f t="shared" si="235"/>
        <v>3</v>
      </c>
      <c r="J7462" s="295">
        <v>45429.024525462963</v>
      </c>
    </row>
    <row r="7463" spans="1:12" ht="15" hidden="1" customHeight="1">
      <c r="A7463" s="275" t="s">
        <v>15304</v>
      </c>
      <c r="B7463" s="256" t="s">
        <v>466</v>
      </c>
      <c r="C7463" s="124" t="s">
        <v>48</v>
      </c>
      <c r="E7463" s="11" t="s">
        <v>15305</v>
      </c>
      <c r="F7463" s="186" t="s">
        <v>15305</v>
      </c>
      <c r="G7463" s="2" t="s">
        <v>25</v>
      </c>
      <c r="H7463" s="2" t="str">
        <f t="shared" si="234"/>
        <v>Não</v>
      </c>
      <c r="I7463" s="5">
        <f t="shared" si="235"/>
        <v>1</v>
      </c>
      <c r="J7463" s="295">
        <v>45429.073935185188</v>
      </c>
    </row>
    <row r="7464" spans="1:12" ht="15" hidden="1" customHeight="1">
      <c r="A7464" s="275" t="s">
        <v>15306</v>
      </c>
      <c r="B7464" s="256" t="s">
        <v>466</v>
      </c>
      <c r="C7464" s="124" t="s">
        <v>48</v>
      </c>
      <c r="E7464" s="11" t="s">
        <v>15307</v>
      </c>
      <c r="F7464" s="186" t="s">
        <v>15307</v>
      </c>
      <c r="G7464" s="2" t="s">
        <v>25</v>
      </c>
      <c r="H7464" s="2" t="str">
        <f t="shared" si="234"/>
        <v>Não</v>
      </c>
      <c r="I7464" s="5">
        <f t="shared" si="235"/>
        <v>1</v>
      </c>
      <c r="J7464" s="295">
        <v>45429.38559027778</v>
      </c>
    </row>
    <row r="7465" spans="1:12" ht="15" hidden="1" customHeight="1">
      <c r="A7465" s="275" t="s">
        <v>15308</v>
      </c>
      <c r="B7465" s="256" t="s">
        <v>466</v>
      </c>
      <c r="C7465" s="124" t="s">
        <v>48</v>
      </c>
      <c r="E7465" s="11" t="s">
        <v>15309</v>
      </c>
      <c r="F7465" s="186" t="s">
        <v>15309</v>
      </c>
      <c r="G7465" s="2" t="s">
        <v>25</v>
      </c>
      <c r="H7465" s="2" t="str">
        <f t="shared" si="234"/>
        <v>Não</v>
      </c>
      <c r="I7465" s="5">
        <f t="shared" si="235"/>
        <v>1</v>
      </c>
      <c r="J7465" s="295">
        <v>45429.51462962963</v>
      </c>
    </row>
    <row r="7466" spans="1:12" ht="15" hidden="1" customHeight="1">
      <c r="A7466" s="275" t="s">
        <v>15310</v>
      </c>
      <c r="B7466" s="256" t="s">
        <v>466</v>
      </c>
      <c r="C7466" s="124" t="s">
        <v>48</v>
      </c>
      <c r="E7466" s="11" t="s">
        <v>15311</v>
      </c>
      <c r="F7466" s="186" t="s">
        <v>15311</v>
      </c>
      <c r="G7466" s="2" t="s">
        <v>25</v>
      </c>
      <c r="H7466" s="2" t="str">
        <f t="shared" si="234"/>
        <v>Não</v>
      </c>
      <c r="I7466" s="5">
        <f t="shared" si="235"/>
        <v>1</v>
      </c>
      <c r="J7466" s="295">
        <v>45429.523240740738</v>
      </c>
    </row>
    <row r="7467" spans="1:12" ht="15" hidden="1" customHeight="1">
      <c r="A7467" s="275" t="s">
        <v>15312</v>
      </c>
      <c r="B7467" s="257" t="s">
        <v>519</v>
      </c>
      <c r="C7467" s="124" t="s">
        <v>48</v>
      </c>
      <c r="E7467" s="11" t="s">
        <v>15313</v>
      </c>
      <c r="F7467" s="186" t="s">
        <v>15313</v>
      </c>
      <c r="G7467" s="2" t="s">
        <v>51</v>
      </c>
      <c r="H7467" s="2" t="str">
        <f t="shared" si="234"/>
        <v>Não</v>
      </c>
      <c r="I7467" s="5">
        <f t="shared" si="235"/>
        <v>1</v>
      </c>
      <c r="J7467" s="295">
        <v>45429.546215277776</v>
      </c>
    </row>
    <row r="7468" spans="1:12" ht="15" hidden="1" customHeight="1">
      <c r="A7468" s="275" t="s">
        <v>15314</v>
      </c>
      <c r="B7468" s="257" t="s">
        <v>519</v>
      </c>
      <c r="C7468" s="124" t="s">
        <v>48</v>
      </c>
      <c r="E7468" s="11" t="s">
        <v>14208</v>
      </c>
      <c r="F7468" s="186" t="s">
        <v>10411</v>
      </c>
      <c r="G7468" s="2" t="s">
        <v>145</v>
      </c>
      <c r="H7468" s="2" t="str">
        <f t="shared" si="234"/>
        <v>Sim</v>
      </c>
      <c r="I7468" s="5">
        <f t="shared" si="235"/>
        <v>5</v>
      </c>
      <c r="J7468" s="295">
        <v>45429.552372685182</v>
      </c>
    </row>
    <row r="7469" spans="1:12" ht="15" hidden="1" customHeight="1">
      <c r="A7469" s="275" t="s">
        <v>15315</v>
      </c>
      <c r="B7469" s="257" t="s">
        <v>519</v>
      </c>
      <c r="C7469" s="124" t="s">
        <v>48</v>
      </c>
      <c r="E7469" s="11" t="s">
        <v>15316</v>
      </c>
      <c r="F7469" s="186" t="s">
        <v>15316</v>
      </c>
      <c r="G7469" s="2" t="s">
        <v>51</v>
      </c>
      <c r="H7469" s="2" t="str">
        <f t="shared" si="234"/>
        <v>Não</v>
      </c>
      <c r="I7469" s="5">
        <f t="shared" si="235"/>
        <v>1</v>
      </c>
      <c r="J7469" s="295">
        <v>45429.587569444448</v>
      </c>
    </row>
    <row r="7470" spans="1:12" ht="15" hidden="1" customHeight="1">
      <c r="A7470" s="275" t="s">
        <v>15317</v>
      </c>
      <c r="B7470" s="257" t="s">
        <v>519</v>
      </c>
      <c r="C7470" s="124" t="s">
        <v>53</v>
      </c>
      <c r="D7470" s="2" t="s">
        <v>7558</v>
      </c>
      <c r="E7470" s="11" t="s">
        <v>3984</v>
      </c>
      <c r="F7470" s="186" t="s">
        <v>15318</v>
      </c>
      <c r="G7470" s="2" t="s">
        <v>51</v>
      </c>
      <c r="H7470" s="2" t="str">
        <f t="shared" si="234"/>
        <v>Não</v>
      </c>
      <c r="I7470" s="5">
        <f t="shared" si="235"/>
        <v>1</v>
      </c>
      <c r="J7470" s="295">
        <v>45429</v>
      </c>
      <c r="K7470" s="289" t="s">
        <v>15319</v>
      </c>
      <c r="L7470" s="289" t="s">
        <v>15320</v>
      </c>
    </row>
    <row r="7471" spans="1:12" ht="15" hidden="1" customHeight="1">
      <c r="A7471" s="275" t="s">
        <v>15321</v>
      </c>
      <c r="B7471" s="257" t="s">
        <v>519</v>
      </c>
      <c r="C7471" s="124" t="s">
        <v>48</v>
      </c>
      <c r="E7471" s="11" t="s">
        <v>12524</v>
      </c>
      <c r="F7471" s="186" t="s">
        <v>12524</v>
      </c>
      <c r="G7471" s="2" t="s">
        <v>51</v>
      </c>
      <c r="H7471" s="2" t="str">
        <f t="shared" si="234"/>
        <v>Não</v>
      </c>
      <c r="I7471" s="5">
        <f t="shared" si="235"/>
        <v>3</v>
      </c>
      <c r="J7471" s="295">
        <v>45429.630555555559</v>
      </c>
    </row>
    <row r="7472" spans="1:12" ht="15" hidden="1" customHeight="1">
      <c r="A7472" s="275" t="s">
        <v>15322</v>
      </c>
      <c r="B7472" s="257" t="s">
        <v>519</v>
      </c>
      <c r="C7472" s="124" t="s">
        <v>48</v>
      </c>
      <c r="E7472" s="11" t="s">
        <v>15323</v>
      </c>
      <c r="F7472" s="186" t="s">
        <v>15323</v>
      </c>
      <c r="G7472" s="2" t="s">
        <v>51</v>
      </c>
      <c r="H7472" s="2" t="str">
        <f t="shared" si="234"/>
        <v>Não</v>
      </c>
      <c r="I7472" s="5">
        <f t="shared" si="235"/>
        <v>1</v>
      </c>
      <c r="J7472" s="295">
        <v>45429.633819444447</v>
      </c>
    </row>
    <row r="7473" spans="1:12" ht="15" hidden="1" customHeight="1">
      <c r="A7473" s="275" t="s">
        <v>15324</v>
      </c>
      <c r="B7473" s="257" t="s">
        <v>519</v>
      </c>
      <c r="C7473" s="124" t="s">
        <v>48</v>
      </c>
      <c r="E7473" s="11" t="s">
        <v>10547</v>
      </c>
      <c r="F7473" s="186" t="s">
        <v>13664</v>
      </c>
      <c r="G7473" s="2" t="s">
        <v>51</v>
      </c>
      <c r="H7473" s="2" t="str">
        <f t="shared" si="234"/>
        <v>Não</v>
      </c>
      <c r="I7473" s="5">
        <f t="shared" si="235"/>
        <v>3</v>
      </c>
      <c r="J7473" s="295">
        <v>45429.634780092594</v>
      </c>
    </row>
    <row r="7474" spans="1:12" ht="15" hidden="1" customHeight="1">
      <c r="A7474" s="275" t="s">
        <v>15325</v>
      </c>
      <c r="B7474" s="257" t="s">
        <v>519</v>
      </c>
      <c r="C7474" s="124" t="s">
        <v>53</v>
      </c>
      <c r="D7474" s="2" t="s">
        <v>7558</v>
      </c>
      <c r="E7474" s="11" t="s">
        <v>3984</v>
      </c>
      <c r="F7474" s="186" t="s">
        <v>15326</v>
      </c>
      <c r="G7474" s="2" t="s">
        <v>51</v>
      </c>
      <c r="H7474" s="2" t="str">
        <f t="shared" si="234"/>
        <v>Não</v>
      </c>
      <c r="I7474" s="5">
        <f t="shared" si="235"/>
        <v>1</v>
      </c>
      <c r="J7474" s="295">
        <v>45429</v>
      </c>
      <c r="K7474" s="289" t="s">
        <v>15327</v>
      </c>
      <c r="L7474" s="289" t="s">
        <v>15328</v>
      </c>
    </row>
    <row r="7475" spans="1:12" ht="15" hidden="1" customHeight="1">
      <c r="A7475" s="275" t="s">
        <v>15329</v>
      </c>
      <c r="B7475" s="257" t="s">
        <v>519</v>
      </c>
      <c r="C7475" s="124" t="s">
        <v>48</v>
      </c>
      <c r="E7475" s="11" t="s">
        <v>7201</v>
      </c>
      <c r="F7475" s="186" t="s">
        <v>7201</v>
      </c>
      <c r="G7475" s="2" t="s">
        <v>51</v>
      </c>
      <c r="H7475" s="2" t="str">
        <f t="shared" si="234"/>
        <v>Não</v>
      </c>
      <c r="I7475" s="5">
        <f t="shared" si="235"/>
        <v>2</v>
      </c>
      <c r="J7475" s="295">
        <v>45429.637314814812</v>
      </c>
    </row>
    <row r="7476" spans="1:12" ht="15" hidden="1" customHeight="1">
      <c r="A7476" s="275" t="s">
        <v>15330</v>
      </c>
      <c r="B7476" s="257" t="s">
        <v>519</v>
      </c>
      <c r="C7476" s="124" t="s">
        <v>53</v>
      </c>
      <c r="D7476" s="2" t="s">
        <v>7558</v>
      </c>
      <c r="E7476" s="11" t="s">
        <v>3984</v>
      </c>
      <c r="F7476" s="186" t="s">
        <v>15331</v>
      </c>
      <c r="G7476" s="2" t="s">
        <v>51</v>
      </c>
      <c r="H7476" s="2" t="str">
        <f t="shared" si="234"/>
        <v>Não</v>
      </c>
      <c r="I7476" s="5">
        <f t="shared" si="235"/>
        <v>1</v>
      </c>
      <c r="J7476" s="295">
        <v>45429</v>
      </c>
      <c r="K7476" s="289" t="s">
        <v>15332</v>
      </c>
      <c r="L7476" s="289" t="s">
        <v>15333</v>
      </c>
    </row>
    <row r="7477" spans="1:12" ht="15" hidden="1" customHeight="1">
      <c r="A7477" s="275" t="s">
        <v>15334</v>
      </c>
      <c r="B7477" s="256" t="s">
        <v>90</v>
      </c>
      <c r="C7477" s="124" t="s">
        <v>48</v>
      </c>
      <c r="E7477" s="3" t="s">
        <v>10920</v>
      </c>
      <c r="F7477" s="188" t="s">
        <v>10920</v>
      </c>
      <c r="G7477" s="2" t="s">
        <v>25</v>
      </c>
      <c r="H7477" s="2" t="str">
        <f t="shared" si="234"/>
        <v>Não</v>
      </c>
      <c r="I7477" s="5">
        <f t="shared" si="235"/>
        <v>2</v>
      </c>
      <c r="J7477" s="295">
        <v>45429.651030092595</v>
      </c>
    </row>
    <row r="7478" spans="1:12" ht="15" hidden="1" customHeight="1">
      <c r="A7478" s="275" t="s">
        <v>15335</v>
      </c>
      <c r="B7478" s="256" t="s">
        <v>90</v>
      </c>
      <c r="C7478" s="124" t="s">
        <v>48</v>
      </c>
      <c r="E7478" s="3" t="s">
        <v>15336</v>
      </c>
      <c r="F7478" s="188" t="s">
        <v>15336</v>
      </c>
      <c r="G7478" s="2" t="s">
        <v>25</v>
      </c>
      <c r="H7478" s="2" t="str">
        <f t="shared" si="234"/>
        <v>Não</v>
      </c>
      <c r="I7478" s="5">
        <f t="shared" si="235"/>
        <v>1</v>
      </c>
      <c r="J7478" s="295">
        <v>45429.651990740742</v>
      </c>
    </row>
    <row r="7479" spans="1:12" ht="15" hidden="1" customHeight="1">
      <c r="A7479" s="275" t="s">
        <v>15337</v>
      </c>
      <c r="B7479" s="256" t="s">
        <v>90</v>
      </c>
      <c r="C7479" s="124" t="s">
        <v>53</v>
      </c>
      <c r="D7479" s="2" t="s">
        <v>7558</v>
      </c>
      <c r="E7479" s="11" t="s">
        <v>3984</v>
      </c>
      <c r="F7479" s="188" t="s">
        <v>15338</v>
      </c>
      <c r="G7479" s="2" t="s">
        <v>25</v>
      </c>
      <c r="H7479" s="2" t="str">
        <f t="shared" si="234"/>
        <v>Não</v>
      </c>
      <c r="I7479" s="5">
        <f t="shared" si="235"/>
        <v>1</v>
      </c>
      <c r="J7479" s="295">
        <v>45429</v>
      </c>
      <c r="K7479" s="289" t="s">
        <v>15339</v>
      </c>
      <c r="L7479" s="289" t="s">
        <v>15340</v>
      </c>
    </row>
    <row r="7480" spans="1:12" ht="15" hidden="1" customHeight="1">
      <c r="A7480" s="275" t="s">
        <v>15341</v>
      </c>
      <c r="B7480" s="256" t="s">
        <v>90</v>
      </c>
      <c r="C7480" s="124" t="s">
        <v>93</v>
      </c>
      <c r="D7480" s="3" t="s">
        <v>3481</v>
      </c>
      <c r="E7480" s="143" t="s">
        <v>3482</v>
      </c>
      <c r="F7480" s="221" t="s">
        <v>3482</v>
      </c>
      <c r="G7480" s="2" t="s">
        <v>25</v>
      </c>
      <c r="H7480" s="2" t="str">
        <f t="shared" si="234"/>
        <v>Sim</v>
      </c>
      <c r="I7480" s="5">
        <f t="shared" si="235"/>
        <v>12</v>
      </c>
      <c r="J7480" s="295">
        <v>45429.654351851852</v>
      </c>
    </row>
    <row r="7481" spans="1:12" ht="15" hidden="1" customHeight="1">
      <c r="A7481" s="275" t="s">
        <v>15342</v>
      </c>
      <c r="B7481" s="256" t="s">
        <v>90</v>
      </c>
      <c r="C7481" s="124" t="s">
        <v>53</v>
      </c>
      <c r="D7481" s="2" t="s">
        <v>7558</v>
      </c>
      <c r="E7481" s="11" t="s">
        <v>3984</v>
      </c>
      <c r="F7481" s="188" t="s">
        <v>15343</v>
      </c>
      <c r="G7481" s="2" t="s">
        <v>25</v>
      </c>
      <c r="H7481" s="2" t="str">
        <f t="shared" si="234"/>
        <v>Não</v>
      </c>
      <c r="I7481" s="5">
        <f t="shared" si="235"/>
        <v>1</v>
      </c>
      <c r="J7481" s="295">
        <v>45429</v>
      </c>
      <c r="K7481" s="289">
        <v>10511320048640</v>
      </c>
      <c r="L7481" s="289">
        <v>20411330067819</v>
      </c>
    </row>
    <row r="7482" spans="1:12" ht="15" hidden="1" customHeight="1">
      <c r="A7482" s="275" t="s">
        <v>15344</v>
      </c>
      <c r="B7482" s="256" t="s">
        <v>90</v>
      </c>
      <c r="C7482" s="124" t="s">
        <v>93</v>
      </c>
      <c r="D7482" s="3" t="s">
        <v>8976</v>
      </c>
      <c r="E7482" s="143" t="s">
        <v>3482</v>
      </c>
      <c r="F7482" s="221" t="s">
        <v>3482</v>
      </c>
      <c r="G7482" s="2" t="s">
        <v>25</v>
      </c>
      <c r="H7482" s="2" t="str">
        <f t="shared" si="234"/>
        <v>Sim</v>
      </c>
      <c r="I7482" s="5">
        <f t="shared" si="235"/>
        <v>12</v>
      </c>
      <c r="J7482" s="295">
        <v>45429.668726851851</v>
      </c>
    </row>
    <row r="7483" spans="1:12" ht="15" hidden="1" customHeight="1">
      <c r="A7483" s="275" t="s">
        <v>15345</v>
      </c>
      <c r="B7483" s="256" t="s">
        <v>90</v>
      </c>
      <c r="C7483" s="124" t="s">
        <v>53</v>
      </c>
      <c r="D7483" s="2" t="s">
        <v>7558</v>
      </c>
      <c r="E7483" s="11" t="s">
        <v>3984</v>
      </c>
      <c r="F7483" s="188" t="s">
        <v>10599</v>
      </c>
      <c r="G7483" s="2" t="s">
        <v>25</v>
      </c>
      <c r="H7483" s="2" t="str">
        <f t="shared" si="234"/>
        <v>Não</v>
      </c>
      <c r="I7483" s="5">
        <f t="shared" si="235"/>
        <v>2</v>
      </c>
      <c r="J7483" s="295">
        <v>45429</v>
      </c>
      <c r="K7483" s="289" t="s">
        <v>15346</v>
      </c>
      <c r="L7483" s="289" t="s">
        <v>15347</v>
      </c>
    </row>
    <row r="7484" spans="1:12" ht="15" hidden="1" customHeight="1">
      <c r="A7484" s="275" t="s">
        <v>15348</v>
      </c>
      <c r="B7484" s="256" t="s">
        <v>90</v>
      </c>
      <c r="C7484" s="124" t="s">
        <v>53</v>
      </c>
      <c r="D7484" s="2" t="s">
        <v>7558</v>
      </c>
      <c r="E7484" s="11" t="s">
        <v>3984</v>
      </c>
      <c r="F7484" s="188" t="s">
        <v>15349</v>
      </c>
      <c r="G7484" s="2" t="s">
        <v>25</v>
      </c>
      <c r="H7484" s="2" t="str">
        <f t="shared" si="234"/>
        <v>Não</v>
      </c>
      <c r="I7484" s="5">
        <f t="shared" si="235"/>
        <v>1</v>
      </c>
      <c r="J7484" s="295">
        <v>45429</v>
      </c>
      <c r="K7484" s="289" t="s">
        <v>15350</v>
      </c>
      <c r="L7484" s="289" t="s">
        <v>15351</v>
      </c>
    </row>
    <row r="7485" spans="1:12" ht="15" hidden="1" customHeight="1">
      <c r="A7485" s="275" t="s">
        <v>15352</v>
      </c>
      <c r="B7485" s="256" t="s">
        <v>90</v>
      </c>
      <c r="C7485" s="124" t="s">
        <v>48</v>
      </c>
      <c r="E7485" s="4" t="s">
        <v>15353</v>
      </c>
      <c r="F7485" s="191" t="s">
        <v>15353</v>
      </c>
      <c r="G7485" s="2" t="s">
        <v>25</v>
      </c>
      <c r="H7485" s="2" t="str">
        <f t="shared" si="234"/>
        <v>Não</v>
      </c>
      <c r="I7485" s="5">
        <f t="shared" si="235"/>
        <v>1</v>
      </c>
      <c r="J7485" s="295">
        <v>45429.689884259256</v>
      </c>
    </row>
    <row r="7486" spans="1:12" ht="15" hidden="1" customHeight="1">
      <c r="A7486" s="275" t="s">
        <v>15354</v>
      </c>
      <c r="B7486" s="256" t="s">
        <v>90</v>
      </c>
      <c r="C7486" s="124" t="s">
        <v>53</v>
      </c>
      <c r="D7486" s="2" t="s">
        <v>7558</v>
      </c>
      <c r="E7486" s="11" t="s">
        <v>3984</v>
      </c>
      <c r="F7486" s="188" t="s">
        <v>15355</v>
      </c>
      <c r="G7486" s="2" t="s">
        <v>25</v>
      </c>
      <c r="H7486" s="2" t="str">
        <f t="shared" si="234"/>
        <v>Não</v>
      </c>
      <c r="I7486" s="5">
        <f t="shared" si="235"/>
        <v>1</v>
      </c>
      <c r="J7486" s="295">
        <v>45429</v>
      </c>
      <c r="K7486" s="289" t="s">
        <v>15356</v>
      </c>
      <c r="L7486" s="289" t="s">
        <v>15357</v>
      </c>
    </row>
    <row r="7487" spans="1:12" ht="15" hidden="1" customHeight="1">
      <c r="A7487" s="266" t="s">
        <v>15358</v>
      </c>
      <c r="B7487" s="256" t="s">
        <v>34</v>
      </c>
      <c r="C7487" s="124" t="s">
        <v>19</v>
      </c>
      <c r="E7487" s="11" t="s">
        <v>14729</v>
      </c>
      <c r="F7487" s="186" t="s">
        <v>14729</v>
      </c>
      <c r="G7487" s="2" t="s">
        <v>25</v>
      </c>
      <c r="H7487" s="2" t="str">
        <f t="shared" si="234"/>
        <v>Não</v>
      </c>
      <c r="I7487" s="5">
        <f t="shared" si="235"/>
        <v>3</v>
      </c>
      <c r="J7487" s="295">
        <v>45432.522361111114</v>
      </c>
    </row>
    <row r="7488" spans="1:12" ht="15" hidden="1" customHeight="1">
      <c r="A7488" s="266" t="s">
        <v>15359</v>
      </c>
      <c r="B7488" s="256" t="s">
        <v>34</v>
      </c>
      <c r="C7488" s="124" t="s">
        <v>19</v>
      </c>
      <c r="E7488" s="11" t="s">
        <v>14210</v>
      </c>
      <c r="F7488" s="186" t="s">
        <v>14210</v>
      </c>
      <c r="G7488" s="2" t="s">
        <v>25</v>
      </c>
      <c r="H7488" s="2" t="str">
        <f t="shared" si="234"/>
        <v>Não</v>
      </c>
      <c r="I7488" s="5">
        <f t="shared" si="235"/>
        <v>2</v>
      </c>
      <c r="J7488" s="295">
        <v>45429.855405092596</v>
      </c>
    </row>
    <row r="7489" spans="1:12" ht="15" hidden="1" customHeight="1">
      <c r="A7489" s="277" t="s">
        <v>15360</v>
      </c>
      <c r="B7489" s="256" t="s">
        <v>34</v>
      </c>
      <c r="C7489" s="124" t="s">
        <v>19</v>
      </c>
      <c r="E7489" s="11" t="s">
        <v>15361</v>
      </c>
      <c r="F7489" s="186" t="s">
        <v>15361</v>
      </c>
      <c r="G7489" s="2" t="s">
        <v>25</v>
      </c>
      <c r="H7489" s="2" t="str">
        <f t="shared" si="234"/>
        <v>Não</v>
      </c>
      <c r="I7489" s="5">
        <f t="shared" si="235"/>
        <v>1</v>
      </c>
      <c r="J7489" s="295">
        <v>45429.691307870373</v>
      </c>
    </row>
    <row r="7490" spans="1:12" ht="15" hidden="1" customHeight="1">
      <c r="A7490" s="277" t="s">
        <v>15362</v>
      </c>
      <c r="B7490" s="256" t="s">
        <v>34</v>
      </c>
      <c r="C7490" s="124" t="s">
        <v>22</v>
      </c>
      <c r="D7490" s="2" t="s">
        <v>15363</v>
      </c>
      <c r="E7490" s="11" t="s">
        <v>15364</v>
      </c>
      <c r="F7490" s="186" t="s">
        <v>15364</v>
      </c>
      <c r="G7490" s="2" t="s">
        <v>25</v>
      </c>
      <c r="H7490" s="2" t="str">
        <f t="shared" si="234"/>
        <v>Não</v>
      </c>
      <c r="I7490" s="5">
        <f t="shared" si="235"/>
        <v>1</v>
      </c>
      <c r="J7490" s="295">
        <v>45429.693611111114</v>
      </c>
    </row>
    <row r="7491" spans="1:12" ht="15" hidden="1" customHeight="1">
      <c r="A7491" s="277" t="s">
        <v>15365</v>
      </c>
      <c r="B7491" s="256" t="s">
        <v>34</v>
      </c>
      <c r="C7491" s="124" t="s">
        <v>19</v>
      </c>
      <c r="E7491" s="11" t="s">
        <v>15366</v>
      </c>
      <c r="F7491" s="186" t="s">
        <v>15366</v>
      </c>
      <c r="G7491" s="2" t="s">
        <v>25</v>
      </c>
      <c r="H7491" s="2" t="str">
        <f t="shared" si="234"/>
        <v>Não</v>
      </c>
      <c r="I7491" s="5">
        <f t="shared" si="235"/>
        <v>2</v>
      </c>
      <c r="J7491" s="295">
        <v>45429.693749999999</v>
      </c>
    </row>
    <row r="7492" spans="1:12" ht="15" hidden="1" customHeight="1">
      <c r="A7492" s="277" t="s">
        <v>15367</v>
      </c>
      <c r="B7492" s="256" t="s">
        <v>34</v>
      </c>
      <c r="C7492" s="124" t="s">
        <v>53</v>
      </c>
      <c r="D7492" s="2" t="s">
        <v>7558</v>
      </c>
      <c r="E7492" s="11" t="s">
        <v>3984</v>
      </c>
      <c r="F7492" s="186" t="s">
        <v>15368</v>
      </c>
      <c r="G7492" s="2" t="s">
        <v>25</v>
      </c>
      <c r="H7492" s="2" t="str">
        <f t="shared" si="234"/>
        <v>Não</v>
      </c>
      <c r="I7492" s="5">
        <f t="shared" si="235"/>
        <v>1</v>
      </c>
      <c r="J7492" s="295">
        <v>45429</v>
      </c>
      <c r="K7492" s="289" t="s">
        <v>15369</v>
      </c>
      <c r="L7492" s="289" t="s">
        <v>15370</v>
      </c>
    </row>
    <row r="7493" spans="1:12" ht="15" hidden="1" customHeight="1">
      <c r="A7493" s="277" t="s">
        <v>15371</v>
      </c>
      <c r="B7493" s="256" t="s">
        <v>34</v>
      </c>
      <c r="C7493" s="124" t="s">
        <v>19</v>
      </c>
      <c r="E7493" s="11" t="s">
        <v>15372</v>
      </c>
      <c r="F7493" s="186" t="s">
        <v>15372</v>
      </c>
      <c r="G7493" s="2" t="s">
        <v>25</v>
      </c>
      <c r="H7493" s="2" t="str">
        <f t="shared" si="234"/>
        <v>Não</v>
      </c>
      <c r="I7493" s="5">
        <f t="shared" si="235"/>
        <v>1</v>
      </c>
      <c r="J7493" s="295">
        <v>45429.699328703704</v>
      </c>
    </row>
    <row r="7494" spans="1:12" ht="15" hidden="1" customHeight="1">
      <c r="A7494" s="277" t="s">
        <v>15373</v>
      </c>
      <c r="B7494" s="256" t="s">
        <v>34</v>
      </c>
      <c r="C7494" s="124" t="s">
        <v>53</v>
      </c>
      <c r="D7494" s="2" t="s">
        <v>7558</v>
      </c>
      <c r="E7494" s="11" t="s">
        <v>3984</v>
      </c>
      <c r="F7494" s="186" t="s">
        <v>15374</v>
      </c>
      <c r="G7494" s="2" t="s">
        <v>25</v>
      </c>
      <c r="H7494" s="2" t="str">
        <f t="shared" si="234"/>
        <v>Não</v>
      </c>
      <c r="I7494" s="5">
        <f t="shared" si="235"/>
        <v>1</v>
      </c>
      <c r="J7494" s="295">
        <v>45429</v>
      </c>
      <c r="K7494" s="289" t="s">
        <v>15375</v>
      </c>
      <c r="L7494" s="289" t="s">
        <v>15376</v>
      </c>
    </row>
    <row r="7495" spans="1:12" ht="15" hidden="1" customHeight="1">
      <c r="A7495" s="277" t="s">
        <v>15377</v>
      </c>
      <c r="B7495" s="256" t="s">
        <v>34</v>
      </c>
      <c r="C7495" s="124" t="s">
        <v>53</v>
      </c>
      <c r="D7495" s="2" t="s">
        <v>7558</v>
      </c>
      <c r="E7495" s="11" t="s">
        <v>3984</v>
      </c>
      <c r="F7495" s="186" t="s">
        <v>15378</v>
      </c>
      <c r="G7495" s="2" t="s">
        <v>25</v>
      </c>
      <c r="H7495" s="2" t="str">
        <f t="shared" si="234"/>
        <v>Não</v>
      </c>
      <c r="I7495" s="5">
        <f t="shared" si="235"/>
        <v>1</v>
      </c>
      <c r="J7495" s="295">
        <v>45429</v>
      </c>
      <c r="K7495" s="289" t="s">
        <v>15379</v>
      </c>
      <c r="L7495" s="289" t="s">
        <v>15380</v>
      </c>
    </row>
    <row r="7496" spans="1:12" ht="15" hidden="1" customHeight="1">
      <c r="A7496" s="277" t="s">
        <v>15381</v>
      </c>
      <c r="B7496" s="256" t="s">
        <v>34</v>
      </c>
      <c r="C7496" s="124" t="s">
        <v>19</v>
      </c>
      <c r="E7496" s="11" t="s">
        <v>14969</v>
      </c>
      <c r="F7496" s="186" t="s">
        <v>14969</v>
      </c>
      <c r="G7496" s="2" t="s">
        <v>25</v>
      </c>
      <c r="H7496" s="2" t="str">
        <f t="shared" si="234"/>
        <v>Não</v>
      </c>
      <c r="I7496" s="5">
        <f t="shared" si="235"/>
        <v>2</v>
      </c>
      <c r="J7496" s="295">
        <v>45429.710613425923</v>
      </c>
    </row>
    <row r="7497" spans="1:12" ht="15" hidden="1" customHeight="1">
      <c r="A7497" s="277" t="s">
        <v>15382</v>
      </c>
      <c r="B7497" s="256" t="s">
        <v>63</v>
      </c>
      <c r="C7497" s="124" t="s">
        <v>19</v>
      </c>
      <c r="E7497" s="11" t="s">
        <v>15383</v>
      </c>
      <c r="F7497" s="186" t="s">
        <v>15383</v>
      </c>
      <c r="G7497" s="2" t="s">
        <v>99</v>
      </c>
      <c r="H7497" s="2" t="str">
        <f t="shared" si="234"/>
        <v>Não</v>
      </c>
      <c r="I7497" s="5">
        <f t="shared" si="235"/>
        <v>1</v>
      </c>
      <c r="J7497" s="295">
        <v>45429.723969907405</v>
      </c>
    </row>
    <row r="7498" spans="1:12" ht="15" hidden="1" customHeight="1">
      <c r="A7498" s="277" t="s">
        <v>15384</v>
      </c>
      <c r="B7498" s="256" t="s">
        <v>63</v>
      </c>
      <c r="C7498" s="124" t="s">
        <v>19</v>
      </c>
      <c r="E7498" s="11" t="s">
        <v>15385</v>
      </c>
      <c r="F7498" s="186" t="s">
        <v>15385</v>
      </c>
      <c r="G7498" s="2" t="s">
        <v>99</v>
      </c>
      <c r="H7498" s="2" t="str">
        <f t="shared" si="234"/>
        <v>Não</v>
      </c>
      <c r="I7498" s="5">
        <f t="shared" si="235"/>
        <v>1</v>
      </c>
      <c r="J7498" s="295">
        <v>45429.724178240744</v>
      </c>
    </row>
    <row r="7499" spans="1:12" ht="15" hidden="1" customHeight="1">
      <c r="A7499" s="277" t="s">
        <v>15386</v>
      </c>
      <c r="B7499" s="256" t="s">
        <v>63</v>
      </c>
      <c r="C7499" s="124" t="s">
        <v>19</v>
      </c>
      <c r="E7499" s="11" t="s">
        <v>15387</v>
      </c>
      <c r="F7499" s="186" t="s">
        <v>15387</v>
      </c>
      <c r="G7499" s="2" t="s">
        <v>145</v>
      </c>
      <c r="H7499" s="2" t="str">
        <f t="shared" si="234"/>
        <v>Não</v>
      </c>
      <c r="I7499" s="5">
        <f t="shared" si="235"/>
        <v>1</v>
      </c>
      <c r="J7499" s="295">
        <v>45429.73337962963</v>
      </c>
    </row>
    <row r="7500" spans="1:12" ht="15" hidden="1" customHeight="1">
      <c r="A7500" s="277" t="s">
        <v>15388</v>
      </c>
      <c r="B7500" s="256" t="s">
        <v>63</v>
      </c>
      <c r="C7500" s="124" t="s">
        <v>19</v>
      </c>
      <c r="E7500" s="11" t="s">
        <v>745</v>
      </c>
      <c r="F7500" s="186" t="s">
        <v>745</v>
      </c>
      <c r="G7500" s="2" t="s">
        <v>99</v>
      </c>
      <c r="H7500" s="2" t="str">
        <f t="shared" si="234"/>
        <v>Sim</v>
      </c>
      <c r="I7500" s="5">
        <f t="shared" si="235"/>
        <v>4</v>
      </c>
      <c r="J7500" s="295">
        <v>45429.735162037039</v>
      </c>
    </row>
    <row r="7501" spans="1:12" ht="15" hidden="1" customHeight="1">
      <c r="A7501" s="277" t="s">
        <v>15389</v>
      </c>
      <c r="B7501" s="256" t="s">
        <v>63</v>
      </c>
      <c r="C7501" s="124" t="s">
        <v>19</v>
      </c>
      <c r="E7501" s="11" t="s">
        <v>15390</v>
      </c>
      <c r="F7501" s="186" t="s">
        <v>15390</v>
      </c>
      <c r="G7501" s="2" t="s">
        <v>99</v>
      </c>
      <c r="H7501" s="2" t="str">
        <f t="shared" si="234"/>
        <v>Não</v>
      </c>
      <c r="I7501" s="5">
        <f t="shared" si="235"/>
        <v>1</v>
      </c>
      <c r="J7501" s="295">
        <v>45429.737141203703</v>
      </c>
    </row>
    <row r="7502" spans="1:12" ht="15" hidden="1" customHeight="1">
      <c r="A7502" s="277" t="s">
        <v>15391</v>
      </c>
      <c r="B7502" s="256" t="s">
        <v>63</v>
      </c>
      <c r="C7502" s="124" t="s">
        <v>19</v>
      </c>
      <c r="E7502" s="11" t="s">
        <v>15392</v>
      </c>
      <c r="F7502" s="186" t="s">
        <v>15392</v>
      </c>
      <c r="G7502" s="2" t="s">
        <v>99</v>
      </c>
      <c r="H7502" s="2" t="str">
        <f t="shared" si="234"/>
        <v>Não</v>
      </c>
      <c r="I7502" s="5">
        <f t="shared" si="235"/>
        <v>1</v>
      </c>
      <c r="J7502" s="295">
        <v>45429.741678240738</v>
      </c>
    </row>
    <row r="7503" spans="1:12" ht="15" hidden="1" customHeight="1">
      <c r="A7503" s="277" t="s">
        <v>15393</v>
      </c>
      <c r="B7503" s="256" t="s">
        <v>63</v>
      </c>
      <c r="C7503" s="124" t="s">
        <v>19</v>
      </c>
      <c r="E7503" s="11" t="s">
        <v>11563</v>
      </c>
      <c r="F7503" s="186" t="s">
        <v>11563</v>
      </c>
      <c r="G7503" s="2" t="s">
        <v>99</v>
      </c>
      <c r="H7503" s="2" t="str">
        <f t="shared" si="234"/>
        <v>Não</v>
      </c>
      <c r="I7503" s="5">
        <f t="shared" si="235"/>
        <v>2</v>
      </c>
      <c r="J7503" s="295">
        <v>45429.756979166668</v>
      </c>
    </row>
    <row r="7504" spans="1:12" ht="15" hidden="1" customHeight="1">
      <c r="A7504" s="277" t="s">
        <v>15394</v>
      </c>
      <c r="B7504" s="256" t="s">
        <v>63</v>
      </c>
      <c r="C7504" s="124" t="s">
        <v>19</v>
      </c>
      <c r="E7504" s="11" t="s">
        <v>14834</v>
      </c>
      <c r="F7504" s="186" t="s">
        <v>15395</v>
      </c>
      <c r="G7504" s="2" t="s">
        <v>99</v>
      </c>
      <c r="H7504" s="2" t="str">
        <f t="shared" si="234"/>
        <v>Não</v>
      </c>
      <c r="I7504" s="5">
        <f t="shared" si="235"/>
        <v>2</v>
      </c>
      <c r="J7504" s="295">
        <v>45429.761446759258</v>
      </c>
    </row>
    <row r="7505" spans="1:10" ht="15" hidden="1" customHeight="1">
      <c r="A7505" s="277" t="s">
        <v>15396</v>
      </c>
      <c r="B7505" s="256" t="s">
        <v>63</v>
      </c>
      <c r="C7505" s="124" t="s">
        <v>19</v>
      </c>
      <c r="E7505" s="11" t="s">
        <v>15397</v>
      </c>
      <c r="F7505" s="186" t="s">
        <v>15397</v>
      </c>
      <c r="G7505" s="2" t="s">
        <v>99</v>
      </c>
      <c r="H7505" s="2" t="str">
        <f t="shared" si="234"/>
        <v>Não</v>
      </c>
      <c r="I7505" s="5">
        <f t="shared" si="235"/>
        <v>1</v>
      </c>
      <c r="J7505" s="295">
        <v>45429.778240740743</v>
      </c>
    </row>
    <row r="7506" spans="1:10" ht="15" hidden="1" customHeight="1">
      <c r="A7506" s="277" t="s">
        <v>15398</v>
      </c>
      <c r="B7506" s="256" t="s">
        <v>63</v>
      </c>
      <c r="C7506" s="124" t="s">
        <v>19</v>
      </c>
      <c r="E7506" s="11" t="s">
        <v>15399</v>
      </c>
      <c r="F7506" s="186" t="s">
        <v>15399</v>
      </c>
      <c r="G7506" s="2" t="s">
        <v>145</v>
      </c>
      <c r="H7506" s="2" t="str">
        <f t="shared" si="234"/>
        <v>Não</v>
      </c>
      <c r="I7506" s="5">
        <f t="shared" si="235"/>
        <v>2</v>
      </c>
      <c r="J7506" s="295">
        <v>45429.833981481483</v>
      </c>
    </row>
    <row r="7507" spans="1:10" ht="15" hidden="1" customHeight="1">
      <c r="A7507" s="277" t="s">
        <v>15400</v>
      </c>
      <c r="B7507" s="256" t="s">
        <v>43</v>
      </c>
      <c r="C7507" s="124" t="s">
        <v>19</v>
      </c>
      <c r="E7507" s="11" t="s">
        <v>15401</v>
      </c>
      <c r="F7507" s="186" t="s">
        <v>15401</v>
      </c>
      <c r="G7507" s="2" t="s">
        <v>99</v>
      </c>
      <c r="H7507" s="2" t="str">
        <f t="shared" si="234"/>
        <v>Não</v>
      </c>
      <c r="I7507" s="5">
        <f t="shared" si="235"/>
        <v>1</v>
      </c>
      <c r="J7507" s="295">
        <v>45429.84746527778</v>
      </c>
    </row>
    <row r="7508" spans="1:10" ht="15" hidden="1" customHeight="1">
      <c r="A7508" s="277" t="s">
        <v>15402</v>
      </c>
      <c r="B7508" s="256" t="s">
        <v>43</v>
      </c>
      <c r="C7508" s="124" t="s">
        <v>19</v>
      </c>
      <c r="E7508" s="11" t="s">
        <v>15403</v>
      </c>
      <c r="F7508" s="186" t="s">
        <v>15403</v>
      </c>
      <c r="G7508" s="2" t="s">
        <v>99</v>
      </c>
      <c r="H7508" s="2" t="str">
        <f t="shared" si="234"/>
        <v>Não</v>
      </c>
      <c r="I7508" s="5">
        <f t="shared" si="235"/>
        <v>1</v>
      </c>
      <c r="J7508" s="295">
        <v>45429.851689814815</v>
      </c>
    </row>
    <row r="7509" spans="1:10" ht="15" hidden="1" customHeight="1">
      <c r="A7509" s="277" t="s">
        <v>15404</v>
      </c>
      <c r="B7509" s="256" t="s">
        <v>43</v>
      </c>
      <c r="C7509" s="124" t="s">
        <v>19</v>
      </c>
      <c r="E7509" s="11" t="s">
        <v>15405</v>
      </c>
      <c r="F7509" s="186" t="s">
        <v>15405</v>
      </c>
      <c r="G7509" s="2" t="s">
        <v>99</v>
      </c>
      <c r="H7509" s="2" t="str">
        <f t="shared" ref="H7509:H7572" si="236">IF(I7509&gt;3,"Sim","Não")</f>
        <v>Não</v>
      </c>
      <c r="I7509" s="5">
        <f t="shared" ref="I7509:I7572" si="237">COUNTIF(F:F,F7509)</f>
        <v>1</v>
      </c>
      <c r="J7509" s="295">
        <v>45429.86755787037</v>
      </c>
    </row>
    <row r="7510" spans="1:10" ht="15" hidden="1" customHeight="1">
      <c r="A7510" s="277" t="s">
        <v>15406</v>
      </c>
      <c r="B7510" s="256" t="s">
        <v>14</v>
      </c>
      <c r="C7510" s="124" t="s">
        <v>19</v>
      </c>
      <c r="E7510" s="11" t="s">
        <v>15407</v>
      </c>
      <c r="F7510" s="186" t="s">
        <v>15408</v>
      </c>
      <c r="G7510" s="2" t="s">
        <v>99</v>
      </c>
      <c r="H7510" s="2" t="str">
        <f t="shared" si="236"/>
        <v>Não</v>
      </c>
      <c r="I7510" s="5">
        <f t="shared" si="237"/>
        <v>1</v>
      </c>
      <c r="J7510" s="295">
        <v>45429.87059027778</v>
      </c>
    </row>
    <row r="7511" spans="1:10" ht="15" hidden="1" customHeight="1">
      <c r="A7511" s="277" t="s">
        <v>15409</v>
      </c>
      <c r="B7511" s="256" t="s">
        <v>14</v>
      </c>
      <c r="C7511" s="124" t="s">
        <v>19</v>
      </c>
      <c r="E7511" s="11" t="s">
        <v>15410</v>
      </c>
      <c r="F7511" s="186" t="s">
        <v>15410</v>
      </c>
      <c r="G7511" s="2" t="s">
        <v>99</v>
      </c>
      <c r="H7511" s="2" t="str">
        <f t="shared" si="236"/>
        <v>Não</v>
      </c>
      <c r="I7511" s="5">
        <f t="shared" si="237"/>
        <v>1</v>
      </c>
      <c r="J7511" s="295">
        <v>45429.924351851849</v>
      </c>
    </row>
    <row r="7512" spans="1:10" ht="15" hidden="1" customHeight="1">
      <c r="A7512" s="277" t="s">
        <v>15411</v>
      </c>
      <c r="B7512" s="256" t="s">
        <v>14</v>
      </c>
      <c r="C7512" s="124" t="s">
        <v>19</v>
      </c>
      <c r="E7512" s="11" t="s">
        <v>15412</v>
      </c>
      <c r="F7512" s="186" t="s">
        <v>15412</v>
      </c>
      <c r="G7512" s="2" t="s">
        <v>99</v>
      </c>
      <c r="H7512" s="2" t="str">
        <f t="shared" si="236"/>
        <v>Não</v>
      </c>
      <c r="I7512" s="5">
        <f t="shared" si="237"/>
        <v>1</v>
      </c>
      <c r="J7512" s="295">
        <v>45429.927233796298</v>
      </c>
    </row>
    <row r="7513" spans="1:10" ht="15" hidden="1" customHeight="1">
      <c r="A7513" s="277" t="s">
        <v>15413</v>
      </c>
      <c r="B7513" s="256" t="s">
        <v>14</v>
      </c>
      <c r="C7513" s="124" t="s">
        <v>19</v>
      </c>
      <c r="E7513" s="11" t="s">
        <v>6212</v>
      </c>
      <c r="F7513" s="186" t="s">
        <v>6212</v>
      </c>
      <c r="G7513" s="2" t="s">
        <v>2852</v>
      </c>
      <c r="H7513" s="2" t="str">
        <f t="shared" si="236"/>
        <v>Não</v>
      </c>
      <c r="I7513" s="5">
        <f t="shared" si="237"/>
        <v>3</v>
      </c>
      <c r="J7513" s="295">
        <v>45429.941620370373</v>
      </c>
    </row>
    <row r="7514" spans="1:10" ht="15" hidden="1" customHeight="1">
      <c r="A7514" s="277" t="s">
        <v>15414</v>
      </c>
      <c r="B7514" s="256" t="s">
        <v>14</v>
      </c>
      <c r="C7514" s="124" t="s">
        <v>19</v>
      </c>
      <c r="E7514" s="11" t="s">
        <v>15415</v>
      </c>
      <c r="F7514" s="186" t="s">
        <v>15415</v>
      </c>
      <c r="G7514" s="2" t="s">
        <v>99</v>
      </c>
      <c r="H7514" s="2" t="str">
        <f t="shared" si="236"/>
        <v>Não</v>
      </c>
      <c r="I7514" s="5">
        <f t="shared" si="237"/>
        <v>1</v>
      </c>
      <c r="J7514" s="295">
        <v>45429.947048611109</v>
      </c>
    </row>
    <row r="7515" spans="1:10" ht="15" hidden="1" customHeight="1">
      <c r="A7515" s="277" t="s">
        <v>15416</v>
      </c>
      <c r="B7515" s="256" t="s">
        <v>43</v>
      </c>
      <c r="E7515" s="11" t="s">
        <v>1013</v>
      </c>
      <c r="F7515" s="186" t="s">
        <v>1013</v>
      </c>
      <c r="H7515" s="2" t="str">
        <f t="shared" si="236"/>
        <v>Sim</v>
      </c>
      <c r="I7515" s="5">
        <f t="shared" si="237"/>
        <v>17</v>
      </c>
      <c r="J7515" s="295">
        <v>45429.962534722225</v>
      </c>
    </row>
    <row r="7516" spans="1:10" ht="15" hidden="1" customHeight="1">
      <c r="A7516" s="277" t="s">
        <v>15417</v>
      </c>
      <c r="B7516" s="256" t="s">
        <v>14</v>
      </c>
      <c r="C7516" s="124" t="s">
        <v>22</v>
      </c>
      <c r="D7516" s="171" t="s">
        <v>5811</v>
      </c>
      <c r="E7516" s="11" t="s">
        <v>15418</v>
      </c>
      <c r="F7516" s="186" t="s">
        <v>15418</v>
      </c>
      <c r="G7516" s="2" t="s">
        <v>1221</v>
      </c>
      <c r="H7516" s="2" t="str">
        <f t="shared" si="236"/>
        <v>Não</v>
      </c>
      <c r="I7516" s="5">
        <f t="shared" si="237"/>
        <v>1</v>
      </c>
      <c r="J7516" s="295">
        <v>45430.006157407406</v>
      </c>
    </row>
    <row r="7517" spans="1:10" ht="15" hidden="1" customHeight="1">
      <c r="A7517" s="277" t="s">
        <v>15419</v>
      </c>
      <c r="B7517" s="256" t="s">
        <v>466</v>
      </c>
      <c r="C7517" s="124" t="s">
        <v>48</v>
      </c>
      <c r="E7517" s="11" t="s">
        <v>15420</v>
      </c>
      <c r="F7517" s="186" t="s">
        <v>15420</v>
      </c>
      <c r="G7517" s="2" t="s">
        <v>25</v>
      </c>
      <c r="H7517" s="2" t="str">
        <f t="shared" si="236"/>
        <v>Não</v>
      </c>
      <c r="I7517" s="5">
        <f t="shared" si="237"/>
        <v>1</v>
      </c>
      <c r="J7517" s="295">
        <v>45430.03837962963</v>
      </c>
    </row>
    <row r="7518" spans="1:10" ht="15" hidden="1" customHeight="1">
      <c r="A7518" s="277" t="s">
        <v>15421</v>
      </c>
      <c r="B7518" s="256" t="s">
        <v>466</v>
      </c>
      <c r="C7518" s="124" t="s">
        <v>48</v>
      </c>
      <c r="E7518" s="11" t="s">
        <v>15422</v>
      </c>
      <c r="F7518" s="186" t="s">
        <v>15422</v>
      </c>
      <c r="G7518" s="2" t="s">
        <v>1221</v>
      </c>
      <c r="H7518" s="2" t="str">
        <f t="shared" si="236"/>
        <v>Não</v>
      </c>
      <c r="I7518" s="5">
        <f t="shared" si="237"/>
        <v>1</v>
      </c>
      <c r="J7518" s="295">
        <v>45430.314421296294</v>
      </c>
    </row>
    <row r="7519" spans="1:10" ht="15" hidden="1" customHeight="1">
      <c r="A7519" s="277" t="s">
        <v>15423</v>
      </c>
      <c r="B7519" s="256" t="s">
        <v>466</v>
      </c>
      <c r="C7519" s="124" t="s">
        <v>48</v>
      </c>
      <c r="E7519" s="11" t="s">
        <v>15424</v>
      </c>
      <c r="F7519" s="186" t="s">
        <v>15424</v>
      </c>
      <c r="G7519" s="2" t="s">
        <v>25</v>
      </c>
      <c r="H7519" s="2" t="str">
        <f t="shared" si="236"/>
        <v>Não</v>
      </c>
      <c r="I7519" s="5">
        <f t="shared" si="237"/>
        <v>1</v>
      </c>
      <c r="J7519" s="295">
        <v>45430.334745370368</v>
      </c>
    </row>
    <row r="7520" spans="1:10" ht="15" hidden="1" customHeight="1">
      <c r="A7520" s="277" t="s">
        <v>15425</v>
      </c>
      <c r="B7520" s="256" t="s">
        <v>466</v>
      </c>
      <c r="C7520" s="124" t="s">
        <v>48</v>
      </c>
      <c r="E7520" s="11" t="s">
        <v>15426</v>
      </c>
      <c r="F7520" s="186" t="s">
        <v>15426</v>
      </c>
      <c r="G7520" s="2" t="s">
        <v>29</v>
      </c>
      <c r="H7520" s="2" t="str">
        <f t="shared" si="236"/>
        <v>Não</v>
      </c>
      <c r="I7520" s="5">
        <f t="shared" si="237"/>
        <v>3</v>
      </c>
      <c r="J7520" s="295">
        <v>45430.386516203704</v>
      </c>
    </row>
    <row r="7521" spans="1:10" ht="15" hidden="1" customHeight="1">
      <c r="A7521" s="277" t="s">
        <v>15427</v>
      </c>
      <c r="B7521" s="256" t="s">
        <v>466</v>
      </c>
      <c r="C7521" s="124" t="s">
        <v>48</v>
      </c>
      <c r="E7521" s="11" t="s">
        <v>15428</v>
      </c>
      <c r="F7521" s="186" t="s">
        <v>15428</v>
      </c>
      <c r="G7521" s="2" t="s">
        <v>25</v>
      </c>
      <c r="H7521" s="2" t="str">
        <f t="shared" si="236"/>
        <v>Não</v>
      </c>
      <c r="I7521" s="5">
        <f t="shared" si="237"/>
        <v>1</v>
      </c>
      <c r="J7521" s="295">
        <v>45429.600289351853</v>
      </c>
    </row>
    <row r="7522" spans="1:10" ht="15" hidden="1" customHeight="1">
      <c r="A7522" s="277" t="s">
        <v>15429</v>
      </c>
      <c r="B7522" s="256" t="s">
        <v>466</v>
      </c>
      <c r="C7522" s="124" t="s">
        <v>48</v>
      </c>
      <c r="E7522" s="11" t="s">
        <v>9445</v>
      </c>
      <c r="F7522" s="186" t="s">
        <v>9445</v>
      </c>
      <c r="G7522" s="2" t="s">
        <v>25</v>
      </c>
      <c r="H7522" s="2" t="str">
        <f t="shared" si="236"/>
        <v>Não</v>
      </c>
      <c r="I7522" s="5">
        <f t="shared" si="237"/>
        <v>2</v>
      </c>
      <c r="J7522" s="295">
        <v>45430.363981481481</v>
      </c>
    </row>
    <row r="7523" spans="1:10" ht="15" hidden="1" customHeight="1">
      <c r="A7523" s="277" t="s">
        <v>15430</v>
      </c>
      <c r="B7523" s="256" t="s">
        <v>466</v>
      </c>
      <c r="C7523" s="124" t="s">
        <v>48</v>
      </c>
      <c r="E7523" s="11" t="s">
        <v>15431</v>
      </c>
      <c r="F7523" s="186" t="s">
        <v>15431</v>
      </c>
      <c r="G7523" s="2" t="s">
        <v>25</v>
      </c>
      <c r="H7523" s="2" t="str">
        <f t="shared" si="236"/>
        <v>Não</v>
      </c>
      <c r="I7523" s="5">
        <f t="shared" si="237"/>
        <v>2</v>
      </c>
      <c r="J7523" s="295">
        <v>45430.440729166665</v>
      </c>
    </row>
    <row r="7524" spans="1:10" ht="15" hidden="1" customHeight="1">
      <c r="A7524" s="277" t="s">
        <v>15432</v>
      </c>
      <c r="B7524" s="256" t="s">
        <v>466</v>
      </c>
      <c r="C7524" s="124" t="s">
        <v>48</v>
      </c>
      <c r="E7524" s="11" t="s">
        <v>15433</v>
      </c>
      <c r="F7524" s="186" t="s">
        <v>15433</v>
      </c>
      <c r="G7524" s="2" t="s">
        <v>25</v>
      </c>
      <c r="H7524" s="2" t="str">
        <f t="shared" si="236"/>
        <v>Não</v>
      </c>
      <c r="I7524" s="5">
        <f t="shared" si="237"/>
        <v>1</v>
      </c>
      <c r="J7524" s="295">
        <v>45430.446909722225</v>
      </c>
    </row>
    <row r="7525" spans="1:10" ht="15" hidden="1" customHeight="1">
      <c r="A7525" s="277" t="s">
        <v>15434</v>
      </c>
      <c r="B7525" s="256" t="s">
        <v>466</v>
      </c>
      <c r="C7525" s="124" t="s">
        <v>48</v>
      </c>
      <c r="E7525" s="11" t="s">
        <v>15435</v>
      </c>
      <c r="F7525" s="186" t="s">
        <v>15435</v>
      </c>
      <c r="G7525" s="2" t="s">
        <v>25</v>
      </c>
      <c r="H7525" s="2" t="str">
        <f t="shared" si="236"/>
        <v>Não</v>
      </c>
      <c r="I7525" s="5">
        <f t="shared" si="237"/>
        <v>1</v>
      </c>
      <c r="J7525" s="295">
        <v>45430.447256944448</v>
      </c>
    </row>
    <row r="7526" spans="1:10" ht="15" hidden="1" customHeight="1">
      <c r="A7526" s="277" t="s">
        <v>15436</v>
      </c>
      <c r="B7526" s="256" t="s">
        <v>466</v>
      </c>
      <c r="C7526" s="124" t="s">
        <v>48</v>
      </c>
      <c r="E7526" s="11" t="s">
        <v>15437</v>
      </c>
      <c r="F7526" s="186" t="s">
        <v>15437</v>
      </c>
      <c r="G7526" s="2" t="s">
        <v>25</v>
      </c>
      <c r="H7526" s="2" t="str">
        <f t="shared" si="236"/>
        <v>Não</v>
      </c>
      <c r="I7526" s="5">
        <f t="shared" si="237"/>
        <v>1</v>
      </c>
      <c r="J7526" s="295">
        <v>45430.458703703705</v>
      </c>
    </row>
    <row r="7527" spans="1:10" ht="15" hidden="1" customHeight="1">
      <c r="A7527" s="277" t="s">
        <v>15438</v>
      </c>
      <c r="B7527" s="257" t="s">
        <v>519</v>
      </c>
      <c r="C7527" s="124" t="s">
        <v>48</v>
      </c>
      <c r="E7527" s="11" t="s">
        <v>14339</v>
      </c>
      <c r="F7527" s="186" t="s">
        <v>14339</v>
      </c>
      <c r="G7527" s="2" t="s">
        <v>1221</v>
      </c>
      <c r="H7527" s="2" t="str">
        <f t="shared" si="236"/>
        <v>Não</v>
      </c>
      <c r="I7527" s="5">
        <f t="shared" si="237"/>
        <v>3</v>
      </c>
      <c r="J7527" s="295">
        <v>45430.470821759256</v>
      </c>
    </row>
    <row r="7528" spans="1:10" ht="15" hidden="1" customHeight="1">
      <c r="A7528" s="277" t="s">
        <v>15439</v>
      </c>
      <c r="B7528" s="257" t="s">
        <v>519</v>
      </c>
      <c r="C7528" s="124" t="s">
        <v>48</v>
      </c>
      <c r="E7528" s="11" t="s">
        <v>15440</v>
      </c>
      <c r="F7528" s="186" t="s">
        <v>15440</v>
      </c>
      <c r="G7528" s="2" t="s">
        <v>51</v>
      </c>
      <c r="H7528" s="2" t="str">
        <f t="shared" si="236"/>
        <v>Não</v>
      </c>
      <c r="I7528" s="5">
        <f t="shared" si="237"/>
        <v>1</v>
      </c>
      <c r="J7528" s="295">
        <v>45430.488553240742</v>
      </c>
    </row>
    <row r="7529" spans="1:10" ht="15" hidden="1" customHeight="1">
      <c r="A7529" s="277" t="s">
        <v>15441</v>
      </c>
      <c r="B7529" s="257" t="s">
        <v>519</v>
      </c>
      <c r="C7529" s="124" t="s">
        <v>48</v>
      </c>
      <c r="E7529" s="11" t="s">
        <v>15442</v>
      </c>
      <c r="F7529" s="186" t="s">
        <v>15442</v>
      </c>
      <c r="G7529" s="2" t="s">
        <v>145</v>
      </c>
      <c r="H7529" s="2" t="str">
        <f t="shared" si="236"/>
        <v>Não</v>
      </c>
      <c r="I7529" s="5">
        <f t="shared" si="237"/>
        <v>2</v>
      </c>
      <c r="J7529" s="295">
        <v>45430.490208333336</v>
      </c>
    </row>
    <row r="7530" spans="1:10" ht="15" hidden="1" customHeight="1">
      <c r="A7530" s="277" t="s">
        <v>15443</v>
      </c>
      <c r="B7530" s="257" t="s">
        <v>519</v>
      </c>
      <c r="C7530" s="124" t="s">
        <v>48</v>
      </c>
      <c r="E7530" s="11" t="s">
        <v>15444</v>
      </c>
      <c r="F7530" s="186" t="s">
        <v>15444</v>
      </c>
      <c r="G7530" s="2" t="s">
        <v>145</v>
      </c>
      <c r="H7530" s="2" t="str">
        <f t="shared" si="236"/>
        <v>Não</v>
      </c>
      <c r="I7530" s="5">
        <f t="shared" si="237"/>
        <v>2</v>
      </c>
      <c r="J7530" s="295">
        <v>45430.509965277779</v>
      </c>
    </row>
    <row r="7531" spans="1:10" ht="15" hidden="1" customHeight="1">
      <c r="A7531" s="277" t="s">
        <v>15445</v>
      </c>
      <c r="B7531" s="257" t="s">
        <v>519</v>
      </c>
      <c r="C7531" s="124" t="s">
        <v>48</v>
      </c>
      <c r="E7531" s="11" t="s">
        <v>15446</v>
      </c>
      <c r="F7531" s="186" t="s">
        <v>15447</v>
      </c>
      <c r="G7531" s="2" t="s">
        <v>51</v>
      </c>
      <c r="H7531" s="2" t="str">
        <f t="shared" si="236"/>
        <v>Não</v>
      </c>
      <c r="I7531" s="5">
        <f t="shared" si="237"/>
        <v>1</v>
      </c>
      <c r="J7531" s="295">
        <v>45430.560555555552</v>
      </c>
    </row>
    <row r="7532" spans="1:10" ht="15" hidden="1" customHeight="1">
      <c r="A7532" s="277" t="s">
        <v>15448</v>
      </c>
      <c r="B7532" s="257" t="s">
        <v>519</v>
      </c>
      <c r="C7532" s="124" t="s">
        <v>48</v>
      </c>
      <c r="E7532" s="11" t="s">
        <v>15449</v>
      </c>
      <c r="F7532" s="186" t="s">
        <v>15449</v>
      </c>
      <c r="G7532" s="2" t="s">
        <v>51</v>
      </c>
      <c r="H7532" s="2" t="str">
        <f t="shared" si="236"/>
        <v>Não</v>
      </c>
      <c r="I7532" s="5">
        <f t="shared" si="237"/>
        <v>1</v>
      </c>
      <c r="J7532" s="295">
        <v>45430.587187500001</v>
      </c>
    </row>
    <row r="7533" spans="1:10" ht="15" hidden="1" customHeight="1">
      <c r="A7533" s="277" t="s">
        <v>15450</v>
      </c>
      <c r="B7533" s="257" t="s">
        <v>519</v>
      </c>
      <c r="C7533" s="124" t="s">
        <v>48</v>
      </c>
      <c r="E7533" s="11" t="s">
        <v>15089</v>
      </c>
      <c r="F7533" s="186" t="s">
        <v>15090</v>
      </c>
      <c r="G7533" s="2" t="s">
        <v>145</v>
      </c>
      <c r="H7533" s="2" t="str">
        <f t="shared" si="236"/>
        <v>Não</v>
      </c>
      <c r="I7533" s="5">
        <f t="shared" si="237"/>
        <v>2</v>
      </c>
      <c r="J7533" s="295">
        <v>45430.589039351849</v>
      </c>
    </row>
    <row r="7534" spans="1:10" ht="15" hidden="1" customHeight="1">
      <c r="A7534" s="277" t="s">
        <v>15451</v>
      </c>
      <c r="B7534" s="257" t="s">
        <v>519</v>
      </c>
      <c r="C7534" s="124" t="s">
        <v>48</v>
      </c>
      <c r="E7534" s="11" t="s">
        <v>1138</v>
      </c>
      <c r="F7534" s="186" t="s">
        <v>1138</v>
      </c>
      <c r="G7534" s="2" t="s">
        <v>51</v>
      </c>
      <c r="H7534" s="2" t="str">
        <f t="shared" si="236"/>
        <v>Não</v>
      </c>
      <c r="I7534" s="5">
        <f t="shared" si="237"/>
        <v>2</v>
      </c>
      <c r="J7534" s="295">
        <v>45430.604548611111</v>
      </c>
    </row>
    <row r="7535" spans="1:10" ht="15" hidden="1" customHeight="1">
      <c r="A7535" s="277" t="s">
        <v>15452</v>
      </c>
      <c r="B7535" s="257" t="s">
        <v>519</v>
      </c>
      <c r="C7535" s="124" t="s">
        <v>48</v>
      </c>
      <c r="E7535" s="11" t="s">
        <v>8979</v>
      </c>
      <c r="F7535" s="186" t="s">
        <v>8979</v>
      </c>
      <c r="G7535" s="2" t="s">
        <v>51</v>
      </c>
      <c r="H7535" s="2" t="str">
        <f t="shared" si="236"/>
        <v>Não</v>
      </c>
      <c r="I7535" s="5">
        <f t="shared" si="237"/>
        <v>3</v>
      </c>
      <c r="J7535" s="295">
        <v>45430.633668981478</v>
      </c>
    </row>
    <row r="7536" spans="1:10" ht="15" hidden="1" customHeight="1">
      <c r="A7536" s="277" t="s">
        <v>15453</v>
      </c>
      <c r="B7536" s="257" t="s">
        <v>519</v>
      </c>
      <c r="C7536" s="124" t="s">
        <v>48</v>
      </c>
      <c r="E7536" s="11" t="s">
        <v>15454</v>
      </c>
      <c r="F7536" s="186" t="s">
        <v>15454</v>
      </c>
      <c r="G7536" s="2" t="s">
        <v>51</v>
      </c>
      <c r="H7536" s="2" t="str">
        <f t="shared" si="236"/>
        <v>Não</v>
      </c>
      <c r="I7536" s="5">
        <f t="shared" si="237"/>
        <v>1</v>
      </c>
      <c r="J7536" s="295">
        <v>45430.649826388886</v>
      </c>
    </row>
    <row r="7537" spans="1:12" ht="15" hidden="1" customHeight="1">
      <c r="A7537" s="266" t="s">
        <v>15455</v>
      </c>
      <c r="B7537" s="256" t="s">
        <v>90</v>
      </c>
      <c r="C7537" s="124" t="s">
        <v>48</v>
      </c>
      <c r="E7537" s="11" t="s">
        <v>2898</v>
      </c>
      <c r="F7537" s="188" t="s">
        <v>11507</v>
      </c>
      <c r="G7537" s="2" t="s">
        <v>25</v>
      </c>
      <c r="H7537" s="2" t="str">
        <f t="shared" si="236"/>
        <v>Não</v>
      </c>
      <c r="I7537" s="5">
        <f t="shared" si="237"/>
        <v>2</v>
      </c>
      <c r="J7537" s="295">
        <v>45429.443576388891</v>
      </c>
    </row>
    <row r="7538" spans="1:12" ht="15" hidden="1" customHeight="1">
      <c r="A7538" s="266" t="s">
        <v>15456</v>
      </c>
      <c r="B7538" s="256" t="s">
        <v>90</v>
      </c>
      <c r="C7538" s="124" t="s">
        <v>48</v>
      </c>
      <c r="E7538" s="4" t="s">
        <v>13855</v>
      </c>
      <c r="F7538" s="191" t="s">
        <v>13855</v>
      </c>
      <c r="G7538" s="2" t="s">
        <v>25</v>
      </c>
      <c r="H7538" s="2" t="str">
        <f t="shared" si="236"/>
        <v>Não</v>
      </c>
      <c r="I7538" s="5">
        <f t="shared" si="237"/>
        <v>2</v>
      </c>
      <c r="J7538" s="295">
        <v>45428.537685185183</v>
      </c>
    </row>
    <row r="7539" spans="1:12" ht="15" hidden="1" customHeight="1">
      <c r="A7539" s="277" t="s">
        <v>15457</v>
      </c>
      <c r="B7539" s="256" t="s">
        <v>90</v>
      </c>
      <c r="C7539" s="124" t="s">
        <v>48</v>
      </c>
      <c r="E7539" s="3" t="s">
        <v>10580</v>
      </c>
      <c r="F7539" s="188" t="s">
        <v>10580</v>
      </c>
      <c r="G7539" s="2" t="s">
        <v>145</v>
      </c>
      <c r="H7539" s="2" t="str">
        <f t="shared" si="236"/>
        <v>Sim</v>
      </c>
      <c r="I7539" s="5">
        <f t="shared" si="237"/>
        <v>4</v>
      </c>
      <c r="J7539" s="295">
        <v>45430.681388888886</v>
      </c>
    </row>
    <row r="7540" spans="1:12" ht="15" hidden="1" customHeight="1">
      <c r="A7540" s="277" t="s">
        <v>15458</v>
      </c>
      <c r="B7540" s="256" t="s">
        <v>90</v>
      </c>
      <c r="C7540" s="124" t="s">
        <v>48</v>
      </c>
      <c r="E7540" s="4" t="s">
        <v>15459</v>
      </c>
      <c r="F7540" s="191" t="s">
        <v>15459</v>
      </c>
      <c r="G7540" s="2" t="s">
        <v>145</v>
      </c>
      <c r="H7540" s="2" t="str">
        <f t="shared" si="236"/>
        <v>Não</v>
      </c>
      <c r="I7540" s="5">
        <f t="shared" si="237"/>
        <v>1</v>
      </c>
      <c r="J7540" s="295">
        <v>45430.686562499999</v>
      </c>
    </row>
    <row r="7541" spans="1:12" ht="15" hidden="1" customHeight="1">
      <c r="A7541" s="277" t="s">
        <v>15460</v>
      </c>
      <c r="B7541" s="256" t="s">
        <v>90</v>
      </c>
      <c r="C7541" s="124" t="s">
        <v>48</v>
      </c>
      <c r="E7541" s="3" t="s">
        <v>14325</v>
      </c>
      <c r="F7541" s="188" t="s">
        <v>14325</v>
      </c>
      <c r="G7541" s="2" t="s">
        <v>25</v>
      </c>
      <c r="H7541" s="2" t="str">
        <f t="shared" si="236"/>
        <v>Não</v>
      </c>
      <c r="I7541" s="5">
        <f t="shared" si="237"/>
        <v>1</v>
      </c>
      <c r="J7541" s="295">
        <v>45430.703912037039</v>
      </c>
    </row>
    <row r="7542" spans="1:12" ht="15" hidden="1" customHeight="1">
      <c r="A7542" s="277" t="s">
        <v>15461</v>
      </c>
      <c r="B7542" s="256" t="s">
        <v>90</v>
      </c>
      <c r="C7542" s="124" t="s">
        <v>48</v>
      </c>
      <c r="E7542" s="3" t="s">
        <v>15462</v>
      </c>
      <c r="F7542" s="188" t="s">
        <v>15462</v>
      </c>
      <c r="G7542" s="2" t="s">
        <v>25</v>
      </c>
      <c r="H7542" s="2" t="str">
        <f t="shared" si="236"/>
        <v>Não</v>
      </c>
      <c r="I7542" s="5">
        <f t="shared" si="237"/>
        <v>1</v>
      </c>
      <c r="J7542" s="295">
        <v>45430.708796296298</v>
      </c>
    </row>
    <row r="7543" spans="1:12" ht="15" hidden="1" customHeight="1">
      <c r="A7543" s="277" t="s">
        <v>15463</v>
      </c>
      <c r="B7543" s="256" t="s">
        <v>90</v>
      </c>
      <c r="C7543" s="124" t="s">
        <v>48</v>
      </c>
      <c r="E7543" s="3" t="s">
        <v>14464</v>
      </c>
      <c r="F7543" s="188" t="s">
        <v>14464</v>
      </c>
      <c r="G7543" s="2" t="s">
        <v>25</v>
      </c>
      <c r="H7543" s="2" t="str">
        <f t="shared" si="236"/>
        <v>Não</v>
      </c>
      <c r="I7543" s="5">
        <f t="shared" si="237"/>
        <v>3</v>
      </c>
      <c r="J7543" s="295">
        <v>45430.719652777778</v>
      </c>
    </row>
    <row r="7544" spans="1:12" ht="15" hidden="1" customHeight="1">
      <c r="A7544" s="277" t="s">
        <v>15464</v>
      </c>
      <c r="B7544" s="256" t="s">
        <v>90</v>
      </c>
      <c r="C7544" s="124" t="s">
        <v>53</v>
      </c>
      <c r="D7544" s="2" t="s">
        <v>7558</v>
      </c>
      <c r="E7544" s="11" t="s">
        <v>3984</v>
      </c>
      <c r="F7544" s="188" t="s">
        <v>15465</v>
      </c>
      <c r="G7544" s="2" t="s">
        <v>25</v>
      </c>
      <c r="H7544" s="2" t="str">
        <f t="shared" si="236"/>
        <v>Não</v>
      </c>
      <c r="I7544" s="5">
        <f t="shared" si="237"/>
        <v>1</v>
      </c>
      <c r="J7544" s="295">
        <v>45430</v>
      </c>
      <c r="K7544" s="289" t="s">
        <v>15466</v>
      </c>
      <c r="L7544" s="289" t="s">
        <v>15467</v>
      </c>
    </row>
    <row r="7545" spans="1:12" ht="15" hidden="1" customHeight="1">
      <c r="A7545" s="277" t="s">
        <v>15468</v>
      </c>
      <c r="B7545" s="256" t="s">
        <v>90</v>
      </c>
      <c r="C7545" s="124" t="s">
        <v>53</v>
      </c>
      <c r="D7545" s="2" t="s">
        <v>7558</v>
      </c>
      <c r="E7545" s="11" t="s">
        <v>3984</v>
      </c>
      <c r="F7545" s="188" t="s">
        <v>15469</v>
      </c>
      <c r="G7545" s="2" t="s">
        <v>25</v>
      </c>
      <c r="H7545" s="2" t="str">
        <f t="shared" si="236"/>
        <v>Não</v>
      </c>
      <c r="I7545" s="5">
        <f t="shared" si="237"/>
        <v>1</v>
      </c>
      <c r="J7545" s="295">
        <v>45430</v>
      </c>
      <c r="K7545" s="289" t="s">
        <v>15470</v>
      </c>
      <c r="L7545" s="289" t="s">
        <v>15471</v>
      </c>
    </row>
    <row r="7546" spans="1:12" ht="15" hidden="1" customHeight="1">
      <c r="A7546" s="277" t="s">
        <v>15472</v>
      </c>
      <c r="B7546" s="256" t="s">
        <v>90</v>
      </c>
      <c r="C7546" s="124" t="s">
        <v>48</v>
      </c>
      <c r="E7546" s="3" t="s">
        <v>15473</v>
      </c>
      <c r="F7546" s="188" t="s">
        <v>15473</v>
      </c>
      <c r="G7546" s="2" t="s">
        <v>145</v>
      </c>
      <c r="H7546" s="2" t="str">
        <f t="shared" si="236"/>
        <v>Não</v>
      </c>
      <c r="I7546" s="5">
        <f t="shared" si="237"/>
        <v>2</v>
      </c>
      <c r="J7546" s="295">
        <v>45430.877303240741</v>
      </c>
    </row>
    <row r="7547" spans="1:12" ht="15" hidden="1" customHeight="1">
      <c r="A7547" s="277" t="s">
        <v>15474</v>
      </c>
      <c r="B7547" s="256" t="s">
        <v>34</v>
      </c>
      <c r="C7547" s="124" t="s">
        <v>53</v>
      </c>
      <c r="D7547" s="2" t="s">
        <v>7558</v>
      </c>
      <c r="E7547" s="11" t="s">
        <v>3984</v>
      </c>
      <c r="F7547" s="186" t="s">
        <v>15475</v>
      </c>
      <c r="G7547" s="2" t="s">
        <v>25</v>
      </c>
      <c r="H7547" s="2" t="str">
        <f t="shared" si="236"/>
        <v>Não</v>
      </c>
      <c r="I7547" s="5">
        <f t="shared" si="237"/>
        <v>1</v>
      </c>
      <c r="J7547" s="295">
        <v>45430</v>
      </c>
      <c r="K7547" s="289" t="s">
        <v>15476</v>
      </c>
      <c r="L7547" s="289" t="s">
        <v>15477</v>
      </c>
    </row>
    <row r="7548" spans="1:12" ht="15" hidden="1" customHeight="1">
      <c r="A7548" s="277" t="s">
        <v>15478</v>
      </c>
      <c r="B7548" s="256" t="s">
        <v>34</v>
      </c>
      <c r="C7548" s="124" t="s">
        <v>53</v>
      </c>
      <c r="D7548" s="2" t="s">
        <v>7558</v>
      </c>
      <c r="E7548" s="11" t="s">
        <v>3984</v>
      </c>
      <c r="F7548" s="186" t="s">
        <v>15479</v>
      </c>
      <c r="G7548" s="2" t="s">
        <v>25</v>
      </c>
      <c r="H7548" s="2" t="str">
        <f t="shared" si="236"/>
        <v>Não</v>
      </c>
      <c r="I7548" s="5">
        <f t="shared" si="237"/>
        <v>1</v>
      </c>
      <c r="J7548" s="295">
        <v>45430</v>
      </c>
      <c r="K7548" s="289" t="s">
        <v>15480</v>
      </c>
      <c r="L7548" s="289" t="s">
        <v>15481</v>
      </c>
    </row>
    <row r="7549" spans="1:12" ht="15" hidden="1" customHeight="1">
      <c r="A7549" s="277" t="s">
        <v>15482</v>
      </c>
      <c r="B7549" s="256" t="s">
        <v>34</v>
      </c>
      <c r="C7549" s="124" t="s">
        <v>19</v>
      </c>
      <c r="E7549" s="11" t="s">
        <v>15483</v>
      </c>
      <c r="F7549" s="186" t="s">
        <v>15483</v>
      </c>
      <c r="G7549" s="2" t="s">
        <v>29</v>
      </c>
      <c r="H7549" s="2" t="str">
        <f t="shared" si="236"/>
        <v>Não</v>
      </c>
      <c r="I7549" s="5">
        <f t="shared" si="237"/>
        <v>2</v>
      </c>
      <c r="J7549" s="295">
        <v>45430.884942129633</v>
      </c>
    </row>
    <row r="7550" spans="1:12" ht="15" hidden="1" customHeight="1">
      <c r="A7550" s="277" t="s">
        <v>15484</v>
      </c>
      <c r="B7550" s="256" t="s">
        <v>34</v>
      </c>
      <c r="C7550" s="124" t="s">
        <v>53</v>
      </c>
      <c r="D7550" s="2" t="s">
        <v>7558</v>
      </c>
      <c r="E7550" s="11" t="s">
        <v>3984</v>
      </c>
      <c r="F7550" s="186" t="s">
        <v>15485</v>
      </c>
      <c r="G7550" s="2" t="s">
        <v>25</v>
      </c>
      <c r="H7550" s="2" t="str">
        <f t="shared" si="236"/>
        <v>Não</v>
      </c>
      <c r="I7550" s="5">
        <f t="shared" si="237"/>
        <v>1</v>
      </c>
      <c r="J7550" s="295">
        <v>45430</v>
      </c>
      <c r="K7550" s="289" t="s">
        <v>15486</v>
      </c>
      <c r="L7550" s="289" t="s">
        <v>15487</v>
      </c>
    </row>
    <row r="7551" spans="1:12" ht="15" hidden="1" customHeight="1">
      <c r="A7551" s="277" t="s">
        <v>15488</v>
      </c>
      <c r="B7551" s="256" t="s">
        <v>34</v>
      </c>
      <c r="C7551" s="124" t="s">
        <v>53</v>
      </c>
      <c r="D7551" s="2" t="s">
        <v>7558</v>
      </c>
      <c r="E7551" s="11" t="s">
        <v>3984</v>
      </c>
      <c r="F7551" s="186" t="s">
        <v>15489</v>
      </c>
      <c r="G7551" s="2" t="s">
        <v>25</v>
      </c>
      <c r="H7551" s="2" t="str">
        <f t="shared" si="236"/>
        <v>Não</v>
      </c>
      <c r="I7551" s="5">
        <f t="shared" si="237"/>
        <v>1</v>
      </c>
      <c r="J7551" s="295">
        <v>45430</v>
      </c>
      <c r="K7551" s="289" t="s">
        <v>15490</v>
      </c>
      <c r="L7551" s="289" t="s">
        <v>7558</v>
      </c>
    </row>
    <row r="7552" spans="1:12" ht="15" hidden="1" customHeight="1">
      <c r="A7552" s="277" t="s">
        <v>15491</v>
      </c>
      <c r="B7552" s="256" t="s">
        <v>34</v>
      </c>
      <c r="C7552" s="124" t="s">
        <v>53</v>
      </c>
      <c r="D7552" s="2" t="s">
        <v>7558</v>
      </c>
      <c r="E7552" s="11" t="s">
        <v>3984</v>
      </c>
      <c r="F7552" s="186" t="s">
        <v>14829</v>
      </c>
      <c r="G7552" s="2" t="s">
        <v>25</v>
      </c>
      <c r="H7552" s="2" t="str">
        <f t="shared" si="236"/>
        <v>Não</v>
      </c>
      <c r="I7552" s="5">
        <f t="shared" si="237"/>
        <v>2</v>
      </c>
      <c r="J7552" s="295">
        <v>45430</v>
      </c>
      <c r="K7552" s="289" t="s">
        <v>15492</v>
      </c>
      <c r="L7552" s="289" t="s">
        <v>15493</v>
      </c>
    </row>
    <row r="7553" spans="1:12" ht="15" hidden="1" customHeight="1">
      <c r="A7553" s="277" t="s">
        <v>15494</v>
      </c>
      <c r="B7553" s="256" t="s">
        <v>34</v>
      </c>
      <c r="C7553" s="124" t="s">
        <v>53</v>
      </c>
      <c r="D7553" s="2" t="s">
        <v>7558</v>
      </c>
      <c r="E7553" s="11" t="s">
        <v>3984</v>
      </c>
      <c r="F7553" s="186" t="s">
        <v>15495</v>
      </c>
      <c r="G7553" s="2" t="s">
        <v>25</v>
      </c>
      <c r="H7553" s="2" t="str">
        <f t="shared" si="236"/>
        <v>Não</v>
      </c>
      <c r="I7553" s="5">
        <f t="shared" si="237"/>
        <v>1</v>
      </c>
      <c r="J7553" s="295">
        <v>45430</v>
      </c>
      <c r="K7553" s="289" t="s">
        <v>15496</v>
      </c>
      <c r="L7553" s="289" t="s">
        <v>15497</v>
      </c>
    </row>
    <row r="7554" spans="1:12" ht="15" hidden="1" customHeight="1">
      <c r="A7554" s="277" t="s">
        <v>15498</v>
      </c>
      <c r="B7554" s="256" t="s">
        <v>34</v>
      </c>
      <c r="C7554" s="124" t="s">
        <v>53</v>
      </c>
      <c r="D7554" s="2" t="s">
        <v>7558</v>
      </c>
      <c r="E7554" s="11" t="s">
        <v>3984</v>
      </c>
      <c r="F7554" s="186" t="s">
        <v>15499</v>
      </c>
      <c r="G7554" s="2" t="s">
        <v>25</v>
      </c>
      <c r="H7554" s="2" t="str">
        <f t="shared" si="236"/>
        <v>Não</v>
      </c>
      <c r="I7554" s="5">
        <f t="shared" si="237"/>
        <v>1</v>
      </c>
      <c r="J7554" s="295">
        <v>45430</v>
      </c>
      <c r="K7554" s="289" t="s">
        <v>15500</v>
      </c>
      <c r="L7554" s="289" t="s">
        <v>7558</v>
      </c>
    </row>
    <row r="7555" spans="1:12" ht="15" hidden="1" customHeight="1">
      <c r="A7555" s="277" t="s">
        <v>15501</v>
      </c>
      <c r="B7555" s="256" t="s">
        <v>34</v>
      </c>
      <c r="C7555" s="124" t="s">
        <v>53</v>
      </c>
      <c r="D7555" s="2" t="s">
        <v>7558</v>
      </c>
      <c r="E7555" s="11" t="s">
        <v>3984</v>
      </c>
      <c r="F7555" s="186" t="s">
        <v>15502</v>
      </c>
      <c r="G7555" s="2" t="s">
        <v>25</v>
      </c>
      <c r="H7555" s="2" t="str">
        <f t="shared" si="236"/>
        <v>Não</v>
      </c>
      <c r="I7555" s="5">
        <f t="shared" si="237"/>
        <v>1</v>
      </c>
      <c r="J7555" s="295">
        <v>45430</v>
      </c>
      <c r="K7555" s="289" t="s">
        <v>15503</v>
      </c>
      <c r="L7555" s="289" t="s">
        <v>7558</v>
      </c>
    </row>
    <row r="7556" spans="1:12" ht="15" hidden="1" customHeight="1">
      <c r="A7556" s="277" t="s">
        <v>15504</v>
      </c>
      <c r="B7556" s="256" t="s">
        <v>34</v>
      </c>
      <c r="C7556" s="124" t="s">
        <v>53</v>
      </c>
      <c r="D7556" s="2" t="s">
        <v>7558</v>
      </c>
      <c r="E7556" s="11" t="s">
        <v>3984</v>
      </c>
      <c r="F7556" s="186" t="s">
        <v>15505</v>
      </c>
      <c r="G7556" s="2" t="s">
        <v>25</v>
      </c>
      <c r="H7556" s="2" t="str">
        <f t="shared" si="236"/>
        <v>Não</v>
      </c>
      <c r="I7556" s="5">
        <f t="shared" si="237"/>
        <v>1</v>
      </c>
      <c r="J7556" s="295">
        <v>45430</v>
      </c>
      <c r="K7556" s="289" t="s">
        <v>15506</v>
      </c>
      <c r="L7556" s="289" t="s">
        <v>7558</v>
      </c>
    </row>
    <row r="7557" spans="1:12" ht="15" hidden="1" customHeight="1">
      <c r="A7557" s="277" t="s">
        <v>15507</v>
      </c>
      <c r="B7557" s="256" t="s">
        <v>63</v>
      </c>
      <c r="C7557" s="124" t="s">
        <v>48</v>
      </c>
      <c r="E7557" s="11" t="s">
        <v>14339</v>
      </c>
      <c r="F7557" s="186" t="s">
        <v>14339</v>
      </c>
      <c r="G7557" s="2" t="s">
        <v>1221</v>
      </c>
      <c r="H7557" s="2" t="str">
        <f t="shared" si="236"/>
        <v>Não</v>
      </c>
      <c r="I7557" s="5">
        <f t="shared" si="237"/>
        <v>3</v>
      </c>
      <c r="J7557" s="295">
        <v>45430.928148148145</v>
      </c>
    </row>
    <row r="7558" spans="1:12" ht="15" hidden="1" customHeight="1">
      <c r="A7558" s="277" t="s">
        <v>15508</v>
      </c>
      <c r="B7558" s="256" t="s">
        <v>63</v>
      </c>
      <c r="C7558" s="124" t="s">
        <v>48</v>
      </c>
      <c r="E7558" s="11" t="s">
        <v>15509</v>
      </c>
      <c r="F7558" s="186" t="s">
        <v>15509</v>
      </c>
      <c r="G7558" s="2" t="s">
        <v>25</v>
      </c>
      <c r="H7558" s="2" t="str">
        <f t="shared" si="236"/>
        <v>Não</v>
      </c>
      <c r="I7558" s="5">
        <f t="shared" si="237"/>
        <v>1</v>
      </c>
      <c r="J7558" s="295">
        <v>45430.931493055556</v>
      </c>
    </row>
    <row r="7559" spans="1:12" ht="15" hidden="1" customHeight="1">
      <c r="A7559" s="277" t="s">
        <v>15510</v>
      </c>
      <c r="B7559" s="256" t="s">
        <v>15511</v>
      </c>
      <c r="C7559" s="124" t="s">
        <v>53</v>
      </c>
      <c r="D7559" s="2" t="s">
        <v>7558</v>
      </c>
      <c r="E7559" s="11" t="s">
        <v>3984</v>
      </c>
      <c r="F7559" s="186" t="s">
        <v>7619</v>
      </c>
      <c r="G7559" s="2" t="s">
        <v>25</v>
      </c>
      <c r="H7559" s="2" t="str">
        <f t="shared" si="236"/>
        <v>Não</v>
      </c>
      <c r="I7559" s="5">
        <f t="shared" si="237"/>
        <v>2</v>
      </c>
      <c r="J7559" s="295">
        <v>45430</v>
      </c>
      <c r="K7559" s="289" t="s">
        <v>15512</v>
      </c>
      <c r="L7559" s="289" t="s">
        <v>15513</v>
      </c>
    </row>
    <row r="7560" spans="1:12" ht="15" hidden="1" customHeight="1">
      <c r="A7560" s="277" t="s">
        <v>15514</v>
      </c>
      <c r="B7560" s="256" t="s">
        <v>15511</v>
      </c>
      <c r="C7560" s="124" t="s">
        <v>53</v>
      </c>
      <c r="D7560" s="2" t="s">
        <v>7558</v>
      </c>
      <c r="E7560" s="11" t="s">
        <v>3984</v>
      </c>
      <c r="F7560" s="186" t="s">
        <v>15515</v>
      </c>
      <c r="G7560" s="2" t="s">
        <v>25</v>
      </c>
      <c r="H7560" s="2" t="str">
        <f t="shared" si="236"/>
        <v>Não</v>
      </c>
      <c r="I7560" s="5">
        <f t="shared" si="237"/>
        <v>1</v>
      </c>
      <c r="J7560" s="295">
        <v>45430</v>
      </c>
      <c r="K7560" s="289" t="s">
        <v>15516</v>
      </c>
      <c r="L7560" s="289" t="s">
        <v>15517</v>
      </c>
    </row>
    <row r="7561" spans="1:12" ht="15" hidden="1" customHeight="1">
      <c r="A7561" s="277" t="s">
        <v>15518</v>
      </c>
      <c r="B7561" s="256" t="s">
        <v>15511</v>
      </c>
      <c r="C7561" s="124" t="s">
        <v>53</v>
      </c>
      <c r="D7561" s="2" t="s">
        <v>7558</v>
      </c>
      <c r="E7561" s="11" t="s">
        <v>3984</v>
      </c>
      <c r="F7561" s="186" t="s">
        <v>15519</v>
      </c>
      <c r="G7561" s="2" t="s">
        <v>25</v>
      </c>
      <c r="H7561" s="2" t="str">
        <f t="shared" si="236"/>
        <v>Não</v>
      </c>
      <c r="I7561" s="5">
        <f t="shared" si="237"/>
        <v>1</v>
      </c>
      <c r="J7561" s="295">
        <v>45430</v>
      </c>
      <c r="K7561" s="289" t="s">
        <v>15520</v>
      </c>
      <c r="L7561" s="289" t="s">
        <v>15521</v>
      </c>
    </row>
    <row r="7562" spans="1:12" ht="15" hidden="1" customHeight="1">
      <c r="A7562" s="277" t="s">
        <v>15522</v>
      </c>
      <c r="B7562" s="256" t="s">
        <v>15511</v>
      </c>
      <c r="C7562" s="124" t="s">
        <v>53</v>
      </c>
      <c r="D7562" s="2" t="s">
        <v>7558</v>
      </c>
      <c r="E7562" s="11" t="s">
        <v>3984</v>
      </c>
      <c r="F7562" s="186" t="s">
        <v>15523</v>
      </c>
      <c r="G7562" s="2" t="s">
        <v>25</v>
      </c>
      <c r="H7562" s="2" t="str">
        <f t="shared" si="236"/>
        <v>Não</v>
      </c>
      <c r="I7562" s="5">
        <f t="shared" si="237"/>
        <v>1</v>
      </c>
      <c r="J7562" s="295">
        <v>45430</v>
      </c>
      <c r="K7562" s="289" t="s">
        <v>15524</v>
      </c>
      <c r="L7562" s="289" t="s">
        <v>15525</v>
      </c>
    </row>
    <row r="7563" spans="1:12" ht="15" hidden="1" customHeight="1">
      <c r="A7563" s="277" t="s">
        <v>15526</v>
      </c>
      <c r="B7563" s="256" t="s">
        <v>15511</v>
      </c>
      <c r="C7563" s="124" t="s">
        <v>93</v>
      </c>
      <c r="D7563" s="123" t="s">
        <v>15527</v>
      </c>
      <c r="E7563" s="11" t="s">
        <v>15528</v>
      </c>
      <c r="F7563" s="186" t="s">
        <v>15528</v>
      </c>
      <c r="G7563" s="2" t="s">
        <v>25</v>
      </c>
      <c r="H7563" s="2" t="str">
        <f t="shared" si="236"/>
        <v>Não</v>
      </c>
      <c r="I7563" s="5">
        <f t="shared" si="237"/>
        <v>1</v>
      </c>
      <c r="J7563" s="295">
        <v>45431.026805555557</v>
      </c>
    </row>
    <row r="7564" spans="1:12" ht="15" hidden="1" customHeight="1">
      <c r="A7564" s="277" t="s">
        <v>15529</v>
      </c>
      <c r="B7564" s="256" t="s">
        <v>15511</v>
      </c>
      <c r="C7564" s="124" t="s">
        <v>48</v>
      </c>
      <c r="E7564" s="11" t="s">
        <v>15530</v>
      </c>
      <c r="F7564" s="186" t="s">
        <v>15530</v>
      </c>
      <c r="G7564" s="2" t="s">
        <v>25</v>
      </c>
      <c r="H7564" s="2" t="str">
        <f t="shared" si="236"/>
        <v>Não</v>
      </c>
      <c r="I7564" s="5">
        <f t="shared" si="237"/>
        <v>2</v>
      </c>
      <c r="J7564" s="295">
        <v>45431.146874999999</v>
      </c>
    </row>
    <row r="7565" spans="1:12" ht="15" hidden="1" customHeight="1">
      <c r="A7565" s="277" t="s">
        <v>15531</v>
      </c>
      <c r="B7565" s="256" t="s">
        <v>15511</v>
      </c>
      <c r="C7565" s="124" t="s">
        <v>48</v>
      </c>
      <c r="E7565" s="11" t="s">
        <v>15532</v>
      </c>
      <c r="F7565" s="186" t="s">
        <v>15532</v>
      </c>
      <c r="G7565" s="2" t="s">
        <v>25</v>
      </c>
      <c r="H7565" s="2" t="str">
        <f t="shared" si="236"/>
        <v>Não</v>
      </c>
      <c r="I7565" s="5">
        <f t="shared" si="237"/>
        <v>1</v>
      </c>
      <c r="J7565" s="295">
        <v>45431.423194444447</v>
      </c>
    </row>
    <row r="7566" spans="1:12" ht="15" hidden="1" customHeight="1">
      <c r="A7566" s="277" t="s">
        <v>15533</v>
      </c>
      <c r="B7566" s="256" t="s">
        <v>15511</v>
      </c>
      <c r="C7566" s="124" t="s">
        <v>48</v>
      </c>
      <c r="E7566" s="11" t="s">
        <v>15534</v>
      </c>
      <c r="F7566" s="186" t="s">
        <v>15534</v>
      </c>
      <c r="G7566" s="2" t="s">
        <v>25</v>
      </c>
      <c r="H7566" s="2" t="str">
        <f t="shared" si="236"/>
        <v>Não</v>
      </c>
      <c r="I7566" s="5">
        <f t="shared" si="237"/>
        <v>1</v>
      </c>
      <c r="J7566" s="295">
        <v>45431.479085648149</v>
      </c>
    </row>
    <row r="7567" spans="1:12" ht="15" hidden="1" customHeight="1">
      <c r="A7567" s="277" t="s">
        <v>15535</v>
      </c>
      <c r="B7567" s="256" t="s">
        <v>43</v>
      </c>
      <c r="C7567" s="124" t="s">
        <v>53</v>
      </c>
      <c r="D7567" s="2" t="s">
        <v>7558</v>
      </c>
      <c r="E7567" s="11" t="s">
        <v>3984</v>
      </c>
      <c r="F7567" s="186" t="s">
        <v>15536</v>
      </c>
      <c r="G7567" s="2" t="s">
        <v>25</v>
      </c>
      <c r="H7567" s="2" t="str">
        <f t="shared" si="236"/>
        <v>Não</v>
      </c>
      <c r="I7567" s="5">
        <f t="shared" si="237"/>
        <v>1</v>
      </c>
      <c r="J7567" s="295">
        <v>45431</v>
      </c>
      <c r="K7567" s="289" t="s">
        <v>15537</v>
      </c>
      <c r="L7567" s="289" t="s">
        <v>15538</v>
      </c>
    </row>
    <row r="7568" spans="1:12" ht="15" hidden="1" customHeight="1">
      <c r="A7568" s="277" t="s">
        <v>15539</v>
      </c>
      <c r="B7568" s="256" t="s">
        <v>43</v>
      </c>
      <c r="C7568" s="124" t="s">
        <v>53</v>
      </c>
      <c r="E7568" s="11" t="s">
        <v>13586</v>
      </c>
      <c r="F7568" s="186" t="s">
        <v>13586</v>
      </c>
      <c r="G7568" s="2" t="s">
        <v>25</v>
      </c>
      <c r="H7568" s="2" t="str">
        <f t="shared" si="236"/>
        <v>Não</v>
      </c>
      <c r="I7568" s="5">
        <f t="shared" si="237"/>
        <v>2</v>
      </c>
      <c r="J7568" s="295">
        <v>45431.505474537036</v>
      </c>
    </row>
    <row r="7569" spans="1:10" ht="15" hidden="1" customHeight="1">
      <c r="A7569" s="277" t="s">
        <v>15540</v>
      </c>
      <c r="B7569" s="256" t="s">
        <v>43</v>
      </c>
      <c r="C7569" s="124" t="s">
        <v>53</v>
      </c>
      <c r="E7569" s="11" t="s">
        <v>8320</v>
      </c>
      <c r="F7569" s="186" t="s">
        <v>8320</v>
      </c>
      <c r="G7569" s="2" t="s">
        <v>25</v>
      </c>
      <c r="H7569" s="2" t="str">
        <f t="shared" si="236"/>
        <v>Não</v>
      </c>
      <c r="I7569" s="5">
        <f t="shared" si="237"/>
        <v>2</v>
      </c>
      <c r="J7569" s="295">
        <v>45431.530277777776</v>
      </c>
    </row>
    <row r="7570" spans="1:10" ht="15" hidden="1" customHeight="1">
      <c r="A7570" s="277" t="s">
        <v>15541</v>
      </c>
      <c r="B7570" s="256" t="s">
        <v>43</v>
      </c>
      <c r="C7570" s="124" t="s">
        <v>53</v>
      </c>
      <c r="E7570" s="11" t="s">
        <v>15542</v>
      </c>
      <c r="F7570" s="186" t="s">
        <v>15543</v>
      </c>
      <c r="G7570" s="2" t="s">
        <v>25</v>
      </c>
      <c r="H7570" s="2" t="str">
        <f t="shared" si="236"/>
        <v>Não</v>
      </c>
      <c r="I7570" s="5">
        <f t="shared" si="237"/>
        <v>1</v>
      </c>
      <c r="J7570" s="295">
        <v>45431.532893518517</v>
      </c>
    </row>
    <row r="7571" spans="1:10" ht="15" hidden="1" customHeight="1">
      <c r="A7571" s="277" t="s">
        <v>15544</v>
      </c>
      <c r="B7571" s="256" t="s">
        <v>43</v>
      </c>
      <c r="C7571" s="124" t="s">
        <v>4408</v>
      </c>
      <c r="D7571" s="2" t="s">
        <v>15545</v>
      </c>
      <c r="E7571" s="11" t="s">
        <v>12623</v>
      </c>
      <c r="F7571" s="186" t="s">
        <v>11375</v>
      </c>
      <c r="G7571" s="2" t="s">
        <v>25</v>
      </c>
      <c r="H7571" s="2" t="str">
        <f t="shared" si="236"/>
        <v>Não</v>
      </c>
      <c r="I7571" s="5">
        <f t="shared" si="237"/>
        <v>2</v>
      </c>
      <c r="J7571" s="295">
        <v>45431.608055555553</v>
      </c>
    </row>
    <row r="7572" spans="1:10" ht="15" hidden="1" customHeight="1">
      <c r="A7572" s="277" t="s">
        <v>15546</v>
      </c>
      <c r="B7572" s="256" t="s">
        <v>43</v>
      </c>
      <c r="C7572" s="124" t="s">
        <v>53</v>
      </c>
      <c r="E7572" s="11" t="s">
        <v>14206</v>
      </c>
      <c r="F7572" s="186" t="s">
        <v>15547</v>
      </c>
      <c r="G7572" s="2" t="s">
        <v>25</v>
      </c>
      <c r="H7572" s="2" t="str">
        <f t="shared" si="236"/>
        <v>Não</v>
      </c>
      <c r="I7572" s="5">
        <f t="shared" si="237"/>
        <v>2</v>
      </c>
      <c r="J7572" s="295">
        <v>45431.619155092594</v>
      </c>
    </row>
    <row r="7573" spans="1:10" ht="15" hidden="1" customHeight="1">
      <c r="A7573" s="277" t="s">
        <v>15548</v>
      </c>
      <c r="B7573" s="256" t="s">
        <v>43</v>
      </c>
      <c r="C7573" s="124" t="s">
        <v>53</v>
      </c>
      <c r="E7573" s="11" t="s">
        <v>7568</v>
      </c>
      <c r="F7573" s="186" t="s">
        <v>7568</v>
      </c>
      <c r="G7573" s="2" t="s">
        <v>25</v>
      </c>
      <c r="H7573" s="2" t="str">
        <f t="shared" ref="H7573:H7636" si="238">IF(I7573&gt;3,"Sim","Não")</f>
        <v>Não</v>
      </c>
      <c r="I7573" s="5">
        <f t="shared" ref="I7573:I7636" si="239">COUNTIF(F:F,F7573)</f>
        <v>2</v>
      </c>
      <c r="J7573" s="295">
        <v>45431.638784722221</v>
      </c>
    </row>
    <row r="7574" spans="1:10" ht="15" hidden="1" customHeight="1">
      <c r="A7574" s="277" t="s">
        <v>15549</v>
      </c>
      <c r="B7574" s="256" t="s">
        <v>43</v>
      </c>
      <c r="C7574" s="124" t="s">
        <v>53</v>
      </c>
      <c r="E7574" s="11" t="s">
        <v>15550</v>
      </c>
      <c r="F7574" s="186" t="s">
        <v>15550</v>
      </c>
      <c r="G7574" s="2" t="s">
        <v>25</v>
      </c>
      <c r="H7574" s="2" t="str">
        <f t="shared" si="238"/>
        <v>Não</v>
      </c>
      <c r="I7574" s="5">
        <f t="shared" si="239"/>
        <v>1</v>
      </c>
      <c r="J7574" s="295">
        <v>45431.679560185185</v>
      </c>
    </row>
    <row r="7575" spans="1:10" ht="15" hidden="1" customHeight="1">
      <c r="A7575" s="277" t="s">
        <v>15551</v>
      </c>
      <c r="B7575" s="256" t="s">
        <v>43</v>
      </c>
      <c r="C7575" s="124" t="s">
        <v>53</v>
      </c>
      <c r="E7575" s="11" t="s">
        <v>15552</v>
      </c>
      <c r="F7575" s="186" t="s">
        <v>15552</v>
      </c>
      <c r="G7575" s="2" t="s">
        <v>25</v>
      </c>
      <c r="H7575" s="2" t="str">
        <f t="shared" si="238"/>
        <v>Não</v>
      </c>
      <c r="I7575" s="5">
        <f t="shared" si="239"/>
        <v>1</v>
      </c>
      <c r="J7575" s="295">
        <v>45431.718969907408</v>
      </c>
    </row>
    <row r="7576" spans="1:10" ht="15" hidden="1" customHeight="1">
      <c r="A7576" s="277" t="s">
        <v>15553</v>
      </c>
      <c r="B7576" s="256" t="s">
        <v>43</v>
      </c>
      <c r="C7576" s="124" t="s">
        <v>53</v>
      </c>
      <c r="E7576" s="11" t="s">
        <v>15554</v>
      </c>
      <c r="F7576" s="186" t="s">
        <v>15555</v>
      </c>
      <c r="G7576" s="2" t="s">
        <v>25</v>
      </c>
      <c r="H7576" s="2" t="str">
        <f t="shared" si="238"/>
        <v>Não</v>
      </c>
      <c r="I7576" s="5">
        <f t="shared" si="239"/>
        <v>1</v>
      </c>
      <c r="J7576" s="295">
        <v>45431.765439814815</v>
      </c>
    </row>
    <row r="7577" spans="1:10" ht="15" hidden="1" customHeight="1">
      <c r="A7577" s="277" t="s">
        <v>15556</v>
      </c>
      <c r="B7577" s="256" t="s">
        <v>466</v>
      </c>
      <c r="C7577" s="124" t="s">
        <v>93</v>
      </c>
      <c r="D7577" s="2" t="s">
        <v>15557</v>
      </c>
      <c r="E7577" s="11" t="s">
        <v>6548</v>
      </c>
      <c r="F7577" s="186" t="s">
        <v>6548</v>
      </c>
      <c r="G7577" s="2" t="s">
        <v>25</v>
      </c>
      <c r="H7577" s="2" t="str">
        <f t="shared" si="238"/>
        <v>Sim</v>
      </c>
      <c r="I7577" s="5">
        <f t="shared" si="239"/>
        <v>9</v>
      </c>
      <c r="J7577" s="295">
        <v>45431.836365740739</v>
      </c>
    </row>
    <row r="7578" spans="1:10" ht="15" hidden="1" customHeight="1">
      <c r="A7578" s="277" t="s">
        <v>15558</v>
      </c>
      <c r="B7578" s="256" t="s">
        <v>466</v>
      </c>
      <c r="C7578" s="124" t="s">
        <v>48</v>
      </c>
      <c r="E7578" s="11" t="s">
        <v>15559</v>
      </c>
      <c r="F7578" s="186" t="s">
        <v>15559</v>
      </c>
      <c r="G7578" s="2" t="s">
        <v>29</v>
      </c>
      <c r="H7578" s="2" t="str">
        <f t="shared" si="238"/>
        <v>Não</v>
      </c>
      <c r="I7578" s="5">
        <f t="shared" si="239"/>
        <v>1</v>
      </c>
      <c r="J7578" s="295">
        <v>45431.840543981481</v>
      </c>
    </row>
    <row r="7579" spans="1:10" ht="15" hidden="1" customHeight="1">
      <c r="A7579" s="277" t="s">
        <v>15560</v>
      </c>
      <c r="B7579" s="256" t="s">
        <v>466</v>
      </c>
      <c r="C7579" s="124" t="s">
        <v>48</v>
      </c>
      <c r="E7579" s="11" t="s">
        <v>15561</v>
      </c>
      <c r="F7579" s="186" t="s">
        <v>15561</v>
      </c>
      <c r="G7579" s="2" t="s">
        <v>25</v>
      </c>
      <c r="H7579" s="2" t="str">
        <f t="shared" si="238"/>
        <v>Não</v>
      </c>
      <c r="I7579" s="5">
        <f t="shared" si="239"/>
        <v>1</v>
      </c>
      <c r="J7579" s="295">
        <v>45431.881736111114</v>
      </c>
    </row>
    <row r="7580" spans="1:10" ht="15" hidden="1" customHeight="1">
      <c r="A7580" s="277" t="s">
        <v>15562</v>
      </c>
      <c r="B7580" s="256" t="s">
        <v>466</v>
      </c>
      <c r="C7580" s="124" t="s">
        <v>48</v>
      </c>
      <c r="E7580" s="11" t="s">
        <v>15563</v>
      </c>
      <c r="F7580" s="186" t="s">
        <v>15563</v>
      </c>
      <c r="G7580" s="2" t="s">
        <v>25</v>
      </c>
      <c r="H7580" s="2" t="str">
        <f t="shared" si="238"/>
        <v>Não</v>
      </c>
      <c r="I7580" s="5">
        <f t="shared" si="239"/>
        <v>1</v>
      </c>
      <c r="J7580" s="295">
        <v>45430.766967592594</v>
      </c>
    </row>
    <row r="7581" spans="1:10" ht="15" hidden="1" customHeight="1">
      <c r="A7581" s="277" t="s">
        <v>15564</v>
      </c>
      <c r="B7581" s="256" t="s">
        <v>466</v>
      </c>
      <c r="C7581" s="124" t="s">
        <v>53</v>
      </c>
      <c r="E7581" s="11" t="s">
        <v>15565</v>
      </c>
      <c r="F7581" s="186" t="s">
        <v>15566</v>
      </c>
      <c r="G7581" s="2" t="s">
        <v>25</v>
      </c>
      <c r="H7581" s="2" t="str">
        <f t="shared" si="238"/>
        <v>Não</v>
      </c>
      <c r="I7581" s="5">
        <f t="shared" si="239"/>
        <v>1</v>
      </c>
      <c r="J7581" s="295">
        <v>45431.948553240742</v>
      </c>
    </row>
    <row r="7582" spans="1:10" ht="15" hidden="1" customHeight="1">
      <c r="A7582" s="277" t="s">
        <v>15567</v>
      </c>
      <c r="B7582" s="256" t="s">
        <v>466</v>
      </c>
      <c r="C7582" s="124" t="s">
        <v>48</v>
      </c>
      <c r="E7582" s="11" t="s">
        <v>15568</v>
      </c>
      <c r="F7582" s="186" t="s">
        <v>15568</v>
      </c>
      <c r="G7582" s="2" t="s">
        <v>25</v>
      </c>
      <c r="H7582" s="2" t="str">
        <f t="shared" si="238"/>
        <v>Não</v>
      </c>
      <c r="I7582" s="5">
        <f t="shared" si="239"/>
        <v>2</v>
      </c>
      <c r="J7582" s="295">
        <v>45431.985266203701</v>
      </c>
    </row>
    <row r="7583" spans="1:10" ht="15" hidden="1" customHeight="1">
      <c r="A7583" s="277" t="s">
        <v>15569</v>
      </c>
      <c r="B7583" s="256" t="s">
        <v>466</v>
      </c>
      <c r="C7583" s="124" t="s">
        <v>93</v>
      </c>
      <c r="D7583" s="11" t="s">
        <v>15570</v>
      </c>
      <c r="E7583" s="11" t="s">
        <v>7955</v>
      </c>
      <c r="F7583" s="186" t="s">
        <v>7955</v>
      </c>
      <c r="G7583" s="2" t="s">
        <v>1221</v>
      </c>
      <c r="H7583" s="2" t="str">
        <f t="shared" si="238"/>
        <v>Não</v>
      </c>
      <c r="I7583" s="5">
        <f t="shared" si="239"/>
        <v>2</v>
      </c>
      <c r="J7583" s="295">
        <v>45432.024143518516</v>
      </c>
    </row>
    <row r="7584" spans="1:10" ht="15" hidden="1" customHeight="1">
      <c r="A7584" s="277" t="s">
        <v>15571</v>
      </c>
      <c r="B7584" s="256" t="s">
        <v>466</v>
      </c>
      <c r="C7584" s="124" t="s">
        <v>48</v>
      </c>
      <c r="E7584" s="11" t="s">
        <v>15572</v>
      </c>
      <c r="F7584" s="186" t="s">
        <v>15572</v>
      </c>
      <c r="G7584" s="2" t="s">
        <v>25</v>
      </c>
      <c r="H7584" s="2" t="str">
        <f t="shared" si="238"/>
        <v>Não</v>
      </c>
      <c r="I7584" s="5">
        <f t="shared" si="239"/>
        <v>1</v>
      </c>
      <c r="J7584" s="295">
        <v>45432.025439814817</v>
      </c>
    </row>
    <row r="7585" spans="1:10" ht="15" hidden="1" customHeight="1">
      <c r="A7585" s="277" t="s">
        <v>15573</v>
      </c>
      <c r="B7585" s="256" t="s">
        <v>466</v>
      </c>
      <c r="C7585" s="124" t="s">
        <v>48</v>
      </c>
      <c r="E7585" s="11" t="s">
        <v>15574</v>
      </c>
      <c r="F7585" s="186" t="s">
        <v>15574</v>
      </c>
      <c r="G7585" s="2" t="s">
        <v>25</v>
      </c>
      <c r="H7585" s="2" t="str">
        <f t="shared" si="238"/>
        <v>Não</v>
      </c>
      <c r="I7585" s="5">
        <f t="shared" si="239"/>
        <v>1</v>
      </c>
      <c r="J7585" s="295">
        <v>45432.345625000002</v>
      </c>
    </row>
    <row r="7586" spans="1:10" ht="15" hidden="1" customHeight="1">
      <c r="A7586" s="277" t="s">
        <v>15575</v>
      </c>
      <c r="B7586" s="256" t="s">
        <v>466</v>
      </c>
      <c r="C7586" s="124" t="s">
        <v>48</v>
      </c>
      <c r="E7586" s="11" t="s">
        <v>15576</v>
      </c>
      <c r="F7586" s="186" t="s">
        <v>15576</v>
      </c>
      <c r="G7586" s="2" t="s">
        <v>25</v>
      </c>
      <c r="H7586" s="2" t="str">
        <f t="shared" si="238"/>
        <v>Não</v>
      </c>
      <c r="I7586" s="5">
        <f t="shared" si="239"/>
        <v>1</v>
      </c>
      <c r="J7586" s="295">
        <v>45432.350787037038</v>
      </c>
    </row>
    <row r="7587" spans="1:10" ht="15" hidden="1" customHeight="1">
      <c r="A7587" s="277" t="s">
        <v>15577</v>
      </c>
      <c r="B7587" s="257" t="s">
        <v>519</v>
      </c>
      <c r="C7587" s="124" t="s">
        <v>93</v>
      </c>
      <c r="D7587" s="3">
        <v>8187823579178130</v>
      </c>
      <c r="E7587" s="11" t="s">
        <v>15578</v>
      </c>
      <c r="F7587" s="186" t="s">
        <v>15578</v>
      </c>
      <c r="G7587" s="2" t="s">
        <v>1221</v>
      </c>
      <c r="H7587" s="2" t="str">
        <f t="shared" si="238"/>
        <v>Não</v>
      </c>
      <c r="I7587" s="5">
        <f t="shared" si="239"/>
        <v>2</v>
      </c>
      <c r="J7587" s="295">
        <v>45432.548831018517</v>
      </c>
    </row>
    <row r="7588" spans="1:10" ht="15" hidden="1" customHeight="1">
      <c r="A7588" s="277" t="s">
        <v>15579</v>
      </c>
      <c r="B7588" s="257" t="s">
        <v>519</v>
      </c>
      <c r="C7588" s="124" t="s">
        <v>48</v>
      </c>
      <c r="E7588" s="11" t="s">
        <v>15580</v>
      </c>
      <c r="F7588" s="186" t="s">
        <v>15580</v>
      </c>
      <c r="G7588" s="2" t="s">
        <v>145</v>
      </c>
      <c r="H7588" s="2" t="str">
        <f t="shared" si="238"/>
        <v>Não</v>
      </c>
      <c r="I7588" s="5">
        <f t="shared" si="239"/>
        <v>2</v>
      </c>
      <c r="J7588" s="295">
        <v>45432.55</v>
      </c>
    </row>
    <row r="7589" spans="1:10" ht="15" hidden="1" customHeight="1">
      <c r="A7589" s="277" t="s">
        <v>15581</v>
      </c>
      <c r="B7589" s="257" t="s">
        <v>519</v>
      </c>
      <c r="C7589" s="124" t="s">
        <v>48</v>
      </c>
      <c r="E7589" s="11" t="s">
        <v>11677</v>
      </c>
      <c r="F7589" s="186" t="s">
        <v>11677</v>
      </c>
      <c r="G7589" s="2" t="s">
        <v>145</v>
      </c>
      <c r="H7589" s="2" t="str">
        <f t="shared" si="238"/>
        <v>Não</v>
      </c>
      <c r="I7589" s="5">
        <f t="shared" si="239"/>
        <v>2</v>
      </c>
      <c r="J7589" s="295">
        <v>45432.554305555554</v>
      </c>
    </row>
    <row r="7590" spans="1:10" ht="15" hidden="1" customHeight="1">
      <c r="A7590" s="277" t="s">
        <v>15582</v>
      </c>
      <c r="B7590" s="257" t="s">
        <v>519</v>
      </c>
      <c r="C7590" s="124" t="s">
        <v>48</v>
      </c>
      <c r="E7590" s="11" t="s">
        <v>14319</v>
      </c>
      <c r="F7590" s="186" t="s">
        <v>14319</v>
      </c>
      <c r="G7590" s="2" t="s">
        <v>1051</v>
      </c>
      <c r="H7590" s="2" t="str">
        <f t="shared" si="238"/>
        <v>Não</v>
      </c>
      <c r="I7590" s="5">
        <f t="shared" si="239"/>
        <v>1</v>
      </c>
      <c r="J7590" s="295">
        <v>45432.597326388888</v>
      </c>
    </row>
    <row r="7591" spans="1:10" ht="15" hidden="1" customHeight="1">
      <c r="A7591" s="277" t="s">
        <v>15583</v>
      </c>
      <c r="B7591" s="257" t="s">
        <v>519</v>
      </c>
      <c r="C7591" s="124" t="s">
        <v>48</v>
      </c>
      <c r="E7591" s="11" t="s">
        <v>15584</v>
      </c>
      <c r="F7591" s="186" t="s">
        <v>15584</v>
      </c>
      <c r="G7591" s="2" t="s">
        <v>51</v>
      </c>
      <c r="H7591" s="2" t="str">
        <f t="shared" si="238"/>
        <v>Não</v>
      </c>
      <c r="I7591" s="5">
        <f t="shared" si="239"/>
        <v>1</v>
      </c>
      <c r="J7591" s="295">
        <v>45432.616898148146</v>
      </c>
    </row>
    <row r="7592" spans="1:10" ht="15" hidden="1" customHeight="1">
      <c r="A7592" s="277" t="s">
        <v>15585</v>
      </c>
      <c r="B7592" s="257" t="s">
        <v>519</v>
      </c>
      <c r="C7592" s="124" t="s">
        <v>48</v>
      </c>
      <c r="E7592" s="11" t="s">
        <v>15586</v>
      </c>
      <c r="F7592" s="186" t="s">
        <v>15586</v>
      </c>
      <c r="G7592" s="2" t="s">
        <v>145</v>
      </c>
      <c r="H7592" s="2" t="str">
        <f t="shared" si="238"/>
        <v>Não</v>
      </c>
      <c r="I7592" s="5">
        <f t="shared" si="239"/>
        <v>2</v>
      </c>
      <c r="J7592" s="295">
        <v>45432.628680555557</v>
      </c>
    </row>
    <row r="7593" spans="1:10" ht="15" hidden="1" customHeight="1">
      <c r="A7593" s="277" t="s">
        <v>15587</v>
      </c>
      <c r="B7593" s="257" t="s">
        <v>519</v>
      </c>
      <c r="C7593" s="124" t="s">
        <v>48</v>
      </c>
      <c r="E7593" s="11" t="s">
        <v>15588</v>
      </c>
      <c r="F7593" s="186" t="s">
        <v>14616</v>
      </c>
      <c r="G7593" s="2" t="s">
        <v>1221</v>
      </c>
      <c r="H7593" s="2" t="str">
        <f t="shared" si="238"/>
        <v>Sim</v>
      </c>
      <c r="I7593" s="5">
        <f t="shared" si="239"/>
        <v>4</v>
      </c>
      <c r="J7593" s="295">
        <v>45431.938113425924</v>
      </c>
    </row>
    <row r="7594" spans="1:10" ht="15" hidden="1" customHeight="1">
      <c r="A7594" s="277" t="s">
        <v>15589</v>
      </c>
      <c r="B7594" s="257" t="s">
        <v>519</v>
      </c>
      <c r="C7594" s="124" t="s">
        <v>48</v>
      </c>
      <c r="E7594" s="11" t="s">
        <v>7598</v>
      </c>
      <c r="F7594" s="186" t="s">
        <v>7598</v>
      </c>
      <c r="G7594" s="2" t="s">
        <v>51</v>
      </c>
      <c r="H7594" s="2" t="str">
        <f t="shared" si="238"/>
        <v>Não</v>
      </c>
      <c r="I7594" s="5">
        <f t="shared" si="239"/>
        <v>2</v>
      </c>
      <c r="J7594" s="295">
        <v>45432.637129629627</v>
      </c>
    </row>
    <row r="7595" spans="1:10" ht="15" hidden="1" customHeight="1">
      <c r="A7595" s="277" t="s">
        <v>15590</v>
      </c>
      <c r="B7595" s="257" t="s">
        <v>519</v>
      </c>
      <c r="C7595" s="124" t="s">
        <v>48</v>
      </c>
      <c r="E7595" s="11" t="s">
        <v>11500</v>
      </c>
      <c r="F7595" s="186" t="s">
        <v>11500</v>
      </c>
      <c r="G7595" s="2" t="s">
        <v>51</v>
      </c>
      <c r="H7595" s="2" t="str">
        <f t="shared" si="238"/>
        <v>Não</v>
      </c>
      <c r="I7595" s="5">
        <f t="shared" si="239"/>
        <v>3</v>
      </c>
      <c r="J7595" s="295">
        <v>45432.641284722224</v>
      </c>
    </row>
    <row r="7596" spans="1:10" ht="15" hidden="1" customHeight="1">
      <c r="A7596" s="277" t="s">
        <v>15591</v>
      </c>
      <c r="B7596" s="257" t="s">
        <v>519</v>
      </c>
      <c r="C7596" s="124" t="s">
        <v>48</v>
      </c>
      <c r="E7596" s="11" t="s">
        <v>11500</v>
      </c>
      <c r="F7596" s="186" t="s">
        <v>11500</v>
      </c>
      <c r="G7596" s="2" t="s">
        <v>1051</v>
      </c>
      <c r="H7596" s="2" t="str">
        <f t="shared" si="238"/>
        <v>Não</v>
      </c>
      <c r="I7596" s="5">
        <f t="shared" si="239"/>
        <v>3</v>
      </c>
      <c r="J7596" s="295">
        <v>45432.628969907404</v>
      </c>
    </row>
    <row r="7597" spans="1:10" ht="15" hidden="1" customHeight="1">
      <c r="A7597" s="277" t="s">
        <v>15592</v>
      </c>
      <c r="B7597" s="256" t="s">
        <v>90</v>
      </c>
      <c r="C7597" s="124" t="s">
        <v>48</v>
      </c>
      <c r="E7597" s="3" t="s">
        <v>15593</v>
      </c>
      <c r="F7597" s="188" t="s">
        <v>15593</v>
      </c>
      <c r="G7597" s="2" t="s">
        <v>51</v>
      </c>
      <c r="H7597" s="2" t="str">
        <f t="shared" si="238"/>
        <v>Não</v>
      </c>
      <c r="I7597" s="5">
        <f t="shared" si="239"/>
        <v>1</v>
      </c>
      <c r="J7597" s="295">
        <v>45432.351018518515</v>
      </c>
    </row>
    <row r="7598" spans="1:10" ht="15" hidden="1" customHeight="1">
      <c r="A7598" s="277" t="s">
        <v>15594</v>
      </c>
      <c r="B7598" s="256" t="s">
        <v>90</v>
      </c>
      <c r="C7598" s="124" t="s">
        <v>48</v>
      </c>
      <c r="E7598" s="3" t="s">
        <v>15595</v>
      </c>
      <c r="F7598" s="188" t="s">
        <v>15595</v>
      </c>
      <c r="G7598" s="2" t="s">
        <v>145</v>
      </c>
      <c r="H7598" s="2" t="str">
        <f t="shared" si="238"/>
        <v>Não</v>
      </c>
      <c r="I7598" s="5">
        <f t="shared" si="239"/>
        <v>3</v>
      </c>
      <c r="J7598" s="295">
        <v>45432.423055555555</v>
      </c>
    </row>
    <row r="7599" spans="1:10" ht="15" hidden="1" customHeight="1">
      <c r="A7599" s="277" t="s">
        <v>15596</v>
      </c>
      <c r="B7599" s="256" t="s">
        <v>90</v>
      </c>
      <c r="C7599" s="124" t="s">
        <v>48</v>
      </c>
      <c r="E7599" s="11" t="s">
        <v>775</v>
      </c>
      <c r="F7599" s="186" t="s">
        <v>775</v>
      </c>
      <c r="G7599" s="2" t="s">
        <v>145</v>
      </c>
      <c r="H7599" s="2" t="str">
        <f t="shared" si="238"/>
        <v>Não</v>
      </c>
      <c r="I7599" s="5">
        <f t="shared" si="239"/>
        <v>2</v>
      </c>
      <c r="J7599" s="295">
        <v>45432.432222222225</v>
      </c>
    </row>
    <row r="7600" spans="1:10" ht="15" hidden="1" customHeight="1">
      <c r="A7600" s="277" t="s">
        <v>15597</v>
      </c>
      <c r="B7600" s="256" t="s">
        <v>90</v>
      </c>
      <c r="C7600" s="124" t="s">
        <v>48</v>
      </c>
      <c r="E7600" s="3" t="s">
        <v>15598</v>
      </c>
      <c r="F7600" s="188" t="s">
        <v>15598</v>
      </c>
      <c r="G7600" s="2" t="s">
        <v>51</v>
      </c>
      <c r="H7600" s="2" t="str">
        <f t="shared" si="238"/>
        <v>Não</v>
      </c>
      <c r="I7600" s="5">
        <f t="shared" si="239"/>
        <v>1</v>
      </c>
      <c r="J7600" s="295">
        <v>45432.446747685186</v>
      </c>
    </row>
    <row r="7601" spans="1:10" ht="15" hidden="1" customHeight="1">
      <c r="A7601" s="277" t="s">
        <v>15599</v>
      </c>
      <c r="B7601" s="256" t="s">
        <v>90</v>
      </c>
      <c r="C7601" s="124" t="s">
        <v>93</v>
      </c>
      <c r="D7601" s="3" t="s">
        <v>15600</v>
      </c>
      <c r="E7601" s="3" t="s">
        <v>15601</v>
      </c>
      <c r="F7601" s="188" t="s">
        <v>15601</v>
      </c>
      <c r="G7601" s="2" t="s">
        <v>145</v>
      </c>
      <c r="H7601" s="2" t="str">
        <f t="shared" si="238"/>
        <v>Não</v>
      </c>
      <c r="I7601" s="5">
        <f t="shared" si="239"/>
        <v>2</v>
      </c>
      <c r="J7601" s="295">
        <v>45429.462858796294</v>
      </c>
    </row>
    <row r="7602" spans="1:10" ht="15" hidden="1" customHeight="1">
      <c r="A7602" s="277" t="s">
        <v>15602</v>
      </c>
      <c r="B7602" s="256" t="s">
        <v>90</v>
      </c>
      <c r="C7602" s="124" t="s">
        <v>48</v>
      </c>
      <c r="E7602" s="3" t="s">
        <v>5594</v>
      </c>
      <c r="F7602" s="188" t="s">
        <v>5594</v>
      </c>
      <c r="G7602" s="2" t="s">
        <v>345</v>
      </c>
      <c r="H7602" s="2" t="str">
        <f t="shared" si="238"/>
        <v>Não</v>
      </c>
      <c r="I7602" s="5">
        <f t="shared" si="239"/>
        <v>2</v>
      </c>
      <c r="J7602" s="295">
        <v>45432.45449074074</v>
      </c>
    </row>
    <row r="7603" spans="1:10" ht="15" hidden="1" customHeight="1">
      <c r="A7603" s="277" t="s">
        <v>15603</v>
      </c>
      <c r="B7603" s="256" t="s">
        <v>90</v>
      </c>
      <c r="C7603" s="124" t="s">
        <v>93</v>
      </c>
      <c r="D7603" s="3" t="s">
        <v>15604</v>
      </c>
      <c r="E7603" s="3" t="s">
        <v>15605</v>
      </c>
      <c r="F7603" s="188" t="s">
        <v>15605</v>
      </c>
      <c r="G7603" s="2" t="s">
        <v>51</v>
      </c>
      <c r="H7603" s="2" t="str">
        <f t="shared" si="238"/>
        <v>Não</v>
      </c>
      <c r="I7603" s="5">
        <f t="shared" si="239"/>
        <v>1</v>
      </c>
      <c r="J7603" s="295">
        <v>45432.45684027778</v>
      </c>
    </row>
    <row r="7604" spans="1:10" ht="15" hidden="1" customHeight="1">
      <c r="A7604" s="277" t="s">
        <v>15606</v>
      </c>
      <c r="B7604" s="256" t="s">
        <v>90</v>
      </c>
      <c r="C7604" s="124" t="s">
        <v>48</v>
      </c>
      <c r="E7604" s="3" t="s">
        <v>15607</v>
      </c>
      <c r="F7604" s="188" t="s">
        <v>15607</v>
      </c>
      <c r="G7604" s="2" t="s">
        <v>51</v>
      </c>
      <c r="H7604" s="2" t="str">
        <f t="shared" si="238"/>
        <v>Não</v>
      </c>
      <c r="I7604" s="5">
        <f t="shared" si="239"/>
        <v>1</v>
      </c>
      <c r="J7604" s="295">
        <v>45432.498935185184</v>
      </c>
    </row>
    <row r="7605" spans="1:10" ht="15" hidden="1" customHeight="1">
      <c r="A7605" s="277" t="s">
        <v>15608</v>
      </c>
      <c r="B7605" s="256" t="s">
        <v>90</v>
      </c>
      <c r="C7605" s="124" t="s">
        <v>48</v>
      </c>
      <c r="E7605" s="3" t="s">
        <v>12155</v>
      </c>
      <c r="F7605" s="188" t="s">
        <v>12155</v>
      </c>
      <c r="G7605" s="2" t="s">
        <v>51</v>
      </c>
      <c r="H7605" s="2" t="str">
        <f t="shared" si="238"/>
        <v>Não</v>
      </c>
      <c r="I7605" s="5">
        <f t="shared" si="239"/>
        <v>2</v>
      </c>
      <c r="J7605" s="295">
        <v>45432.499490740738</v>
      </c>
    </row>
    <row r="7606" spans="1:10" ht="15" hidden="1" customHeight="1">
      <c r="A7606" s="277" t="s">
        <v>15609</v>
      </c>
      <c r="B7606" s="256" t="s">
        <v>90</v>
      </c>
      <c r="C7606" s="124" t="s">
        <v>93</v>
      </c>
      <c r="D7606" s="3" t="s">
        <v>15610</v>
      </c>
      <c r="E7606" s="3" t="s">
        <v>15611</v>
      </c>
      <c r="F7606" s="188" t="s">
        <v>15611</v>
      </c>
      <c r="G7606" s="2" t="s">
        <v>51</v>
      </c>
      <c r="H7606" s="2" t="str">
        <f t="shared" si="238"/>
        <v>Não</v>
      </c>
      <c r="I7606" s="5">
        <f t="shared" si="239"/>
        <v>1</v>
      </c>
      <c r="J7606" s="295">
        <v>45432.527974537035</v>
      </c>
    </row>
    <row r="7607" spans="1:10" ht="15" hidden="1" customHeight="1">
      <c r="A7607" s="277" t="s">
        <v>15612</v>
      </c>
      <c r="B7607" s="256" t="s">
        <v>90</v>
      </c>
      <c r="C7607" s="124" t="s">
        <v>48</v>
      </c>
      <c r="E7607" s="3" t="s">
        <v>12931</v>
      </c>
      <c r="F7607" s="188" t="s">
        <v>12931</v>
      </c>
      <c r="G7607" s="2" t="s">
        <v>51</v>
      </c>
      <c r="H7607" s="2" t="str">
        <f t="shared" si="238"/>
        <v>Não</v>
      </c>
      <c r="I7607" s="5">
        <f t="shared" si="239"/>
        <v>2</v>
      </c>
      <c r="J7607" s="295">
        <v>45432.673715277779</v>
      </c>
    </row>
    <row r="7608" spans="1:10" ht="15" hidden="1" customHeight="1">
      <c r="A7608" s="277" t="s">
        <v>15613</v>
      </c>
      <c r="B7608" s="256" t="s">
        <v>90</v>
      </c>
      <c r="C7608" s="124" t="s">
        <v>48</v>
      </c>
      <c r="E7608" s="20" t="s">
        <v>15614</v>
      </c>
      <c r="F7608" s="202" t="s">
        <v>15614</v>
      </c>
      <c r="G7608" s="2" t="s">
        <v>51</v>
      </c>
      <c r="H7608" s="2" t="str">
        <f t="shared" si="238"/>
        <v>Não</v>
      </c>
      <c r="I7608" s="5">
        <f t="shared" si="239"/>
        <v>1</v>
      </c>
      <c r="J7608" s="295">
        <v>45432.676458333335</v>
      </c>
    </row>
    <row r="7609" spans="1:10" ht="15" hidden="1" customHeight="1">
      <c r="A7609" s="277" t="s">
        <v>15615</v>
      </c>
      <c r="B7609" s="256" t="s">
        <v>90</v>
      </c>
      <c r="C7609" s="124" t="s">
        <v>48</v>
      </c>
      <c r="E7609" s="3" t="s">
        <v>9923</v>
      </c>
      <c r="F7609" s="188" t="s">
        <v>9923</v>
      </c>
      <c r="G7609" s="2" t="s">
        <v>51</v>
      </c>
      <c r="H7609" s="2" t="str">
        <f t="shared" si="238"/>
        <v>Não</v>
      </c>
      <c r="I7609" s="5">
        <f t="shared" si="239"/>
        <v>3</v>
      </c>
      <c r="J7609" s="295">
        <v>45428.52611111111</v>
      </c>
    </row>
    <row r="7610" spans="1:10" ht="15" hidden="1" customHeight="1">
      <c r="A7610" s="277" t="s">
        <v>15616</v>
      </c>
      <c r="B7610" s="256" t="s">
        <v>90</v>
      </c>
      <c r="C7610" s="124" t="s">
        <v>48</v>
      </c>
      <c r="E7610" s="3" t="s">
        <v>15617</v>
      </c>
      <c r="F7610" s="188" t="s">
        <v>15617</v>
      </c>
      <c r="G7610" s="2" t="s">
        <v>51</v>
      </c>
      <c r="H7610" s="2" t="str">
        <f t="shared" si="238"/>
        <v>Não</v>
      </c>
      <c r="I7610" s="5">
        <f t="shared" si="239"/>
        <v>1</v>
      </c>
      <c r="J7610" s="295">
        <v>45428.551087962966</v>
      </c>
    </row>
    <row r="7611" spans="1:10" ht="15" hidden="1" customHeight="1">
      <c r="A7611" s="277" t="s">
        <v>15618</v>
      </c>
      <c r="B7611" s="256" t="s">
        <v>90</v>
      </c>
      <c r="C7611" s="124" t="s">
        <v>48</v>
      </c>
      <c r="E7611" s="3" t="s">
        <v>15619</v>
      </c>
      <c r="F7611" s="188" t="s">
        <v>15619</v>
      </c>
      <c r="G7611" s="2" t="s">
        <v>51</v>
      </c>
      <c r="H7611" s="2" t="str">
        <f t="shared" si="238"/>
        <v>Sim</v>
      </c>
      <c r="I7611" s="5">
        <f t="shared" si="239"/>
        <v>15</v>
      </c>
      <c r="J7611" s="295">
        <v>45428.568449074075</v>
      </c>
    </row>
    <row r="7612" spans="1:10" ht="15" hidden="1" customHeight="1">
      <c r="A7612" s="277" t="s">
        <v>15620</v>
      </c>
      <c r="B7612" s="256" t="s">
        <v>90</v>
      </c>
      <c r="C7612" s="124" t="s">
        <v>48</v>
      </c>
      <c r="E7612" s="3" t="s">
        <v>15621</v>
      </c>
      <c r="F7612" s="188" t="s">
        <v>15621</v>
      </c>
      <c r="G7612" s="2" t="s">
        <v>15622</v>
      </c>
      <c r="H7612" s="2" t="str">
        <f t="shared" si="238"/>
        <v>Não</v>
      </c>
      <c r="I7612" s="5">
        <f t="shared" si="239"/>
        <v>1</v>
      </c>
      <c r="J7612" s="295">
        <v>45428.600069444445</v>
      </c>
    </row>
    <row r="7613" spans="1:10" ht="15" hidden="1" customHeight="1">
      <c r="A7613" s="277" t="s">
        <v>15623</v>
      </c>
      <c r="B7613" s="256" t="s">
        <v>90</v>
      </c>
      <c r="C7613" s="124" t="s">
        <v>48</v>
      </c>
      <c r="E7613" s="3" t="s">
        <v>15624</v>
      </c>
      <c r="F7613" s="188" t="s">
        <v>15624</v>
      </c>
      <c r="G7613" s="2" t="s">
        <v>15625</v>
      </c>
      <c r="H7613" s="2" t="str">
        <f t="shared" si="238"/>
        <v>Não</v>
      </c>
      <c r="I7613" s="5">
        <f t="shared" si="239"/>
        <v>3</v>
      </c>
      <c r="J7613" s="295">
        <v>45428.604490740741</v>
      </c>
    </row>
    <row r="7614" spans="1:10" ht="15" hidden="1" customHeight="1">
      <c r="A7614" s="277" t="s">
        <v>15626</v>
      </c>
      <c r="B7614" s="256" t="s">
        <v>90</v>
      </c>
      <c r="C7614" s="124" t="s">
        <v>4408</v>
      </c>
      <c r="D7614" s="172" t="s">
        <v>15627</v>
      </c>
      <c r="E7614" s="3" t="s">
        <v>15628</v>
      </c>
      <c r="F7614" s="188" t="s">
        <v>15629</v>
      </c>
      <c r="G7614" s="2" t="s">
        <v>29</v>
      </c>
      <c r="H7614" s="2" t="str">
        <f t="shared" si="238"/>
        <v>Não</v>
      </c>
      <c r="I7614" s="5">
        <f t="shared" si="239"/>
        <v>1</v>
      </c>
      <c r="J7614" s="295">
        <v>45428.623449074075</v>
      </c>
    </row>
    <row r="7615" spans="1:10" ht="15" hidden="1" customHeight="1">
      <c r="A7615" s="277" t="s">
        <v>15630</v>
      </c>
      <c r="B7615" s="256" t="s">
        <v>90</v>
      </c>
      <c r="C7615" s="124" t="s">
        <v>93</v>
      </c>
      <c r="D7615" s="3" t="s">
        <v>15631</v>
      </c>
      <c r="E7615" s="4" t="s">
        <v>15632</v>
      </c>
      <c r="F7615" s="191" t="s">
        <v>15632</v>
      </c>
      <c r="G7615" s="2" t="s">
        <v>145</v>
      </c>
      <c r="H7615" s="2" t="str">
        <f t="shared" si="238"/>
        <v>Não</v>
      </c>
      <c r="I7615" s="5">
        <f t="shared" si="239"/>
        <v>1</v>
      </c>
      <c r="J7615" s="295">
        <v>45428.653657407405</v>
      </c>
    </row>
    <row r="7616" spans="1:10" ht="15" hidden="1" customHeight="1">
      <c r="A7616" s="277" t="s">
        <v>15633</v>
      </c>
      <c r="B7616" s="256" t="s">
        <v>90</v>
      </c>
      <c r="C7616" s="124" t="s">
        <v>48</v>
      </c>
      <c r="E7616" s="3" t="s">
        <v>14186</v>
      </c>
      <c r="F7616" s="188" t="s">
        <v>14186</v>
      </c>
      <c r="G7616" s="2" t="s">
        <v>51</v>
      </c>
      <c r="H7616" s="2" t="str">
        <f t="shared" si="238"/>
        <v>Sim</v>
      </c>
      <c r="I7616" s="5">
        <f t="shared" si="239"/>
        <v>7</v>
      </c>
      <c r="J7616" s="295">
        <v>45428.705833333333</v>
      </c>
    </row>
    <row r="7617" spans="1:10" ht="15" hidden="1" customHeight="1">
      <c r="A7617" s="277" t="s">
        <v>15634</v>
      </c>
      <c r="B7617" s="256" t="s">
        <v>34</v>
      </c>
      <c r="C7617" s="124" t="s">
        <v>19</v>
      </c>
      <c r="E7617" s="11" t="s">
        <v>15635</v>
      </c>
      <c r="F7617" s="186" t="s">
        <v>15635</v>
      </c>
      <c r="G7617" s="2" t="s">
        <v>25</v>
      </c>
      <c r="H7617" s="2" t="str">
        <f t="shared" si="238"/>
        <v>Não</v>
      </c>
      <c r="I7617" s="5">
        <f t="shared" si="239"/>
        <v>2</v>
      </c>
      <c r="J7617" s="295">
        <v>45428.723368055558</v>
      </c>
    </row>
    <row r="7618" spans="1:10" ht="15" hidden="1" customHeight="1">
      <c r="A7618" s="277" t="s">
        <v>15636</v>
      </c>
      <c r="B7618" s="256" t="s">
        <v>34</v>
      </c>
      <c r="C7618" s="124" t="s">
        <v>19</v>
      </c>
      <c r="E7618" s="11" t="s">
        <v>10523</v>
      </c>
      <c r="F7618" s="186" t="s">
        <v>10523</v>
      </c>
      <c r="G7618" s="2" t="s">
        <v>25</v>
      </c>
      <c r="H7618" s="2" t="str">
        <f t="shared" si="238"/>
        <v>Não</v>
      </c>
      <c r="I7618" s="5">
        <f t="shared" si="239"/>
        <v>2</v>
      </c>
      <c r="J7618" s="295">
        <v>45428.725046296298</v>
      </c>
    </row>
    <row r="7619" spans="1:10" ht="15" hidden="1" customHeight="1">
      <c r="A7619" s="277" t="s">
        <v>15637</v>
      </c>
      <c r="B7619" s="256" t="s">
        <v>34</v>
      </c>
      <c r="C7619" s="124" t="s">
        <v>19</v>
      </c>
      <c r="E7619" s="11" t="s">
        <v>15638</v>
      </c>
      <c r="F7619" s="186" t="s">
        <v>15638</v>
      </c>
      <c r="G7619" s="2" t="s">
        <v>25</v>
      </c>
      <c r="H7619" s="2" t="str">
        <f t="shared" si="238"/>
        <v>Não</v>
      </c>
      <c r="I7619" s="5">
        <f t="shared" si="239"/>
        <v>1</v>
      </c>
      <c r="J7619" s="295">
        <v>45428.781493055554</v>
      </c>
    </row>
    <row r="7620" spans="1:10" ht="15" hidden="1" customHeight="1">
      <c r="A7620" s="277" t="s">
        <v>15639</v>
      </c>
      <c r="B7620" s="256" t="s">
        <v>34</v>
      </c>
      <c r="C7620" s="124" t="s">
        <v>19</v>
      </c>
      <c r="E7620" s="11" t="s">
        <v>15640</v>
      </c>
      <c r="F7620" s="186" t="s">
        <v>15640</v>
      </c>
      <c r="G7620" s="2" t="s">
        <v>25</v>
      </c>
      <c r="H7620" s="2" t="str">
        <f t="shared" si="238"/>
        <v>Não</v>
      </c>
      <c r="I7620" s="5">
        <f t="shared" si="239"/>
        <v>1</v>
      </c>
      <c r="J7620" s="295">
        <v>45428.831597222219</v>
      </c>
    </row>
    <row r="7621" spans="1:10" ht="15" hidden="1" customHeight="1">
      <c r="A7621" s="277" t="s">
        <v>15641</v>
      </c>
      <c r="B7621" s="256" t="s">
        <v>34</v>
      </c>
      <c r="C7621" s="124" t="s">
        <v>19</v>
      </c>
      <c r="E7621" s="11" t="s">
        <v>7153</v>
      </c>
      <c r="F7621" s="186" t="s">
        <v>7153</v>
      </c>
      <c r="G7621" s="2" t="s">
        <v>1221</v>
      </c>
      <c r="H7621" s="2" t="str">
        <f t="shared" si="238"/>
        <v>Não</v>
      </c>
      <c r="I7621" s="5">
        <f t="shared" si="239"/>
        <v>3</v>
      </c>
      <c r="J7621" s="295">
        <v>45428.856527777774</v>
      </c>
    </row>
    <row r="7622" spans="1:10" ht="15" hidden="1" customHeight="1">
      <c r="A7622" s="277" t="s">
        <v>15642</v>
      </c>
      <c r="B7622" s="256" t="s">
        <v>34</v>
      </c>
      <c r="C7622" s="124" t="s">
        <v>19</v>
      </c>
      <c r="E7622" s="11" t="s">
        <v>8318</v>
      </c>
      <c r="F7622" s="186" t="s">
        <v>8318</v>
      </c>
      <c r="G7622" s="2" t="s">
        <v>29</v>
      </c>
      <c r="H7622" s="2" t="str">
        <f t="shared" si="238"/>
        <v>Não</v>
      </c>
      <c r="I7622" s="5">
        <f t="shared" si="239"/>
        <v>2</v>
      </c>
      <c r="J7622" s="295">
        <v>45428.957152777781</v>
      </c>
    </row>
    <row r="7623" spans="1:10" ht="15" hidden="1" customHeight="1">
      <c r="A7623" s="277" t="s">
        <v>15643</v>
      </c>
      <c r="B7623" s="256" t="s">
        <v>34</v>
      </c>
      <c r="C7623" s="124" t="s">
        <v>22</v>
      </c>
      <c r="D7623" s="2" t="s">
        <v>6039</v>
      </c>
      <c r="E7623" s="11" t="s">
        <v>6040</v>
      </c>
      <c r="F7623" s="186" t="s">
        <v>6040</v>
      </c>
      <c r="G7623" s="2" t="s">
        <v>25</v>
      </c>
      <c r="H7623" s="2" t="str">
        <f t="shared" si="238"/>
        <v>Não</v>
      </c>
      <c r="I7623" s="5">
        <f t="shared" si="239"/>
        <v>3</v>
      </c>
      <c r="J7623" s="295">
        <v>45428.797534722224</v>
      </c>
    </row>
    <row r="7624" spans="1:10" ht="15" hidden="1" customHeight="1">
      <c r="A7624" s="277" t="s">
        <v>15644</v>
      </c>
      <c r="B7624" s="256" t="s">
        <v>34</v>
      </c>
      <c r="C7624" s="124" t="s">
        <v>22</v>
      </c>
      <c r="D7624" s="2" t="s">
        <v>15645</v>
      </c>
      <c r="E7624" s="11" t="s">
        <v>15646</v>
      </c>
      <c r="F7624" s="186" t="s">
        <v>15646</v>
      </c>
      <c r="G7624" s="2" t="s">
        <v>25</v>
      </c>
      <c r="H7624" s="2" t="str">
        <f t="shared" si="238"/>
        <v>Não</v>
      </c>
      <c r="I7624" s="5">
        <f t="shared" si="239"/>
        <v>1</v>
      </c>
      <c r="J7624" s="295">
        <v>45429.371724537035</v>
      </c>
    </row>
    <row r="7625" spans="1:10" ht="15" hidden="1" customHeight="1">
      <c r="A7625" s="277" t="s">
        <v>15647</v>
      </c>
      <c r="B7625" s="256" t="s">
        <v>34</v>
      </c>
      <c r="C7625" s="124" t="s">
        <v>19</v>
      </c>
      <c r="E7625" s="11" t="s">
        <v>15624</v>
      </c>
      <c r="F7625" s="186" t="s">
        <v>15624</v>
      </c>
      <c r="G7625" s="2" t="s">
        <v>25</v>
      </c>
      <c r="H7625" s="2" t="str">
        <f t="shared" si="238"/>
        <v>Não</v>
      </c>
      <c r="I7625" s="5">
        <f t="shared" si="239"/>
        <v>3</v>
      </c>
      <c r="J7625" s="295">
        <v>45429.406550925924</v>
      </c>
    </row>
    <row r="7626" spans="1:10" ht="15" hidden="1" customHeight="1">
      <c r="A7626" s="277" t="s">
        <v>15648</v>
      </c>
      <c r="B7626" s="256" t="s">
        <v>34</v>
      </c>
      <c r="C7626" s="124" t="s">
        <v>22</v>
      </c>
      <c r="D7626" s="2" t="s">
        <v>15649</v>
      </c>
      <c r="E7626" s="11" t="s">
        <v>15650</v>
      </c>
      <c r="F7626" s="186" t="s">
        <v>15650</v>
      </c>
      <c r="G7626" s="2" t="s">
        <v>1221</v>
      </c>
      <c r="H7626" s="2" t="str">
        <f t="shared" si="238"/>
        <v>Não</v>
      </c>
      <c r="I7626" s="5">
        <f t="shared" si="239"/>
        <v>1</v>
      </c>
      <c r="J7626" s="295">
        <v>45429.523032407407</v>
      </c>
    </row>
    <row r="7627" spans="1:10" ht="15" hidden="1" customHeight="1">
      <c r="A7627" s="277" t="s">
        <v>15651</v>
      </c>
      <c r="B7627" s="256" t="s">
        <v>14</v>
      </c>
      <c r="C7627" s="124" t="s">
        <v>48</v>
      </c>
      <c r="E7627" s="11" t="s">
        <v>11069</v>
      </c>
      <c r="F7627" s="186" t="s">
        <v>11069</v>
      </c>
      <c r="G7627" s="2" t="s">
        <v>25</v>
      </c>
      <c r="H7627" s="2" t="str">
        <f t="shared" si="238"/>
        <v>Não</v>
      </c>
      <c r="I7627" s="5">
        <f t="shared" si="239"/>
        <v>2</v>
      </c>
      <c r="J7627" s="295">
        <v>45429.525439814817</v>
      </c>
    </row>
    <row r="7628" spans="1:10" ht="15" hidden="1" customHeight="1">
      <c r="A7628" s="277" t="s">
        <v>15652</v>
      </c>
      <c r="B7628" s="256" t="s">
        <v>63</v>
      </c>
      <c r="C7628" s="124" t="s">
        <v>93</v>
      </c>
      <c r="D7628" s="123" t="s">
        <v>15653</v>
      </c>
      <c r="E7628" s="11" t="s">
        <v>15654</v>
      </c>
      <c r="F7628" s="186" t="s">
        <v>15654</v>
      </c>
      <c r="G7628" s="2" t="s">
        <v>25</v>
      </c>
      <c r="H7628" s="2" t="str">
        <f t="shared" si="238"/>
        <v>Não</v>
      </c>
      <c r="I7628" s="5">
        <f t="shared" si="239"/>
        <v>2</v>
      </c>
      <c r="J7628" s="295">
        <v>45429.62599537037</v>
      </c>
    </row>
    <row r="7629" spans="1:10" ht="15" hidden="1" customHeight="1">
      <c r="A7629" s="277" t="s">
        <v>15655</v>
      </c>
      <c r="B7629" s="256" t="s">
        <v>14</v>
      </c>
      <c r="C7629" s="124" t="s">
        <v>48</v>
      </c>
      <c r="E7629" s="11" t="s">
        <v>11493</v>
      </c>
      <c r="F7629" s="186" t="s">
        <v>11493</v>
      </c>
      <c r="G7629" s="2" t="s">
        <v>25</v>
      </c>
      <c r="H7629" s="2" t="str">
        <f t="shared" si="238"/>
        <v>Não</v>
      </c>
      <c r="I7629" s="5">
        <f t="shared" si="239"/>
        <v>3</v>
      </c>
      <c r="J7629" s="295">
        <v>45429.708657407406</v>
      </c>
    </row>
    <row r="7630" spans="1:10" ht="15" hidden="1" customHeight="1">
      <c r="A7630" s="277" t="s">
        <v>15656</v>
      </c>
      <c r="B7630" s="256" t="s">
        <v>63</v>
      </c>
      <c r="C7630" s="124" t="s">
        <v>48</v>
      </c>
      <c r="E7630" s="11" t="s">
        <v>15657</v>
      </c>
      <c r="F7630" s="186" t="s">
        <v>15657</v>
      </c>
      <c r="G7630" s="2" t="s">
        <v>25</v>
      </c>
      <c r="H7630" s="2" t="str">
        <f t="shared" si="238"/>
        <v>Não</v>
      </c>
      <c r="I7630" s="5">
        <f t="shared" si="239"/>
        <v>1</v>
      </c>
      <c r="J7630" s="295">
        <v>45430.325196759259</v>
      </c>
    </row>
    <row r="7631" spans="1:10" ht="15" hidden="1" customHeight="1">
      <c r="A7631" s="277" t="s">
        <v>15658</v>
      </c>
      <c r="B7631" s="256" t="s">
        <v>63</v>
      </c>
      <c r="C7631" s="124" t="s">
        <v>93</v>
      </c>
      <c r="D7631" s="15" t="s">
        <v>15659</v>
      </c>
      <c r="E7631" s="11" t="s">
        <v>7953</v>
      </c>
      <c r="F7631" s="186" t="s">
        <v>7953</v>
      </c>
      <c r="G7631" s="2" t="s">
        <v>25</v>
      </c>
      <c r="H7631" s="2" t="str">
        <f t="shared" si="238"/>
        <v>Não</v>
      </c>
      <c r="I7631" s="5">
        <f t="shared" si="239"/>
        <v>2</v>
      </c>
      <c r="J7631" s="295">
        <v>45430.40934027778</v>
      </c>
    </row>
    <row r="7632" spans="1:10" ht="15" hidden="1" customHeight="1">
      <c r="A7632" s="277" t="s">
        <v>15660</v>
      </c>
      <c r="B7632" s="256" t="s">
        <v>63</v>
      </c>
      <c r="C7632" s="124" t="s">
        <v>48</v>
      </c>
      <c r="E7632" s="11" t="s">
        <v>15661</v>
      </c>
      <c r="F7632" s="186" t="s">
        <v>15662</v>
      </c>
      <c r="G7632" s="2" t="s">
        <v>15663</v>
      </c>
      <c r="H7632" s="2" t="str">
        <f t="shared" si="238"/>
        <v>Não</v>
      </c>
      <c r="I7632" s="5">
        <f t="shared" si="239"/>
        <v>1</v>
      </c>
      <c r="J7632" s="295">
        <v>45430.460856481484</v>
      </c>
    </row>
    <row r="7633" spans="1:10" ht="15" hidden="1" customHeight="1">
      <c r="A7633" s="277" t="s">
        <v>15664</v>
      </c>
      <c r="B7633" s="256" t="s">
        <v>63</v>
      </c>
      <c r="C7633" s="124" t="s">
        <v>48</v>
      </c>
      <c r="E7633" s="11" t="s">
        <v>15665</v>
      </c>
      <c r="F7633" s="186" t="s">
        <v>15665</v>
      </c>
      <c r="G7633" s="2" t="s">
        <v>25</v>
      </c>
      <c r="H7633" s="2" t="str">
        <f t="shared" si="238"/>
        <v>Não</v>
      </c>
      <c r="I7633" s="5">
        <f t="shared" si="239"/>
        <v>1</v>
      </c>
      <c r="J7633" s="295">
        <v>45430.496874999997</v>
      </c>
    </row>
    <row r="7634" spans="1:10" ht="15" hidden="1" customHeight="1">
      <c r="A7634" s="277" t="s">
        <v>15666</v>
      </c>
      <c r="B7634" s="256" t="s">
        <v>63</v>
      </c>
      <c r="C7634" s="124" t="s">
        <v>48</v>
      </c>
      <c r="E7634" s="11" t="s">
        <v>16</v>
      </c>
      <c r="F7634" s="186" t="s">
        <v>16</v>
      </c>
      <c r="G7634" s="2" t="s">
        <v>25</v>
      </c>
      <c r="H7634" s="2" t="str">
        <f t="shared" si="238"/>
        <v>Sim</v>
      </c>
      <c r="I7634" s="5">
        <f t="shared" si="239"/>
        <v>5</v>
      </c>
      <c r="J7634" s="295">
        <v>45430.501018518517</v>
      </c>
    </row>
    <row r="7635" spans="1:10" ht="15" hidden="1" customHeight="1">
      <c r="A7635" s="277" t="s">
        <v>15667</v>
      </c>
      <c r="B7635" s="256" t="s">
        <v>63</v>
      </c>
      <c r="C7635" s="124" t="s">
        <v>48</v>
      </c>
      <c r="E7635" s="11" t="s">
        <v>15668</v>
      </c>
      <c r="F7635" s="186" t="s">
        <v>15668</v>
      </c>
      <c r="G7635" s="2" t="s">
        <v>25</v>
      </c>
      <c r="H7635" s="2" t="str">
        <f t="shared" si="238"/>
        <v>Não</v>
      </c>
      <c r="I7635" s="5">
        <f t="shared" si="239"/>
        <v>1</v>
      </c>
      <c r="J7635" s="295">
        <v>45430.52783564815</v>
      </c>
    </row>
    <row r="7636" spans="1:10" ht="15" hidden="1" customHeight="1">
      <c r="A7636" s="277" t="s">
        <v>15669</v>
      </c>
      <c r="B7636" s="256" t="s">
        <v>15511</v>
      </c>
      <c r="C7636" s="124" t="s">
        <v>93</v>
      </c>
      <c r="D7636" s="123" t="s">
        <v>15670</v>
      </c>
      <c r="E7636" s="11" t="s">
        <v>15671</v>
      </c>
      <c r="F7636" s="186" t="s">
        <v>15672</v>
      </c>
      <c r="G7636" s="2" t="s">
        <v>25</v>
      </c>
      <c r="H7636" s="2" t="str">
        <f t="shared" si="238"/>
        <v>Não</v>
      </c>
      <c r="I7636" s="5">
        <f t="shared" si="239"/>
        <v>3</v>
      </c>
      <c r="J7636" s="295">
        <v>45430.610185185185</v>
      </c>
    </row>
    <row r="7637" spans="1:10" ht="15" hidden="1" customHeight="1">
      <c r="A7637" s="277" t="s">
        <v>15673</v>
      </c>
      <c r="B7637" s="256" t="s">
        <v>43</v>
      </c>
      <c r="C7637" s="124" t="s">
        <v>4408</v>
      </c>
      <c r="D7637" s="2" t="s">
        <v>15674</v>
      </c>
      <c r="E7637" s="11" t="s">
        <v>15675</v>
      </c>
      <c r="F7637" s="186" t="s">
        <v>15675</v>
      </c>
      <c r="G7637" s="2" t="s">
        <v>25</v>
      </c>
      <c r="H7637" s="2" t="str">
        <f t="shared" ref="H7637:H7700" si="240">IF(I7637&gt;3,"Sim","Não")</f>
        <v>Não</v>
      </c>
      <c r="I7637" s="5">
        <f t="shared" ref="I7637:I7700" si="241">COUNTIF(F:F,F7637)</f>
        <v>2</v>
      </c>
      <c r="J7637" s="295">
        <v>45430.669444444444</v>
      </c>
    </row>
    <row r="7638" spans="1:10" ht="15" hidden="1" customHeight="1">
      <c r="A7638" s="277" t="s">
        <v>15676</v>
      </c>
      <c r="B7638" s="256" t="s">
        <v>43</v>
      </c>
      <c r="C7638" s="124" t="s">
        <v>53</v>
      </c>
      <c r="E7638" s="11" t="s">
        <v>15677</v>
      </c>
      <c r="F7638" s="186" t="s">
        <v>15677</v>
      </c>
      <c r="G7638" s="2" t="s">
        <v>25</v>
      </c>
      <c r="H7638" s="2" t="str">
        <f t="shared" si="240"/>
        <v>Não</v>
      </c>
      <c r="I7638" s="5">
        <f t="shared" si="241"/>
        <v>1</v>
      </c>
      <c r="J7638" s="295">
        <v>45430.675335648149</v>
      </c>
    </row>
    <row r="7639" spans="1:10" ht="15" hidden="1" customHeight="1">
      <c r="A7639" s="277" t="s">
        <v>15678</v>
      </c>
      <c r="B7639" s="256" t="s">
        <v>43</v>
      </c>
      <c r="C7639" s="124" t="s">
        <v>53</v>
      </c>
      <c r="E7639" s="11" t="s">
        <v>570</v>
      </c>
      <c r="F7639" s="186" t="s">
        <v>570</v>
      </c>
      <c r="G7639" s="2" t="s">
        <v>25</v>
      </c>
      <c r="H7639" s="2" t="str">
        <f t="shared" si="240"/>
        <v>Sim</v>
      </c>
      <c r="I7639" s="5">
        <f t="shared" si="241"/>
        <v>8</v>
      </c>
      <c r="J7639" s="295">
        <v>45430.723912037036</v>
      </c>
    </row>
    <row r="7640" spans="1:10" ht="15" hidden="1" customHeight="1">
      <c r="A7640" s="277" t="s">
        <v>15679</v>
      </c>
      <c r="B7640" s="256" t="s">
        <v>43</v>
      </c>
      <c r="C7640" s="124" t="s">
        <v>53</v>
      </c>
      <c r="E7640" s="11" t="s">
        <v>15680</v>
      </c>
      <c r="F7640" s="186" t="s">
        <v>15680</v>
      </c>
      <c r="G7640" s="2" t="s">
        <v>25</v>
      </c>
      <c r="H7640" s="2" t="str">
        <f t="shared" si="240"/>
        <v>Não</v>
      </c>
      <c r="I7640" s="5">
        <f t="shared" si="241"/>
        <v>1</v>
      </c>
      <c r="J7640" s="295">
        <v>45430.734432870369</v>
      </c>
    </row>
    <row r="7641" spans="1:10" ht="15" hidden="1" customHeight="1">
      <c r="A7641" s="277" t="s">
        <v>15681</v>
      </c>
      <c r="B7641" s="256" t="s">
        <v>43</v>
      </c>
      <c r="C7641" s="124" t="s">
        <v>53</v>
      </c>
      <c r="E7641" s="11" t="s">
        <v>15671</v>
      </c>
      <c r="F7641" s="186" t="s">
        <v>15671</v>
      </c>
      <c r="G7641" s="2" t="s">
        <v>25</v>
      </c>
      <c r="H7641" s="2" t="str">
        <f t="shared" si="240"/>
        <v>Não</v>
      </c>
      <c r="I7641" s="5">
        <f t="shared" si="241"/>
        <v>3</v>
      </c>
      <c r="J7641" s="295">
        <v>45431.041122685187</v>
      </c>
    </row>
    <row r="7642" spans="1:10" ht="15" hidden="1" customHeight="1">
      <c r="A7642" s="277" t="s">
        <v>15682</v>
      </c>
      <c r="B7642" s="256" t="s">
        <v>43</v>
      </c>
      <c r="C7642" s="131" t="s">
        <v>53</v>
      </c>
      <c r="E7642" s="11" t="s">
        <v>15671</v>
      </c>
      <c r="F7642" s="186" t="s">
        <v>15671</v>
      </c>
      <c r="G7642" s="2" t="s">
        <v>25</v>
      </c>
      <c r="H7642" s="2" t="str">
        <f t="shared" si="240"/>
        <v>Não</v>
      </c>
      <c r="I7642" s="5">
        <f t="shared" si="241"/>
        <v>3</v>
      </c>
      <c r="J7642" s="295">
        <v>45431.058125000003</v>
      </c>
    </row>
    <row r="7643" spans="1:10" ht="15" hidden="1" customHeight="1">
      <c r="A7643" s="277" t="s">
        <v>15683</v>
      </c>
      <c r="B7643" s="256" t="s">
        <v>43</v>
      </c>
      <c r="C7643" s="124" t="s">
        <v>53</v>
      </c>
      <c r="E7643" s="11" t="s">
        <v>15684</v>
      </c>
      <c r="F7643" s="186" t="s">
        <v>15684</v>
      </c>
      <c r="G7643" s="2" t="s">
        <v>25</v>
      </c>
      <c r="H7643" s="2" t="str">
        <f t="shared" si="240"/>
        <v>Não</v>
      </c>
      <c r="I7643" s="5">
        <f t="shared" si="241"/>
        <v>1</v>
      </c>
      <c r="J7643" s="295">
        <v>45431.262256944443</v>
      </c>
    </row>
    <row r="7644" spans="1:10" ht="15" hidden="1" customHeight="1">
      <c r="A7644" s="277" t="s">
        <v>15685</v>
      </c>
      <c r="B7644" s="256" t="s">
        <v>43</v>
      </c>
      <c r="C7644" s="124" t="s">
        <v>4408</v>
      </c>
      <c r="D7644" s="2" t="s">
        <v>15686</v>
      </c>
      <c r="E7644" s="11" t="s">
        <v>5116</v>
      </c>
      <c r="F7644" s="186" t="s">
        <v>15687</v>
      </c>
      <c r="G7644" s="2" t="s">
        <v>25</v>
      </c>
      <c r="H7644" s="2" t="str">
        <f t="shared" si="240"/>
        <v>Sim</v>
      </c>
      <c r="I7644" s="5">
        <f t="shared" si="241"/>
        <v>4</v>
      </c>
      <c r="J7644" s="295">
        <v>45431.395578703705</v>
      </c>
    </row>
    <row r="7645" spans="1:10" ht="15" hidden="1" customHeight="1">
      <c r="A7645" s="277" t="s">
        <v>15688</v>
      </c>
      <c r="B7645" s="256" t="s">
        <v>43</v>
      </c>
      <c r="C7645" s="124" t="s">
        <v>53</v>
      </c>
      <c r="E7645" s="11" t="s">
        <v>15689</v>
      </c>
      <c r="F7645" s="186" t="s">
        <v>15689</v>
      </c>
      <c r="G7645" s="2" t="s">
        <v>25</v>
      </c>
      <c r="H7645" s="2" t="str">
        <f t="shared" si="240"/>
        <v>Não</v>
      </c>
      <c r="I7645" s="5">
        <f t="shared" si="241"/>
        <v>1</v>
      </c>
      <c r="J7645" s="295">
        <v>45431.405312499999</v>
      </c>
    </row>
    <row r="7646" spans="1:10" ht="15" hidden="1" customHeight="1">
      <c r="A7646" s="277" t="s">
        <v>15690</v>
      </c>
      <c r="B7646" s="256" t="s">
        <v>43</v>
      </c>
      <c r="C7646" s="124" t="s">
        <v>53</v>
      </c>
      <c r="E7646" s="11" t="s">
        <v>15691</v>
      </c>
      <c r="F7646" s="186" t="s">
        <v>15691</v>
      </c>
      <c r="G7646" s="2" t="s">
        <v>25</v>
      </c>
      <c r="H7646" s="2" t="str">
        <f t="shared" si="240"/>
        <v>Não</v>
      </c>
      <c r="I7646" s="5">
        <f t="shared" si="241"/>
        <v>1</v>
      </c>
      <c r="J7646" s="295">
        <v>45431.434999999998</v>
      </c>
    </row>
    <row r="7647" spans="1:10" ht="15" hidden="1" customHeight="1">
      <c r="A7647" s="277" t="s">
        <v>15692</v>
      </c>
      <c r="B7647" s="256" t="s">
        <v>466</v>
      </c>
      <c r="C7647" s="124" t="s">
        <v>48</v>
      </c>
      <c r="E7647" s="11" t="s">
        <v>8728</v>
      </c>
      <c r="F7647" s="186" t="s">
        <v>8728</v>
      </c>
      <c r="G7647" s="2" t="s">
        <v>25</v>
      </c>
      <c r="H7647" s="2" t="str">
        <f t="shared" si="240"/>
        <v>Não</v>
      </c>
      <c r="I7647" s="5">
        <f t="shared" si="241"/>
        <v>2</v>
      </c>
      <c r="J7647" s="295">
        <v>45431.476006944446</v>
      </c>
    </row>
    <row r="7648" spans="1:10" ht="15" hidden="1" customHeight="1">
      <c r="A7648" s="277" t="s">
        <v>15693</v>
      </c>
      <c r="B7648" s="256" t="s">
        <v>466</v>
      </c>
      <c r="C7648" s="124" t="s">
        <v>48</v>
      </c>
      <c r="E7648" s="11" t="s">
        <v>15694</v>
      </c>
      <c r="F7648" s="186" t="s">
        <v>15695</v>
      </c>
      <c r="G7648" s="2" t="s">
        <v>29</v>
      </c>
      <c r="H7648" s="2" t="str">
        <f t="shared" si="240"/>
        <v>Não</v>
      </c>
      <c r="I7648" s="5">
        <f t="shared" si="241"/>
        <v>3</v>
      </c>
      <c r="J7648" s="295">
        <v>45431.648946759262</v>
      </c>
    </row>
    <row r="7649" spans="1:10" ht="15" hidden="1" customHeight="1">
      <c r="A7649" s="277" t="s">
        <v>15696</v>
      </c>
      <c r="B7649" s="256" t="s">
        <v>466</v>
      </c>
      <c r="C7649" s="124" t="s">
        <v>48</v>
      </c>
      <c r="E7649" s="11" t="s">
        <v>11649</v>
      </c>
      <c r="F7649" s="186" t="s">
        <v>11649</v>
      </c>
      <c r="G7649" s="2" t="s">
        <v>25</v>
      </c>
      <c r="H7649" s="2" t="str">
        <f t="shared" si="240"/>
        <v>Não</v>
      </c>
      <c r="I7649" s="5">
        <f t="shared" si="241"/>
        <v>3</v>
      </c>
      <c r="J7649" s="295">
        <v>45431.800023148149</v>
      </c>
    </row>
    <row r="7650" spans="1:10" ht="15" hidden="1" customHeight="1">
      <c r="A7650" s="277" t="s">
        <v>15697</v>
      </c>
      <c r="B7650" s="256" t="s">
        <v>466</v>
      </c>
      <c r="C7650" s="124" t="s">
        <v>48</v>
      </c>
      <c r="E7650" s="11" t="s">
        <v>15698</v>
      </c>
      <c r="F7650" s="186" t="s">
        <v>15699</v>
      </c>
      <c r="G7650" s="2" t="s">
        <v>3872</v>
      </c>
      <c r="H7650" s="2" t="str">
        <f t="shared" si="240"/>
        <v>Não</v>
      </c>
      <c r="I7650" s="5">
        <f t="shared" si="241"/>
        <v>2</v>
      </c>
      <c r="J7650" s="295">
        <v>45431.608611111114</v>
      </c>
    </row>
    <row r="7651" spans="1:10" ht="15" hidden="1" customHeight="1">
      <c r="A7651" s="277" t="s">
        <v>15700</v>
      </c>
      <c r="B7651" s="256" t="s">
        <v>466</v>
      </c>
      <c r="C7651" s="124" t="s">
        <v>93</v>
      </c>
      <c r="D7651" s="2" t="s">
        <v>15701</v>
      </c>
      <c r="E7651" s="11" t="s">
        <v>15702</v>
      </c>
      <c r="F7651" s="186" t="s">
        <v>15702</v>
      </c>
      <c r="G7651" s="2" t="s">
        <v>25</v>
      </c>
      <c r="H7651" s="2" t="str">
        <f t="shared" si="240"/>
        <v>Não</v>
      </c>
      <c r="I7651" s="5">
        <f t="shared" si="241"/>
        <v>1</v>
      </c>
      <c r="J7651" s="295">
        <v>45431.845949074072</v>
      </c>
    </row>
    <row r="7652" spans="1:10" ht="15" hidden="1" customHeight="1">
      <c r="A7652" s="277" t="s">
        <v>15703</v>
      </c>
      <c r="B7652" s="256" t="s">
        <v>466</v>
      </c>
      <c r="C7652" s="124" t="s">
        <v>48</v>
      </c>
      <c r="E7652" s="11" t="s">
        <v>15698</v>
      </c>
      <c r="F7652" s="186" t="s">
        <v>15699</v>
      </c>
      <c r="G7652" s="2" t="s">
        <v>3872</v>
      </c>
      <c r="H7652" s="2" t="str">
        <f t="shared" si="240"/>
        <v>Não</v>
      </c>
      <c r="I7652" s="5">
        <f t="shared" si="241"/>
        <v>2</v>
      </c>
      <c r="J7652" s="295">
        <v>45431.863275462965</v>
      </c>
    </row>
    <row r="7653" spans="1:10" ht="15" hidden="1" customHeight="1">
      <c r="A7653" s="277" t="s">
        <v>15704</v>
      </c>
      <c r="B7653" s="256" t="s">
        <v>466</v>
      </c>
      <c r="C7653" s="124" t="s">
        <v>93</v>
      </c>
      <c r="D7653" s="11" t="s">
        <v>15705</v>
      </c>
      <c r="E7653" s="11" t="s">
        <v>15706</v>
      </c>
      <c r="F7653" s="186" t="s">
        <v>15706</v>
      </c>
      <c r="G7653" s="2" t="s">
        <v>25</v>
      </c>
      <c r="H7653" s="2" t="str">
        <f t="shared" si="240"/>
        <v>Não</v>
      </c>
      <c r="I7653" s="5">
        <f t="shared" si="241"/>
        <v>2</v>
      </c>
      <c r="J7653" s="295">
        <v>45431.946076388886</v>
      </c>
    </row>
    <row r="7654" spans="1:10" ht="15" hidden="1" customHeight="1">
      <c r="A7654" s="277" t="s">
        <v>15707</v>
      </c>
      <c r="B7654" s="256" t="s">
        <v>466</v>
      </c>
      <c r="C7654" s="124" t="s">
        <v>48</v>
      </c>
      <c r="E7654" s="11" t="s">
        <v>15708</v>
      </c>
      <c r="F7654" s="186" t="s">
        <v>4338</v>
      </c>
      <c r="G7654" s="2" t="s">
        <v>25</v>
      </c>
      <c r="H7654" s="2" t="str">
        <f t="shared" si="240"/>
        <v>Não</v>
      </c>
      <c r="I7654" s="5">
        <f t="shared" si="241"/>
        <v>3</v>
      </c>
      <c r="J7654" s="295">
        <v>45432.33084490741</v>
      </c>
    </row>
    <row r="7655" spans="1:10" ht="15" hidden="1" customHeight="1">
      <c r="A7655" s="277" t="s">
        <v>15709</v>
      </c>
      <c r="B7655" s="256" t="s">
        <v>466</v>
      </c>
      <c r="C7655" s="124" t="s">
        <v>48</v>
      </c>
      <c r="E7655" s="11" t="s">
        <v>12554</v>
      </c>
      <c r="F7655" s="186" t="s">
        <v>12554</v>
      </c>
      <c r="G7655" s="2" t="s">
        <v>25</v>
      </c>
      <c r="H7655" s="2" t="str">
        <f t="shared" si="240"/>
        <v>Sim</v>
      </c>
      <c r="I7655" s="5">
        <f t="shared" si="241"/>
        <v>6</v>
      </c>
      <c r="J7655" s="295">
        <v>45432.337546296294</v>
      </c>
    </row>
    <row r="7656" spans="1:10" ht="15" hidden="1" customHeight="1">
      <c r="A7656" s="277" t="s">
        <v>15710</v>
      </c>
      <c r="B7656" s="256" t="s">
        <v>466</v>
      </c>
      <c r="C7656" s="124" t="s">
        <v>48</v>
      </c>
      <c r="E7656" s="11" t="s">
        <v>12554</v>
      </c>
      <c r="F7656" s="186" t="s">
        <v>12554</v>
      </c>
      <c r="G7656" s="2" t="s">
        <v>25</v>
      </c>
      <c r="H7656" s="2" t="str">
        <f t="shared" si="240"/>
        <v>Sim</v>
      </c>
      <c r="I7656" s="5">
        <f t="shared" si="241"/>
        <v>6</v>
      </c>
      <c r="J7656" s="295">
        <v>45432.340127314812</v>
      </c>
    </row>
    <row r="7657" spans="1:10" ht="15" hidden="1" customHeight="1">
      <c r="A7657" s="277" t="s">
        <v>15711</v>
      </c>
      <c r="B7657" s="257" t="s">
        <v>519</v>
      </c>
      <c r="C7657" s="124" t="s">
        <v>48</v>
      </c>
      <c r="E7657" s="11" t="s">
        <v>12554</v>
      </c>
      <c r="F7657" s="186" t="s">
        <v>12554</v>
      </c>
      <c r="G7657" s="2" t="s">
        <v>51</v>
      </c>
      <c r="H7657" s="2" t="str">
        <f t="shared" si="240"/>
        <v>Sim</v>
      </c>
      <c r="I7657" s="5">
        <f t="shared" si="241"/>
        <v>6</v>
      </c>
      <c r="J7657" s="295">
        <v>45432.447002314817</v>
      </c>
    </row>
    <row r="7658" spans="1:10" ht="15" hidden="1" customHeight="1">
      <c r="A7658" s="277" t="s">
        <v>15712</v>
      </c>
      <c r="B7658" s="257" t="s">
        <v>519</v>
      </c>
      <c r="C7658" s="124" t="s">
        <v>48</v>
      </c>
      <c r="E7658" s="11" t="s">
        <v>12554</v>
      </c>
      <c r="F7658" s="186" t="s">
        <v>12554</v>
      </c>
      <c r="G7658" s="2" t="s">
        <v>51</v>
      </c>
      <c r="H7658" s="2" t="str">
        <f t="shared" si="240"/>
        <v>Sim</v>
      </c>
      <c r="I7658" s="5">
        <f t="shared" si="241"/>
        <v>6</v>
      </c>
      <c r="J7658" s="295">
        <v>45432.449745370373</v>
      </c>
    </row>
    <row r="7659" spans="1:10" ht="15" hidden="1" customHeight="1">
      <c r="A7659" s="277" t="s">
        <v>15713</v>
      </c>
      <c r="B7659" s="257" t="s">
        <v>519</v>
      </c>
      <c r="C7659" s="124" t="s">
        <v>48</v>
      </c>
      <c r="E7659" s="11" t="s">
        <v>6825</v>
      </c>
      <c r="F7659" s="186" t="s">
        <v>6825</v>
      </c>
      <c r="G7659" s="2" t="s">
        <v>51</v>
      </c>
      <c r="H7659" s="2" t="str">
        <f t="shared" si="240"/>
        <v>Não</v>
      </c>
      <c r="I7659" s="5">
        <f t="shared" si="241"/>
        <v>2</v>
      </c>
      <c r="J7659" s="295">
        <v>45432.473425925928</v>
      </c>
    </row>
    <row r="7660" spans="1:10" ht="15" hidden="1" customHeight="1">
      <c r="A7660" s="277" t="s">
        <v>15714</v>
      </c>
      <c r="B7660" s="257" t="s">
        <v>519</v>
      </c>
      <c r="C7660" s="124" t="s">
        <v>93</v>
      </c>
      <c r="D7660" s="26" t="s">
        <v>15715</v>
      </c>
      <c r="E7660" s="11" t="s">
        <v>15716</v>
      </c>
      <c r="F7660" s="186" t="s">
        <v>15716</v>
      </c>
      <c r="G7660" s="2" t="s">
        <v>1221</v>
      </c>
      <c r="H7660" s="2" t="str">
        <f t="shared" si="240"/>
        <v>Não</v>
      </c>
      <c r="I7660" s="5">
        <f t="shared" si="241"/>
        <v>1</v>
      </c>
      <c r="J7660" s="295">
        <v>45432.473726851851</v>
      </c>
    </row>
    <row r="7661" spans="1:10" ht="15" hidden="1" customHeight="1">
      <c r="A7661" s="277" t="s">
        <v>15717</v>
      </c>
      <c r="B7661" s="257" t="s">
        <v>519</v>
      </c>
      <c r="C7661" s="124" t="s">
        <v>48</v>
      </c>
      <c r="E7661" s="11" t="s">
        <v>15718</v>
      </c>
      <c r="F7661" s="186" t="s">
        <v>15718</v>
      </c>
      <c r="G7661" s="2" t="s">
        <v>145</v>
      </c>
      <c r="H7661" s="2" t="str">
        <f t="shared" si="240"/>
        <v>Não</v>
      </c>
      <c r="I7661" s="5">
        <f t="shared" si="241"/>
        <v>3</v>
      </c>
      <c r="J7661" s="295">
        <v>45432.509097222224</v>
      </c>
    </row>
    <row r="7662" spans="1:10" ht="15" hidden="1" customHeight="1">
      <c r="A7662" s="277" t="s">
        <v>15719</v>
      </c>
      <c r="B7662" s="257" t="s">
        <v>519</v>
      </c>
      <c r="C7662" s="124" t="s">
        <v>48</v>
      </c>
      <c r="E7662" s="11" t="s">
        <v>15718</v>
      </c>
      <c r="F7662" s="186" t="s">
        <v>15718</v>
      </c>
      <c r="G7662" s="2" t="s">
        <v>51</v>
      </c>
      <c r="H7662" s="2" t="str">
        <f t="shared" si="240"/>
        <v>Não</v>
      </c>
      <c r="I7662" s="5">
        <f t="shared" si="241"/>
        <v>3</v>
      </c>
      <c r="J7662" s="295">
        <v>45432.511886574073</v>
      </c>
    </row>
    <row r="7663" spans="1:10" ht="15" hidden="1" customHeight="1">
      <c r="A7663" s="277" t="s">
        <v>15720</v>
      </c>
      <c r="B7663" s="257" t="s">
        <v>519</v>
      </c>
      <c r="C7663" s="124" t="s">
        <v>48</v>
      </c>
      <c r="E7663" s="11" t="s">
        <v>15721</v>
      </c>
      <c r="F7663" s="186" t="s">
        <v>15721</v>
      </c>
      <c r="G7663" s="2" t="s">
        <v>51</v>
      </c>
      <c r="H7663" s="2" t="str">
        <f t="shared" si="240"/>
        <v>Não</v>
      </c>
      <c r="I7663" s="5">
        <f t="shared" si="241"/>
        <v>2</v>
      </c>
      <c r="J7663" s="295">
        <v>45432.62903935185</v>
      </c>
    </row>
    <row r="7664" spans="1:10" ht="15" hidden="1" customHeight="1">
      <c r="A7664" s="277" t="s">
        <v>15722</v>
      </c>
      <c r="B7664" s="257" t="s">
        <v>519</v>
      </c>
      <c r="C7664" s="124" t="s">
        <v>48</v>
      </c>
      <c r="E7664" s="11" t="s">
        <v>15721</v>
      </c>
      <c r="F7664" s="186" t="s">
        <v>15721</v>
      </c>
      <c r="G7664" s="2" t="s">
        <v>51</v>
      </c>
      <c r="H7664" s="2" t="str">
        <f t="shared" si="240"/>
        <v>Não</v>
      </c>
      <c r="I7664" s="5">
        <f t="shared" si="241"/>
        <v>2</v>
      </c>
      <c r="J7664" s="295">
        <v>45432.633553240739</v>
      </c>
    </row>
    <row r="7665" spans="1:10" ht="15" hidden="1" customHeight="1">
      <c r="A7665" s="277" t="s">
        <v>15723</v>
      </c>
      <c r="B7665" s="257" t="s">
        <v>519</v>
      </c>
      <c r="C7665" s="124" t="s">
        <v>48</v>
      </c>
      <c r="E7665" s="11" t="s">
        <v>15724</v>
      </c>
      <c r="F7665" s="186" t="s">
        <v>15724</v>
      </c>
      <c r="G7665" s="2" t="s">
        <v>51</v>
      </c>
      <c r="H7665" s="2" t="str">
        <f t="shared" si="240"/>
        <v>Não</v>
      </c>
      <c r="I7665" s="5">
        <f t="shared" si="241"/>
        <v>1</v>
      </c>
      <c r="J7665" s="295">
        <v>45432.648576388892</v>
      </c>
    </row>
    <row r="7666" spans="1:10" ht="15" hidden="1" customHeight="1">
      <c r="A7666" s="277" t="s">
        <v>15725</v>
      </c>
      <c r="B7666" s="257" t="s">
        <v>519</v>
      </c>
      <c r="C7666" s="124" t="s">
        <v>48</v>
      </c>
      <c r="E7666" s="11" t="s">
        <v>12561</v>
      </c>
      <c r="F7666" s="186" t="s">
        <v>12561</v>
      </c>
      <c r="G7666" s="2" t="s">
        <v>51</v>
      </c>
      <c r="H7666" s="2" t="str">
        <f t="shared" si="240"/>
        <v>Sim</v>
      </c>
      <c r="I7666" s="5">
        <f t="shared" si="241"/>
        <v>17</v>
      </c>
      <c r="J7666" s="295">
        <v>45432.657638888886</v>
      </c>
    </row>
    <row r="7667" spans="1:10" ht="15" hidden="1" customHeight="1">
      <c r="A7667" s="266" t="s">
        <v>15726</v>
      </c>
      <c r="B7667" s="256" t="s">
        <v>90</v>
      </c>
      <c r="C7667" s="124" t="s">
        <v>48</v>
      </c>
      <c r="E7667" s="3" t="s">
        <v>12561</v>
      </c>
      <c r="F7667" s="188" t="s">
        <v>12561</v>
      </c>
      <c r="G7667" s="2" t="s">
        <v>51</v>
      </c>
      <c r="H7667" s="2" t="str">
        <f t="shared" si="240"/>
        <v>Sim</v>
      </c>
      <c r="I7667" s="5">
        <f t="shared" si="241"/>
        <v>17</v>
      </c>
      <c r="J7667" s="295">
        <v>45432.662743055553</v>
      </c>
    </row>
    <row r="7668" spans="1:10" ht="15" hidden="1" customHeight="1">
      <c r="A7668" s="277" t="s">
        <v>15727</v>
      </c>
      <c r="B7668" s="256" t="s">
        <v>90</v>
      </c>
      <c r="C7668" s="124" t="s">
        <v>48</v>
      </c>
      <c r="E7668" s="11" t="s">
        <v>15728</v>
      </c>
      <c r="F7668" s="186" t="s">
        <v>15728</v>
      </c>
      <c r="G7668" s="2" t="s">
        <v>51</v>
      </c>
      <c r="H7668" s="2" t="str">
        <f t="shared" si="240"/>
        <v>Não</v>
      </c>
      <c r="I7668" s="5">
        <f t="shared" si="241"/>
        <v>1</v>
      </c>
      <c r="J7668" s="295">
        <v>45432.679976851854</v>
      </c>
    </row>
    <row r="7669" spans="1:10" ht="15" hidden="1" customHeight="1">
      <c r="A7669" s="277" t="s">
        <v>15729</v>
      </c>
      <c r="B7669" s="256" t="s">
        <v>90</v>
      </c>
      <c r="C7669" s="124" t="s">
        <v>48</v>
      </c>
      <c r="E7669" s="3" t="s">
        <v>3241</v>
      </c>
      <c r="F7669" s="188" t="s">
        <v>3241</v>
      </c>
      <c r="G7669" s="2" t="s">
        <v>51</v>
      </c>
      <c r="H7669" s="2" t="str">
        <f t="shared" si="240"/>
        <v>Não</v>
      </c>
      <c r="I7669" s="5">
        <f t="shared" si="241"/>
        <v>2</v>
      </c>
      <c r="J7669" s="295">
        <v>45432.697430555556</v>
      </c>
    </row>
    <row r="7670" spans="1:10" ht="15" hidden="1" customHeight="1">
      <c r="A7670" s="277" t="s">
        <v>15730</v>
      </c>
      <c r="B7670" s="256" t="s">
        <v>90</v>
      </c>
      <c r="C7670" s="124" t="s">
        <v>48</v>
      </c>
      <c r="E7670" s="3" t="s">
        <v>14481</v>
      </c>
      <c r="F7670" s="188" t="s">
        <v>14481</v>
      </c>
      <c r="G7670" s="2" t="s">
        <v>51</v>
      </c>
      <c r="H7670" s="2" t="str">
        <f t="shared" si="240"/>
        <v>Não</v>
      </c>
      <c r="I7670" s="5">
        <f t="shared" si="241"/>
        <v>3</v>
      </c>
      <c r="J7670" s="295">
        <v>45432.700185185182</v>
      </c>
    </row>
    <row r="7671" spans="1:10" ht="15" hidden="1" customHeight="1">
      <c r="A7671" s="275" t="s">
        <v>15731</v>
      </c>
      <c r="B7671" s="256" t="s">
        <v>90</v>
      </c>
      <c r="C7671" s="124" t="s">
        <v>48</v>
      </c>
      <c r="D7671" s="3"/>
      <c r="E7671" s="11" t="s">
        <v>15732</v>
      </c>
      <c r="F7671" s="186" t="s">
        <v>15732</v>
      </c>
      <c r="G7671" s="2" t="s">
        <v>145</v>
      </c>
      <c r="H7671" s="2" t="str">
        <f t="shared" si="240"/>
        <v>Não</v>
      </c>
      <c r="I7671" s="5">
        <f t="shared" si="241"/>
        <v>2</v>
      </c>
      <c r="J7671" s="295">
        <v>45432.71702546296</v>
      </c>
    </row>
    <row r="7672" spans="1:10" ht="15" hidden="1" customHeight="1">
      <c r="A7672" s="275" t="s">
        <v>15733</v>
      </c>
      <c r="B7672" s="256" t="s">
        <v>90</v>
      </c>
      <c r="C7672" s="124" t="s">
        <v>93</v>
      </c>
      <c r="D7672" s="3" t="s">
        <v>7719</v>
      </c>
      <c r="E7672" s="11" t="s">
        <v>1968</v>
      </c>
      <c r="F7672" s="186" t="s">
        <v>1968</v>
      </c>
      <c r="G7672" s="2" t="s">
        <v>51</v>
      </c>
      <c r="H7672" s="2" t="str">
        <f t="shared" si="240"/>
        <v>Sim</v>
      </c>
      <c r="I7672" s="5">
        <f t="shared" si="241"/>
        <v>4</v>
      </c>
      <c r="J7672" s="295">
        <v>45432.729027777779</v>
      </c>
    </row>
    <row r="7673" spans="1:10" ht="15" hidden="1" customHeight="1">
      <c r="A7673" s="275" t="s">
        <v>15734</v>
      </c>
      <c r="B7673" s="256" t="s">
        <v>90</v>
      </c>
      <c r="C7673" s="124" t="s">
        <v>48</v>
      </c>
      <c r="E7673" s="11" t="s">
        <v>10580</v>
      </c>
      <c r="F7673" s="186" t="s">
        <v>10580</v>
      </c>
      <c r="G7673" s="2" t="s">
        <v>51</v>
      </c>
      <c r="H7673" s="2" t="str">
        <f t="shared" si="240"/>
        <v>Sim</v>
      </c>
      <c r="I7673" s="5">
        <f t="shared" si="241"/>
        <v>4</v>
      </c>
      <c r="J7673" s="295">
        <v>45432.739629629628</v>
      </c>
    </row>
    <row r="7674" spans="1:10" ht="15" hidden="1" customHeight="1">
      <c r="A7674" s="275" t="s">
        <v>15735</v>
      </c>
      <c r="B7674" s="256" t="s">
        <v>90</v>
      </c>
      <c r="C7674" s="124" t="s">
        <v>48</v>
      </c>
      <c r="E7674" s="11" t="s">
        <v>13353</v>
      </c>
      <c r="F7674" s="186" t="s">
        <v>13353</v>
      </c>
      <c r="G7674" s="2" t="s">
        <v>145</v>
      </c>
      <c r="H7674" s="2" t="str">
        <f t="shared" si="240"/>
        <v>Sim</v>
      </c>
      <c r="I7674" s="5">
        <f t="shared" si="241"/>
        <v>5</v>
      </c>
      <c r="J7674" s="295">
        <v>45432.750219907408</v>
      </c>
    </row>
    <row r="7675" spans="1:10" ht="15" hidden="1" customHeight="1">
      <c r="A7675" s="275" t="s">
        <v>15736</v>
      </c>
      <c r="B7675" s="256" t="s">
        <v>90</v>
      </c>
      <c r="C7675" s="124" t="s">
        <v>48</v>
      </c>
      <c r="E7675" s="11" t="s">
        <v>15737</v>
      </c>
      <c r="F7675" s="186" t="s">
        <v>15737</v>
      </c>
      <c r="G7675" s="2" t="s">
        <v>145</v>
      </c>
      <c r="H7675" s="2" t="str">
        <f t="shared" si="240"/>
        <v>Não</v>
      </c>
      <c r="I7675" s="5">
        <f t="shared" si="241"/>
        <v>2</v>
      </c>
      <c r="J7675" s="295">
        <v>45432.824328703704</v>
      </c>
    </row>
    <row r="7676" spans="1:10" ht="15" hidden="1" customHeight="1">
      <c r="A7676" s="275" t="s">
        <v>15738</v>
      </c>
      <c r="B7676" s="256" t="s">
        <v>90</v>
      </c>
      <c r="C7676" s="124" t="s">
        <v>48</v>
      </c>
      <c r="E7676" s="11" t="s">
        <v>7838</v>
      </c>
      <c r="F7676" s="186" t="s">
        <v>7838</v>
      </c>
      <c r="G7676" s="2" t="s">
        <v>51</v>
      </c>
      <c r="H7676" s="2" t="str">
        <f t="shared" si="240"/>
        <v>Não</v>
      </c>
      <c r="I7676" s="5">
        <f t="shared" si="241"/>
        <v>2</v>
      </c>
      <c r="J7676" s="295">
        <v>45432.825138888889</v>
      </c>
    </row>
    <row r="7677" spans="1:10" ht="15" hidden="1" customHeight="1">
      <c r="A7677" s="275" t="s">
        <v>15739</v>
      </c>
      <c r="B7677" s="256" t="s">
        <v>90</v>
      </c>
      <c r="C7677" s="124" t="s">
        <v>48</v>
      </c>
      <c r="E7677" s="11" t="s">
        <v>15740</v>
      </c>
      <c r="F7677" s="186" t="s">
        <v>15740</v>
      </c>
      <c r="G7677" s="2" t="s">
        <v>51</v>
      </c>
      <c r="H7677" s="2" t="str">
        <f t="shared" si="240"/>
        <v>Não</v>
      </c>
      <c r="I7677" s="5">
        <f t="shared" si="241"/>
        <v>1</v>
      </c>
      <c r="J7677" s="295">
        <v>45432.86178240741</v>
      </c>
    </row>
    <row r="7678" spans="1:10" ht="15" hidden="1" customHeight="1">
      <c r="A7678" s="275" t="s">
        <v>15741</v>
      </c>
      <c r="B7678" s="256" t="s">
        <v>90</v>
      </c>
      <c r="C7678" s="124" t="s">
        <v>48</v>
      </c>
      <c r="E7678" s="11" t="s">
        <v>15742</v>
      </c>
      <c r="F7678" s="186" t="s">
        <v>15742</v>
      </c>
      <c r="G7678" s="2" t="s">
        <v>145</v>
      </c>
      <c r="H7678" s="2" t="str">
        <f t="shared" si="240"/>
        <v>Não</v>
      </c>
      <c r="I7678" s="5">
        <f t="shared" si="241"/>
        <v>1</v>
      </c>
      <c r="J7678" s="295">
        <v>45432.864050925928</v>
      </c>
    </row>
    <row r="7679" spans="1:10" ht="15" hidden="1" customHeight="1">
      <c r="A7679" s="275" t="s">
        <v>15743</v>
      </c>
      <c r="B7679" s="256" t="s">
        <v>90</v>
      </c>
      <c r="C7679" s="124" t="s">
        <v>48</v>
      </c>
      <c r="E7679" s="11" t="s">
        <v>15737</v>
      </c>
      <c r="F7679" s="186" t="s">
        <v>15737</v>
      </c>
      <c r="G7679" s="2" t="s">
        <v>145</v>
      </c>
      <c r="H7679" s="2" t="str">
        <f t="shared" si="240"/>
        <v>Não</v>
      </c>
      <c r="I7679" s="5">
        <f t="shared" si="241"/>
        <v>2</v>
      </c>
      <c r="J7679" s="295">
        <v>45432.864155092589</v>
      </c>
    </row>
    <row r="7680" spans="1:10" ht="15" hidden="1" customHeight="1">
      <c r="A7680" s="275" t="s">
        <v>15744</v>
      </c>
      <c r="B7680" s="256" t="s">
        <v>90</v>
      </c>
      <c r="C7680" s="124" t="s">
        <v>48</v>
      </c>
      <c r="E7680" s="11" t="s">
        <v>15745</v>
      </c>
      <c r="F7680" s="186" t="s">
        <v>15745</v>
      </c>
      <c r="G7680" s="2" t="s">
        <v>51</v>
      </c>
      <c r="H7680" s="2" t="str">
        <f t="shared" si="240"/>
        <v>Não</v>
      </c>
      <c r="I7680" s="5">
        <f t="shared" si="241"/>
        <v>1</v>
      </c>
      <c r="J7680" s="295">
        <v>45432.880902777775</v>
      </c>
    </row>
    <row r="7681" spans="1:12" ht="15" hidden="1" customHeight="1">
      <c r="A7681" s="275" t="s">
        <v>15746</v>
      </c>
      <c r="B7681" s="256" t="s">
        <v>90</v>
      </c>
      <c r="C7681" s="124" t="s">
        <v>48</v>
      </c>
      <c r="E7681" s="11" t="s">
        <v>15747</v>
      </c>
      <c r="F7681" s="186" t="s">
        <v>15747</v>
      </c>
      <c r="G7681" s="2" t="s">
        <v>145</v>
      </c>
      <c r="H7681" s="2" t="str">
        <f t="shared" si="240"/>
        <v>Não</v>
      </c>
      <c r="I7681" s="5">
        <f t="shared" si="241"/>
        <v>1</v>
      </c>
      <c r="J7681" s="295">
        <v>45432.897685185184</v>
      </c>
    </row>
    <row r="7682" spans="1:12" ht="15" hidden="1" customHeight="1">
      <c r="A7682" s="275" t="s">
        <v>15748</v>
      </c>
      <c r="B7682" s="256" t="s">
        <v>90</v>
      </c>
      <c r="C7682" s="124" t="s">
        <v>48</v>
      </c>
      <c r="E7682" s="11" t="s">
        <v>15749</v>
      </c>
      <c r="F7682" s="186" t="s">
        <v>15749</v>
      </c>
      <c r="G7682" s="2" t="s">
        <v>51</v>
      </c>
      <c r="H7682" s="2" t="str">
        <f t="shared" si="240"/>
        <v>Não</v>
      </c>
      <c r="I7682" s="5">
        <f t="shared" si="241"/>
        <v>1</v>
      </c>
      <c r="J7682" s="295">
        <v>45432.911423611113</v>
      </c>
    </row>
    <row r="7683" spans="1:12" ht="15" hidden="1" customHeight="1">
      <c r="A7683" s="275" t="s">
        <v>15750</v>
      </c>
      <c r="B7683" s="256" t="s">
        <v>90</v>
      </c>
      <c r="C7683" s="124" t="s">
        <v>53</v>
      </c>
      <c r="D7683" s="2" t="s">
        <v>7558</v>
      </c>
      <c r="E7683" s="11" t="s">
        <v>3984</v>
      </c>
      <c r="F7683" s="186" t="s">
        <v>15751</v>
      </c>
      <c r="G7683" s="2" t="s">
        <v>51</v>
      </c>
      <c r="H7683" s="2" t="str">
        <f t="shared" si="240"/>
        <v>Não</v>
      </c>
      <c r="I7683" s="5">
        <f t="shared" si="241"/>
        <v>1</v>
      </c>
      <c r="J7683" s="295">
        <v>45432</v>
      </c>
      <c r="K7683" s="289" t="s">
        <v>15752</v>
      </c>
      <c r="L7683" s="289" t="s">
        <v>15753</v>
      </c>
    </row>
    <row r="7684" spans="1:12" ht="15" hidden="1" customHeight="1">
      <c r="A7684" s="275" t="s">
        <v>15754</v>
      </c>
      <c r="B7684" s="256" t="s">
        <v>90</v>
      </c>
      <c r="C7684" s="124" t="s">
        <v>53</v>
      </c>
      <c r="D7684" s="2" t="s">
        <v>7558</v>
      </c>
      <c r="E7684" s="11" t="s">
        <v>3984</v>
      </c>
      <c r="F7684" s="186" t="s">
        <v>15755</v>
      </c>
      <c r="G7684" s="2" t="s">
        <v>51</v>
      </c>
      <c r="H7684" s="2" t="str">
        <f t="shared" si="240"/>
        <v>Não</v>
      </c>
      <c r="I7684" s="5">
        <f t="shared" si="241"/>
        <v>1</v>
      </c>
      <c r="J7684" s="295">
        <v>45432</v>
      </c>
      <c r="K7684" s="289" t="s">
        <v>15756</v>
      </c>
      <c r="L7684" s="289" t="s">
        <v>15757</v>
      </c>
    </row>
    <row r="7685" spans="1:12" ht="15" hidden="1" customHeight="1">
      <c r="A7685" s="275" t="s">
        <v>15758</v>
      </c>
      <c r="B7685" s="256" t="s">
        <v>90</v>
      </c>
      <c r="C7685" s="124" t="s">
        <v>53</v>
      </c>
      <c r="D7685" s="2" t="s">
        <v>7558</v>
      </c>
      <c r="E7685" s="11" t="s">
        <v>3984</v>
      </c>
      <c r="F7685" s="186" t="s">
        <v>15759</v>
      </c>
      <c r="G7685" s="2" t="s">
        <v>51</v>
      </c>
      <c r="H7685" s="2" t="str">
        <f t="shared" si="240"/>
        <v>Não</v>
      </c>
      <c r="I7685" s="5">
        <f t="shared" si="241"/>
        <v>1</v>
      </c>
      <c r="J7685" s="295">
        <v>45432</v>
      </c>
      <c r="K7685" s="289">
        <v>10511350004301</v>
      </c>
      <c r="L7685" s="289">
        <v>20408330057301</v>
      </c>
    </row>
    <row r="7686" spans="1:12" ht="15" hidden="1" customHeight="1">
      <c r="A7686" s="275" t="s">
        <v>15760</v>
      </c>
      <c r="B7686" s="256" t="s">
        <v>90</v>
      </c>
      <c r="C7686" s="124" t="s">
        <v>48</v>
      </c>
      <c r="E7686" s="11" t="s">
        <v>15761</v>
      </c>
      <c r="F7686" s="186" t="s">
        <v>15761</v>
      </c>
      <c r="G7686" s="2" t="s">
        <v>51</v>
      </c>
      <c r="H7686" s="2" t="str">
        <f t="shared" si="240"/>
        <v>Não</v>
      </c>
      <c r="I7686" s="5">
        <f t="shared" si="241"/>
        <v>1</v>
      </c>
      <c r="J7686" s="295">
        <v>45432.94940972222</v>
      </c>
    </row>
    <row r="7687" spans="1:12" ht="15" hidden="1" customHeight="1">
      <c r="A7687" s="275" t="s">
        <v>15762</v>
      </c>
      <c r="B7687" s="256" t="s">
        <v>34</v>
      </c>
      <c r="C7687" s="124" t="s">
        <v>19</v>
      </c>
      <c r="E7687" s="11" t="s">
        <v>15763</v>
      </c>
      <c r="F7687" s="186" t="s">
        <v>15763</v>
      </c>
      <c r="G7687" s="2" t="s">
        <v>29</v>
      </c>
      <c r="H7687" s="2" t="str">
        <f t="shared" si="240"/>
        <v>Não</v>
      </c>
      <c r="I7687" s="5">
        <f t="shared" si="241"/>
        <v>2</v>
      </c>
      <c r="J7687" s="295">
        <v>45432.956967592596</v>
      </c>
    </row>
    <row r="7688" spans="1:12" ht="15" hidden="1" customHeight="1">
      <c r="A7688" s="275" t="s">
        <v>15764</v>
      </c>
      <c r="B7688" s="256" t="s">
        <v>34</v>
      </c>
      <c r="C7688" s="124" t="s">
        <v>19</v>
      </c>
      <c r="E7688" s="11" t="s">
        <v>15765</v>
      </c>
      <c r="F7688" s="186" t="s">
        <v>15765</v>
      </c>
      <c r="G7688" s="2" t="s">
        <v>25</v>
      </c>
      <c r="H7688" s="2" t="str">
        <f t="shared" si="240"/>
        <v>Não</v>
      </c>
      <c r="I7688" s="5">
        <f t="shared" si="241"/>
        <v>1</v>
      </c>
      <c r="J7688" s="295">
        <v>45432.971909722219</v>
      </c>
    </row>
    <row r="7689" spans="1:12" ht="15" hidden="1" customHeight="1">
      <c r="A7689" s="275" t="s">
        <v>15766</v>
      </c>
      <c r="B7689" s="256" t="s">
        <v>34</v>
      </c>
      <c r="C7689" s="124" t="s">
        <v>19</v>
      </c>
      <c r="E7689" s="11" t="s">
        <v>15767</v>
      </c>
      <c r="F7689" s="186" t="s">
        <v>15767</v>
      </c>
      <c r="G7689" s="2" t="s">
        <v>25</v>
      </c>
      <c r="H7689" s="2" t="str">
        <f t="shared" si="240"/>
        <v>Não</v>
      </c>
      <c r="I7689" s="5">
        <f t="shared" si="241"/>
        <v>1</v>
      </c>
      <c r="J7689" s="295">
        <v>45432.980925925927</v>
      </c>
    </row>
    <row r="7690" spans="1:12" ht="15" hidden="1" customHeight="1">
      <c r="A7690" s="275" t="s">
        <v>15768</v>
      </c>
      <c r="B7690" s="256" t="s">
        <v>34</v>
      </c>
      <c r="C7690" s="124" t="s">
        <v>19</v>
      </c>
      <c r="E7690" s="11" t="s">
        <v>15769</v>
      </c>
      <c r="F7690" s="186" t="s">
        <v>15769</v>
      </c>
      <c r="G7690" s="2" t="s">
        <v>29</v>
      </c>
      <c r="H7690" s="2" t="str">
        <f t="shared" si="240"/>
        <v>Não</v>
      </c>
      <c r="I7690" s="5">
        <f t="shared" si="241"/>
        <v>3</v>
      </c>
      <c r="J7690" s="295">
        <v>45433.004340277781</v>
      </c>
    </row>
    <row r="7691" spans="1:12" ht="15" hidden="1" customHeight="1">
      <c r="A7691" s="275" t="s">
        <v>15770</v>
      </c>
      <c r="B7691" s="256" t="s">
        <v>34</v>
      </c>
      <c r="C7691" s="124" t="s">
        <v>19</v>
      </c>
      <c r="E7691" s="11" t="s">
        <v>15771</v>
      </c>
      <c r="F7691" s="186" t="s">
        <v>15771</v>
      </c>
      <c r="G7691" s="2" t="s">
        <v>29</v>
      </c>
      <c r="H7691" s="2" t="str">
        <f t="shared" si="240"/>
        <v>Não</v>
      </c>
      <c r="I7691" s="5">
        <f t="shared" si="241"/>
        <v>3</v>
      </c>
      <c r="J7691" s="295">
        <v>45433.007986111108</v>
      </c>
    </row>
    <row r="7692" spans="1:12" ht="15" hidden="1" customHeight="1">
      <c r="A7692" s="275" t="s">
        <v>15772</v>
      </c>
      <c r="B7692" s="256" t="s">
        <v>34</v>
      </c>
      <c r="C7692" s="124" t="s">
        <v>19</v>
      </c>
      <c r="E7692" s="11" t="s">
        <v>15773</v>
      </c>
      <c r="F7692" s="186" t="s">
        <v>15773</v>
      </c>
      <c r="G7692" s="2" t="s">
        <v>29</v>
      </c>
      <c r="H7692" s="2" t="str">
        <f t="shared" si="240"/>
        <v>Não</v>
      </c>
      <c r="I7692" s="5">
        <f t="shared" si="241"/>
        <v>3</v>
      </c>
      <c r="J7692" s="295">
        <v>45433.075219907405</v>
      </c>
    </row>
    <row r="7693" spans="1:12" ht="15" hidden="1" customHeight="1">
      <c r="A7693" s="275" t="s">
        <v>15774</v>
      </c>
      <c r="B7693" s="256" t="s">
        <v>34</v>
      </c>
      <c r="C7693" s="124" t="s">
        <v>19</v>
      </c>
      <c r="E7693" s="11" t="s">
        <v>15775</v>
      </c>
      <c r="F7693" s="186" t="s">
        <v>15775</v>
      </c>
      <c r="G7693" s="2" t="s">
        <v>25</v>
      </c>
      <c r="H7693" s="2" t="str">
        <f t="shared" si="240"/>
        <v>Não</v>
      </c>
      <c r="I7693" s="5">
        <f t="shared" si="241"/>
        <v>1</v>
      </c>
      <c r="J7693" s="295">
        <v>45433.313194444447</v>
      </c>
    </row>
    <row r="7694" spans="1:12" ht="15" hidden="1" customHeight="1">
      <c r="A7694" s="275" t="s">
        <v>15776</v>
      </c>
      <c r="B7694" s="256" t="s">
        <v>34</v>
      </c>
      <c r="C7694" s="124" t="s">
        <v>19</v>
      </c>
      <c r="E7694" s="11" t="s">
        <v>14740</v>
      </c>
      <c r="F7694" s="186" t="s">
        <v>14740</v>
      </c>
      <c r="G7694" s="2" t="s">
        <v>29</v>
      </c>
      <c r="H7694" s="2" t="str">
        <f t="shared" si="240"/>
        <v>Sim</v>
      </c>
      <c r="I7694" s="5">
        <f t="shared" si="241"/>
        <v>4</v>
      </c>
      <c r="J7694" s="295">
        <v>45433.361111111109</v>
      </c>
    </row>
    <row r="7695" spans="1:12" ht="15" hidden="1" customHeight="1">
      <c r="A7695" s="275" t="s">
        <v>15777</v>
      </c>
      <c r="B7695" s="256" t="s">
        <v>34</v>
      </c>
      <c r="C7695" s="124" t="s">
        <v>19</v>
      </c>
      <c r="E7695" s="11" t="s">
        <v>15778</v>
      </c>
      <c r="F7695" s="186" t="s">
        <v>15778</v>
      </c>
      <c r="G7695" s="2" t="s">
        <v>25</v>
      </c>
      <c r="H7695" s="2" t="str">
        <f t="shared" si="240"/>
        <v>Não</v>
      </c>
      <c r="I7695" s="5">
        <f t="shared" si="241"/>
        <v>1</v>
      </c>
      <c r="J7695" s="295">
        <v>45432.726666666669</v>
      </c>
    </row>
    <row r="7696" spans="1:12" ht="15" hidden="1" customHeight="1">
      <c r="A7696" s="275" t="s">
        <v>15779</v>
      </c>
      <c r="B7696" s="256" t="s">
        <v>34</v>
      </c>
      <c r="C7696" s="124" t="s">
        <v>19</v>
      </c>
      <c r="E7696" s="11" t="s">
        <v>2898</v>
      </c>
      <c r="F7696" s="186" t="s">
        <v>10645</v>
      </c>
      <c r="G7696" s="2" t="s">
        <v>25</v>
      </c>
      <c r="H7696" s="2" t="str">
        <f t="shared" si="240"/>
        <v>Não</v>
      </c>
      <c r="I7696" s="5">
        <f t="shared" si="241"/>
        <v>2</v>
      </c>
      <c r="J7696" s="295">
        <v>45432.741736111115</v>
      </c>
    </row>
    <row r="7697" spans="1:10" ht="15" hidden="1" customHeight="1">
      <c r="A7697" s="275" t="s">
        <v>15780</v>
      </c>
      <c r="B7697" s="256" t="s">
        <v>14</v>
      </c>
      <c r="C7697" s="124" t="s">
        <v>48</v>
      </c>
      <c r="E7697" s="11" t="s">
        <v>12561</v>
      </c>
      <c r="F7697" s="186" t="s">
        <v>12561</v>
      </c>
      <c r="G7697" s="2" t="s">
        <v>25</v>
      </c>
      <c r="H7697" s="2" t="str">
        <f t="shared" si="240"/>
        <v>Sim</v>
      </c>
      <c r="I7697" s="5">
        <f t="shared" si="241"/>
        <v>17</v>
      </c>
      <c r="J7697" s="295">
        <v>45432.756631944445</v>
      </c>
    </row>
    <row r="7698" spans="1:10" ht="15" hidden="1" customHeight="1">
      <c r="A7698" s="275" t="s">
        <v>15781</v>
      </c>
      <c r="B7698" s="256" t="s">
        <v>14</v>
      </c>
      <c r="C7698" s="124" t="s">
        <v>48</v>
      </c>
      <c r="E7698" s="11" t="s">
        <v>12561</v>
      </c>
      <c r="F7698" s="186" t="s">
        <v>12561</v>
      </c>
      <c r="G7698" s="2" t="s">
        <v>25</v>
      </c>
      <c r="H7698" s="2" t="str">
        <f t="shared" si="240"/>
        <v>Sim</v>
      </c>
      <c r="I7698" s="5">
        <f t="shared" si="241"/>
        <v>17</v>
      </c>
      <c r="J7698" s="295">
        <v>45432.798344907409</v>
      </c>
    </row>
    <row r="7699" spans="1:10" ht="15" hidden="1" customHeight="1">
      <c r="A7699" s="275" t="s">
        <v>15782</v>
      </c>
      <c r="B7699" s="256" t="s">
        <v>14</v>
      </c>
      <c r="C7699" s="124" t="s">
        <v>48</v>
      </c>
      <c r="E7699" s="11" t="s">
        <v>15783</v>
      </c>
      <c r="F7699" s="186" t="s">
        <v>15783</v>
      </c>
      <c r="G7699" s="2" t="s">
        <v>25</v>
      </c>
      <c r="H7699" s="2" t="str">
        <f t="shared" si="240"/>
        <v>Não</v>
      </c>
      <c r="I7699" s="5">
        <f t="shared" si="241"/>
        <v>1</v>
      </c>
      <c r="J7699" s="295">
        <v>45432.85429398148</v>
      </c>
    </row>
    <row r="7700" spans="1:10" ht="15" hidden="1" customHeight="1">
      <c r="A7700" s="275" t="s">
        <v>15784</v>
      </c>
      <c r="B7700" s="256" t="s">
        <v>14</v>
      </c>
      <c r="C7700" s="124" t="s">
        <v>48</v>
      </c>
      <c r="E7700" s="11" t="s">
        <v>15785</v>
      </c>
      <c r="F7700" s="186" t="s">
        <v>15785</v>
      </c>
      <c r="G7700" s="2" t="s">
        <v>25</v>
      </c>
      <c r="H7700" s="2" t="str">
        <f t="shared" si="240"/>
        <v>Não</v>
      </c>
      <c r="I7700" s="5">
        <f t="shared" si="241"/>
        <v>3</v>
      </c>
      <c r="J7700" s="295">
        <v>45432.868449074071</v>
      </c>
    </row>
    <row r="7701" spans="1:10" ht="15" hidden="1" customHeight="1">
      <c r="A7701" s="275" t="s">
        <v>15786</v>
      </c>
      <c r="B7701" s="256" t="s">
        <v>14</v>
      </c>
      <c r="C7701" s="124" t="s">
        <v>48</v>
      </c>
      <c r="E7701" s="11" t="s">
        <v>15785</v>
      </c>
      <c r="F7701" s="186" t="s">
        <v>15785</v>
      </c>
      <c r="G7701" s="2" t="s">
        <v>25</v>
      </c>
      <c r="H7701" s="2" t="str">
        <f t="shared" ref="H7701:H7764" si="242">IF(I7701&gt;3,"Sim","Não")</f>
        <v>Não</v>
      </c>
      <c r="I7701" s="5">
        <f t="shared" ref="I7701:I7764" si="243">COUNTIF(F:F,F7701)</f>
        <v>3</v>
      </c>
      <c r="J7701" s="295">
        <v>45432.895046296297</v>
      </c>
    </row>
    <row r="7702" spans="1:10" ht="15" hidden="1" customHeight="1">
      <c r="A7702" s="275" t="s">
        <v>15787</v>
      </c>
      <c r="B7702" s="256" t="s">
        <v>519</v>
      </c>
      <c r="C7702" s="124" t="s">
        <v>4408</v>
      </c>
      <c r="D7702" s="2" t="s">
        <v>15788</v>
      </c>
      <c r="E7702" s="11" t="s">
        <v>8295</v>
      </c>
      <c r="F7702" s="186" t="s">
        <v>15789</v>
      </c>
      <c r="G7702" s="2" t="s">
        <v>1221</v>
      </c>
      <c r="H7702" s="2" t="str">
        <f t="shared" si="242"/>
        <v>Sim</v>
      </c>
      <c r="I7702" s="5">
        <f t="shared" si="243"/>
        <v>5</v>
      </c>
      <c r="J7702" s="295">
        <v>45432.903449074074</v>
      </c>
    </row>
    <row r="7703" spans="1:10" ht="15" hidden="1" customHeight="1">
      <c r="A7703" s="275" t="s">
        <v>15790</v>
      </c>
      <c r="B7703" s="256" t="s">
        <v>14</v>
      </c>
      <c r="C7703" s="124" t="s">
        <v>48</v>
      </c>
      <c r="E7703" s="11" t="s">
        <v>15785</v>
      </c>
      <c r="F7703" s="186" t="s">
        <v>15785</v>
      </c>
      <c r="G7703" s="2" t="s">
        <v>25</v>
      </c>
      <c r="H7703" s="2" t="str">
        <f t="shared" si="242"/>
        <v>Não</v>
      </c>
      <c r="I7703" s="5">
        <f t="shared" si="243"/>
        <v>3</v>
      </c>
      <c r="J7703" s="295">
        <v>45432.903483796297</v>
      </c>
    </row>
    <row r="7704" spans="1:10" ht="15" hidden="1" customHeight="1">
      <c r="A7704" s="275" t="s">
        <v>15791</v>
      </c>
      <c r="B7704" s="256" t="s">
        <v>63</v>
      </c>
      <c r="C7704" s="124" t="s">
        <v>48</v>
      </c>
      <c r="E7704" s="11" t="s">
        <v>15792</v>
      </c>
      <c r="F7704" s="186" t="s">
        <v>15792</v>
      </c>
      <c r="G7704" s="2" t="s">
        <v>25</v>
      </c>
      <c r="H7704" s="2" t="str">
        <f t="shared" si="242"/>
        <v>Não</v>
      </c>
      <c r="I7704" s="5">
        <f t="shared" si="243"/>
        <v>1</v>
      </c>
      <c r="J7704" s="295">
        <v>45432.934247685182</v>
      </c>
    </row>
    <row r="7705" spans="1:10" ht="15" hidden="1" customHeight="1">
      <c r="A7705" s="275" t="s">
        <v>15793</v>
      </c>
      <c r="B7705" s="256" t="s">
        <v>519</v>
      </c>
      <c r="C7705" s="124" t="s">
        <v>4408</v>
      </c>
      <c r="D7705" s="2" t="s">
        <v>7754</v>
      </c>
      <c r="E7705" s="11" t="s">
        <v>15794</v>
      </c>
      <c r="F7705" s="186" t="s">
        <v>15794</v>
      </c>
      <c r="G7705" s="2" t="s">
        <v>25</v>
      </c>
      <c r="H7705" s="2" t="str">
        <f t="shared" si="242"/>
        <v>Não</v>
      </c>
      <c r="I7705" s="5">
        <f t="shared" si="243"/>
        <v>1</v>
      </c>
      <c r="J7705" s="295">
        <v>45433.049988425926</v>
      </c>
    </row>
    <row r="7706" spans="1:10" ht="15" hidden="1" customHeight="1">
      <c r="A7706" s="275" t="s">
        <v>15795</v>
      </c>
      <c r="B7706" s="256" t="s">
        <v>14</v>
      </c>
      <c r="E7706" s="11" t="s">
        <v>15624</v>
      </c>
      <c r="F7706" s="186" t="s">
        <v>15624</v>
      </c>
      <c r="H7706" s="2" t="str">
        <f t="shared" si="242"/>
        <v>Não</v>
      </c>
      <c r="I7706" s="5">
        <f t="shared" si="243"/>
        <v>3</v>
      </c>
      <c r="J7706" s="295">
        <v>45432.709178240744</v>
      </c>
    </row>
    <row r="7707" spans="1:10" ht="15" hidden="1" customHeight="1">
      <c r="A7707" s="275" t="s">
        <v>15796</v>
      </c>
      <c r="B7707" s="256" t="s">
        <v>43</v>
      </c>
      <c r="C7707" s="124" t="s">
        <v>4408</v>
      </c>
      <c r="D7707" s="2" t="s">
        <v>15797</v>
      </c>
      <c r="E7707" s="11" t="s">
        <v>15798</v>
      </c>
      <c r="F7707" s="186" t="s">
        <v>15798</v>
      </c>
      <c r="G7707" s="2" t="s">
        <v>25</v>
      </c>
      <c r="H7707" s="2" t="str">
        <f t="shared" si="242"/>
        <v>Não</v>
      </c>
      <c r="I7707" s="5">
        <f t="shared" si="243"/>
        <v>1</v>
      </c>
      <c r="J7707" s="295">
        <v>45433.407337962963</v>
      </c>
    </row>
    <row r="7708" spans="1:10" ht="15" hidden="1" customHeight="1">
      <c r="A7708" s="275" t="s">
        <v>15799</v>
      </c>
      <c r="B7708" s="256" t="s">
        <v>43</v>
      </c>
      <c r="C7708" s="124" t="s">
        <v>4408</v>
      </c>
      <c r="D7708" s="2" t="s">
        <v>15800</v>
      </c>
      <c r="E7708" s="11" t="s">
        <v>15801</v>
      </c>
      <c r="F7708" s="186" t="s">
        <v>15801</v>
      </c>
      <c r="G7708" s="2" t="s">
        <v>25</v>
      </c>
      <c r="H7708" s="2" t="str">
        <f t="shared" si="242"/>
        <v>Não</v>
      </c>
      <c r="I7708" s="5">
        <f t="shared" si="243"/>
        <v>1</v>
      </c>
      <c r="J7708" s="295">
        <v>45433.442083333335</v>
      </c>
    </row>
    <row r="7709" spans="1:10" ht="15" hidden="1" customHeight="1">
      <c r="A7709" s="275" t="s">
        <v>15802</v>
      </c>
      <c r="B7709" s="256" t="s">
        <v>43</v>
      </c>
      <c r="C7709" s="124" t="s">
        <v>53</v>
      </c>
      <c r="E7709" s="11" t="s">
        <v>5894</v>
      </c>
      <c r="F7709" s="186" t="s">
        <v>5894</v>
      </c>
      <c r="G7709" s="2" t="s">
        <v>25</v>
      </c>
      <c r="H7709" s="2" t="str">
        <f t="shared" si="242"/>
        <v>Não</v>
      </c>
      <c r="I7709" s="5">
        <f t="shared" si="243"/>
        <v>3</v>
      </c>
      <c r="J7709" s="295">
        <v>45433.447175925925</v>
      </c>
    </row>
    <row r="7710" spans="1:10" ht="15" hidden="1" customHeight="1">
      <c r="A7710" s="275" t="s">
        <v>15803</v>
      </c>
      <c r="B7710" s="256" t="s">
        <v>43</v>
      </c>
      <c r="C7710" s="124" t="s">
        <v>48</v>
      </c>
      <c r="E7710" s="11" t="s">
        <v>15804</v>
      </c>
      <c r="F7710" s="186" t="s">
        <v>15804</v>
      </c>
      <c r="G7710" s="2" t="s">
        <v>29</v>
      </c>
      <c r="H7710" s="2" t="str">
        <f t="shared" si="242"/>
        <v>Não</v>
      </c>
      <c r="I7710" s="5">
        <f t="shared" si="243"/>
        <v>1</v>
      </c>
      <c r="J7710" s="295">
        <v>45433.474861111114</v>
      </c>
    </row>
    <row r="7711" spans="1:10" ht="15" hidden="1" customHeight="1">
      <c r="A7711" s="275" t="s">
        <v>15805</v>
      </c>
      <c r="B7711" s="256" t="s">
        <v>43</v>
      </c>
      <c r="C7711" s="124" t="s">
        <v>4408</v>
      </c>
      <c r="D7711" s="2" t="s">
        <v>15806</v>
      </c>
      <c r="E7711" s="11" t="s">
        <v>15807</v>
      </c>
      <c r="F7711" s="186" t="s">
        <v>15807</v>
      </c>
      <c r="G7711" s="2" t="s">
        <v>25</v>
      </c>
      <c r="H7711" s="2" t="str">
        <f t="shared" si="242"/>
        <v>Não</v>
      </c>
      <c r="I7711" s="5">
        <f t="shared" si="243"/>
        <v>1</v>
      </c>
      <c r="J7711" s="295">
        <v>45433.47824074074</v>
      </c>
    </row>
    <row r="7712" spans="1:10" ht="15" hidden="1" customHeight="1">
      <c r="A7712" s="277" t="s">
        <v>15808</v>
      </c>
      <c r="B7712" s="256" t="s">
        <v>43</v>
      </c>
      <c r="C7712" s="124" t="s">
        <v>53</v>
      </c>
      <c r="E7712" s="11" t="s">
        <v>8961</v>
      </c>
      <c r="F7712" s="186" t="s">
        <v>8961</v>
      </c>
      <c r="G7712" s="2" t="s">
        <v>25</v>
      </c>
      <c r="H7712" s="2" t="str">
        <f t="shared" si="242"/>
        <v>Não</v>
      </c>
      <c r="I7712" s="5">
        <f t="shared" si="243"/>
        <v>2</v>
      </c>
      <c r="J7712" s="295">
        <v>45433.487604166665</v>
      </c>
    </row>
    <row r="7713" spans="1:10" ht="15" hidden="1" customHeight="1">
      <c r="A7713" s="277" t="s">
        <v>15809</v>
      </c>
      <c r="B7713" s="256" t="s">
        <v>43</v>
      </c>
      <c r="C7713" s="124" t="s">
        <v>53</v>
      </c>
      <c r="E7713" s="11" t="s">
        <v>7804</v>
      </c>
      <c r="F7713" s="186" t="s">
        <v>15810</v>
      </c>
      <c r="G7713" s="2" t="s">
        <v>25</v>
      </c>
      <c r="H7713" s="2" t="str">
        <f t="shared" si="242"/>
        <v>Não</v>
      </c>
      <c r="I7713" s="5">
        <f t="shared" si="243"/>
        <v>2</v>
      </c>
      <c r="J7713" s="295">
        <v>45433.49496527778</v>
      </c>
    </row>
    <row r="7714" spans="1:10" ht="15" hidden="1" customHeight="1">
      <c r="A7714" s="277" t="s">
        <v>15811</v>
      </c>
      <c r="B7714" s="256" t="s">
        <v>43</v>
      </c>
      <c r="C7714" s="124" t="s">
        <v>53</v>
      </c>
      <c r="E7714" s="11" t="s">
        <v>9991</v>
      </c>
      <c r="F7714" s="186" t="s">
        <v>15812</v>
      </c>
      <c r="G7714" s="2" t="s">
        <v>25</v>
      </c>
      <c r="H7714" s="2" t="str">
        <f t="shared" si="242"/>
        <v>Não</v>
      </c>
      <c r="I7714" s="5">
        <f t="shared" si="243"/>
        <v>2</v>
      </c>
      <c r="J7714" s="295">
        <v>45433.496967592589</v>
      </c>
    </row>
    <row r="7715" spans="1:10" ht="15" hidden="1" customHeight="1">
      <c r="A7715" s="277" t="s">
        <v>15813</v>
      </c>
      <c r="B7715" s="256" t="s">
        <v>43</v>
      </c>
      <c r="C7715" s="124" t="s">
        <v>53</v>
      </c>
      <c r="E7715" s="11" t="s">
        <v>11739</v>
      </c>
      <c r="F7715" s="186" t="s">
        <v>11739</v>
      </c>
      <c r="G7715" s="2" t="s">
        <v>25</v>
      </c>
      <c r="H7715" s="2" t="str">
        <f t="shared" si="242"/>
        <v>Não</v>
      </c>
      <c r="I7715" s="5">
        <f t="shared" si="243"/>
        <v>2</v>
      </c>
      <c r="J7715" s="295">
        <v>45433.507662037038</v>
      </c>
    </row>
    <row r="7716" spans="1:10" ht="15" hidden="1" customHeight="1">
      <c r="A7716" s="277" t="s">
        <v>15814</v>
      </c>
      <c r="B7716" s="256" t="s">
        <v>43</v>
      </c>
      <c r="C7716" s="124" t="s">
        <v>53</v>
      </c>
      <c r="E7716" s="11" t="s">
        <v>15815</v>
      </c>
      <c r="F7716" s="186" t="s">
        <v>13322</v>
      </c>
      <c r="G7716" s="2" t="s">
        <v>25</v>
      </c>
      <c r="H7716" s="2" t="str">
        <f t="shared" si="242"/>
        <v>Não</v>
      </c>
      <c r="I7716" s="5">
        <f t="shared" si="243"/>
        <v>2</v>
      </c>
      <c r="J7716" s="295">
        <v>45433.537789351853</v>
      </c>
    </row>
    <row r="7717" spans="1:10" ht="15" hidden="1" customHeight="1">
      <c r="A7717" s="277" t="s">
        <v>15816</v>
      </c>
      <c r="B7717" s="256" t="s">
        <v>466</v>
      </c>
      <c r="C7717" s="124" t="s">
        <v>48</v>
      </c>
      <c r="E7717" s="11" t="s">
        <v>15817</v>
      </c>
      <c r="F7717" s="186" t="s">
        <v>15817</v>
      </c>
      <c r="G7717" s="2" t="s">
        <v>25</v>
      </c>
      <c r="H7717" s="2" t="str">
        <f t="shared" si="242"/>
        <v>Não</v>
      </c>
      <c r="I7717" s="5">
        <f t="shared" si="243"/>
        <v>1</v>
      </c>
      <c r="J7717" s="295">
        <v>45433.54587962963</v>
      </c>
    </row>
    <row r="7718" spans="1:10" ht="15" hidden="1" customHeight="1">
      <c r="A7718" s="277" t="s">
        <v>15818</v>
      </c>
      <c r="B7718" s="256" t="s">
        <v>466</v>
      </c>
      <c r="C7718" s="124" t="s">
        <v>48</v>
      </c>
      <c r="E7718" s="11" t="s">
        <v>15819</v>
      </c>
      <c r="F7718" s="186" t="s">
        <v>15819</v>
      </c>
      <c r="G7718" s="2" t="s">
        <v>29</v>
      </c>
      <c r="H7718" s="2" t="str">
        <f t="shared" si="242"/>
        <v>Não</v>
      </c>
      <c r="I7718" s="5">
        <f t="shared" si="243"/>
        <v>1</v>
      </c>
      <c r="J7718" s="295">
        <v>45433.551307870373</v>
      </c>
    </row>
    <row r="7719" spans="1:10" ht="15" hidden="1" customHeight="1">
      <c r="A7719" s="277" t="s">
        <v>15820</v>
      </c>
      <c r="B7719" s="256" t="s">
        <v>466</v>
      </c>
      <c r="C7719" s="124" t="s">
        <v>48</v>
      </c>
      <c r="E7719" s="11" t="s">
        <v>14452</v>
      </c>
      <c r="F7719" s="186" t="s">
        <v>14452</v>
      </c>
      <c r="G7719" s="2" t="s">
        <v>29</v>
      </c>
      <c r="H7719" s="2" t="str">
        <f t="shared" si="242"/>
        <v>Não</v>
      </c>
      <c r="I7719" s="5">
        <f t="shared" si="243"/>
        <v>3</v>
      </c>
      <c r="J7719" s="295">
        <v>45433.572500000002</v>
      </c>
    </row>
    <row r="7720" spans="1:10" ht="15" hidden="1" customHeight="1">
      <c r="A7720" s="277" t="s">
        <v>15821</v>
      </c>
      <c r="B7720" s="256" t="s">
        <v>466</v>
      </c>
      <c r="C7720" s="124" t="s">
        <v>93</v>
      </c>
      <c r="D7720" s="2" t="s">
        <v>15822</v>
      </c>
      <c r="E7720" s="11" t="s">
        <v>15823</v>
      </c>
      <c r="F7720" s="186" t="s">
        <v>15823</v>
      </c>
      <c r="G7720" s="2" t="s">
        <v>25</v>
      </c>
      <c r="H7720" s="2" t="str">
        <f t="shared" si="242"/>
        <v>Não</v>
      </c>
      <c r="I7720" s="5">
        <f t="shared" si="243"/>
        <v>1</v>
      </c>
      <c r="J7720" s="295">
        <v>45433.584872685184</v>
      </c>
    </row>
    <row r="7721" spans="1:10" ht="15" hidden="1" customHeight="1">
      <c r="A7721" s="277" t="s">
        <v>15824</v>
      </c>
      <c r="B7721" s="256" t="s">
        <v>466</v>
      </c>
      <c r="C7721" s="124" t="s">
        <v>48</v>
      </c>
      <c r="E7721" s="11" t="s">
        <v>15825</v>
      </c>
      <c r="F7721" s="186" t="s">
        <v>15825</v>
      </c>
      <c r="G7721" s="2" t="s">
        <v>25</v>
      </c>
      <c r="H7721" s="2" t="str">
        <f t="shared" si="242"/>
        <v>Não</v>
      </c>
      <c r="I7721" s="5">
        <f t="shared" si="243"/>
        <v>1</v>
      </c>
      <c r="J7721" s="295">
        <v>45433.614166666666</v>
      </c>
    </row>
    <row r="7722" spans="1:10" ht="15" hidden="1" customHeight="1">
      <c r="A7722" s="277" t="s">
        <v>15826</v>
      </c>
      <c r="B7722" s="256" t="s">
        <v>466</v>
      </c>
      <c r="C7722" s="124" t="s">
        <v>48</v>
      </c>
      <c r="E7722" s="11" t="s">
        <v>15827</v>
      </c>
      <c r="F7722" s="186" t="s">
        <v>15827</v>
      </c>
      <c r="G7722" s="2" t="s">
        <v>25</v>
      </c>
      <c r="H7722" s="2" t="str">
        <f t="shared" si="242"/>
        <v>Não</v>
      </c>
      <c r="I7722" s="5">
        <f t="shared" si="243"/>
        <v>2</v>
      </c>
      <c r="J7722" s="295">
        <v>45433.620925925927</v>
      </c>
    </row>
    <row r="7723" spans="1:10" ht="15" hidden="1" customHeight="1">
      <c r="A7723" s="277" t="s">
        <v>15828</v>
      </c>
      <c r="B7723" s="256" t="s">
        <v>466</v>
      </c>
      <c r="C7723" s="124" t="s">
        <v>48</v>
      </c>
      <c r="E7723" s="11" t="s">
        <v>14471</v>
      </c>
      <c r="F7723" s="186" t="s">
        <v>14471</v>
      </c>
      <c r="G7723" s="2" t="s">
        <v>29</v>
      </c>
      <c r="H7723" s="2" t="str">
        <f t="shared" si="242"/>
        <v>Não</v>
      </c>
      <c r="I7723" s="5">
        <f t="shared" si="243"/>
        <v>2</v>
      </c>
      <c r="J7723" s="295">
        <v>45433.634120370371</v>
      </c>
    </row>
    <row r="7724" spans="1:10" ht="15" hidden="1" customHeight="1">
      <c r="A7724" s="277" t="s">
        <v>15829</v>
      </c>
      <c r="B7724" s="256" t="s">
        <v>466</v>
      </c>
      <c r="C7724" s="124" t="s">
        <v>93</v>
      </c>
      <c r="D7724" s="2" t="s">
        <v>15830</v>
      </c>
      <c r="E7724" s="11" t="s">
        <v>15831</v>
      </c>
      <c r="F7724" s="186" t="s">
        <v>15831</v>
      </c>
      <c r="G7724" s="2" t="s">
        <v>25</v>
      </c>
      <c r="H7724" s="2" t="str">
        <f t="shared" si="242"/>
        <v>Não</v>
      </c>
      <c r="I7724" s="5">
        <f t="shared" si="243"/>
        <v>1</v>
      </c>
      <c r="J7724" s="295">
        <v>45433.658101851855</v>
      </c>
    </row>
    <row r="7725" spans="1:10" ht="15" hidden="1" customHeight="1">
      <c r="A7725" s="277" t="s">
        <v>15832</v>
      </c>
      <c r="B7725" s="256" t="s">
        <v>466</v>
      </c>
      <c r="C7725" s="124" t="s">
        <v>93</v>
      </c>
      <c r="D7725" s="2" t="s">
        <v>15833</v>
      </c>
      <c r="E7725" s="11" t="s">
        <v>15834</v>
      </c>
      <c r="F7725" s="186" t="s">
        <v>15834</v>
      </c>
      <c r="G7725" s="2" t="s">
        <v>25</v>
      </c>
      <c r="H7725" s="2" t="str">
        <f t="shared" si="242"/>
        <v>Não</v>
      </c>
      <c r="I7725" s="5">
        <f t="shared" si="243"/>
        <v>2</v>
      </c>
      <c r="J7725" s="295">
        <v>45433.66542824074</v>
      </c>
    </row>
    <row r="7726" spans="1:10" ht="15" hidden="1" customHeight="1">
      <c r="A7726" s="277" t="s">
        <v>15835</v>
      </c>
      <c r="B7726" s="256" t="s">
        <v>466</v>
      </c>
      <c r="C7726" s="124" t="s">
        <v>48</v>
      </c>
      <c r="E7726" s="11" t="s">
        <v>15836</v>
      </c>
      <c r="F7726" s="186" t="s">
        <v>15836</v>
      </c>
      <c r="G7726" s="2" t="s">
        <v>25</v>
      </c>
      <c r="H7726" s="2" t="str">
        <f t="shared" si="242"/>
        <v>Não</v>
      </c>
      <c r="I7726" s="5">
        <f t="shared" si="243"/>
        <v>1</v>
      </c>
      <c r="J7726" s="295">
        <v>45433.668622685182</v>
      </c>
    </row>
    <row r="7727" spans="1:10" ht="15" hidden="1" customHeight="1">
      <c r="A7727" s="277" t="s">
        <v>15837</v>
      </c>
      <c r="B7727" s="257" t="s">
        <v>519</v>
      </c>
      <c r="C7727" s="124" t="s">
        <v>48</v>
      </c>
      <c r="E7727" s="11" t="s">
        <v>15827</v>
      </c>
      <c r="F7727" s="186" t="s">
        <v>15827</v>
      </c>
      <c r="G7727" s="2" t="s">
        <v>51</v>
      </c>
      <c r="H7727" s="2" t="str">
        <f t="shared" si="242"/>
        <v>Não</v>
      </c>
      <c r="I7727" s="5">
        <f t="shared" si="243"/>
        <v>2</v>
      </c>
      <c r="J7727" s="295">
        <v>45433.678761574076</v>
      </c>
    </row>
    <row r="7728" spans="1:10" ht="15" hidden="1" customHeight="1">
      <c r="A7728" s="277" t="s">
        <v>15838</v>
      </c>
      <c r="B7728" s="257" t="s">
        <v>519</v>
      </c>
      <c r="C7728" s="124" t="s">
        <v>48</v>
      </c>
      <c r="E7728" s="11" t="s">
        <v>15839</v>
      </c>
      <c r="F7728" s="186" t="s">
        <v>15839</v>
      </c>
      <c r="G7728" s="2" t="s">
        <v>51</v>
      </c>
      <c r="H7728" s="2" t="str">
        <f t="shared" si="242"/>
        <v>Não</v>
      </c>
      <c r="I7728" s="5">
        <f t="shared" si="243"/>
        <v>1</v>
      </c>
      <c r="J7728" s="295">
        <v>45433.68478009259</v>
      </c>
    </row>
    <row r="7729" spans="1:10" ht="15" hidden="1" customHeight="1">
      <c r="A7729" s="277" t="s">
        <v>15840</v>
      </c>
      <c r="B7729" s="257" t="s">
        <v>519</v>
      </c>
      <c r="C7729" s="124" t="s">
        <v>48</v>
      </c>
      <c r="E7729" s="11" t="s">
        <v>9540</v>
      </c>
      <c r="F7729" s="186" t="s">
        <v>9541</v>
      </c>
      <c r="G7729" s="2" t="s">
        <v>51</v>
      </c>
      <c r="H7729" s="2" t="str">
        <f t="shared" si="242"/>
        <v>Sim</v>
      </c>
      <c r="I7729" s="5">
        <f t="shared" si="243"/>
        <v>12</v>
      </c>
      <c r="J7729" s="295">
        <v>45433.687245370369</v>
      </c>
    </row>
    <row r="7730" spans="1:10" ht="15" hidden="1" customHeight="1">
      <c r="A7730" s="277" t="s">
        <v>15841</v>
      </c>
      <c r="B7730" s="257" t="s">
        <v>519</v>
      </c>
      <c r="C7730" s="124" t="s">
        <v>48</v>
      </c>
      <c r="E7730" s="11" t="s">
        <v>15842</v>
      </c>
      <c r="F7730" s="186" t="s">
        <v>15842</v>
      </c>
      <c r="G7730" s="2" t="s">
        <v>51</v>
      </c>
      <c r="H7730" s="2" t="str">
        <f t="shared" si="242"/>
        <v>Não</v>
      </c>
      <c r="I7730" s="5">
        <f t="shared" si="243"/>
        <v>1</v>
      </c>
      <c r="J7730" s="295">
        <v>45433.697754629633</v>
      </c>
    </row>
    <row r="7731" spans="1:10" ht="15" hidden="1" customHeight="1">
      <c r="A7731" s="277" t="s">
        <v>15843</v>
      </c>
      <c r="B7731" s="257" t="s">
        <v>519</v>
      </c>
      <c r="C7731" s="124" t="s">
        <v>48</v>
      </c>
      <c r="E7731" s="11" t="s">
        <v>15844</v>
      </c>
      <c r="F7731" s="186" t="s">
        <v>15844</v>
      </c>
      <c r="G7731" s="2" t="s">
        <v>51</v>
      </c>
      <c r="H7731" s="2" t="str">
        <f t="shared" si="242"/>
        <v>Não</v>
      </c>
      <c r="I7731" s="5">
        <f t="shared" si="243"/>
        <v>1</v>
      </c>
      <c r="J7731" s="295">
        <v>45433.697800925926</v>
      </c>
    </row>
    <row r="7732" spans="1:10" ht="15" hidden="1" customHeight="1">
      <c r="A7732" s="277" t="s">
        <v>15845</v>
      </c>
      <c r="B7732" s="257" t="s">
        <v>519</v>
      </c>
      <c r="C7732" s="124" t="s">
        <v>48</v>
      </c>
      <c r="E7732" s="11" t="s">
        <v>15846</v>
      </c>
      <c r="F7732" s="186" t="s">
        <v>15846</v>
      </c>
      <c r="G7732" s="2" t="s">
        <v>51</v>
      </c>
      <c r="H7732" s="2" t="str">
        <f t="shared" si="242"/>
        <v>Não</v>
      </c>
      <c r="I7732" s="5">
        <f t="shared" si="243"/>
        <v>1</v>
      </c>
      <c r="J7732" s="295">
        <v>45433.707326388889</v>
      </c>
    </row>
    <row r="7733" spans="1:10" ht="15" hidden="1" customHeight="1">
      <c r="A7733" s="277" t="s">
        <v>15847</v>
      </c>
      <c r="B7733" s="257" t="s">
        <v>519</v>
      </c>
      <c r="C7733" s="124" t="s">
        <v>48</v>
      </c>
      <c r="E7733" s="11" t="s">
        <v>15848</v>
      </c>
      <c r="F7733" s="186" t="s">
        <v>15848</v>
      </c>
      <c r="G7733" s="2" t="s">
        <v>51</v>
      </c>
      <c r="H7733" s="2" t="str">
        <f t="shared" si="242"/>
        <v>Não</v>
      </c>
      <c r="I7733" s="5">
        <f t="shared" si="243"/>
        <v>1</v>
      </c>
      <c r="J7733" s="295">
        <v>45433.70753472222</v>
      </c>
    </row>
    <row r="7734" spans="1:10" ht="15" hidden="1" customHeight="1">
      <c r="A7734" s="277" t="s">
        <v>15849</v>
      </c>
      <c r="B7734" s="257" t="s">
        <v>519</v>
      </c>
      <c r="C7734" s="124" t="s">
        <v>48</v>
      </c>
      <c r="E7734" s="11" t="s">
        <v>15850</v>
      </c>
      <c r="F7734" s="186" t="s">
        <v>15850</v>
      </c>
      <c r="G7734" s="2" t="s">
        <v>1221</v>
      </c>
      <c r="H7734" s="2" t="str">
        <f t="shared" si="242"/>
        <v>Não</v>
      </c>
      <c r="I7734" s="5">
        <f t="shared" si="243"/>
        <v>1</v>
      </c>
      <c r="J7734" s="295">
        <v>45433.71230324074</v>
      </c>
    </row>
    <row r="7735" spans="1:10" ht="15" hidden="1" customHeight="1">
      <c r="A7735" s="277" t="s">
        <v>15851</v>
      </c>
      <c r="B7735" s="257" t="s">
        <v>519</v>
      </c>
      <c r="C7735" s="124" t="s">
        <v>48</v>
      </c>
      <c r="E7735" s="11" t="s">
        <v>15852</v>
      </c>
      <c r="F7735" s="186" t="s">
        <v>15852</v>
      </c>
      <c r="G7735" s="2" t="s">
        <v>51</v>
      </c>
      <c r="H7735" s="2" t="str">
        <f t="shared" si="242"/>
        <v>Não</v>
      </c>
      <c r="I7735" s="5">
        <f t="shared" si="243"/>
        <v>1</v>
      </c>
      <c r="J7735" s="295">
        <v>45433.714722222219</v>
      </c>
    </row>
    <row r="7736" spans="1:10" ht="15" hidden="1" customHeight="1">
      <c r="A7736" s="277" t="s">
        <v>15853</v>
      </c>
      <c r="B7736" s="257" t="s">
        <v>519</v>
      </c>
      <c r="C7736" s="124" t="s">
        <v>48</v>
      </c>
      <c r="E7736" s="11" t="s">
        <v>15854</v>
      </c>
      <c r="F7736" s="186" t="s">
        <v>15855</v>
      </c>
      <c r="G7736" s="2" t="s">
        <v>51</v>
      </c>
      <c r="H7736" s="2" t="str">
        <f t="shared" si="242"/>
        <v>Não</v>
      </c>
      <c r="I7736" s="5">
        <f t="shared" si="243"/>
        <v>1</v>
      </c>
      <c r="J7736" s="295">
        <v>45433.70516203704</v>
      </c>
    </row>
    <row r="7737" spans="1:10" ht="15" hidden="1" customHeight="1">
      <c r="A7737" s="275" t="s">
        <v>15856</v>
      </c>
      <c r="B7737" s="256" t="s">
        <v>90</v>
      </c>
      <c r="C7737" s="124" t="s">
        <v>48</v>
      </c>
      <c r="E7737" s="11" t="s">
        <v>15580</v>
      </c>
      <c r="F7737" s="186" t="s">
        <v>15580</v>
      </c>
      <c r="G7737" s="2" t="s">
        <v>145</v>
      </c>
      <c r="H7737" s="2" t="str">
        <f t="shared" si="242"/>
        <v>Não</v>
      </c>
      <c r="I7737" s="5">
        <f t="shared" si="243"/>
        <v>2</v>
      </c>
      <c r="J7737" s="295">
        <v>45433.423055555555</v>
      </c>
    </row>
    <row r="7738" spans="1:10" ht="15" hidden="1" customHeight="1">
      <c r="A7738" s="275" t="s">
        <v>15857</v>
      </c>
      <c r="B7738" s="256" t="s">
        <v>90</v>
      </c>
      <c r="C7738" s="124" t="s">
        <v>48</v>
      </c>
      <c r="E7738" s="11" t="s">
        <v>15858</v>
      </c>
      <c r="F7738" s="186" t="s">
        <v>15859</v>
      </c>
      <c r="G7738" s="2" t="s">
        <v>15860</v>
      </c>
      <c r="H7738" s="2" t="str">
        <f t="shared" si="242"/>
        <v>Não</v>
      </c>
      <c r="I7738" s="5">
        <f t="shared" si="243"/>
        <v>1</v>
      </c>
      <c r="J7738" s="295">
        <v>45428.589756944442</v>
      </c>
    </row>
    <row r="7739" spans="1:10" ht="15" hidden="1" customHeight="1">
      <c r="A7739" s="277" t="s">
        <v>15861</v>
      </c>
      <c r="B7739" s="256" t="s">
        <v>90</v>
      </c>
      <c r="C7739" s="124" t="s">
        <v>48</v>
      </c>
      <c r="E7739" s="11" t="s">
        <v>15862</v>
      </c>
      <c r="F7739" s="186" t="s">
        <v>15863</v>
      </c>
      <c r="G7739" s="2" t="s">
        <v>51</v>
      </c>
      <c r="H7739" s="2" t="str">
        <f t="shared" si="242"/>
        <v>Não</v>
      </c>
      <c r="I7739" s="5">
        <f t="shared" si="243"/>
        <v>1</v>
      </c>
      <c r="J7739" s="295">
        <v>45433.714999999997</v>
      </c>
    </row>
    <row r="7740" spans="1:10" ht="15" hidden="1" customHeight="1">
      <c r="A7740" s="277" t="s">
        <v>15864</v>
      </c>
      <c r="B7740" s="256" t="s">
        <v>90</v>
      </c>
      <c r="C7740" s="124" t="s">
        <v>93</v>
      </c>
      <c r="D7740" s="3" t="s">
        <v>15865</v>
      </c>
      <c r="E7740" s="11" t="s">
        <v>15866</v>
      </c>
      <c r="F7740" s="186" t="s">
        <v>15866</v>
      </c>
      <c r="G7740" s="2" t="s">
        <v>51</v>
      </c>
      <c r="H7740" s="2" t="str">
        <f t="shared" si="242"/>
        <v>Não</v>
      </c>
      <c r="I7740" s="5">
        <f t="shared" si="243"/>
        <v>1</v>
      </c>
      <c r="J7740" s="295">
        <v>45433.475891203707</v>
      </c>
    </row>
    <row r="7741" spans="1:10" ht="15" hidden="1" customHeight="1">
      <c r="A7741" s="277" t="s">
        <v>15867</v>
      </c>
      <c r="B7741" s="256" t="s">
        <v>90</v>
      </c>
      <c r="C7741" s="124" t="s">
        <v>48</v>
      </c>
      <c r="E7741" s="11" t="s">
        <v>15868</v>
      </c>
      <c r="F7741" s="188" t="s">
        <v>15869</v>
      </c>
      <c r="G7741" s="2" t="s">
        <v>15870</v>
      </c>
      <c r="H7741" s="2" t="str">
        <f t="shared" si="242"/>
        <v>Não</v>
      </c>
      <c r="I7741" s="5">
        <f t="shared" si="243"/>
        <v>1</v>
      </c>
      <c r="J7741" s="295">
        <v>45433.510636574072</v>
      </c>
    </row>
    <row r="7742" spans="1:10" ht="15" hidden="1" customHeight="1">
      <c r="A7742" s="277" t="s">
        <v>15871</v>
      </c>
      <c r="B7742" s="256" t="s">
        <v>90</v>
      </c>
      <c r="C7742" s="124" t="s">
        <v>48</v>
      </c>
      <c r="E7742" s="11" t="s">
        <v>15872</v>
      </c>
      <c r="F7742" s="186" t="s">
        <v>15872</v>
      </c>
      <c r="G7742" s="2" t="s">
        <v>51</v>
      </c>
      <c r="H7742" s="2" t="str">
        <f t="shared" si="242"/>
        <v>Não</v>
      </c>
      <c r="I7742" s="5">
        <f t="shared" si="243"/>
        <v>1</v>
      </c>
      <c r="J7742" s="295">
        <v>45433.559618055559</v>
      </c>
    </row>
    <row r="7743" spans="1:10" ht="15" hidden="1" customHeight="1">
      <c r="A7743" s="277" t="s">
        <v>15873</v>
      </c>
      <c r="B7743" s="256" t="s">
        <v>90</v>
      </c>
      <c r="C7743" s="124" t="s">
        <v>93</v>
      </c>
      <c r="D7743" s="24" t="s">
        <v>15874</v>
      </c>
      <c r="E7743" s="11" t="s">
        <v>15875</v>
      </c>
      <c r="F7743" s="186" t="s">
        <v>15875</v>
      </c>
      <c r="G7743" s="2" t="s">
        <v>51</v>
      </c>
      <c r="H7743" s="2" t="str">
        <f t="shared" si="242"/>
        <v>Não</v>
      </c>
      <c r="I7743" s="5">
        <f t="shared" si="243"/>
        <v>1</v>
      </c>
      <c r="J7743" s="295">
        <v>45433.633055555554</v>
      </c>
    </row>
    <row r="7744" spans="1:10" ht="15" hidden="1" customHeight="1">
      <c r="A7744" s="277" t="s">
        <v>15876</v>
      </c>
      <c r="B7744" s="256" t="s">
        <v>90</v>
      </c>
      <c r="C7744" s="124" t="s">
        <v>48</v>
      </c>
      <c r="E7744" s="11" t="s">
        <v>15877</v>
      </c>
      <c r="F7744" s="186" t="s">
        <v>15877</v>
      </c>
      <c r="G7744" s="2" t="s">
        <v>51</v>
      </c>
      <c r="H7744" s="2" t="str">
        <f t="shared" si="242"/>
        <v>Não</v>
      </c>
      <c r="I7744" s="5">
        <f t="shared" si="243"/>
        <v>1</v>
      </c>
      <c r="J7744" s="295">
        <v>45433.744351851848</v>
      </c>
    </row>
    <row r="7745" spans="1:10" ht="15" hidden="1" customHeight="1">
      <c r="A7745" s="266" t="s">
        <v>15878</v>
      </c>
      <c r="B7745" s="256" t="s">
        <v>90</v>
      </c>
      <c r="C7745" s="124" t="s">
        <v>93</v>
      </c>
      <c r="D7745" s="34" t="s">
        <v>6525</v>
      </c>
      <c r="E7745" s="11" t="s">
        <v>4491</v>
      </c>
      <c r="F7745" s="186" t="s">
        <v>4491</v>
      </c>
      <c r="G7745" s="2" t="s">
        <v>145</v>
      </c>
      <c r="H7745" s="2" t="str">
        <f t="shared" si="242"/>
        <v>Sim</v>
      </c>
      <c r="I7745" s="5">
        <f t="shared" si="243"/>
        <v>16</v>
      </c>
      <c r="J7745" s="295">
        <v>45433.650520833333</v>
      </c>
    </row>
    <row r="7746" spans="1:10" ht="15" hidden="1" customHeight="1">
      <c r="A7746" s="277" t="s">
        <v>15879</v>
      </c>
      <c r="B7746" s="256" t="s">
        <v>90</v>
      </c>
      <c r="C7746" s="124" t="s">
        <v>93</v>
      </c>
      <c r="D7746" s="24" t="s">
        <v>15880</v>
      </c>
      <c r="E7746" s="11" t="s">
        <v>15881</v>
      </c>
      <c r="F7746" s="186" t="s">
        <v>15881</v>
      </c>
      <c r="G7746" s="2" t="s">
        <v>25</v>
      </c>
      <c r="H7746" s="2" t="str">
        <f t="shared" si="242"/>
        <v>Não</v>
      </c>
      <c r="I7746" s="5">
        <f t="shared" si="243"/>
        <v>1</v>
      </c>
      <c r="J7746" s="295">
        <v>45433.796631944446</v>
      </c>
    </row>
    <row r="7747" spans="1:10" ht="15" hidden="1" customHeight="1">
      <c r="A7747" s="277" t="s">
        <v>15882</v>
      </c>
      <c r="B7747" s="256" t="s">
        <v>34</v>
      </c>
      <c r="C7747" s="124" t="s">
        <v>19</v>
      </c>
      <c r="E7747" s="11" t="s">
        <v>15883</v>
      </c>
      <c r="F7747" s="186" t="s">
        <v>15883</v>
      </c>
      <c r="G7747" s="2" t="s">
        <v>25</v>
      </c>
      <c r="H7747" s="2" t="str">
        <f t="shared" si="242"/>
        <v>Não</v>
      </c>
      <c r="I7747" s="5">
        <f t="shared" si="243"/>
        <v>1</v>
      </c>
      <c r="J7747" s="295">
        <v>45433.818113425928</v>
      </c>
    </row>
    <row r="7748" spans="1:10" ht="15" hidden="1" customHeight="1">
      <c r="A7748" s="277" t="s">
        <v>15884</v>
      </c>
      <c r="B7748" s="256" t="s">
        <v>34</v>
      </c>
      <c r="C7748" s="124" t="s">
        <v>19</v>
      </c>
      <c r="E7748" s="11" t="s">
        <v>15885</v>
      </c>
      <c r="F7748" s="186" t="s">
        <v>15885</v>
      </c>
      <c r="G7748" s="2" t="s">
        <v>25</v>
      </c>
      <c r="H7748" s="2" t="str">
        <f t="shared" si="242"/>
        <v>Não</v>
      </c>
      <c r="I7748" s="5">
        <f t="shared" si="243"/>
        <v>1</v>
      </c>
      <c r="J7748" s="295">
        <v>45433.826527777775</v>
      </c>
    </row>
    <row r="7749" spans="1:10" ht="15" hidden="1" customHeight="1">
      <c r="A7749" s="277" t="s">
        <v>15886</v>
      </c>
      <c r="B7749" s="256" t="s">
        <v>34</v>
      </c>
      <c r="C7749" s="124" t="s">
        <v>19</v>
      </c>
      <c r="E7749" s="11" t="s">
        <v>15887</v>
      </c>
      <c r="F7749" s="186" t="s">
        <v>15887</v>
      </c>
      <c r="G7749" s="2" t="s">
        <v>25</v>
      </c>
      <c r="H7749" s="2" t="str">
        <f t="shared" si="242"/>
        <v>Não</v>
      </c>
      <c r="I7749" s="5">
        <f t="shared" si="243"/>
        <v>1</v>
      </c>
      <c r="J7749" s="295">
        <v>45433.840937499997</v>
      </c>
    </row>
    <row r="7750" spans="1:10" ht="15" hidden="1" customHeight="1">
      <c r="A7750" s="277" t="s">
        <v>15888</v>
      </c>
      <c r="B7750" s="256" t="s">
        <v>34</v>
      </c>
      <c r="C7750" s="124" t="s">
        <v>19</v>
      </c>
      <c r="E7750" s="11" t="s">
        <v>15889</v>
      </c>
      <c r="F7750" s="186" t="s">
        <v>15889</v>
      </c>
      <c r="G7750" s="2" t="s">
        <v>25</v>
      </c>
      <c r="H7750" s="2" t="str">
        <f t="shared" si="242"/>
        <v>Não</v>
      </c>
      <c r="I7750" s="5">
        <f t="shared" si="243"/>
        <v>1</v>
      </c>
      <c r="J7750" s="295">
        <v>45433.845243055555</v>
      </c>
    </row>
    <row r="7751" spans="1:10" ht="15" hidden="1" customHeight="1">
      <c r="A7751" s="277" t="s">
        <v>15890</v>
      </c>
      <c r="B7751" s="256" t="s">
        <v>34</v>
      </c>
      <c r="C7751" s="124" t="s">
        <v>19</v>
      </c>
      <c r="E7751" s="11" t="s">
        <v>15891</v>
      </c>
      <c r="F7751" s="186" t="s">
        <v>15891</v>
      </c>
      <c r="G7751" s="2" t="s">
        <v>25</v>
      </c>
      <c r="H7751" s="2" t="str">
        <f t="shared" si="242"/>
        <v>Não</v>
      </c>
      <c r="I7751" s="5">
        <f t="shared" si="243"/>
        <v>1</v>
      </c>
      <c r="J7751" s="295">
        <v>45433.845821759256</v>
      </c>
    </row>
    <row r="7752" spans="1:10" ht="15" hidden="1" customHeight="1">
      <c r="A7752" s="277" t="s">
        <v>15892</v>
      </c>
      <c r="B7752" s="256" t="s">
        <v>34</v>
      </c>
      <c r="C7752" s="124" t="s">
        <v>19</v>
      </c>
      <c r="E7752" s="11" t="s">
        <v>15893</v>
      </c>
      <c r="F7752" s="186" t="s">
        <v>15893</v>
      </c>
      <c r="G7752" s="2" t="s">
        <v>25</v>
      </c>
      <c r="H7752" s="2" t="str">
        <f t="shared" si="242"/>
        <v>Não</v>
      </c>
      <c r="I7752" s="5">
        <f t="shared" si="243"/>
        <v>2</v>
      </c>
      <c r="J7752" s="295">
        <v>45433.848425925928</v>
      </c>
    </row>
    <row r="7753" spans="1:10" ht="15" hidden="1" customHeight="1">
      <c r="A7753" s="277" t="s">
        <v>15894</v>
      </c>
      <c r="B7753" s="256" t="s">
        <v>34</v>
      </c>
      <c r="C7753" s="124" t="s">
        <v>19</v>
      </c>
      <c r="E7753" s="11" t="s">
        <v>5871</v>
      </c>
      <c r="F7753" s="186" t="s">
        <v>5871</v>
      </c>
      <c r="G7753" s="2" t="s">
        <v>25</v>
      </c>
      <c r="H7753" s="2" t="str">
        <f t="shared" si="242"/>
        <v>Não</v>
      </c>
      <c r="I7753" s="5">
        <f t="shared" si="243"/>
        <v>3</v>
      </c>
      <c r="J7753" s="295">
        <v>45433.856030092589</v>
      </c>
    </row>
    <row r="7754" spans="1:10" ht="15" hidden="1" customHeight="1">
      <c r="A7754" s="277" t="s">
        <v>15895</v>
      </c>
      <c r="B7754" s="256" t="s">
        <v>34</v>
      </c>
      <c r="C7754" s="124" t="s">
        <v>19</v>
      </c>
      <c r="E7754" s="11" t="s">
        <v>15896</v>
      </c>
      <c r="F7754" s="186" t="s">
        <v>15896</v>
      </c>
      <c r="G7754" s="2" t="s">
        <v>29</v>
      </c>
      <c r="H7754" s="2" t="str">
        <f t="shared" si="242"/>
        <v>Não</v>
      </c>
      <c r="I7754" s="5">
        <f t="shared" si="243"/>
        <v>1</v>
      </c>
      <c r="J7754" s="295">
        <v>45433.874305555553</v>
      </c>
    </row>
    <row r="7755" spans="1:10" ht="15" hidden="1" customHeight="1">
      <c r="A7755" s="277" t="s">
        <v>15897</v>
      </c>
      <c r="B7755" s="256" t="s">
        <v>34</v>
      </c>
      <c r="C7755" s="124" t="s">
        <v>22</v>
      </c>
      <c r="D7755" s="2" t="s">
        <v>15898</v>
      </c>
      <c r="E7755" s="11" t="s">
        <v>1968</v>
      </c>
      <c r="F7755" s="186" t="s">
        <v>1968</v>
      </c>
      <c r="G7755" s="2" t="s">
        <v>1221</v>
      </c>
      <c r="H7755" s="2" t="str">
        <f t="shared" si="242"/>
        <v>Sim</v>
      </c>
      <c r="I7755" s="5">
        <f t="shared" si="243"/>
        <v>4</v>
      </c>
      <c r="J7755" s="295">
        <v>45433.875601851854</v>
      </c>
    </row>
    <row r="7756" spans="1:10" ht="15" hidden="1" customHeight="1">
      <c r="A7756" s="277" t="s">
        <v>15899</v>
      </c>
      <c r="B7756" s="256" t="s">
        <v>34</v>
      </c>
      <c r="C7756" s="124" t="s">
        <v>22</v>
      </c>
      <c r="D7756" s="2" t="s">
        <v>11229</v>
      </c>
      <c r="E7756" s="11" t="s">
        <v>11227</v>
      </c>
      <c r="F7756" s="186" t="s">
        <v>11227</v>
      </c>
      <c r="G7756" s="2" t="s">
        <v>25</v>
      </c>
      <c r="H7756" s="2" t="str">
        <f t="shared" si="242"/>
        <v>Sim</v>
      </c>
      <c r="I7756" s="5">
        <f t="shared" si="243"/>
        <v>7</v>
      </c>
      <c r="J7756" s="295">
        <v>45433.890428240738</v>
      </c>
    </row>
    <row r="7757" spans="1:10" ht="15" hidden="1" customHeight="1">
      <c r="A7757" s="277" t="s">
        <v>15900</v>
      </c>
      <c r="B7757" s="256" t="s">
        <v>63</v>
      </c>
      <c r="C7757" s="124" t="s">
        <v>48</v>
      </c>
      <c r="E7757" s="11" t="s">
        <v>15568</v>
      </c>
      <c r="F7757" s="186" t="s">
        <v>15568</v>
      </c>
      <c r="G7757" s="2" t="s">
        <v>25</v>
      </c>
      <c r="H7757" s="2" t="str">
        <f t="shared" si="242"/>
        <v>Não</v>
      </c>
      <c r="I7757" s="5">
        <f t="shared" si="243"/>
        <v>2</v>
      </c>
      <c r="J7757" s="295">
        <v>45433.901875000003</v>
      </c>
    </row>
    <row r="7758" spans="1:10" ht="15" hidden="1" customHeight="1">
      <c r="A7758" s="277" t="s">
        <v>15901</v>
      </c>
      <c r="B7758" s="256" t="s">
        <v>63</v>
      </c>
      <c r="C7758" s="124" t="s">
        <v>48</v>
      </c>
      <c r="E7758" s="11" t="s">
        <v>14299</v>
      </c>
      <c r="F7758" s="186" t="s">
        <v>14299</v>
      </c>
      <c r="G7758" s="2" t="s">
        <v>25</v>
      </c>
      <c r="H7758" s="2" t="str">
        <f t="shared" si="242"/>
        <v>Não</v>
      </c>
      <c r="I7758" s="5">
        <f t="shared" si="243"/>
        <v>2</v>
      </c>
      <c r="J7758" s="295">
        <v>45433.905393518522</v>
      </c>
    </row>
    <row r="7759" spans="1:10" ht="15" hidden="1" customHeight="1">
      <c r="A7759" s="277" t="s">
        <v>15902</v>
      </c>
      <c r="B7759" s="256" t="s">
        <v>63</v>
      </c>
      <c r="C7759" s="124" t="s">
        <v>93</v>
      </c>
      <c r="D7759" s="125" t="s">
        <v>15903</v>
      </c>
      <c r="E7759" s="11" t="s">
        <v>11232</v>
      </c>
      <c r="F7759" s="186" t="s">
        <v>11232</v>
      </c>
      <c r="G7759" s="2" t="s">
        <v>25</v>
      </c>
      <c r="H7759" s="2" t="str">
        <f t="shared" si="242"/>
        <v>Não</v>
      </c>
      <c r="I7759" s="5">
        <f t="shared" si="243"/>
        <v>3</v>
      </c>
      <c r="J7759" s="295">
        <v>45433.908865740741</v>
      </c>
    </row>
    <row r="7760" spans="1:10" ht="15" hidden="1" customHeight="1">
      <c r="A7760" s="277" t="s">
        <v>15904</v>
      </c>
      <c r="B7760" s="256" t="s">
        <v>63</v>
      </c>
      <c r="C7760" s="124" t="s">
        <v>48</v>
      </c>
      <c r="E7760" s="11" t="s">
        <v>15905</v>
      </c>
      <c r="F7760" s="186" t="s">
        <v>15905</v>
      </c>
      <c r="G7760" s="2" t="s">
        <v>25</v>
      </c>
      <c r="H7760" s="2" t="str">
        <f t="shared" si="242"/>
        <v>Não</v>
      </c>
      <c r="I7760" s="5">
        <f t="shared" si="243"/>
        <v>1</v>
      </c>
      <c r="J7760" s="295">
        <v>45433.90960648148</v>
      </c>
    </row>
    <row r="7761" spans="1:10" ht="15" hidden="1" customHeight="1">
      <c r="A7761" s="277" t="s">
        <v>15906</v>
      </c>
      <c r="B7761" s="256" t="s">
        <v>63</v>
      </c>
      <c r="C7761" s="124" t="s">
        <v>48</v>
      </c>
      <c r="D7761" s="18"/>
      <c r="E7761" s="11" t="s">
        <v>15907</v>
      </c>
      <c r="F7761" s="186" t="s">
        <v>15907</v>
      </c>
      <c r="G7761" s="2" t="s">
        <v>1221</v>
      </c>
      <c r="H7761" s="2" t="str">
        <f t="shared" si="242"/>
        <v>Não</v>
      </c>
      <c r="I7761" s="5">
        <f t="shared" si="243"/>
        <v>1</v>
      </c>
      <c r="J7761" s="295">
        <v>45433.915856481479</v>
      </c>
    </row>
    <row r="7762" spans="1:10" ht="15" hidden="1" customHeight="1">
      <c r="A7762" s="277" t="s">
        <v>15908</v>
      </c>
      <c r="B7762" s="256" t="s">
        <v>63</v>
      </c>
      <c r="C7762" s="124" t="s">
        <v>93</v>
      </c>
      <c r="D7762" s="125" t="s">
        <v>15909</v>
      </c>
      <c r="E7762" s="11" t="s">
        <v>11232</v>
      </c>
      <c r="F7762" s="186" t="s">
        <v>11232</v>
      </c>
      <c r="G7762" s="2" t="s">
        <v>25</v>
      </c>
      <c r="H7762" s="2" t="str">
        <f t="shared" si="242"/>
        <v>Não</v>
      </c>
      <c r="I7762" s="5">
        <f t="shared" si="243"/>
        <v>3</v>
      </c>
      <c r="J7762" s="295">
        <v>45433.925405092596</v>
      </c>
    </row>
    <row r="7763" spans="1:10" ht="15" hidden="1" customHeight="1">
      <c r="A7763" s="277" t="s">
        <v>15910</v>
      </c>
      <c r="B7763" s="256" t="s">
        <v>63</v>
      </c>
      <c r="C7763" s="124" t="s">
        <v>48</v>
      </c>
      <c r="E7763" s="11" t="s">
        <v>15911</v>
      </c>
      <c r="F7763" s="186" t="s">
        <v>15911</v>
      </c>
      <c r="G7763" s="2" t="s">
        <v>1221</v>
      </c>
      <c r="H7763" s="2" t="str">
        <f t="shared" si="242"/>
        <v>Não</v>
      </c>
      <c r="I7763" s="5">
        <f t="shared" si="243"/>
        <v>1</v>
      </c>
      <c r="J7763" s="295">
        <v>45433.935474537036</v>
      </c>
    </row>
    <row r="7764" spans="1:10" ht="15" hidden="1" customHeight="1">
      <c r="A7764" s="277" t="s">
        <v>15912</v>
      </c>
      <c r="B7764" s="256" t="s">
        <v>63</v>
      </c>
      <c r="E7764" s="11" t="s">
        <v>11227</v>
      </c>
      <c r="F7764" s="186" t="s">
        <v>11227</v>
      </c>
      <c r="H7764" s="2" t="str">
        <f t="shared" si="242"/>
        <v>Sim</v>
      </c>
      <c r="I7764" s="5">
        <f t="shared" si="243"/>
        <v>7</v>
      </c>
      <c r="J7764" s="295">
        <v>45433.940995370373</v>
      </c>
    </row>
    <row r="7765" spans="1:10" ht="15" hidden="1" customHeight="1">
      <c r="A7765" s="277" t="s">
        <v>15913</v>
      </c>
      <c r="B7765" s="256" t="s">
        <v>63</v>
      </c>
      <c r="C7765" s="124" t="s">
        <v>48</v>
      </c>
      <c r="E7765" s="11" t="s">
        <v>15914</v>
      </c>
      <c r="F7765" s="186" t="s">
        <v>15914</v>
      </c>
      <c r="G7765" s="2" t="s">
        <v>145</v>
      </c>
      <c r="H7765" s="2" t="str">
        <f t="shared" ref="H7765:H7828" si="244">IF(I7765&gt;3,"Sim","Não")</f>
        <v>Não</v>
      </c>
      <c r="I7765" s="5">
        <f t="shared" ref="I7765:I7828" si="245">COUNTIF(F:F,F7765)</f>
        <v>1</v>
      </c>
      <c r="J7765" s="295">
        <v>45433.945150462961</v>
      </c>
    </row>
    <row r="7766" spans="1:10" ht="15" hidden="1" customHeight="1">
      <c r="A7766" s="277" t="s">
        <v>15915</v>
      </c>
      <c r="B7766" s="256" t="s">
        <v>63</v>
      </c>
      <c r="C7766" s="124" t="s">
        <v>93</v>
      </c>
      <c r="D7766" s="123" t="s">
        <v>15916</v>
      </c>
      <c r="E7766" s="11" t="s">
        <v>15917</v>
      </c>
      <c r="F7766" s="186" t="s">
        <v>15917</v>
      </c>
      <c r="G7766" s="2" t="s">
        <v>25</v>
      </c>
      <c r="H7766" s="2" t="str">
        <f t="shared" si="244"/>
        <v>Não</v>
      </c>
      <c r="I7766" s="5">
        <f t="shared" si="245"/>
        <v>1</v>
      </c>
      <c r="J7766" s="295">
        <v>45433.947256944448</v>
      </c>
    </row>
    <row r="7767" spans="1:10" ht="15" hidden="1" customHeight="1">
      <c r="A7767" s="277" t="s">
        <v>15918</v>
      </c>
      <c r="B7767" s="256" t="s">
        <v>43</v>
      </c>
      <c r="C7767" s="124" t="s">
        <v>53</v>
      </c>
      <c r="E7767" s="11" t="s">
        <v>15919</v>
      </c>
      <c r="F7767" s="186" t="s">
        <v>15920</v>
      </c>
      <c r="G7767" s="2" t="s">
        <v>25</v>
      </c>
      <c r="H7767" s="2" t="str">
        <f t="shared" si="244"/>
        <v>Não</v>
      </c>
      <c r="I7767" s="5">
        <f t="shared" si="245"/>
        <v>1</v>
      </c>
      <c r="J7767" s="295">
        <v>45433.948194444441</v>
      </c>
    </row>
    <row r="7768" spans="1:10" ht="15" hidden="1" customHeight="1">
      <c r="A7768" s="277" t="s">
        <v>15921</v>
      </c>
      <c r="B7768" s="256" t="s">
        <v>43</v>
      </c>
      <c r="C7768" s="124" t="s">
        <v>53</v>
      </c>
      <c r="E7768" s="11" t="s">
        <v>15922</v>
      </c>
      <c r="F7768" s="186" t="s">
        <v>15923</v>
      </c>
      <c r="G7768" s="2" t="s">
        <v>25</v>
      </c>
      <c r="H7768" s="2" t="str">
        <f t="shared" si="244"/>
        <v>Não</v>
      </c>
      <c r="I7768" s="5">
        <f t="shared" si="245"/>
        <v>1</v>
      </c>
      <c r="J7768" s="295">
        <v>45433.961793981478</v>
      </c>
    </row>
    <row r="7769" spans="1:10" ht="15" hidden="1" customHeight="1">
      <c r="A7769" s="277" t="s">
        <v>15924</v>
      </c>
      <c r="B7769" s="256" t="s">
        <v>43</v>
      </c>
      <c r="C7769" s="124" t="s">
        <v>53</v>
      </c>
      <c r="E7769" s="11" t="s">
        <v>15925</v>
      </c>
      <c r="F7769" s="186" t="s">
        <v>15925</v>
      </c>
      <c r="G7769" s="2" t="s">
        <v>25</v>
      </c>
      <c r="H7769" s="2" t="str">
        <f t="shared" si="244"/>
        <v>Não</v>
      </c>
      <c r="I7769" s="5">
        <f t="shared" si="245"/>
        <v>1</v>
      </c>
      <c r="J7769" s="295">
        <v>45433.990868055553</v>
      </c>
    </row>
    <row r="7770" spans="1:10" ht="15" hidden="1" customHeight="1">
      <c r="A7770" s="277" t="s">
        <v>15926</v>
      </c>
      <c r="B7770" s="256" t="s">
        <v>43</v>
      </c>
      <c r="C7770" s="124" t="s">
        <v>4408</v>
      </c>
      <c r="D7770" s="2" t="s">
        <v>15927</v>
      </c>
      <c r="E7770" s="11" t="s">
        <v>15928</v>
      </c>
      <c r="F7770" s="186" t="s">
        <v>15928</v>
      </c>
      <c r="G7770" s="2" t="s">
        <v>25</v>
      </c>
      <c r="H7770" s="2" t="str">
        <f t="shared" si="244"/>
        <v>Não</v>
      </c>
      <c r="I7770" s="5">
        <f t="shared" si="245"/>
        <v>1</v>
      </c>
      <c r="J7770" s="295">
        <v>45434.02783564815</v>
      </c>
    </row>
    <row r="7771" spans="1:10" ht="15" hidden="1" customHeight="1">
      <c r="A7771" s="277" t="s">
        <v>15929</v>
      </c>
      <c r="B7771" s="256" t="s">
        <v>43</v>
      </c>
      <c r="C7771" s="124" t="s">
        <v>4408</v>
      </c>
      <c r="D7771" s="2" t="s">
        <v>14716</v>
      </c>
      <c r="E7771" s="11" t="s">
        <v>15930</v>
      </c>
      <c r="F7771" s="186" t="s">
        <v>15931</v>
      </c>
      <c r="G7771" s="2" t="s">
        <v>25</v>
      </c>
      <c r="H7771" s="2" t="str">
        <f t="shared" si="244"/>
        <v>Não</v>
      </c>
      <c r="I7771" s="5">
        <f t="shared" si="245"/>
        <v>1</v>
      </c>
      <c r="J7771" s="295">
        <v>45434.030868055554</v>
      </c>
    </row>
    <row r="7772" spans="1:10" ht="15" hidden="1" customHeight="1">
      <c r="A7772" s="277" t="s">
        <v>15932</v>
      </c>
      <c r="B7772" s="256" t="s">
        <v>43</v>
      </c>
      <c r="C7772" s="124" t="s">
        <v>53</v>
      </c>
      <c r="E7772" s="11" t="s">
        <v>15933</v>
      </c>
      <c r="F7772" s="186" t="s">
        <v>15933</v>
      </c>
      <c r="G7772" s="2" t="s">
        <v>1221</v>
      </c>
      <c r="H7772" s="2" t="str">
        <f t="shared" si="244"/>
        <v>Não</v>
      </c>
      <c r="I7772" s="5">
        <f t="shared" si="245"/>
        <v>1</v>
      </c>
      <c r="J7772" s="295">
        <v>45434.120486111111</v>
      </c>
    </row>
    <row r="7773" spans="1:10" ht="15" hidden="1" customHeight="1">
      <c r="A7773" s="277" t="s">
        <v>15934</v>
      </c>
      <c r="B7773" s="256" t="s">
        <v>43</v>
      </c>
      <c r="C7773" s="124" t="s">
        <v>93</v>
      </c>
      <c r="D7773" s="123" t="s">
        <v>15935</v>
      </c>
      <c r="E7773" s="11" t="s">
        <v>15936</v>
      </c>
      <c r="F7773" s="186" t="s">
        <v>15936</v>
      </c>
      <c r="G7773" s="2" t="s">
        <v>25</v>
      </c>
      <c r="H7773" s="2" t="str">
        <f t="shared" si="244"/>
        <v>Não</v>
      </c>
      <c r="I7773" s="5">
        <f t="shared" si="245"/>
        <v>1</v>
      </c>
      <c r="J7773" s="295">
        <v>45434.398333333331</v>
      </c>
    </row>
    <row r="7774" spans="1:10" ht="15" hidden="1" customHeight="1">
      <c r="A7774" s="277" t="s">
        <v>15937</v>
      </c>
      <c r="B7774" s="256" t="s">
        <v>43</v>
      </c>
      <c r="E7774" s="11" t="s">
        <v>15938</v>
      </c>
      <c r="F7774" s="186" t="s">
        <v>15938</v>
      </c>
      <c r="H7774" s="2" t="str">
        <f t="shared" si="244"/>
        <v>Não</v>
      </c>
      <c r="I7774" s="5">
        <f t="shared" si="245"/>
        <v>1</v>
      </c>
      <c r="J7774" s="295">
        <v>45433.796087962961</v>
      </c>
    </row>
    <row r="7775" spans="1:10" ht="15" hidden="1" customHeight="1">
      <c r="A7775" s="277" t="s">
        <v>15939</v>
      </c>
      <c r="B7775" s="256" t="s">
        <v>43</v>
      </c>
      <c r="C7775" s="124" t="s">
        <v>53</v>
      </c>
      <c r="E7775" s="11" t="s">
        <v>15940</v>
      </c>
      <c r="F7775" s="186" t="s">
        <v>15940</v>
      </c>
      <c r="G7775" s="2" t="s">
        <v>25</v>
      </c>
      <c r="H7775" s="2" t="str">
        <f t="shared" si="244"/>
        <v>Não</v>
      </c>
      <c r="I7775" s="5">
        <f t="shared" si="245"/>
        <v>1</v>
      </c>
      <c r="J7775" s="295">
        <v>45433.801655092589</v>
      </c>
    </row>
    <row r="7776" spans="1:10" ht="15" hidden="1" customHeight="1">
      <c r="A7776" s="277" t="s">
        <v>15941</v>
      </c>
      <c r="B7776" s="256" t="s">
        <v>43</v>
      </c>
      <c r="E7776" s="11" t="s">
        <v>15942</v>
      </c>
      <c r="F7776" s="186" t="s">
        <v>15942</v>
      </c>
      <c r="H7776" s="2" t="str">
        <f t="shared" si="244"/>
        <v>Não</v>
      </c>
      <c r="I7776" s="5">
        <f t="shared" si="245"/>
        <v>2</v>
      </c>
      <c r="J7776" s="295">
        <v>45433.849965277775</v>
      </c>
    </row>
    <row r="7777" spans="1:10" ht="15" hidden="1" customHeight="1">
      <c r="A7777" s="277" t="s">
        <v>15943</v>
      </c>
      <c r="B7777" s="256" t="s">
        <v>14</v>
      </c>
      <c r="E7777" s="11" t="s">
        <v>15942</v>
      </c>
      <c r="F7777" s="186" t="s">
        <v>15942</v>
      </c>
      <c r="H7777" s="2" t="str">
        <f t="shared" si="244"/>
        <v>Não</v>
      </c>
      <c r="I7777" s="5">
        <f t="shared" si="245"/>
        <v>2</v>
      </c>
      <c r="J7777" s="295">
        <v>45433.866076388891</v>
      </c>
    </row>
    <row r="7778" spans="1:10" ht="15" hidden="1" customHeight="1">
      <c r="A7778" s="277" t="s">
        <v>15944</v>
      </c>
      <c r="B7778" s="256" t="s">
        <v>466</v>
      </c>
      <c r="C7778" s="124" t="s">
        <v>48</v>
      </c>
      <c r="E7778" s="11" t="s">
        <v>15945</v>
      </c>
      <c r="F7778" s="186" t="s">
        <v>15945</v>
      </c>
      <c r="G7778" s="2" t="s">
        <v>25</v>
      </c>
      <c r="H7778" s="2" t="str">
        <f t="shared" si="244"/>
        <v>Não</v>
      </c>
      <c r="I7778" s="5">
        <f t="shared" si="245"/>
        <v>1</v>
      </c>
      <c r="J7778" s="295">
        <v>45433.798333333332</v>
      </c>
    </row>
    <row r="7779" spans="1:10" ht="15" hidden="1" customHeight="1">
      <c r="A7779" s="277" t="s">
        <v>15946</v>
      </c>
      <c r="B7779" s="256" t="s">
        <v>466</v>
      </c>
      <c r="C7779" s="124" t="s">
        <v>93</v>
      </c>
      <c r="D7779" s="2" t="s">
        <v>15947</v>
      </c>
      <c r="E7779" s="11" t="s">
        <v>14811</v>
      </c>
      <c r="F7779" s="186" t="s">
        <v>14811</v>
      </c>
      <c r="G7779" s="2" t="s">
        <v>25</v>
      </c>
      <c r="H7779" s="2" t="str">
        <f t="shared" si="244"/>
        <v>Não</v>
      </c>
      <c r="I7779" s="5">
        <f t="shared" si="245"/>
        <v>2</v>
      </c>
      <c r="J7779" s="295">
        <v>45433.880462962959</v>
      </c>
    </row>
    <row r="7780" spans="1:10" ht="15" hidden="1" customHeight="1">
      <c r="A7780" s="277" t="s">
        <v>15948</v>
      </c>
      <c r="B7780" s="256" t="s">
        <v>466</v>
      </c>
      <c r="C7780" s="124" t="s">
        <v>4408</v>
      </c>
      <c r="D7780" s="2" t="s">
        <v>15949</v>
      </c>
      <c r="E7780" s="11" t="s">
        <v>15950</v>
      </c>
      <c r="F7780" s="186" t="s">
        <v>15950</v>
      </c>
      <c r="G7780" s="2" t="s">
        <v>29</v>
      </c>
      <c r="H7780" s="2" t="str">
        <f t="shared" si="244"/>
        <v>Não</v>
      </c>
      <c r="I7780" s="5">
        <f t="shared" si="245"/>
        <v>1</v>
      </c>
      <c r="J7780" s="295">
        <v>45433.888749999998</v>
      </c>
    </row>
    <row r="7781" spans="1:10" ht="15" hidden="1" customHeight="1">
      <c r="A7781" s="277" t="s">
        <v>15951</v>
      </c>
      <c r="B7781" s="256" t="s">
        <v>466</v>
      </c>
      <c r="C7781" s="124" t="s">
        <v>48</v>
      </c>
      <c r="E7781" s="11" t="s">
        <v>15952</v>
      </c>
      <c r="F7781" s="186" t="s">
        <v>15952</v>
      </c>
      <c r="G7781" s="2" t="s">
        <v>1221</v>
      </c>
      <c r="H7781" s="2" t="str">
        <f t="shared" si="244"/>
        <v>Sim</v>
      </c>
      <c r="I7781" s="5">
        <f t="shared" si="245"/>
        <v>5</v>
      </c>
      <c r="J7781" s="295">
        <v>45433.9140625</v>
      </c>
    </row>
    <row r="7782" spans="1:10" ht="15" hidden="1" customHeight="1">
      <c r="A7782" s="277" t="s">
        <v>15953</v>
      </c>
      <c r="B7782" s="256" t="s">
        <v>466</v>
      </c>
      <c r="C7782" s="124" t="s">
        <v>93</v>
      </c>
      <c r="D7782" s="2" t="s">
        <v>15954</v>
      </c>
      <c r="E7782" s="11" t="s">
        <v>15955</v>
      </c>
      <c r="F7782" s="186" t="s">
        <v>15955</v>
      </c>
      <c r="G7782" s="2" t="s">
        <v>25</v>
      </c>
      <c r="H7782" s="2" t="str">
        <f t="shared" si="244"/>
        <v>Não</v>
      </c>
      <c r="I7782" s="5">
        <f t="shared" si="245"/>
        <v>1</v>
      </c>
      <c r="J7782" s="295">
        <v>45433.915335648147</v>
      </c>
    </row>
    <row r="7783" spans="1:10" ht="15" hidden="1" customHeight="1">
      <c r="A7783" s="277" t="s">
        <v>15956</v>
      </c>
      <c r="B7783" s="256" t="s">
        <v>466</v>
      </c>
      <c r="C7783" s="124" t="s">
        <v>93</v>
      </c>
      <c r="D7783" s="2" t="s">
        <v>4107</v>
      </c>
      <c r="E7783" s="11" t="s">
        <v>15957</v>
      </c>
      <c r="F7783" s="186" t="s">
        <v>15957</v>
      </c>
      <c r="G7783" s="2" t="s">
        <v>25</v>
      </c>
      <c r="H7783" s="2" t="str">
        <f t="shared" si="244"/>
        <v>Não</v>
      </c>
      <c r="I7783" s="5">
        <f t="shared" si="245"/>
        <v>1</v>
      </c>
      <c r="J7783" s="295">
        <v>45433.915150462963</v>
      </c>
    </row>
    <row r="7784" spans="1:10" ht="15" hidden="1" customHeight="1">
      <c r="A7784" s="277" t="s">
        <v>15958</v>
      </c>
      <c r="B7784" s="256" t="s">
        <v>466</v>
      </c>
      <c r="C7784" s="124" t="s">
        <v>48</v>
      </c>
      <c r="E7784" s="11" t="s">
        <v>15959</v>
      </c>
      <c r="F7784" s="186" t="s">
        <v>15959</v>
      </c>
      <c r="G7784" s="2" t="s">
        <v>29</v>
      </c>
      <c r="H7784" s="2" t="str">
        <f t="shared" si="244"/>
        <v>Não</v>
      </c>
      <c r="I7784" s="5">
        <f t="shared" si="245"/>
        <v>1</v>
      </c>
      <c r="J7784" s="295">
        <v>45433.982141203705</v>
      </c>
    </row>
    <row r="7785" spans="1:10" ht="15" hidden="1" customHeight="1">
      <c r="A7785" s="277" t="s">
        <v>15960</v>
      </c>
      <c r="B7785" s="256" t="s">
        <v>14</v>
      </c>
      <c r="E7785" s="11" t="s">
        <v>15961</v>
      </c>
      <c r="F7785" s="186" t="s">
        <v>7757</v>
      </c>
      <c r="H7785" s="2" t="str">
        <f t="shared" si="244"/>
        <v>Sim</v>
      </c>
      <c r="I7785" s="5">
        <f t="shared" si="245"/>
        <v>4</v>
      </c>
      <c r="J7785" s="295">
        <v>45433.999745370369</v>
      </c>
    </row>
    <row r="7786" spans="1:10" ht="15" hidden="1" customHeight="1">
      <c r="A7786" s="277" t="s">
        <v>15962</v>
      </c>
      <c r="B7786" s="256" t="s">
        <v>14</v>
      </c>
      <c r="E7786" s="11" t="s">
        <v>15961</v>
      </c>
      <c r="F7786" s="186" t="s">
        <v>7757</v>
      </c>
      <c r="H7786" s="2" t="str">
        <f t="shared" si="244"/>
        <v>Sim</v>
      </c>
      <c r="I7786" s="5">
        <f t="shared" si="245"/>
        <v>4</v>
      </c>
      <c r="J7786" s="295">
        <v>45434.003472222219</v>
      </c>
    </row>
    <row r="7787" spans="1:10" ht="15" hidden="1" customHeight="1">
      <c r="A7787" s="275" t="s">
        <v>15963</v>
      </c>
      <c r="B7787" s="257" t="s">
        <v>519</v>
      </c>
      <c r="C7787" s="124" t="s">
        <v>48</v>
      </c>
      <c r="E7787" s="11" t="s">
        <v>15964</v>
      </c>
      <c r="F7787" s="186" t="s">
        <v>15964</v>
      </c>
      <c r="G7787" s="2" t="s">
        <v>51</v>
      </c>
      <c r="H7787" s="2" t="str">
        <f t="shared" si="244"/>
        <v>Não</v>
      </c>
      <c r="I7787" s="5">
        <f t="shared" si="245"/>
        <v>1</v>
      </c>
      <c r="J7787" s="295">
        <v>45434.440196759257</v>
      </c>
    </row>
    <row r="7788" spans="1:10" ht="15" hidden="1" customHeight="1">
      <c r="A7788" s="275" t="s">
        <v>15965</v>
      </c>
      <c r="B7788" s="257" t="s">
        <v>519</v>
      </c>
      <c r="C7788" s="124" t="s">
        <v>48</v>
      </c>
      <c r="E7788" s="11" t="s">
        <v>15966</v>
      </c>
      <c r="F7788" s="186" t="s">
        <v>15966</v>
      </c>
      <c r="G7788" s="2" t="s">
        <v>51</v>
      </c>
      <c r="H7788" s="2" t="str">
        <f t="shared" si="244"/>
        <v>Não</v>
      </c>
      <c r="I7788" s="5">
        <f t="shared" si="245"/>
        <v>1</v>
      </c>
      <c r="J7788" s="295">
        <v>45434.448576388888</v>
      </c>
    </row>
    <row r="7789" spans="1:10" ht="15" hidden="1" customHeight="1">
      <c r="A7789" s="275" t="s">
        <v>15967</v>
      </c>
      <c r="B7789" s="257" t="s">
        <v>519</v>
      </c>
      <c r="C7789" s="124" t="s">
        <v>48</v>
      </c>
      <c r="E7789" s="11" t="s">
        <v>15968</v>
      </c>
      <c r="F7789" s="186" t="s">
        <v>15968</v>
      </c>
      <c r="G7789" s="2" t="s">
        <v>51</v>
      </c>
      <c r="H7789" s="2" t="str">
        <f t="shared" si="244"/>
        <v>Não</v>
      </c>
      <c r="I7789" s="5">
        <f t="shared" si="245"/>
        <v>1</v>
      </c>
      <c r="J7789" s="295">
        <v>45434.450555555559</v>
      </c>
    </row>
    <row r="7790" spans="1:10" ht="15" hidden="1" customHeight="1">
      <c r="A7790" s="275" t="s">
        <v>15969</v>
      </c>
      <c r="B7790" s="257" t="s">
        <v>519</v>
      </c>
      <c r="C7790" s="124" t="s">
        <v>48</v>
      </c>
      <c r="E7790" s="11" t="s">
        <v>15970</v>
      </c>
      <c r="F7790" s="186" t="s">
        <v>15970</v>
      </c>
      <c r="G7790" s="2" t="s">
        <v>145</v>
      </c>
      <c r="H7790" s="2" t="str">
        <f t="shared" si="244"/>
        <v>Não</v>
      </c>
      <c r="I7790" s="5">
        <f t="shared" si="245"/>
        <v>1</v>
      </c>
      <c r="J7790" s="295">
        <v>45434.465254629627</v>
      </c>
    </row>
    <row r="7791" spans="1:10" ht="15" hidden="1" customHeight="1">
      <c r="A7791" s="275" t="s">
        <v>15971</v>
      </c>
      <c r="B7791" s="257" t="s">
        <v>519</v>
      </c>
      <c r="C7791" s="124" t="s">
        <v>48</v>
      </c>
      <c r="E7791" s="11" t="s">
        <v>15972</v>
      </c>
      <c r="F7791" s="186" t="s">
        <v>15972</v>
      </c>
      <c r="G7791" s="2" t="s">
        <v>1051</v>
      </c>
      <c r="H7791" s="2" t="str">
        <f t="shared" si="244"/>
        <v>Não</v>
      </c>
      <c r="I7791" s="5">
        <f t="shared" si="245"/>
        <v>2</v>
      </c>
      <c r="J7791" s="295">
        <v>45434.467997685184</v>
      </c>
    </row>
    <row r="7792" spans="1:10" ht="15" hidden="1" customHeight="1">
      <c r="A7792" s="275" t="s">
        <v>15973</v>
      </c>
      <c r="B7792" s="257" t="s">
        <v>519</v>
      </c>
      <c r="C7792" s="124" t="s">
        <v>48</v>
      </c>
      <c r="E7792" s="11" t="s">
        <v>14909</v>
      </c>
      <c r="F7792" s="186" t="s">
        <v>14909</v>
      </c>
      <c r="G7792" s="2" t="s">
        <v>1221</v>
      </c>
      <c r="H7792" s="2" t="str">
        <f t="shared" si="244"/>
        <v>Não</v>
      </c>
      <c r="I7792" s="5">
        <f t="shared" si="245"/>
        <v>2</v>
      </c>
      <c r="J7792" s="295">
        <v>45434.470046296294</v>
      </c>
    </row>
    <row r="7793" spans="1:10" ht="15" hidden="1" customHeight="1">
      <c r="A7793" s="275" t="s">
        <v>15974</v>
      </c>
      <c r="B7793" s="257" t="s">
        <v>519</v>
      </c>
      <c r="C7793" s="124" t="s">
        <v>48</v>
      </c>
      <c r="E7793" s="11" t="s">
        <v>15975</v>
      </c>
      <c r="F7793" s="186" t="s">
        <v>15976</v>
      </c>
      <c r="G7793" s="2" t="s">
        <v>145</v>
      </c>
      <c r="H7793" s="2" t="str">
        <f t="shared" si="244"/>
        <v>Não</v>
      </c>
      <c r="I7793" s="5">
        <f t="shared" si="245"/>
        <v>1</v>
      </c>
      <c r="J7793" s="295">
        <v>45434.483576388891</v>
      </c>
    </row>
    <row r="7794" spans="1:10" ht="15" hidden="1" customHeight="1">
      <c r="A7794" s="275" t="s">
        <v>15977</v>
      </c>
      <c r="B7794" s="257" t="s">
        <v>519</v>
      </c>
      <c r="C7794" s="124" t="s">
        <v>48</v>
      </c>
      <c r="E7794" s="11" t="s">
        <v>3482</v>
      </c>
      <c r="F7794" s="186" t="s">
        <v>3482</v>
      </c>
      <c r="G7794" s="2" t="s">
        <v>145</v>
      </c>
      <c r="H7794" s="2" t="str">
        <f t="shared" si="244"/>
        <v>Sim</v>
      </c>
      <c r="I7794" s="5">
        <f t="shared" si="245"/>
        <v>12</v>
      </c>
      <c r="J7794" s="295">
        <v>45434.525173611109</v>
      </c>
    </row>
    <row r="7795" spans="1:10" ht="15" hidden="1" customHeight="1">
      <c r="A7795" s="275" t="s">
        <v>15978</v>
      </c>
      <c r="B7795" s="257" t="s">
        <v>519</v>
      </c>
      <c r="C7795" s="124" t="s">
        <v>48</v>
      </c>
      <c r="E7795" s="11" t="s">
        <v>15979</v>
      </c>
      <c r="F7795" s="186" t="s">
        <v>15979</v>
      </c>
      <c r="G7795" s="2" t="s">
        <v>1221</v>
      </c>
      <c r="H7795" s="2" t="str">
        <f t="shared" si="244"/>
        <v>Não</v>
      </c>
      <c r="I7795" s="5">
        <f t="shared" si="245"/>
        <v>1</v>
      </c>
      <c r="J7795" s="295">
        <v>45434.582453703704</v>
      </c>
    </row>
    <row r="7796" spans="1:10" ht="15" hidden="1" customHeight="1">
      <c r="A7796" s="275" t="s">
        <v>15980</v>
      </c>
      <c r="B7796" s="257" t="s">
        <v>519</v>
      </c>
      <c r="C7796" s="124" t="s">
        <v>93</v>
      </c>
      <c r="D7796" s="95" t="s">
        <v>15981</v>
      </c>
      <c r="E7796" s="11" t="s">
        <v>15982</v>
      </c>
      <c r="F7796" s="186" t="s">
        <v>15982</v>
      </c>
      <c r="G7796" s="2" t="s">
        <v>51</v>
      </c>
      <c r="H7796" s="2" t="str">
        <f t="shared" si="244"/>
        <v>Não</v>
      </c>
      <c r="I7796" s="5">
        <f t="shared" si="245"/>
        <v>1</v>
      </c>
      <c r="J7796" s="295">
        <v>45434.601458333331</v>
      </c>
    </row>
    <row r="7797" spans="1:10" ht="15" hidden="1" customHeight="1">
      <c r="A7797" s="275" t="s">
        <v>15983</v>
      </c>
      <c r="B7797" s="256" t="s">
        <v>90</v>
      </c>
      <c r="C7797" s="124" t="s">
        <v>48</v>
      </c>
      <c r="E7797" s="11" t="s">
        <v>15984</v>
      </c>
      <c r="F7797" s="186" t="s">
        <v>15984</v>
      </c>
      <c r="G7797" s="2" t="s">
        <v>51</v>
      </c>
      <c r="H7797" s="2" t="str">
        <f t="shared" si="244"/>
        <v>Não</v>
      </c>
      <c r="I7797" s="5">
        <f t="shared" si="245"/>
        <v>1</v>
      </c>
      <c r="J7797" s="295">
        <v>45434.608935185184</v>
      </c>
    </row>
    <row r="7798" spans="1:10" ht="15" hidden="1" customHeight="1">
      <c r="A7798" s="275" t="s">
        <v>15985</v>
      </c>
      <c r="B7798" s="256" t="s">
        <v>90</v>
      </c>
      <c r="C7798" s="124" t="s">
        <v>48</v>
      </c>
      <c r="E7798" s="11" t="s">
        <v>15986</v>
      </c>
      <c r="F7798" s="186" t="s">
        <v>15986</v>
      </c>
      <c r="G7798" s="2" t="s">
        <v>145</v>
      </c>
      <c r="H7798" s="2" t="str">
        <f t="shared" si="244"/>
        <v>Não</v>
      </c>
      <c r="I7798" s="5">
        <f t="shared" si="245"/>
        <v>1</v>
      </c>
      <c r="J7798" s="295">
        <v>45434.618981481479</v>
      </c>
    </row>
    <row r="7799" spans="1:10" ht="15" hidden="1" customHeight="1">
      <c r="A7799" s="275" t="s">
        <v>15987</v>
      </c>
      <c r="B7799" s="256" t="s">
        <v>90</v>
      </c>
      <c r="C7799" s="124" t="s">
        <v>48</v>
      </c>
      <c r="E7799" s="11" t="s">
        <v>15473</v>
      </c>
      <c r="F7799" s="186" t="s">
        <v>15473</v>
      </c>
      <c r="G7799" s="2" t="s">
        <v>51</v>
      </c>
      <c r="H7799" s="2" t="str">
        <f t="shared" si="244"/>
        <v>Não</v>
      </c>
      <c r="I7799" s="5">
        <f t="shared" si="245"/>
        <v>2</v>
      </c>
      <c r="J7799" s="295">
        <v>45434.630439814813</v>
      </c>
    </row>
    <row r="7800" spans="1:10" ht="15" hidden="1" customHeight="1">
      <c r="A7800" s="275" t="s">
        <v>15988</v>
      </c>
      <c r="B7800" s="256" t="s">
        <v>90</v>
      </c>
      <c r="C7800" s="124" t="s">
        <v>48</v>
      </c>
      <c r="E7800" s="11" t="s">
        <v>15989</v>
      </c>
      <c r="F7800" s="186" t="s">
        <v>15989</v>
      </c>
      <c r="G7800" s="2" t="s">
        <v>51</v>
      </c>
      <c r="H7800" s="2" t="str">
        <f t="shared" si="244"/>
        <v>Não</v>
      </c>
      <c r="I7800" s="5">
        <f t="shared" si="245"/>
        <v>1</v>
      </c>
      <c r="J7800" s="295">
        <v>45434.438252314816</v>
      </c>
    </row>
    <row r="7801" spans="1:10" ht="15" hidden="1" customHeight="1">
      <c r="A7801" s="275" t="s">
        <v>15990</v>
      </c>
      <c r="B7801" s="256" t="s">
        <v>90</v>
      </c>
      <c r="C7801" s="124" t="s">
        <v>93</v>
      </c>
      <c r="D7801" s="3" t="s">
        <v>15991</v>
      </c>
      <c r="E7801" s="11" t="s">
        <v>15992</v>
      </c>
      <c r="F7801" s="186" t="s">
        <v>15992</v>
      </c>
      <c r="G7801" s="2" t="s">
        <v>145</v>
      </c>
      <c r="H7801" s="2" t="str">
        <f t="shared" si="244"/>
        <v>Não</v>
      </c>
      <c r="I7801" s="5">
        <f t="shared" si="245"/>
        <v>2</v>
      </c>
      <c r="J7801" s="295">
        <v>45434.481493055559</v>
      </c>
    </row>
    <row r="7802" spans="1:10" ht="15" hidden="1" customHeight="1">
      <c r="A7802" s="275" t="s">
        <v>15993</v>
      </c>
      <c r="B7802" s="256" t="s">
        <v>90</v>
      </c>
      <c r="C7802" s="124" t="s">
        <v>93</v>
      </c>
      <c r="D7802" s="3" t="s">
        <v>15991</v>
      </c>
      <c r="E7802" s="11" t="s">
        <v>15992</v>
      </c>
      <c r="F7802" s="186" t="s">
        <v>15992</v>
      </c>
      <c r="G7802" s="2" t="s">
        <v>145</v>
      </c>
      <c r="H7802" s="2" t="str">
        <f t="shared" si="244"/>
        <v>Não</v>
      </c>
      <c r="I7802" s="5">
        <f t="shared" si="245"/>
        <v>2</v>
      </c>
      <c r="J7802" s="295">
        <v>45434.485995370371</v>
      </c>
    </row>
    <row r="7803" spans="1:10" ht="15" hidden="1" customHeight="1">
      <c r="A7803" s="275" t="s">
        <v>15994</v>
      </c>
      <c r="B7803" s="256" t="s">
        <v>90</v>
      </c>
      <c r="C7803" s="124" t="s">
        <v>93</v>
      </c>
      <c r="D7803" s="3" t="s">
        <v>15995</v>
      </c>
      <c r="E7803" s="11" t="s">
        <v>15996</v>
      </c>
      <c r="F7803" s="186" t="s">
        <v>15996</v>
      </c>
      <c r="G7803" s="145" t="s">
        <v>15997</v>
      </c>
      <c r="H7803" s="2" t="str">
        <f t="shared" si="244"/>
        <v>Não</v>
      </c>
      <c r="I7803" s="5">
        <f t="shared" si="245"/>
        <v>1</v>
      </c>
      <c r="J7803" s="295">
        <v>45434.502905092595</v>
      </c>
    </row>
    <row r="7804" spans="1:10" ht="15" hidden="1" customHeight="1">
      <c r="A7804" s="275" t="s">
        <v>15998</v>
      </c>
      <c r="B7804" s="256" t="s">
        <v>90</v>
      </c>
      <c r="C7804" s="124" t="s">
        <v>48</v>
      </c>
      <c r="E7804" s="11" t="s">
        <v>15999</v>
      </c>
      <c r="F7804" s="186" t="s">
        <v>15999</v>
      </c>
      <c r="G7804" s="2" t="s">
        <v>51</v>
      </c>
      <c r="H7804" s="2" t="str">
        <f t="shared" si="244"/>
        <v>Não</v>
      </c>
      <c r="I7804" s="5">
        <f t="shared" si="245"/>
        <v>2</v>
      </c>
      <c r="J7804" s="295">
        <v>45434.515185185184</v>
      </c>
    </row>
    <row r="7805" spans="1:10" ht="15" hidden="1" customHeight="1">
      <c r="A7805" s="275" t="s">
        <v>16000</v>
      </c>
      <c r="B7805" s="256" t="s">
        <v>90</v>
      </c>
      <c r="C7805" s="124" t="s">
        <v>48</v>
      </c>
      <c r="E7805" s="11" t="s">
        <v>16001</v>
      </c>
      <c r="F7805" s="186" t="s">
        <v>16001</v>
      </c>
      <c r="G7805" s="2" t="s">
        <v>51</v>
      </c>
      <c r="H7805" s="2" t="str">
        <f t="shared" si="244"/>
        <v>Não</v>
      </c>
      <c r="I7805" s="5">
        <f t="shared" si="245"/>
        <v>2</v>
      </c>
      <c r="J7805" s="295">
        <v>45434.560104166667</v>
      </c>
    </row>
    <row r="7806" spans="1:10" ht="15" hidden="1" customHeight="1">
      <c r="A7806" s="275" t="s">
        <v>16002</v>
      </c>
      <c r="B7806" s="256" t="s">
        <v>90</v>
      </c>
      <c r="C7806" s="124" t="s">
        <v>48</v>
      </c>
      <c r="E7806" s="11" t="s">
        <v>13868</v>
      </c>
      <c r="F7806" s="186" t="s">
        <v>13869</v>
      </c>
      <c r="G7806" s="2" t="s">
        <v>51</v>
      </c>
      <c r="H7806" s="2" t="str">
        <f t="shared" si="244"/>
        <v>Não</v>
      </c>
      <c r="I7806" s="5">
        <f t="shared" si="245"/>
        <v>3</v>
      </c>
      <c r="J7806" s="295">
        <v>45434.561469907407</v>
      </c>
    </row>
    <row r="7807" spans="1:10" ht="15" hidden="1" customHeight="1">
      <c r="A7807" s="275" t="s">
        <v>16003</v>
      </c>
      <c r="B7807" s="256" t="s">
        <v>90</v>
      </c>
      <c r="C7807" s="124" t="s">
        <v>48</v>
      </c>
      <c r="E7807" s="11" t="s">
        <v>13868</v>
      </c>
      <c r="F7807" s="186" t="s">
        <v>13869</v>
      </c>
      <c r="G7807" s="2" t="s">
        <v>51</v>
      </c>
      <c r="H7807" s="2" t="str">
        <f t="shared" si="244"/>
        <v>Não</v>
      </c>
      <c r="I7807" s="5">
        <f t="shared" si="245"/>
        <v>3</v>
      </c>
      <c r="J7807" s="295">
        <v>45434.567303240743</v>
      </c>
    </row>
    <row r="7808" spans="1:10" ht="15" hidden="1" customHeight="1">
      <c r="A7808" s="275" t="s">
        <v>16004</v>
      </c>
      <c r="B7808" s="256" t="s">
        <v>90</v>
      </c>
      <c r="C7808" s="124" t="s">
        <v>48</v>
      </c>
      <c r="E7808" s="11" t="s">
        <v>15239</v>
      </c>
      <c r="F7808" s="186" t="s">
        <v>15239</v>
      </c>
      <c r="G7808" s="2" t="s">
        <v>51</v>
      </c>
      <c r="H7808" s="2" t="str">
        <f t="shared" si="244"/>
        <v>Não</v>
      </c>
      <c r="I7808" s="5">
        <f t="shared" si="245"/>
        <v>3</v>
      </c>
      <c r="J7808" s="295">
        <v>45434.620925925927</v>
      </c>
    </row>
    <row r="7809" spans="1:12" ht="15" hidden="1" customHeight="1">
      <c r="A7809" s="275" t="s">
        <v>16005</v>
      </c>
      <c r="B7809" s="256" t="s">
        <v>90</v>
      </c>
      <c r="C7809" s="124" t="s">
        <v>48</v>
      </c>
      <c r="E7809" s="11" t="s">
        <v>16006</v>
      </c>
      <c r="F7809" s="186" t="s">
        <v>16007</v>
      </c>
      <c r="G7809" s="2" t="s">
        <v>16008</v>
      </c>
      <c r="H7809" s="2" t="str">
        <f t="shared" si="244"/>
        <v>Não</v>
      </c>
      <c r="I7809" s="5">
        <f t="shared" si="245"/>
        <v>1</v>
      </c>
      <c r="J7809" s="295">
        <v>45434.670856481483</v>
      </c>
    </row>
    <row r="7810" spans="1:12" ht="15" hidden="1" customHeight="1">
      <c r="A7810" s="277" t="s">
        <v>16009</v>
      </c>
      <c r="B7810" s="256" t="s">
        <v>34</v>
      </c>
      <c r="C7810" s="124" t="s">
        <v>19</v>
      </c>
      <c r="E7810" s="11" t="s">
        <v>16010</v>
      </c>
      <c r="F7810" s="186" t="s">
        <v>16010</v>
      </c>
      <c r="G7810" s="2" t="s">
        <v>25</v>
      </c>
      <c r="H7810" s="2" t="str">
        <f t="shared" si="244"/>
        <v>Não</v>
      </c>
      <c r="I7810" s="5">
        <f t="shared" si="245"/>
        <v>1</v>
      </c>
      <c r="J7810" s="295">
        <v>45434.70175925926</v>
      </c>
    </row>
    <row r="7811" spans="1:12" ht="15" hidden="1" customHeight="1">
      <c r="A7811" s="277" t="s">
        <v>16011</v>
      </c>
      <c r="B7811" s="256" t="s">
        <v>34</v>
      </c>
      <c r="C7811" s="124" t="s">
        <v>19</v>
      </c>
      <c r="E7811" s="11" t="s">
        <v>7602</v>
      </c>
      <c r="F7811" s="186" t="s">
        <v>7603</v>
      </c>
      <c r="G7811" s="2" t="s">
        <v>25</v>
      </c>
      <c r="H7811" s="2" t="str">
        <f t="shared" si="244"/>
        <v>Não</v>
      </c>
      <c r="I7811" s="5">
        <f t="shared" si="245"/>
        <v>2</v>
      </c>
      <c r="J7811" s="295">
        <v>45434.725624999999</v>
      </c>
    </row>
    <row r="7812" spans="1:12" ht="15" hidden="1" customHeight="1">
      <c r="A7812" s="277" t="s">
        <v>16012</v>
      </c>
      <c r="B7812" s="256" t="s">
        <v>34</v>
      </c>
      <c r="C7812" s="124" t="s">
        <v>19</v>
      </c>
      <c r="E7812" s="11" t="s">
        <v>16013</v>
      </c>
      <c r="F7812" s="186" t="s">
        <v>16013</v>
      </c>
      <c r="G7812" s="2" t="s">
        <v>25</v>
      </c>
      <c r="H7812" s="2" t="str">
        <f t="shared" si="244"/>
        <v>Não</v>
      </c>
      <c r="I7812" s="5">
        <f t="shared" si="245"/>
        <v>1</v>
      </c>
      <c r="J7812" s="295">
        <v>45434.733032407406</v>
      </c>
    </row>
    <row r="7813" spans="1:12" ht="15" hidden="1" customHeight="1">
      <c r="A7813" s="277" t="s">
        <v>16014</v>
      </c>
      <c r="B7813" s="256" t="s">
        <v>34</v>
      </c>
      <c r="C7813" s="124" t="s">
        <v>19</v>
      </c>
      <c r="E7813" s="11" t="s">
        <v>3588</v>
      </c>
      <c r="F7813" s="186" t="s">
        <v>3588</v>
      </c>
      <c r="G7813" s="2" t="s">
        <v>25</v>
      </c>
      <c r="H7813" s="2" t="str">
        <f t="shared" si="244"/>
        <v>Não</v>
      </c>
      <c r="I7813" s="5">
        <f t="shared" si="245"/>
        <v>2</v>
      </c>
      <c r="J7813" s="295">
        <v>45434.748414351852</v>
      </c>
    </row>
    <row r="7814" spans="1:12" ht="15" hidden="1" customHeight="1">
      <c r="A7814" s="277" t="s">
        <v>16015</v>
      </c>
      <c r="B7814" s="256" t="s">
        <v>34</v>
      </c>
      <c r="C7814" s="124" t="s">
        <v>19</v>
      </c>
      <c r="E7814" s="11" t="s">
        <v>16016</v>
      </c>
      <c r="F7814" s="186" t="s">
        <v>16016</v>
      </c>
      <c r="G7814" s="2" t="s">
        <v>25</v>
      </c>
      <c r="H7814" s="2" t="str">
        <f t="shared" si="244"/>
        <v>Não</v>
      </c>
      <c r="I7814" s="5">
        <f t="shared" si="245"/>
        <v>1</v>
      </c>
      <c r="J7814" s="295">
        <v>45434.77375</v>
      </c>
    </row>
    <row r="7815" spans="1:12" ht="15" hidden="1" customHeight="1">
      <c r="A7815" s="277" t="s">
        <v>16017</v>
      </c>
      <c r="B7815" s="256" t="s">
        <v>34</v>
      </c>
      <c r="C7815" s="124" t="s">
        <v>53</v>
      </c>
      <c r="D7815" s="2" t="s">
        <v>7558</v>
      </c>
      <c r="E7815" s="11" t="s">
        <v>3984</v>
      </c>
      <c r="F7815" s="186" t="s">
        <v>16018</v>
      </c>
      <c r="G7815" s="2" t="s">
        <v>25</v>
      </c>
      <c r="H7815" s="2" t="str">
        <f t="shared" si="244"/>
        <v>Não</v>
      </c>
      <c r="I7815" s="5">
        <f t="shared" si="245"/>
        <v>1</v>
      </c>
      <c r="J7815" s="295">
        <v>45434</v>
      </c>
      <c r="K7815" s="289" t="s">
        <v>16019</v>
      </c>
      <c r="L7815" s="289" t="s">
        <v>7558</v>
      </c>
    </row>
    <row r="7816" spans="1:12" ht="15" hidden="1" customHeight="1">
      <c r="A7816" s="277" t="s">
        <v>16020</v>
      </c>
      <c r="B7816" s="256" t="s">
        <v>34</v>
      </c>
      <c r="C7816" s="124" t="s">
        <v>53</v>
      </c>
      <c r="D7816" s="2" t="s">
        <v>7558</v>
      </c>
      <c r="E7816" s="11" t="s">
        <v>3984</v>
      </c>
      <c r="F7816" s="186" t="s">
        <v>16021</v>
      </c>
      <c r="G7816" s="2" t="s">
        <v>25</v>
      </c>
      <c r="H7816" s="2" t="str">
        <f t="shared" si="244"/>
        <v>Não</v>
      </c>
      <c r="I7816" s="5">
        <f t="shared" si="245"/>
        <v>1</v>
      </c>
      <c r="J7816" s="295">
        <v>45434</v>
      </c>
      <c r="K7816" s="289">
        <v>10511350003058</v>
      </c>
      <c r="L7816" s="289">
        <v>20408330054787</v>
      </c>
    </row>
    <row r="7817" spans="1:12" ht="15" hidden="1" customHeight="1">
      <c r="A7817" s="277" t="s">
        <v>16022</v>
      </c>
      <c r="B7817" s="256" t="s">
        <v>34</v>
      </c>
      <c r="C7817" s="124" t="s">
        <v>19</v>
      </c>
      <c r="E7817" s="11" t="s">
        <v>16023</v>
      </c>
      <c r="F7817" s="186" t="s">
        <v>16023</v>
      </c>
      <c r="G7817" s="2" t="s">
        <v>25</v>
      </c>
      <c r="H7817" s="2" t="str">
        <f t="shared" si="244"/>
        <v>Não</v>
      </c>
      <c r="I7817" s="5">
        <f t="shared" si="245"/>
        <v>1</v>
      </c>
      <c r="J7817" s="295">
        <v>45434.80636574074</v>
      </c>
    </row>
    <row r="7818" spans="1:12" ht="15" hidden="1" customHeight="1">
      <c r="A7818" s="277" t="s">
        <v>16024</v>
      </c>
      <c r="B7818" s="256" t="s">
        <v>34</v>
      </c>
      <c r="C7818" s="124" t="s">
        <v>53</v>
      </c>
      <c r="D7818" s="2" t="s">
        <v>7558</v>
      </c>
      <c r="E7818" s="11" t="s">
        <v>3984</v>
      </c>
      <c r="F7818" s="186" t="s">
        <v>16025</v>
      </c>
      <c r="G7818" s="2" t="s">
        <v>25</v>
      </c>
      <c r="H7818" s="2" t="str">
        <f t="shared" si="244"/>
        <v>Não</v>
      </c>
      <c r="I7818" s="5">
        <f t="shared" si="245"/>
        <v>1</v>
      </c>
      <c r="J7818" s="295">
        <v>45434</v>
      </c>
      <c r="K7818" s="289">
        <v>10511350001398</v>
      </c>
      <c r="L7818" s="289">
        <v>20408330053423</v>
      </c>
    </row>
    <row r="7819" spans="1:12" ht="15" hidden="1" customHeight="1">
      <c r="A7819" s="277" t="s">
        <v>16026</v>
      </c>
      <c r="B7819" s="256" t="s">
        <v>34</v>
      </c>
      <c r="C7819" s="124" t="s">
        <v>19</v>
      </c>
      <c r="E7819" s="11" t="s">
        <v>14378</v>
      </c>
      <c r="F7819" s="186" t="s">
        <v>14378</v>
      </c>
      <c r="G7819" s="2" t="s">
        <v>25</v>
      </c>
      <c r="H7819" s="2" t="str">
        <f t="shared" si="244"/>
        <v>Não</v>
      </c>
      <c r="I7819" s="5">
        <f t="shared" si="245"/>
        <v>3</v>
      </c>
      <c r="J7819" s="295">
        <v>45434.841168981482</v>
      </c>
    </row>
    <row r="7820" spans="1:12" ht="15" hidden="1" customHeight="1">
      <c r="A7820" s="277" t="s">
        <v>16027</v>
      </c>
      <c r="B7820" s="256" t="s">
        <v>43</v>
      </c>
      <c r="C7820" s="124" t="s">
        <v>53</v>
      </c>
      <c r="D7820" s="2" t="s">
        <v>7558</v>
      </c>
      <c r="E7820" s="11" t="s">
        <v>3984</v>
      </c>
      <c r="F7820" s="186" t="s">
        <v>16028</v>
      </c>
      <c r="G7820" s="2" t="s">
        <v>25</v>
      </c>
      <c r="H7820" s="2" t="str">
        <f t="shared" si="244"/>
        <v>Não</v>
      </c>
      <c r="I7820" s="5">
        <f t="shared" si="245"/>
        <v>1</v>
      </c>
      <c r="J7820" s="295">
        <v>45434</v>
      </c>
      <c r="K7820" s="289" t="s">
        <v>16029</v>
      </c>
      <c r="L7820" s="289" t="s">
        <v>16030</v>
      </c>
    </row>
    <row r="7821" spans="1:12" ht="15" hidden="1" customHeight="1">
      <c r="A7821" s="277" t="s">
        <v>16031</v>
      </c>
      <c r="B7821" s="256" t="s">
        <v>43</v>
      </c>
      <c r="C7821" s="124" t="s">
        <v>53</v>
      </c>
      <c r="D7821" s="2" t="s">
        <v>7558</v>
      </c>
      <c r="E7821" s="11" t="s">
        <v>3984</v>
      </c>
      <c r="F7821" s="186" t="s">
        <v>16032</v>
      </c>
      <c r="G7821" s="2" t="s">
        <v>25</v>
      </c>
      <c r="H7821" s="2" t="str">
        <f t="shared" si="244"/>
        <v>Não</v>
      </c>
      <c r="I7821" s="5">
        <f t="shared" si="245"/>
        <v>1</v>
      </c>
      <c r="J7821" s="295">
        <v>45434</v>
      </c>
      <c r="K7821" s="289" t="s">
        <v>16033</v>
      </c>
      <c r="L7821" s="289" t="s">
        <v>16034</v>
      </c>
    </row>
    <row r="7822" spans="1:12" ht="15" hidden="1" customHeight="1">
      <c r="A7822" s="277" t="s">
        <v>16035</v>
      </c>
      <c r="B7822" s="256" t="s">
        <v>43</v>
      </c>
      <c r="C7822" s="124" t="s">
        <v>53</v>
      </c>
      <c r="D7822" s="2" t="s">
        <v>7558</v>
      </c>
      <c r="E7822" s="11" t="s">
        <v>3984</v>
      </c>
      <c r="F7822" s="186" t="s">
        <v>16036</v>
      </c>
      <c r="G7822" s="2" t="s">
        <v>25</v>
      </c>
      <c r="H7822" s="2" t="str">
        <f t="shared" si="244"/>
        <v>Não</v>
      </c>
      <c r="I7822" s="5">
        <f t="shared" si="245"/>
        <v>1</v>
      </c>
      <c r="J7822" s="295">
        <v>45434</v>
      </c>
      <c r="K7822" s="289" t="s">
        <v>16037</v>
      </c>
      <c r="L7822" s="289" t="s">
        <v>16038</v>
      </c>
    </row>
    <row r="7823" spans="1:12" ht="15" hidden="1" customHeight="1">
      <c r="A7823" s="277" t="s">
        <v>16039</v>
      </c>
      <c r="B7823" s="256" t="s">
        <v>43</v>
      </c>
      <c r="C7823" s="124" t="s">
        <v>53</v>
      </c>
      <c r="E7823" s="11" t="s">
        <v>16040</v>
      </c>
      <c r="F7823" s="186" t="s">
        <v>16041</v>
      </c>
      <c r="G7823" s="2" t="s">
        <v>25</v>
      </c>
      <c r="H7823" s="2" t="str">
        <f t="shared" si="244"/>
        <v>Não</v>
      </c>
      <c r="I7823" s="5">
        <f t="shared" si="245"/>
        <v>1</v>
      </c>
      <c r="J7823" s="295">
        <v>45434.873611111114</v>
      </c>
    </row>
    <row r="7824" spans="1:12" ht="15" hidden="1" customHeight="1">
      <c r="A7824" s="277" t="s">
        <v>16042</v>
      </c>
      <c r="B7824" s="256" t="s">
        <v>43</v>
      </c>
      <c r="C7824" s="124" t="s">
        <v>53</v>
      </c>
      <c r="D7824" s="2" t="s">
        <v>7558</v>
      </c>
      <c r="E7824" s="11" t="s">
        <v>3984</v>
      </c>
      <c r="F7824" s="186" t="s">
        <v>16043</v>
      </c>
      <c r="G7824" s="2" t="s">
        <v>25</v>
      </c>
      <c r="H7824" s="2" t="str">
        <f t="shared" si="244"/>
        <v>Não</v>
      </c>
      <c r="I7824" s="5">
        <f t="shared" si="245"/>
        <v>1</v>
      </c>
      <c r="J7824" s="295">
        <v>45434</v>
      </c>
      <c r="K7824" s="289" t="s">
        <v>16044</v>
      </c>
      <c r="L7824" s="289" t="s">
        <v>16045</v>
      </c>
    </row>
    <row r="7825" spans="1:12" ht="15" hidden="1" customHeight="1">
      <c r="A7825" s="277" t="s">
        <v>16046</v>
      </c>
      <c r="B7825" s="256" t="s">
        <v>43</v>
      </c>
      <c r="C7825" s="124" t="s">
        <v>53</v>
      </c>
      <c r="E7825" s="11" t="s">
        <v>16047</v>
      </c>
      <c r="F7825" s="186" t="s">
        <v>16048</v>
      </c>
      <c r="G7825" s="2" t="s">
        <v>25</v>
      </c>
      <c r="H7825" s="2" t="str">
        <f t="shared" si="244"/>
        <v>Não</v>
      </c>
      <c r="I7825" s="5">
        <f t="shared" si="245"/>
        <v>1</v>
      </c>
      <c r="J7825" s="295">
        <v>45434.886597222219</v>
      </c>
    </row>
    <row r="7826" spans="1:12" ht="15" hidden="1" customHeight="1">
      <c r="A7826" s="277" t="s">
        <v>16049</v>
      </c>
      <c r="B7826" s="256" t="s">
        <v>43</v>
      </c>
      <c r="C7826" s="124" t="s">
        <v>53</v>
      </c>
      <c r="D7826" s="2" t="s">
        <v>7558</v>
      </c>
      <c r="E7826" s="11" t="s">
        <v>3984</v>
      </c>
      <c r="F7826" s="186" t="s">
        <v>16050</v>
      </c>
      <c r="G7826" s="2" t="s">
        <v>25</v>
      </c>
      <c r="H7826" s="2" t="str">
        <f t="shared" si="244"/>
        <v>Não</v>
      </c>
      <c r="I7826" s="5">
        <f t="shared" si="245"/>
        <v>1</v>
      </c>
      <c r="J7826" s="295">
        <v>45434</v>
      </c>
      <c r="K7826" s="289" t="s">
        <v>16051</v>
      </c>
      <c r="L7826" s="289" t="s">
        <v>16052</v>
      </c>
    </row>
    <row r="7827" spans="1:12" ht="15" hidden="1" customHeight="1">
      <c r="A7827" s="277" t="s">
        <v>16053</v>
      </c>
      <c r="B7827" s="256" t="s">
        <v>43</v>
      </c>
      <c r="C7827" s="124" t="s">
        <v>4408</v>
      </c>
      <c r="D7827" s="2" t="s">
        <v>16054</v>
      </c>
      <c r="E7827" s="11" t="s">
        <v>16055</v>
      </c>
      <c r="F7827" s="186" t="s">
        <v>16056</v>
      </c>
      <c r="G7827" s="2" t="s">
        <v>1221</v>
      </c>
      <c r="H7827" s="2" t="str">
        <f t="shared" si="244"/>
        <v>Não</v>
      </c>
      <c r="I7827" s="5">
        <f t="shared" si="245"/>
        <v>1</v>
      </c>
      <c r="J7827" s="295">
        <v>45434.905115740738</v>
      </c>
    </row>
    <row r="7828" spans="1:12" ht="15" hidden="1" customHeight="1">
      <c r="A7828" s="277" t="s">
        <v>16057</v>
      </c>
      <c r="B7828" s="256" t="s">
        <v>43</v>
      </c>
      <c r="C7828" s="124" t="s">
        <v>53</v>
      </c>
      <c r="E7828" s="11" t="s">
        <v>2348</v>
      </c>
      <c r="F7828" s="186" t="s">
        <v>2348</v>
      </c>
      <c r="G7828" s="2" t="s">
        <v>25</v>
      </c>
      <c r="H7828" s="2" t="str">
        <f t="shared" si="244"/>
        <v>Não</v>
      </c>
      <c r="I7828" s="5">
        <f t="shared" si="245"/>
        <v>3</v>
      </c>
      <c r="J7828" s="295">
        <v>45434.933356481481</v>
      </c>
    </row>
    <row r="7829" spans="1:12" ht="15" hidden="1" customHeight="1">
      <c r="A7829" s="277" t="s">
        <v>16058</v>
      </c>
      <c r="B7829" s="256" t="s">
        <v>43</v>
      </c>
      <c r="C7829" s="124" t="s">
        <v>53</v>
      </c>
      <c r="E7829" s="11" t="s">
        <v>3023</v>
      </c>
      <c r="F7829" s="186" t="s">
        <v>16059</v>
      </c>
      <c r="G7829" s="2" t="s">
        <v>25</v>
      </c>
      <c r="H7829" s="2" t="str">
        <f t="shared" ref="H7829:H7892" si="246">IF(I7829&gt;3,"Sim","Não")</f>
        <v>Não</v>
      </c>
      <c r="I7829" s="5">
        <f t="shared" ref="I7829:I7866" si="247">COUNTIF(F:F,F7829)</f>
        <v>1</v>
      </c>
      <c r="J7829" s="295">
        <v>45434.948495370372</v>
      </c>
    </row>
    <row r="7830" spans="1:12" ht="15" hidden="1" customHeight="1">
      <c r="A7830" s="275" t="s">
        <v>16060</v>
      </c>
      <c r="B7830" s="256" t="s">
        <v>466</v>
      </c>
      <c r="C7830" s="124" t="s">
        <v>93</v>
      </c>
      <c r="E7830" s="11" t="s">
        <v>16061</v>
      </c>
      <c r="F7830" s="186" t="s">
        <v>16062</v>
      </c>
      <c r="G7830" s="2" t="s">
        <v>29</v>
      </c>
      <c r="H7830" s="2" t="str">
        <f t="shared" si="246"/>
        <v>Não</v>
      </c>
      <c r="I7830" s="5">
        <f t="shared" si="247"/>
        <v>1</v>
      </c>
      <c r="J7830" s="295">
        <v>45434.973425925928</v>
      </c>
    </row>
    <row r="7831" spans="1:12" ht="15" hidden="1" customHeight="1">
      <c r="A7831" s="275" t="s">
        <v>16063</v>
      </c>
      <c r="B7831" s="256" t="s">
        <v>466</v>
      </c>
      <c r="C7831" s="124" t="s">
        <v>48</v>
      </c>
      <c r="E7831" s="11" t="s">
        <v>16064</v>
      </c>
      <c r="F7831" s="186" t="s">
        <v>16065</v>
      </c>
      <c r="G7831" s="2" t="s">
        <v>29</v>
      </c>
      <c r="H7831" s="2" t="str">
        <f t="shared" si="246"/>
        <v>Não</v>
      </c>
      <c r="I7831" s="5">
        <f t="shared" si="247"/>
        <v>1</v>
      </c>
      <c r="J7831" s="295">
        <v>45434.983078703706</v>
      </c>
    </row>
    <row r="7832" spans="1:12" ht="15" hidden="1" customHeight="1">
      <c r="A7832" s="275" t="s">
        <v>16066</v>
      </c>
      <c r="B7832" s="256" t="s">
        <v>466</v>
      </c>
      <c r="C7832" s="124" t="s">
        <v>48</v>
      </c>
      <c r="E7832" s="11" t="s">
        <v>16067</v>
      </c>
      <c r="F7832" s="186" t="s">
        <v>16067</v>
      </c>
      <c r="G7832" s="2" t="s">
        <v>25</v>
      </c>
      <c r="H7832" s="2" t="str">
        <f t="shared" si="246"/>
        <v>Não</v>
      </c>
      <c r="I7832" s="5">
        <f t="shared" si="247"/>
        <v>1</v>
      </c>
      <c r="J7832" s="295">
        <v>45434.990208333336</v>
      </c>
    </row>
    <row r="7833" spans="1:12" ht="15" hidden="1" customHeight="1">
      <c r="A7833" s="275" t="s">
        <v>16068</v>
      </c>
      <c r="B7833" s="256" t="s">
        <v>466</v>
      </c>
      <c r="C7833" s="124" t="s">
        <v>48</v>
      </c>
      <c r="E7833" s="11" t="s">
        <v>16069</v>
      </c>
      <c r="F7833" s="186" t="s">
        <v>16069</v>
      </c>
      <c r="G7833" s="2" t="s">
        <v>25</v>
      </c>
      <c r="H7833" s="2" t="str">
        <f t="shared" si="246"/>
        <v>Não</v>
      </c>
      <c r="I7833" s="5">
        <f t="shared" si="247"/>
        <v>1</v>
      </c>
      <c r="J7833" s="295">
        <v>45435.012152777781</v>
      </c>
    </row>
    <row r="7834" spans="1:12" ht="15" hidden="1" customHeight="1">
      <c r="A7834" s="275" t="s">
        <v>16070</v>
      </c>
      <c r="B7834" s="256" t="s">
        <v>466</v>
      </c>
      <c r="C7834" s="124" t="s">
        <v>48</v>
      </c>
      <c r="E7834" s="11" t="s">
        <v>16071</v>
      </c>
      <c r="F7834" s="186" t="s">
        <v>16071</v>
      </c>
      <c r="G7834" s="2" t="s">
        <v>29</v>
      </c>
      <c r="H7834" s="2" t="str">
        <f t="shared" si="246"/>
        <v>Não</v>
      </c>
      <c r="I7834" s="5">
        <f t="shared" si="247"/>
        <v>2</v>
      </c>
      <c r="J7834" s="295">
        <v>45435.379872685182</v>
      </c>
    </row>
    <row r="7835" spans="1:12" ht="15" hidden="1" customHeight="1">
      <c r="A7835" s="275" t="s">
        <v>16072</v>
      </c>
      <c r="B7835" s="256" t="s">
        <v>466</v>
      </c>
      <c r="C7835" s="124" t="s">
        <v>93</v>
      </c>
      <c r="D7835" s="2" t="s">
        <v>16073</v>
      </c>
      <c r="E7835" s="11" t="s">
        <v>16074</v>
      </c>
      <c r="F7835" s="186" t="s">
        <v>16074</v>
      </c>
      <c r="G7835" s="2" t="s">
        <v>25</v>
      </c>
      <c r="H7835" s="2" t="str">
        <f t="shared" si="246"/>
        <v>Não</v>
      </c>
      <c r="I7835" s="5">
        <f t="shared" si="247"/>
        <v>1</v>
      </c>
      <c r="J7835" s="295">
        <v>45435.400706018518</v>
      </c>
    </row>
    <row r="7836" spans="1:12" ht="15" hidden="1" customHeight="1">
      <c r="A7836" s="275" t="s">
        <v>16075</v>
      </c>
      <c r="B7836" s="256" t="s">
        <v>466</v>
      </c>
      <c r="C7836" s="124" t="s">
        <v>48</v>
      </c>
      <c r="E7836" s="11" t="s">
        <v>12271</v>
      </c>
      <c r="F7836" s="186" t="s">
        <v>12271</v>
      </c>
      <c r="G7836" s="2" t="s">
        <v>25</v>
      </c>
      <c r="H7836" s="2" t="str">
        <f t="shared" si="246"/>
        <v>Não</v>
      </c>
      <c r="I7836" s="5">
        <f t="shared" si="247"/>
        <v>2</v>
      </c>
      <c r="J7836" s="295">
        <v>45435.400763888887</v>
      </c>
    </row>
    <row r="7837" spans="1:12" ht="15" hidden="1" customHeight="1">
      <c r="A7837" s="275" t="s">
        <v>16076</v>
      </c>
      <c r="B7837" s="256" t="s">
        <v>466</v>
      </c>
      <c r="C7837" s="124" t="s">
        <v>48</v>
      </c>
      <c r="E7837" s="11" t="s">
        <v>14460</v>
      </c>
      <c r="F7837" s="186" t="s">
        <v>14460</v>
      </c>
      <c r="G7837" s="2" t="s">
        <v>25</v>
      </c>
      <c r="H7837" s="2" t="str">
        <f t="shared" si="246"/>
        <v>Não</v>
      </c>
      <c r="I7837" s="5">
        <f t="shared" si="247"/>
        <v>2</v>
      </c>
      <c r="J7837" s="295">
        <v>45435.400925925926</v>
      </c>
    </row>
    <row r="7838" spans="1:12" ht="15" hidden="1" customHeight="1">
      <c r="A7838" s="275" t="s">
        <v>16077</v>
      </c>
      <c r="B7838" s="256" t="s">
        <v>466</v>
      </c>
      <c r="C7838" s="124" t="s">
        <v>48</v>
      </c>
      <c r="E7838" s="11" t="s">
        <v>16078</v>
      </c>
      <c r="F7838" s="186" t="s">
        <v>16078</v>
      </c>
      <c r="G7838" s="2" t="s">
        <v>25</v>
      </c>
      <c r="H7838" s="2" t="str">
        <f t="shared" si="246"/>
        <v>Não</v>
      </c>
      <c r="I7838" s="5">
        <f t="shared" si="247"/>
        <v>1</v>
      </c>
      <c r="J7838" s="295">
        <v>45435.416435185187</v>
      </c>
    </row>
    <row r="7839" spans="1:12" ht="15" hidden="1" customHeight="1">
      <c r="A7839" s="275" t="s">
        <v>16079</v>
      </c>
      <c r="B7839" s="256" t="s">
        <v>466</v>
      </c>
      <c r="C7839" s="124" t="s">
        <v>48</v>
      </c>
      <c r="E7839" s="11" t="s">
        <v>16080</v>
      </c>
      <c r="F7839" s="186" t="s">
        <v>16081</v>
      </c>
      <c r="G7839" s="2" t="s">
        <v>25</v>
      </c>
      <c r="H7839" s="2" t="str">
        <f t="shared" si="246"/>
        <v>Não</v>
      </c>
      <c r="I7839" s="5">
        <f t="shared" si="247"/>
        <v>1</v>
      </c>
      <c r="J7839" s="295">
        <v>45435.424791666665</v>
      </c>
    </row>
    <row r="7840" spans="1:12" ht="15" hidden="1" customHeight="1">
      <c r="A7840" s="275" t="s">
        <v>16082</v>
      </c>
      <c r="B7840" s="257" t="s">
        <v>519</v>
      </c>
      <c r="C7840" s="124" t="s">
        <v>48</v>
      </c>
      <c r="E7840" s="11" t="s">
        <v>16083</v>
      </c>
      <c r="F7840" s="186" t="s">
        <v>16084</v>
      </c>
      <c r="G7840" s="2" t="s">
        <v>1221</v>
      </c>
      <c r="H7840" s="2" t="str">
        <f t="shared" si="246"/>
        <v>Não</v>
      </c>
      <c r="I7840" s="5">
        <f t="shared" si="247"/>
        <v>1</v>
      </c>
      <c r="J7840" s="295">
        <v>45435.426041666666</v>
      </c>
    </row>
    <row r="7841" spans="1:10" ht="15" hidden="1" customHeight="1">
      <c r="A7841" s="275" t="s">
        <v>16085</v>
      </c>
      <c r="B7841" s="257" t="s">
        <v>519</v>
      </c>
      <c r="C7841" s="124" t="s">
        <v>48</v>
      </c>
      <c r="E7841" s="11" t="s">
        <v>16086</v>
      </c>
      <c r="F7841" s="186" t="s">
        <v>16087</v>
      </c>
      <c r="G7841" s="2" t="s">
        <v>51</v>
      </c>
      <c r="H7841" s="2" t="str">
        <f t="shared" si="246"/>
        <v>Não</v>
      </c>
      <c r="I7841" s="5">
        <f t="shared" si="247"/>
        <v>3</v>
      </c>
      <c r="J7841" s="295">
        <v>45434.691863425927</v>
      </c>
    </row>
    <row r="7842" spans="1:10" ht="15" hidden="1" customHeight="1">
      <c r="A7842" s="275" t="s">
        <v>16088</v>
      </c>
      <c r="B7842" s="257" t="s">
        <v>519</v>
      </c>
      <c r="C7842" s="124" t="s">
        <v>48</v>
      </c>
      <c r="E7842" s="11" t="s">
        <v>16089</v>
      </c>
      <c r="F7842" s="186" t="s">
        <v>16089</v>
      </c>
      <c r="G7842" s="2" t="s">
        <v>145</v>
      </c>
      <c r="H7842" s="2" t="str">
        <f t="shared" si="246"/>
        <v>Não</v>
      </c>
      <c r="I7842" s="5">
        <f t="shared" si="247"/>
        <v>2</v>
      </c>
      <c r="J7842" s="295">
        <v>45434.851273148146</v>
      </c>
    </row>
    <row r="7843" spans="1:10" ht="15" hidden="1" customHeight="1">
      <c r="A7843" s="275" t="s">
        <v>16090</v>
      </c>
      <c r="B7843" s="257" t="s">
        <v>519</v>
      </c>
      <c r="C7843" s="124" t="s">
        <v>48</v>
      </c>
      <c r="E7843" s="11" t="s">
        <v>16091</v>
      </c>
      <c r="F7843" s="186" t="s">
        <v>16091</v>
      </c>
      <c r="G7843" s="2" t="s">
        <v>51</v>
      </c>
      <c r="H7843" s="2" t="str">
        <f t="shared" si="246"/>
        <v>Não</v>
      </c>
      <c r="I7843" s="5">
        <f t="shared" si="247"/>
        <v>3</v>
      </c>
      <c r="J7843" s="295">
        <v>45434.860671296294</v>
      </c>
    </row>
    <row r="7844" spans="1:10" ht="15" hidden="1" customHeight="1">
      <c r="A7844" s="275" t="s">
        <v>16092</v>
      </c>
      <c r="B7844" s="257" t="s">
        <v>519</v>
      </c>
      <c r="C7844" s="124" t="s">
        <v>48</v>
      </c>
      <c r="E7844" s="11" t="s">
        <v>16091</v>
      </c>
      <c r="F7844" s="186" t="s">
        <v>16091</v>
      </c>
      <c r="G7844" s="2" t="s">
        <v>51</v>
      </c>
      <c r="H7844" s="2" t="str">
        <f t="shared" si="246"/>
        <v>Não</v>
      </c>
      <c r="I7844" s="5">
        <f t="shared" si="247"/>
        <v>3</v>
      </c>
      <c r="J7844" s="295">
        <v>45434.86991898148</v>
      </c>
    </row>
    <row r="7845" spans="1:10" ht="15" hidden="1" customHeight="1">
      <c r="A7845" s="275" t="s">
        <v>16093</v>
      </c>
      <c r="B7845" s="257" t="s">
        <v>519</v>
      </c>
      <c r="C7845" s="124" t="s">
        <v>48</v>
      </c>
      <c r="E7845" s="11" t="s">
        <v>16091</v>
      </c>
      <c r="F7845" s="186" t="s">
        <v>16091</v>
      </c>
      <c r="G7845" s="2" t="s">
        <v>51</v>
      </c>
      <c r="H7845" s="2" t="str">
        <f t="shared" si="246"/>
        <v>Não</v>
      </c>
      <c r="I7845" s="5">
        <f t="shared" si="247"/>
        <v>3</v>
      </c>
      <c r="J7845" s="295">
        <v>45434.874513888892</v>
      </c>
    </row>
    <row r="7846" spans="1:10" ht="15" hidden="1" customHeight="1">
      <c r="A7846" s="275" t="s">
        <v>16094</v>
      </c>
      <c r="B7846" s="257" t="s">
        <v>519</v>
      </c>
      <c r="C7846" s="124" t="s">
        <v>48</v>
      </c>
      <c r="E7846" s="11" t="s">
        <v>16095</v>
      </c>
      <c r="F7846" s="186" t="s">
        <v>16095</v>
      </c>
      <c r="G7846" s="2" t="s">
        <v>4752</v>
      </c>
      <c r="H7846" s="2" t="str">
        <f t="shared" si="246"/>
        <v>Não</v>
      </c>
      <c r="I7846" s="5">
        <f t="shared" si="247"/>
        <v>1</v>
      </c>
      <c r="J7846" s="295">
        <v>45434.906273148146</v>
      </c>
    </row>
    <row r="7847" spans="1:10" ht="15" hidden="1" customHeight="1">
      <c r="A7847" s="275" t="s">
        <v>16096</v>
      </c>
      <c r="B7847" s="257" t="s">
        <v>519</v>
      </c>
      <c r="C7847" s="124" t="s">
        <v>48</v>
      </c>
      <c r="E7847" s="11" t="s">
        <v>16097</v>
      </c>
      <c r="F7847" s="186" t="s">
        <v>16097</v>
      </c>
      <c r="G7847" s="2" t="s">
        <v>51</v>
      </c>
      <c r="H7847" s="2" t="str">
        <f t="shared" si="246"/>
        <v>Não</v>
      </c>
      <c r="I7847" s="5">
        <f t="shared" si="247"/>
        <v>1</v>
      </c>
      <c r="J7847" s="295">
        <v>45434.985798611109</v>
      </c>
    </row>
    <row r="7848" spans="1:10" ht="15" hidden="1" customHeight="1">
      <c r="A7848" s="275" t="s">
        <v>16098</v>
      </c>
      <c r="B7848" s="257" t="s">
        <v>519</v>
      </c>
      <c r="C7848" s="124" t="s">
        <v>48</v>
      </c>
      <c r="E7848" s="11" t="s">
        <v>16099</v>
      </c>
      <c r="F7848" s="186" t="s">
        <v>16099</v>
      </c>
      <c r="G7848" s="2" t="s">
        <v>145</v>
      </c>
      <c r="H7848" s="2" t="str">
        <f t="shared" si="246"/>
        <v>Não</v>
      </c>
      <c r="I7848" s="5">
        <f t="shared" si="247"/>
        <v>3</v>
      </c>
      <c r="J7848" s="295">
        <v>45435.537233796298</v>
      </c>
    </row>
    <row r="7849" spans="1:10" ht="15" hidden="1" customHeight="1">
      <c r="A7849" s="275" t="s">
        <v>16100</v>
      </c>
      <c r="B7849" s="257" t="s">
        <v>519</v>
      </c>
      <c r="C7849" s="124" t="s">
        <v>48</v>
      </c>
      <c r="E7849" s="11" t="s">
        <v>8541</v>
      </c>
      <c r="F7849" s="186" t="s">
        <v>8541</v>
      </c>
      <c r="G7849" s="2" t="s">
        <v>51</v>
      </c>
      <c r="H7849" s="2" t="str">
        <f t="shared" si="246"/>
        <v>Sim</v>
      </c>
      <c r="I7849" s="5">
        <f t="shared" si="247"/>
        <v>4</v>
      </c>
      <c r="J7849" s="295">
        <v>45435.533819444441</v>
      </c>
    </row>
    <row r="7850" spans="1:10" ht="15" hidden="1" customHeight="1">
      <c r="A7850" s="275" t="s">
        <v>16098</v>
      </c>
      <c r="B7850" s="256" t="s">
        <v>90</v>
      </c>
      <c r="C7850" s="124" t="s">
        <v>48</v>
      </c>
      <c r="E7850" s="11" t="s">
        <v>16099</v>
      </c>
      <c r="F7850" s="186" t="s">
        <v>16099</v>
      </c>
      <c r="G7850" s="2" t="s">
        <v>145</v>
      </c>
      <c r="H7850" s="2" t="str">
        <f t="shared" si="246"/>
        <v>Não</v>
      </c>
      <c r="I7850" s="5">
        <f t="shared" si="247"/>
        <v>3</v>
      </c>
      <c r="J7850" s="295">
        <v>45435.537233796298</v>
      </c>
    </row>
    <row r="7851" spans="1:10" ht="15" hidden="1" customHeight="1">
      <c r="A7851" s="275" t="s">
        <v>16101</v>
      </c>
      <c r="B7851" s="256" t="s">
        <v>90</v>
      </c>
      <c r="C7851" s="124" t="s">
        <v>48</v>
      </c>
      <c r="E7851" s="11" t="s">
        <v>16102</v>
      </c>
      <c r="F7851" s="186" t="s">
        <v>16102</v>
      </c>
      <c r="G7851" s="2" t="s">
        <v>145</v>
      </c>
      <c r="H7851" s="2" t="str">
        <f t="shared" si="246"/>
        <v>Não</v>
      </c>
      <c r="I7851" s="5">
        <f t="shared" si="247"/>
        <v>1</v>
      </c>
      <c r="J7851" s="295">
        <v>45435.597986111112</v>
      </c>
    </row>
    <row r="7852" spans="1:10" ht="15" hidden="1" customHeight="1">
      <c r="A7852" s="275" t="s">
        <v>16103</v>
      </c>
      <c r="B7852" s="256" t="s">
        <v>90</v>
      </c>
      <c r="C7852" s="124" t="s">
        <v>48</v>
      </c>
      <c r="E7852" s="11" t="s">
        <v>27</v>
      </c>
      <c r="F7852" s="186" t="s">
        <v>16104</v>
      </c>
      <c r="G7852" s="2" t="s">
        <v>51</v>
      </c>
      <c r="H7852" s="2" t="str">
        <f t="shared" si="246"/>
        <v>Não</v>
      </c>
      <c r="I7852" s="5">
        <f t="shared" si="247"/>
        <v>1</v>
      </c>
      <c r="J7852" s="295">
        <v>45435.605925925927</v>
      </c>
    </row>
    <row r="7853" spans="1:10" ht="15" hidden="1" customHeight="1">
      <c r="A7853" s="275" t="s">
        <v>16105</v>
      </c>
      <c r="B7853" s="256" t="s">
        <v>90</v>
      </c>
      <c r="C7853" s="124" t="s">
        <v>48</v>
      </c>
      <c r="E7853" s="11" t="s">
        <v>16106</v>
      </c>
      <c r="F7853" s="186" t="s">
        <v>16107</v>
      </c>
      <c r="G7853" s="2" t="s">
        <v>345</v>
      </c>
      <c r="H7853" s="2" t="str">
        <f t="shared" si="246"/>
        <v>Não</v>
      </c>
      <c r="I7853" s="5">
        <f t="shared" si="247"/>
        <v>2</v>
      </c>
      <c r="J7853" s="295">
        <v>45435.608923611115</v>
      </c>
    </row>
    <row r="7854" spans="1:10" ht="15" hidden="1" customHeight="1">
      <c r="A7854" s="275" t="s">
        <v>16108</v>
      </c>
      <c r="B7854" s="256" t="s">
        <v>90</v>
      </c>
      <c r="C7854" s="124" t="s">
        <v>48</v>
      </c>
      <c r="E7854" s="11" t="s">
        <v>16109</v>
      </c>
      <c r="F7854" s="186" t="s">
        <v>16109</v>
      </c>
      <c r="G7854" s="2" t="s">
        <v>51</v>
      </c>
      <c r="H7854" s="2" t="str">
        <f t="shared" si="246"/>
        <v>Não</v>
      </c>
      <c r="I7854" s="5">
        <f t="shared" si="247"/>
        <v>1</v>
      </c>
      <c r="J7854" s="295">
        <v>45435.619479166664</v>
      </c>
    </row>
    <row r="7855" spans="1:10" ht="15" hidden="1" customHeight="1">
      <c r="A7855" s="275" t="s">
        <v>16110</v>
      </c>
      <c r="B7855" s="256" t="s">
        <v>90</v>
      </c>
      <c r="C7855" s="124" t="s">
        <v>48</v>
      </c>
      <c r="E7855" s="11" t="s">
        <v>16111</v>
      </c>
      <c r="F7855" s="186" t="s">
        <v>16111</v>
      </c>
      <c r="G7855" s="2" t="s">
        <v>51</v>
      </c>
      <c r="H7855" s="2" t="str">
        <f t="shared" si="246"/>
        <v>Não</v>
      </c>
      <c r="I7855" s="5">
        <f t="shared" si="247"/>
        <v>2</v>
      </c>
      <c r="J7855" s="295">
        <v>45435.629340277781</v>
      </c>
    </row>
    <row r="7856" spans="1:10" ht="15" hidden="1" customHeight="1">
      <c r="A7856" s="275" t="s">
        <v>16112</v>
      </c>
      <c r="B7856" s="256" t="s">
        <v>90</v>
      </c>
      <c r="C7856" s="124" t="s">
        <v>48</v>
      </c>
      <c r="E7856" s="11" t="s">
        <v>16106</v>
      </c>
      <c r="F7856" s="186" t="s">
        <v>16107</v>
      </c>
      <c r="G7856" s="2" t="s">
        <v>345</v>
      </c>
      <c r="H7856" s="2" t="str">
        <f t="shared" si="246"/>
        <v>Não</v>
      </c>
      <c r="I7856" s="5">
        <f t="shared" si="247"/>
        <v>2</v>
      </c>
      <c r="J7856" s="295">
        <v>45435.63</v>
      </c>
    </row>
    <row r="7857" spans="1:10" ht="15" hidden="1" customHeight="1">
      <c r="A7857" s="275" t="s">
        <v>16113</v>
      </c>
      <c r="B7857" s="256" t="s">
        <v>90</v>
      </c>
      <c r="C7857" s="124" t="s">
        <v>48</v>
      </c>
      <c r="E7857" s="11" t="s">
        <v>16114</v>
      </c>
      <c r="F7857" s="186" t="s">
        <v>16115</v>
      </c>
      <c r="G7857" s="2" t="s">
        <v>345</v>
      </c>
      <c r="H7857" s="2" t="str">
        <f t="shared" si="246"/>
        <v>Não</v>
      </c>
      <c r="I7857" s="5">
        <f t="shared" si="247"/>
        <v>1</v>
      </c>
      <c r="J7857" s="295">
        <v>45435.631574074076</v>
      </c>
    </row>
    <row r="7858" spans="1:10" ht="15" hidden="1" customHeight="1">
      <c r="A7858" s="275" t="s">
        <v>16116</v>
      </c>
      <c r="B7858" s="256" t="s">
        <v>90</v>
      </c>
      <c r="C7858" s="124" t="s">
        <v>48</v>
      </c>
      <c r="E7858" s="11" t="s">
        <v>9540</v>
      </c>
      <c r="F7858" s="186" t="s">
        <v>9541</v>
      </c>
      <c r="G7858" s="2" t="s">
        <v>51</v>
      </c>
      <c r="H7858" s="2" t="str">
        <f t="shared" si="246"/>
        <v>Sim</v>
      </c>
      <c r="I7858" s="5">
        <f t="shared" si="247"/>
        <v>12</v>
      </c>
      <c r="J7858" s="295">
        <v>45435.631979166668</v>
      </c>
    </row>
    <row r="7859" spans="1:10" ht="15" hidden="1" customHeight="1">
      <c r="A7859" s="275" t="s">
        <v>16117</v>
      </c>
      <c r="B7859" s="256" t="s">
        <v>90</v>
      </c>
      <c r="C7859" s="124" t="s">
        <v>48</v>
      </c>
      <c r="E7859" s="11" t="s">
        <v>16118</v>
      </c>
      <c r="F7859" s="186" t="s">
        <v>16118</v>
      </c>
      <c r="G7859" s="2" t="s">
        <v>51</v>
      </c>
      <c r="H7859" s="2" t="str">
        <f t="shared" si="246"/>
        <v>Sim</v>
      </c>
      <c r="I7859" s="5">
        <f t="shared" si="247"/>
        <v>4</v>
      </c>
      <c r="J7859" s="295">
        <v>45435.526655092595</v>
      </c>
    </row>
    <row r="7860" spans="1:10" ht="15" hidden="1" customHeight="1">
      <c r="A7860" s="275" t="s">
        <v>16119</v>
      </c>
      <c r="B7860" s="256" t="s">
        <v>90</v>
      </c>
      <c r="C7860" s="124" t="s">
        <v>93</v>
      </c>
      <c r="D7860" s="3" t="s">
        <v>16120</v>
      </c>
      <c r="E7860" s="11" t="s">
        <v>16121</v>
      </c>
      <c r="F7860" s="186" t="s">
        <v>16121</v>
      </c>
      <c r="G7860" s="2" t="s">
        <v>145</v>
      </c>
      <c r="H7860" s="2" t="str">
        <f t="shared" si="246"/>
        <v>Não</v>
      </c>
      <c r="I7860" s="5">
        <f t="shared" si="247"/>
        <v>1</v>
      </c>
      <c r="J7860" s="295">
        <v>45435.598877314813</v>
      </c>
    </row>
    <row r="7861" spans="1:10" ht="15" hidden="1" customHeight="1">
      <c r="A7861" s="275" t="s">
        <v>16122</v>
      </c>
      <c r="B7861" s="256" t="s">
        <v>90</v>
      </c>
      <c r="C7861" s="124" t="s">
        <v>48</v>
      </c>
      <c r="E7861" s="3" t="s">
        <v>16123</v>
      </c>
      <c r="F7861" s="188" t="s">
        <v>16123</v>
      </c>
      <c r="G7861" s="2" t="s">
        <v>145</v>
      </c>
      <c r="H7861" s="2" t="str">
        <f t="shared" si="246"/>
        <v>Sim</v>
      </c>
      <c r="I7861" s="5">
        <f t="shared" si="247"/>
        <v>4</v>
      </c>
    </row>
    <row r="7862" spans="1:10" ht="15" hidden="1" customHeight="1">
      <c r="A7862" s="275" t="s">
        <v>16124</v>
      </c>
      <c r="B7862" s="256" t="s">
        <v>90</v>
      </c>
      <c r="C7862" s="124" t="s">
        <v>4408</v>
      </c>
      <c r="D7862" s="3" t="s">
        <v>16125</v>
      </c>
      <c r="E7862" s="3" t="s">
        <v>16126</v>
      </c>
      <c r="F7862" s="188" t="s">
        <v>16126</v>
      </c>
      <c r="G7862" s="2" t="s">
        <v>25</v>
      </c>
      <c r="H7862" s="2" t="str">
        <f t="shared" si="246"/>
        <v>Não</v>
      </c>
      <c r="I7862" s="5">
        <f t="shared" si="247"/>
        <v>1</v>
      </c>
    </row>
    <row r="7863" spans="1:10" ht="15" hidden="1" customHeight="1">
      <c r="A7863" s="275" t="s">
        <v>16127</v>
      </c>
      <c r="B7863" s="256" t="s">
        <v>90</v>
      </c>
      <c r="C7863" s="124" t="s">
        <v>48</v>
      </c>
      <c r="E7863" s="3" t="s">
        <v>16123</v>
      </c>
      <c r="F7863" s="188" t="s">
        <v>16123</v>
      </c>
      <c r="G7863" s="2" t="s">
        <v>25</v>
      </c>
      <c r="H7863" s="2" t="str">
        <f t="shared" si="246"/>
        <v>Sim</v>
      </c>
      <c r="I7863" s="5">
        <f t="shared" si="247"/>
        <v>4</v>
      </c>
    </row>
    <row r="7864" spans="1:10" ht="15" hidden="1" customHeight="1">
      <c r="A7864" s="272" t="s">
        <v>16128</v>
      </c>
      <c r="B7864" s="256" t="s">
        <v>34</v>
      </c>
      <c r="C7864" s="124" t="s">
        <v>19</v>
      </c>
      <c r="E7864" s="11" t="s">
        <v>16129</v>
      </c>
      <c r="F7864" s="186" t="s">
        <v>16129</v>
      </c>
      <c r="G7864" s="2" t="s">
        <v>25</v>
      </c>
      <c r="H7864" s="2" t="str">
        <f t="shared" si="246"/>
        <v>Não</v>
      </c>
      <c r="I7864" s="5">
        <f t="shared" si="247"/>
        <v>1</v>
      </c>
      <c r="J7864" s="295">
        <v>45435</v>
      </c>
    </row>
    <row r="7865" spans="1:10" ht="15" hidden="1" customHeight="1">
      <c r="A7865" s="272" t="s">
        <v>16130</v>
      </c>
      <c r="B7865" s="256" t="s">
        <v>34</v>
      </c>
      <c r="C7865" s="124" t="s">
        <v>19</v>
      </c>
      <c r="E7865" s="11" t="s">
        <v>9540</v>
      </c>
      <c r="F7865" s="186" t="s">
        <v>9541</v>
      </c>
      <c r="G7865" s="2" t="s">
        <v>25</v>
      </c>
      <c r="H7865" s="2" t="str">
        <f t="shared" si="246"/>
        <v>Sim</v>
      </c>
      <c r="I7865" s="5">
        <f t="shared" si="247"/>
        <v>12</v>
      </c>
      <c r="J7865" s="295">
        <v>45435</v>
      </c>
    </row>
    <row r="7866" spans="1:10" ht="15" hidden="1" customHeight="1">
      <c r="A7866" s="272" t="s">
        <v>16131</v>
      </c>
      <c r="B7866" s="256" t="s">
        <v>34</v>
      </c>
      <c r="C7866" s="124" t="s">
        <v>19</v>
      </c>
      <c r="E7866" s="11" t="s">
        <v>16132</v>
      </c>
      <c r="F7866" s="186" t="s">
        <v>16132</v>
      </c>
      <c r="G7866" s="2" t="s">
        <v>25</v>
      </c>
      <c r="H7866" s="2" t="str">
        <f t="shared" si="246"/>
        <v>Não</v>
      </c>
      <c r="I7866" s="5">
        <f t="shared" si="247"/>
        <v>1</v>
      </c>
      <c r="J7866" s="295">
        <v>45435</v>
      </c>
    </row>
    <row r="7867" spans="1:10" ht="15" hidden="1" customHeight="1">
      <c r="A7867" s="272" t="s">
        <v>16133</v>
      </c>
      <c r="B7867" s="256" t="s">
        <v>34</v>
      </c>
      <c r="C7867" s="124" t="s">
        <v>19</v>
      </c>
      <c r="E7867" s="11" t="s">
        <v>16134</v>
      </c>
      <c r="F7867" s="186" t="s">
        <v>16134</v>
      </c>
      <c r="G7867" s="2" t="s">
        <v>29</v>
      </c>
      <c r="H7867" s="2" t="str">
        <f t="shared" si="246"/>
        <v>Não</v>
      </c>
      <c r="J7867" s="295">
        <v>45435</v>
      </c>
    </row>
    <row r="7868" spans="1:10" ht="15" hidden="1" customHeight="1">
      <c r="A7868" s="272" t="s">
        <v>16135</v>
      </c>
      <c r="B7868" s="256" t="s">
        <v>34</v>
      </c>
      <c r="C7868" s="124" t="s">
        <v>19</v>
      </c>
      <c r="E7868" s="11" t="s">
        <v>16136</v>
      </c>
      <c r="F7868" s="186" t="s">
        <v>16136</v>
      </c>
      <c r="G7868" s="2" t="s">
        <v>25</v>
      </c>
      <c r="H7868" s="2" t="str">
        <f t="shared" si="246"/>
        <v>Não</v>
      </c>
      <c r="I7868" s="5">
        <f t="shared" ref="I7868:I7899" si="248">COUNTIF(F:F,F7868)</f>
        <v>1</v>
      </c>
      <c r="J7868" s="295">
        <v>45435</v>
      </c>
    </row>
    <row r="7869" spans="1:10" ht="15" hidden="1" customHeight="1">
      <c r="A7869" s="272" t="s">
        <v>16137</v>
      </c>
      <c r="B7869" s="256" t="s">
        <v>34</v>
      </c>
      <c r="C7869" s="124" t="s">
        <v>19</v>
      </c>
      <c r="E7869" s="11" t="s">
        <v>16138</v>
      </c>
      <c r="F7869" s="186" t="s">
        <v>16138</v>
      </c>
      <c r="G7869" s="2" t="s">
        <v>29</v>
      </c>
      <c r="H7869" s="2" t="str">
        <f t="shared" si="246"/>
        <v>Não</v>
      </c>
      <c r="I7869" s="5">
        <f t="shared" si="248"/>
        <v>1</v>
      </c>
      <c r="J7869" s="295">
        <v>45435</v>
      </c>
    </row>
    <row r="7870" spans="1:10" ht="15" hidden="1" customHeight="1">
      <c r="A7870" s="272" t="s">
        <v>16139</v>
      </c>
      <c r="B7870" s="256" t="s">
        <v>34</v>
      </c>
      <c r="C7870" s="124" t="s">
        <v>19</v>
      </c>
      <c r="E7870" s="11" t="s">
        <v>16140</v>
      </c>
      <c r="F7870" s="186" t="s">
        <v>16140</v>
      </c>
      <c r="G7870" s="2" t="s">
        <v>29</v>
      </c>
      <c r="H7870" s="2" t="str">
        <f t="shared" si="246"/>
        <v>Não</v>
      </c>
      <c r="I7870" s="5">
        <f t="shared" si="248"/>
        <v>1</v>
      </c>
      <c r="J7870" s="295">
        <v>45435</v>
      </c>
    </row>
    <row r="7871" spans="1:10" ht="15" hidden="1" customHeight="1">
      <c r="A7871" s="272" t="s">
        <v>16141</v>
      </c>
      <c r="B7871" s="256" t="s">
        <v>34</v>
      </c>
      <c r="C7871" s="124" t="s">
        <v>19</v>
      </c>
      <c r="E7871" s="11" t="s">
        <v>10406</v>
      </c>
      <c r="F7871" s="186" t="s">
        <v>10406</v>
      </c>
      <c r="G7871" s="2" t="s">
        <v>29</v>
      </c>
      <c r="H7871" s="2" t="str">
        <f t="shared" si="246"/>
        <v>Não</v>
      </c>
      <c r="I7871" s="5">
        <f t="shared" si="248"/>
        <v>3</v>
      </c>
      <c r="J7871" s="295">
        <v>45435</v>
      </c>
    </row>
    <row r="7872" spans="1:10" ht="15" hidden="1" customHeight="1">
      <c r="A7872" s="272" t="s">
        <v>16142</v>
      </c>
      <c r="B7872" s="256" t="s">
        <v>34</v>
      </c>
      <c r="C7872" s="124" t="s">
        <v>19</v>
      </c>
      <c r="E7872" s="11" t="s">
        <v>6458</v>
      </c>
      <c r="F7872" s="186" t="s">
        <v>6458</v>
      </c>
      <c r="G7872" s="2" t="s">
        <v>25</v>
      </c>
      <c r="I7872" s="5">
        <f t="shared" si="248"/>
        <v>2</v>
      </c>
      <c r="J7872" s="295">
        <v>45435</v>
      </c>
    </row>
    <row r="7873" spans="1:12" ht="15" hidden="1" customHeight="1">
      <c r="A7873" s="272" t="s">
        <v>16143</v>
      </c>
      <c r="B7873" s="256" t="s">
        <v>34</v>
      </c>
      <c r="C7873" s="124" t="s">
        <v>19</v>
      </c>
      <c r="E7873" s="11" t="s">
        <v>16144</v>
      </c>
      <c r="F7873" s="186" t="s">
        <v>16144</v>
      </c>
      <c r="G7873" s="2" t="s">
        <v>29</v>
      </c>
      <c r="H7873" s="2" t="str">
        <f t="shared" ref="H7873:H7936" si="249">IF(I7873&gt;3,"Sim","Não")</f>
        <v>Não</v>
      </c>
      <c r="I7873" s="5">
        <f t="shared" si="248"/>
        <v>2</v>
      </c>
      <c r="J7873" s="295">
        <v>45435</v>
      </c>
    </row>
    <row r="7874" spans="1:12" ht="15" hidden="1" customHeight="1">
      <c r="A7874" s="275" t="s">
        <v>16145</v>
      </c>
      <c r="B7874" s="256" t="s">
        <v>43</v>
      </c>
      <c r="C7874" s="124" t="s">
        <v>53</v>
      </c>
      <c r="E7874" s="11" t="s">
        <v>12453</v>
      </c>
      <c r="F7874" s="186" t="s">
        <v>16146</v>
      </c>
      <c r="G7874" s="2" t="s">
        <v>25</v>
      </c>
      <c r="H7874" s="2" t="str">
        <f t="shared" si="249"/>
        <v>Não</v>
      </c>
      <c r="I7874" s="5">
        <f t="shared" si="248"/>
        <v>2</v>
      </c>
      <c r="J7874" s="295">
        <v>45435.853518518517</v>
      </c>
    </row>
    <row r="7875" spans="1:12" ht="15" hidden="1" customHeight="1">
      <c r="A7875" s="275" t="s">
        <v>16147</v>
      </c>
      <c r="B7875" s="256" t="s">
        <v>43</v>
      </c>
      <c r="C7875" s="124" t="s">
        <v>53</v>
      </c>
      <c r="D7875" s="2" t="s">
        <v>7558</v>
      </c>
      <c r="E7875" s="11" t="s">
        <v>3984</v>
      </c>
      <c r="F7875" s="186" t="s">
        <v>16148</v>
      </c>
      <c r="G7875" s="2" t="s">
        <v>25</v>
      </c>
      <c r="H7875" s="2" t="str">
        <f t="shared" si="249"/>
        <v>Não</v>
      </c>
      <c r="I7875" s="5">
        <f t="shared" si="248"/>
        <v>1</v>
      </c>
      <c r="J7875" s="295">
        <v>45435</v>
      </c>
      <c r="K7875" s="289" t="s">
        <v>16149</v>
      </c>
      <c r="L7875" s="289" t="s">
        <v>16150</v>
      </c>
    </row>
    <row r="7876" spans="1:12" ht="15" hidden="1" customHeight="1">
      <c r="A7876" s="275" t="s">
        <v>16151</v>
      </c>
      <c r="B7876" s="256" t="s">
        <v>43</v>
      </c>
      <c r="C7876" s="124" t="s">
        <v>53</v>
      </c>
      <c r="D7876" s="2" t="s">
        <v>7558</v>
      </c>
      <c r="E7876" s="11" t="s">
        <v>3984</v>
      </c>
      <c r="F7876" s="186" t="s">
        <v>16152</v>
      </c>
      <c r="G7876" s="2" t="s">
        <v>25</v>
      </c>
      <c r="H7876" s="2" t="str">
        <f t="shared" si="249"/>
        <v>Não</v>
      </c>
      <c r="I7876" s="5">
        <f t="shared" si="248"/>
        <v>1</v>
      </c>
      <c r="J7876" s="295">
        <v>45435</v>
      </c>
      <c r="K7876" s="289" t="s">
        <v>16153</v>
      </c>
      <c r="L7876" s="289" t="s">
        <v>16154</v>
      </c>
    </row>
    <row r="7877" spans="1:12" ht="15" hidden="1" customHeight="1">
      <c r="A7877" s="275" t="s">
        <v>16155</v>
      </c>
      <c r="B7877" s="256" t="s">
        <v>43</v>
      </c>
      <c r="C7877" s="124" t="s">
        <v>53</v>
      </c>
      <c r="D7877" s="2" t="s">
        <v>7558</v>
      </c>
      <c r="E7877" s="11" t="s">
        <v>3984</v>
      </c>
      <c r="F7877" s="186" t="s">
        <v>16156</v>
      </c>
      <c r="G7877" s="2" t="s">
        <v>25</v>
      </c>
      <c r="H7877" s="2" t="str">
        <f t="shared" si="249"/>
        <v>Não</v>
      </c>
      <c r="I7877" s="5">
        <f t="shared" si="248"/>
        <v>1</v>
      </c>
      <c r="J7877" s="295">
        <v>45435</v>
      </c>
      <c r="K7877" s="289" t="s">
        <v>16157</v>
      </c>
      <c r="L7877" s="289" t="s">
        <v>16158</v>
      </c>
    </row>
    <row r="7878" spans="1:12" ht="15" hidden="1" customHeight="1">
      <c r="A7878" s="275" t="s">
        <v>16159</v>
      </c>
      <c r="B7878" s="256" t="s">
        <v>43</v>
      </c>
      <c r="C7878" s="124" t="s">
        <v>53</v>
      </c>
      <c r="D7878" s="2" t="s">
        <v>7558</v>
      </c>
      <c r="E7878" s="11" t="s">
        <v>3984</v>
      </c>
      <c r="F7878" s="186" t="s">
        <v>16160</v>
      </c>
      <c r="G7878" s="2" t="s">
        <v>25</v>
      </c>
      <c r="H7878" s="2" t="str">
        <f t="shared" si="249"/>
        <v>Não</v>
      </c>
      <c r="I7878" s="5">
        <f t="shared" si="248"/>
        <v>1</v>
      </c>
      <c r="J7878" s="295">
        <v>45435</v>
      </c>
      <c r="K7878" s="289">
        <v>10511320049658</v>
      </c>
      <c r="L7878" s="289">
        <v>20411330069622</v>
      </c>
    </row>
    <row r="7879" spans="1:12" ht="15" hidden="1" customHeight="1">
      <c r="A7879" s="275" t="s">
        <v>16161</v>
      </c>
      <c r="B7879" s="256" t="s">
        <v>43</v>
      </c>
      <c r="C7879" s="124" t="s">
        <v>53</v>
      </c>
      <c r="D7879" s="2" t="s">
        <v>7558</v>
      </c>
      <c r="E7879" s="11" t="s">
        <v>3984</v>
      </c>
      <c r="F7879" s="186" t="s">
        <v>16162</v>
      </c>
      <c r="G7879" s="2" t="s">
        <v>25</v>
      </c>
      <c r="H7879" s="2" t="str">
        <f t="shared" si="249"/>
        <v>Não</v>
      </c>
      <c r="I7879" s="5">
        <f t="shared" si="248"/>
        <v>1</v>
      </c>
      <c r="J7879" s="295">
        <v>45435</v>
      </c>
      <c r="K7879" s="289" t="s">
        <v>16163</v>
      </c>
      <c r="L7879" s="289" t="s">
        <v>7558</v>
      </c>
    </row>
    <row r="7880" spans="1:12" ht="15" hidden="1" customHeight="1">
      <c r="A7880" s="275" t="s">
        <v>16164</v>
      </c>
      <c r="B7880" s="256" t="s">
        <v>43</v>
      </c>
      <c r="C7880" s="124" t="s">
        <v>4408</v>
      </c>
      <c r="D7880" s="2" t="s">
        <v>16165</v>
      </c>
      <c r="E7880" s="11" t="s">
        <v>16166</v>
      </c>
      <c r="F7880" s="186" t="s">
        <v>16166</v>
      </c>
      <c r="G7880" s="2" t="s">
        <v>1221</v>
      </c>
      <c r="H7880" s="2" t="str">
        <f t="shared" si="249"/>
        <v>Não</v>
      </c>
      <c r="I7880" s="5">
        <f t="shared" si="248"/>
        <v>2</v>
      </c>
      <c r="J7880" s="295">
        <v>45435.888159722221</v>
      </c>
    </row>
    <row r="7881" spans="1:12" ht="15" hidden="1" customHeight="1">
      <c r="A7881" s="275" t="s">
        <v>16167</v>
      </c>
      <c r="B7881" s="256" t="s">
        <v>43</v>
      </c>
      <c r="C7881" s="124" t="s">
        <v>53</v>
      </c>
      <c r="E7881" s="11" t="s">
        <v>16168</v>
      </c>
      <c r="F7881" s="186" t="s">
        <v>16169</v>
      </c>
      <c r="G7881" s="2" t="s">
        <v>25</v>
      </c>
      <c r="H7881" s="2" t="str">
        <f t="shared" si="249"/>
        <v>Não</v>
      </c>
      <c r="I7881" s="5">
        <f t="shared" si="248"/>
        <v>1</v>
      </c>
      <c r="J7881" s="295">
        <v>45435.891574074078</v>
      </c>
    </row>
    <row r="7882" spans="1:12" ht="15" hidden="1" customHeight="1">
      <c r="A7882" s="275" t="s">
        <v>16170</v>
      </c>
      <c r="B7882" s="256" t="s">
        <v>43</v>
      </c>
      <c r="C7882" s="124" t="s">
        <v>4408</v>
      </c>
      <c r="D7882" s="2" t="s">
        <v>16165</v>
      </c>
      <c r="E7882" s="11" t="s">
        <v>16166</v>
      </c>
      <c r="F7882" s="186" t="s">
        <v>16166</v>
      </c>
      <c r="G7882" s="2" t="s">
        <v>25</v>
      </c>
      <c r="H7882" s="2" t="str">
        <f t="shared" si="249"/>
        <v>Não</v>
      </c>
      <c r="I7882" s="5">
        <f t="shared" si="248"/>
        <v>2</v>
      </c>
      <c r="J7882" s="295">
        <v>45435.897199074076</v>
      </c>
    </row>
    <row r="7883" spans="1:12" ht="15" hidden="1" customHeight="1">
      <c r="A7883" s="275" t="s">
        <v>16171</v>
      </c>
      <c r="B7883" s="256" t="s">
        <v>43</v>
      </c>
      <c r="C7883" s="124" t="s">
        <v>53</v>
      </c>
      <c r="E7883" s="11" t="s">
        <v>16172</v>
      </c>
      <c r="F7883" s="186" t="s">
        <v>16173</v>
      </c>
      <c r="G7883" s="2" t="s">
        <v>25</v>
      </c>
      <c r="H7883" s="2" t="str">
        <f t="shared" si="249"/>
        <v>Não</v>
      </c>
      <c r="I7883" s="5">
        <f t="shared" si="248"/>
        <v>1</v>
      </c>
      <c r="J7883" s="295">
        <v>45435.902453703704</v>
      </c>
    </row>
    <row r="7884" spans="1:12" ht="15" hidden="1" customHeight="1">
      <c r="A7884" s="275" t="s">
        <v>16174</v>
      </c>
      <c r="B7884" s="256" t="s">
        <v>466</v>
      </c>
      <c r="C7884" s="124" t="s">
        <v>48</v>
      </c>
      <c r="E7884" s="11" t="s">
        <v>16175</v>
      </c>
      <c r="F7884" s="186" t="s">
        <v>16175</v>
      </c>
      <c r="G7884" s="2" t="s">
        <v>25</v>
      </c>
      <c r="H7884" s="2" t="str">
        <f t="shared" si="249"/>
        <v>Não</v>
      </c>
      <c r="I7884" s="5">
        <f t="shared" si="248"/>
        <v>2</v>
      </c>
      <c r="J7884" s="295">
        <v>45435.922395833331</v>
      </c>
    </row>
    <row r="7885" spans="1:12" ht="15" hidden="1" customHeight="1">
      <c r="A7885" s="275" t="s">
        <v>16176</v>
      </c>
      <c r="B7885" s="256" t="s">
        <v>466</v>
      </c>
      <c r="C7885" s="124" t="s">
        <v>48</v>
      </c>
      <c r="E7885" s="11" t="s">
        <v>16177</v>
      </c>
      <c r="F7885" s="186" t="s">
        <v>16177</v>
      </c>
      <c r="G7885" s="2" t="s">
        <v>25</v>
      </c>
      <c r="H7885" s="2" t="str">
        <f t="shared" si="249"/>
        <v>Não</v>
      </c>
      <c r="I7885" s="5">
        <f t="shared" si="248"/>
        <v>1</v>
      </c>
      <c r="J7885" s="295">
        <v>45435.925208333334</v>
      </c>
    </row>
    <row r="7886" spans="1:12" ht="15" hidden="1" customHeight="1">
      <c r="A7886" s="275" t="s">
        <v>16178</v>
      </c>
      <c r="B7886" s="256" t="s">
        <v>466</v>
      </c>
      <c r="C7886" s="124" t="s">
        <v>48</v>
      </c>
      <c r="E7886" s="11" t="s">
        <v>16175</v>
      </c>
      <c r="F7886" s="186" t="s">
        <v>16175</v>
      </c>
      <c r="G7886" s="2" t="s">
        <v>25</v>
      </c>
      <c r="H7886" s="2" t="str">
        <f t="shared" si="249"/>
        <v>Não</v>
      </c>
      <c r="I7886" s="5">
        <f t="shared" si="248"/>
        <v>2</v>
      </c>
      <c r="J7886" s="295">
        <v>45435.926736111112</v>
      </c>
    </row>
    <row r="7887" spans="1:12" ht="15" hidden="1" customHeight="1">
      <c r="A7887" s="275" t="s">
        <v>16179</v>
      </c>
      <c r="B7887" s="256" t="s">
        <v>15511</v>
      </c>
      <c r="C7887" s="124" t="s">
        <v>48</v>
      </c>
      <c r="E7887" s="11" t="s">
        <v>16180</v>
      </c>
      <c r="F7887" s="186" t="s">
        <v>16180</v>
      </c>
      <c r="G7887" s="2" t="s">
        <v>51</v>
      </c>
      <c r="H7887" s="2" t="str">
        <f t="shared" si="249"/>
        <v>Não</v>
      </c>
      <c r="I7887" s="5">
        <f t="shared" si="248"/>
        <v>1</v>
      </c>
      <c r="J7887" s="295">
        <v>45435.934224537035</v>
      </c>
    </row>
    <row r="7888" spans="1:12" ht="15" hidden="1" customHeight="1">
      <c r="A7888" s="275" t="s">
        <v>16181</v>
      </c>
      <c r="B7888" s="256" t="s">
        <v>15511</v>
      </c>
      <c r="C7888" s="124" t="s">
        <v>48</v>
      </c>
      <c r="E7888" s="11" t="s">
        <v>16182</v>
      </c>
      <c r="F7888" s="186" t="s">
        <v>16182</v>
      </c>
      <c r="G7888" s="2" t="s">
        <v>51</v>
      </c>
      <c r="H7888" s="2" t="str">
        <f t="shared" si="249"/>
        <v>Não</v>
      </c>
      <c r="I7888" s="5">
        <f t="shared" si="248"/>
        <v>2</v>
      </c>
      <c r="J7888" s="295">
        <v>45436.013680555552</v>
      </c>
    </row>
    <row r="7889" spans="1:10" ht="15" hidden="1" customHeight="1">
      <c r="A7889" s="275" t="s">
        <v>16183</v>
      </c>
      <c r="B7889" s="256" t="s">
        <v>15511</v>
      </c>
      <c r="C7889" s="124" t="s">
        <v>48</v>
      </c>
      <c r="E7889" s="11" t="s">
        <v>14244</v>
      </c>
      <c r="F7889" s="186" t="s">
        <v>14244</v>
      </c>
      <c r="G7889" s="2" t="s">
        <v>51</v>
      </c>
      <c r="H7889" s="2" t="str">
        <f t="shared" si="249"/>
        <v>Não</v>
      </c>
      <c r="I7889" s="5">
        <f t="shared" si="248"/>
        <v>2</v>
      </c>
      <c r="J7889" s="295">
        <v>45436.030439814815</v>
      </c>
    </row>
    <row r="7890" spans="1:10" ht="15" hidden="1" customHeight="1">
      <c r="A7890" s="275" t="s">
        <v>16184</v>
      </c>
      <c r="B7890" s="256" t="s">
        <v>15511</v>
      </c>
      <c r="C7890" s="124" t="s">
        <v>48</v>
      </c>
      <c r="E7890" s="11" t="s">
        <v>16185</v>
      </c>
      <c r="F7890" s="186" t="s">
        <v>16185</v>
      </c>
      <c r="G7890" s="2" t="s">
        <v>51</v>
      </c>
      <c r="H7890" s="2" t="str">
        <f t="shared" si="249"/>
        <v>Não</v>
      </c>
      <c r="I7890" s="5">
        <f t="shared" si="248"/>
        <v>1</v>
      </c>
      <c r="J7890" s="295">
        <v>45436.125983796293</v>
      </c>
    </row>
    <row r="7891" spans="1:10" ht="15" hidden="1" customHeight="1">
      <c r="A7891" s="275" t="s">
        <v>16186</v>
      </c>
      <c r="B7891" s="256" t="s">
        <v>466</v>
      </c>
      <c r="C7891" s="124" t="s">
        <v>93</v>
      </c>
      <c r="D7891" s="2" t="s">
        <v>15600</v>
      </c>
      <c r="E7891" s="11" t="s">
        <v>15601</v>
      </c>
      <c r="F7891" s="186" t="s">
        <v>15601</v>
      </c>
      <c r="G7891" s="2" t="s">
        <v>25</v>
      </c>
      <c r="H7891" s="2" t="str">
        <f t="shared" si="249"/>
        <v>Não</v>
      </c>
      <c r="I7891" s="5">
        <f t="shared" si="248"/>
        <v>2</v>
      </c>
      <c r="J7891" s="295">
        <v>45436.429930555554</v>
      </c>
    </row>
    <row r="7892" spans="1:10" ht="15" hidden="1" customHeight="1">
      <c r="A7892" s="275" t="s">
        <v>16187</v>
      </c>
      <c r="B7892" s="256" t="s">
        <v>15511</v>
      </c>
      <c r="C7892" s="124" t="s">
        <v>48</v>
      </c>
      <c r="E7892" s="11" t="s">
        <v>16188</v>
      </c>
      <c r="F7892" s="186" t="s">
        <v>16188</v>
      </c>
      <c r="G7892" s="2" t="s">
        <v>1221</v>
      </c>
      <c r="H7892" s="2" t="str">
        <f t="shared" si="249"/>
        <v>Não</v>
      </c>
      <c r="I7892" s="5">
        <f t="shared" si="248"/>
        <v>2</v>
      </c>
      <c r="J7892" s="295">
        <v>45436.439803240741</v>
      </c>
    </row>
    <row r="7893" spans="1:10" ht="15" hidden="1" customHeight="1">
      <c r="A7893" s="275" t="s">
        <v>16189</v>
      </c>
      <c r="B7893" s="256" t="s">
        <v>466</v>
      </c>
      <c r="C7893" s="124" t="s">
        <v>53</v>
      </c>
      <c r="E7893" s="11" t="s">
        <v>16190</v>
      </c>
      <c r="F7893" s="186" t="s">
        <v>16190</v>
      </c>
      <c r="G7893" s="2" t="s">
        <v>25</v>
      </c>
      <c r="H7893" s="2" t="str">
        <f t="shared" si="249"/>
        <v>Não</v>
      </c>
      <c r="I7893" s="5">
        <f t="shared" si="248"/>
        <v>2</v>
      </c>
      <c r="J7893" s="295">
        <v>45436.444930555554</v>
      </c>
    </row>
    <row r="7894" spans="1:10" ht="15" hidden="1" customHeight="1">
      <c r="A7894" s="266" t="s">
        <v>16191</v>
      </c>
      <c r="B7894" s="257" t="s">
        <v>519</v>
      </c>
      <c r="C7894" s="124" t="s">
        <v>48</v>
      </c>
      <c r="E7894" s="3" t="s">
        <v>16192</v>
      </c>
      <c r="F7894" s="188" t="s">
        <v>16192</v>
      </c>
      <c r="G7894" s="2" t="s">
        <v>145</v>
      </c>
      <c r="H7894" s="2" t="str">
        <f t="shared" si="249"/>
        <v>Não</v>
      </c>
      <c r="I7894" s="5">
        <f t="shared" si="248"/>
        <v>2</v>
      </c>
    </row>
    <row r="7895" spans="1:10" ht="15" hidden="1" customHeight="1">
      <c r="A7895" s="266" t="s">
        <v>16193</v>
      </c>
      <c r="B7895" s="257" t="s">
        <v>519</v>
      </c>
      <c r="C7895" s="124" t="s">
        <v>93</v>
      </c>
      <c r="D7895" s="3" t="s">
        <v>1298</v>
      </c>
      <c r="E7895" s="3" t="s">
        <v>1296</v>
      </c>
      <c r="F7895" s="188" t="s">
        <v>1296</v>
      </c>
      <c r="G7895" s="2" t="s">
        <v>51</v>
      </c>
      <c r="H7895" s="2" t="str">
        <f t="shared" si="249"/>
        <v>Sim</v>
      </c>
      <c r="I7895" s="5">
        <f t="shared" si="248"/>
        <v>7</v>
      </c>
    </row>
    <row r="7896" spans="1:10" ht="15" hidden="1" customHeight="1">
      <c r="A7896" s="266" t="s">
        <v>16194</v>
      </c>
      <c r="B7896" s="257" t="s">
        <v>519</v>
      </c>
      <c r="C7896" s="124" t="s">
        <v>93</v>
      </c>
      <c r="D7896" s="3" t="s">
        <v>1295</v>
      </c>
      <c r="E7896" s="3" t="s">
        <v>1296</v>
      </c>
      <c r="F7896" s="188" t="s">
        <v>1296</v>
      </c>
      <c r="G7896" s="2" t="s">
        <v>51</v>
      </c>
      <c r="H7896" s="2" t="str">
        <f t="shared" si="249"/>
        <v>Sim</v>
      </c>
      <c r="I7896" s="5">
        <f t="shared" si="248"/>
        <v>7</v>
      </c>
    </row>
    <row r="7897" spans="1:10" ht="15" hidden="1" customHeight="1">
      <c r="A7897" s="266" t="s">
        <v>16195</v>
      </c>
      <c r="B7897" s="257" t="s">
        <v>519</v>
      </c>
      <c r="C7897" s="124" t="s">
        <v>48</v>
      </c>
      <c r="E7897" s="3" t="s">
        <v>2665</v>
      </c>
      <c r="F7897" s="188" t="s">
        <v>2665</v>
      </c>
      <c r="G7897" s="2" t="s">
        <v>51</v>
      </c>
      <c r="H7897" s="2" t="str">
        <f t="shared" si="249"/>
        <v>Não</v>
      </c>
      <c r="I7897" s="5">
        <f t="shared" si="248"/>
        <v>2</v>
      </c>
    </row>
    <row r="7898" spans="1:10" ht="15" hidden="1" customHeight="1">
      <c r="A7898" s="266" t="s">
        <v>16196</v>
      </c>
      <c r="B7898" s="257" t="s">
        <v>519</v>
      </c>
      <c r="C7898" s="124" t="s">
        <v>93</v>
      </c>
      <c r="D7898" s="3" t="s">
        <v>16197</v>
      </c>
      <c r="E7898" s="3" t="s">
        <v>10860</v>
      </c>
      <c r="F7898" s="188" t="s">
        <v>10860</v>
      </c>
      <c r="G7898" s="2" t="s">
        <v>51</v>
      </c>
      <c r="H7898" s="2" t="str">
        <f t="shared" si="249"/>
        <v>Não</v>
      </c>
      <c r="I7898" s="5">
        <f t="shared" si="248"/>
        <v>3</v>
      </c>
    </row>
    <row r="7899" spans="1:10" ht="15" hidden="1" customHeight="1">
      <c r="A7899" s="266" t="s">
        <v>16198</v>
      </c>
      <c r="B7899" s="257" t="s">
        <v>519</v>
      </c>
      <c r="C7899" s="124" t="s">
        <v>48</v>
      </c>
      <c r="E7899" s="3" t="s">
        <v>16199</v>
      </c>
      <c r="F7899" s="188" t="s">
        <v>16199</v>
      </c>
      <c r="G7899" s="2" t="s">
        <v>51</v>
      </c>
      <c r="H7899" s="2" t="str">
        <f t="shared" si="249"/>
        <v>Não</v>
      </c>
      <c r="I7899" s="5">
        <f t="shared" si="248"/>
        <v>2</v>
      </c>
    </row>
    <row r="7900" spans="1:10" ht="15" hidden="1" customHeight="1">
      <c r="A7900" s="266" t="s">
        <v>16200</v>
      </c>
      <c r="B7900" s="257" t="s">
        <v>519</v>
      </c>
      <c r="C7900" s="124" t="s">
        <v>93</v>
      </c>
      <c r="D7900" s="3" t="s">
        <v>16201</v>
      </c>
      <c r="E7900" s="3" t="s">
        <v>2182</v>
      </c>
      <c r="F7900" s="188" t="s">
        <v>2182</v>
      </c>
      <c r="G7900" s="2" t="s">
        <v>51</v>
      </c>
      <c r="H7900" s="2" t="str">
        <f t="shared" si="249"/>
        <v>Sim</v>
      </c>
      <c r="I7900" s="5">
        <f t="shared" ref="I7900:I7931" si="250">COUNTIF(F:F,F7900)</f>
        <v>14</v>
      </c>
    </row>
    <row r="7901" spans="1:10" ht="15" hidden="1" customHeight="1">
      <c r="A7901" s="266" t="s">
        <v>16202</v>
      </c>
      <c r="B7901" s="257" t="s">
        <v>519</v>
      </c>
      <c r="C7901" s="124" t="s">
        <v>93</v>
      </c>
      <c r="D7901" s="3" t="s">
        <v>16203</v>
      </c>
      <c r="E7901" s="3" t="s">
        <v>2182</v>
      </c>
      <c r="F7901" s="188" t="s">
        <v>2182</v>
      </c>
      <c r="G7901" s="2" t="s">
        <v>51</v>
      </c>
      <c r="H7901" s="2" t="str">
        <f t="shared" si="249"/>
        <v>Sim</v>
      </c>
      <c r="I7901" s="5">
        <f t="shared" si="250"/>
        <v>14</v>
      </c>
    </row>
    <row r="7902" spans="1:10" ht="15" hidden="1" customHeight="1">
      <c r="A7902" s="275" t="s">
        <v>16204</v>
      </c>
      <c r="B7902" s="256" t="s">
        <v>90</v>
      </c>
      <c r="C7902" s="124" t="s">
        <v>48</v>
      </c>
      <c r="E7902" s="11" t="s">
        <v>10081</v>
      </c>
      <c r="F7902" s="186" t="s">
        <v>3323</v>
      </c>
      <c r="G7902" s="2" t="s">
        <v>145</v>
      </c>
      <c r="H7902" s="2" t="str">
        <f t="shared" si="249"/>
        <v>Sim</v>
      </c>
      <c r="I7902" s="5">
        <f t="shared" si="250"/>
        <v>40</v>
      </c>
    </row>
    <row r="7903" spans="1:10" ht="15" hidden="1" customHeight="1">
      <c r="A7903" s="275" t="s">
        <v>16205</v>
      </c>
      <c r="B7903" s="256" t="s">
        <v>90</v>
      </c>
      <c r="C7903" s="124" t="s">
        <v>48</v>
      </c>
      <c r="E7903" s="3" t="s">
        <v>16206</v>
      </c>
      <c r="F7903" s="188" t="s">
        <v>16206</v>
      </c>
      <c r="G7903" s="2" t="s">
        <v>51</v>
      </c>
      <c r="H7903" s="2" t="str">
        <f t="shared" si="249"/>
        <v>Não</v>
      </c>
      <c r="I7903" s="5">
        <f t="shared" si="250"/>
        <v>1</v>
      </c>
    </row>
    <row r="7904" spans="1:10" ht="15" hidden="1" customHeight="1">
      <c r="A7904" s="275" t="s">
        <v>16207</v>
      </c>
      <c r="B7904" s="256" t="s">
        <v>90</v>
      </c>
      <c r="C7904" s="124" t="s">
        <v>48</v>
      </c>
      <c r="E7904" s="11" t="s">
        <v>16208</v>
      </c>
      <c r="F7904" s="188" t="s">
        <v>16209</v>
      </c>
      <c r="G7904" s="2" t="s">
        <v>145</v>
      </c>
      <c r="H7904" s="2" t="str">
        <f t="shared" si="249"/>
        <v>Não</v>
      </c>
      <c r="I7904" s="5">
        <f t="shared" si="250"/>
        <v>3</v>
      </c>
    </row>
    <row r="7905" spans="1:12" ht="15" hidden="1" customHeight="1">
      <c r="A7905" s="275" t="s">
        <v>16210</v>
      </c>
      <c r="B7905" s="256" t="s">
        <v>90</v>
      </c>
      <c r="C7905" s="124" t="s">
        <v>48</v>
      </c>
      <c r="E7905" s="3" t="s">
        <v>16211</v>
      </c>
      <c r="F7905" s="188" t="s">
        <v>16211</v>
      </c>
      <c r="G7905" s="2" t="s">
        <v>145</v>
      </c>
      <c r="H7905" s="2" t="str">
        <f t="shared" si="249"/>
        <v>Não</v>
      </c>
      <c r="I7905" s="5">
        <f t="shared" si="250"/>
        <v>1</v>
      </c>
    </row>
    <row r="7906" spans="1:12" ht="15" hidden="1" customHeight="1">
      <c r="A7906" s="275" t="s">
        <v>16212</v>
      </c>
      <c r="B7906" s="256" t="s">
        <v>90</v>
      </c>
      <c r="C7906" s="124" t="s">
        <v>53</v>
      </c>
      <c r="D7906" s="2" t="s">
        <v>7558</v>
      </c>
      <c r="E7906" s="11" t="s">
        <v>3984</v>
      </c>
      <c r="F7906" s="188" t="s">
        <v>16213</v>
      </c>
      <c r="G7906" s="2" t="s">
        <v>51</v>
      </c>
      <c r="H7906" s="2" t="str">
        <f t="shared" si="249"/>
        <v>Não</v>
      </c>
      <c r="I7906" s="5">
        <f t="shared" si="250"/>
        <v>1</v>
      </c>
      <c r="J7906" s="295">
        <v>45436</v>
      </c>
      <c r="K7906" s="289" t="s">
        <v>16214</v>
      </c>
      <c r="L7906" s="289" t="s">
        <v>16215</v>
      </c>
    </row>
    <row r="7907" spans="1:12" ht="15" hidden="1" customHeight="1">
      <c r="A7907" s="275" t="s">
        <v>16216</v>
      </c>
      <c r="B7907" s="256" t="s">
        <v>90</v>
      </c>
      <c r="C7907" s="124" t="s">
        <v>53</v>
      </c>
      <c r="D7907" s="2" t="s">
        <v>7558</v>
      </c>
      <c r="E7907" s="11" t="s">
        <v>3984</v>
      </c>
      <c r="F7907" s="188" t="s">
        <v>16217</v>
      </c>
      <c r="G7907" s="2" t="s">
        <v>51</v>
      </c>
      <c r="H7907" s="2" t="str">
        <f t="shared" si="249"/>
        <v>Não</v>
      </c>
      <c r="I7907" s="5">
        <f t="shared" si="250"/>
        <v>1</v>
      </c>
      <c r="J7907" s="295">
        <v>45436</v>
      </c>
      <c r="K7907" s="289" t="s">
        <v>16218</v>
      </c>
      <c r="L7907" s="289" t="s">
        <v>16219</v>
      </c>
    </row>
    <row r="7908" spans="1:12" ht="15" hidden="1" customHeight="1">
      <c r="A7908" s="275" t="s">
        <v>16220</v>
      </c>
      <c r="B7908" s="256" t="s">
        <v>90</v>
      </c>
      <c r="C7908" s="124" t="s">
        <v>48</v>
      </c>
      <c r="E7908" s="11" t="s">
        <v>16208</v>
      </c>
      <c r="F7908" s="188" t="s">
        <v>16209</v>
      </c>
      <c r="G7908" s="2" t="s">
        <v>145</v>
      </c>
      <c r="H7908" s="2" t="str">
        <f t="shared" si="249"/>
        <v>Não</v>
      </c>
      <c r="I7908" s="5">
        <f t="shared" si="250"/>
        <v>3</v>
      </c>
    </row>
    <row r="7909" spans="1:12" ht="15" hidden="1" customHeight="1">
      <c r="A7909" s="275" t="s">
        <v>16221</v>
      </c>
      <c r="B7909" s="256" t="s">
        <v>90</v>
      </c>
      <c r="C7909" s="124" t="s">
        <v>48</v>
      </c>
      <c r="E7909" s="3" t="s">
        <v>14438</v>
      </c>
      <c r="F7909" s="188" t="s">
        <v>14438</v>
      </c>
      <c r="G7909" s="2" t="s">
        <v>51</v>
      </c>
      <c r="H7909" s="2" t="str">
        <f t="shared" si="249"/>
        <v>Não</v>
      </c>
      <c r="I7909" s="5">
        <f t="shared" si="250"/>
        <v>3</v>
      </c>
    </row>
    <row r="7910" spans="1:12" ht="15" hidden="1" customHeight="1">
      <c r="A7910" s="275" t="s">
        <v>16222</v>
      </c>
      <c r="B7910" s="256" t="s">
        <v>90</v>
      </c>
      <c r="C7910" s="124" t="s">
        <v>53</v>
      </c>
      <c r="D7910" s="2" t="s">
        <v>7558</v>
      </c>
      <c r="E7910" s="11" t="s">
        <v>3984</v>
      </c>
      <c r="F7910" s="188" t="s">
        <v>16223</v>
      </c>
      <c r="G7910" s="2" t="s">
        <v>51</v>
      </c>
      <c r="H7910" s="2" t="str">
        <f t="shared" si="249"/>
        <v>Não</v>
      </c>
      <c r="I7910" s="5">
        <f t="shared" si="250"/>
        <v>1</v>
      </c>
      <c r="J7910" s="295">
        <v>45436</v>
      </c>
      <c r="K7910" s="289" t="s">
        <v>16224</v>
      </c>
      <c r="L7910" s="289" t="s">
        <v>16225</v>
      </c>
    </row>
    <row r="7911" spans="1:12" ht="15" hidden="1" customHeight="1">
      <c r="A7911" s="275" t="s">
        <v>16226</v>
      </c>
      <c r="B7911" s="256" t="s">
        <v>90</v>
      </c>
      <c r="C7911" s="124" t="s">
        <v>48</v>
      </c>
      <c r="E7911" s="20" t="s">
        <v>16227</v>
      </c>
      <c r="F7911" s="202" t="s">
        <v>16227</v>
      </c>
      <c r="G7911" s="2" t="s">
        <v>51</v>
      </c>
      <c r="H7911" s="2" t="str">
        <f t="shared" si="249"/>
        <v>Não</v>
      </c>
      <c r="I7911" s="5">
        <f t="shared" si="250"/>
        <v>2</v>
      </c>
    </row>
    <row r="7912" spans="1:12" ht="15" hidden="1" customHeight="1">
      <c r="A7912" s="272" t="s">
        <v>16228</v>
      </c>
      <c r="B7912" s="256" t="s">
        <v>34</v>
      </c>
      <c r="C7912" s="124" t="s">
        <v>19</v>
      </c>
      <c r="E7912" s="11" t="s">
        <v>16227</v>
      </c>
      <c r="F7912" s="186" t="s">
        <v>16227</v>
      </c>
      <c r="G7912" s="2" t="s">
        <v>25</v>
      </c>
      <c r="H7912" s="2" t="str">
        <f t="shared" si="249"/>
        <v>Não</v>
      </c>
      <c r="I7912" s="5">
        <f t="shared" si="250"/>
        <v>2</v>
      </c>
      <c r="J7912" s="295">
        <v>45436</v>
      </c>
    </row>
    <row r="7913" spans="1:12" ht="15" hidden="1" customHeight="1">
      <c r="A7913" s="272" t="s">
        <v>16229</v>
      </c>
      <c r="B7913" s="256" t="s">
        <v>34</v>
      </c>
      <c r="C7913" s="124" t="s">
        <v>19</v>
      </c>
      <c r="E7913" s="11" t="s">
        <v>16230</v>
      </c>
      <c r="F7913" s="186" t="s">
        <v>16230</v>
      </c>
      <c r="G7913" s="2" t="s">
        <v>25</v>
      </c>
      <c r="H7913" s="2" t="str">
        <f t="shared" si="249"/>
        <v>Não</v>
      </c>
      <c r="I7913" s="5">
        <f t="shared" si="250"/>
        <v>1</v>
      </c>
      <c r="J7913" s="295">
        <v>45436</v>
      </c>
    </row>
    <row r="7914" spans="1:12" ht="15" hidden="1" customHeight="1">
      <c r="A7914" s="272" t="s">
        <v>16231</v>
      </c>
      <c r="B7914" s="256" t="s">
        <v>34</v>
      </c>
      <c r="C7914" s="124" t="s">
        <v>19</v>
      </c>
      <c r="E7914" s="11" t="s">
        <v>16232</v>
      </c>
      <c r="F7914" s="186" t="s">
        <v>16232</v>
      </c>
      <c r="G7914" s="2" t="s">
        <v>29</v>
      </c>
      <c r="H7914" s="2" t="str">
        <f t="shared" si="249"/>
        <v>Não</v>
      </c>
      <c r="I7914" s="5">
        <f t="shared" si="250"/>
        <v>1</v>
      </c>
      <c r="J7914" s="295">
        <v>45436</v>
      </c>
    </row>
    <row r="7915" spans="1:12" ht="15" hidden="1" customHeight="1">
      <c r="A7915" s="272" t="s">
        <v>16233</v>
      </c>
      <c r="B7915" s="256" t="s">
        <v>34</v>
      </c>
      <c r="C7915" s="124" t="s">
        <v>19</v>
      </c>
      <c r="E7915" s="11" t="s">
        <v>16234</v>
      </c>
      <c r="F7915" s="186" t="s">
        <v>16234</v>
      </c>
      <c r="G7915" s="2" t="s">
        <v>25</v>
      </c>
      <c r="H7915" s="2" t="str">
        <f t="shared" si="249"/>
        <v>Não</v>
      </c>
      <c r="I7915" s="5">
        <f t="shared" si="250"/>
        <v>1</v>
      </c>
      <c r="J7915" s="295">
        <v>45436</v>
      </c>
    </row>
    <row r="7916" spans="1:12" ht="15" hidden="1" customHeight="1">
      <c r="A7916" s="272" t="s">
        <v>16235</v>
      </c>
      <c r="B7916" s="256" t="s">
        <v>34</v>
      </c>
      <c r="C7916" s="124" t="s">
        <v>19</v>
      </c>
      <c r="E7916" s="11" t="s">
        <v>16236</v>
      </c>
      <c r="F7916" s="186" t="s">
        <v>16236</v>
      </c>
      <c r="G7916" s="2" t="s">
        <v>29</v>
      </c>
      <c r="H7916" s="2" t="str">
        <f t="shared" si="249"/>
        <v>Não</v>
      </c>
      <c r="I7916" s="5">
        <f t="shared" si="250"/>
        <v>1</v>
      </c>
      <c r="J7916" s="295">
        <v>45436</v>
      </c>
    </row>
    <row r="7917" spans="1:12" ht="15" hidden="1" customHeight="1">
      <c r="A7917" s="272" t="s">
        <v>16237</v>
      </c>
      <c r="B7917" s="256" t="s">
        <v>34</v>
      </c>
      <c r="C7917" s="124" t="s">
        <v>19</v>
      </c>
      <c r="E7917" s="11" t="s">
        <v>9545</v>
      </c>
      <c r="F7917" s="186" t="s">
        <v>9545</v>
      </c>
      <c r="G7917" s="2" t="s">
        <v>25</v>
      </c>
      <c r="H7917" s="2" t="str">
        <f t="shared" si="249"/>
        <v>Sim</v>
      </c>
      <c r="I7917" s="5">
        <f t="shared" si="250"/>
        <v>4</v>
      </c>
      <c r="J7917" s="295">
        <v>45435</v>
      </c>
    </row>
    <row r="7918" spans="1:12" ht="15" hidden="1" customHeight="1">
      <c r="A7918" s="272" t="s">
        <v>16238</v>
      </c>
      <c r="B7918" s="256" t="s">
        <v>34</v>
      </c>
      <c r="C7918" s="124" t="s">
        <v>22</v>
      </c>
      <c r="D7918" s="2" t="s">
        <v>16239</v>
      </c>
      <c r="E7918" s="11" t="s">
        <v>16240</v>
      </c>
      <c r="F7918" s="186" t="s">
        <v>16240</v>
      </c>
      <c r="G7918" s="2" t="s">
        <v>11094</v>
      </c>
      <c r="H7918" s="2" t="str">
        <f t="shared" si="249"/>
        <v>Não</v>
      </c>
      <c r="I7918" s="5">
        <f t="shared" si="250"/>
        <v>1</v>
      </c>
      <c r="J7918" s="295">
        <v>45435</v>
      </c>
    </row>
    <row r="7919" spans="1:12" ht="15" hidden="1" customHeight="1">
      <c r="A7919" s="272" t="s">
        <v>16241</v>
      </c>
      <c r="B7919" s="256" t="s">
        <v>34</v>
      </c>
      <c r="C7919" s="124" t="s">
        <v>19</v>
      </c>
      <c r="E7919" s="11" t="s">
        <v>15952</v>
      </c>
      <c r="F7919" s="186" t="s">
        <v>15952</v>
      </c>
      <c r="G7919" s="2" t="s">
        <v>25</v>
      </c>
      <c r="H7919" s="2" t="str">
        <f t="shared" si="249"/>
        <v>Sim</v>
      </c>
      <c r="I7919" s="5">
        <f t="shared" si="250"/>
        <v>5</v>
      </c>
      <c r="J7919" s="295">
        <v>45435</v>
      </c>
    </row>
    <row r="7920" spans="1:12" ht="15" hidden="1" customHeight="1">
      <c r="A7920" s="272" t="s">
        <v>16242</v>
      </c>
      <c r="B7920" s="256" t="s">
        <v>34</v>
      </c>
      <c r="C7920" s="124" t="s">
        <v>53</v>
      </c>
      <c r="E7920" s="11" t="s">
        <v>16243</v>
      </c>
      <c r="F7920" s="186" t="s">
        <v>16243</v>
      </c>
      <c r="G7920" s="2" t="s">
        <v>25</v>
      </c>
      <c r="H7920" s="2" t="str">
        <f t="shared" si="249"/>
        <v>Não</v>
      </c>
      <c r="I7920" s="5">
        <f t="shared" si="250"/>
        <v>1</v>
      </c>
      <c r="J7920" s="295">
        <v>45435</v>
      </c>
    </row>
    <row r="7921" spans="1:10" ht="15" hidden="1" customHeight="1">
      <c r="A7921" s="272" t="s">
        <v>16244</v>
      </c>
      <c r="B7921" s="256" t="s">
        <v>34</v>
      </c>
      <c r="C7921" s="124" t="s">
        <v>22</v>
      </c>
      <c r="D7921" s="9" t="s">
        <v>16245</v>
      </c>
      <c r="E7921" s="11" t="s">
        <v>4023</v>
      </c>
      <c r="F7921" s="186" t="s">
        <v>4023</v>
      </c>
      <c r="G7921" s="2" t="s">
        <v>25</v>
      </c>
      <c r="H7921" s="2" t="str">
        <f t="shared" si="249"/>
        <v>Sim</v>
      </c>
      <c r="I7921" s="5">
        <f t="shared" si="250"/>
        <v>5</v>
      </c>
      <c r="J7921" s="295">
        <v>45436</v>
      </c>
    </row>
    <row r="7922" spans="1:10" ht="15" hidden="1" customHeight="1">
      <c r="A7922" s="277" t="s">
        <v>16246</v>
      </c>
      <c r="B7922" s="256" t="s">
        <v>63</v>
      </c>
      <c r="C7922" s="124" t="s">
        <v>48</v>
      </c>
      <c r="E7922" s="11" t="s">
        <v>16247</v>
      </c>
      <c r="F7922" s="186" t="s">
        <v>16247</v>
      </c>
      <c r="G7922" s="54" t="s">
        <v>25</v>
      </c>
      <c r="H7922" s="2" t="str">
        <f t="shared" si="249"/>
        <v>Não</v>
      </c>
      <c r="I7922" s="5">
        <f t="shared" si="250"/>
        <v>2</v>
      </c>
    </row>
    <row r="7923" spans="1:10" ht="15" hidden="1" customHeight="1">
      <c r="B7923" s="256"/>
      <c r="F7923" s="186" t="s">
        <v>368</v>
      </c>
      <c r="G7923" s="54"/>
      <c r="H7923" s="2" t="str">
        <f t="shared" si="249"/>
        <v>Sim</v>
      </c>
      <c r="I7923" s="5">
        <f t="shared" si="250"/>
        <v>1037532</v>
      </c>
    </row>
    <row r="7924" spans="1:10" ht="15" hidden="1" customHeight="1">
      <c r="A7924" s="272" t="s">
        <v>16248</v>
      </c>
      <c r="B7924" s="256" t="s">
        <v>14</v>
      </c>
      <c r="C7924" s="124" t="s">
        <v>48</v>
      </c>
      <c r="E7924" s="11" t="s">
        <v>11512</v>
      </c>
      <c r="F7924" s="186" t="s">
        <v>11512</v>
      </c>
      <c r="G7924" s="2" t="s">
        <v>51</v>
      </c>
      <c r="H7924" s="2" t="str">
        <f t="shared" si="249"/>
        <v>Não</v>
      </c>
      <c r="I7924" s="5">
        <f t="shared" si="250"/>
        <v>2</v>
      </c>
      <c r="J7924" s="295">
        <v>45436</v>
      </c>
    </row>
    <row r="7925" spans="1:10" ht="15" hidden="1" customHeight="1">
      <c r="A7925" s="272" t="s">
        <v>16249</v>
      </c>
      <c r="B7925" s="256" t="s">
        <v>14</v>
      </c>
      <c r="C7925" s="124" t="s">
        <v>48</v>
      </c>
      <c r="E7925" s="11" t="s">
        <v>12561</v>
      </c>
      <c r="F7925" s="186" t="s">
        <v>12561</v>
      </c>
      <c r="G7925" s="2" t="s">
        <v>51</v>
      </c>
      <c r="H7925" s="2" t="str">
        <f t="shared" si="249"/>
        <v>Sim</v>
      </c>
      <c r="I7925" s="5">
        <f t="shared" si="250"/>
        <v>17</v>
      </c>
      <c r="J7925" s="295">
        <v>45436</v>
      </c>
    </row>
    <row r="7926" spans="1:10" ht="15" hidden="1" customHeight="1">
      <c r="A7926" s="272" t="s">
        <v>16250</v>
      </c>
      <c r="B7926" s="256" t="s">
        <v>14</v>
      </c>
      <c r="C7926" s="124" t="s">
        <v>48</v>
      </c>
      <c r="E7926" s="11" t="s">
        <v>16251</v>
      </c>
      <c r="F7926" s="186" t="s">
        <v>16251</v>
      </c>
      <c r="G7926" s="2" t="s">
        <v>51</v>
      </c>
      <c r="H7926" s="2" t="str">
        <f t="shared" si="249"/>
        <v>Não</v>
      </c>
      <c r="I7926" s="5">
        <f t="shared" si="250"/>
        <v>1</v>
      </c>
      <c r="J7926" s="295">
        <v>45436</v>
      </c>
    </row>
    <row r="7927" spans="1:10" ht="15" hidden="1" customHeight="1">
      <c r="A7927" s="269" t="s">
        <v>16252</v>
      </c>
      <c r="B7927" s="256" t="s">
        <v>14</v>
      </c>
      <c r="C7927" s="124" t="s">
        <v>48</v>
      </c>
      <c r="E7927" s="11" t="s">
        <v>16253</v>
      </c>
      <c r="F7927" s="186" t="s">
        <v>16253</v>
      </c>
      <c r="G7927" s="2" t="s">
        <v>2852</v>
      </c>
      <c r="H7927" s="2" t="str">
        <f t="shared" si="249"/>
        <v>Não</v>
      </c>
      <c r="I7927" s="5">
        <f t="shared" si="250"/>
        <v>1</v>
      </c>
      <c r="J7927" s="295">
        <v>45435</v>
      </c>
    </row>
    <row r="7928" spans="1:10" ht="15" hidden="1" customHeight="1">
      <c r="A7928" s="278" t="s">
        <v>16254</v>
      </c>
      <c r="B7928" s="256" t="s">
        <v>14</v>
      </c>
      <c r="C7928" s="124" t="s">
        <v>93</v>
      </c>
      <c r="D7928" s="173" t="s">
        <v>16255</v>
      </c>
      <c r="E7928" s="11" t="s">
        <v>16256</v>
      </c>
      <c r="F7928" s="186" t="s">
        <v>16256</v>
      </c>
      <c r="G7928" s="2" t="s">
        <v>51</v>
      </c>
      <c r="H7928" s="2" t="str">
        <f t="shared" si="249"/>
        <v>Não</v>
      </c>
      <c r="I7928" s="5">
        <f t="shared" si="250"/>
        <v>1</v>
      </c>
      <c r="J7928" s="295">
        <v>45436</v>
      </c>
    </row>
    <row r="7929" spans="1:10" ht="15" hidden="1" customHeight="1">
      <c r="A7929" s="278" t="s">
        <v>16257</v>
      </c>
      <c r="B7929" s="256" t="s">
        <v>14</v>
      </c>
      <c r="C7929" s="124" t="s">
        <v>48</v>
      </c>
      <c r="E7929" s="11" t="s">
        <v>16258</v>
      </c>
      <c r="F7929" s="186" t="s">
        <v>16258</v>
      </c>
      <c r="G7929" s="2" t="s">
        <v>1221</v>
      </c>
      <c r="H7929" s="2" t="str">
        <f t="shared" si="249"/>
        <v>Não</v>
      </c>
      <c r="I7929" s="5">
        <f t="shared" si="250"/>
        <v>1</v>
      </c>
      <c r="J7929" s="295">
        <v>45436</v>
      </c>
    </row>
    <row r="7930" spans="1:10" ht="15" hidden="1" customHeight="1">
      <c r="A7930" s="278" t="s">
        <v>16259</v>
      </c>
      <c r="B7930" s="256" t="s">
        <v>14</v>
      </c>
      <c r="C7930" s="124" t="s">
        <v>48</v>
      </c>
      <c r="E7930" s="11" t="s">
        <v>16260</v>
      </c>
      <c r="F7930" s="186" t="s">
        <v>16260</v>
      </c>
      <c r="G7930" s="2" t="s">
        <v>51</v>
      </c>
      <c r="H7930" s="2" t="str">
        <f t="shared" si="249"/>
        <v>Não</v>
      </c>
      <c r="I7930" s="5">
        <f t="shared" si="250"/>
        <v>1</v>
      </c>
      <c r="J7930" s="295">
        <v>45436</v>
      </c>
    </row>
    <row r="7931" spans="1:10" ht="15" hidden="1" customHeight="1">
      <c r="A7931" s="278" t="s">
        <v>16261</v>
      </c>
      <c r="B7931" s="256" t="s">
        <v>14</v>
      </c>
      <c r="C7931" s="124" t="s">
        <v>48</v>
      </c>
      <c r="E7931" s="11" t="s">
        <v>16262</v>
      </c>
      <c r="F7931" s="186" t="s">
        <v>16262</v>
      </c>
      <c r="G7931" s="2" t="s">
        <v>51</v>
      </c>
      <c r="H7931" s="2" t="str">
        <f t="shared" si="249"/>
        <v>Não</v>
      </c>
      <c r="I7931" s="5">
        <f t="shared" si="250"/>
        <v>1</v>
      </c>
      <c r="J7931" s="295">
        <v>45436</v>
      </c>
    </row>
    <row r="7932" spans="1:10" ht="15" hidden="1" customHeight="1">
      <c r="A7932" s="277" t="s">
        <v>16263</v>
      </c>
      <c r="B7932" s="256" t="s">
        <v>466</v>
      </c>
      <c r="C7932" s="124" t="s">
        <v>48</v>
      </c>
      <c r="E7932" s="11" t="s">
        <v>16264</v>
      </c>
      <c r="F7932" s="186" t="s">
        <v>16264</v>
      </c>
      <c r="G7932" s="2" t="s">
        <v>51</v>
      </c>
      <c r="H7932" s="2" t="str">
        <f t="shared" si="249"/>
        <v>Não</v>
      </c>
      <c r="I7932" s="5">
        <f t="shared" ref="I7932:I7963" si="251">COUNTIF(F:F,F7932)</f>
        <v>2</v>
      </c>
    </row>
    <row r="7933" spans="1:10" ht="15" hidden="1" customHeight="1">
      <c r="A7933" s="278" t="s">
        <v>16265</v>
      </c>
      <c r="B7933" s="256" t="s">
        <v>14</v>
      </c>
      <c r="C7933" s="124" t="s">
        <v>48</v>
      </c>
      <c r="E7933" s="11" t="s">
        <v>16266</v>
      </c>
      <c r="F7933" s="186" t="s">
        <v>16266</v>
      </c>
      <c r="G7933" s="2" t="s">
        <v>51</v>
      </c>
      <c r="H7933" s="2" t="str">
        <f t="shared" si="249"/>
        <v>Não</v>
      </c>
      <c r="I7933" s="5">
        <f t="shared" si="251"/>
        <v>2</v>
      </c>
      <c r="J7933" s="295">
        <v>45436</v>
      </c>
    </row>
    <row r="7934" spans="1:10" ht="15" hidden="1" customHeight="1">
      <c r="A7934" s="277" t="s">
        <v>16267</v>
      </c>
      <c r="B7934" s="256" t="s">
        <v>14</v>
      </c>
      <c r="C7934" s="124" t="s">
        <v>53</v>
      </c>
      <c r="E7934" s="11" t="s">
        <v>16268</v>
      </c>
      <c r="F7934" s="186" t="s">
        <v>16269</v>
      </c>
      <c r="G7934" s="2" t="s">
        <v>2852</v>
      </c>
      <c r="H7934" s="2" t="str">
        <f t="shared" si="249"/>
        <v>Não</v>
      </c>
      <c r="I7934" s="5">
        <f t="shared" si="251"/>
        <v>2</v>
      </c>
    </row>
    <row r="7935" spans="1:10" ht="15" hidden="1" customHeight="1">
      <c r="A7935" s="277" t="s">
        <v>16270</v>
      </c>
      <c r="B7935" s="256" t="s">
        <v>15511</v>
      </c>
      <c r="C7935" s="124" t="s">
        <v>48</v>
      </c>
      <c r="E7935" s="2" t="s">
        <v>16271</v>
      </c>
      <c r="F7935" s="18" t="s">
        <v>16271</v>
      </c>
      <c r="G7935" s="2" t="s">
        <v>145</v>
      </c>
      <c r="H7935" s="2" t="str">
        <f t="shared" si="249"/>
        <v>Não</v>
      </c>
      <c r="I7935" s="5">
        <f t="shared" si="251"/>
        <v>1</v>
      </c>
    </row>
    <row r="7936" spans="1:10" ht="15" hidden="1" customHeight="1">
      <c r="A7936" s="278" t="s">
        <v>16272</v>
      </c>
      <c r="B7936" s="256" t="s">
        <v>466</v>
      </c>
      <c r="C7936" s="124" t="s">
        <v>93</v>
      </c>
      <c r="D7936" s="2" t="s">
        <v>16273</v>
      </c>
      <c r="E7936" s="11" t="s">
        <v>16274</v>
      </c>
      <c r="F7936" s="186" t="s">
        <v>16274</v>
      </c>
      <c r="G7936" s="2" t="s">
        <v>29</v>
      </c>
      <c r="H7936" s="2" t="str">
        <f t="shared" si="249"/>
        <v>Não</v>
      </c>
      <c r="I7936" s="5">
        <f t="shared" si="251"/>
        <v>1</v>
      </c>
      <c r="J7936" s="295">
        <v>45436</v>
      </c>
    </row>
    <row r="7937" spans="1:12" ht="15" hidden="1" customHeight="1">
      <c r="A7937" s="277" t="s">
        <v>16275</v>
      </c>
      <c r="B7937" s="256" t="s">
        <v>15511</v>
      </c>
      <c r="C7937" s="124" t="s">
        <v>48</v>
      </c>
      <c r="E7937" s="2" t="s">
        <v>16276</v>
      </c>
      <c r="F7937" s="18" t="s">
        <v>16276</v>
      </c>
      <c r="G7937" s="2" t="s">
        <v>145</v>
      </c>
      <c r="H7937" s="2" t="str">
        <f t="shared" ref="H7937:H8000" si="252">IF(I7937&gt;3,"Sim","Não")</f>
        <v>Não</v>
      </c>
      <c r="I7937" s="5">
        <f t="shared" si="251"/>
        <v>1</v>
      </c>
    </row>
    <row r="7938" spans="1:12" ht="15" hidden="1" customHeight="1">
      <c r="A7938" s="275" t="s">
        <v>16277</v>
      </c>
      <c r="B7938" s="256" t="s">
        <v>15511</v>
      </c>
      <c r="C7938" s="124" t="s">
        <v>48</v>
      </c>
      <c r="E7938" s="123" t="s">
        <v>16278</v>
      </c>
      <c r="F7938" s="239" t="s">
        <v>16278</v>
      </c>
      <c r="G7938" s="2" t="s">
        <v>51</v>
      </c>
      <c r="H7938" s="2" t="str">
        <f t="shared" si="252"/>
        <v>Sim</v>
      </c>
      <c r="I7938" s="5">
        <f t="shared" si="251"/>
        <v>4</v>
      </c>
    </row>
    <row r="7939" spans="1:12" ht="15" hidden="1" customHeight="1">
      <c r="A7939" s="275" t="s">
        <v>16279</v>
      </c>
      <c r="B7939" s="256" t="s">
        <v>466</v>
      </c>
      <c r="C7939" s="124" t="s">
        <v>53</v>
      </c>
      <c r="E7939" s="11" t="s">
        <v>16280</v>
      </c>
      <c r="F7939" s="186" t="s">
        <v>16280</v>
      </c>
      <c r="G7939" s="2" t="s">
        <v>25</v>
      </c>
      <c r="H7939" s="2" t="str">
        <f t="shared" si="252"/>
        <v>Não</v>
      </c>
      <c r="I7939" s="5">
        <f t="shared" si="251"/>
        <v>1</v>
      </c>
    </row>
    <row r="7940" spans="1:12" ht="15" hidden="1" customHeight="1">
      <c r="A7940" s="275" t="s">
        <v>16281</v>
      </c>
      <c r="B7940" s="256" t="s">
        <v>466</v>
      </c>
      <c r="C7940" s="124" t="s">
        <v>53</v>
      </c>
      <c r="E7940" s="11" t="s">
        <v>16282</v>
      </c>
      <c r="F7940" s="186" t="s">
        <v>16282</v>
      </c>
      <c r="G7940" s="2" t="s">
        <v>25</v>
      </c>
      <c r="H7940" s="2" t="str">
        <f t="shared" si="252"/>
        <v>Não</v>
      </c>
      <c r="I7940" s="5">
        <f t="shared" si="251"/>
        <v>1</v>
      </c>
    </row>
    <row r="7941" spans="1:12" ht="15" hidden="1" customHeight="1">
      <c r="A7941" s="275" t="s">
        <v>16283</v>
      </c>
      <c r="B7941" s="256" t="s">
        <v>466</v>
      </c>
      <c r="C7941" s="124" t="s">
        <v>4408</v>
      </c>
      <c r="D7941" s="2" t="s">
        <v>16284</v>
      </c>
      <c r="E7941" s="11" t="s">
        <v>15732</v>
      </c>
      <c r="F7941" s="186" t="s">
        <v>15732</v>
      </c>
      <c r="G7941" s="2" t="s">
        <v>1221</v>
      </c>
      <c r="H7941" s="2" t="str">
        <f t="shared" si="252"/>
        <v>Não</v>
      </c>
      <c r="I7941" s="5">
        <f t="shared" si="251"/>
        <v>2</v>
      </c>
    </row>
    <row r="7942" spans="1:12" ht="15" hidden="1" customHeight="1">
      <c r="A7942" s="275" t="s">
        <v>16285</v>
      </c>
      <c r="B7942" s="257" t="s">
        <v>519</v>
      </c>
      <c r="C7942" s="124" t="s">
        <v>93</v>
      </c>
      <c r="D7942" s="3" t="s">
        <v>15184</v>
      </c>
      <c r="E7942" s="3" t="s">
        <v>16286</v>
      </c>
      <c r="F7942" s="188" t="s">
        <v>16286</v>
      </c>
      <c r="G7942" s="2" t="s">
        <v>1221</v>
      </c>
      <c r="H7942" s="2" t="str">
        <f t="shared" si="252"/>
        <v>Não</v>
      </c>
      <c r="I7942" s="5">
        <f t="shared" si="251"/>
        <v>1</v>
      </c>
    </row>
    <row r="7943" spans="1:12" ht="15" hidden="1" customHeight="1">
      <c r="A7943" s="275" t="s">
        <v>16287</v>
      </c>
      <c r="B7943" s="257" t="s">
        <v>519</v>
      </c>
      <c r="C7943" s="124" t="s">
        <v>53</v>
      </c>
      <c r="D7943" s="2" t="s">
        <v>7558</v>
      </c>
      <c r="E7943" s="174" t="s">
        <v>3984</v>
      </c>
      <c r="F7943" s="188" t="s">
        <v>7763</v>
      </c>
      <c r="G7943" s="2" t="s">
        <v>51</v>
      </c>
      <c r="H7943" s="2" t="str">
        <f t="shared" si="252"/>
        <v>Não</v>
      </c>
      <c r="I7943" s="5">
        <f t="shared" si="251"/>
        <v>1</v>
      </c>
      <c r="J7943" s="295">
        <v>45436</v>
      </c>
      <c r="K7943" s="289" t="s">
        <v>16288</v>
      </c>
      <c r="L7943" s="289" t="s">
        <v>16289</v>
      </c>
    </row>
    <row r="7944" spans="1:12" ht="15" hidden="1" customHeight="1">
      <c r="A7944" s="275" t="s">
        <v>16290</v>
      </c>
      <c r="B7944" s="257" t="s">
        <v>519</v>
      </c>
      <c r="C7944" s="124" t="s">
        <v>53</v>
      </c>
      <c r="D7944" s="2" t="s">
        <v>7558</v>
      </c>
      <c r="E7944" s="64" t="s">
        <v>3984</v>
      </c>
      <c r="F7944" s="235" t="s">
        <v>7835</v>
      </c>
      <c r="G7944" s="2" t="s">
        <v>51</v>
      </c>
      <c r="H7944" s="2" t="str">
        <f t="shared" si="252"/>
        <v>Não</v>
      </c>
      <c r="I7944" s="5">
        <f t="shared" si="251"/>
        <v>2</v>
      </c>
      <c r="J7944" s="295">
        <v>45436</v>
      </c>
      <c r="K7944" s="289" t="s">
        <v>16291</v>
      </c>
      <c r="L7944" s="289" t="s">
        <v>16292</v>
      </c>
    </row>
    <row r="7945" spans="1:12" ht="15" hidden="1" customHeight="1">
      <c r="A7945" s="275" t="s">
        <v>16293</v>
      </c>
      <c r="B7945" s="257" t="s">
        <v>519</v>
      </c>
      <c r="C7945" s="124" t="s">
        <v>48</v>
      </c>
      <c r="E7945" s="3" t="s">
        <v>16294</v>
      </c>
      <c r="F7945" s="188" t="s">
        <v>16294</v>
      </c>
      <c r="G7945" s="2" t="s">
        <v>145</v>
      </c>
      <c r="H7945" s="2" t="str">
        <f t="shared" si="252"/>
        <v>Não</v>
      </c>
      <c r="I7945" s="5">
        <f t="shared" si="251"/>
        <v>2</v>
      </c>
    </row>
    <row r="7946" spans="1:12" ht="15" hidden="1" customHeight="1">
      <c r="A7946" s="275" t="s">
        <v>16295</v>
      </c>
      <c r="B7946" s="257" t="s">
        <v>519</v>
      </c>
      <c r="C7946" s="124" t="s">
        <v>48</v>
      </c>
      <c r="E7946" s="11" t="s">
        <v>16296</v>
      </c>
      <c r="F7946" s="186" t="s">
        <v>16296</v>
      </c>
      <c r="G7946" s="2" t="s">
        <v>51</v>
      </c>
      <c r="H7946" s="2" t="str">
        <f t="shared" si="252"/>
        <v>Não</v>
      </c>
      <c r="I7946" s="5">
        <f t="shared" si="251"/>
        <v>1</v>
      </c>
      <c r="J7946" s="295">
        <v>45436.970312500001</v>
      </c>
    </row>
    <row r="7947" spans="1:12" ht="15" hidden="1" customHeight="1">
      <c r="A7947" s="275" t="s">
        <v>16297</v>
      </c>
      <c r="B7947" s="257" t="s">
        <v>519</v>
      </c>
      <c r="C7947" s="124" t="s">
        <v>93</v>
      </c>
      <c r="D7947" s="3" t="s">
        <v>16298</v>
      </c>
      <c r="E7947" s="11" t="s">
        <v>16299</v>
      </c>
      <c r="F7947" s="186" t="s">
        <v>16299</v>
      </c>
      <c r="G7947" s="2" t="s">
        <v>1221</v>
      </c>
      <c r="H7947" s="2" t="str">
        <f t="shared" si="252"/>
        <v>Não</v>
      </c>
      <c r="I7947" s="5">
        <f t="shared" si="251"/>
        <v>1</v>
      </c>
      <c r="J7947" s="295">
        <v>45436.991157407407</v>
      </c>
    </row>
    <row r="7948" spans="1:12" ht="15" hidden="1" customHeight="1">
      <c r="A7948" s="275" t="s">
        <v>16300</v>
      </c>
      <c r="B7948" s="257" t="s">
        <v>519</v>
      </c>
      <c r="C7948" s="124" t="s">
        <v>48</v>
      </c>
      <c r="E7948" s="11" t="s">
        <v>16301</v>
      </c>
      <c r="F7948" s="186" t="s">
        <v>16301</v>
      </c>
      <c r="G7948" s="2" t="s">
        <v>1221</v>
      </c>
      <c r="H7948" s="2" t="str">
        <f t="shared" si="252"/>
        <v>Não</v>
      </c>
      <c r="I7948" s="5">
        <f t="shared" si="251"/>
        <v>1</v>
      </c>
      <c r="J7948" s="295">
        <v>45437.042430555557</v>
      </c>
    </row>
    <row r="7949" spans="1:12" ht="15" hidden="1" customHeight="1">
      <c r="A7949" s="275" t="s">
        <v>16302</v>
      </c>
      <c r="B7949" s="257" t="s">
        <v>519</v>
      </c>
      <c r="C7949" s="124" t="s">
        <v>48</v>
      </c>
      <c r="E7949" s="11" t="s">
        <v>16303</v>
      </c>
      <c r="F7949" s="186" t="s">
        <v>16303</v>
      </c>
      <c r="G7949" s="2" t="s">
        <v>1221</v>
      </c>
      <c r="H7949" s="2" t="str">
        <f t="shared" si="252"/>
        <v>Não</v>
      </c>
      <c r="I7949" s="5">
        <f t="shared" si="251"/>
        <v>1</v>
      </c>
      <c r="J7949" s="295">
        <v>45437.086701388886</v>
      </c>
    </row>
    <row r="7950" spans="1:12" ht="15" hidden="1" customHeight="1">
      <c r="A7950" s="275" t="s">
        <v>16304</v>
      </c>
      <c r="B7950" s="257" t="s">
        <v>519</v>
      </c>
      <c r="C7950" s="124" t="s">
        <v>48</v>
      </c>
      <c r="E7950" s="11" t="s">
        <v>16305</v>
      </c>
      <c r="F7950" s="186" t="s">
        <v>16305</v>
      </c>
      <c r="G7950" s="2" t="s">
        <v>145</v>
      </c>
      <c r="H7950" s="2" t="str">
        <f t="shared" si="252"/>
        <v>Não</v>
      </c>
      <c r="I7950" s="5">
        <f t="shared" si="251"/>
        <v>1</v>
      </c>
      <c r="J7950" s="295">
        <v>45437.424201388887</v>
      </c>
    </row>
    <row r="7951" spans="1:12" ht="15" hidden="1" customHeight="1">
      <c r="A7951" s="275" t="s">
        <v>16306</v>
      </c>
      <c r="B7951" s="257" t="s">
        <v>519</v>
      </c>
      <c r="C7951" s="124" t="s">
        <v>48</v>
      </c>
      <c r="E7951" s="11" t="s">
        <v>9432</v>
      </c>
      <c r="F7951" s="186" t="s">
        <v>9432</v>
      </c>
      <c r="G7951" s="2" t="s">
        <v>51</v>
      </c>
      <c r="H7951" s="2" t="str">
        <f t="shared" si="252"/>
        <v>Não</v>
      </c>
      <c r="I7951" s="5">
        <f t="shared" si="251"/>
        <v>2</v>
      </c>
      <c r="J7951" s="295">
        <v>45437.426886574074</v>
      </c>
    </row>
    <row r="7952" spans="1:12" ht="15" hidden="1" customHeight="1">
      <c r="A7952" s="266" t="s">
        <v>16307</v>
      </c>
      <c r="B7952" s="256" t="s">
        <v>90</v>
      </c>
      <c r="C7952" s="124" t="s">
        <v>48</v>
      </c>
      <c r="E7952" s="11" t="s">
        <v>16308</v>
      </c>
      <c r="F7952" s="186" t="s">
        <v>16308</v>
      </c>
      <c r="G7952" s="2" t="s">
        <v>8073</v>
      </c>
      <c r="H7952" s="2" t="str">
        <f t="shared" si="252"/>
        <v>Não</v>
      </c>
      <c r="I7952" s="5">
        <f t="shared" si="251"/>
        <v>1</v>
      </c>
    </row>
    <row r="7953" spans="1:12" ht="15" hidden="1" customHeight="1">
      <c r="A7953" s="275" t="s">
        <v>16309</v>
      </c>
      <c r="B7953" s="256" t="s">
        <v>90</v>
      </c>
      <c r="C7953" s="124" t="s">
        <v>48</v>
      </c>
      <c r="E7953" s="3" t="s">
        <v>3454</v>
      </c>
      <c r="F7953" s="188" t="s">
        <v>3454</v>
      </c>
      <c r="G7953" s="2" t="s">
        <v>25</v>
      </c>
      <c r="H7953" s="2" t="str">
        <f t="shared" si="252"/>
        <v>Não</v>
      </c>
      <c r="I7953" s="5">
        <f t="shared" si="251"/>
        <v>3</v>
      </c>
    </row>
    <row r="7954" spans="1:12" ht="15" hidden="1" customHeight="1">
      <c r="A7954" s="275" t="s">
        <v>16310</v>
      </c>
      <c r="B7954" s="256" t="s">
        <v>7704</v>
      </c>
      <c r="C7954" s="124" t="s">
        <v>53</v>
      </c>
      <c r="D7954" s="2" t="s">
        <v>7558</v>
      </c>
      <c r="E7954" s="11" t="s">
        <v>3984</v>
      </c>
      <c r="F7954" s="190" t="s">
        <v>16311</v>
      </c>
      <c r="G7954" s="2" t="s">
        <v>25</v>
      </c>
      <c r="H7954" s="2" t="str">
        <f t="shared" si="252"/>
        <v>Não</v>
      </c>
      <c r="I7954" s="5">
        <f t="shared" si="251"/>
        <v>1</v>
      </c>
      <c r="J7954" s="295">
        <v>45437</v>
      </c>
      <c r="K7954" s="289" t="s">
        <v>16312</v>
      </c>
      <c r="L7954" s="289" t="s">
        <v>16313</v>
      </c>
    </row>
    <row r="7955" spans="1:12" ht="15" hidden="1" customHeight="1">
      <c r="A7955" s="275" t="s">
        <v>16314</v>
      </c>
      <c r="B7955" s="256" t="s">
        <v>90</v>
      </c>
      <c r="C7955" s="124" t="s">
        <v>48</v>
      </c>
      <c r="E7955" s="3" t="s">
        <v>16315</v>
      </c>
      <c r="F7955" s="188" t="s">
        <v>16315</v>
      </c>
      <c r="G7955" s="2" t="s">
        <v>25</v>
      </c>
      <c r="H7955" s="2" t="str">
        <f t="shared" si="252"/>
        <v>Não</v>
      </c>
      <c r="I7955" s="5">
        <f t="shared" si="251"/>
        <v>1</v>
      </c>
    </row>
    <row r="7956" spans="1:12" ht="15" hidden="1" customHeight="1">
      <c r="A7956" s="275" t="s">
        <v>16316</v>
      </c>
      <c r="B7956" s="256" t="s">
        <v>7704</v>
      </c>
      <c r="C7956" s="124" t="s">
        <v>48</v>
      </c>
      <c r="E7956" s="25" t="s">
        <v>16317</v>
      </c>
      <c r="F7956" s="190" t="s">
        <v>16317</v>
      </c>
      <c r="G7956" s="2" t="s">
        <v>25</v>
      </c>
      <c r="H7956" s="2" t="str">
        <f t="shared" si="252"/>
        <v>Não</v>
      </c>
      <c r="I7956" s="5">
        <f t="shared" si="251"/>
        <v>3</v>
      </c>
    </row>
    <row r="7957" spans="1:12" ht="15" hidden="1" customHeight="1">
      <c r="A7957" s="275" t="s">
        <v>16318</v>
      </c>
      <c r="B7957" s="256" t="s">
        <v>7704</v>
      </c>
      <c r="C7957" s="124" t="s">
        <v>48</v>
      </c>
      <c r="E7957" s="25" t="s">
        <v>16319</v>
      </c>
      <c r="F7957" s="190" t="s">
        <v>16319</v>
      </c>
      <c r="G7957" s="2" t="s">
        <v>25</v>
      </c>
      <c r="H7957" s="2" t="str">
        <f t="shared" si="252"/>
        <v>Não</v>
      </c>
      <c r="I7957" s="5">
        <f t="shared" si="251"/>
        <v>1</v>
      </c>
    </row>
    <row r="7958" spans="1:12" ht="15" hidden="1" customHeight="1">
      <c r="A7958" s="275" t="s">
        <v>16320</v>
      </c>
      <c r="B7958" s="256" t="s">
        <v>7704</v>
      </c>
      <c r="C7958" s="124" t="s">
        <v>53</v>
      </c>
      <c r="D7958" s="2" t="s">
        <v>7558</v>
      </c>
      <c r="E7958" s="25" t="s">
        <v>3984</v>
      </c>
      <c r="F7958" s="190" t="s">
        <v>16321</v>
      </c>
      <c r="G7958" s="2" t="s">
        <v>25</v>
      </c>
      <c r="H7958" s="2" t="str">
        <f t="shared" si="252"/>
        <v>Não</v>
      </c>
      <c r="I7958" s="5">
        <f t="shared" si="251"/>
        <v>1</v>
      </c>
      <c r="J7958" s="295">
        <v>45437</v>
      </c>
      <c r="K7958" s="289" t="s">
        <v>16322</v>
      </c>
      <c r="L7958" s="289" t="s">
        <v>16323</v>
      </c>
    </row>
    <row r="7959" spans="1:12" ht="15" hidden="1" customHeight="1">
      <c r="A7959" s="275" t="s">
        <v>16324</v>
      </c>
      <c r="B7959" s="256" t="s">
        <v>7704</v>
      </c>
      <c r="C7959" s="124" t="s">
        <v>48</v>
      </c>
      <c r="E7959" s="25" t="s">
        <v>16325</v>
      </c>
      <c r="F7959" s="190" t="s">
        <v>16325</v>
      </c>
      <c r="G7959" s="2" t="s">
        <v>25</v>
      </c>
      <c r="H7959" s="2" t="str">
        <f t="shared" si="252"/>
        <v>Não</v>
      </c>
      <c r="I7959" s="5">
        <f t="shared" si="251"/>
        <v>1</v>
      </c>
    </row>
    <row r="7960" spans="1:12" ht="15" hidden="1" customHeight="1">
      <c r="A7960" s="275" t="s">
        <v>16326</v>
      </c>
      <c r="B7960" s="256" t="s">
        <v>7704</v>
      </c>
      <c r="C7960" s="124" t="s">
        <v>53</v>
      </c>
      <c r="D7960" s="2" t="s">
        <v>7558</v>
      </c>
      <c r="E7960" s="25" t="s">
        <v>3984</v>
      </c>
      <c r="F7960" s="190" t="s">
        <v>9196</v>
      </c>
      <c r="G7960" s="2" t="s">
        <v>25</v>
      </c>
      <c r="H7960" s="2" t="str">
        <f t="shared" si="252"/>
        <v>Não</v>
      </c>
      <c r="I7960" s="5">
        <f t="shared" si="251"/>
        <v>2</v>
      </c>
      <c r="J7960" s="295">
        <v>45437</v>
      </c>
      <c r="K7960" s="289" t="s">
        <v>16327</v>
      </c>
      <c r="L7960" s="289" t="s">
        <v>16328</v>
      </c>
    </row>
    <row r="7961" spans="1:12" ht="15" hidden="1" customHeight="1">
      <c r="A7961" s="275" t="s">
        <v>16329</v>
      </c>
      <c r="B7961" s="256" t="s">
        <v>90</v>
      </c>
      <c r="C7961" s="124" t="s">
        <v>93</v>
      </c>
      <c r="D7961" s="3" t="s">
        <v>16330</v>
      </c>
      <c r="E7961" s="20" t="s">
        <v>16331</v>
      </c>
      <c r="F7961" s="202" t="s">
        <v>16331</v>
      </c>
      <c r="G7961" s="2" t="s">
        <v>25</v>
      </c>
      <c r="H7961" s="2" t="str">
        <f t="shared" si="252"/>
        <v>Não</v>
      </c>
      <c r="I7961" s="5">
        <f t="shared" si="251"/>
        <v>1</v>
      </c>
    </row>
    <row r="7962" spans="1:12" ht="15" hidden="1" customHeight="1">
      <c r="A7962" s="275" t="s">
        <v>16332</v>
      </c>
      <c r="B7962" s="256" t="s">
        <v>34</v>
      </c>
      <c r="C7962" s="124" t="s">
        <v>19</v>
      </c>
      <c r="E7962" s="11" t="s">
        <v>16333</v>
      </c>
      <c r="F7962" s="186" t="s">
        <v>368</v>
      </c>
      <c r="G7962" s="2" t="s">
        <v>29</v>
      </c>
      <c r="H7962" s="2" t="str">
        <f t="shared" si="252"/>
        <v>Sim</v>
      </c>
      <c r="I7962" s="5">
        <f t="shared" si="251"/>
        <v>1037532</v>
      </c>
    </row>
    <row r="7963" spans="1:12" ht="15" hidden="1" customHeight="1">
      <c r="A7963" s="272" t="s">
        <v>16334</v>
      </c>
      <c r="B7963" s="256" t="s">
        <v>34</v>
      </c>
      <c r="C7963" s="124" t="s">
        <v>53</v>
      </c>
      <c r="D7963" s="2" t="s">
        <v>7558</v>
      </c>
      <c r="E7963" s="11" t="s">
        <v>3984</v>
      </c>
      <c r="F7963" s="186" t="s">
        <v>16335</v>
      </c>
      <c r="G7963" s="2" t="s">
        <v>25</v>
      </c>
      <c r="H7963" s="2" t="str">
        <f t="shared" si="252"/>
        <v>Não</v>
      </c>
      <c r="I7963" s="5">
        <f t="shared" si="251"/>
        <v>1</v>
      </c>
      <c r="J7963" s="295">
        <v>45437</v>
      </c>
      <c r="K7963" s="289">
        <v>10611320002059</v>
      </c>
      <c r="L7963" s="289">
        <v>20411330066324</v>
      </c>
    </row>
    <row r="7964" spans="1:12" ht="15" hidden="1" customHeight="1">
      <c r="A7964" s="272" t="s">
        <v>16336</v>
      </c>
      <c r="B7964" s="256" t="s">
        <v>34</v>
      </c>
      <c r="C7964" s="124" t="s">
        <v>19</v>
      </c>
      <c r="E7964" s="11" t="s">
        <v>16337</v>
      </c>
      <c r="F7964" s="186" t="s">
        <v>16337</v>
      </c>
      <c r="G7964" s="2" t="s">
        <v>29</v>
      </c>
      <c r="H7964" s="2" t="str">
        <f t="shared" si="252"/>
        <v>Não</v>
      </c>
      <c r="I7964" s="5">
        <f t="shared" ref="I7964:I7995" si="253">COUNTIF(F:F,F7964)</f>
        <v>3</v>
      </c>
      <c r="J7964" s="295">
        <v>45437</v>
      </c>
    </row>
    <row r="7965" spans="1:12" ht="15" hidden="1" customHeight="1">
      <c r="A7965" s="272" t="s">
        <v>16338</v>
      </c>
      <c r="B7965" s="256" t="s">
        <v>34</v>
      </c>
      <c r="C7965" s="124" t="s">
        <v>19</v>
      </c>
      <c r="E7965" s="11" t="s">
        <v>3861</v>
      </c>
      <c r="F7965" s="186" t="s">
        <v>16339</v>
      </c>
      <c r="G7965" s="2" t="s">
        <v>29</v>
      </c>
      <c r="H7965" s="2" t="str">
        <f t="shared" si="252"/>
        <v>Sim</v>
      </c>
      <c r="I7965" s="5">
        <f t="shared" si="253"/>
        <v>5</v>
      </c>
      <c r="J7965" s="295">
        <v>45437</v>
      </c>
    </row>
    <row r="7966" spans="1:12" ht="15" hidden="1" customHeight="1">
      <c r="A7966" s="272" t="s">
        <v>16340</v>
      </c>
      <c r="B7966" s="256" t="s">
        <v>34</v>
      </c>
      <c r="C7966" s="124" t="s">
        <v>19</v>
      </c>
      <c r="E7966" s="11" t="s">
        <v>13565</v>
      </c>
      <c r="F7966" s="186" t="s">
        <v>13565</v>
      </c>
      <c r="G7966" s="2" t="s">
        <v>29</v>
      </c>
      <c r="H7966" s="2" t="str">
        <f t="shared" si="252"/>
        <v>Não</v>
      </c>
      <c r="I7966" s="5">
        <f t="shared" si="253"/>
        <v>2</v>
      </c>
      <c r="J7966" s="295">
        <v>45437</v>
      </c>
    </row>
    <row r="7967" spans="1:12" ht="15" hidden="1" customHeight="1">
      <c r="A7967" s="272" t="s">
        <v>16341</v>
      </c>
      <c r="B7967" s="256" t="s">
        <v>34</v>
      </c>
      <c r="C7967" s="124" t="s">
        <v>19</v>
      </c>
      <c r="E7967" s="11" t="s">
        <v>16342</v>
      </c>
      <c r="F7967" s="186" t="s">
        <v>16342</v>
      </c>
      <c r="G7967" s="2" t="s">
        <v>25</v>
      </c>
      <c r="H7967" s="2" t="str">
        <f t="shared" si="252"/>
        <v>Não</v>
      </c>
      <c r="I7967" s="5">
        <f t="shared" si="253"/>
        <v>1</v>
      </c>
      <c r="J7967" s="295">
        <v>45437</v>
      </c>
    </row>
    <row r="7968" spans="1:12" ht="15" hidden="1" customHeight="1">
      <c r="A7968" s="272" t="s">
        <v>16343</v>
      </c>
      <c r="B7968" s="256" t="s">
        <v>34</v>
      </c>
      <c r="C7968" s="124" t="s">
        <v>19</v>
      </c>
      <c r="E7968" s="11" t="s">
        <v>16317</v>
      </c>
      <c r="F7968" s="186" t="s">
        <v>16317</v>
      </c>
      <c r="G7968" s="2" t="s">
        <v>29</v>
      </c>
      <c r="H7968" s="2" t="str">
        <f t="shared" si="252"/>
        <v>Não</v>
      </c>
      <c r="I7968" s="5">
        <f t="shared" si="253"/>
        <v>3</v>
      </c>
      <c r="J7968" s="295">
        <v>45437</v>
      </c>
    </row>
    <row r="7969" spans="1:10" ht="15" hidden="1" customHeight="1">
      <c r="A7969" s="272" t="s">
        <v>16344</v>
      </c>
      <c r="B7969" s="256" t="s">
        <v>34</v>
      </c>
      <c r="C7969" s="124" t="s">
        <v>19</v>
      </c>
      <c r="E7969" s="11" t="s">
        <v>16345</v>
      </c>
      <c r="F7969" s="186" t="s">
        <v>16345</v>
      </c>
      <c r="G7969" s="2" t="s">
        <v>29</v>
      </c>
      <c r="H7969" s="2" t="str">
        <f t="shared" si="252"/>
        <v>Não</v>
      </c>
      <c r="I7969" s="5">
        <f t="shared" si="253"/>
        <v>1</v>
      </c>
      <c r="J7969" s="295">
        <v>45437</v>
      </c>
    </row>
    <row r="7970" spans="1:10" ht="15" hidden="1" customHeight="1">
      <c r="A7970" s="272" t="s">
        <v>16346</v>
      </c>
      <c r="B7970" s="256" t="s">
        <v>34</v>
      </c>
      <c r="C7970" s="124" t="s">
        <v>19</v>
      </c>
      <c r="E7970" s="11" t="s">
        <v>7227</v>
      </c>
      <c r="F7970" s="186" t="s">
        <v>7227</v>
      </c>
      <c r="G7970" s="2" t="s">
        <v>29</v>
      </c>
      <c r="H7970" s="2" t="str">
        <f t="shared" si="252"/>
        <v>Não</v>
      </c>
      <c r="I7970" s="5">
        <f t="shared" si="253"/>
        <v>3</v>
      </c>
      <c r="J7970" s="295">
        <v>45437</v>
      </c>
    </row>
    <row r="7971" spans="1:10" ht="15" hidden="1" customHeight="1">
      <c r="A7971" s="272" t="s">
        <v>16347</v>
      </c>
      <c r="B7971" s="256" t="s">
        <v>34</v>
      </c>
      <c r="C7971" s="124" t="s">
        <v>19</v>
      </c>
      <c r="E7971" s="11" t="s">
        <v>16348</v>
      </c>
      <c r="F7971" s="186" t="s">
        <v>16348</v>
      </c>
      <c r="G7971" s="2" t="s">
        <v>29</v>
      </c>
      <c r="H7971" s="2" t="str">
        <f t="shared" si="252"/>
        <v>Não</v>
      </c>
      <c r="I7971" s="5">
        <f t="shared" si="253"/>
        <v>1</v>
      </c>
      <c r="J7971" s="295">
        <v>45437</v>
      </c>
    </row>
    <row r="7972" spans="1:10" ht="15" hidden="1" customHeight="1">
      <c r="A7972" s="275" t="s">
        <v>16349</v>
      </c>
      <c r="B7972" s="256" t="s">
        <v>43</v>
      </c>
      <c r="C7972" s="124" t="s">
        <v>4408</v>
      </c>
      <c r="D7972" s="7"/>
      <c r="E7972" s="11" t="s">
        <v>4491</v>
      </c>
      <c r="F7972" s="186" t="s">
        <v>4491</v>
      </c>
      <c r="G7972" s="2" t="s">
        <v>25</v>
      </c>
      <c r="H7972" s="2" t="str">
        <f t="shared" si="252"/>
        <v>Sim</v>
      </c>
      <c r="I7972" s="5">
        <f t="shared" si="253"/>
        <v>16</v>
      </c>
      <c r="J7972" s="295">
        <v>45437.965057870373</v>
      </c>
    </row>
    <row r="7973" spans="1:10" ht="15" hidden="1" customHeight="1">
      <c r="A7973" s="275" t="s">
        <v>16350</v>
      </c>
      <c r="B7973" s="256" t="s">
        <v>43</v>
      </c>
      <c r="C7973" s="124" t="s">
        <v>4408</v>
      </c>
      <c r="D7973" s="2" t="s">
        <v>16351</v>
      </c>
      <c r="E7973" s="11" t="s">
        <v>16352</v>
      </c>
      <c r="F7973" s="186" t="s">
        <v>16353</v>
      </c>
      <c r="G7973" s="2" t="s">
        <v>1221</v>
      </c>
      <c r="H7973" s="2" t="str">
        <f t="shared" si="252"/>
        <v>Não</v>
      </c>
      <c r="I7973" s="5">
        <f t="shared" si="253"/>
        <v>1</v>
      </c>
      <c r="J7973" s="295">
        <v>45437.984918981485</v>
      </c>
    </row>
    <row r="7974" spans="1:10" ht="15" hidden="1" customHeight="1">
      <c r="A7974" s="275" t="s">
        <v>16354</v>
      </c>
      <c r="B7974" s="256" t="s">
        <v>43</v>
      </c>
      <c r="C7974" s="124" t="s">
        <v>93</v>
      </c>
      <c r="D7974" s="123" t="s">
        <v>4401</v>
      </c>
      <c r="E7974" s="11" t="s">
        <v>4491</v>
      </c>
      <c r="F7974" s="186" t="s">
        <v>4491</v>
      </c>
      <c r="G7974" s="2" t="s">
        <v>25</v>
      </c>
      <c r="H7974" s="2" t="str">
        <f t="shared" si="252"/>
        <v>Sim</v>
      </c>
      <c r="I7974" s="5">
        <f t="shared" si="253"/>
        <v>16</v>
      </c>
      <c r="J7974" s="295">
        <v>45437.99009259259</v>
      </c>
    </row>
    <row r="7975" spans="1:10" ht="15" hidden="1" customHeight="1">
      <c r="A7975" s="275" t="s">
        <v>16355</v>
      </c>
      <c r="B7975" s="256" t="s">
        <v>43</v>
      </c>
      <c r="C7975" s="124" t="s">
        <v>4408</v>
      </c>
      <c r="D7975" s="2" t="s">
        <v>16356</v>
      </c>
      <c r="E7975" s="11" t="s">
        <v>4491</v>
      </c>
      <c r="F7975" s="186" t="s">
        <v>4491</v>
      </c>
      <c r="G7975" s="2" t="s">
        <v>25</v>
      </c>
      <c r="H7975" s="2" t="str">
        <f t="shared" si="252"/>
        <v>Sim</v>
      </c>
      <c r="I7975" s="5">
        <f t="shared" si="253"/>
        <v>16</v>
      </c>
      <c r="J7975" s="295">
        <v>45437.995405092595</v>
      </c>
    </row>
    <row r="7976" spans="1:10" ht="15" hidden="1" customHeight="1">
      <c r="A7976" s="275" t="s">
        <v>16357</v>
      </c>
      <c r="B7976" s="256" t="s">
        <v>63</v>
      </c>
      <c r="C7976" s="124" t="s">
        <v>4408</v>
      </c>
      <c r="D7976" s="123" t="s">
        <v>16358</v>
      </c>
      <c r="E7976" s="11" t="s">
        <v>4491</v>
      </c>
      <c r="F7976" s="186" t="s">
        <v>4491</v>
      </c>
      <c r="H7976" s="2" t="str">
        <f t="shared" si="252"/>
        <v>Sim</v>
      </c>
      <c r="I7976" s="5">
        <f t="shared" si="253"/>
        <v>16</v>
      </c>
      <c r="J7976" s="295">
        <v>45438.006550925929</v>
      </c>
    </row>
    <row r="7977" spans="1:10" ht="15" hidden="1" customHeight="1">
      <c r="A7977" s="275" t="s">
        <v>16359</v>
      </c>
      <c r="B7977" s="256" t="s">
        <v>43</v>
      </c>
      <c r="C7977" s="124" t="s">
        <v>53</v>
      </c>
      <c r="E7977" s="11" t="s">
        <v>16360</v>
      </c>
      <c r="F7977" s="186" t="s">
        <v>16361</v>
      </c>
      <c r="G7977" s="2" t="s">
        <v>7466</v>
      </c>
      <c r="H7977" s="2" t="str">
        <f t="shared" si="252"/>
        <v>Não</v>
      </c>
      <c r="I7977" s="5">
        <f t="shared" si="253"/>
        <v>1</v>
      </c>
      <c r="J7977" s="295">
        <v>45438.014097222222</v>
      </c>
    </row>
    <row r="7978" spans="1:10" ht="15" hidden="1" customHeight="1">
      <c r="A7978" s="275" t="s">
        <v>16362</v>
      </c>
      <c r="B7978" s="256" t="s">
        <v>43</v>
      </c>
      <c r="C7978" s="124" t="s">
        <v>4408</v>
      </c>
      <c r="D7978" s="2" t="s">
        <v>16363</v>
      </c>
      <c r="E7978" s="11" t="s">
        <v>4491</v>
      </c>
      <c r="F7978" s="186" t="s">
        <v>4491</v>
      </c>
      <c r="G7978" s="2" t="s">
        <v>25</v>
      </c>
      <c r="H7978" s="2" t="str">
        <f t="shared" si="252"/>
        <v>Sim</v>
      </c>
      <c r="I7978" s="5">
        <f t="shared" si="253"/>
        <v>16</v>
      </c>
      <c r="J7978" s="295">
        <v>45438.01489583333</v>
      </c>
    </row>
    <row r="7979" spans="1:10" ht="15" hidden="1" customHeight="1">
      <c r="A7979" s="275" t="s">
        <v>16364</v>
      </c>
      <c r="B7979" s="256" t="s">
        <v>43</v>
      </c>
      <c r="C7979" s="124" t="s">
        <v>4408</v>
      </c>
      <c r="D7979" s="2" t="s">
        <v>16365</v>
      </c>
      <c r="E7979" s="11" t="s">
        <v>4491</v>
      </c>
      <c r="F7979" s="186" t="s">
        <v>4491</v>
      </c>
      <c r="G7979" s="2" t="s">
        <v>25</v>
      </c>
      <c r="H7979" s="2" t="str">
        <f t="shared" si="252"/>
        <v>Sim</v>
      </c>
      <c r="I7979" s="5">
        <f t="shared" si="253"/>
        <v>16</v>
      </c>
      <c r="J7979" s="295">
        <v>45438.020833333336</v>
      </c>
    </row>
    <row r="7980" spans="1:10" ht="15" hidden="1" customHeight="1">
      <c r="A7980" s="275" t="s">
        <v>16366</v>
      </c>
      <c r="B7980" s="256" t="s">
        <v>63</v>
      </c>
      <c r="C7980" s="124" t="s">
        <v>4408</v>
      </c>
      <c r="D7980" s="123" t="s">
        <v>16367</v>
      </c>
      <c r="E7980" s="11" t="s">
        <v>4491</v>
      </c>
      <c r="F7980" s="186" t="s">
        <v>4491</v>
      </c>
      <c r="H7980" s="2" t="str">
        <f t="shared" si="252"/>
        <v>Sim</v>
      </c>
      <c r="I7980" s="5">
        <f t="shared" si="253"/>
        <v>16</v>
      </c>
      <c r="J7980" s="295">
        <v>45438.025879629633</v>
      </c>
    </row>
    <row r="7981" spans="1:10" ht="15" hidden="1" customHeight="1">
      <c r="A7981" s="275" t="s">
        <v>16368</v>
      </c>
      <c r="B7981" s="256" t="s">
        <v>43</v>
      </c>
      <c r="C7981" s="124" t="s">
        <v>4408</v>
      </c>
      <c r="D7981" s="2" t="s">
        <v>16369</v>
      </c>
      <c r="E7981" s="11" t="s">
        <v>4491</v>
      </c>
      <c r="F7981" s="186" t="s">
        <v>4491</v>
      </c>
      <c r="G7981" s="2" t="s">
        <v>25</v>
      </c>
      <c r="H7981" s="2" t="str">
        <f t="shared" si="252"/>
        <v>Sim</v>
      </c>
      <c r="I7981" s="5">
        <f t="shared" si="253"/>
        <v>16</v>
      </c>
      <c r="J7981" s="295">
        <v>45438.034513888888</v>
      </c>
    </row>
    <row r="7982" spans="1:10" ht="15" hidden="1" customHeight="1">
      <c r="A7982" s="275" t="s">
        <v>16370</v>
      </c>
      <c r="B7982" s="256" t="s">
        <v>466</v>
      </c>
      <c r="C7982" s="124" t="s">
        <v>48</v>
      </c>
      <c r="E7982" s="11" t="s">
        <v>16371</v>
      </c>
      <c r="F7982" s="186" t="s">
        <v>16371</v>
      </c>
      <c r="G7982" s="2" t="s">
        <v>25</v>
      </c>
      <c r="H7982" s="2" t="str">
        <f t="shared" si="252"/>
        <v>Não</v>
      </c>
      <c r="I7982" s="5">
        <f t="shared" si="253"/>
        <v>1</v>
      </c>
      <c r="J7982" s="295">
        <v>45438.380335648151</v>
      </c>
    </row>
    <row r="7983" spans="1:10" ht="15" hidden="1" customHeight="1">
      <c r="A7983" s="275" t="s">
        <v>16372</v>
      </c>
      <c r="B7983" s="256" t="s">
        <v>466</v>
      </c>
      <c r="C7983" s="124" t="s">
        <v>4408</v>
      </c>
      <c r="D7983" s="2" t="s">
        <v>16373</v>
      </c>
      <c r="E7983" s="11" t="s">
        <v>16374</v>
      </c>
      <c r="F7983" s="186" t="s">
        <v>16375</v>
      </c>
      <c r="G7983" s="2" t="s">
        <v>25</v>
      </c>
      <c r="H7983" s="2" t="str">
        <f t="shared" si="252"/>
        <v>Não</v>
      </c>
      <c r="I7983" s="5">
        <f t="shared" si="253"/>
        <v>1</v>
      </c>
      <c r="J7983" s="295">
        <v>45438.396655092591</v>
      </c>
    </row>
    <row r="7984" spans="1:10" ht="15" hidden="1" customHeight="1">
      <c r="A7984" s="275" t="s">
        <v>16376</v>
      </c>
      <c r="B7984" s="256" t="s">
        <v>466</v>
      </c>
      <c r="C7984" s="124" t="s">
        <v>53</v>
      </c>
      <c r="E7984" s="11" t="s">
        <v>16377</v>
      </c>
      <c r="F7984" s="186" t="s">
        <v>16378</v>
      </c>
      <c r="G7984" s="2" t="s">
        <v>25</v>
      </c>
      <c r="H7984" s="2" t="str">
        <f t="shared" si="252"/>
        <v>Não</v>
      </c>
      <c r="I7984" s="5">
        <f t="shared" si="253"/>
        <v>1</v>
      </c>
      <c r="J7984" s="295">
        <v>45438.41238425926</v>
      </c>
    </row>
    <row r="7985" spans="1:10" ht="15" hidden="1" customHeight="1">
      <c r="A7985" s="275" t="s">
        <v>16379</v>
      </c>
      <c r="B7985" s="256" t="s">
        <v>466</v>
      </c>
      <c r="C7985" s="124" t="s">
        <v>53</v>
      </c>
      <c r="E7985" s="11" t="s">
        <v>16380</v>
      </c>
      <c r="F7985" s="186" t="s">
        <v>16380</v>
      </c>
      <c r="G7985" s="2" t="s">
        <v>25</v>
      </c>
      <c r="H7985" s="2" t="str">
        <f t="shared" si="252"/>
        <v>Não</v>
      </c>
      <c r="I7985" s="5">
        <f t="shared" si="253"/>
        <v>1</v>
      </c>
      <c r="J7985" s="295">
        <v>45438.528333333335</v>
      </c>
    </row>
    <row r="7986" spans="1:10" ht="15" hidden="1" customHeight="1">
      <c r="A7986" s="275" t="s">
        <v>16381</v>
      </c>
      <c r="B7986" s="256" t="s">
        <v>466</v>
      </c>
      <c r="C7986" s="124" t="s">
        <v>53</v>
      </c>
      <c r="E7986" s="11" t="s">
        <v>16382</v>
      </c>
      <c r="F7986" s="186" t="s">
        <v>16382</v>
      </c>
      <c r="G7986" s="2" t="s">
        <v>25</v>
      </c>
      <c r="H7986" s="2" t="str">
        <f t="shared" si="252"/>
        <v>Não</v>
      </c>
      <c r="I7986" s="5">
        <f t="shared" si="253"/>
        <v>1</v>
      </c>
      <c r="J7986" s="295">
        <v>45438.534826388888</v>
      </c>
    </row>
    <row r="7987" spans="1:10" ht="15" hidden="1" customHeight="1">
      <c r="A7987" s="275" t="s">
        <v>16383</v>
      </c>
      <c r="B7987" s="256" t="s">
        <v>466</v>
      </c>
      <c r="C7987" s="124" t="s">
        <v>53</v>
      </c>
      <c r="E7987" s="11" t="s">
        <v>16384</v>
      </c>
      <c r="F7987" s="186" t="s">
        <v>16385</v>
      </c>
      <c r="G7987" s="2" t="s">
        <v>25</v>
      </c>
      <c r="H7987" s="2" t="str">
        <f t="shared" si="252"/>
        <v>Não</v>
      </c>
      <c r="I7987" s="5">
        <f t="shared" si="253"/>
        <v>1</v>
      </c>
      <c r="J7987" s="295">
        <v>45438.735312500001</v>
      </c>
    </row>
    <row r="7988" spans="1:10" ht="15" hidden="1" customHeight="1">
      <c r="A7988" s="275" t="s">
        <v>16386</v>
      </c>
      <c r="B7988" s="256" t="s">
        <v>466</v>
      </c>
      <c r="C7988" s="124" t="s">
        <v>53</v>
      </c>
      <c r="E7988" s="11" t="s">
        <v>16387</v>
      </c>
      <c r="F7988" s="186" t="s">
        <v>16388</v>
      </c>
      <c r="G7988" s="2" t="s">
        <v>1221</v>
      </c>
      <c r="H7988" s="2" t="str">
        <f t="shared" si="252"/>
        <v>Não</v>
      </c>
      <c r="I7988" s="5">
        <f t="shared" si="253"/>
        <v>1</v>
      </c>
      <c r="J7988" s="295">
        <v>45438.758518518516</v>
      </c>
    </row>
    <row r="7989" spans="1:10" ht="15" hidden="1" customHeight="1">
      <c r="A7989" s="275" t="s">
        <v>16389</v>
      </c>
      <c r="B7989" s="256" t="s">
        <v>466</v>
      </c>
      <c r="C7989" s="124" t="s">
        <v>48</v>
      </c>
      <c r="E7989" s="11" t="s">
        <v>16390</v>
      </c>
      <c r="F7989" s="186" t="s">
        <v>16390</v>
      </c>
      <c r="G7989" s="2" t="s">
        <v>29</v>
      </c>
      <c r="H7989" s="2" t="str">
        <f t="shared" si="252"/>
        <v>Não</v>
      </c>
      <c r="I7989" s="5">
        <f t="shared" si="253"/>
        <v>2</v>
      </c>
      <c r="J7989" s="295">
        <v>45438.766030092593</v>
      </c>
    </row>
    <row r="7990" spans="1:10" ht="15" hidden="1" customHeight="1">
      <c r="A7990" s="275" t="s">
        <v>16391</v>
      </c>
      <c r="B7990" s="256" t="s">
        <v>466</v>
      </c>
      <c r="C7990" s="124" t="s">
        <v>53</v>
      </c>
      <c r="E7990" s="11" t="s">
        <v>16392</v>
      </c>
      <c r="F7990" s="186" t="s">
        <v>16392</v>
      </c>
      <c r="G7990" s="2" t="s">
        <v>29</v>
      </c>
      <c r="H7990" s="2" t="str">
        <f t="shared" si="252"/>
        <v>Não</v>
      </c>
      <c r="I7990" s="5">
        <f t="shared" si="253"/>
        <v>1</v>
      </c>
      <c r="J7990" s="295">
        <v>45438.820451388892</v>
      </c>
    </row>
    <row r="7991" spans="1:10" ht="15" hidden="1" customHeight="1">
      <c r="A7991" s="275" t="s">
        <v>16393</v>
      </c>
      <c r="B7991" s="256" t="s">
        <v>466</v>
      </c>
      <c r="C7991" s="124" t="s">
        <v>53</v>
      </c>
      <c r="E7991" s="11" t="s">
        <v>16394</v>
      </c>
      <c r="F7991" s="186" t="s">
        <v>16395</v>
      </c>
      <c r="G7991" s="2" t="s">
        <v>25</v>
      </c>
      <c r="H7991" s="2" t="str">
        <f t="shared" si="252"/>
        <v>Não</v>
      </c>
      <c r="I7991" s="5">
        <f t="shared" si="253"/>
        <v>1</v>
      </c>
      <c r="J7991" s="295">
        <v>45438.825532407405</v>
      </c>
    </row>
    <row r="7992" spans="1:10" ht="15" hidden="1" customHeight="1">
      <c r="A7992" s="275" t="s">
        <v>16396</v>
      </c>
      <c r="B7992" s="257" t="s">
        <v>519</v>
      </c>
      <c r="C7992" s="124" t="s">
        <v>48</v>
      </c>
      <c r="E7992" s="11" t="s">
        <v>16397</v>
      </c>
      <c r="F7992" s="186" t="s">
        <v>16397</v>
      </c>
      <c r="G7992" s="2" t="s">
        <v>51</v>
      </c>
      <c r="H7992" s="2" t="str">
        <f t="shared" si="252"/>
        <v>Não</v>
      </c>
      <c r="I7992" s="5">
        <f t="shared" si="253"/>
        <v>1</v>
      </c>
      <c r="J7992" s="295">
        <v>45438.827233796299</v>
      </c>
    </row>
    <row r="7993" spans="1:10" ht="15" hidden="1" customHeight="1">
      <c r="A7993" s="275" t="s">
        <v>16398</v>
      </c>
      <c r="B7993" s="257" t="s">
        <v>519</v>
      </c>
      <c r="C7993" s="124" t="s">
        <v>48</v>
      </c>
      <c r="E7993" s="11" t="s">
        <v>7941</v>
      </c>
      <c r="F7993" s="186" t="s">
        <v>7941</v>
      </c>
      <c r="G7993" s="2" t="s">
        <v>51</v>
      </c>
      <c r="H7993" s="2" t="str">
        <f t="shared" si="252"/>
        <v>Não</v>
      </c>
      <c r="I7993" s="5">
        <f t="shared" si="253"/>
        <v>2</v>
      </c>
      <c r="J7993" s="295">
        <v>45438.830625000002</v>
      </c>
    </row>
    <row r="7994" spans="1:10" ht="15" hidden="1" customHeight="1">
      <c r="A7994" s="275" t="s">
        <v>16399</v>
      </c>
      <c r="B7994" s="257" t="s">
        <v>519</v>
      </c>
      <c r="C7994" s="124" t="s">
        <v>48</v>
      </c>
      <c r="E7994" s="11" t="s">
        <v>16400</v>
      </c>
      <c r="F7994" s="186" t="s">
        <v>16400</v>
      </c>
      <c r="G7994" s="2" t="s">
        <v>51</v>
      </c>
      <c r="H7994" s="2" t="str">
        <f t="shared" si="252"/>
        <v>Não</v>
      </c>
      <c r="I7994" s="5">
        <f t="shared" si="253"/>
        <v>1</v>
      </c>
      <c r="J7994" s="295">
        <v>45438.848819444444</v>
      </c>
    </row>
    <row r="7995" spans="1:10" ht="15" hidden="1" customHeight="1">
      <c r="A7995" s="275" t="s">
        <v>16401</v>
      </c>
      <c r="B7995" s="257" t="s">
        <v>519</v>
      </c>
      <c r="C7995" s="124" t="s">
        <v>48</v>
      </c>
      <c r="E7995" s="11" t="s">
        <v>1252</v>
      </c>
      <c r="F7995" s="186" t="s">
        <v>1370</v>
      </c>
      <c r="G7995" s="2" t="s">
        <v>51</v>
      </c>
      <c r="H7995" s="2" t="str">
        <f t="shared" si="252"/>
        <v>Não</v>
      </c>
      <c r="I7995" s="5">
        <f t="shared" si="253"/>
        <v>3</v>
      </c>
      <c r="J7995" s="295">
        <v>45438.890902777777</v>
      </c>
    </row>
    <row r="7996" spans="1:10" ht="15" hidden="1" customHeight="1">
      <c r="A7996" s="275" t="s">
        <v>16402</v>
      </c>
      <c r="B7996" s="257" t="s">
        <v>519</v>
      </c>
      <c r="C7996" s="124" t="s">
        <v>48</v>
      </c>
      <c r="E7996" s="11" t="s">
        <v>4871</v>
      </c>
      <c r="F7996" s="186" t="s">
        <v>4871</v>
      </c>
      <c r="G7996" s="2" t="s">
        <v>51</v>
      </c>
      <c r="H7996" s="2" t="str">
        <f t="shared" si="252"/>
        <v>Não</v>
      </c>
      <c r="I7996" s="5">
        <f t="shared" ref="I7996:I8006" si="254">COUNTIF(F:F,F7996)</f>
        <v>2</v>
      </c>
      <c r="J7996" s="295">
        <v>45438.912002314813</v>
      </c>
    </row>
    <row r="7997" spans="1:10" ht="15" hidden="1" customHeight="1">
      <c r="A7997" s="275" t="s">
        <v>16403</v>
      </c>
      <c r="B7997" s="257" t="s">
        <v>519</v>
      </c>
      <c r="C7997" s="124" t="s">
        <v>48</v>
      </c>
      <c r="E7997" s="11" t="s">
        <v>16404</v>
      </c>
      <c r="F7997" s="186" t="s">
        <v>16404</v>
      </c>
      <c r="G7997" s="2" t="s">
        <v>145</v>
      </c>
      <c r="H7997" s="2" t="str">
        <f t="shared" si="252"/>
        <v>Não</v>
      </c>
      <c r="I7997" s="5">
        <f t="shared" si="254"/>
        <v>2</v>
      </c>
      <c r="J7997" s="295">
        <v>45439.118993055556</v>
      </c>
    </row>
    <row r="7998" spans="1:10" ht="15" hidden="1" customHeight="1">
      <c r="A7998" s="275" t="s">
        <v>16405</v>
      </c>
      <c r="B7998" s="257" t="s">
        <v>519</v>
      </c>
      <c r="C7998" s="124" t="s">
        <v>48</v>
      </c>
      <c r="E7998" s="11" t="s">
        <v>16406</v>
      </c>
      <c r="F7998" s="186" t="s">
        <v>16406</v>
      </c>
      <c r="G7998" s="2" t="s">
        <v>51</v>
      </c>
      <c r="H7998" s="2" t="str">
        <f t="shared" si="252"/>
        <v>Não</v>
      </c>
      <c r="I7998" s="5">
        <f t="shared" si="254"/>
        <v>1</v>
      </c>
      <c r="J7998" s="295">
        <v>45439.34511574074</v>
      </c>
    </row>
    <row r="7999" spans="1:10" ht="15" hidden="1" customHeight="1">
      <c r="A7999" s="275" t="s">
        <v>16407</v>
      </c>
      <c r="B7999" s="257" t="s">
        <v>519</v>
      </c>
      <c r="C7999" s="124" t="s">
        <v>48</v>
      </c>
      <c r="E7999" s="11" t="s">
        <v>7086</v>
      </c>
      <c r="F7999" s="186" t="s">
        <v>7086</v>
      </c>
      <c r="G7999" s="2" t="s">
        <v>145</v>
      </c>
      <c r="H7999" s="2" t="str">
        <f t="shared" si="252"/>
        <v>Não</v>
      </c>
      <c r="I7999" s="5">
        <f t="shared" si="254"/>
        <v>3</v>
      </c>
      <c r="J7999" s="295">
        <v>45439.414004629631</v>
      </c>
    </row>
    <row r="8000" spans="1:10" ht="15" hidden="1" customHeight="1">
      <c r="A8000" s="275" t="s">
        <v>16408</v>
      </c>
      <c r="B8000" s="257" t="s">
        <v>519</v>
      </c>
      <c r="C8000" s="124" t="s">
        <v>48</v>
      </c>
      <c r="E8000" s="11" t="s">
        <v>16409</v>
      </c>
      <c r="F8000" s="186" t="s">
        <v>16410</v>
      </c>
      <c r="G8000" s="2" t="s">
        <v>51</v>
      </c>
      <c r="H8000" s="2" t="str">
        <f t="shared" si="252"/>
        <v>Não</v>
      </c>
      <c r="I8000" s="5">
        <f t="shared" si="254"/>
        <v>1</v>
      </c>
      <c r="J8000" s="295">
        <v>45439.415254629632</v>
      </c>
    </row>
    <row r="8001" spans="1:10" ht="15" hidden="1" customHeight="1">
      <c r="A8001" s="275" t="s">
        <v>16411</v>
      </c>
      <c r="B8001" s="257" t="s">
        <v>519</v>
      </c>
      <c r="C8001" s="124" t="s">
        <v>48</v>
      </c>
      <c r="E8001" s="11" t="s">
        <v>16412</v>
      </c>
      <c r="F8001" s="186" t="s">
        <v>16412</v>
      </c>
      <c r="G8001" s="2" t="s">
        <v>51</v>
      </c>
      <c r="H8001" s="2" t="str">
        <f t="shared" ref="H8001:H8064" si="255">IF(I8001&gt;3,"Sim","Não")</f>
        <v>Não</v>
      </c>
      <c r="I8001" s="5">
        <f t="shared" si="254"/>
        <v>1</v>
      </c>
      <c r="J8001" s="295">
        <v>45439.415960648148</v>
      </c>
    </row>
    <row r="8002" spans="1:10" ht="15" hidden="1" customHeight="1">
      <c r="A8002" s="275" t="s">
        <v>16413</v>
      </c>
      <c r="B8002" s="256" t="s">
        <v>90</v>
      </c>
      <c r="C8002" s="124" t="s">
        <v>48</v>
      </c>
      <c r="E8002" s="20" t="s">
        <v>16414</v>
      </c>
      <c r="F8002" s="202" t="s">
        <v>16414</v>
      </c>
      <c r="G8002" s="2" t="s">
        <v>25</v>
      </c>
      <c r="H8002" s="2" t="str">
        <f t="shared" si="255"/>
        <v>Não</v>
      </c>
      <c r="I8002" s="5">
        <f t="shared" si="254"/>
        <v>1</v>
      </c>
    </row>
    <row r="8003" spans="1:10" ht="15" hidden="1" customHeight="1">
      <c r="A8003" s="275" t="s">
        <v>16415</v>
      </c>
      <c r="B8003" s="256" t="s">
        <v>90</v>
      </c>
      <c r="C8003" s="124" t="s">
        <v>48</v>
      </c>
      <c r="E8003" s="4" t="s">
        <v>16416</v>
      </c>
      <c r="F8003" s="191" t="s">
        <v>16417</v>
      </c>
      <c r="G8003" s="2" t="s">
        <v>25</v>
      </c>
      <c r="H8003" s="2" t="str">
        <f t="shared" si="255"/>
        <v>Não</v>
      </c>
      <c r="I8003" s="5">
        <f t="shared" si="254"/>
        <v>1</v>
      </c>
    </row>
    <row r="8004" spans="1:10" ht="15" hidden="1" customHeight="1">
      <c r="A8004" s="275" t="s">
        <v>16418</v>
      </c>
      <c r="B8004" s="256" t="s">
        <v>90</v>
      </c>
      <c r="C8004" s="124" t="s">
        <v>4408</v>
      </c>
      <c r="D8004" s="24" t="s">
        <v>16419</v>
      </c>
      <c r="E8004" s="3" t="s">
        <v>16420</v>
      </c>
      <c r="F8004" s="188" t="s">
        <v>16421</v>
      </c>
      <c r="G8004" s="2" t="s">
        <v>25</v>
      </c>
      <c r="H8004" s="2" t="str">
        <f t="shared" si="255"/>
        <v>Não</v>
      </c>
      <c r="I8004" s="5">
        <f t="shared" si="254"/>
        <v>1</v>
      </c>
    </row>
    <row r="8005" spans="1:10" ht="15" hidden="1" customHeight="1">
      <c r="A8005" s="275" t="s">
        <v>16422</v>
      </c>
      <c r="B8005" s="256" t="s">
        <v>90</v>
      </c>
      <c r="C8005" s="124" t="s">
        <v>48</v>
      </c>
      <c r="E8005" s="3" t="s">
        <v>16423</v>
      </c>
      <c r="F8005" s="188" t="s">
        <v>16423</v>
      </c>
      <c r="G8005" s="2" t="s">
        <v>29</v>
      </c>
      <c r="H8005" s="2" t="str">
        <f t="shared" si="255"/>
        <v>Não</v>
      </c>
      <c r="I8005" s="5">
        <f t="shared" si="254"/>
        <v>1</v>
      </c>
    </row>
    <row r="8006" spans="1:10" ht="15" hidden="1" customHeight="1">
      <c r="A8006" s="275" t="s">
        <v>16424</v>
      </c>
      <c r="B8006" s="256" t="s">
        <v>90</v>
      </c>
      <c r="C8006" s="124" t="s">
        <v>93</v>
      </c>
      <c r="D8006" s="81" t="s">
        <v>16425</v>
      </c>
      <c r="E8006" s="4" t="s">
        <v>16426</v>
      </c>
      <c r="F8006" s="191" t="s">
        <v>16426</v>
      </c>
      <c r="G8006" s="2" t="s">
        <v>29</v>
      </c>
      <c r="H8006" s="2" t="str">
        <f t="shared" si="255"/>
        <v>Não</v>
      </c>
      <c r="I8006" s="5">
        <f t="shared" si="254"/>
        <v>1</v>
      </c>
    </row>
    <row r="8007" spans="1:10" ht="15" hidden="1" customHeight="1">
      <c r="A8007" s="275" t="s">
        <v>16427</v>
      </c>
      <c r="B8007" s="256" t="s">
        <v>90</v>
      </c>
      <c r="C8007" s="124" t="s">
        <v>48</v>
      </c>
      <c r="E8007" s="11" t="s">
        <v>16428</v>
      </c>
      <c r="F8007" s="186" t="s">
        <v>16428</v>
      </c>
      <c r="G8007" s="2" t="s">
        <v>51</v>
      </c>
      <c r="H8007" s="2" t="str">
        <f t="shared" si="255"/>
        <v>Sim</v>
      </c>
      <c r="I8007" s="5">
        <f>COUNTIF(F:F,F8008)</f>
        <v>12</v>
      </c>
      <c r="J8007" s="295">
        <v>45437.660011574073</v>
      </c>
    </row>
    <row r="8008" spans="1:10" ht="15" hidden="1" customHeight="1">
      <c r="A8008" s="275" t="s">
        <v>16429</v>
      </c>
      <c r="B8008" s="256" t="s">
        <v>90</v>
      </c>
      <c r="C8008" s="124" t="s">
        <v>48</v>
      </c>
      <c r="E8008" s="3" t="s">
        <v>16430</v>
      </c>
      <c r="F8008" s="188" t="s">
        <v>16430</v>
      </c>
      <c r="G8008" s="2" t="s">
        <v>51</v>
      </c>
      <c r="H8008" s="2" t="str">
        <f t="shared" si="255"/>
        <v>Não</v>
      </c>
      <c r="I8008" s="5">
        <f>COUNTIF(F:F,#REF!)</f>
        <v>0</v>
      </c>
    </row>
    <row r="8009" spans="1:10" ht="15" hidden="1" customHeight="1">
      <c r="A8009" s="277" t="s">
        <v>16431</v>
      </c>
      <c r="B8009" s="256" t="s">
        <v>90</v>
      </c>
      <c r="C8009" s="124" t="s">
        <v>93</v>
      </c>
      <c r="D8009" s="2" t="s">
        <v>7070</v>
      </c>
      <c r="E8009" s="11" t="s">
        <v>7071</v>
      </c>
      <c r="F8009" s="186" t="s">
        <v>7071</v>
      </c>
      <c r="G8009" s="2" t="s">
        <v>51</v>
      </c>
      <c r="H8009" s="2" t="str">
        <f t="shared" si="255"/>
        <v>Não</v>
      </c>
      <c r="I8009" s="5">
        <f t="shared" ref="I8009:I8072" si="256">COUNTIF(F:F,F8009)</f>
        <v>2</v>
      </c>
    </row>
    <row r="8010" spans="1:10" ht="15" hidden="1" customHeight="1">
      <c r="A8010" s="277" t="s">
        <v>16432</v>
      </c>
      <c r="B8010" s="256" t="s">
        <v>90</v>
      </c>
      <c r="C8010" s="124" t="s">
        <v>48</v>
      </c>
      <c r="E8010" s="11" t="s">
        <v>16433</v>
      </c>
      <c r="F8010" s="186" t="s">
        <v>16433</v>
      </c>
      <c r="G8010" s="2" t="s">
        <v>51</v>
      </c>
      <c r="H8010" s="2" t="str">
        <f t="shared" si="255"/>
        <v>Não</v>
      </c>
      <c r="I8010" s="5">
        <f t="shared" si="256"/>
        <v>1</v>
      </c>
    </row>
    <row r="8011" spans="1:10" ht="15" hidden="1" customHeight="1">
      <c r="A8011" s="275" t="s">
        <v>16434</v>
      </c>
      <c r="B8011" s="256" t="s">
        <v>466</v>
      </c>
      <c r="C8011" s="124" t="s">
        <v>4408</v>
      </c>
      <c r="D8011" s="2" t="s">
        <v>16435</v>
      </c>
      <c r="E8011" s="11" t="s">
        <v>16436</v>
      </c>
      <c r="F8011" s="186" t="s">
        <v>16436</v>
      </c>
      <c r="G8011" s="2" t="s">
        <v>25</v>
      </c>
      <c r="H8011" s="2" t="str">
        <f t="shared" si="255"/>
        <v>Não</v>
      </c>
      <c r="I8011" s="5">
        <f t="shared" si="256"/>
        <v>1</v>
      </c>
    </row>
    <row r="8012" spans="1:10" ht="15" hidden="1" customHeight="1">
      <c r="A8012" s="277" t="s">
        <v>16437</v>
      </c>
      <c r="B8012" s="256" t="s">
        <v>90</v>
      </c>
      <c r="C8012" s="124" t="s">
        <v>93</v>
      </c>
      <c r="D8012" s="3" t="s">
        <v>16438</v>
      </c>
      <c r="E8012" s="11" t="s">
        <v>16439</v>
      </c>
      <c r="F8012" s="186" t="s">
        <v>16439</v>
      </c>
      <c r="G8012" s="2" t="s">
        <v>29</v>
      </c>
      <c r="H8012" s="2" t="str">
        <f t="shared" si="255"/>
        <v>Não</v>
      </c>
      <c r="I8012" s="5">
        <f t="shared" si="256"/>
        <v>1</v>
      </c>
      <c r="J8012" s="295">
        <v>45439.593877314815</v>
      </c>
    </row>
    <row r="8013" spans="1:10" ht="15" hidden="1" customHeight="1">
      <c r="A8013" s="277" t="s">
        <v>16440</v>
      </c>
      <c r="B8013" s="256" t="s">
        <v>90</v>
      </c>
      <c r="C8013" s="124" t="s">
        <v>22</v>
      </c>
      <c r="D8013" s="24" t="s">
        <v>16441</v>
      </c>
      <c r="E8013" s="3" t="s">
        <v>13881</v>
      </c>
      <c r="F8013" s="188" t="s">
        <v>13881</v>
      </c>
      <c r="G8013" s="2" t="s">
        <v>29</v>
      </c>
      <c r="H8013" s="2" t="str">
        <f t="shared" si="255"/>
        <v>Não</v>
      </c>
      <c r="I8013" s="5">
        <f t="shared" si="256"/>
        <v>2</v>
      </c>
    </row>
    <row r="8014" spans="1:10" ht="15" hidden="1" customHeight="1">
      <c r="A8014" s="266" t="s">
        <v>16442</v>
      </c>
      <c r="B8014" s="256" t="s">
        <v>90</v>
      </c>
      <c r="C8014" s="124" t="s">
        <v>4408</v>
      </c>
      <c r="D8014" s="120" t="s">
        <v>16443</v>
      </c>
      <c r="E8014" s="11" t="s">
        <v>14614</v>
      </c>
      <c r="F8014" s="186" t="s">
        <v>16444</v>
      </c>
      <c r="G8014" s="2" t="s">
        <v>25</v>
      </c>
      <c r="H8014" s="2" t="str">
        <f t="shared" si="255"/>
        <v>Não</v>
      </c>
      <c r="I8014" s="5">
        <f t="shared" si="256"/>
        <v>1</v>
      </c>
      <c r="J8014" s="295">
        <v>45439.622696759259</v>
      </c>
    </row>
    <row r="8015" spans="1:10" ht="15" hidden="1" customHeight="1">
      <c r="A8015" s="278" t="s">
        <v>16445</v>
      </c>
      <c r="B8015" s="256" t="s">
        <v>34</v>
      </c>
      <c r="C8015" s="124" t="s">
        <v>19</v>
      </c>
      <c r="E8015" s="2" t="s">
        <v>16446</v>
      </c>
      <c r="F8015" s="186" t="s">
        <v>16446</v>
      </c>
      <c r="G8015" s="2" t="s">
        <v>25</v>
      </c>
      <c r="H8015" s="2" t="str">
        <f t="shared" si="255"/>
        <v>Não</v>
      </c>
      <c r="I8015" s="5">
        <f t="shared" si="256"/>
        <v>1</v>
      </c>
      <c r="J8015" s="295">
        <v>45439</v>
      </c>
    </row>
    <row r="8016" spans="1:10" ht="15" hidden="1" customHeight="1">
      <c r="A8016" s="278" t="s">
        <v>16447</v>
      </c>
      <c r="B8016" s="256" t="s">
        <v>34</v>
      </c>
      <c r="C8016" s="124" t="s">
        <v>22</v>
      </c>
      <c r="D8016" s="3" t="s">
        <v>16448</v>
      </c>
      <c r="E8016" s="2" t="s">
        <v>16449</v>
      </c>
      <c r="F8016" s="186" t="s">
        <v>16449</v>
      </c>
      <c r="G8016" s="2" t="s">
        <v>25</v>
      </c>
      <c r="H8016" s="2" t="str">
        <f t="shared" si="255"/>
        <v>Não</v>
      </c>
      <c r="I8016" s="5">
        <f t="shared" si="256"/>
        <v>1</v>
      </c>
      <c r="J8016" s="295">
        <v>45439</v>
      </c>
    </row>
    <row r="8017" spans="1:10" ht="15" hidden="1" customHeight="1">
      <c r="A8017" s="269" t="s">
        <v>16450</v>
      </c>
      <c r="B8017" s="256" t="s">
        <v>34</v>
      </c>
      <c r="C8017" s="124" t="s">
        <v>19</v>
      </c>
      <c r="E8017" s="2" t="s">
        <v>16451</v>
      </c>
      <c r="F8017" s="186" t="s">
        <v>16451</v>
      </c>
      <c r="G8017" s="2" t="s">
        <v>25</v>
      </c>
      <c r="H8017" s="2" t="str">
        <f t="shared" si="255"/>
        <v>Não</v>
      </c>
      <c r="I8017" s="5">
        <f t="shared" si="256"/>
        <v>1</v>
      </c>
      <c r="J8017" s="295">
        <v>45439</v>
      </c>
    </row>
    <row r="8018" spans="1:10" ht="15" hidden="1" customHeight="1">
      <c r="A8018" s="269" t="s">
        <v>16452</v>
      </c>
      <c r="B8018" s="256" t="s">
        <v>34</v>
      </c>
      <c r="C8018" s="124" t="s">
        <v>22</v>
      </c>
      <c r="D8018" s="2" t="s">
        <v>16453</v>
      </c>
      <c r="E8018" s="2" t="s">
        <v>16454</v>
      </c>
      <c r="F8018" s="186" t="s">
        <v>16454</v>
      </c>
      <c r="G8018" s="2" t="s">
        <v>25</v>
      </c>
      <c r="H8018" s="2" t="str">
        <f t="shared" si="255"/>
        <v>Não</v>
      </c>
      <c r="I8018" s="5">
        <f t="shared" si="256"/>
        <v>1</v>
      </c>
      <c r="J8018" s="295">
        <v>45439</v>
      </c>
    </row>
    <row r="8019" spans="1:10" ht="15" hidden="1" customHeight="1">
      <c r="A8019" s="278" t="s">
        <v>16455</v>
      </c>
      <c r="B8019" s="256" t="s">
        <v>34</v>
      </c>
      <c r="C8019" s="124" t="s">
        <v>19</v>
      </c>
      <c r="E8019" s="2" t="s">
        <v>16456</v>
      </c>
      <c r="F8019" s="186" t="s">
        <v>16456</v>
      </c>
      <c r="G8019" s="2" t="s">
        <v>25</v>
      </c>
      <c r="H8019" s="2" t="str">
        <f t="shared" si="255"/>
        <v>Não</v>
      </c>
      <c r="I8019" s="5">
        <f t="shared" si="256"/>
        <v>1</v>
      </c>
      <c r="J8019" s="295">
        <v>45439</v>
      </c>
    </row>
    <row r="8020" spans="1:10" ht="15" hidden="1" customHeight="1">
      <c r="A8020" s="278" t="s">
        <v>16457</v>
      </c>
      <c r="B8020" s="256" t="s">
        <v>34</v>
      </c>
      <c r="C8020" s="124" t="s">
        <v>19</v>
      </c>
      <c r="E8020" s="2" t="s">
        <v>16458</v>
      </c>
      <c r="F8020" s="186" t="s">
        <v>16458</v>
      </c>
      <c r="G8020" s="2" t="s">
        <v>25</v>
      </c>
      <c r="H8020" s="2" t="str">
        <f t="shared" si="255"/>
        <v>Não</v>
      </c>
      <c r="I8020" s="5">
        <f t="shared" si="256"/>
        <v>1</v>
      </c>
      <c r="J8020" s="295">
        <v>45439</v>
      </c>
    </row>
    <row r="8021" spans="1:10" ht="15" hidden="1" customHeight="1">
      <c r="A8021" s="278" t="s">
        <v>16459</v>
      </c>
      <c r="B8021" s="256" t="s">
        <v>34</v>
      </c>
      <c r="C8021" s="124" t="s">
        <v>19</v>
      </c>
      <c r="E8021" s="2" t="s">
        <v>16460</v>
      </c>
      <c r="F8021" s="186" t="s">
        <v>16460</v>
      </c>
      <c r="G8021" s="2" t="s">
        <v>25</v>
      </c>
      <c r="H8021" s="2" t="str">
        <f t="shared" si="255"/>
        <v>Não</v>
      </c>
      <c r="I8021" s="5">
        <f t="shared" si="256"/>
        <v>1</v>
      </c>
      <c r="J8021" s="295">
        <v>45439</v>
      </c>
    </row>
    <row r="8022" spans="1:10" ht="15" hidden="1" customHeight="1">
      <c r="A8022" s="278" t="s">
        <v>16461</v>
      </c>
      <c r="B8022" s="256" t="s">
        <v>34</v>
      </c>
      <c r="C8022" s="124" t="s">
        <v>19</v>
      </c>
      <c r="E8022" s="11" t="s">
        <v>10881</v>
      </c>
      <c r="F8022" s="186" t="s">
        <v>10881</v>
      </c>
      <c r="G8022" s="2" t="s">
        <v>25</v>
      </c>
      <c r="H8022" s="2" t="str">
        <f t="shared" si="255"/>
        <v>Sim</v>
      </c>
      <c r="I8022" s="5">
        <f t="shared" si="256"/>
        <v>5</v>
      </c>
      <c r="J8022" s="295">
        <v>45439</v>
      </c>
    </row>
    <row r="8023" spans="1:10" ht="15" hidden="1" customHeight="1">
      <c r="A8023" s="278" t="s">
        <v>16462</v>
      </c>
      <c r="B8023" s="256" t="s">
        <v>34</v>
      </c>
      <c r="C8023" s="124" t="s">
        <v>19</v>
      </c>
      <c r="E8023" s="11" t="s">
        <v>13634</v>
      </c>
      <c r="F8023" s="186" t="s">
        <v>13634</v>
      </c>
      <c r="G8023" s="2" t="s">
        <v>29</v>
      </c>
      <c r="H8023" s="2" t="str">
        <f t="shared" si="255"/>
        <v>Não</v>
      </c>
      <c r="I8023" s="5">
        <f t="shared" si="256"/>
        <v>3</v>
      </c>
      <c r="J8023" s="295">
        <v>45439</v>
      </c>
    </row>
    <row r="8024" spans="1:10" ht="15" hidden="1" customHeight="1">
      <c r="A8024" s="278" t="s">
        <v>16463</v>
      </c>
      <c r="B8024" s="256" t="s">
        <v>34</v>
      </c>
      <c r="C8024" s="124" t="s">
        <v>19</v>
      </c>
      <c r="E8024" s="11" t="s">
        <v>16464</v>
      </c>
      <c r="F8024" s="186" t="s">
        <v>16464</v>
      </c>
      <c r="G8024" s="2" t="s">
        <v>25</v>
      </c>
      <c r="H8024" s="2" t="str">
        <f t="shared" si="255"/>
        <v>Não</v>
      </c>
      <c r="I8024" s="5">
        <f t="shared" si="256"/>
        <v>2</v>
      </c>
      <c r="J8024" s="295">
        <v>45439</v>
      </c>
    </row>
    <row r="8025" spans="1:10" ht="15" hidden="1" customHeight="1">
      <c r="A8025" s="275" t="s">
        <v>16465</v>
      </c>
      <c r="B8025" s="256" t="s">
        <v>63</v>
      </c>
      <c r="C8025" s="124" t="s">
        <v>53</v>
      </c>
      <c r="E8025" s="11" t="s">
        <v>16466</v>
      </c>
      <c r="F8025" s="186" t="s">
        <v>16466</v>
      </c>
      <c r="G8025" s="2" t="s">
        <v>25</v>
      </c>
      <c r="H8025" s="2" t="str">
        <f t="shared" si="255"/>
        <v>Não</v>
      </c>
      <c r="I8025" s="5">
        <f t="shared" si="256"/>
        <v>1</v>
      </c>
      <c r="J8025" s="295">
        <v>45439.731863425928</v>
      </c>
    </row>
    <row r="8026" spans="1:10" ht="15" hidden="1" customHeight="1">
      <c r="A8026" s="275" t="s">
        <v>16467</v>
      </c>
      <c r="B8026" s="256" t="s">
        <v>63</v>
      </c>
      <c r="C8026" s="124" t="s">
        <v>53</v>
      </c>
      <c r="E8026" s="11" t="s">
        <v>16468</v>
      </c>
      <c r="F8026" s="186" t="s">
        <v>16468</v>
      </c>
      <c r="G8026" s="2" t="s">
        <v>25</v>
      </c>
      <c r="H8026" s="2" t="str">
        <f t="shared" si="255"/>
        <v>Não</v>
      </c>
      <c r="I8026" s="5">
        <f t="shared" si="256"/>
        <v>1</v>
      </c>
      <c r="J8026" s="295">
        <v>45439.739502314813</v>
      </c>
    </row>
    <row r="8027" spans="1:10" ht="15" hidden="1" customHeight="1">
      <c r="A8027" s="275" t="s">
        <v>16469</v>
      </c>
      <c r="B8027" s="256" t="s">
        <v>63</v>
      </c>
      <c r="C8027" s="124" t="s">
        <v>53</v>
      </c>
      <c r="E8027" s="11" t="s">
        <v>16470</v>
      </c>
      <c r="F8027" s="186" t="s">
        <v>16470</v>
      </c>
      <c r="G8027" s="2" t="s">
        <v>25</v>
      </c>
      <c r="H8027" s="2" t="str">
        <f t="shared" si="255"/>
        <v>Não</v>
      </c>
      <c r="I8027" s="5">
        <f t="shared" si="256"/>
        <v>1</v>
      </c>
      <c r="J8027" s="295">
        <v>45439.742824074077</v>
      </c>
    </row>
    <row r="8028" spans="1:10" ht="15" hidden="1" customHeight="1">
      <c r="A8028" s="275" t="s">
        <v>16471</v>
      </c>
      <c r="B8028" s="256" t="s">
        <v>63</v>
      </c>
      <c r="C8028" s="124" t="s">
        <v>53</v>
      </c>
      <c r="E8028" s="11" t="s">
        <v>16472</v>
      </c>
      <c r="F8028" s="186" t="s">
        <v>16472</v>
      </c>
      <c r="G8028" s="2" t="s">
        <v>25</v>
      </c>
      <c r="H8028" s="2" t="str">
        <f t="shared" si="255"/>
        <v>Não</v>
      </c>
      <c r="I8028" s="5">
        <f t="shared" si="256"/>
        <v>1</v>
      </c>
      <c r="J8028" s="295">
        <v>45439.759039351855</v>
      </c>
    </row>
    <row r="8029" spans="1:10" ht="15" hidden="1" customHeight="1">
      <c r="A8029" s="275" t="s">
        <v>16473</v>
      </c>
      <c r="B8029" s="256" t="s">
        <v>63</v>
      </c>
      <c r="C8029" s="124" t="s">
        <v>53</v>
      </c>
      <c r="E8029" s="11" t="s">
        <v>16474</v>
      </c>
      <c r="F8029" s="186" t="s">
        <v>16474</v>
      </c>
      <c r="G8029" s="2" t="s">
        <v>25</v>
      </c>
      <c r="H8029" s="2" t="str">
        <f t="shared" si="255"/>
        <v>Não</v>
      </c>
      <c r="I8029" s="5">
        <f t="shared" si="256"/>
        <v>1</v>
      </c>
      <c r="J8029" s="295">
        <v>45439.780370370368</v>
      </c>
    </row>
    <row r="8030" spans="1:10" ht="15" hidden="1" customHeight="1">
      <c r="A8030" s="275" t="s">
        <v>16475</v>
      </c>
      <c r="B8030" s="256" t="s">
        <v>63</v>
      </c>
      <c r="C8030" s="124" t="s">
        <v>53</v>
      </c>
      <c r="E8030" s="11" t="s">
        <v>16464</v>
      </c>
      <c r="F8030" s="186" t="s">
        <v>16464</v>
      </c>
      <c r="G8030" s="2" t="s">
        <v>25</v>
      </c>
      <c r="H8030" s="2" t="str">
        <f t="shared" si="255"/>
        <v>Não</v>
      </c>
      <c r="I8030" s="5">
        <f t="shared" si="256"/>
        <v>2</v>
      </c>
      <c r="J8030" s="295">
        <v>45439.79111111111</v>
      </c>
    </row>
    <row r="8031" spans="1:10" ht="15" hidden="1" customHeight="1">
      <c r="A8031" s="275" t="s">
        <v>16476</v>
      </c>
      <c r="B8031" s="256" t="s">
        <v>63</v>
      </c>
      <c r="C8031" s="124" t="s">
        <v>53</v>
      </c>
      <c r="E8031" s="11" t="s">
        <v>16477</v>
      </c>
      <c r="F8031" s="186" t="s">
        <v>16477</v>
      </c>
      <c r="G8031" s="2" t="s">
        <v>25</v>
      </c>
      <c r="H8031" s="2" t="str">
        <f t="shared" si="255"/>
        <v>Não</v>
      </c>
      <c r="I8031" s="5">
        <f t="shared" si="256"/>
        <v>1</v>
      </c>
      <c r="J8031" s="295">
        <v>45439.808842592596</v>
      </c>
    </row>
    <row r="8032" spans="1:10" ht="15" hidden="1" customHeight="1">
      <c r="A8032" s="275" t="s">
        <v>16478</v>
      </c>
      <c r="B8032" s="256" t="s">
        <v>63</v>
      </c>
      <c r="C8032" s="124" t="s">
        <v>53</v>
      </c>
      <c r="E8032" s="11" t="s">
        <v>16479</v>
      </c>
      <c r="F8032" s="186" t="s">
        <v>16479</v>
      </c>
      <c r="G8032" s="2" t="s">
        <v>29</v>
      </c>
      <c r="H8032" s="2" t="str">
        <f t="shared" si="255"/>
        <v>Não</v>
      </c>
      <c r="I8032" s="5">
        <f t="shared" si="256"/>
        <v>2</v>
      </c>
      <c r="J8032" s="295">
        <v>45439.811678240738</v>
      </c>
    </row>
    <row r="8033" spans="1:10" ht="15" hidden="1" customHeight="1">
      <c r="A8033" s="275" t="s">
        <v>16480</v>
      </c>
      <c r="B8033" s="256" t="s">
        <v>63</v>
      </c>
      <c r="C8033" s="124" t="s">
        <v>53</v>
      </c>
      <c r="E8033" s="11" t="s">
        <v>12704</v>
      </c>
      <c r="F8033" s="186" t="s">
        <v>12704</v>
      </c>
      <c r="G8033" s="2" t="s">
        <v>29</v>
      </c>
      <c r="H8033" s="2" t="str">
        <f t="shared" si="255"/>
        <v>Não</v>
      </c>
      <c r="I8033" s="5">
        <f t="shared" si="256"/>
        <v>3</v>
      </c>
      <c r="J8033" s="295">
        <v>45439.811828703707</v>
      </c>
    </row>
    <row r="8034" spans="1:10" ht="15" hidden="1" customHeight="1">
      <c r="A8034" s="275" t="s">
        <v>16481</v>
      </c>
      <c r="B8034" s="256" t="s">
        <v>63</v>
      </c>
      <c r="C8034" s="124" t="s">
        <v>53</v>
      </c>
      <c r="E8034" s="11" t="s">
        <v>16482</v>
      </c>
      <c r="F8034" s="186" t="s">
        <v>16482</v>
      </c>
      <c r="G8034" s="2" t="s">
        <v>29</v>
      </c>
      <c r="H8034" s="2" t="str">
        <f t="shared" si="255"/>
        <v>Não</v>
      </c>
      <c r="I8034" s="5">
        <f t="shared" si="256"/>
        <v>1</v>
      </c>
      <c r="J8034" s="295">
        <v>45439.831875000003</v>
      </c>
    </row>
    <row r="8035" spans="1:10" ht="15" hidden="1" customHeight="1">
      <c r="A8035" s="277" t="s">
        <v>16483</v>
      </c>
      <c r="B8035" s="256" t="s">
        <v>466</v>
      </c>
      <c r="C8035" s="124" t="s">
        <v>53</v>
      </c>
      <c r="E8035" s="11" t="s">
        <v>15854</v>
      </c>
      <c r="F8035" s="186" t="s">
        <v>16484</v>
      </c>
      <c r="G8035" s="2" t="s">
        <v>25</v>
      </c>
      <c r="H8035" s="2" t="str">
        <f t="shared" si="255"/>
        <v>Não</v>
      </c>
      <c r="I8035" s="5">
        <f t="shared" si="256"/>
        <v>1</v>
      </c>
      <c r="J8035" s="295">
        <v>45439.706770833334</v>
      </c>
    </row>
    <row r="8036" spans="1:10" ht="15" hidden="1" customHeight="1">
      <c r="A8036" s="277" t="s">
        <v>16485</v>
      </c>
      <c r="B8036" s="256" t="s">
        <v>466</v>
      </c>
      <c r="C8036" s="124" t="s">
        <v>53</v>
      </c>
      <c r="E8036" s="11" t="s">
        <v>16486</v>
      </c>
      <c r="F8036" s="186" t="s">
        <v>16487</v>
      </c>
      <c r="G8036" s="2" t="s">
        <v>25</v>
      </c>
      <c r="H8036" s="2" t="str">
        <f t="shared" si="255"/>
        <v>Não</v>
      </c>
      <c r="I8036" s="5">
        <f t="shared" si="256"/>
        <v>1</v>
      </c>
      <c r="J8036" s="295">
        <v>45439.720914351848</v>
      </c>
    </row>
    <row r="8037" spans="1:10" ht="15" hidden="1" customHeight="1">
      <c r="A8037" s="277" t="s">
        <v>16488</v>
      </c>
      <c r="B8037" s="256" t="s">
        <v>466</v>
      </c>
      <c r="C8037" s="124" t="s">
        <v>53</v>
      </c>
      <c r="E8037" s="11" t="s">
        <v>16489</v>
      </c>
      <c r="F8037" s="186" t="s">
        <v>16490</v>
      </c>
      <c r="G8037" s="2" t="s">
        <v>3872</v>
      </c>
      <c r="H8037" s="2" t="str">
        <f t="shared" si="255"/>
        <v>Não</v>
      </c>
      <c r="I8037" s="5">
        <f t="shared" si="256"/>
        <v>1</v>
      </c>
      <c r="J8037" s="295">
        <v>45439.721388888887</v>
      </c>
    </row>
    <row r="8038" spans="1:10" ht="15" hidden="1" customHeight="1">
      <c r="A8038" s="277" t="s">
        <v>16491</v>
      </c>
      <c r="B8038" s="256" t="s">
        <v>466</v>
      </c>
      <c r="E8038" s="11" t="s">
        <v>16492</v>
      </c>
      <c r="F8038" s="186" t="s">
        <v>16493</v>
      </c>
      <c r="H8038" s="2" t="str">
        <f t="shared" si="255"/>
        <v>Não</v>
      </c>
      <c r="I8038" s="5">
        <f t="shared" si="256"/>
        <v>1</v>
      </c>
      <c r="J8038" s="295">
        <v>45439.703773148147</v>
      </c>
    </row>
    <row r="8039" spans="1:10" ht="15" hidden="1" customHeight="1">
      <c r="A8039" s="275" t="s">
        <v>16494</v>
      </c>
      <c r="B8039" s="256" t="s">
        <v>466</v>
      </c>
      <c r="C8039" s="124" t="s">
        <v>53</v>
      </c>
      <c r="E8039" s="11" t="s">
        <v>16495</v>
      </c>
      <c r="F8039" s="186" t="s">
        <v>16496</v>
      </c>
      <c r="G8039" s="2" t="s">
        <v>25</v>
      </c>
      <c r="H8039" s="2" t="str">
        <f t="shared" si="255"/>
        <v>Não</v>
      </c>
      <c r="I8039" s="5">
        <f t="shared" si="256"/>
        <v>1</v>
      </c>
      <c r="J8039" s="295">
        <v>45439.837569444448</v>
      </c>
    </row>
    <row r="8040" spans="1:10" ht="15" hidden="1" customHeight="1">
      <c r="A8040" s="275" t="s">
        <v>16497</v>
      </c>
      <c r="B8040" s="256" t="s">
        <v>466</v>
      </c>
      <c r="C8040" s="124" t="s">
        <v>53</v>
      </c>
      <c r="E8040" s="11" t="s">
        <v>16498</v>
      </c>
      <c r="F8040" s="186" t="s">
        <v>16498</v>
      </c>
      <c r="G8040" s="2" t="s">
        <v>25</v>
      </c>
      <c r="H8040" s="2" t="str">
        <f t="shared" si="255"/>
        <v>Não</v>
      </c>
      <c r="I8040" s="5">
        <f t="shared" si="256"/>
        <v>1</v>
      </c>
      <c r="J8040" s="295">
        <v>45439.855173611111</v>
      </c>
    </row>
    <row r="8041" spans="1:10" ht="15" hidden="1" customHeight="1">
      <c r="A8041" s="275" t="s">
        <v>16499</v>
      </c>
      <c r="B8041" s="256" t="s">
        <v>466</v>
      </c>
      <c r="C8041" s="124" t="s">
        <v>53</v>
      </c>
      <c r="E8041" s="11" t="s">
        <v>16500</v>
      </c>
      <c r="F8041" s="186" t="s">
        <v>16500</v>
      </c>
      <c r="G8041" s="2" t="s">
        <v>1221</v>
      </c>
      <c r="H8041" s="2" t="str">
        <f t="shared" si="255"/>
        <v>Não</v>
      </c>
      <c r="I8041" s="5">
        <f t="shared" si="256"/>
        <v>1</v>
      </c>
      <c r="J8041" s="295">
        <v>45439.893414351849</v>
      </c>
    </row>
    <row r="8042" spans="1:10" ht="15" hidden="1" customHeight="1">
      <c r="A8042" s="275" t="s">
        <v>16501</v>
      </c>
      <c r="B8042" s="256" t="s">
        <v>466</v>
      </c>
      <c r="C8042" s="124" t="s">
        <v>53</v>
      </c>
      <c r="E8042" s="11" t="s">
        <v>16502</v>
      </c>
      <c r="F8042" s="186" t="s">
        <v>16502</v>
      </c>
      <c r="G8042" s="2" t="s">
        <v>25</v>
      </c>
      <c r="H8042" s="2" t="str">
        <f t="shared" si="255"/>
        <v>Não</v>
      </c>
      <c r="I8042" s="5">
        <f t="shared" si="256"/>
        <v>1</v>
      </c>
      <c r="J8042" s="295">
        <v>45439.893993055557</v>
      </c>
    </row>
    <row r="8043" spans="1:10" ht="15" hidden="1" customHeight="1">
      <c r="A8043" s="275" t="s">
        <v>16503</v>
      </c>
      <c r="B8043" s="256" t="s">
        <v>466</v>
      </c>
      <c r="C8043" s="124" t="s">
        <v>48</v>
      </c>
      <c r="E8043" s="11" t="s">
        <v>16504</v>
      </c>
      <c r="F8043" s="186" t="s">
        <v>16504</v>
      </c>
      <c r="G8043" s="2" t="s">
        <v>29</v>
      </c>
      <c r="H8043" s="2" t="str">
        <f t="shared" si="255"/>
        <v>Não</v>
      </c>
      <c r="I8043" s="5">
        <f t="shared" si="256"/>
        <v>1</v>
      </c>
      <c r="J8043" s="295">
        <v>45439.896979166668</v>
      </c>
    </row>
    <row r="8044" spans="1:10" ht="15" hidden="1" customHeight="1">
      <c r="A8044" s="275" t="s">
        <v>16505</v>
      </c>
      <c r="B8044" s="256" t="s">
        <v>466</v>
      </c>
      <c r="C8044" s="124" t="s">
        <v>53</v>
      </c>
      <c r="E8044" s="11" t="s">
        <v>16506</v>
      </c>
      <c r="F8044" s="186" t="s">
        <v>16506</v>
      </c>
      <c r="G8044" s="2" t="s">
        <v>29</v>
      </c>
      <c r="H8044" s="2" t="str">
        <f t="shared" si="255"/>
        <v>Não</v>
      </c>
      <c r="I8044" s="5">
        <f t="shared" si="256"/>
        <v>1</v>
      </c>
      <c r="J8044" s="295">
        <v>45439.903078703705</v>
      </c>
    </row>
    <row r="8045" spans="1:10" ht="15" hidden="1" customHeight="1">
      <c r="A8045" s="275" t="s">
        <v>16507</v>
      </c>
      <c r="B8045" s="257" t="s">
        <v>519</v>
      </c>
      <c r="C8045" s="124" t="s">
        <v>48</v>
      </c>
      <c r="E8045" s="11" t="s">
        <v>16508</v>
      </c>
      <c r="F8045" s="186" t="s">
        <v>16508</v>
      </c>
      <c r="G8045" s="2" t="s">
        <v>145</v>
      </c>
      <c r="H8045" s="2" t="str">
        <f t="shared" si="255"/>
        <v>Não</v>
      </c>
      <c r="I8045" s="5">
        <f t="shared" si="256"/>
        <v>2</v>
      </c>
      <c r="J8045" s="295">
        <v>45439.914189814815</v>
      </c>
    </row>
    <row r="8046" spans="1:10" ht="15" hidden="1" customHeight="1">
      <c r="A8046" s="275" t="s">
        <v>16509</v>
      </c>
      <c r="B8046" s="257" t="s">
        <v>519</v>
      </c>
      <c r="C8046" s="124" t="s">
        <v>48</v>
      </c>
      <c r="E8046" s="11" t="s">
        <v>16510</v>
      </c>
      <c r="F8046" s="186" t="s">
        <v>16510</v>
      </c>
      <c r="G8046" s="2" t="s">
        <v>51</v>
      </c>
      <c r="H8046" s="2" t="str">
        <f t="shared" si="255"/>
        <v>Não</v>
      </c>
      <c r="I8046" s="5">
        <f t="shared" si="256"/>
        <v>2</v>
      </c>
      <c r="J8046" s="295">
        <v>45439.921006944445</v>
      </c>
    </row>
    <row r="8047" spans="1:10" ht="15" hidden="1" customHeight="1">
      <c r="A8047" s="275" t="s">
        <v>16511</v>
      </c>
      <c r="B8047" s="257" t="s">
        <v>519</v>
      </c>
      <c r="C8047" s="124" t="s">
        <v>48</v>
      </c>
      <c r="E8047" s="11" t="s">
        <v>16512</v>
      </c>
      <c r="F8047" s="186" t="s">
        <v>16512</v>
      </c>
      <c r="G8047" s="2" t="s">
        <v>51</v>
      </c>
      <c r="H8047" s="2" t="str">
        <f t="shared" si="255"/>
        <v>Não</v>
      </c>
      <c r="I8047" s="5">
        <f t="shared" si="256"/>
        <v>1</v>
      </c>
      <c r="J8047" s="295">
        <v>45439.925173611111</v>
      </c>
    </row>
    <row r="8048" spans="1:10" ht="15" hidden="1" customHeight="1">
      <c r="A8048" s="275" t="s">
        <v>16513</v>
      </c>
      <c r="B8048" s="257" t="s">
        <v>519</v>
      </c>
      <c r="C8048" s="124" t="s">
        <v>48</v>
      </c>
      <c r="E8048" s="11" t="s">
        <v>14313</v>
      </c>
      <c r="F8048" s="186" t="s">
        <v>14313</v>
      </c>
      <c r="G8048" s="2" t="s">
        <v>145</v>
      </c>
      <c r="H8048" s="2" t="str">
        <f t="shared" si="255"/>
        <v>Não</v>
      </c>
      <c r="I8048" s="5">
        <f t="shared" si="256"/>
        <v>3</v>
      </c>
      <c r="J8048" s="295">
        <v>45439.929108796299</v>
      </c>
    </row>
    <row r="8049" spans="1:10" ht="15" hidden="1" customHeight="1">
      <c r="A8049" s="275" t="s">
        <v>16514</v>
      </c>
      <c r="B8049" s="257" t="s">
        <v>519</v>
      </c>
      <c r="C8049" s="124" t="s">
        <v>48</v>
      </c>
      <c r="E8049" s="11" t="s">
        <v>16515</v>
      </c>
      <c r="F8049" s="186" t="s">
        <v>16515</v>
      </c>
      <c r="G8049" s="2" t="s">
        <v>51</v>
      </c>
      <c r="H8049" s="2" t="str">
        <f t="shared" si="255"/>
        <v>Não</v>
      </c>
      <c r="I8049" s="5">
        <f t="shared" si="256"/>
        <v>1</v>
      </c>
      <c r="J8049" s="295">
        <v>45439.941388888888</v>
      </c>
    </row>
    <row r="8050" spans="1:10" ht="15" hidden="1" customHeight="1">
      <c r="A8050" s="275" t="s">
        <v>16516</v>
      </c>
      <c r="B8050" s="257" t="s">
        <v>519</v>
      </c>
      <c r="C8050" s="124" t="s">
        <v>48</v>
      </c>
      <c r="E8050" s="11" t="s">
        <v>16510</v>
      </c>
      <c r="F8050" s="186" t="s">
        <v>16510</v>
      </c>
      <c r="G8050" s="2" t="s">
        <v>51</v>
      </c>
      <c r="H8050" s="2" t="str">
        <f t="shared" si="255"/>
        <v>Não</v>
      </c>
      <c r="I8050" s="5">
        <f t="shared" si="256"/>
        <v>2</v>
      </c>
      <c r="J8050" s="295">
        <v>45439.97824074074</v>
      </c>
    </row>
    <row r="8051" spans="1:10" ht="15" hidden="1" customHeight="1">
      <c r="A8051" s="275" t="s">
        <v>16517</v>
      </c>
      <c r="B8051" s="257" t="s">
        <v>519</v>
      </c>
      <c r="C8051" s="124" t="s">
        <v>93</v>
      </c>
      <c r="D8051" s="3" t="s">
        <v>10185</v>
      </c>
      <c r="E8051" s="11" t="s">
        <v>16518</v>
      </c>
      <c r="F8051" s="186" t="s">
        <v>16518</v>
      </c>
      <c r="G8051" s="2" t="s">
        <v>145</v>
      </c>
      <c r="H8051" s="2" t="str">
        <f t="shared" si="255"/>
        <v>Não</v>
      </c>
      <c r="I8051" s="5">
        <f t="shared" si="256"/>
        <v>2</v>
      </c>
      <c r="J8051" s="295">
        <v>45439.993414351855</v>
      </c>
    </row>
    <row r="8052" spans="1:10" ht="15" hidden="1" customHeight="1">
      <c r="A8052" s="275" t="s">
        <v>16519</v>
      </c>
      <c r="B8052" s="257" t="s">
        <v>519</v>
      </c>
      <c r="C8052" s="124" t="s">
        <v>48</v>
      </c>
      <c r="E8052" s="11" t="s">
        <v>16520</v>
      </c>
      <c r="F8052" s="186" t="s">
        <v>16520</v>
      </c>
      <c r="G8052" s="2" t="s">
        <v>51</v>
      </c>
      <c r="H8052" s="2" t="str">
        <f t="shared" si="255"/>
        <v>Não</v>
      </c>
      <c r="I8052" s="5">
        <f t="shared" si="256"/>
        <v>1</v>
      </c>
      <c r="J8052" s="295">
        <v>45440.233622685184</v>
      </c>
    </row>
    <row r="8053" spans="1:10" ht="15" hidden="1" customHeight="1">
      <c r="A8053" s="275" t="s">
        <v>16521</v>
      </c>
      <c r="B8053" s="257" t="s">
        <v>519</v>
      </c>
      <c r="C8053" s="124" t="s">
        <v>48</v>
      </c>
      <c r="E8053" s="11" t="s">
        <v>3009</v>
      </c>
      <c r="F8053" s="186" t="s">
        <v>3009</v>
      </c>
      <c r="G8053" s="2" t="s">
        <v>51</v>
      </c>
      <c r="H8053" s="2" t="str">
        <f t="shared" si="255"/>
        <v>Não</v>
      </c>
      <c r="I8053" s="5">
        <f t="shared" si="256"/>
        <v>2</v>
      </c>
      <c r="J8053" s="295">
        <v>45440.365381944444</v>
      </c>
    </row>
    <row r="8054" spans="1:10" ht="15" hidden="1" customHeight="1">
      <c r="A8054" s="275" t="s">
        <v>16522</v>
      </c>
      <c r="B8054" s="257" t="s">
        <v>519</v>
      </c>
      <c r="C8054" s="124" t="s">
        <v>48</v>
      </c>
      <c r="E8054" s="11" t="s">
        <v>16523</v>
      </c>
      <c r="F8054" s="186" t="s">
        <v>16523</v>
      </c>
      <c r="G8054" s="2" t="s">
        <v>51</v>
      </c>
      <c r="H8054" s="2" t="str">
        <f t="shared" si="255"/>
        <v>Não</v>
      </c>
      <c r="I8054" s="5">
        <f t="shared" si="256"/>
        <v>1</v>
      </c>
      <c r="J8054" s="295">
        <v>45440.398854166669</v>
      </c>
    </row>
    <row r="8055" spans="1:10" ht="15" hidden="1" customHeight="1">
      <c r="A8055" s="275" t="s">
        <v>16524</v>
      </c>
      <c r="B8055" s="256" t="s">
        <v>7704</v>
      </c>
      <c r="C8055" s="124" t="s">
        <v>48</v>
      </c>
      <c r="E8055" s="3" t="s">
        <v>12834</v>
      </c>
      <c r="F8055" s="188" t="s">
        <v>12834</v>
      </c>
      <c r="G8055" s="2" t="s">
        <v>25</v>
      </c>
      <c r="H8055" s="2" t="str">
        <f t="shared" si="255"/>
        <v>Não</v>
      </c>
      <c r="I8055" s="5">
        <f t="shared" si="256"/>
        <v>2</v>
      </c>
    </row>
    <row r="8056" spans="1:10" ht="15" hidden="1" customHeight="1">
      <c r="A8056" s="275" t="s">
        <v>16525</v>
      </c>
      <c r="B8056" s="256" t="s">
        <v>90</v>
      </c>
      <c r="C8056" s="124" t="s">
        <v>93</v>
      </c>
      <c r="D8056" s="3" t="s">
        <v>16526</v>
      </c>
      <c r="E8056" s="11" t="s">
        <v>16527</v>
      </c>
      <c r="F8056" s="186" t="s">
        <v>16527</v>
      </c>
      <c r="G8056" s="2" t="s">
        <v>145</v>
      </c>
      <c r="H8056" s="2" t="str">
        <f t="shared" si="255"/>
        <v>Não</v>
      </c>
      <c r="I8056" s="5">
        <f t="shared" si="256"/>
        <v>1</v>
      </c>
      <c r="J8056" s="295">
        <v>45439.758750000001</v>
      </c>
    </row>
    <row r="8057" spans="1:10" ht="15" hidden="1" customHeight="1">
      <c r="A8057" s="275" t="s">
        <v>16528</v>
      </c>
      <c r="B8057" s="256" t="s">
        <v>90</v>
      </c>
      <c r="C8057" s="124" t="s">
        <v>53</v>
      </c>
      <c r="E8057" s="11" t="s">
        <v>11908</v>
      </c>
      <c r="F8057" s="186" t="s">
        <v>16529</v>
      </c>
      <c r="G8057" s="2" t="s">
        <v>25</v>
      </c>
      <c r="H8057" s="2" t="str">
        <f t="shared" si="255"/>
        <v>Não</v>
      </c>
      <c r="I8057" s="5">
        <f t="shared" si="256"/>
        <v>3</v>
      </c>
      <c r="J8057" s="295">
        <v>45439.780740740738</v>
      </c>
    </row>
    <row r="8058" spans="1:10" ht="15" hidden="1" customHeight="1">
      <c r="A8058" s="275" t="s">
        <v>16530</v>
      </c>
      <c r="B8058" s="256" t="s">
        <v>90</v>
      </c>
      <c r="C8058" s="124" t="s">
        <v>53</v>
      </c>
      <c r="E8058" s="11" t="s">
        <v>11908</v>
      </c>
      <c r="F8058" s="186" t="s">
        <v>16529</v>
      </c>
      <c r="G8058" s="2" t="s">
        <v>25</v>
      </c>
      <c r="H8058" s="2" t="str">
        <f t="shared" si="255"/>
        <v>Não</v>
      </c>
      <c r="I8058" s="5">
        <f t="shared" si="256"/>
        <v>3</v>
      </c>
      <c r="J8058" s="295">
        <v>45439.788865740738</v>
      </c>
    </row>
    <row r="8059" spans="1:10" ht="15" hidden="1" customHeight="1">
      <c r="A8059" s="275" t="s">
        <v>16531</v>
      </c>
      <c r="B8059" s="256" t="s">
        <v>90</v>
      </c>
      <c r="C8059" s="124" t="s">
        <v>48</v>
      </c>
      <c r="E8059" s="11" t="s">
        <v>10013</v>
      </c>
      <c r="F8059" s="186" t="s">
        <v>10013</v>
      </c>
      <c r="G8059" s="2" t="s">
        <v>25</v>
      </c>
      <c r="H8059" s="2" t="str">
        <f t="shared" si="255"/>
        <v>Não</v>
      </c>
      <c r="I8059" s="5">
        <f t="shared" si="256"/>
        <v>3</v>
      </c>
      <c r="J8059" s="295">
        <v>45439.824212962965</v>
      </c>
    </row>
    <row r="8060" spans="1:10" ht="15" hidden="1" customHeight="1">
      <c r="A8060" s="275" t="s">
        <v>16532</v>
      </c>
      <c r="B8060" s="256" t="s">
        <v>90</v>
      </c>
      <c r="C8060" s="124" t="s">
        <v>48</v>
      </c>
      <c r="E8060" s="11" t="s">
        <v>16533</v>
      </c>
      <c r="F8060" s="186" t="s">
        <v>16533</v>
      </c>
      <c r="G8060" s="2" t="s">
        <v>25</v>
      </c>
      <c r="H8060" s="2" t="str">
        <f t="shared" si="255"/>
        <v>Não</v>
      </c>
      <c r="I8060" s="5">
        <f t="shared" si="256"/>
        <v>1</v>
      </c>
      <c r="J8060" s="295">
        <v>45439.841550925928</v>
      </c>
    </row>
    <row r="8061" spans="1:10" ht="15" hidden="1" customHeight="1">
      <c r="A8061" s="275" t="s">
        <v>16534</v>
      </c>
      <c r="B8061" s="256" t="s">
        <v>466</v>
      </c>
      <c r="C8061" s="124" t="s">
        <v>48</v>
      </c>
      <c r="E8061" s="11" t="s">
        <v>7660</v>
      </c>
      <c r="F8061" s="186" t="s">
        <v>7660</v>
      </c>
      <c r="G8061" s="2" t="s">
        <v>1051</v>
      </c>
      <c r="H8061" s="2" t="str">
        <f t="shared" si="255"/>
        <v>Não</v>
      </c>
      <c r="I8061" s="5">
        <f t="shared" si="256"/>
        <v>2</v>
      </c>
    </row>
    <row r="8062" spans="1:10" ht="15" hidden="1" customHeight="1">
      <c r="A8062" s="275" t="s">
        <v>16535</v>
      </c>
      <c r="B8062" s="256" t="s">
        <v>90</v>
      </c>
      <c r="C8062" s="124" t="s">
        <v>48</v>
      </c>
      <c r="E8062" s="11" t="s">
        <v>16536</v>
      </c>
      <c r="F8062" s="186" t="s">
        <v>16536</v>
      </c>
      <c r="G8062" s="2" t="s">
        <v>25</v>
      </c>
      <c r="H8062" s="2" t="str">
        <f t="shared" si="255"/>
        <v>Não</v>
      </c>
      <c r="I8062" s="5">
        <f t="shared" si="256"/>
        <v>2</v>
      </c>
      <c r="J8062" s="295">
        <v>45440.320243055554</v>
      </c>
    </row>
    <row r="8063" spans="1:10" ht="15" hidden="1" customHeight="1">
      <c r="A8063" s="275" t="s">
        <v>16537</v>
      </c>
      <c r="B8063" s="256" t="s">
        <v>90</v>
      </c>
      <c r="C8063" s="124" t="s">
        <v>48</v>
      </c>
      <c r="E8063" s="11" t="s">
        <v>9185</v>
      </c>
      <c r="F8063" s="186" t="s">
        <v>9185</v>
      </c>
      <c r="G8063" s="2" t="s">
        <v>25</v>
      </c>
      <c r="H8063" s="2" t="str">
        <f t="shared" si="255"/>
        <v>Não</v>
      </c>
      <c r="I8063" s="5">
        <f t="shared" si="256"/>
        <v>3</v>
      </c>
      <c r="J8063" s="295">
        <v>45440.330150462964</v>
      </c>
    </row>
    <row r="8064" spans="1:10" ht="15" hidden="1" customHeight="1">
      <c r="A8064" s="275" t="s">
        <v>16538</v>
      </c>
      <c r="B8064" s="256" t="s">
        <v>90</v>
      </c>
      <c r="C8064" s="124" t="s">
        <v>4408</v>
      </c>
      <c r="D8064" s="166" t="s">
        <v>16539</v>
      </c>
      <c r="E8064" s="11" t="s">
        <v>16540</v>
      </c>
      <c r="F8064" s="186" t="s">
        <v>16540</v>
      </c>
      <c r="G8064" s="2" t="s">
        <v>25</v>
      </c>
      <c r="H8064" s="2" t="str">
        <f t="shared" si="255"/>
        <v>Não</v>
      </c>
      <c r="I8064" s="5">
        <f t="shared" si="256"/>
        <v>1</v>
      </c>
      <c r="J8064" s="295">
        <v>45440.407407407409</v>
      </c>
    </row>
    <row r="8065" spans="1:10" ht="15" hidden="1" customHeight="1">
      <c r="A8065" s="275" t="s">
        <v>16541</v>
      </c>
      <c r="B8065" s="256" t="s">
        <v>90</v>
      </c>
      <c r="C8065" s="124" t="s">
        <v>53</v>
      </c>
      <c r="E8065" s="11" t="s">
        <v>16542</v>
      </c>
      <c r="F8065" s="186" t="s">
        <v>16542</v>
      </c>
      <c r="G8065" s="2" t="s">
        <v>25</v>
      </c>
      <c r="H8065" s="2" t="str">
        <f t="shared" ref="H8065:H8128" si="257">IF(I8065&gt;3,"Sim","Não")</f>
        <v>Não</v>
      </c>
      <c r="I8065" s="5">
        <f t="shared" si="256"/>
        <v>1</v>
      </c>
      <c r="J8065" s="295">
        <v>45440.429201388892</v>
      </c>
    </row>
    <row r="8066" spans="1:10" ht="15" hidden="1" customHeight="1">
      <c r="A8066" s="275" t="s">
        <v>16543</v>
      </c>
      <c r="B8066" s="256" t="s">
        <v>90</v>
      </c>
      <c r="C8066" s="124" t="s">
        <v>48</v>
      </c>
      <c r="E8066" s="11" t="s">
        <v>16544</v>
      </c>
      <c r="F8066" s="186" t="s">
        <v>16544</v>
      </c>
      <c r="G8066" s="2" t="s">
        <v>25</v>
      </c>
      <c r="H8066" s="2" t="str">
        <f t="shared" si="257"/>
        <v>Não</v>
      </c>
      <c r="I8066" s="5">
        <f t="shared" si="256"/>
        <v>1</v>
      </c>
    </row>
    <row r="8067" spans="1:10" ht="15" hidden="1" customHeight="1">
      <c r="A8067" s="272" t="s">
        <v>16545</v>
      </c>
      <c r="B8067" s="256" t="s">
        <v>34</v>
      </c>
      <c r="C8067" s="124" t="s">
        <v>19</v>
      </c>
      <c r="E8067" s="11" t="s">
        <v>16546</v>
      </c>
      <c r="F8067" s="186" t="s">
        <v>16546</v>
      </c>
      <c r="G8067" s="2" t="s">
        <v>25</v>
      </c>
      <c r="H8067" s="2" t="str">
        <f t="shared" si="257"/>
        <v>Não</v>
      </c>
      <c r="I8067" s="5">
        <f t="shared" si="256"/>
        <v>1</v>
      </c>
      <c r="J8067" s="295">
        <v>45440</v>
      </c>
    </row>
    <row r="8068" spans="1:10" ht="15" hidden="1" customHeight="1">
      <c r="A8068" s="272" t="s">
        <v>16547</v>
      </c>
      <c r="B8068" s="256" t="s">
        <v>34</v>
      </c>
      <c r="C8068" s="124" t="s">
        <v>19</v>
      </c>
      <c r="E8068" s="11" t="s">
        <v>5449</v>
      </c>
      <c r="F8068" s="186" t="s">
        <v>5449</v>
      </c>
      <c r="G8068" s="2" t="s">
        <v>25</v>
      </c>
      <c r="H8068" s="2" t="str">
        <f t="shared" si="257"/>
        <v>Sim</v>
      </c>
      <c r="I8068" s="5">
        <f t="shared" si="256"/>
        <v>7</v>
      </c>
      <c r="J8068" s="295">
        <v>45440</v>
      </c>
    </row>
    <row r="8069" spans="1:10" ht="15" hidden="1" customHeight="1">
      <c r="A8069" s="272" t="s">
        <v>16548</v>
      </c>
      <c r="B8069" s="256" t="s">
        <v>34</v>
      </c>
      <c r="C8069" s="124" t="s">
        <v>19</v>
      </c>
      <c r="E8069" s="11" t="s">
        <v>16549</v>
      </c>
      <c r="F8069" s="186" t="s">
        <v>16549</v>
      </c>
      <c r="G8069" s="2" t="s">
        <v>25</v>
      </c>
      <c r="H8069" s="2" t="str">
        <f t="shared" si="257"/>
        <v>Não</v>
      </c>
      <c r="I8069" s="5">
        <f t="shared" si="256"/>
        <v>1</v>
      </c>
      <c r="J8069" s="295">
        <v>45440</v>
      </c>
    </row>
    <row r="8070" spans="1:10" ht="15" hidden="1" customHeight="1">
      <c r="A8070" s="272" t="s">
        <v>16550</v>
      </c>
      <c r="B8070" s="256" t="s">
        <v>34</v>
      </c>
      <c r="C8070" s="124" t="s">
        <v>19</v>
      </c>
      <c r="E8070" s="11" t="s">
        <v>16551</v>
      </c>
      <c r="F8070" s="186" t="s">
        <v>16551</v>
      </c>
      <c r="G8070" s="2" t="s">
        <v>29</v>
      </c>
      <c r="H8070" s="2" t="str">
        <f t="shared" si="257"/>
        <v>Não</v>
      </c>
      <c r="I8070" s="5">
        <f t="shared" si="256"/>
        <v>2</v>
      </c>
      <c r="J8070" s="295">
        <v>45440</v>
      </c>
    </row>
    <row r="8071" spans="1:10" ht="15" hidden="1" customHeight="1">
      <c r="A8071" s="272" t="s">
        <v>16552</v>
      </c>
      <c r="B8071" s="256" t="s">
        <v>34</v>
      </c>
      <c r="C8071" s="124" t="s">
        <v>19</v>
      </c>
      <c r="E8071" s="11" t="s">
        <v>5449</v>
      </c>
      <c r="F8071" s="186" t="s">
        <v>5449</v>
      </c>
      <c r="G8071" s="2" t="s">
        <v>29</v>
      </c>
      <c r="H8071" s="2" t="str">
        <f t="shared" si="257"/>
        <v>Sim</v>
      </c>
      <c r="I8071" s="5">
        <f t="shared" si="256"/>
        <v>7</v>
      </c>
      <c r="J8071" s="295">
        <v>45440</v>
      </c>
    </row>
    <row r="8072" spans="1:10" ht="15" hidden="1" customHeight="1">
      <c r="A8072" s="272" t="s">
        <v>16553</v>
      </c>
      <c r="B8072" s="256" t="s">
        <v>34</v>
      </c>
      <c r="C8072" s="124" t="s">
        <v>19</v>
      </c>
      <c r="E8072" s="11" t="s">
        <v>16554</v>
      </c>
      <c r="F8072" s="186" t="s">
        <v>16554</v>
      </c>
      <c r="G8072" s="2" t="s">
        <v>25</v>
      </c>
      <c r="H8072" s="2" t="str">
        <f t="shared" si="257"/>
        <v>Não</v>
      </c>
      <c r="I8072" s="5">
        <f t="shared" si="256"/>
        <v>1</v>
      </c>
      <c r="J8072" s="295">
        <v>45440</v>
      </c>
    </row>
    <row r="8073" spans="1:10" ht="15" hidden="1" customHeight="1">
      <c r="A8073" s="272" t="s">
        <v>16555</v>
      </c>
      <c r="B8073" s="256" t="s">
        <v>34</v>
      </c>
      <c r="C8073" s="124" t="s">
        <v>19</v>
      </c>
      <c r="E8073" s="11" t="s">
        <v>16556</v>
      </c>
      <c r="F8073" s="186" t="s">
        <v>16556</v>
      </c>
      <c r="G8073" s="2" t="s">
        <v>25</v>
      </c>
      <c r="H8073" s="2" t="str">
        <f t="shared" si="257"/>
        <v>Não</v>
      </c>
      <c r="I8073" s="5">
        <f t="shared" ref="I8073:I8136" si="258">COUNTIF(F:F,F8073)</f>
        <v>1</v>
      </c>
      <c r="J8073" s="295">
        <v>45440</v>
      </c>
    </row>
    <row r="8074" spans="1:10" ht="15" hidden="1" customHeight="1">
      <c r="A8074" s="272" t="s">
        <v>16557</v>
      </c>
      <c r="B8074" s="256" t="s">
        <v>34</v>
      </c>
      <c r="C8074" s="124" t="s">
        <v>19</v>
      </c>
      <c r="E8074" s="11" t="s">
        <v>12104</v>
      </c>
      <c r="F8074" s="186" t="s">
        <v>12104</v>
      </c>
      <c r="G8074" s="2" t="s">
        <v>25</v>
      </c>
      <c r="H8074" s="2" t="str">
        <f t="shared" si="257"/>
        <v>Não</v>
      </c>
      <c r="I8074" s="5">
        <f t="shared" si="258"/>
        <v>3</v>
      </c>
      <c r="J8074" s="295">
        <v>45440</v>
      </c>
    </row>
    <row r="8075" spans="1:10" ht="15" hidden="1" customHeight="1">
      <c r="A8075" s="272" t="s">
        <v>16558</v>
      </c>
      <c r="B8075" s="256" t="s">
        <v>34</v>
      </c>
      <c r="C8075" s="124" t="s">
        <v>19</v>
      </c>
      <c r="E8075" s="11" t="s">
        <v>16559</v>
      </c>
      <c r="F8075" s="186" t="s">
        <v>16560</v>
      </c>
      <c r="G8075" s="2" t="s">
        <v>25</v>
      </c>
      <c r="H8075" s="2" t="str">
        <f t="shared" si="257"/>
        <v>Não</v>
      </c>
      <c r="I8075" s="5">
        <f t="shared" si="258"/>
        <v>1</v>
      </c>
      <c r="J8075" s="295">
        <v>45440</v>
      </c>
    </row>
    <row r="8076" spans="1:10" ht="15" hidden="1" customHeight="1">
      <c r="A8076" s="275" t="s">
        <v>16561</v>
      </c>
      <c r="B8076" s="256" t="s">
        <v>34</v>
      </c>
      <c r="C8076" s="124" t="s">
        <v>19</v>
      </c>
      <c r="E8076" s="158" t="s">
        <v>16562</v>
      </c>
      <c r="F8076" s="240" t="s">
        <v>16562</v>
      </c>
      <c r="G8076" s="2" t="s">
        <v>29</v>
      </c>
      <c r="H8076" s="2" t="str">
        <f t="shared" si="257"/>
        <v>Não</v>
      </c>
      <c r="I8076" s="5">
        <f t="shared" si="258"/>
        <v>1</v>
      </c>
    </row>
    <row r="8077" spans="1:10" ht="15" hidden="1" customHeight="1">
      <c r="A8077" s="275" t="s">
        <v>16563</v>
      </c>
      <c r="B8077" s="256" t="s">
        <v>43</v>
      </c>
      <c r="C8077" s="124" t="s">
        <v>53</v>
      </c>
      <c r="E8077" s="11" t="s">
        <v>16564</v>
      </c>
      <c r="F8077" s="186" t="s">
        <v>16565</v>
      </c>
      <c r="G8077" s="2" t="s">
        <v>1221</v>
      </c>
      <c r="H8077" s="2" t="str">
        <f t="shared" si="257"/>
        <v>Não</v>
      </c>
      <c r="I8077" s="5">
        <f t="shared" si="258"/>
        <v>1</v>
      </c>
      <c r="J8077" s="295">
        <v>45440.602754629632</v>
      </c>
    </row>
    <row r="8078" spans="1:10" ht="15" hidden="1" customHeight="1">
      <c r="A8078" s="275" t="s">
        <v>16566</v>
      </c>
      <c r="B8078" s="256" t="s">
        <v>14</v>
      </c>
      <c r="C8078" s="124" t="s">
        <v>48</v>
      </c>
      <c r="E8078" s="11" t="s">
        <v>16567</v>
      </c>
      <c r="F8078" s="186" t="s">
        <v>16567</v>
      </c>
      <c r="G8078" s="2" t="s">
        <v>1221</v>
      </c>
      <c r="H8078" s="2" t="str">
        <f t="shared" si="257"/>
        <v>Não</v>
      </c>
      <c r="I8078" s="5">
        <f t="shared" si="258"/>
        <v>1</v>
      </c>
      <c r="J8078" s="295">
        <v>45440.605798611112</v>
      </c>
    </row>
    <row r="8079" spans="1:10" ht="15" hidden="1" customHeight="1">
      <c r="A8079" s="275" t="s">
        <v>16568</v>
      </c>
      <c r="B8079" s="256" t="s">
        <v>14</v>
      </c>
      <c r="C8079" s="124" t="s">
        <v>48</v>
      </c>
      <c r="E8079" s="11" t="s">
        <v>16569</v>
      </c>
      <c r="F8079" s="186" t="s">
        <v>16569</v>
      </c>
      <c r="G8079" s="2" t="s">
        <v>51</v>
      </c>
      <c r="H8079" s="2" t="str">
        <f t="shared" si="257"/>
        <v>Não</v>
      </c>
      <c r="I8079" s="5">
        <f t="shared" si="258"/>
        <v>1</v>
      </c>
      <c r="J8079" s="295">
        <v>45440.606342592589</v>
      </c>
    </row>
    <row r="8080" spans="1:10" ht="15" hidden="1" customHeight="1">
      <c r="A8080" s="275" t="s">
        <v>16570</v>
      </c>
      <c r="B8080" s="256" t="s">
        <v>14</v>
      </c>
      <c r="C8080" s="124" t="s">
        <v>48</v>
      </c>
      <c r="E8080" s="11" t="s">
        <v>16571</v>
      </c>
      <c r="F8080" s="186" t="s">
        <v>16571</v>
      </c>
      <c r="G8080" s="2" t="s">
        <v>51</v>
      </c>
      <c r="H8080" s="2" t="str">
        <f t="shared" si="257"/>
        <v>Não</v>
      </c>
      <c r="I8080" s="5">
        <f t="shared" si="258"/>
        <v>1</v>
      </c>
      <c r="J8080" s="295">
        <v>45440.626111111109</v>
      </c>
    </row>
    <row r="8081" spans="1:12" ht="15" hidden="1" customHeight="1">
      <c r="A8081" s="275" t="s">
        <v>16572</v>
      </c>
      <c r="B8081" s="256" t="s">
        <v>14</v>
      </c>
      <c r="C8081" s="124" t="s">
        <v>48</v>
      </c>
      <c r="E8081" s="11" t="s">
        <v>16573</v>
      </c>
      <c r="F8081" s="186" t="s">
        <v>16573</v>
      </c>
      <c r="G8081" s="2" t="s">
        <v>51</v>
      </c>
      <c r="H8081" s="2" t="str">
        <f t="shared" si="257"/>
        <v>Não</v>
      </c>
      <c r="I8081" s="5">
        <f t="shared" si="258"/>
        <v>1</v>
      </c>
      <c r="J8081" s="295">
        <v>45440.440162037034</v>
      </c>
    </row>
    <row r="8082" spans="1:12" ht="15" hidden="1" customHeight="1">
      <c r="A8082" s="275" t="s">
        <v>16574</v>
      </c>
      <c r="B8082" s="256" t="s">
        <v>14</v>
      </c>
      <c r="C8082" s="124" t="s">
        <v>93</v>
      </c>
      <c r="D8082" s="123" t="s">
        <v>16575</v>
      </c>
      <c r="E8082" s="11" t="s">
        <v>15694</v>
      </c>
      <c r="F8082" s="186" t="s">
        <v>15695</v>
      </c>
      <c r="G8082" s="2" t="s">
        <v>1221</v>
      </c>
      <c r="H8082" s="2" t="str">
        <f t="shared" si="257"/>
        <v>Não</v>
      </c>
      <c r="I8082" s="5">
        <f t="shared" si="258"/>
        <v>3</v>
      </c>
      <c r="J8082" s="295">
        <v>45440.443668981483</v>
      </c>
    </row>
    <row r="8083" spans="1:12" ht="15" hidden="1" customHeight="1">
      <c r="A8083" s="275" t="s">
        <v>16576</v>
      </c>
      <c r="B8083" s="256" t="s">
        <v>14</v>
      </c>
      <c r="C8083" s="124" t="s">
        <v>93</v>
      </c>
      <c r="D8083" s="175" t="s">
        <v>16577</v>
      </c>
      <c r="E8083" s="11" t="s">
        <v>16578</v>
      </c>
      <c r="F8083" s="186" t="s">
        <v>16579</v>
      </c>
      <c r="G8083" s="2" t="s">
        <v>51</v>
      </c>
      <c r="H8083" s="2" t="str">
        <f t="shared" si="257"/>
        <v>Não</v>
      </c>
      <c r="I8083" s="5">
        <f t="shared" si="258"/>
        <v>1</v>
      </c>
      <c r="J8083" s="295">
        <v>45440.464409722219</v>
      </c>
    </row>
    <row r="8084" spans="1:12" ht="15" hidden="1" customHeight="1">
      <c r="A8084" s="275" t="s">
        <v>16580</v>
      </c>
      <c r="B8084" s="256" t="s">
        <v>14</v>
      </c>
      <c r="C8084" s="124" t="s">
        <v>48</v>
      </c>
      <c r="E8084" s="11" t="s">
        <v>16581</v>
      </c>
      <c r="F8084" s="186" t="s">
        <v>16581</v>
      </c>
      <c r="G8084" s="2" t="s">
        <v>51</v>
      </c>
      <c r="H8084" s="2" t="str">
        <f t="shared" si="257"/>
        <v>Não</v>
      </c>
      <c r="I8084" s="5">
        <f t="shared" si="258"/>
        <v>2</v>
      </c>
      <c r="J8084" s="295">
        <v>45440.45888888889</v>
      </c>
    </row>
    <row r="8085" spans="1:12" ht="15" hidden="1" customHeight="1">
      <c r="A8085" s="275" t="s">
        <v>16582</v>
      </c>
      <c r="B8085" s="256" t="s">
        <v>14</v>
      </c>
      <c r="C8085" s="124" t="s">
        <v>93</v>
      </c>
      <c r="D8085" s="123" t="s">
        <v>16583</v>
      </c>
      <c r="E8085" s="11" t="s">
        <v>16584</v>
      </c>
      <c r="F8085" s="186" t="s">
        <v>16584</v>
      </c>
      <c r="G8085" s="2" t="s">
        <v>1221</v>
      </c>
      <c r="H8085" s="2" t="str">
        <f t="shared" si="257"/>
        <v>Não</v>
      </c>
      <c r="I8085" s="5">
        <f t="shared" si="258"/>
        <v>3</v>
      </c>
      <c r="J8085" s="295">
        <v>45440.485567129632</v>
      </c>
    </row>
    <row r="8086" spans="1:12" ht="15" hidden="1" customHeight="1">
      <c r="A8086" s="275" t="s">
        <v>16585</v>
      </c>
      <c r="B8086" s="256" t="s">
        <v>14</v>
      </c>
      <c r="C8086" s="124" t="s">
        <v>48</v>
      </c>
      <c r="E8086" s="11" t="s">
        <v>16586</v>
      </c>
      <c r="F8086" s="186" t="s">
        <v>16586</v>
      </c>
      <c r="H8086" s="2" t="str">
        <f t="shared" si="257"/>
        <v>Não</v>
      </c>
      <c r="I8086" s="5">
        <f t="shared" si="258"/>
        <v>1</v>
      </c>
      <c r="J8086" s="295">
        <v>45440.490370370368</v>
      </c>
    </row>
    <row r="8087" spans="1:12" ht="15" hidden="1" customHeight="1">
      <c r="A8087" s="275" t="s">
        <v>16587</v>
      </c>
      <c r="B8087" s="256" t="s">
        <v>466</v>
      </c>
      <c r="C8087" s="124" t="s">
        <v>53</v>
      </c>
      <c r="E8087" s="11" t="s">
        <v>9565</v>
      </c>
      <c r="F8087" s="186" t="s">
        <v>9566</v>
      </c>
      <c r="G8087" s="2" t="s">
        <v>5678</v>
      </c>
      <c r="H8087" s="2" t="str">
        <f t="shared" si="257"/>
        <v>Sim</v>
      </c>
      <c r="I8087" s="5">
        <f t="shared" si="258"/>
        <v>6</v>
      </c>
      <c r="J8087" s="295">
        <v>45440.513877314814</v>
      </c>
    </row>
    <row r="8088" spans="1:12" ht="15" hidden="1" customHeight="1">
      <c r="A8088" s="275" t="s">
        <v>16588</v>
      </c>
      <c r="B8088" s="256" t="s">
        <v>466</v>
      </c>
      <c r="C8088" s="124" t="s">
        <v>53</v>
      </c>
      <c r="E8088" s="11" t="s">
        <v>16589</v>
      </c>
      <c r="F8088" s="186" t="s">
        <v>16589</v>
      </c>
      <c r="G8088" s="2" t="s">
        <v>25</v>
      </c>
      <c r="H8088" s="2" t="str">
        <f t="shared" si="257"/>
        <v>Não</v>
      </c>
      <c r="I8088" s="5">
        <f t="shared" si="258"/>
        <v>2</v>
      </c>
      <c r="J8088" s="295">
        <v>45440.519178240742</v>
      </c>
    </row>
    <row r="8089" spans="1:12" ht="15" hidden="1" customHeight="1">
      <c r="A8089" s="275" t="s">
        <v>16590</v>
      </c>
      <c r="B8089" s="256" t="s">
        <v>466</v>
      </c>
      <c r="C8089" s="124" t="s">
        <v>4408</v>
      </c>
      <c r="D8089" s="2" t="s">
        <v>16591</v>
      </c>
      <c r="E8089" s="11" t="s">
        <v>16592</v>
      </c>
      <c r="F8089" s="186" t="s">
        <v>16592</v>
      </c>
      <c r="G8089" s="2" t="s">
        <v>25</v>
      </c>
      <c r="H8089" s="2" t="str">
        <f t="shared" si="257"/>
        <v>Não</v>
      </c>
      <c r="I8089" s="5">
        <f t="shared" si="258"/>
        <v>1</v>
      </c>
      <c r="J8089" s="295">
        <v>45440.52621527778</v>
      </c>
    </row>
    <row r="8090" spans="1:12" ht="15" hidden="1" customHeight="1">
      <c r="A8090" s="275" t="s">
        <v>16593</v>
      </c>
      <c r="B8090" s="256" t="s">
        <v>466</v>
      </c>
      <c r="C8090" s="124" t="s">
        <v>48</v>
      </c>
      <c r="D8090" s="8"/>
      <c r="E8090" s="11" t="s">
        <v>9565</v>
      </c>
      <c r="F8090" s="186" t="s">
        <v>9566</v>
      </c>
      <c r="G8090" s="2" t="s">
        <v>5678</v>
      </c>
      <c r="H8090" s="2" t="str">
        <f t="shared" si="257"/>
        <v>Sim</v>
      </c>
      <c r="I8090" s="5">
        <f t="shared" si="258"/>
        <v>6</v>
      </c>
      <c r="J8090" s="295">
        <v>45440.544363425928</v>
      </c>
    </row>
    <row r="8091" spans="1:12" ht="15" hidden="1" customHeight="1">
      <c r="A8091" s="275" t="s">
        <v>16594</v>
      </c>
      <c r="B8091" s="256" t="s">
        <v>466</v>
      </c>
      <c r="C8091" s="124" t="s">
        <v>48</v>
      </c>
      <c r="E8091" s="11" t="s">
        <v>16589</v>
      </c>
      <c r="F8091" s="186" t="s">
        <v>16589</v>
      </c>
      <c r="G8091" s="2" t="s">
        <v>25</v>
      </c>
      <c r="H8091" s="2" t="str">
        <f t="shared" si="257"/>
        <v>Não</v>
      </c>
      <c r="I8091" s="5">
        <f t="shared" si="258"/>
        <v>2</v>
      </c>
      <c r="J8091" s="295">
        <v>45440.565567129626</v>
      </c>
    </row>
    <row r="8092" spans="1:12" ht="15" hidden="1" customHeight="1">
      <c r="A8092" s="275" t="s">
        <v>16595</v>
      </c>
      <c r="B8092" s="256" t="s">
        <v>466</v>
      </c>
      <c r="C8092" s="124" t="s">
        <v>4408</v>
      </c>
      <c r="D8092" s="2" t="s">
        <v>16596</v>
      </c>
      <c r="E8092" s="11" t="s">
        <v>16597</v>
      </c>
      <c r="F8092" s="186" t="s">
        <v>16597</v>
      </c>
      <c r="G8092" s="2" t="s">
        <v>25</v>
      </c>
      <c r="H8092" s="2" t="str">
        <f t="shared" si="257"/>
        <v>Não</v>
      </c>
      <c r="I8092" s="5">
        <f t="shared" si="258"/>
        <v>2</v>
      </c>
      <c r="J8092" s="295">
        <v>45440.571331018517</v>
      </c>
    </row>
    <row r="8093" spans="1:12" ht="15" hidden="1" customHeight="1">
      <c r="A8093" s="275" t="s">
        <v>16598</v>
      </c>
      <c r="B8093" s="256" t="s">
        <v>466</v>
      </c>
      <c r="C8093" s="124" t="s">
        <v>53</v>
      </c>
      <c r="E8093" s="11" t="s">
        <v>16599</v>
      </c>
      <c r="F8093" s="186" t="s">
        <v>16600</v>
      </c>
      <c r="G8093" s="2" t="s">
        <v>25</v>
      </c>
      <c r="H8093" s="2" t="str">
        <f t="shared" si="257"/>
        <v>Não</v>
      </c>
      <c r="I8093" s="5">
        <f t="shared" si="258"/>
        <v>1</v>
      </c>
      <c r="J8093" s="295">
        <v>45440.59412037037</v>
      </c>
    </row>
    <row r="8094" spans="1:12" ht="15" hidden="1" customHeight="1">
      <c r="A8094" s="275" t="s">
        <v>16601</v>
      </c>
      <c r="B8094" s="256" t="s">
        <v>466</v>
      </c>
      <c r="C8094" s="124" t="s">
        <v>53</v>
      </c>
      <c r="D8094" s="2" t="s">
        <v>7558</v>
      </c>
      <c r="E8094" s="11" t="s">
        <v>3984</v>
      </c>
      <c r="F8094" s="186" t="s">
        <v>16602</v>
      </c>
      <c r="G8094" s="2" t="s">
        <v>25</v>
      </c>
      <c r="H8094" s="2" t="str">
        <f t="shared" si="257"/>
        <v>Não</v>
      </c>
      <c r="I8094" s="5">
        <f t="shared" si="258"/>
        <v>1</v>
      </c>
      <c r="J8094" s="295">
        <v>45440</v>
      </c>
      <c r="K8094" s="289" t="s">
        <v>16603</v>
      </c>
      <c r="L8094" s="289" t="s">
        <v>16604</v>
      </c>
    </row>
    <row r="8095" spans="1:12" ht="15" hidden="1" customHeight="1">
      <c r="A8095" s="275" t="s">
        <v>16605</v>
      </c>
      <c r="B8095" s="256" t="s">
        <v>466</v>
      </c>
      <c r="C8095" s="124" t="s">
        <v>53</v>
      </c>
      <c r="D8095" s="2" t="s">
        <v>7558</v>
      </c>
      <c r="E8095" s="11" t="s">
        <v>3984</v>
      </c>
      <c r="F8095" s="186" t="s">
        <v>16606</v>
      </c>
      <c r="G8095" s="2" t="s">
        <v>25</v>
      </c>
      <c r="H8095" s="2" t="str">
        <f t="shared" si="257"/>
        <v>Não</v>
      </c>
      <c r="I8095" s="5">
        <f t="shared" si="258"/>
        <v>1</v>
      </c>
      <c r="J8095" s="295">
        <v>45440</v>
      </c>
      <c r="K8095" s="289" t="s">
        <v>16607</v>
      </c>
      <c r="L8095" s="289" t="s">
        <v>16608</v>
      </c>
    </row>
    <row r="8096" spans="1:12" ht="15" hidden="1" customHeight="1">
      <c r="A8096" s="275" t="s">
        <v>16609</v>
      </c>
      <c r="B8096" s="256" t="s">
        <v>466</v>
      </c>
      <c r="C8096" s="124" t="s">
        <v>53</v>
      </c>
      <c r="E8096" s="11" t="s">
        <v>16610</v>
      </c>
      <c r="F8096" s="186" t="s">
        <v>16611</v>
      </c>
      <c r="G8096" s="2" t="s">
        <v>25</v>
      </c>
      <c r="H8096" s="2" t="str">
        <f t="shared" si="257"/>
        <v>Não</v>
      </c>
      <c r="I8096" s="5">
        <f t="shared" si="258"/>
        <v>1</v>
      </c>
      <c r="J8096" s="295">
        <v>45440.662916666668</v>
      </c>
    </row>
    <row r="8097" spans="1:12" ht="15" hidden="1" customHeight="1">
      <c r="A8097" s="275" t="s">
        <v>16612</v>
      </c>
      <c r="B8097" s="257" t="s">
        <v>519</v>
      </c>
      <c r="C8097" s="124" t="s">
        <v>48</v>
      </c>
      <c r="E8097" s="11" t="s">
        <v>16613</v>
      </c>
      <c r="F8097" s="186" t="s">
        <v>16613</v>
      </c>
      <c r="G8097" s="2" t="s">
        <v>51</v>
      </c>
      <c r="H8097" s="2" t="str">
        <f t="shared" si="257"/>
        <v>Não</v>
      </c>
      <c r="I8097" s="5">
        <f t="shared" si="258"/>
        <v>1</v>
      </c>
      <c r="J8097" s="295">
        <v>45440.662488425929</v>
      </c>
    </row>
    <row r="8098" spans="1:12" ht="15" hidden="1" customHeight="1">
      <c r="A8098" s="266" t="s">
        <v>16614</v>
      </c>
      <c r="B8098" s="257" t="s">
        <v>519</v>
      </c>
      <c r="C8098" s="124" t="s">
        <v>48</v>
      </c>
      <c r="E8098" s="3" t="s">
        <v>14038</v>
      </c>
      <c r="F8098" s="188" t="s">
        <v>14038</v>
      </c>
      <c r="G8098" s="2" t="s">
        <v>51</v>
      </c>
      <c r="H8098" s="2" t="str">
        <f t="shared" si="257"/>
        <v>Não</v>
      </c>
      <c r="I8098" s="5">
        <f t="shared" si="258"/>
        <v>2</v>
      </c>
    </row>
    <row r="8099" spans="1:12" ht="15" hidden="1" customHeight="1">
      <c r="A8099" s="275" t="s">
        <v>16615</v>
      </c>
      <c r="B8099" s="257" t="s">
        <v>519</v>
      </c>
      <c r="C8099" s="124" t="s">
        <v>53</v>
      </c>
      <c r="D8099" s="2" t="s">
        <v>7558</v>
      </c>
      <c r="E8099" s="11" t="s">
        <v>3984</v>
      </c>
      <c r="F8099" s="186" t="s">
        <v>16616</v>
      </c>
      <c r="G8099" s="2" t="s">
        <v>51</v>
      </c>
      <c r="H8099" s="2" t="str">
        <f t="shared" si="257"/>
        <v>Não</v>
      </c>
      <c r="I8099" s="5">
        <f t="shared" si="258"/>
        <v>1</v>
      </c>
      <c r="J8099" s="295">
        <v>45440</v>
      </c>
      <c r="K8099" s="289" t="s">
        <v>16617</v>
      </c>
      <c r="L8099" s="289" t="s">
        <v>16618</v>
      </c>
    </row>
    <row r="8100" spans="1:12" ht="15" hidden="1" customHeight="1">
      <c r="A8100" s="275" t="s">
        <v>16619</v>
      </c>
      <c r="B8100" s="257" t="s">
        <v>519</v>
      </c>
      <c r="C8100" s="124" t="s">
        <v>48</v>
      </c>
      <c r="E8100" s="11" t="s">
        <v>16620</v>
      </c>
      <c r="F8100" s="186" t="s">
        <v>16620</v>
      </c>
      <c r="G8100" s="2" t="s">
        <v>145</v>
      </c>
      <c r="H8100" s="2" t="str">
        <f t="shared" si="257"/>
        <v>Não</v>
      </c>
      <c r="I8100" s="5">
        <f t="shared" si="258"/>
        <v>3</v>
      </c>
      <c r="J8100" s="295">
        <v>45440.667824074073</v>
      </c>
    </row>
    <row r="8101" spans="1:12" ht="15" hidden="1" customHeight="1">
      <c r="A8101" s="275" t="s">
        <v>16621</v>
      </c>
      <c r="B8101" s="257" t="s">
        <v>519</v>
      </c>
      <c r="C8101" s="124" t="s">
        <v>53</v>
      </c>
      <c r="D8101" s="2" t="s">
        <v>7558</v>
      </c>
      <c r="E8101" s="11" t="s">
        <v>3984</v>
      </c>
      <c r="F8101" s="186" t="s">
        <v>16622</v>
      </c>
      <c r="G8101" s="2" t="s">
        <v>51</v>
      </c>
      <c r="H8101" s="2" t="str">
        <f t="shared" si="257"/>
        <v>Não</v>
      </c>
      <c r="I8101" s="5">
        <f t="shared" si="258"/>
        <v>1</v>
      </c>
      <c r="J8101" s="295">
        <v>45440</v>
      </c>
      <c r="K8101" s="289" t="s">
        <v>16623</v>
      </c>
      <c r="L8101" s="289" t="s">
        <v>16624</v>
      </c>
    </row>
    <row r="8102" spans="1:12" ht="15" hidden="1" customHeight="1">
      <c r="A8102" s="275" t="s">
        <v>16625</v>
      </c>
      <c r="B8102" s="257" t="s">
        <v>519</v>
      </c>
      <c r="C8102" s="124" t="s">
        <v>48</v>
      </c>
      <c r="E8102" s="11" t="s">
        <v>16620</v>
      </c>
      <c r="F8102" s="186" t="s">
        <v>16620</v>
      </c>
      <c r="G8102" s="2" t="s">
        <v>51</v>
      </c>
      <c r="H8102" s="2" t="str">
        <f t="shared" si="257"/>
        <v>Não</v>
      </c>
      <c r="I8102" s="5">
        <f t="shared" si="258"/>
        <v>3</v>
      </c>
      <c r="J8102" s="295">
        <v>45440.671643518515</v>
      </c>
    </row>
    <row r="8103" spans="1:12" ht="15" hidden="1" customHeight="1">
      <c r="A8103" s="275" t="s">
        <v>16626</v>
      </c>
      <c r="B8103" s="257" t="s">
        <v>519</v>
      </c>
      <c r="C8103" s="124" t="s">
        <v>53</v>
      </c>
      <c r="D8103" s="2" t="s">
        <v>7558</v>
      </c>
      <c r="E8103" s="11" t="s">
        <v>3984</v>
      </c>
      <c r="F8103" s="186" t="s">
        <v>16627</v>
      </c>
      <c r="G8103" s="2" t="s">
        <v>51</v>
      </c>
      <c r="H8103" s="2" t="str">
        <f t="shared" si="257"/>
        <v>Não</v>
      </c>
      <c r="I8103" s="5">
        <f t="shared" si="258"/>
        <v>3</v>
      </c>
      <c r="J8103" s="295">
        <v>45440</v>
      </c>
      <c r="K8103" s="289" t="s">
        <v>16628</v>
      </c>
      <c r="L8103" s="289" t="s">
        <v>16629</v>
      </c>
    </row>
    <row r="8104" spans="1:12" ht="15" hidden="1" customHeight="1">
      <c r="A8104" s="275" t="s">
        <v>16630</v>
      </c>
      <c r="B8104" s="257" t="s">
        <v>519</v>
      </c>
      <c r="C8104" s="124" t="s">
        <v>53</v>
      </c>
      <c r="D8104" s="2" t="s">
        <v>7558</v>
      </c>
      <c r="E8104" s="11" t="s">
        <v>3984</v>
      </c>
      <c r="F8104" s="186" t="s">
        <v>16631</v>
      </c>
      <c r="G8104" s="2" t="s">
        <v>51</v>
      </c>
      <c r="H8104" s="2" t="str">
        <f t="shared" si="257"/>
        <v>Não</v>
      </c>
      <c r="I8104" s="5">
        <f t="shared" si="258"/>
        <v>1</v>
      </c>
      <c r="J8104" s="295">
        <v>45440</v>
      </c>
      <c r="K8104" s="289" t="s">
        <v>16632</v>
      </c>
      <c r="L8104" s="289" t="s">
        <v>16633</v>
      </c>
    </row>
    <row r="8105" spans="1:12" ht="15" hidden="1" customHeight="1">
      <c r="A8105" s="275" t="s">
        <v>16634</v>
      </c>
      <c r="B8105" s="257" t="s">
        <v>519</v>
      </c>
      <c r="C8105" s="124" t="s">
        <v>53</v>
      </c>
      <c r="D8105" s="2" t="s">
        <v>7558</v>
      </c>
      <c r="E8105" s="11" t="s">
        <v>3984</v>
      </c>
      <c r="F8105" s="186" t="s">
        <v>16635</v>
      </c>
      <c r="G8105" s="2" t="s">
        <v>51</v>
      </c>
      <c r="H8105" s="2" t="str">
        <f t="shared" si="257"/>
        <v>Não</v>
      </c>
      <c r="I8105" s="5">
        <f t="shared" si="258"/>
        <v>1</v>
      </c>
      <c r="J8105" s="295">
        <v>45440</v>
      </c>
      <c r="K8105" s="289" t="s">
        <v>16636</v>
      </c>
      <c r="L8105" s="289" t="s">
        <v>16637</v>
      </c>
    </row>
    <row r="8106" spans="1:12" ht="15" hidden="1" customHeight="1">
      <c r="A8106" s="275" t="s">
        <v>16638</v>
      </c>
      <c r="B8106" s="257" t="s">
        <v>519</v>
      </c>
      <c r="C8106" s="124" t="s">
        <v>93</v>
      </c>
      <c r="D8106" s="21" t="s">
        <v>16639</v>
      </c>
      <c r="E8106" s="11" t="s">
        <v>16640</v>
      </c>
      <c r="F8106" s="186" t="s">
        <v>16640</v>
      </c>
      <c r="G8106" s="2" t="s">
        <v>51</v>
      </c>
      <c r="H8106" s="2" t="str">
        <f t="shared" si="257"/>
        <v>Não</v>
      </c>
      <c r="I8106" s="5">
        <f t="shared" si="258"/>
        <v>1</v>
      </c>
      <c r="J8106" s="295">
        <v>45440.700995370367</v>
      </c>
    </row>
    <row r="8107" spans="1:12" ht="15" hidden="1" customHeight="1">
      <c r="A8107" s="275" t="s">
        <v>16641</v>
      </c>
      <c r="B8107" s="256" t="s">
        <v>90</v>
      </c>
      <c r="C8107" s="124" t="s">
        <v>48</v>
      </c>
      <c r="E8107" s="3" t="s">
        <v>16642</v>
      </c>
      <c r="F8107" s="188" t="s">
        <v>16642</v>
      </c>
      <c r="G8107" s="2" t="s">
        <v>25</v>
      </c>
      <c r="H8107" s="2" t="str">
        <f t="shared" si="257"/>
        <v>Não</v>
      </c>
      <c r="I8107" s="5">
        <f t="shared" si="258"/>
        <v>1</v>
      </c>
    </row>
    <row r="8108" spans="1:12" ht="15" hidden="1" customHeight="1">
      <c r="A8108" s="275" t="s">
        <v>16643</v>
      </c>
      <c r="B8108" s="256" t="s">
        <v>7704</v>
      </c>
      <c r="C8108" s="124" t="s">
        <v>48</v>
      </c>
      <c r="E8108" s="116" t="s">
        <v>16644</v>
      </c>
      <c r="F8108" s="189" t="s">
        <v>16644</v>
      </c>
      <c r="G8108" s="2" t="s">
        <v>29</v>
      </c>
      <c r="H8108" s="2" t="str">
        <f t="shared" si="257"/>
        <v>Não</v>
      </c>
      <c r="I8108" s="5">
        <f t="shared" si="258"/>
        <v>1</v>
      </c>
    </row>
    <row r="8109" spans="1:12" ht="15" hidden="1" customHeight="1">
      <c r="A8109" s="275" t="s">
        <v>16645</v>
      </c>
      <c r="B8109" s="256" t="s">
        <v>90</v>
      </c>
      <c r="C8109" s="124" t="s">
        <v>48</v>
      </c>
      <c r="E8109" s="11" t="s">
        <v>16646</v>
      </c>
      <c r="F8109" s="186" t="s">
        <v>16647</v>
      </c>
      <c r="G8109" s="2" t="s">
        <v>16648</v>
      </c>
      <c r="H8109" s="2" t="str">
        <f t="shared" si="257"/>
        <v>Não</v>
      </c>
      <c r="I8109" s="5">
        <f t="shared" si="258"/>
        <v>1</v>
      </c>
      <c r="J8109" s="295">
        <v>45440.724583333336</v>
      </c>
    </row>
    <row r="8110" spans="1:12" ht="15" hidden="1" customHeight="1">
      <c r="A8110" s="275" t="s">
        <v>16649</v>
      </c>
      <c r="B8110" s="256" t="s">
        <v>7704</v>
      </c>
      <c r="C8110" s="124" t="s">
        <v>48</v>
      </c>
      <c r="E8110" s="11" t="s">
        <v>16650</v>
      </c>
      <c r="F8110" s="186" t="s">
        <v>16650</v>
      </c>
      <c r="G8110" s="2" t="s">
        <v>25</v>
      </c>
      <c r="H8110" s="2" t="str">
        <f t="shared" si="257"/>
        <v>Não</v>
      </c>
      <c r="I8110" s="5">
        <f t="shared" si="258"/>
        <v>1</v>
      </c>
    </row>
    <row r="8111" spans="1:12" ht="15" hidden="1" customHeight="1">
      <c r="A8111" s="275" t="s">
        <v>16651</v>
      </c>
      <c r="B8111" s="256" t="s">
        <v>7704</v>
      </c>
      <c r="C8111" s="124" t="s">
        <v>48</v>
      </c>
      <c r="E8111" s="11" t="s">
        <v>16652</v>
      </c>
      <c r="F8111" s="186" t="s">
        <v>16652</v>
      </c>
      <c r="G8111" s="2" t="s">
        <v>25</v>
      </c>
      <c r="H8111" s="2" t="str">
        <f t="shared" si="257"/>
        <v>Não</v>
      </c>
      <c r="I8111" s="5">
        <f t="shared" si="258"/>
        <v>1</v>
      </c>
    </row>
    <row r="8112" spans="1:12" ht="15" hidden="1" customHeight="1">
      <c r="A8112" s="275" t="s">
        <v>16653</v>
      </c>
      <c r="B8112" s="256" t="s">
        <v>7704</v>
      </c>
      <c r="C8112" s="124" t="s">
        <v>48</v>
      </c>
      <c r="E8112" s="11" t="s">
        <v>16654</v>
      </c>
      <c r="F8112" s="186" t="s">
        <v>16655</v>
      </c>
      <c r="G8112" s="2" t="s">
        <v>25</v>
      </c>
      <c r="H8112" s="2" t="str">
        <f t="shared" si="257"/>
        <v>Não</v>
      </c>
      <c r="I8112" s="5">
        <f t="shared" si="258"/>
        <v>2</v>
      </c>
    </row>
    <row r="8113" spans="1:12" ht="15" hidden="1" customHeight="1">
      <c r="A8113" s="275" t="s">
        <v>16656</v>
      </c>
      <c r="B8113" s="256" t="s">
        <v>7704</v>
      </c>
      <c r="C8113" s="124" t="s">
        <v>48</v>
      </c>
      <c r="E8113" s="11" t="s">
        <v>16654</v>
      </c>
      <c r="F8113" s="186" t="s">
        <v>16655</v>
      </c>
      <c r="G8113" s="2" t="s">
        <v>25</v>
      </c>
      <c r="H8113" s="2" t="str">
        <f t="shared" si="257"/>
        <v>Não</v>
      </c>
      <c r="I8113" s="5">
        <f t="shared" si="258"/>
        <v>2</v>
      </c>
    </row>
    <row r="8114" spans="1:12" ht="15" hidden="1" customHeight="1">
      <c r="A8114" s="275" t="s">
        <v>16657</v>
      </c>
      <c r="B8114" s="256" t="s">
        <v>7704</v>
      </c>
      <c r="C8114" s="124" t="s">
        <v>48</v>
      </c>
      <c r="E8114" s="11" t="s">
        <v>16658</v>
      </c>
      <c r="F8114" s="186" t="s">
        <v>16658</v>
      </c>
      <c r="G8114" s="2" t="s">
        <v>145</v>
      </c>
      <c r="H8114" s="2" t="str">
        <f t="shared" si="257"/>
        <v>Não</v>
      </c>
      <c r="I8114" s="5">
        <f t="shared" si="258"/>
        <v>1</v>
      </c>
    </row>
    <row r="8115" spans="1:12" ht="15" hidden="1" customHeight="1">
      <c r="A8115" s="275" t="s">
        <v>16659</v>
      </c>
      <c r="B8115" s="256" t="s">
        <v>7704</v>
      </c>
      <c r="C8115" s="124" t="s">
        <v>48</v>
      </c>
      <c r="E8115" s="11" t="s">
        <v>16660</v>
      </c>
      <c r="F8115" s="186" t="s">
        <v>16660</v>
      </c>
      <c r="G8115" s="2" t="s">
        <v>145</v>
      </c>
      <c r="H8115" s="2" t="str">
        <f t="shared" si="257"/>
        <v>Não</v>
      </c>
      <c r="I8115" s="5">
        <f t="shared" si="258"/>
        <v>2</v>
      </c>
    </row>
    <row r="8116" spans="1:12" ht="15" hidden="1" customHeight="1">
      <c r="A8116" s="275" t="s">
        <v>16661</v>
      </c>
      <c r="B8116" s="256" t="s">
        <v>7704</v>
      </c>
      <c r="C8116" s="124" t="s">
        <v>48</v>
      </c>
      <c r="E8116" s="11" t="s">
        <v>16662</v>
      </c>
      <c r="F8116" s="186" t="s">
        <v>16662</v>
      </c>
      <c r="G8116" s="40" t="s">
        <v>25</v>
      </c>
      <c r="H8116" s="2" t="str">
        <f t="shared" si="257"/>
        <v>Não</v>
      </c>
      <c r="I8116" s="5">
        <f t="shared" si="258"/>
        <v>1</v>
      </c>
    </row>
    <row r="8117" spans="1:12" ht="15" hidden="1" customHeight="1">
      <c r="A8117" s="272" t="s">
        <v>16663</v>
      </c>
      <c r="B8117" s="256" t="s">
        <v>34</v>
      </c>
      <c r="C8117" s="124" t="s">
        <v>19</v>
      </c>
      <c r="E8117" s="11" t="s">
        <v>16266</v>
      </c>
      <c r="F8117" s="186" t="s">
        <v>16266</v>
      </c>
      <c r="G8117" s="2" t="s">
        <v>25</v>
      </c>
      <c r="H8117" s="2" t="str">
        <f t="shared" si="257"/>
        <v>Não</v>
      </c>
      <c r="I8117" s="5">
        <f t="shared" si="258"/>
        <v>2</v>
      </c>
      <c r="J8117" s="295">
        <v>45440</v>
      </c>
    </row>
    <row r="8118" spans="1:12" ht="15" hidden="1" customHeight="1">
      <c r="A8118" s="272" t="s">
        <v>16664</v>
      </c>
      <c r="B8118" s="256" t="s">
        <v>34</v>
      </c>
      <c r="C8118" s="124" t="s">
        <v>19</v>
      </c>
      <c r="E8118" s="11" t="s">
        <v>16665</v>
      </c>
      <c r="F8118" s="186" t="s">
        <v>16665</v>
      </c>
      <c r="G8118" s="2" t="s">
        <v>25</v>
      </c>
      <c r="H8118" s="2" t="str">
        <f t="shared" si="257"/>
        <v>Não</v>
      </c>
      <c r="I8118" s="5">
        <f t="shared" si="258"/>
        <v>2</v>
      </c>
      <c r="J8118" s="295">
        <v>45440</v>
      </c>
    </row>
    <row r="8119" spans="1:12" ht="15" hidden="1" customHeight="1">
      <c r="A8119" s="272" t="s">
        <v>16666</v>
      </c>
      <c r="B8119" s="256" t="s">
        <v>34</v>
      </c>
      <c r="C8119" s="124" t="s">
        <v>19</v>
      </c>
      <c r="E8119" s="11" t="s">
        <v>16667</v>
      </c>
      <c r="F8119" s="186" t="s">
        <v>16667</v>
      </c>
      <c r="G8119" s="2" t="s">
        <v>25</v>
      </c>
      <c r="H8119" s="2" t="str">
        <f t="shared" si="257"/>
        <v>Não</v>
      </c>
      <c r="I8119" s="5">
        <f t="shared" si="258"/>
        <v>1</v>
      </c>
      <c r="J8119" s="295">
        <v>45440</v>
      </c>
    </row>
    <row r="8120" spans="1:12" ht="15" hidden="1" customHeight="1">
      <c r="A8120" s="272" t="s">
        <v>16668</v>
      </c>
      <c r="B8120" s="256" t="s">
        <v>34</v>
      </c>
      <c r="C8120" s="124" t="s">
        <v>19</v>
      </c>
      <c r="E8120" s="11" t="s">
        <v>16669</v>
      </c>
      <c r="F8120" s="186" t="s">
        <v>16669</v>
      </c>
      <c r="G8120" s="2" t="s">
        <v>29</v>
      </c>
      <c r="H8120" s="2" t="str">
        <f t="shared" si="257"/>
        <v>Não</v>
      </c>
      <c r="I8120" s="5">
        <f t="shared" si="258"/>
        <v>1</v>
      </c>
      <c r="J8120" s="295">
        <v>45440</v>
      </c>
    </row>
    <row r="8121" spans="1:12" ht="15" hidden="1" customHeight="1">
      <c r="A8121" s="272" t="s">
        <v>16670</v>
      </c>
      <c r="B8121" s="256" t="s">
        <v>34</v>
      </c>
      <c r="C8121" s="124" t="s">
        <v>19</v>
      </c>
      <c r="E8121" s="11" t="s">
        <v>16671</v>
      </c>
      <c r="F8121" s="186" t="s">
        <v>16671</v>
      </c>
      <c r="G8121" s="2" t="s">
        <v>29</v>
      </c>
      <c r="H8121" s="2" t="str">
        <f t="shared" si="257"/>
        <v>Não</v>
      </c>
      <c r="I8121" s="5">
        <f t="shared" si="258"/>
        <v>1</v>
      </c>
      <c r="J8121" s="295">
        <v>45440</v>
      </c>
    </row>
    <row r="8122" spans="1:12" ht="15" hidden="1" customHeight="1">
      <c r="A8122" s="272" t="s">
        <v>16672</v>
      </c>
      <c r="B8122" s="256" t="s">
        <v>34</v>
      </c>
      <c r="C8122" s="124" t="s">
        <v>19</v>
      </c>
      <c r="E8122" s="11" t="s">
        <v>16673</v>
      </c>
      <c r="F8122" s="186" t="s">
        <v>16673</v>
      </c>
      <c r="G8122" s="2" t="s">
        <v>1221</v>
      </c>
      <c r="H8122" s="2" t="str">
        <f t="shared" si="257"/>
        <v>Não</v>
      </c>
      <c r="I8122" s="5">
        <f t="shared" si="258"/>
        <v>1</v>
      </c>
      <c r="J8122" s="295">
        <v>45440</v>
      </c>
    </row>
    <row r="8123" spans="1:12" ht="15" hidden="1" customHeight="1">
      <c r="A8123" s="272" t="s">
        <v>16674</v>
      </c>
      <c r="B8123" s="256" t="s">
        <v>34</v>
      </c>
      <c r="C8123" s="124" t="s">
        <v>19</v>
      </c>
      <c r="E8123" s="11" t="s">
        <v>12212</v>
      </c>
      <c r="F8123" s="186" t="s">
        <v>12212</v>
      </c>
      <c r="G8123" s="2" t="s">
        <v>25</v>
      </c>
      <c r="H8123" s="2" t="str">
        <f t="shared" si="257"/>
        <v>Não</v>
      </c>
      <c r="I8123" s="5">
        <f t="shared" si="258"/>
        <v>2</v>
      </c>
      <c r="J8123" s="295">
        <v>45440</v>
      </c>
    </row>
    <row r="8124" spans="1:12" ht="15" hidden="1" customHeight="1">
      <c r="A8124" s="272" t="s">
        <v>16675</v>
      </c>
      <c r="B8124" s="256" t="s">
        <v>34</v>
      </c>
      <c r="C8124" s="124" t="s">
        <v>53</v>
      </c>
      <c r="D8124" s="2" t="s">
        <v>7558</v>
      </c>
      <c r="E8124" s="11" t="s">
        <v>3984</v>
      </c>
      <c r="F8124" s="186" t="s">
        <v>16676</v>
      </c>
      <c r="G8124" s="2" t="s">
        <v>25</v>
      </c>
      <c r="H8124" s="2" t="str">
        <f t="shared" si="257"/>
        <v>Não</v>
      </c>
      <c r="I8124" s="5">
        <f t="shared" si="258"/>
        <v>1</v>
      </c>
      <c r="J8124" s="295">
        <v>45440</v>
      </c>
      <c r="K8124" s="289" t="s">
        <v>16677</v>
      </c>
      <c r="L8124" s="289" t="s">
        <v>16678</v>
      </c>
    </row>
    <row r="8125" spans="1:12" ht="15" hidden="1" customHeight="1">
      <c r="A8125" s="272" t="s">
        <v>16679</v>
      </c>
      <c r="B8125" s="256" t="s">
        <v>34</v>
      </c>
      <c r="C8125" s="124" t="s">
        <v>19</v>
      </c>
      <c r="E8125" s="11" t="s">
        <v>16680</v>
      </c>
      <c r="F8125" s="186" t="s">
        <v>16680</v>
      </c>
      <c r="G8125" s="2" t="s">
        <v>25</v>
      </c>
      <c r="H8125" s="2" t="str">
        <f t="shared" si="257"/>
        <v>Não</v>
      </c>
      <c r="I8125" s="5">
        <f t="shared" si="258"/>
        <v>2</v>
      </c>
      <c r="J8125" s="295">
        <v>45440</v>
      </c>
    </row>
    <row r="8126" spans="1:12" ht="15" hidden="1" customHeight="1">
      <c r="A8126" s="272" t="s">
        <v>16681</v>
      </c>
      <c r="B8126" s="256" t="s">
        <v>34</v>
      </c>
      <c r="C8126" s="124" t="s">
        <v>53</v>
      </c>
      <c r="D8126" s="2" t="s">
        <v>7558</v>
      </c>
      <c r="E8126" s="11" t="s">
        <v>3984</v>
      </c>
      <c r="F8126" s="186" t="s">
        <v>16682</v>
      </c>
      <c r="G8126" s="2" t="s">
        <v>25</v>
      </c>
      <c r="H8126" s="2" t="str">
        <f t="shared" si="257"/>
        <v>Não</v>
      </c>
      <c r="I8126" s="5">
        <f t="shared" si="258"/>
        <v>1</v>
      </c>
      <c r="J8126" s="295">
        <v>45440</v>
      </c>
      <c r="K8126" s="289" t="s">
        <v>16683</v>
      </c>
      <c r="L8126" s="289" t="s">
        <v>16684</v>
      </c>
    </row>
    <row r="8127" spans="1:12" ht="15" hidden="1" customHeight="1">
      <c r="A8127" s="275" t="s">
        <v>16685</v>
      </c>
      <c r="B8127" s="256" t="s">
        <v>43</v>
      </c>
      <c r="C8127" s="124" t="s">
        <v>53</v>
      </c>
      <c r="E8127" s="11" t="s">
        <v>16686</v>
      </c>
      <c r="F8127" s="186" t="s">
        <v>16686</v>
      </c>
      <c r="G8127" s="2" t="s">
        <v>25</v>
      </c>
      <c r="H8127" s="2" t="str">
        <f t="shared" si="257"/>
        <v>Não</v>
      </c>
      <c r="I8127" s="5">
        <f t="shared" si="258"/>
        <v>1</v>
      </c>
      <c r="J8127" s="295">
        <v>45440.944965277777</v>
      </c>
    </row>
    <row r="8128" spans="1:12" ht="15" hidden="1" customHeight="1">
      <c r="A8128" s="275" t="s">
        <v>16687</v>
      </c>
      <c r="B8128" s="256" t="s">
        <v>63</v>
      </c>
      <c r="C8128" s="124" t="s">
        <v>19</v>
      </c>
      <c r="E8128" s="11" t="s">
        <v>16688</v>
      </c>
      <c r="F8128" s="186" t="s">
        <v>16688</v>
      </c>
      <c r="G8128" s="2" t="s">
        <v>29</v>
      </c>
      <c r="H8128" s="2" t="str">
        <f t="shared" si="257"/>
        <v>Não</v>
      </c>
      <c r="I8128" s="5">
        <f t="shared" si="258"/>
        <v>1</v>
      </c>
      <c r="J8128" s="295">
        <v>45440.987164351849</v>
      </c>
    </row>
    <row r="8129" spans="1:10" ht="15" hidden="1" customHeight="1">
      <c r="A8129" s="277" t="s">
        <v>16689</v>
      </c>
      <c r="B8129" s="256" t="s">
        <v>90</v>
      </c>
      <c r="C8129" s="124" t="s">
        <v>19</v>
      </c>
      <c r="E8129" s="3" t="s">
        <v>16690</v>
      </c>
      <c r="F8129" s="188" t="s">
        <v>16690</v>
      </c>
      <c r="G8129" s="2" t="s">
        <v>25</v>
      </c>
      <c r="H8129" s="2" t="str">
        <f t="shared" ref="H8129:H8192" si="259">IF(I8129&gt;3,"Sim","Não")</f>
        <v>Não</v>
      </c>
      <c r="I8129" s="5">
        <f t="shared" si="258"/>
        <v>1</v>
      </c>
    </row>
    <row r="8130" spans="1:10" ht="15" hidden="1" customHeight="1">
      <c r="A8130" s="275" t="s">
        <v>16691</v>
      </c>
      <c r="B8130" s="256" t="s">
        <v>63</v>
      </c>
      <c r="C8130" s="124" t="s">
        <v>53</v>
      </c>
      <c r="E8130" s="11" t="s">
        <v>16692</v>
      </c>
      <c r="F8130" s="186" t="s">
        <v>16692</v>
      </c>
      <c r="G8130" s="2" t="s">
        <v>25</v>
      </c>
      <c r="H8130" s="2" t="str">
        <f t="shared" si="259"/>
        <v>Não</v>
      </c>
      <c r="I8130" s="5">
        <f t="shared" si="258"/>
        <v>1</v>
      </c>
      <c r="J8130" s="295">
        <v>45441.048321759263</v>
      </c>
    </row>
    <row r="8131" spans="1:10" ht="15" hidden="1" customHeight="1">
      <c r="A8131" s="275" t="s">
        <v>16693</v>
      </c>
      <c r="B8131" s="256" t="s">
        <v>63</v>
      </c>
      <c r="C8131" s="124" t="s">
        <v>53</v>
      </c>
      <c r="E8131" s="11" t="s">
        <v>16694</v>
      </c>
      <c r="F8131" s="186" t="s">
        <v>16694</v>
      </c>
      <c r="G8131" s="2" t="s">
        <v>29</v>
      </c>
      <c r="H8131" s="2" t="str">
        <f t="shared" si="259"/>
        <v>Não</v>
      </c>
      <c r="I8131" s="5">
        <f t="shared" si="258"/>
        <v>2</v>
      </c>
      <c r="J8131" s="295">
        <v>45441.389189814814</v>
      </c>
    </row>
    <row r="8132" spans="1:10" ht="15" hidden="1" customHeight="1">
      <c r="A8132" s="275" t="s">
        <v>16695</v>
      </c>
      <c r="B8132" s="256" t="s">
        <v>63</v>
      </c>
      <c r="C8132" s="124" t="s">
        <v>53</v>
      </c>
      <c r="E8132" s="11" t="s">
        <v>16696</v>
      </c>
      <c r="F8132" s="186" t="s">
        <v>16696</v>
      </c>
      <c r="G8132" s="2" t="s">
        <v>25</v>
      </c>
      <c r="H8132" s="2" t="str">
        <f t="shared" si="259"/>
        <v>Não</v>
      </c>
      <c r="I8132" s="5">
        <f t="shared" si="258"/>
        <v>1</v>
      </c>
      <c r="J8132" s="295">
        <v>45441.396273148152</v>
      </c>
    </row>
    <row r="8133" spans="1:10" ht="15" hidden="1" customHeight="1">
      <c r="A8133" s="275" t="s">
        <v>16697</v>
      </c>
      <c r="B8133" s="256" t="s">
        <v>63</v>
      </c>
      <c r="C8133" s="124" t="s">
        <v>53</v>
      </c>
      <c r="E8133" s="11" t="s">
        <v>16698</v>
      </c>
      <c r="F8133" s="186" t="s">
        <v>16698</v>
      </c>
      <c r="G8133" s="2" t="s">
        <v>25</v>
      </c>
      <c r="H8133" s="2" t="str">
        <f t="shared" si="259"/>
        <v>Não</v>
      </c>
      <c r="I8133" s="5">
        <f t="shared" si="258"/>
        <v>1</v>
      </c>
      <c r="J8133" s="295">
        <v>45441.406192129631</v>
      </c>
    </row>
    <row r="8134" spans="1:10" ht="15" hidden="1" customHeight="1">
      <c r="A8134" s="275" t="s">
        <v>16699</v>
      </c>
      <c r="B8134" s="256" t="s">
        <v>63</v>
      </c>
      <c r="C8134" s="124" t="s">
        <v>4408</v>
      </c>
      <c r="D8134" s="300" t="s">
        <v>16700</v>
      </c>
      <c r="E8134" s="11" t="s">
        <v>16701</v>
      </c>
      <c r="F8134" s="186" t="s">
        <v>16701</v>
      </c>
      <c r="G8134" s="2" t="s">
        <v>1221</v>
      </c>
      <c r="H8134" s="2" t="str">
        <f t="shared" si="259"/>
        <v>Não</v>
      </c>
      <c r="I8134" s="5">
        <f t="shared" si="258"/>
        <v>1</v>
      </c>
      <c r="J8134" s="295">
        <v>45441.409849537034</v>
      </c>
    </row>
    <row r="8135" spans="1:10" ht="15" hidden="1" customHeight="1">
      <c r="A8135" s="275" t="s">
        <v>16702</v>
      </c>
      <c r="B8135" s="256" t="s">
        <v>63</v>
      </c>
      <c r="C8135" s="124" t="s">
        <v>53</v>
      </c>
      <c r="E8135" s="11" t="s">
        <v>16703</v>
      </c>
      <c r="F8135" s="186" t="s">
        <v>16703</v>
      </c>
      <c r="G8135" s="2" t="s">
        <v>25</v>
      </c>
      <c r="H8135" s="2" t="str">
        <f t="shared" si="259"/>
        <v>Não</v>
      </c>
      <c r="I8135" s="5">
        <f t="shared" si="258"/>
        <v>1</v>
      </c>
      <c r="J8135" s="295">
        <v>45441.424270833333</v>
      </c>
    </row>
    <row r="8136" spans="1:10" ht="15" hidden="1" customHeight="1">
      <c r="A8136" s="275" t="s">
        <v>16704</v>
      </c>
      <c r="B8136" s="256" t="s">
        <v>63</v>
      </c>
      <c r="C8136" s="124" t="s">
        <v>53</v>
      </c>
      <c r="E8136" s="11" t="s">
        <v>16430</v>
      </c>
      <c r="F8136" s="186" t="s">
        <v>16430</v>
      </c>
      <c r="G8136" s="2" t="s">
        <v>25</v>
      </c>
      <c r="H8136" s="2" t="str">
        <f t="shared" si="259"/>
        <v>Sim</v>
      </c>
      <c r="I8136" s="5">
        <f t="shared" si="258"/>
        <v>12</v>
      </c>
      <c r="J8136" s="295">
        <v>45440.691423611112</v>
      </c>
    </row>
    <row r="8137" spans="1:10" ht="15" hidden="1" customHeight="1">
      <c r="A8137" s="275" t="s">
        <v>16705</v>
      </c>
      <c r="B8137" s="256" t="s">
        <v>466</v>
      </c>
      <c r="C8137" s="124" t="s">
        <v>53</v>
      </c>
      <c r="E8137" s="11" t="s">
        <v>12554</v>
      </c>
      <c r="F8137" s="186" t="s">
        <v>12554</v>
      </c>
      <c r="G8137" s="2" t="s">
        <v>25</v>
      </c>
      <c r="H8137" s="2" t="str">
        <f t="shared" si="259"/>
        <v>Sim</v>
      </c>
      <c r="I8137" s="5">
        <f t="shared" ref="I8137:I8200" si="260">COUNTIF(F:F,F8137)</f>
        <v>6</v>
      </c>
      <c r="J8137" s="295">
        <v>45440.724120370367</v>
      </c>
    </row>
    <row r="8138" spans="1:10" ht="15" hidden="1" customHeight="1">
      <c r="A8138" s="275" t="s">
        <v>16706</v>
      </c>
      <c r="B8138" s="256" t="s">
        <v>466</v>
      </c>
      <c r="C8138" s="124" t="s">
        <v>4408</v>
      </c>
      <c r="D8138" s="2" t="s">
        <v>16707</v>
      </c>
      <c r="E8138" s="11" t="s">
        <v>16708</v>
      </c>
      <c r="F8138" s="186" t="s">
        <v>16708</v>
      </c>
      <c r="G8138" s="2" t="s">
        <v>25</v>
      </c>
      <c r="H8138" s="2" t="str">
        <f t="shared" si="259"/>
        <v>Não</v>
      </c>
      <c r="I8138" s="5">
        <f t="shared" si="260"/>
        <v>1</v>
      </c>
      <c r="J8138" s="295">
        <v>45440.743055555555</v>
      </c>
    </row>
    <row r="8139" spans="1:10" ht="15" hidden="1" customHeight="1">
      <c r="A8139" s="275" t="s">
        <v>16709</v>
      </c>
      <c r="B8139" s="256" t="s">
        <v>466</v>
      </c>
      <c r="C8139" s="124" t="s">
        <v>53</v>
      </c>
      <c r="E8139" s="11" t="s">
        <v>14186</v>
      </c>
      <c r="F8139" s="186" t="s">
        <v>16710</v>
      </c>
      <c r="G8139" s="2" t="s">
        <v>25</v>
      </c>
      <c r="H8139" s="2" t="str">
        <f t="shared" si="259"/>
        <v>Sim</v>
      </c>
      <c r="I8139" s="5">
        <f t="shared" si="260"/>
        <v>7</v>
      </c>
      <c r="J8139" s="295">
        <v>45440.797997685186</v>
      </c>
    </row>
    <row r="8140" spans="1:10" ht="15" hidden="1" customHeight="1">
      <c r="A8140" s="275" t="s">
        <v>16711</v>
      </c>
      <c r="B8140" s="256" t="s">
        <v>466</v>
      </c>
      <c r="C8140" s="124" t="s">
        <v>53</v>
      </c>
      <c r="E8140" s="11" t="s">
        <v>16712</v>
      </c>
      <c r="F8140" s="186" t="s">
        <v>16712</v>
      </c>
      <c r="G8140" s="2" t="s">
        <v>25</v>
      </c>
      <c r="H8140" s="2" t="str">
        <f t="shared" si="259"/>
        <v>Não</v>
      </c>
      <c r="I8140" s="5">
        <f t="shared" si="260"/>
        <v>2</v>
      </c>
      <c r="J8140" s="295">
        <v>45440.818553240744</v>
      </c>
    </row>
    <row r="8141" spans="1:10" ht="15" hidden="1" customHeight="1">
      <c r="A8141" s="275" t="s">
        <v>16713</v>
      </c>
      <c r="B8141" s="256" t="s">
        <v>466</v>
      </c>
      <c r="C8141" s="124" t="s">
        <v>53</v>
      </c>
      <c r="E8141" s="11" t="s">
        <v>16714</v>
      </c>
      <c r="F8141" s="186" t="s">
        <v>16715</v>
      </c>
      <c r="G8141" s="2" t="s">
        <v>29</v>
      </c>
      <c r="H8141" s="2" t="str">
        <f t="shared" si="259"/>
        <v>Sim</v>
      </c>
      <c r="I8141" s="5">
        <f t="shared" si="260"/>
        <v>5</v>
      </c>
      <c r="J8141" s="295">
        <v>45440.822453703702</v>
      </c>
    </row>
    <row r="8142" spans="1:10" ht="15" hidden="1" customHeight="1">
      <c r="A8142" s="275" t="s">
        <v>16716</v>
      </c>
      <c r="B8142" s="256" t="s">
        <v>466</v>
      </c>
      <c r="C8142" s="124" t="s">
        <v>53</v>
      </c>
      <c r="E8142" s="11" t="s">
        <v>16712</v>
      </c>
      <c r="F8142" s="186" t="s">
        <v>16712</v>
      </c>
      <c r="G8142" s="2" t="s">
        <v>25</v>
      </c>
      <c r="H8142" s="2" t="str">
        <f t="shared" si="259"/>
        <v>Não</v>
      </c>
      <c r="I8142" s="5">
        <f t="shared" si="260"/>
        <v>2</v>
      </c>
      <c r="J8142" s="295">
        <v>45440.831331018519</v>
      </c>
    </row>
    <row r="8143" spans="1:10" ht="15" hidden="1" customHeight="1">
      <c r="A8143" s="275" t="s">
        <v>16717</v>
      </c>
      <c r="B8143" s="256" t="s">
        <v>466</v>
      </c>
      <c r="C8143" s="124" t="s">
        <v>53</v>
      </c>
      <c r="E8143" s="11" t="s">
        <v>14186</v>
      </c>
      <c r="F8143" s="186" t="s">
        <v>16710</v>
      </c>
      <c r="G8143" s="2" t="s">
        <v>25</v>
      </c>
      <c r="H8143" s="2" t="str">
        <f t="shared" si="259"/>
        <v>Sim</v>
      </c>
      <c r="I8143" s="5">
        <f t="shared" si="260"/>
        <v>7</v>
      </c>
      <c r="J8143" s="295">
        <v>45440.842777777776</v>
      </c>
    </row>
    <row r="8144" spans="1:10" ht="15" hidden="1" customHeight="1">
      <c r="A8144" s="275" t="s">
        <v>16718</v>
      </c>
      <c r="B8144" s="256" t="s">
        <v>466</v>
      </c>
      <c r="C8144" s="124" t="s">
        <v>53</v>
      </c>
      <c r="E8144" s="11" t="s">
        <v>14186</v>
      </c>
      <c r="F8144" s="186" t="s">
        <v>16710</v>
      </c>
      <c r="G8144" s="2" t="s">
        <v>25</v>
      </c>
      <c r="H8144" s="2" t="str">
        <f t="shared" si="259"/>
        <v>Sim</v>
      </c>
      <c r="I8144" s="5">
        <f t="shared" si="260"/>
        <v>7</v>
      </c>
      <c r="J8144" s="295">
        <v>45440.845717592594</v>
      </c>
    </row>
    <row r="8145" spans="1:10" ht="15" hidden="1" customHeight="1">
      <c r="A8145" s="275" t="s">
        <v>16719</v>
      </c>
      <c r="B8145" s="256" t="s">
        <v>466</v>
      </c>
      <c r="C8145" s="124" t="s">
        <v>53</v>
      </c>
      <c r="E8145" s="11" t="s">
        <v>14186</v>
      </c>
      <c r="F8145" s="186" t="s">
        <v>16710</v>
      </c>
      <c r="G8145" s="2" t="s">
        <v>25</v>
      </c>
      <c r="H8145" s="2" t="str">
        <f t="shared" si="259"/>
        <v>Sim</v>
      </c>
      <c r="I8145" s="5">
        <f t="shared" si="260"/>
        <v>7</v>
      </c>
      <c r="J8145" s="295">
        <v>45440.848553240743</v>
      </c>
    </row>
    <row r="8146" spans="1:10" ht="15" hidden="1" customHeight="1">
      <c r="A8146" s="275" t="s">
        <v>16720</v>
      </c>
      <c r="B8146" s="256" t="s">
        <v>466</v>
      </c>
      <c r="C8146" s="124" t="s">
        <v>53</v>
      </c>
      <c r="E8146" s="11" t="s">
        <v>14186</v>
      </c>
      <c r="F8146" s="186" t="s">
        <v>16710</v>
      </c>
      <c r="G8146" s="2" t="s">
        <v>25</v>
      </c>
      <c r="H8146" s="2" t="str">
        <f t="shared" si="259"/>
        <v>Sim</v>
      </c>
      <c r="I8146" s="5">
        <f t="shared" si="260"/>
        <v>7</v>
      </c>
      <c r="J8146" s="295">
        <v>45440.853622685187</v>
      </c>
    </row>
    <row r="8147" spans="1:10" ht="15" hidden="1" customHeight="1">
      <c r="A8147" s="275" t="s">
        <v>16721</v>
      </c>
      <c r="B8147" s="257" t="s">
        <v>519</v>
      </c>
      <c r="C8147" s="124" t="s">
        <v>48</v>
      </c>
      <c r="E8147" s="11" t="s">
        <v>16430</v>
      </c>
      <c r="F8147" s="186" t="s">
        <v>16430</v>
      </c>
      <c r="G8147" s="2" t="s">
        <v>51</v>
      </c>
      <c r="H8147" s="2" t="str">
        <f t="shared" si="259"/>
        <v>Sim</v>
      </c>
      <c r="I8147" s="5">
        <f t="shared" si="260"/>
        <v>12</v>
      </c>
      <c r="J8147" s="295">
        <v>45440.919270833336</v>
      </c>
    </row>
    <row r="8148" spans="1:10" ht="15" hidden="1" customHeight="1">
      <c r="A8148" s="275" t="s">
        <v>16722</v>
      </c>
      <c r="B8148" s="257" t="s">
        <v>519</v>
      </c>
      <c r="C8148" s="124" t="s">
        <v>48</v>
      </c>
      <c r="E8148" s="11" t="s">
        <v>16723</v>
      </c>
      <c r="F8148" s="186" t="s">
        <v>16723</v>
      </c>
      <c r="G8148" s="2" t="s">
        <v>51</v>
      </c>
      <c r="H8148" s="2" t="str">
        <f t="shared" si="259"/>
        <v>Não</v>
      </c>
      <c r="I8148" s="5">
        <f t="shared" si="260"/>
        <v>1</v>
      </c>
      <c r="J8148" s="295">
        <v>45441.001631944448</v>
      </c>
    </row>
    <row r="8149" spans="1:10" ht="15" hidden="1" customHeight="1">
      <c r="A8149" s="275" t="s">
        <v>16724</v>
      </c>
      <c r="B8149" s="257" t="s">
        <v>519</v>
      </c>
      <c r="C8149" s="124" t="s">
        <v>48</v>
      </c>
      <c r="E8149" s="11" t="s">
        <v>6851</v>
      </c>
      <c r="F8149" s="186" t="s">
        <v>6851</v>
      </c>
      <c r="G8149" s="2" t="s">
        <v>51</v>
      </c>
      <c r="H8149" s="2" t="str">
        <f t="shared" si="259"/>
        <v>Não</v>
      </c>
      <c r="I8149" s="5">
        <f t="shared" si="260"/>
        <v>2</v>
      </c>
      <c r="J8149" s="295">
        <v>45441.39775462963</v>
      </c>
    </row>
    <row r="8150" spans="1:10" ht="15" hidden="1" customHeight="1">
      <c r="A8150" s="275" t="s">
        <v>16725</v>
      </c>
      <c r="B8150" s="257" t="s">
        <v>519</v>
      </c>
      <c r="C8150" s="124" t="s">
        <v>48</v>
      </c>
      <c r="E8150" s="11" t="s">
        <v>16726</v>
      </c>
      <c r="F8150" s="186" t="s">
        <v>16726</v>
      </c>
      <c r="G8150" s="2" t="s">
        <v>51</v>
      </c>
      <c r="H8150" s="2" t="str">
        <f t="shared" si="259"/>
        <v>Não</v>
      </c>
      <c r="I8150" s="5">
        <f t="shared" si="260"/>
        <v>1</v>
      </c>
      <c r="J8150" s="295">
        <v>45441.439085648148</v>
      </c>
    </row>
    <row r="8151" spans="1:10" ht="15" hidden="1" customHeight="1">
      <c r="A8151" s="266" t="s">
        <v>16727</v>
      </c>
      <c r="B8151" s="257" t="s">
        <v>519</v>
      </c>
      <c r="C8151" s="124" t="s">
        <v>48</v>
      </c>
      <c r="E8151" s="11" t="s">
        <v>6851</v>
      </c>
      <c r="F8151" s="186" t="s">
        <v>6851</v>
      </c>
      <c r="G8151" s="2" t="s">
        <v>51</v>
      </c>
      <c r="H8151" s="2" t="str">
        <f t="shared" si="259"/>
        <v>Não</v>
      </c>
      <c r="I8151" s="5">
        <f t="shared" si="260"/>
        <v>2</v>
      </c>
      <c r="J8151" s="295">
        <v>45441.439664351848</v>
      </c>
    </row>
    <row r="8152" spans="1:10" ht="15" hidden="1" customHeight="1">
      <c r="A8152" s="277" t="s">
        <v>16728</v>
      </c>
      <c r="B8152" s="257" t="s">
        <v>519</v>
      </c>
      <c r="C8152" s="124" t="s">
        <v>48</v>
      </c>
      <c r="E8152" s="11" t="s">
        <v>16729</v>
      </c>
      <c r="F8152" s="186" t="s">
        <v>16729</v>
      </c>
      <c r="G8152" s="2" t="s">
        <v>51</v>
      </c>
      <c r="H8152" s="2" t="str">
        <f t="shared" si="259"/>
        <v>Não</v>
      </c>
      <c r="I8152" s="5">
        <f t="shared" si="260"/>
        <v>1</v>
      </c>
      <c r="J8152" s="295">
        <v>45441.451180555552</v>
      </c>
    </row>
    <row r="8153" spans="1:10" ht="15" hidden="1" customHeight="1">
      <c r="A8153" s="277" t="s">
        <v>16730</v>
      </c>
      <c r="B8153" s="257" t="s">
        <v>519</v>
      </c>
      <c r="C8153" s="124" t="s">
        <v>48</v>
      </c>
      <c r="E8153" s="11" t="s">
        <v>13074</v>
      </c>
      <c r="F8153" s="186" t="s">
        <v>13074</v>
      </c>
      <c r="G8153" s="2" t="s">
        <v>51</v>
      </c>
      <c r="H8153" s="2" t="str">
        <f t="shared" si="259"/>
        <v>Não</v>
      </c>
      <c r="I8153" s="5">
        <f t="shared" si="260"/>
        <v>2</v>
      </c>
      <c r="J8153" s="295">
        <v>45441.500115740739</v>
      </c>
    </row>
    <row r="8154" spans="1:10" ht="15" hidden="1" customHeight="1">
      <c r="A8154" s="277" t="s">
        <v>16731</v>
      </c>
      <c r="B8154" s="257" t="s">
        <v>519</v>
      </c>
      <c r="C8154" s="124" t="s">
        <v>48</v>
      </c>
      <c r="E8154" s="11" t="s">
        <v>14562</v>
      </c>
      <c r="F8154" s="186" t="s">
        <v>14562</v>
      </c>
      <c r="G8154" s="2" t="s">
        <v>145</v>
      </c>
      <c r="H8154" s="2" t="str">
        <f t="shared" si="259"/>
        <v>Não</v>
      </c>
      <c r="I8154" s="5">
        <f t="shared" si="260"/>
        <v>2</v>
      </c>
      <c r="J8154" s="295">
        <v>45441.521921296298</v>
      </c>
    </row>
    <row r="8155" spans="1:10" ht="15" hidden="1" customHeight="1">
      <c r="A8155" s="277" t="s">
        <v>16732</v>
      </c>
      <c r="B8155" s="257" t="s">
        <v>519</v>
      </c>
      <c r="C8155" s="124" t="s">
        <v>48</v>
      </c>
      <c r="E8155" s="11" t="s">
        <v>10764</v>
      </c>
      <c r="F8155" s="186" t="s">
        <v>10764</v>
      </c>
      <c r="G8155" s="2" t="s">
        <v>145</v>
      </c>
      <c r="H8155" s="2" t="str">
        <f t="shared" si="259"/>
        <v>Não</v>
      </c>
      <c r="I8155" s="5">
        <f t="shared" si="260"/>
        <v>3</v>
      </c>
      <c r="J8155" s="295">
        <v>45441.543310185189</v>
      </c>
    </row>
    <row r="8156" spans="1:10" ht="15" hidden="1" customHeight="1">
      <c r="A8156" s="277" t="s">
        <v>16733</v>
      </c>
      <c r="B8156" s="257" t="s">
        <v>519</v>
      </c>
      <c r="C8156" s="124" t="s">
        <v>48</v>
      </c>
      <c r="E8156" s="11" t="s">
        <v>16734</v>
      </c>
      <c r="F8156" s="186" t="s">
        <v>16734</v>
      </c>
      <c r="G8156" s="2" t="s">
        <v>51</v>
      </c>
      <c r="H8156" s="2" t="str">
        <f t="shared" si="259"/>
        <v>Não</v>
      </c>
      <c r="I8156" s="5">
        <f t="shared" si="260"/>
        <v>1</v>
      </c>
      <c r="J8156" s="295">
        <v>45441.546759259261</v>
      </c>
    </row>
    <row r="8157" spans="1:10" ht="15" hidden="1" customHeight="1">
      <c r="A8157" s="277" t="s">
        <v>16735</v>
      </c>
      <c r="B8157" s="256" t="s">
        <v>7704</v>
      </c>
      <c r="C8157" s="124" t="s">
        <v>48</v>
      </c>
      <c r="E8157" s="11" t="s">
        <v>16736</v>
      </c>
      <c r="F8157" s="186" t="s">
        <v>16736</v>
      </c>
      <c r="G8157" s="2" t="s">
        <v>25</v>
      </c>
      <c r="H8157" s="2" t="str">
        <f t="shared" si="259"/>
        <v>Não</v>
      </c>
      <c r="I8157" s="5">
        <f t="shared" si="260"/>
        <v>1</v>
      </c>
    </row>
    <row r="8158" spans="1:10" ht="15" hidden="1" customHeight="1">
      <c r="A8158" s="277" t="s">
        <v>16737</v>
      </c>
      <c r="B8158" s="256" t="s">
        <v>7704</v>
      </c>
      <c r="C8158" s="124" t="s">
        <v>48</v>
      </c>
      <c r="E8158" s="11" t="s">
        <v>16738</v>
      </c>
      <c r="F8158" s="186" t="s">
        <v>16738</v>
      </c>
      <c r="G8158" s="2" t="s">
        <v>25</v>
      </c>
      <c r="H8158" s="2" t="str">
        <f t="shared" si="259"/>
        <v>Não</v>
      </c>
      <c r="I8158" s="5">
        <f t="shared" si="260"/>
        <v>1</v>
      </c>
    </row>
    <row r="8159" spans="1:10" ht="15" hidden="1" customHeight="1">
      <c r="A8159" s="277" t="s">
        <v>16739</v>
      </c>
      <c r="B8159" s="256" t="s">
        <v>7704</v>
      </c>
      <c r="C8159" s="124" t="s">
        <v>93</v>
      </c>
      <c r="D8159" s="2" t="s">
        <v>16740</v>
      </c>
      <c r="E8159" s="11" t="s">
        <v>16741</v>
      </c>
      <c r="F8159" s="186" t="s">
        <v>16741</v>
      </c>
      <c r="G8159" s="2" t="s">
        <v>25</v>
      </c>
      <c r="H8159" s="2" t="str">
        <f t="shared" si="259"/>
        <v>Não</v>
      </c>
      <c r="I8159" s="5">
        <f t="shared" si="260"/>
        <v>1</v>
      </c>
    </row>
    <row r="8160" spans="1:10" ht="15" hidden="1" customHeight="1">
      <c r="A8160" s="277" t="s">
        <v>16742</v>
      </c>
      <c r="B8160" s="256" t="s">
        <v>7704</v>
      </c>
      <c r="C8160" s="124" t="s">
        <v>48</v>
      </c>
      <c r="E8160" s="11" t="s">
        <v>16743</v>
      </c>
      <c r="F8160" s="186" t="s">
        <v>16743</v>
      </c>
      <c r="G8160" s="2" t="s">
        <v>51</v>
      </c>
      <c r="H8160" s="2" t="str">
        <f t="shared" si="259"/>
        <v>Não</v>
      </c>
      <c r="I8160" s="5">
        <f t="shared" si="260"/>
        <v>1</v>
      </c>
    </row>
    <row r="8161" spans="1:12" ht="15" hidden="1" customHeight="1">
      <c r="A8161" s="277" t="s">
        <v>16744</v>
      </c>
      <c r="B8161" s="256" t="s">
        <v>7704</v>
      </c>
      <c r="C8161" s="124" t="s">
        <v>48</v>
      </c>
      <c r="E8161" s="11" t="s">
        <v>16745</v>
      </c>
      <c r="F8161" s="186" t="s">
        <v>16745</v>
      </c>
      <c r="G8161" s="2" t="s">
        <v>51</v>
      </c>
      <c r="H8161" s="2" t="str">
        <f t="shared" si="259"/>
        <v>Não</v>
      </c>
      <c r="I8161" s="5">
        <f t="shared" si="260"/>
        <v>1</v>
      </c>
    </row>
    <row r="8162" spans="1:12" ht="15" hidden="1" customHeight="1">
      <c r="A8162" s="277" t="s">
        <v>16746</v>
      </c>
      <c r="B8162" s="256" t="s">
        <v>7704</v>
      </c>
      <c r="C8162" s="124" t="s">
        <v>48</v>
      </c>
      <c r="E8162" s="11" t="s">
        <v>16747</v>
      </c>
      <c r="F8162" s="186" t="s">
        <v>16747</v>
      </c>
      <c r="G8162" s="2" t="s">
        <v>51</v>
      </c>
      <c r="H8162" s="2" t="str">
        <f t="shared" si="259"/>
        <v>Não</v>
      </c>
      <c r="I8162" s="5">
        <f t="shared" si="260"/>
        <v>1</v>
      </c>
    </row>
    <row r="8163" spans="1:12" ht="15" hidden="1" customHeight="1">
      <c r="A8163" s="277" t="s">
        <v>16748</v>
      </c>
      <c r="B8163" s="256" t="s">
        <v>7704</v>
      </c>
      <c r="C8163" s="124" t="s">
        <v>48</v>
      </c>
      <c r="E8163" s="11" t="s">
        <v>16749</v>
      </c>
      <c r="F8163" s="186" t="s">
        <v>16749</v>
      </c>
      <c r="G8163" s="2" t="s">
        <v>51</v>
      </c>
      <c r="H8163" s="2" t="str">
        <f t="shared" si="259"/>
        <v>Não</v>
      </c>
      <c r="I8163" s="5">
        <f t="shared" si="260"/>
        <v>1</v>
      </c>
    </row>
    <row r="8164" spans="1:12" ht="15" hidden="1" customHeight="1">
      <c r="A8164" s="277" t="s">
        <v>16750</v>
      </c>
      <c r="B8164" s="256" t="s">
        <v>7704</v>
      </c>
      <c r="C8164" s="124" t="s">
        <v>48</v>
      </c>
      <c r="E8164" s="11" t="s">
        <v>16751</v>
      </c>
      <c r="F8164" s="186" t="s">
        <v>16751</v>
      </c>
      <c r="G8164" s="2" t="s">
        <v>51</v>
      </c>
      <c r="H8164" s="2" t="str">
        <f t="shared" si="259"/>
        <v>Não</v>
      </c>
      <c r="I8164" s="5">
        <f t="shared" si="260"/>
        <v>1</v>
      </c>
    </row>
    <row r="8165" spans="1:12" ht="15" hidden="1" customHeight="1">
      <c r="A8165" s="277" t="s">
        <v>16752</v>
      </c>
      <c r="B8165" s="256" t="s">
        <v>7704</v>
      </c>
      <c r="C8165" s="124" t="s">
        <v>48</v>
      </c>
      <c r="E8165" s="11" t="s">
        <v>16753</v>
      </c>
      <c r="F8165" s="186" t="s">
        <v>16754</v>
      </c>
      <c r="G8165" s="2" t="s">
        <v>51</v>
      </c>
      <c r="H8165" s="2" t="str">
        <f t="shared" si="259"/>
        <v>Não</v>
      </c>
      <c r="I8165" s="5">
        <f t="shared" si="260"/>
        <v>1</v>
      </c>
    </row>
    <row r="8166" spans="1:12" ht="15" hidden="1" customHeight="1">
      <c r="A8166" s="277" t="s">
        <v>16755</v>
      </c>
      <c r="B8166" s="256" t="s">
        <v>7704</v>
      </c>
      <c r="C8166" s="124" t="s">
        <v>48</v>
      </c>
      <c r="E8166" s="11" t="s">
        <v>16756</v>
      </c>
      <c r="F8166" s="186" t="s">
        <v>16756</v>
      </c>
      <c r="G8166" s="2" t="s">
        <v>51</v>
      </c>
      <c r="H8166" s="2" t="str">
        <f t="shared" si="259"/>
        <v>Não</v>
      </c>
      <c r="I8166" s="5">
        <f t="shared" si="260"/>
        <v>1</v>
      </c>
    </row>
    <row r="8167" spans="1:12" ht="15" hidden="1" customHeight="1">
      <c r="A8167" s="277" t="s">
        <v>16757</v>
      </c>
      <c r="B8167" s="256" t="s">
        <v>90</v>
      </c>
      <c r="C8167" s="124" t="s">
        <v>48</v>
      </c>
      <c r="E8167" s="11" t="s">
        <v>16680</v>
      </c>
      <c r="F8167" s="186" t="s">
        <v>16680</v>
      </c>
      <c r="G8167" s="2" t="s">
        <v>145</v>
      </c>
      <c r="H8167" s="2" t="str">
        <f t="shared" si="259"/>
        <v>Não</v>
      </c>
      <c r="I8167" s="5">
        <f t="shared" si="260"/>
        <v>2</v>
      </c>
      <c r="J8167" s="295">
        <v>45441.631354166668</v>
      </c>
    </row>
    <row r="8168" spans="1:12" ht="15" hidden="1" customHeight="1">
      <c r="A8168" s="277" t="s">
        <v>16758</v>
      </c>
      <c r="B8168" s="256" t="s">
        <v>90</v>
      </c>
      <c r="C8168" s="124" t="s">
        <v>48</v>
      </c>
      <c r="E8168" s="11" t="s">
        <v>16759</v>
      </c>
      <c r="F8168" s="186" t="s">
        <v>16759</v>
      </c>
      <c r="G8168" s="2" t="s">
        <v>51</v>
      </c>
      <c r="H8168" s="2" t="str">
        <f t="shared" si="259"/>
        <v>Não</v>
      </c>
      <c r="I8168" s="5">
        <f t="shared" si="260"/>
        <v>1</v>
      </c>
      <c r="J8168" s="295">
        <v>45441.633611111109</v>
      </c>
    </row>
    <row r="8169" spans="1:12" ht="15" hidden="1" customHeight="1">
      <c r="A8169" s="277" t="s">
        <v>16760</v>
      </c>
      <c r="B8169" s="256" t="s">
        <v>90</v>
      </c>
      <c r="C8169" s="124" t="s">
        <v>48</v>
      </c>
      <c r="E8169" s="11" t="s">
        <v>16761</v>
      </c>
      <c r="F8169" s="186" t="s">
        <v>16761</v>
      </c>
      <c r="G8169" s="2" t="s">
        <v>51</v>
      </c>
      <c r="H8169" s="2" t="str">
        <f t="shared" si="259"/>
        <v>Não</v>
      </c>
      <c r="I8169" s="5">
        <f t="shared" si="260"/>
        <v>1</v>
      </c>
      <c r="J8169" s="295">
        <v>45441.638645833336</v>
      </c>
    </row>
    <row r="8170" spans="1:12" ht="15" hidden="1" customHeight="1">
      <c r="A8170" s="275" t="s">
        <v>16762</v>
      </c>
      <c r="B8170" s="256" t="s">
        <v>7704</v>
      </c>
      <c r="C8170" s="124" t="s">
        <v>48</v>
      </c>
      <c r="E8170" s="4" t="s">
        <v>16763</v>
      </c>
      <c r="F8170" s="191" t="s">
        <v>16763</v>
      </c>
      <c r="G8170" s="2" t="s">
        <v>51</v>
      </c>
      <c r="H8170" s="2" t="str">
        <f t="shared" si="259"/>
        <v>Não</v>
      </c>
      <c r="I8170" s="5">
        <f t="shared" si="260"/>
        <v>1</v>
      </c>
    </row>
    <row r="8171" spans="1:12" ht="15" hidden="1" customHeight="1">
      <c r="A8171" s="275" t="s">
        <v>16764</v>
      </c>
      <c r="B8171" s="256" t="s">
        <v>7704</v>
      </c>
      <c r="C8171" s="124" t="s">
        <v>93</v>
      </c>
      <c r="D8171" s="3" t="s">
        <v>16765</v>
      </c>
      <c r="E8171" s="2" t="s">
        <v>16766</v>
      </c>
      <c r="F8171" s="18" t="s">
        <v>16766</v>
      </c>
      <c r="G8171" s="2" t="s">
        <v>51</v>
      </c>
      <c r="H8171" s="2" t="str">
        <f t="shared" si="259"/>
        <v>Não</v>
      </c>
      <c r="I8171" s="5">
        <f t="shared" si="260"/>
        <v>1</v>
      </c>
    </row>
    <row r="8172" spans="1:12" ht="15" hidden="1" customHeight="1">
      <c r="A8172" s="275" t="s">
        <v>16767</v>
      </c>
      <c r="B8172" s="256" t="s">
        <v>7704</v>
      </c>
      <c r="C8172" s="124" t="s">
        <v>48</v>
      </c>
      <c r="E8172" s="11" t="s">
        <v>14740</v>
      </c>
      <c r="F8172" s="186" t="s">
        <v>14740</v>
      </c>
      <c r="G8172" s="2" t="s">
        <v>145</v>
      </c>
      <c r="H8172" s="2" t="str">
        <f t="shared" si="259"/>
        <v>Sim</v>
      </c>
      <c r="I8172" s="5">
        <f t="shared" si="260"/>
        <v>4</v>
      </c>
    </row>
    <row r="8173" spans="1:12" ht="15" hidden="1" customHeight="1">
      <c r="A8173" s="278" t="s">
        <v>16768</v>
      </c>
      <c r="B8173" s="256" t="s">
        <v>34</v>
      </c>
      <c r="C8173" s="124" t="s">
        <v>53</v>
      </c>
      <c r="D8173" s="2" t="s">
        <v>7558</v>
      </c>
      <c r="E8173" s="11" t="s">
        <v>3984</v>
      </c>
      <c r="F8173" s="186" t="s">
        <v>16769</v>
      </c>
      <c r="G8173" s="2" t="s">
        <v>25</v>
      </c>
      <c r="H8173" s="2" t="str">
        <f t="shared" si="259"/>
        <v>Não</v>
      </c>
      <c r="I8173" s="5">
        <f t="shared" si="260"/>
        <v>1</v>
      </c>
      <c r="J8173" s="295">
        <v>45441</v>
      </c>
      <c r="K8173" s="289" t="s">
        <v>16770</v>
      </c>
      <c r="L8173" s="289" t="s">
        <v>16771</v>
      </c>
    </row>
    <row r="8174" spans="1:12" ht="15" hidden="1" customHeight="1">
      <c r="A8174" s="278" t="s">
        <v>16772</v>
      </c>
      <c r="B8174" s="256" t="s">
        <v>34</v>
      </c>
      <c r="C8174" s="124" t="s">
        <v>53</v>
      </c>
      <c r="D8174" s="2" t="s">
        <v>7558</v>
      </c>
      <c r="E8174" s="11" t="s">
        <v>3984</v>
      </c>
      <c r="F8174" s="186" t="s">
        <v>16773</v>
      </c>
      <c r="G8174" s="2" t="s">
        <v>25</v>
      </c>
      <c r="H8174" s="2" t="str">
        <f t="shared" si="259"/>
        <v>Não</v>
      </c>
      <c r="I8174" s="5">
        <f t="shared" si="260"/>
        <v>1</v>
      </c>
      <c r="J8174" s="295">
        <v>45441</v>
      </c>
      <c r="K8174" s="289" t="s">
        <v>16774</v>
      </c>
      <c r="L8174" s="289" t="s">
        <v>16775</v>
      </c>
    </row>
    <row r="8175" spans="1:12" ht="15" hidden="1" customHeight="1">
      <c r="A8175" s="278" t="s">
        <v>16776</v>
      </c>
      <c r="B8175" s="256" t="s">
        <v>34</v>
      </c>
      <c r="C8175" s="124" t="s">
        <v>53</v>
      </c>
      <c r="D8175" s="2" t="s">
        <v>7558</v>
      </c>
      <c r="E8175" s="11" t="s">
        <v>3984</v>
      </c>
      <c r="F8175" s="186" t="s">
        <v>16777</v>
      </c>
      <c r="G8175" s="2" t="s">
        <v>25</v>
      </c>
      <c r="H8175" s="2" t="str">
        <f t="shared" si="259"/>
        <v>Não</v>
      </c>
      <c r="I8175" s="5">
        <f t="shared" si="260"/>
        <v>1</v>
      </c>
      <c r="J8175" s="295">
        <v>45441</v>
      </c>
      <c r="K8175" s="289" t="s">
        <v>16778</v>
      </c>
      <c r="L8175" s="289" t="s">
        <v>16779</v>
      </c>
    </row>
    <row r="8176" spans="1:12" ht="15" hidden="1" customHeight="1">
      <c r="A8176" s="278" t="s">
        <v>16780</v>
      </c>
      <c r="B8176" s="256" t="s">
        <v>34</v>
      </c>
      <c r="C8176" s="124" t="s">
        <v>53</v>
      </c>
      <c r="D8176" s="2" t="s">
        <v>7558</v>
      </c>
      <c r="E8176" s="11" t="s">
        <v>3984</v>
      </c>
      <c r="F8176" s="186" t="s">
        <v>16781</v>
      </c>
      <c r="G8176" s="2" t="s">
        <v>25</v>
      </c>
      <c r="H8176" s="2" t="str">
        <f t="shared" si="259"/>
        <v>Não</v>
      </c>
      <c r="I8176" s="5">
        <f t="shared" si="260"/>
        <v>1</v>
      </c>
      <c r="J8176" s="295">
        <v>45441</v>
      </c>
      <c r="K8176" s="289">
        <v>10511350003277</v>
      </c>
      <c r="L8176" s="289">
        <v>20408330054545</v>
      </c>
    </row>
    <row r="8177" spans="1:12" ht="15" hidden="1" customHeight="1">
      <c r="A8177" s="278" t="s">
        <v>16782</v>
      </c>
      <c r="B8177" s="256" t="s">
        <v>34</v>
      </c>
      <c r="C8177" s="124" t="s">
        <v>19</v>
      </c>
      <c r="E8177" s="11" t="s">
        <v>16783</v>
      </c>
      <c r="F8177" s="186" t="s">
        <v>16783</v>
      </c>
      <c r="G8177" s="2" t="s">
        <v>25</v>
      </c>
      <c r="H8177" s="2" t="str">
        <f t="shared" si="259"/>
        <v>Não</v>
      </c>
      <c r="I8177" s="5">
        <f t="shared" si="260"/>
        <v>1</v>
      </c>
      <c r="J8177" s="295">
        <v>45441</v>
      </c>
    </row>
    <row r="8178" spans="1:12" ht="15" hidden="1" customHeight="1">
      <c r="A8178" s="278" t="s">
        <v>16784</v>
      </c>
      <c r="B8178" s="256" t="s">
        <v>34</v>
      </c>
      <c r="C8178" s="124" t="s">
        <v>19</v>
      </c>
      <c r="E8178" s="11" t="s">
        <v>16785</v>
      </c>
      <c r="F8178" s="186" t="s">
        <v>16786</v>
      </c>
      <c r="G8178" s="2" t="s">
        <v>29</v>
      </c>
      <c r="H8178" s="2" t="str">
        <f t="shared" si="259"/>
        <v>Não</v>
      </c>
      <c r="I8178" s="5">
        <f t="shared" si="260"/>
        <v>1</v>
      </c>
      <c r="J8178" s="295">
        <v>45441</v>
      </c>
    </row>
    <row r="8179" spans="1:12" ht="15" hidden="1" customHeight="1">
      <c r="A8179" s="278" t="s">
        <v>16787</v>
      </c>
      <c r="B8179" s="256" t="s">
        <v>34</v>
      </c>
      <c r="C8179" s="124" t="s">
        <v>19</v>
      </c>
      <c r="E8179" s="11" t="s">
        <v>16788</v>
      </c>
      <c r="F8179" s="186" t="s">
        <v>16788</v>
      </c>
      <c r="G8179" s="2" t="s">
        <v>25</v>
      </c>
      <c r="H8179" s="2" t="str">
        <f t="shared" si="259"/>
        <v>Não</v>
      </c>
      <c r="I8179" s="5">
        <f t="shared" si="260"/>
        <v>1</v>
      </c>
      <c r="J8179" s="295">
        <v>45441</v>
      </c>
    </row>
    <row r="8180" spans="1:12" ht="15" hidden="1" customHeight="1">
      <c r="A8180" s="278" t="s">
        <v>16789</v>
      </c>
      <c r="B8180" s="256" t="s">
        <v>34</v>
      </c>
      <c r="C8180" s="124" t="s">
        <v>19</v>
      </c>
      <c r="E8180" s="11" t="s">
        <v>16790</v>
      </c>
      <c r="F8180" s="186" t="s">
        <v>16790</v>
      </c>
      <c r="G8180" s="2" t="s">
        <v>25</v>
      </c>
      <c r="H8180" s="2" t="str">
        <f t="shared" si="259"/>
        <v>Não</v>
      </c>
      <c r="I8180" s="5">
        <f t="shared" si="260"/>
        <v>1</v>
      </c>
      <c r="J8180" s="295">
        <v>45441</v>
      </c>
    </row>
    <row r="8181" spans="1:12" ht="15" hidden="1" customHeight="1">
      <c r="A8181" s="278" t="s">
        <v>16791</v>
      </c>
      <c r="B8181" s="256" t="s">
        <v>34</v>
      </c>
      <c r="C8181" s="124" t="s">
        <v>19</v>
      </c>
      <c r="E8181" s="11" t="s">
        <v>16792</v>
      </c>
      <c r="F8181" s="186" t="s">
        <v>16792</v>
      </c>
      <c r="G8181" s="2" t="s">
        <v>25</v>
      </c>
      <c r="H8181" s="2" t="str">
        <f t="shared" si="259"/>
        <v>Não</v>
      </c>
      <c r="I8181" s="5">
        <f t="shared" si="260"/>
        <v>1</v>
      </c>
      <c r="J8181" s="295">
        <v>45441</v>
      </c>
    </row>
    <row r="8182" spans="1:12" ht="15" hidden="1" customHeight="1">
      <c r="A8182" s="278" t="s">
        <v>16793</v>
      </c>
      <c r="B8182" s="256" t="s">
        <v>34</v>
      </c>
      <c r="C8182" s="124" t="s">
        <v>19</v>
      </c>
      <c r="E8182" s="11" t="s">
        <v>16794</v>
      </c>
      <c r="F8182" s="186" t="s">
        <v>16794</v>
      </c>
      <c r="G8182" s="2" t="s">
        <v>25</v>
      </c>
      <c r="H8182" s="2" t="str">
        <f t="shared" si="259"/>
        <v>Não</v>
      </c>
      <c r="I8182" s="5">
        <f t="shared" si="260"/>
        <v>1</v>
      </c>
      <c r="J8182" s="295">
        <v>45441</v>
      </c>
    </row>
    <row r="8183" spans="1:12" ht="15" hidden="1" customHeight="1">
      <c r="A8183" s="277" t="s">
        <v>16795</v>
      </c>
      <c r="B8183" s="256" t="s">
        <v>63</v>
      </c>
      <c r="C8183" s="124" t="s">
        <v>48</v>
      </c>
      <c r="E8183" s="11" t="s">
        <v>16796</v>
      </c>
      <c r="F8183" s="186" t="s">
        <v>16796</v>
      </c>
      <c r="G8183" s="2" t="s">
        <v>25</v>
      </c>
      <c r="H8183" s="2" t="str">
        <f t="shared" si="259"/>
        <v>Não</v>
      </c>
      <c r="I8183" s="5">
        <f t="shared" si="260"/>
        <v>1</v>
      </c>
      <c r="J8183" s="295">
        <v>45441.742939814816</v>
      </c>
    </row>
    <row r="8184" spans="1:12" ht="15" hidden="1" customHeight="1">
      <c r="A8184" s="277" t="s">
        <v>16797</v>
      </c>
      <c r="B8184" s="256" t="s">
        <v>63</v>
      </c>
      <c r="C8184" s="124" t="s">
        <v>48</v>
      </c>
      <c r="E8184" s="11" t="s">
        <v>16798</v>
      </c>
      <c r="F8184" s="186" t="s">
        <v>16798</v>
      </c>
      <c r="G8184" s="2" t="s">
        <v>25</v>
      </c>
      <c r="H8184" s="2" t="str">
        <f t="shared" si="259"/>
        <v>Não</v>
      </c>
      <c r="I8184" s="5">
        <f t="shared" si="260"/>
        <v>1</v>
      </c>
      <c r="J8184" s="295">
        <v>45441.743784722225</v>
      </c>
    </row>
    <row r="8185" spans="1:12" ht="15" hidden="1" customHeight="1">
      <c r="A8185" s="277" t="s">
        <v>16799</v>
      </c>
      <c r="B8185" s="256" t="s">
        <v>63</v>
      </c>
      <c r="C8185" s="124" t="s">
        <v>48</v>
      </c>
      <c r="E8185" s="11" t="s">
        <v>16800</v>
      </c>
      <c r="F8185" s="186" t="s">
        <v>16800</v>
      </c>
      <c r="G8185" s="2" t="s">
        <v>25</v>
      </c>
      <c r="H8185" s="2" t="str">
        <f t="shared" si="259"/>
        <v>Não</v>
      </c>
      <c r="I8185" s="5">
        <f t="shared" si="260"/>
        <v>1</v>
      </c>
      <c r="J8185" s="295">
        <v>45441.76766203704</v>
      </c>
    </row>
    <row r="8186" spans="1:12" ht="15" hidden="1" customHeight="1">
      <c r="A8186" s="277" t="s">
        <v>16801</v>
      </c>
      <c r="B8186" s="256" t="s">
        <v>63</v>
      </c>
      <c r="C8186" s="124" t="s">
        <v>48</v>
      </c>
      <c r="E8186" s="11" t="s">
        <v>16802</v>
      </c>
      <c r="F8186" s="186" t="s">
        <v>16802</v>
      </c>
      <c r="G8186" s="2" t="s">
        <v>29</v>
      </c>
      <c r="H8186" s="2" t="str">
        <f t="shared" si="259"/>
        <v>Não</v>
      </c>
      <c r="I8186" s="5">
        <f t="shared" si="260"/>
        <v>1</v>
      </c>
      <c r="J8186" s="295">
        <v>45441.770474537036</v>
      </c>
    </row>
    <row r="8187" spans="1:12" ht="15" hidden="1" customHeight="1">
      <c r="A8187" s="277" t="s">
        <v>16803</v>
      </c>
      <c r="B8187" s="256" t="s">
        <v>519</v>
      </c>
      <c r="C8187" s="124" t="s">
        <v>53</v>
      </c>
      <c r="D8187" s="2" t="s">
        <v>7558</v>
      </c>
      <c r="E8187" s="11" t="s">
        <v>3984</v>
      </c>
      <c r="F8187" s="186" t="s">
        <v>16804</v>
      </c>
      <c r="G8187" s="2" t="s">
        <v>25</v>
      </c>
      <c r="H8187" s="2" t="str">
        <f t="shared" si="259"/>
        <v>Não</v>
      </c>
      <c r="I8187" s="5">
        <f t="shared" si="260"/>
        <v>1</v>
      </c>
      <c r="J8187" s="295">
        <v>45441</v>
      </c>
      <c r="K8187" s="289" t="s">
        <v>16805</v>
      </c>
      <c r="L8187" s="289" t="s">
        <v>16806</v>
      </c>
    </row>
    <row r="8188" spans="1:12" ht="15" hidden="1" customHeight="1">
      <c r="A8188" s="277" t="s">
        <v>16807</v>
      </c>
      <c r="B8188" s="256" t="s">
        <v>519</v>
      </c>
      <c r="C8188" s="124" t="s">
        <v>48</v>
      </c>
      <c r="E8188" s="11" t="s">
        <v>16808</v>
      </c>
      <c r="F8188" s="186" t="s">
        <v>16808</v>
      </c>
      <c r="G8188" s="2" t="s">
        <v>29</v>
      </c>
      <c r="H8188" s="2" t="str">
        <f t="shared" si="259"/>
        <v>Não</v>
      </c>
      <c r="I8188" s="5">
        <f t="shared" si="260"/>
        <v>2</v>
      </c>
      <c r="J8188" s="295">
        <v>45441.803553240738</v>
      </c>
    </row>
    <row r="8189" spans="1:12" ht="15" hidden="1" customHeight="1">
      <c r="A8189" s="277" t="s">
        <v>16809</v>
      </c>
      <c r="B8189" s="256" t="s">
        <v>519</v>
      </c>
      <c r="C8189" s="124" t="s">
        <v>48</v>
      </c>
      <c r="E8189" s="11" t="s">
        <v>16810</v>
      </c>
      <c r="F8189" s="186" t="s">
        <v>16810</v>
      </c>
      <c r="G8189" s="2" t="s">
        <v>25</v>
      </c>
      <c r="H8189" s="2" t="str">
        <f t="shared" si="259"/>
        <v>Não</v>
      </c>
      <c r="I8189" s="5">
        <f t="shared" si="260"/>
        <v>1</v>
      </c>
      <c r="J8189" s="295">
        <v>45441.812152777777</v>
      </c>
    </row>
    <row r="8190" spans="1:12" ht="15" hidden="1" customHeight="1">
      <c r="A8190" s="275" t="s">
        <v>16811</v>
      </c>
      <c r="B8190" s="256" t="s">
        <v>90</v>
      </c>
      <c r="C8190" s="124" t="s">
        <v>48</v>
      </c>
      <c r="E8190" s="3" t="s">
        <v>16812</v>
      </c>
      <c r="F8190" s="188" t="s">
        <v>16812</v>
      </c>
      <c r="G8190" s="2" t="s">
        <v>25</v>
      </c>
      <c r="H8190" s="2" t="str">
        <f t="shared" si="259"/>
        <v>Não</v>
      </c>
      <c r="I8190" s="5">
        <f t="shared" si="260"/>
        <v>1</v>
      </c>
    </row>
    <row r="8191" spans="1:12" ht="15" hidden="1" customHeight="1">
      <c r="A8191" s="277" t="s">
        <v>16813</v>
      </c>
      <c r="B8191" s="256" t="s">
        <v>43</v>
      </c>
      <c r="C8191" s="124" t="s">
        <v>53</v>
      </c>
      <c r="E8191" s="11" t="s">
        <v>16814</v>
      </c>
      <c r="F8191" s="186" t="s">
        <v>16814</v>
      </c>
      <c r="G8191" s="2" t="s">
        <v>25</v>
      </c>
      <c r="H8191" s="2" t="str">
        <f t="shared" si="259"/>
        <v>Não</v>
      </c>
      <c r="I8191" s="5">
        <f t="shared" si="260"/>
        <v>1</v>
      </c>
      <c r="J8191" s="295">
        <v>45441.841423611113</v>
      </c>
    </row>
    <row r="8192" spans="1:12" ht="15" hidden="1" customHeight="1">
      <c r="A8192" s="277" t="s">
        <v>16815</v>
      </c>
      <c r="B8192" s="256" t="s">
        <v>43</v>
      </c>
      <c r="C8192" s="124" t="s">
        <v>53</v>
      </c>
      <c r="D8192" s="2" t="s">
        <v>7558</v>
      </c>
      <c r="E8192" s="11" t="s">
        <v>3984</v>
      </c>
      <c r="F8192" s="186" t="s">
        <v>16816</v>
      </c>
      <c r="G8192" s="2" t="s">
        <v>25</v>
      </c>
      <c r="H8192" s="2" t="str">
        <f t="shared" si="259"/>
        <v>Não</v>
      </c>
      <c r="I8192" s="5">
        <f t="shared" si="260"/>
        <v>1</v>
      </c>
      <c r="J8192" s="295">
        <v>45441</v>
      </c>
      <c r="K8192" s="289" t="s">
        <v>16817</v>
      </c>
      <c r="L8192" s="289" t="s">
        <v>16818</v>
      </c>
    </row>
    <row r="8193" spans="1:10" ht="15" hidden="1" customHeight="1">
      <c r="A8193" s="277" t="s">
        <v>16819</v>
      </c>
      <c r="B8193" s="256" t="s">
        <v>466</v>
      </c>
      <c r="C8193" s="124" t="s">
        <v>53</v>
      </c>
      <c r="E8193" s="11" t="s">
        <v>16820</v>
      </c>
      <c r="F8193" s="186" t="s">
        <v>16820</v>
      </c>
      <c r="G8193" s="2" t="s">
        <v>29</v>
      </c>
      <c r="H8193" s="2" t="str">
        <f t="shared" ref="H8193:H8256" si="261">IF(I8193&gt;3,"Sim","Não")</f>
        <v>Não</v>
      </c>
      <c r="I8193" s="5">
        <f t="shared" si="260"/>
        <v>1</v>
      </c>
      <c r="J8193" s="295">
        <v>45441.877210648148</v>
      </c>
    </row>
    <row r="8194" spans="1:10" ht="15" hidden="1" customHeight="1">
      <c r="A8194" s="277" t="s">
        <v>16821</v>
      </c>
      <c r="B8194" s="256" t="s">
        <v>466</v>
      </c>
      <c r="C8194" s="124" t="s">
        <v>53</v>
      </c>
      <c r="E8194" s="11" t="s">
        <v>16822</v>
      </c>
      <c r="F8194" s="186" t="s">
        <v>16823</v>
      </c>
      <c r="G8194" s="2" t="s">
        <v>25</v>
      </c>
      <c r="H8194" s="2" t="str">
        <f t="shared" si="261"/>
        <v>Não</v>
      </c>
      <c r="I8194" s="5">
        <f t="shared" si="260"/>
        <v>1</v>
      </c>
      <c r="J8194" s="295">
        <v>45441.924178240741</v>
      </c>
    </row>
    <row r="8195" spans="1:10" ht="15" hidden="1" customHeight="1">
      <c r="A8195" s="277" t="s">
        <v>16824</v>
      </c>
      <c r="B8195" s="256" t="s">
        <v>466</v>
      </c>
      <c r="C8195" s="124" t="s">
        <v>48</v>
      </c>
      <c r="E8195" s="11" t="s">
        <v>16825</v>
      </c>
      <c r="F8195" s="186" t="s">
        <v>16825</v>
      </c>
      <c r="G8195" s="2" t="s">
        <v>25</v>
      </c>
      <c r="H8195" s="2" t="str">
        <f t="shared" si="261"/>
        <v>Sim</v>
      </c>
      <c r="I8195" s="5">
        <f t="shared" si="260"/>
        <v>4</v>
      </c>
    </row>
    <row r="8196" spans="1:10" ht="15" hidden="1" customHeight="1">
      <c r="A8196" s="277" t="s">
        <v>16826</v>
      </c>
      <c r="B8196" s="256" t="s">
        <v>466</v>
      </c>
      <c r="C8196" s="124" t="s">
        <v>48</v>
      </c>
      <c r="E8196" s="11" t="s">
        <v>6276</v>
      </c>
      <c r="F8196" s="236" t="s">
        <v>6276</v>
      </c>
      <c r="G8196" s="2" t="s">
        <v>25</v>
      </c>
      <c r="H8196" s="2" t="str">
        <f t="shared" si="261"/>
        <v>Não</v>
      </c>
      <c r="I8196" s="5">
        <f t="shared" si="260"/>
        <v>2</v>
      </c>
    </row>
    <row r="8197" spans="1:10" ht="15" hidden="1" customHeight="1">
      <c r="A8197" s="277" t="s">
        <v>16827</v>
      </c>
      <c r="B8197" s="256" t="s">
        <v>466</v>
      </c>
      <c r="C8197" s="124" t="s">
        <v>53</v>
      </c>
      <c r="E8197" s="11" t="s">
        <v>16828</v>
      </c>
      <c r="F8197" s="186" t="s">
        <v>16829</v>
      </c>
      <c r="G8197" s="2" t="s">
        <v>25</v>
      </c>
      <c r="H8197" s="2" t="str">
        <f t="shared" si="261"/>
        <v>Não</v>
      </c>
      <c r="I8197" s="5">
        <f t="shared" si="260"/>
        <v>1</v>
      </c>
      <c r="J8197" s="295">
        <v>45442.016006944446</v>
      </c>
    </row>
    <row r="8198" spans="1:10" ht="15" hidden="1" customHeight="1">
      <c r="A8198" s="277" t="s">
        <v>16830</v>
      </c>
      <c r="B8198" s="256" t="s">
        <v>466</v>
      </c>
      <c r="C8198" s="124" t="s">
        <v>48</v>
      </c>
      <c r="E8198" s="11" t="s">
        <v>16831</v>
      </c>
      <c r="F8198" s="186" t="s">
        <v>16831</v>
      </c>
      <c r="G8198" s="2" t="s">
        <v>1221</v>
      </c>
      <c r="H8198" s="2" t="str">
        <f t="shared" si="261"/>
        <v>Não</v>
      </c>
      <c r="I8198" s="5">
        <f t="shared" si="260"/>
        <v>1</v>
      </c>
      <c r="J8198" s="295">
        <v>45442.405034722222</v>
      </c>
    </row>
    <row r="8199" spans="1:10" ht="15" hidden="1" customHeight="1">
      <c r="A8199" s="277" t="s">
        <v>16832</v>
      </c>
      <c r="B8199" s="256" t="s">
        <v>466</v>
      </c>
      <c r="C8199" s="124" t="s">
        <v>53</v>
      </c>
      <c r="E8199" s="11" t="s">
        <v>16102</v>
      </c>
      <c r="F8199" s="186" t="s">
        <v>16833</v>
      </c>
      <c r="G8199" s="2" t="s">
        <v>25</v>
      </c>
      <c r="H8199" s="2" t="str">
        <f t="shared" si="261"/>
        <v>Não</v>
      </c>
      <c r="I8199" s="5">
        <f t="shared" si="260"/>
        <v>1</v>
      </c>
      <c r="J8199" s="295">
        <v>45442.463460648149</v>
      </c>
    </row>
    <row r="8200" spans="1:10" ht="15" hidden="1" customHeight="1">
      <c r="A8200" s="277" t="s">
        <v>16834</v>
      </c>
      <c r="B8200" s="256" t="s">
        <v>466</v>
      </c>
      <c r="C8200" s="124" t="s">
        <v>53</v>
      </c>
      <c r="E8200" s="11" t="s">
        <v>16835</v>
      </c>
      <c r="F8200" s="186" t="s">
        <v>3323</v>
      </c>
      <c r="G8200" s="2" t="s">
        <v>8073</v>
      </c>
      <c r="H8200" s="2" t="str">
        <f t="shared" si="261"/>
        <v>Sim</v>
      </c>
      <c r="I8200" s="5">
        <f t="shared" si="260"/>
        <v>40</v>
      </c>
      <c r="J8200" s="295">
        <v>45442.519837962966</v>
      </c>
    </row>
    <row r="8201" spans="1:10" ht="15" hidden="1" customHeight="1">
      <c r="A8201" s="277" t="s">
        <v>16836</v>
      </c>
      <c r="B8201" s="256" t="s">
        <v>466</v>
      </c>
      <c r="C8201" s="124" t="s">
        <v>53</v>
      </c>
      <c r="E8201" s="11" t="s">
        <v>16837</v>
      </c>
      <c r="F8201" s="186" t="s">
        <v>16838</v>
      </c>
      <c r="G8201" s="2" t="s">
        <v>25</v>
      </c>
      <c r="H8201" s="2" t="str">
        <f t="shared" si="261"/>
        <v>Não</v>
      </c>
      <c r="I8201" s="5">
        <f t="shared" ref="I8201:I8264" si="262">COUNTIF(F:F,F8201)</f>
        <v>1</v>
      </c>
      <c r="J8201" s="295">
        <v>45442.524768518517</v>
      </c>
    </row>
    <row r="8202" spans="1:10" ht="15" hidden="1" customHeight="1">
      <c r="A8202" s="277" t="s">
        <v>16839</v>
      </c>
      <c r="B8202" s="256" t="s">
        <v>466</v>
      </c>
      <c r="C8202" s="124" t="s">
        <v>53</v>
      </c>
      <c r="E8202" s="11" t="s">
        <v>16840</v>
      </c>
      <c r="F8202" s="186" t="s">
        <v>16841</v>
      </c>
      <c r="G8202" s="2" t="s">
        <v>29</v>
      </c>
      <c r="H8202" s="2" t="str">
        <f t="shared" si="261"/>
        <v>Não</v>
      </c>
      <c r="I8202" s="5">
        <f t="shared" si="262"/>
        <v>2</v>
      </c>
      <c r="J8202" s="295">
        <v>45442.534270833334</v>
      </c>
    </row>
    <row r="8203" spans="1:10" ht="15" hidden="1" customHeight="1">
      <c r="A8203" s="277" t="s">
        <v>16842</v>
      </c>
      <c r="B8203" s="257" t="s">
        <v>519</v>
      </c>
      <c r="C8203" s="124" t="s">
        <v>48</v>
      </c>
      <c r="E8203" s="11" t="s">
        <v>16843</v>
      </c>
      <c r="F8203" s="186" t="s">
        <v>16843</v>
      </c>
      <c r="G8203" s="2" t="s">
        <v>51</v>
      </c>
      <c r="H8203" s="2" t="str">
        <f t="shared" si="261"/>
        <v>Não</v>
      </c>
      <c r="I8203" s="5">
        <f t="shared" si="262"/>
        <v>1</v>
      </c>
      <c r="J8203" s="295">
        <v>45442.562696759262</v>
      </c>
    </row>
    <row r="8204" spans="1:10" ht="15" hidden="1" customHeight="1">
      <c r="A8204" s="277" t="s">
        <v>16844</v>
      </c>
      <c r="B8204" s="257" t="s">
        <v>519</v>
      </c>
      <c r="C8204" s="124" t="s">
        <v>48</v>
      </c>
      <c r="E8204" s="11" t="s">
        <v>16845</v>
      </c>
      <c r="F8204" s="186" t="s">
        <v>16845</v>
      </c>
      <c r="G8204" s="2" t="s">
        <v>51</v>
      </c>
      <c r="H8204" s="2" t="str">
        <f t="shared" si="261"/>
        <v>Não</v>
      </c>
      <c r="I8204" s="5">
        <f t="shared" si="262"/>
        <v>2</v>
      </c>
      <c r="J8204" s="295">
        <v>45442.575162037036</v>
      </c>
    </row>
    <row r="8205" spans="1:10" ht="15" hidden="1" customHeight="1">
      <c r="A8205" s="277" t="s">
        <v>16846</v>
      </c>
      <c r="B8205" s="257" t="s">
        <v>519</v>
      </c>
      <c r="C8205" s="124" t="s">
        <v>48</v>
      </c>
      <c r="E8205" s="11" t="s">
        <v>16847</v>
      </c>
      <c r="F8205" s="186" t="s">
        <v>16847</v>
      </c>
      <c r="G8205" s="2" t="s">
        <v>51</v>
      </c>
      <c r="H8205" s="2" t="str">
        <f t="shared" si="261"/>
        <v>Não</v>
      </c>
      <c r="I8205" s="5">
        <f t="shared" si="262"/>
        <v>1</v>
      </c>
      <c r="J8205" s="295">
        <v>45442.632291666669</v>
      </c>
    </row>
    <row r="8206" spans="1:10" ht="15" hidden="1" customHeight="1">
      <c r="A8206" s="277" t="s">
        <v>16848</v>
      </c>
      <c r="B8206" s="257" t="s">
        <v>519</v>
      </c>
      <c r="C8206" s="124" t="s">
        <v>48</v>
      </c>
      <c r="E8206" s="11" t="s">
        <v>16849</v>
      </c>
      <c r="F8206" s="186" t="s">
        <v>16849</v>
      </c>
      <c r="G8206" s="2" t="s">
        <v>1221</v>
      </c>
      <c r="H8206" s="2" t="str">
        <f t="shared" si="261"/>
        <v>Não</v>
      </c>
      <c r="I8206" s="5">
        <f t="shared" si="262"/>
        <v>3</v>
      </c>
      <c r="J8206" s="295">
        <v>45442.632824074077</v>
      </c>
    </row>
    <row r="8207" spans="1:10" ht="15" hidden="1" customHeight="1">
      <c r="A8207" s="277" t="s">
        <v>16850</v>
      </c>
      <c r="B8207" s="257" t="s">
        <v>519</v>
      </c>
      <c r="C8207" s="124" t="s">
        <v>48</v>
      </c>
      <c r="E8207" s="11" t="s">
        <v>16849</v>
      </c>
      <c r="F8207" s="186" t="s">
        <v>16849</v>
      </c>
      <c r="G8207" s="2" t="s">
        <v>1221</v>
      </c>
      <c r="H8207" s="2" t="str">
        <f t="shared" si="261"/>
        <v>Não</v>
      </c>
      <c r="I8207" s="5">
        <f t="shared" si="262"/>
        <v>3</v>
      </c>
      <c r="J8207" s="295">
        <v>45442.636701388888</v>
      </c>
    </row>
    <row r="8208" spans="1:10" ht="15" hidden="1" customHeight="1">
      <c r="A8208" s="277" t="s">
        <v>16851</v>
      </c>
      <c r="B8208" s="257" t="s">
        <v>519</v>
      </c>
      <c r="C8208" s="124" t="s">
        <v>48</v>
      </c>
      <c r="E8208" s="11" t="s">
        <v>16849</v>
      </c>
      <c r="F8208" s="186" t="s">
        <v>16849</v>
      </c>
      <c r="G8208" s="2" t="s">
        <v>1221</v>
      </c>
      <c r="H8208" s="2" t="str">
        <f t="shared" si="261"/>
        <v>Não</v>
      </c>
      <c r="I8208" s="5">
        <f t="shared" si="262"/>
        <v>3</v>
      </c>
      <c r="J8208" s="295">
        <v>45442.640752314815</v>
      </c>
    </row>
    <row r="8209" spans="1:10" ht="15" hidden="1" customHeight="1">
      <c r="A8209" s="277" t="s">
        <v>16852</v>
      </c>
      <c r="B8209" s="257" t="s">
        <v>519</v>
      </c>
      <c r="C8209" s="124" t="s">
        <v>48</v>
      </c>
      <c r="E8209" s="11" t="s">
        <v>16853</v>
      </c>
      <c r="F8209" s="186" t="s">
        <v>16853</v>
      </c>
      <c r="G8209" s="2" t="s">
        <v>145</v>
      </c>
      <c r="H8209" s="2" t="str">
        <f t="shared" si="261"/>
        <v>Não</v>
      </c>
      <c r="I8209" s="5">
        <f t="shared" si="262"/>
        <v>1</v>
      </c>
      <c r="J8209" s="295">
        <v>45442.667256944442</v>
      </c>
    </row>
    <row r="8210" spans="1:10" ht="15" hidden="1" customHeight="1">
      <c r="A8210" s="277" t="s">
        <v>16854</v>
      </c>
      <c r="B8210" s="257" t="s">
        <v>519</v>
      </c>
      <c r="C8210" s="124" t="s">
        <v>48</v>
      </c>
      <c r="E8210" s="11" t="s">
        <v>12957</v>
      </c>
      <c r="F8210" s="186" t="s">
        <v>12957</v>
      </c>
      <c r="G8210" s="2" t="s">
        <v>51</v>
      </c>
      <c r="H8210" s="2" t="str">
        <f t="shared" si="261"/>
        <v>Não</v>
      </c>
      <c r="I8210" s="5">
        <f t="shared" si="262"/>
        <v>2</v>
      </c>
      <c r="J8210" s="295">
        <v>45442.688472222224</v>
      </c>
    </row>
    <row r="8211" spans="1:10" ht="15" hidden="1" customHeight="1">
      <c r="A8211" s="277" t="s">
        <v>16855</v>
      </c>
      <c r="B8211" s="257" t="s">
        <v>519</v>
      </c>
      <c r="C8211" s="124" t="s">
        <v>48</v>
      </c>
      <c r="E8211" s="11" t="s">
        <v>16856</v>
      </c>
      <c r="F8211" s="186" t="s">
        <v>16856</v>
      </c>
      <c r="G8211" s="2" t="s">
        <v>1221</v>
      </c>
      <c r="H8211" s="2" t="str">
        <f t="shared" si="261"/>
        <v>Não</v>
      </c>
      <c r="I8211" s="5">
        <f t="shared" si="262"/>
        <v>1</v>
      </c>
      <c r="J8211" s="295">
        <v>45442.733784722222</v>
      </c>
    </row>
    <row r="8212" spans="1:10" ht="15" hidden="1" customHeight="1">
      <c r="A8212" s="277" t="s">
        <v>16857</v>
      </c>
      <c r="B8212" s="257" t="s">
        <v>519</v>
      </c>
      <c r="C8212" s="124" t="s">
        <v>48</v>
      </c>
      <c r="E8212" s="11" t="s">
        <v>16858</v>
      </c>
      <c r="F8212" s="186" t="s">
        <v>16858</v>
      </c>
      <c r="G8212" s="2" t="s">
        <v>51</v>
      </c>
      <c r="H8212" s="2" t="str">
        <f t="shared" si="261"/>
        <v>Não</v>
      </c>
      <c r="I8212" s="5">
        <f t="shared" si="262"/>
        <v>1</v>
      </c>
      <c r="J8212" s="295">
        <v>45442.749155092592</v>
      </c>
    </row>
    <row r="8213" spans="1:10" ht="15" hidden="1" customHeight="1">
      <c r="A8213" s="277" t="s">
        <v>16859</v>
      </c>
      <c r="B8213" s="256" t="s">
        <v>90</v>
      </c>
      <c r="C8213" s="124" t="s">
        <v>48</v>
      </c>
      <c r="E8213" s="11" t="s">
        <v>16860</v>
      </c>
      <c r="F8213" s="186" t="s">
        <v>16860</v>
      </c>
      <c r="G8213" s="2" t="s">
        <v>145</v>
      </c>
      <c r="H8213" s="2" t="str">
        <f t="shared" si="261"/>
        <v>Não</v>
      </c>
      <c r="I8213" s="5">
        <f t="shared" si="262"/>
        <v>2</v>
      </c>
      <c r="J8213" s="295">
        <v>45442.758067129631</v>
      </c>
    </row>
    <row r="8214" spans="1:10" ht="15" hidden="1" customHeight="1">
      <c r="A8214" s="277" t="s">
        <v>16861</v>
      </c>
      <c r="B8214" s="256" t="s">
        <v>90</v>
      </c>
      <c r="C8214" s="124" t="s">
        <v>48</v>
      </c>
      <c r="E8214" s="11" t="s">
        <v>16862</v>
      </c>
      <c r="F8214" s="186" t="s">
        <v>16862</v>
      </c>
      <c r="G8214" s="2" t="s">
        <v>51</v>
      </c>
      <c r="H8214" s="2" t="str">
        <f t="shared" si="261"/>
        <v>Não</v>
      </c>
      <c r="I8214" s="5">
        <f t="shared" si="262"/>
        <v>1</v>
      </c>
      <c r="J8214" s="295">
        <v>45442.832175925927</v>
      </c>
    </row>
    <row r="8215" spans="1:10" ht="15" hidden="1" customHeight="1">
      <c r="A8215" s="277" t="s">
        <v>16863</v>
      </c>
      <c r="B8215" s="256" t="s">
        <v>90</v>
      </c>
      <c r="C8215" s="124" t="s">
        <v>48</v>
      </c>
      <c r="E8215" s="115" t="s">
        <v>16864</v>
      </c>
      <c r="F8215" s="186" t="s">
        <v>16864</v>
      </c>
      <c r="G8215" s="2" t="s">
        <v>51</v>
      </c>
      <c r="H8215" s="2" t="str">
        <f t="shared" si="261"/>
        <v>Não</v>
      </c>
      <c r="I8215" s="5">
        <f t="shared" si="262"/>
        <v>2</v>
      </c>
      <c r="J8215" s="295">
        <v>45442.845613425925</v>
      </c>
    </row>
    <row r="8216" spans="1:10" ht="15" hidden="1" customHeight="1">
      <c r="A8216" s="277" t="s">
        <v>16865</v>
      </c>
      <c r="B8216" s="256" t="s">
        <v>90</v>
      </c>
      <c r="C8216" s="124" t="s">
        <v>53</v>
      </c>
      <c r="E8216" s="11" t="s">
        <v>16866</v>
      </c>
      <c r="F8216" s="186" t="s">
        <v>16866</v>
      </c>
      <c r="G8216" s="2" t="s">
        <v>25</v>
      </c>
      <c r="H8216" s="2" t="str">
        <f t="shared" si="261"/>
        <v>Não</v>
      </c>
      <c r="I8216" s="5">
        <f t="shared" si="262"/>
        <v>1</v>
      </c>
      <c r="J8216" s="295">
        <v>45442.850486111114</v>
      </c>
    </row>
    <row r="8217" spans="1:10" ht="15" hidden="1" customHeight="1">
      <c r="A8217" s="277" t="s">
        <v>16867</v>
      </c>
      <c r="B8217" s="256" t="s">
        <v>90</v>
      </c>
      <c r="C8217" s="126" t="s">
        <v>53</v>
      </c>
      <c r="E8217" s="11" t="s">
        <v>16868</v>
      </c>
      <c r="F8217" s="186" t="s">
        <v>16868</v>
      </c>
      <c r="G8217" s="2" t="s">
        <v>25</v>
      </c>
      <c r="H8217" s="2" t="str">
        <f t="shared" si="261"/>
        <v>Não</v>
      </c>
      <c r="I8217" s="5">
        <f t="shared" si="262"/>
        <v>1</v>
      </c>
      <c r="J8217" s="295">
        <v>45442.852025462962</v>
      </c>
    </row>
    <row r="8218" spans="1:10" ht="15" hidden="1" customHeight="1">
      <c r="A8218" s="277" t="s">
        <v>16869</v>
      </c>
      <c r="B8218" s="256" t="s">
        <v>90</v>
      </c>
      <c r="C8218" s="124" t="s">
        <v>53</v>
      </c>
      <c r="E8218" s="11" t="s">
        <v>16870</v>
      </c>
      <c r="F8218" s="186" t="s">
        <v>16870</v>
      </c>
      <c r="G8218" s="2" t="s">
        <v>25</v>
      </c>
      <c r="H8218" s="2" t="str">
        <f t="shared" si="261"/>
        <v>Não</v>
      </c>
      <c r="I8218" s="5">
        <f t="shared" si="262"/>
        <v>2</v>
      </c>
      <c r="J8218" s="295">
        <v>45442.887013888889</v>
      </c>
    </row>
    <row r="8219" spans="1:10" ht="15" hidden="1" customHeight="1">
      <c r="A8219" s="277" t="s">
        <v>16871</v>
      </c>
      <c r="B8219" s="256" t="s">
        <v>90</v>
      </c>
      <c r="C8219" s="124" t="s">
        <v>53</v>
      </c>
      <c r="E8219" s="11" t="s">
        <v>16870</v>
      </c>
      <c r="F8219" s="186" t="s">
        <v>16870</v>
      </c>
      <c r="G8219" s="2" t="s">
        <v>25</v>
      </c>
      <c r="H8219" s="2" t="str">
        <f t="shared" si="261"/>
        <v>Não</v>
      </c>
      <c r="I8219" s="5">
        <f t="shared" si="262"/>
        <v>2</v>
      </c>
      <c r="J8219" s="295">
        <v>45442.930474537039</v>
      </c>
    </row>
    <row r="8220" spans="1:10" ht="15" hidden="1" customHeight="1">
      <c r="A8220" s="277" t="s">
        <v>16872</v>
      </c>
      <c r="B8220" s="256" t="s">
        <v>90</v>
      </c>
      <c r="C8220" s="124" t="s">
        <v>53</v>
      </c>
      <c r="E8220" s="11" t="s">
        <v>13834</v>
      </c>
      <c r="F8220" s="186" t="s">
        <v>13834</v>
      </c>
      <c r="G8220" s="2" t="s">
        <v>25</v>
      </c>
      <c r="H8220" s="2" t="str">
        <f t="shared" si="261"/>
        <v>Não</v>
      </c>
      <c r="I8220" s="5">
        <f t="shared" si="262"/>
        <v>2</v>
      </c>
      <c r="J8220" s="295">
        <v>45442.942476851851</v>
      </c>
    </row>
    <row r="8221" spans="1:10" ht="15" hidden="1" customHeight="1">
      <c r="A8221" s="277" t="s">
        <v>16873</v>
      </c>
      <c r="B8221" s="256" t="s">
        <v>90</v>
      </c>
      <c r="C8221" s="124" t="s">
        <v>53</v>
      </c>
      <c r="E8221" s="11" t="s">
        <v>15769</v>
      </c>
      <c r="F8221" s="186" t="s">
        <v>15769</v>
      </c>
      <c r="G8221" s="2" t="s">
        <v>29</v>
      </c>
      <c r="H8221" s="2" t="str">
        <f t="shared" si="261"/>
        <v>Não</v>
      </c>
      <c r="I8221" s="5">
        <f t="shared" si="262"/>
        <v>3</v>
      </c>
      <c r="J8221" s="295">
        <v>45442.982175925928</v>
      </c>
    </row>
    <row r="8222" spans="1:10" ht="15" hidden="1" customHeight="1">
      <c r="A8222" s="277" t="s">
        <v>16874</v>
      </c>
      <c r="B8222" s="256" t="s">
        <v>90</v>
      </c>
      <c r="C8222" s="124" t="s">
        <v>4408</v>
      </c>
      <c r="D8222" s="2" t="s">
        <v>16875</v>
      </c>
      <c r="E8222" s="11" t="s">
        <v>16876</v>
      </c>
      <c r="F8222" s="186" t="s">
        <v>16877</v>
      </c>
      <c r="G8222" s="2" t="s">
        <v>1221</v>
      </c>
      <c r="H8222" s="2" t="str">
        <f t="shared" si="261"/>
        <v>Não</v>
      </c>
      <c r="I8222" s="5">
        <f t="shared" si="262"/>
        <v>1</v>
      </c>
      <c r="J8222" s="295">
        <v>45443.159548611111</v>
      </c>
    </row>
    <row r="8223" spans="1:10" ht="15" hidden="1" customHeight="1">
      <c r="A8223" s="277" t="s">
        <v>16878</v>
      </c>
      <c r="B8223" s="256" t="s">
        <v>90</v>
      </c>
      <c r="C8223" s="124" t="s">
        <v>53</v>
      </c>
      <c r="E8223" s="11" t="s">
        <v>16879</v>
      </c>
      <c r="F8223" s="186" t="s">
        <v>16879</v>
      </c>
      <c r="G8223" s="2" t="s">
        <v>25</v>
      </c>
      <c r="H8223" s="2" t="str">
        <f t="shared" si="261"/>
        <v>Não</v>
      </c>
      <c r="I8223" s="5">
        <f t="shared" si="262"/>
        <v>1</v>
      </c>
      <c r="J8223" s="295">
        <v>45443.389398148145</v>
      </c>
    </row>
    <row r="8224" spans="1:10" ht="15" hidden="1" customHeight="1">
      <c r="A8224" s="277" t="s">
        <v>16880</v>
      </c>
      <c r="B8224" s="256" t="s">
        <v>90</v>
      </c>
      <c r="C8224" s="124" t="s">
        <v>53</v>
      </c>
      <c r="E8224" s="11" t="s">
        <v>16881</v>
      </c>
      <c r="F8224" s="186" t="s">
        <v>16881</v>
      </c>
      <c r="G8224" s="2" t="s">
        <v>25</v>
      </c>
      <c r="H8224" s="2" t="str">
        <f t="shared" si="261"/>
        <v>Não</v>
      </c>
      <c r="I8224" s="5">
        <f t="shared" si="262"/>
        <v>2</v>
      </c>
      <c r="J8224" s="295">
        <v>45443.404456018521</v>
      </c>
    </row>
    <row r="8225" spans="1:12" ht="15" hidden="1" customHeight="1">
      <c r="A8225" s="277" t="s">
        <v>16882</v>
      </c>
      <c r="B8225" s="256" t="s">
        <v>90</v>
      </c>
      <c r="C8225" s="124" t="s">
        <v>53</v>
      </c>
      <c r="E8225" s="11" t="s">
        <v>16881</v>
      </c>
      <c r="F8225" s="186" t="s">
        <v>16881</v>
      </c>
      <c r="G8225" s="2" t="s">
        <v>25</v>
      </c>
      <c r="H8225" s="2" t="str">
        <f t="shared" si="261"/>
        <v>Não</v>
      </c>
      <c r="I8225" s="5">
        <f t="shared" si="262"/>
        <v>2</v>
      </c>
      <c r="J8225" s="295">
        <v>45443.417962962965</v>
      </c>
    </row>
    <row r="8226" spans="1:12" ht="15" hidden="1" customHeight="1">
      <c r="A8226" s="278" t="s">
        <v>16883</v>
      </c>
      <c r="B8226" s="256" t="s">
        <v>34</v>
      </c>
      <c r="C8226" s="124" t="s">
        <v>19</v>
      </c>
      <c r="E8226" s="11" t="s">
        <v>16884</v>
      </c>
      <c r="F8226" s="186" t="s">
        <v>16884</v>
      </c>
      <c r="G8226" s="2" t="s">
        <v>25</v>
      </c>
      <c r="H8226" s="2" t="str">
        <f t="shared" si="261"/>
        <v>Não</v>
      </c>
      <c r="I8226" s="5">
        <f t="shared" si="262"/>
        <v>1</v>
      </c>
      <c r="J8226" s="295">
        <v>45443</v>
      </c>
    </row>
    <row r="8227" spans="1:12" ht="15" hidden="1" customHeight="1">
      <c r="A8227" s="278" t="s">
        <v>16885</v>
      </c>
      <c r="B8227" s="256" t="s">
        <v>34</v>
      </c>
      <c r="C8227" s="124" t="s">
        <v>19</v>
      </c>
      <c r="E8227" s="11" t="s">
        <v>16886</v>
      </c>
      <c r="F8227" s="186" t="s">
        <v>16887</v>
      </c>
      <c r="G8227" s="2" t="s">
        <v>29</v>
      </c>
      <c r="H8227" s="2" t="str">
        <f t="shared" si="261"/>
        <v>Não</v>
      </c>
      <c r="I8227" s="5">
        <f t="shared" si="262"/>
        <v>1</v>
      </c>
      <c r="J8227" s="295">
        <v>45443</v>
      </c>
    </row>
    <row r="8228" spans="1:12" ht="15" hidden="1" customHeight="1">
      <c r="A8228" s="278" t="s">
        <v>16888</v>
      </c>
      <c r="B8228" s="256" t="s">
        <v>34</v>
      </c>
      <c r="C8228" s="124" t="s">
        <v>22</v>
      </c>
      <c r="D8228" s="2" t="s">
        <v>16889</v>
      </c>
      <c r="E8228" s="11" t="s">
        <v>16890</v>
      </c>
      <c r="F8228" s="186" t="s">
        <v>16890</v>
      </c>
      <c r="G8228" s="2" t="s">
        <v>25</v>
      </c>
      <c r="H8228" s="2" t="str">
        <f t="shared" si="261"/>
        <v>Não</v>
      </c>
      <c r="I8228" s="5">
        <f t="shared" si="262"/>
        <v>1</v>
      </c>
      <c r="J8228" s="295">
        <v>45443</v>
      </c>
    </row>
    <row r="8229" spans="1:12" ht="15" hidden="1" customHeight="1">
      <c r="A8229" s="278" t="s">
        <v>16891</v>
      </c>
      <c r="B8229" s="256" t="s">
        <v>34</v>
      </c>
      <c r="C8229" s="124" t="s">
        <v>19</v>
      </c>
      <c r="E8229" s="11" t="s">
        <v>10824</v>
      </c>
      <c r="F8229" s="186" t="s">
        <v>10824</v>
      </c>
      <c r="G8229" s="2" t="s">
        <v>25</v>
      </c>
      <c r="H8229" s="2" t="str">
        <f t="shared" si="261"/>
        <v>Não</v>
      </c>
      <c r="I8229" s="5">
        <f t="shared" si="262"/>
        <v>2</v>
      </c>
      <c r="J8229" s="295">
        <v>45443</v>
      </c>
    </row>
    <row r="8230" spans="1:12" ht="15" hidden="1" customHeight="1">
      <c r="A8230" s="278" t="s">
        <v>16892</v>
      </c>
      <c r="B8230" s="256" t="s">
        <v>34</v>
      </c>
      <c r="C8230" s="124" t="s">
        <v>22</v>
      </c>
      <c r="D8230" s="2" t="s">
        <v>16893</v>
      </c>
      <c r="E8230" s="11" t="s">
        <v>16894</v>
      </c>
      <c r="F8230" s="186" t="s">
        <v>16894</v>
      </c>
      <c r="G8230" s="2" t="s">
        <v>25</v>
      </c>
      <c r="H8230" s="2" t="str">
        <f t="shared" si="261"/>
        <v>Não</v>
      </c>
      <c r="I8230" s="5">
        <f t="shared" si="262"/>
        <v>1</v>
      </c>
      <c r="J8230" s="295">
        <v>45443</v>
      </c>
    </row>
    <row r="8231" spans="1:12" ht="15" hidden="1" customHeight="1">
      <c r="A8231" s="278" t="s">
        <v>16895</v>
      </c>
      <c r="B8231" s="256" t="s">
        <v>34</v>
      </c>
      <c r="C8231" s="124" t="s">
        <v>19</v>
      </c>
      <c r="E8231" s="11" t="s">
        <v>16896</v>
      </c>
      <c r="F8231" s="186" t="s">
        <v>16896</v>
      </c>
      <c r="G8231" s="2" t="s">
        <v>25</v>
      </c>
      <c r="H8231" s="2" t="str">
        <f t="shared" si="261"/>
        <v>Não</v>
      </c>
      <c r="I8231" s="5">
        <f t="shared" si="262"/>
        <v>1</v>
      </c>
      <c r="J8231" s="295">
        <v>45443</v>
      </c>
    </row>
    <row r="8232" spans="1:12" ht="15" hidden="1" customHeight="1">
      <c r="A8232" s="277" t="s">
        <v>16897</v>
      </c>
      <c r="B8232" s="256" t="s">
        <v>34</v>
      </c>
      <c r="C8232" s="124" t="s">
        <v>19</v>
      </c>
      <c r="E8232" s="11" t="s">
        <v>16898</v>
      </c>
      <c r="F8232" s="186" t="s">
        <v>16898</v>
      </c>
      <c r="G8232" s="2" t="s">
        <v>29</v>
      </c>
      <c r="H8232" s="2" t="str">
        <f t="shared" si="261"/>
        <v>Não</v>
      </c>
      <c r="I8232" s="5">
        <f t="shared" si="262"/>
        <v>1</v>
      </c>
      <c r="J8232" s="295">
        <v>45443.668912037036</v>
      </c>
    </row>
    <row r="8233" spans="1:12" ht="15" hidden="1" customHeight="1">
      <c r="A8233" s="277" t="s">
        <v>16899</v>
      </c>
      <c r="B8233" s="256" t="s">
        <v>34</v>
      </c>
      <c r="C8233" s="124" t="s">
        <v>53</v>
      </c>
      <c r="D8233" s="2" t="s">
        <v>7558</v>
      </c>
      <c r="E8233" s="11" t="s">
        <v>3984</v>
      </c>
      <c r="F8233" s="186" t="s">
        <v>16900</v>
      </c>
      <c r="G8233" s="2" t="s">
        <v>25</v>
      </c>
      <c r="H8233" s="2" t="str">
        <f t="shared" si="261"/>
        <v>Não</v>
      </c>
      <c r="I8233" s="5">
        <f t="shared" si="262"/>
        <v>1</v>
      </c>
      <c r="J8233" s="295">
        <v>45443</v>
      </c>
      <c r="K8233" s="289" t="s">
        <v>16901</v>
      </c>
      <c r="L8233" s="289" t="s">
        <v>16902</v>
      </c>
    </row>
    <row r="8234" spans="1:12" ht="15" hidden="1" customHeight="1">
      <c r="A8234" s="277" t="s">
        <v>16903</v>
      </c>
      <c r="B8234" s="256" t="s">
        <v>34</v>
      </c>
      <c r="C8234" s="124" t="s">
        <v>19</v>
      </c>
      <c r="E8234" s="11" t="s">
        <v>16904</v>
      </c>
      <c r="F8234" s="186" t="s">
        <v>16904</v>
      </c>
      <c r="G8234" s="2" t="s">
        <v>25</v>
      </c>
      <c r="H8234" s="2" t="str">
        <f t="shared" si="261"/>
        <v>Não</v>
      </c>
      <c r="I8234" s="5">
        <f t="shared" si="262"/>
        <v>1</v>
      </c>
      <c r="J8234" s="295">
        <v>45443.766087962962</v>
      </c>
    </row>
    <row r="8235" spans="1:12" ht="15" hidden="1" customHeight="1">
      <c r="A8235" s="277" t="s">
        <v>16905</v>
      </c>
      <c r="B8235" s="256" t="s">
        <v>34</v>
      </c>
      <c r="C8235" s="124" t="s">
        <v>19</v>
      </c>
      <c r="E8235" s="11" t="s">
        <v>16906</v>
      </c>
      <c r="F8235" s="186" t="s">
        <v>16906</v>
      </c>
      <c r="G8235" s="2" t="s">
        <v>29</v>
      </c>
      <c r="H8235" s="2" t="str">
        <f t="shared" si="261"/>
        <v>Não</v>
      </c>
      <c r="I8235" s="5">
        <f t="shared" si="262"/>
        <v>3</v>
      </c>
      <c r="J8235" s="295">
        <v>45443.783842592595</v>
      </c>
    </row>
    <row r="8236" spans="1:12" ht="15" hidden="1" customHeight="1">
      <c r="A8236" s="275" t="s">
        <v>16907</v>
      </c>
      <c r="B8236" s="256" t="s">
        <v>77</v>
      </c>
      <c r="C8236" s="124" t="s">
        <v>53</v>
      </c>
      <c r="E8236" s="123" t="s">
        <v>16908</v>
      </c>
      <c r="F8236" s="239" t="s">
        <v>16908</v>
      </c>
      <c r="G8236" s="2" t="s">
        <v>25</v>
      </c>
      <c r="H8236" s="2" t="str">
        <f t="shared" si="261"/>
        <v>Não</v>
      </c>
      <c r="I8236" s="5">
        <f t="shared" si="262"/>
        <v>1</v>
      </c>
    </row>
    <row r="8237" spans="1:12" ht="15" hidden="1" customHeight="1">
      <c r="A8237" s="277" t="s">
        <v>16909</v>
      </c>
      <c r="B8237" s="256" t="s">
        <v>14</v>
      </c>
      <c r="C8237" s="124" t="s">
        <v>48</v>
      </c>
      <c r="E8237" s="11" t="s">
        <v>16910</v>
      </c>
      <c r="F8237" s="186" t="s">
        <v>16910</v>
      </c>
      <c r="G8237" s="2" t="s">
        <v>51</v>
      </c>
      <c r="H8237" s="2" t="str">
        <f t="shared" si="261"/>
        <v>Não</v>
      </c>
      <c r="I8237" s="5">
        <f t="shared" si="262"/>
        <v>1</v>
      </c>
      <c r="J8237" s="295">
        <v>45443.832708333335</v>
      </c>
    </row>
    <row r="8238" spans="1:12" ht="15" hidden="1" customHeight="1">
      <c r="A8238" s="277" t="s">
        <v>16911</v>
      </c>
      <c r="B8238" s="256" t="s">
        <v>14</v>
      </c>
      <c r="C8238" s="124" t="s">
        <v>48</v>
      </c>
      <c r="E8238" s="11" t="s">
        <v>16912</v>
      </c>
      <c r="F8238" s="186" t="s">
        <v>16912</v>
      </c>
      <c r="G8238" s="2" t="s">
        <v>51</v>
      </c>
      <c r="H8238" s="2" t="str">
        <f t="shared" si="261"/>
        <v>Não</v>
      </c>
      <c r="I8238" s="5">
        <f t="shared" si="262"/>
        <v>1</v>
      </c>
      <c r="J8238" s="295">
        <v>45443.839166666665</v>
      </c>
    </row>
    <row r="8239" spans="1:12" ht="15" hidden="1" customHeight="1">
      <c r="A8239" s="277" t="s">
        <v>16913</v>
      </c>
      <c r="B8239" s="256" t="s">
        <v>14</v>
      </c>
      <c r="C8239" s="124" t="s">
        <v>48</v>
      </c>
      <c r="E8239" s="11" t="s">
        <v>16914</v>
      </c>
      <c r="F8239" s="186" t="s">
        <v>16914</v>
      </c>
      <c r="G8239" s="2" t="s">
        <v>1221</v>
      </c>
      <c r="H8239" s="2" t="str">
        <f t="shared" si="261"/>
        <v>Não</v>
      </c>
      <c r="I8239" s="5">
        <f t="shared" si="262"/>
        <v>1</v>
      </c>
      <c r="J8239" s="295">
        <v>45443.840300925927</v>
      </c>
    </row>
    <row r="8240" spans="1:12" ht="15" hidden="1" customHeight="1">
      <c r="A8240" s="277" t="s">
        <v>16915</v>
      </c>
      <c r="B8240" s="256" t="s">
        <v>14</v>
      </c>
      <c r="C8240" s="124" t="s">
        <v>48</v>
      </c>
      <c r="E8240" s="11" t="s">
        <v>16916</v>
      </c>
      <c r="F8240" s="186" t="s">
        <v>16917</v>
      </c>
      <c r="G8240" s="2" t="s">
        <v>1221</v>
      </c>
      <c r="H8240" s="2" t="str">
        <f t="shared" si="261"/>
        <v>Não</v>
      </c>
      <c r="I8240" s="5">
        <f t="shared" si="262"/>
        <v>1</v>
      </c>
      <c r="J8240" s="295">
        <v>45443.864664351851</v>
      </c>
    </row>
    <row r="8241" spans="1:10" ht="15" hidden="1" customHeight="1">
      <c r="A8241" s="277" t="s">
        <v>16918</v>
      </c>
      <c r="B8241" s="256" t="s">
        <v>14</v>
      </c>
      <c r="C8241" s="124" t="s">
        <v>48</v>
      </c>
      <c r="E8241" s="11" t="s">
        <v>16919</v>
      </c>
      <c r="F8241" s="186" t="s">
        <v>16919</v>
      </c>
      <c r="G8241" s="2" t="s">
        <v>51</v>
      </c>
      <c r="H8241" s="2" t="str">
        <f t="shared" si="261"/>
        <v>Não</v>
      </c>
      <c r="I8241" s="5">
        <f t="shared" si="262"/>
        <v>1</v>
      </c>
      <c r="J8241" s="295">
        <v>45443.883090277777</v>
      </c>
    </row>
    <row r="8242" spans="1:10" ht="15" hidden="1" customHeight="1">
      <c r="A8242" s="277" t="s">
        <v>16920</v>
      </c>
      <c r="B8242" s="256" t="s">
        <v>14</v>
      </c>
      <c r="C8242" s="124" t="s">
        <v>93</v>
      </c>
      <c r="D8242" s="123" t="s">
        <v>16921</v>
      </c>
      <c r="E8242" s="11" t="s">
        <v>16922</v>
      </c>
      <c r="F8242" s="186" t="s">
        <v>16922</v>
      </c>
      <c r="G8242" s="2" t="s">
        <v>1221</v>
      </c>
      <c r="H8242" s="2" t="str">
        <f t="shared" si="261"/>
        <v>Não</v>
      </c>
      <c r="I8242" s="5">
        <f t="shared" si="262"/>
        <v>1</v>
      </c>
      <c r="J8242" s="295">
        <v>45443.926817129628</v>
      </c>
    </row>
    <row r="8243" spans="1:10" ht="15" hidden="1" customHeight="1">
      <c r="A8243" s="277" t="s">
        <v>16923</v>
      </c>
      <c r="B8243" s="256" t="s">
        <v>14</v>
      </c>
      <c r="C8243" s="124" t="s">
        <v>48</v>
      </c>
      <c r="E8243" s="11" t="s">
        <v>16924</v>
      </c>
      <c r="F8243" s="186" t="s">
        <v>16924</v>
      </c>
      <c r="G8243" s="2" t="s">
        <v>1221</v>
      </c>
      <c r="H8243" s="2" t="str">
        <f t="shared" si="261"/>
        <v>Não</v>
      </c>
      <c r="I8243" s="5">
        <f t="shared" si="262"/>
        <v>1</v>
      </c>
      <c r="J8243" s="295">
        <v>45443.943391203706</v>
      </c>
    </row>
    <row r="8244" spans="1:10" ht="15" hidden="1" customHeight="1">
      <c r="A8244" s="277" t="s">
        <v>16925</v>
      </c>
      <c r="B8244" s="256" t="s">
        <v>14</v>
      </c>
      <c r="C8244" s="124" t="s">
        <v>48</v>
      </c>
      <c r="E8244" s="11" t="s">
        <v>16926</v>
      </c>
      <c r="F8244" s="186" t="s">
        <v>16926</v>
      </c>
      <c r="G8244" s="2" t="s">
        <v>51</v>
      </c>
      <c r="H8244" s="2" t="str">
        <f t="shared" si="261"/>
        <v>Não</v>
      </c>
      <c r="I8244" s="5">
        <f t="shared" si="262"/>
        <v>1</v>
      </c>
      <c r="J8244" s="295">
        <v>45444.436284722222</v>
      </c>
    </row>
    <row r="8245" spans="1:10" ht="15" hidden="1" customHeight="1">
      <c r="A8245" s="277" t="s">
        <v>16927</v>
      </c>
      <c r="B8245" s="256" t="s">
        <v>14</v>
      </c>
      <c r="C8245" s="124" t="s">
        <v>48</v>
      </c>
      <c r="E8245" s="11" t="s">
        <v>11165</v>
      </c>
      <c r="F8245" s="186" t="s">
        <v>11165</v>
      </c>
      <c r="G8245" s="2" t="s">
        <v>51</v>
      </c>
      <c r="H8245" s="2" t="str">
        <f t="shared" si="261"/>
        <v>Sim</v>
      </c>
      <c r="I8245" s="5">
        <f t="shared" si="262"/>
        <v>4</v>
      </c>
      <c r="J8245" s="295">
        <v>45444.438067129631</v>
      </c>
    </row>
    <row r="8246" spans="1:10" ht="15" hidden="1" customHeight="1">
      <c r="A8246" s="277" t="s">
        <v>16928</v>
      </c>
      <c r="B8246" s="256" t="s">
        <v>466</v>
      </c>
      <c r="C8246" s="124" t="s">
        <v>48</v>
      </c>
      <c r="E8246" s="11" t="s">
        <v>16929</v>
      </c>
      <c r="F8246" s="186" t="s">
        <v>16929</v>
      </c>
      <c r="G8246" s="2" t="s">
        <v>25</v>
      </c>
      <c r="H8246" s="2" t="str">
        <f t="shared" si="261"/>
        <v>Não</v>
      </c>
      <c r="I8246" s="5">
        <f t="shared" si="262"/>
        <v>2</v>
      </c>
      <c r="J8246" s="295">
        <v>45444.642476851855</v>
      </c>
    </row>
    <row r="8247" spans="1:10" ht="15" hidden="1" customHeight="1">
      <c r="A8247" s="277" t="s">
        <v>16930</v>
      </c>
      <c r="B8247" s="256" t="s">
        <v>466</v>
      </c>
      <c r="C8247" s="124" t="s">
        <v>53</v>
      </c>
      <c r="E8247" s="11" t="s">
        <v>12725</v>
      </c>
      <c r="F8247" s="186" t="s">
        <v>16931</v>
      </c>
      <c r="G8247" s="2" t="s">
        <v>25</v>
      </c>
      <c r="H8247" s="2" t="str">
        <f t="shared" si="261"/>
        <v>Não</v>
      </c>
      <c r="I8247" s="5">
        <f t="shared" si="262"/>
        <v>2</v>
      </c>
      <c r="J8247" s="295">
        <v>45444.695740740739</v>
      </c>
    </row>
    <row r="8248" spans="1:10" ht="15" hidden="1" customHeight="1">
      <c r="A8248" s="277" t="s">
        <v>16932</v>
      </c>
      <c r="B8248" s="256" t="s">
        <v>466</v>
      </c>
      <c r="C8248" s="124" t="s">
        <v>53</v>
      </c>
      <c r="E8248" s="11" t="s">
        <v>16933</v>
      </c>
      <c r="F8248" s="186" t="s">
        <v>16934</v>
      </c>
      <c r="G8248" s="2" t="s">
        <v>29</v>
      </c>
      <c r="H8248" s="2" t="str">
        <f t="shared" si="261"/>
        <v>Não</v>
      </c>
      <c r="I8248" s="5">
        <f t="shared" si="262"/>
        <v>1</v>
      </c>
      <c r="J8248" s="295">
        <v>45444.703958333332</v>
      </c>
    </row>
    <row r="8249" spans="1:10" ht="15" hidden="1" customHeight="1">
      <c r="A8249" s="277" t="s">
        <v>16935</v>
      </c>
      <c r="B8249" s="256" t="s">
        <v>466</v>
      </c>
      <c r="C8249" s="124" t="s">
        <v>53</v>
      </c>
      <c r="E8249" s="11" t="s">
        <v>16936</v>
      </c>
      <c r="F8249" s="186" t="s">
        <v>16937</v>
      </c>
      <c r="G8249" s="2" t="s">
        <v>25</v>
      </c>
      <c r="H8249" s="2" t="str">
        <f t="shared" si="261"/>
        <v>Não</v>
      </c>
      <c r="I8249" s="5">
        <f t="shared" si="262"/>
        <v>1</v>
      </c>
      <c r="J8249" s="295">
        <v>45444.786759259259</v>
      </c>
    </row>
    <row r="8250" spans="1:10" ht="15" hidden="1" customHeight="1">
      <c r="A8250" s="277" t="s">
        <v>16938</v>
      </c>
      <c r="B8250" s="256" t="s">
        <v>466</v>
      </c>
      <c r="C8250" s="124" t="s">
        <v>53</v>
      </c>
      <c r="E8250" s="11" t="s">
        <v>16939</v>
      </c>
      <c r="F8250" s="186" t="s">
        <v>16940</v>
      </c>
      <c r="G8250" s="2" t="s">
        <v>25</v>
      </c>
      <c r="H8250" s="2" t="str">
        <f t="shared" si="261"/>
        <v>Não</v>
      </c>
      <c r="I8250" s="5">
        <f t="shared" si="262"/>
        <v>1</v>
      </c>
      <c r="J8250" s="295">
        <v>45444.790833333333</v>
      </c>
    </row>
    <row r="8251" spans="1:10" ht="15" hidden="1" customHeight="1">
      <c r="A8251" s="277" t="s">
        <v>16941</v>
      </c>
      <c r="B8251" s="256" t="s">
        <v>466</v>
      </c>
      <c r="C8251" s="124" t="s">
        <v>93</v>
      </c>
      <c r="D8251" s="2" t="s">
        <v>4569</v>
      </c>
      <c r="E8251" s="11" t="s">
        <v>4570</v>
      </c>
      <c r="F8251" s="186" t="s">
        <v>4570</v>
      </c>
      <c r="G8251" s="2" t="s">
        <v>1221</v>
      </c>
      <c r="H8251" s="2" t="str">
        <f t="shared" si="261"/>
        <v>Sim</v>
      </c>
      <c r="I8251" s="5">
        <f t="shared" si="262"/>
        <v>4</v>
      </c>
      <c r="J8251" s="295">
        <v>45444.822870370372</v>
      </c>
    </row>
    <row r="8252" spans="1:10" ht="15" hidden="1" customHeight="1">
      <c r="A8252" s="277" t="s">
        <v>16942</v>
      </c>
      <c r="B8252" s="256" t="s">
        <v>466</v>
      </c>
      <c r="C8252" s="124" t="s">
        <v>53</v>
      </c>
      <c r="E8252" s="11" t="s">
        <v>16943</v>
      </c>
      <c r="F8252" s="186" t="s">
        <v>16944</v>
      </c>
      <c r="G8252" s="2" t="s">
        <v>25</v>
      </c>
      <c r="H8252" s="2" t="str">
        <f t="shared" si="261"/>
        <v>Não</v>
      </c>
      <c r="I8252" s="5">
        <f t="shared" si="262"/>
        <v>1</v>
      </c>
      <c r="J8252" s="295">
        <v>45444.961192129631</v>
      </c>
    </row>
    <row r="8253" spans="1:10" ht="15" hidden="1" customHeight="1">
      <c r="A8253" s="277" t="s">
        <v>16945</v>
      </c>
      <c r="B8253" s="256" t="s">
        <v>466</v>
      </c>
      <c r="C8253" s="124" t="s">
        <v>53</v>
      </c>
      <c r="E8253" s="11" t="s">
        <v>7581</v>
      </c>
      <c r="F8253" s="186" t="s">
        <v>7581</v>
      </c>
      <c r="G8253" s="2" t="s">
        <v>25</v>
      </c>
      <c r="H8253" s="2" t="str">
        <f t="shared" si="261"/>
        <v>Não</v>
      </c>
      <c r="I8253" s="5">
        <f t="shared" si="262"/>
        <v>2</v>
      </c>
      <c r="J8253" s="295">
        <v>45445.01295138889</v>
      </c>
    </row>
    <row r="8254" spans="1:10" ht="15" hidden="1" customHeight="1">
      <c r="A8254" s="277" t="s">
        <v>16946</v>
      </c>
      <c r="B8254" s="256" t="s">
        <v>466</v>
      </c>
      <c r="C8254" s="124" t="s">
        <v>53</v>
      </c>
      <c r="E8254" s="11" t="s">
        <v>16947</v>
      </c>
      <c r="F8254" s="186" t="s">
        <v>16947</v>
      </c>
      <c r="G8254" s="2" t="s">
        <v>25</v>
      </c>
      <c r="H8254" s="2" t="str">
        <f t="shared" si="261"/>
        <v>Não</v>
      </c>
      <c r="I8254" s="5">
        <f t="shared" si="262"/>
        <v>1</v>
      </c>
      <c r="J8254" s="295">
        <v>45445.42460648148</v>
      </c>
    </row>
    <row r="8255" spans="1:10" ht="15" hidden="1" customHeight="1">
      <c r="A8255" s="277" t="s">
        <v>16948</v>
      </c>
      <c r="B8255" s="256" t="s">
        <v>466</v>
      </c>
      <c r="C8255" s="124" t="s">
        <v>53</v>
      </c>
      <c r="E8255" s="11" t="s">
        <v>16949</v>
      </c>
      <c r="F8255" s="186" t="s">
        <v>16949</v>
      </c>
      <c r="G8255" s="2" t="s">
        <v>25</v>
      </c>
      <c r="H8255" s="2" t="str">
        <f t="shared" si="261"/>
        <v>Não</v>
      </c>
      <c r="I8255" s="5">
        <f t="shared" si="262"/>
        <v>1</v>
      </c>
      <c r="J8255" s="295">
        <v>45445.473703703705</v>
      </c>
    </row>
    <row r="8256" spans="1:10" ht="15" hidden="1" customHeight="1">
      <c r="A8256" s="277" t="s">
        <v>16950</v>
      </c>
      <c r="B8256" s="257" t="s">
        <v>519</v>
      </c>
      <c r="C8256" s="124" t="s">
        <v>48</v>
      </c>
      <c r="E8256" s="11" t="s">
        <v>16951</v>
      </c>
      <c r="F8256" s="186" t="s">
        <v>16951</v>
      </c>
      <c r="G8256" s="2" t="s">
        <v>51</v>
      </c>
      <c r="H8256" s="2" t="str">
        <f t="shared" si="261"/>
        <v>Não</v>
      </c>
      <c r="I8256" s="5">
        <f t="shared" si="262"/>
        <v>1</v>
      </c>
      <c r="J8256" s="295">
        <v>45445.489791666667</v>
      </c>
    </row>
    <row r="8257" spans="1:12" ht="15" hidden="1" customHeight="1">
      <c r="A8257" s="277" t="s">
        <v>16952</v>
      </c>
      <c r="B8257" s="257" t="s">
        <v>519</v>
      </c>
      <c r="C8257" s="124" t="s">
        <v>48</v>
      </c>
      <c r="E8257" s="11" t="s">
        <v>16953</v>
      </c>
      <c r="F8257" s="186" t="s">
        <v>16954</v>
      </c>
      <c r="G8257" s="2" t="s">
        <v>51</v>
      </c>
      <c r="H8257" s="2" t="str">
        <f t="shared" ref="H8257:H8320" si="263">IF(I8257&gt;3,"Sim","Não")</f>
        <v>Não</v>
      </c>
      <c r="I8257" s="5">
        <f t="shared" si="262"/>
        <v>1</v>
      </c>
      <c r="J8257" s="295">
        <v>45445.551134259258</v>
      </c>
    </row>
    <row r="8258" spans="1:12" ht="15" hidden="1" customHeight="1">
      <c r="A8258" s="277" t="s">
        <v>16955</v>
      </c>
      <c r="B8258" s="257" t="s">
        <v>519</v>
      </c>
      <c r="C8258" s="124" t="s">
        <v>48</v>
      </c>
      <c r="E8258" s="2" t="s">
        <v>15483</v>
      </c>
      <c r="F8258" s="186" t="s">
        <v>15483</v>
      </c>
      <c r="G8258" s="2" t="s">
        <v>29</v>
      </c>
      <c r="H8258" s="2" t="str">
        <f t="shared" si="263"/>
        <v>Não</v>
      </c>
      <c r="I8258" s="5">
        <f t="shared" si="262"/>
        <v>2</v>
      </c>
      <c r="J8258" s="295">
        <v>45445.610601851855</v>
      </c>
    </row>
    <row r="8259" spans="1:12" ht="15" hidden="1" customHeight="1">
      <c r="A8259" s="277" t="s">
        <v>16956</v>
      </c>
      <c r="B8259" s="257" t="s">
        <v>519</v>
      </c>
      <c r="C8259" s="124" t="s">
        <v>48</v>
      </c>
      <c r="E8259" s="11" t="s">
        <v>10146</v>
      </c>
      <c r="F8259" s="186" t="s">
        <v>10146</v>
      </c>
      <c r="G8259" s="2" t="s">
        <v>51</v>
      </c>
      <c r="H8259" s="2" t="str">
        <f t="shared" si="263"/>
        <v>Não</v>
      </c>
      <c r="I8259" s="5">
        <f t="shared" si="262"/>
        <v>3</v>
      </c>
      <c r="J8259" s="295">
        <v>45445.635023148148</v>
      </c>
    </row>
    <row r="8260" spans="1:12" ht="15" hidden="1" customHeight="1">
      <c r="A8260" s="277" t="s">
        <v>16957</v>
      </c>
      <c r="B8260" s="257" t="s">
        <v>519</v>
      </c>
      <c r="C8260" s="124" t="s">
        <v>48</v>
      </c>
      <c r="D8260" s="7"/>
      <c r="E8260" s="11" t="s">
        <v>16958</v>
      </c>
      <c r="F8260" s="186" t="s">
        <v>16958</v>
      </c>
      <c r="G8260" s="2" t="s">
        <v>1221</v>
      </c>
      <c r="H8260" s="2" t="str">
        <f t="shared" si="263"/>
        <v>Não</v>
      </c>
      <c r="I8260" s="5">
        <f t="shared" si="262"/>
        <v>1</v>
      </c>
      <c r="J8260" s="295">
        <v>45445.816516203704</v>
      </c>
    </row>
    <row r="8261" spans="1:12" ht="15" hidden="1" customHeight="1">
      <c r="A8261" s="277" t="s">
        <v>16959</v>
      </c>
      <c r="B8261" s="257" t="s">
        <v>519</v>
      </c>
      <c r="C8261" s="124" t="s">
        <v>48</v>
      </c>
      <c r="D8261" s="7" t="s">
        <v>16960</v>
      </c>
      <c r="E8261" s="11" t="s">
        <v>16961</v>
      </c>
      <c r="F8261" s="186" t="s">
        <v>16961</v>
      </c>
      <c r="G8261" s="2" t="s">
        <v>51</v>
      </c>
      <c r="H8261" s="2" t="str">
        <f t="shared" si="263"/>
        <v>Não</v>
      </c>
      <c r="I8261" s="5">
        <f t="shared" si="262"/>
        <v>1</v>
      </c>
      <c r="J8261" s="295">
        <v>45446.004710648151</v>
      </c>
    </row>
    <row r="8262" spans="1:12" ht="15" hidden="1" customHeight="1">
      <c r="A8262" s="277" t="s">
        <v>16962</v>
      </c>
      <c r="B8262" s="257" t="s">
        <v>519</v>
      </c>
      <c r="C8262" s="124" t="s">
        <v>48</v>
      </c>
      <c r="E8262" s="11" t="s">
        <v>16963</v>
      </c>
      <c r="F8262" s="186" t="s">
        <v>16963</v>
      </c>
      <c r="G8262" s="2" t="s">
        <v>51</v>
      </c>
      <c r="H8262" s="2" t="str">
        <f t="shared" si="263"/>
        <v>Não</v>
      </c>
      <c r="I8262" s="5">
        <f t="shared" si="262"/>
        <v>1</v>
      </c>
      <c r="J8262" s="295">
        <v>45446.360509259262</v>
      </c>
    </row>
    <row r="8263" spans="1:12" ht="15" hidden="1" customHeight="1">
      <c r="A8263" s="277" t="s">
        <v>16964</v>
      </c>
      <c r="B8263" s="257" t="s">
        <v>519</v>
      </c>
      <c r="C8263" s="124" t="s">
        <v>93</v>
      </c>
      <c r="D8263" s="123" t="s">
        <v>16965</v>
      </c>
      <c r="E8263" s="11" t="s">
        <v>16966</v>
      </c>
      <c r="F8263" s="186" t="s">
        <v>16966</v>
      </c>
      <c r="G8263" s="2" t="s">
        <v>51</v>
      </c>
      <c r="H8263" s="2" t="str">
        <f t="shared" si="263"/>
        <v>Não</v>
      </c>
      <c r="I8263" s="5">
        <f t="shared" si="262"/>
        <v>1</v>
      </c>
      <c r="J8263" s="295">
        <v>45441.666435185187</v>
      </c>
    </row>
    <row r="8264" spans="1:12" ht="15" hidden="1" customHeight="1">
      <c r="A8264" s="277" t="s">
        <v>16967</v>
      </c>
      <c r="B8264" s="257" t="s">
        <v>519</v>
      </c>
      <c r="C8264" s="124" t="s">
        <v>48</v>
      </c>
      <c r="E8264" s="11" t="s">
        <v>11724</v>
      </c>
      <c r="F8264" s="186" t="s">
        <v>11724</v>
      </c>
      <c r="G8264" s="2" t="s">
        <v>51</v>
      </c>
      <c r="H8264" s="2" t="str">
        <f t="shared" si="263"/>
        <v>Não</v>
      </c>
      <c r="I8264" s="5">
        <f t="shared" si="262"/>
        <v>2</v>
      </c>
      <c r="J8264" s="295">
        <v>45446.398819444446</v>
      </c>
    </row>
    <row r="8265" spans="1:12" ht="15" hidden="1" customHeight="1">
      <c r="A8265" s="277" t="s">
        <v>16968</v>
      </c>
      <c r="B8265" s="257" t="s">
        <v>519</v>
      </c>
      <c r="C8265" s="124" t="s">
        <v>48</v>
      </c>
      <c r="E8265" s="11" t="s">
        <v>16969</v>
      </c>
      <c r="F8265" s="186" t="s">
        <v>16969</v>
      </c>
      <c r="G8265" s="2" t="s">
        <v>51</v>
      </c>
      <c r="H8265" s="2" t="str">
        <f t="shared" si="263"/>
        <v>Não</v>
      </c>
      <c r="I8265" s="5">
        <f t="shared" ref="I8265:I8272" si="264">COUNTIF(F:F,F8265)</f>
        <v>1</v>
      </c>
      <c r="J8265" s="295">
        <v>45446.403414351851</v>
      </c>
    </row>
    <row r="8266" spans="1:12" ht="15" hidden="1" customHeight="1">
      <c r="A8266" s="266" t="s">
        <v>16970</v>
      </c>
      <c r="B8266" s="256" t="s">
        <v>90</v>
      </c>
      <c r="C8266" s="124" t="s">
        <v>93</v>
      </c>
      <c r="D8266" s="34" t="s">
        <v>16971</v>
      </c>
      <c r="E8266" s="3" t="s">
        <v>16972</v>
      </c>
      <c r="F8266" s="188" t="s">
        <v>16972</v>
      </c>
      <c r="G8266" s="2" t="s">
        <v>25</v>
      </c>
      <c r="H8266" s="2" t="str">
        <f t="shared" si="263"/>
        <v>Não</v>
      </c>
      <c r="I8266" s="5">
        <f t="shared" si="264"/>
        <v>1</v>
      </c>
    </row>
    <row r="8267" spans="1:12" ht="15" hidden="1" customHeight="1">
      <c r="A8267" s="277" t="s">
        <v>16973</v>
      </c>
      <c r="B8267" s="256" t="s">
        <v>90</v>
      </c>
      <c r="C8267" s="124" t="s">
        <v>48</v>
      </c>
      <c r="E8267" s="11" t="s">
        <v>13896</v>
      </c>
      <c r="F8267" s="186" t="s">
        <v>13896</v>
      </c>
      <c r="G8267" s="2" t="s">
        <v>29</v>
      </c>
      <c r="H8267" s="2" t="str">
        <f t="shared" si="263"/>
        <v>Não</v>
      </c>
      <c r="I8267" s="5">
        <f t="shared" si="264"/>
        <v>3</v>
      </c>
      <c r="J8267" s="295">
        <v>45446.418958333335</v>
      </c>
    </row>
    <row r="8268" spans="1:12" ht="15" hidden="1" customHeight="1">
      <c r="A8268" s="277" t="s">
        <v>16974</v>
      </c>
      <c r="B8268" s="256" t="s">
        <v>90</v>
      </c>
      <c r="C8268" s="124" t="s">
        <v>53</v>
      </c>
      <c r="D8268" s="2" t="s">
        <v>7558</v>
      </c>
      <c r="E8268" s="11" t="s">
        <v>3984</v>
      </c>
      <c r="F8268" s="186" t="s">
        <v>16975</v>
      </c>
      <c r="G8268" s="2" t="s">
        <v>25</v>
      </c>
      <c r="H8268" s="2" t="str">
        <f t="shared" si="263"/>
        <v>Não</v>
      </c>
      <c r="I8268" s="5">
        <f t="shared" si="264"/>
        <v>1</v>
      </c>
      <c r="J8268" s="295">
        <v>45446</v>
      </c>
      <c r="K8268" s="289" t="s">
        <v>16976</v>
      </c>
      <c r="L8268" s="289" t="s">
        <v>7558</v>
      </c>
    </row>
    <row r="8269" spans="1:12" ht="15" hidden="1" customHeight="1">
      <c r="A8269" s="277" t="s">
        <v>16977</v>
      </c>
      <c r="B8269" s="256" t="s">
        <v>90</v>
      </c>
      <c r="C8269" s="124" t="s">
        <v>53</v>
      </c>
      <c r="E8269" s="11" t="s">
        <v>14901</v>
      </c>
      <c r="F8269" s="186" t="s">
        <v>14901</v>
      </c>
      <c r="G8269" s="2" t="s">
        <v>25</v>
      </c>
      <c r="H8269" s="2" t="str">
        <f t="shared" si="263"/>
        <v>Não</v>
      </c>
      <c r="I8269" s="5">
        <f t="shared" si="264"/>
        <v>3</v>
      </c>
      <c r="J8269" s="295">
        <v>45446.450439814813</v>
      </c>
    </row>
    <row r="8270" spans="1:12" ht="15" hidden="1" customHeight="1">
      <c r="A8270" s="277" t="s">
        <v>16978</v>
      </c>
      <c r="B8270" s="256" t="s">
        <v>90</v>
      </c>
      <c r="C8270" s="124" t="s">
        <v>4408</v>
      </c>
      <c r="D8270" s="2" t="s">
        <v>16197</v>
      </c>
      <c r="E8270" s="11" t="s">
        <v>3129</v>
      </c>
      <c r="F8270" s="186" t="s">
        <v>3129</v>
      </c>
      <c r="G8270" s="2" t="s">
        <v>25</v>
      </c>
      <c r="H8270" s="2" t="str">
        <f t="shared" si="263"/>
        <v>Sim</v>
      </c>
      <c r="I8270" s="5">
        <f t="shared" si="264"/>
        <v>20</v>
      </c>
      <c r="J8270" s="295">
        <v>45446.455011574071</v>
      </c>
    </row>
    <row r="8271" spans="1:12" ht="15" hidden="1" customHeight="1">
      <c r="A8271" s="277" t="s">
        <v>16979</v>
      </c>
      <c r="B8271" s="256" t="s">
        <v>43</v>
      </c>
      <c r="C8271" s="124" t="s">
        <v>48</v>
      </c>
      <c r="E8271" s="11" t="s">
        <v>16980</v>
      </c>
      <c r="F8271" s="186" t="s">
        <v>16981</v>
      </c>
      <c r="G8271" s="2" t="s">
        <v>25</v>
      </c>
      <c r="H8271" s="2" t="str">
        <f t="shared" si="263"/>
        <v>Não</v>
      </c>
      <c r="I8271" s="5">
        <f t="shared" si="264"/>
        <v>1</v>
      </c>
    </row>
    <row r="8272" spans="1:12" ht="15" hidden="1" customHeight="1">
      <c r="A8272" s="277" t="s">
        <v>16982</v>
      </c>
      <c r="B8272" s="256" t="s">
        <v>90</v>
      </c>
      <c r="C8272" s="124" t="s">
        <v>53</v>
      </c>
      <c r="E8272" s="11" t="s">
        <v>16983</v>
      </c>
      <c r="F8272" s="186" t="s">
        <v>16983</v>
      </c>
      <c r="G8272" s="2" t="s">
        <v>25</v>
      </c>
      <c r="H8272" s="2" t="str">
        <f t="shared" si="263"/>
        <v>Não</v>
      </c>
      <c r="I8272" s="5">
        <f t="shared" si="264"/>
        <v>1</v>
      </c>
      <c r="J8272" s="295">
        <v>45446.481458333335</v>
      </c>
    </row>
    <row r="8273" spans="1:10" ht="15" hidden="1" customHeight="1">
      <c r="A8273" s="277" t="s">
        <v>16984</v>
      </c>
      <c r="B8273" s="256" t="s">
        <v>90</v>
      </c>
      <c r="C8273" s="124" t="s">
        <v>4408</v>
      </c>
      <c r="D8273" s="2" t="s">
        <v>16985</v>
      </c>
      <c r="E8273" s="11" t="s">
        <v>16986</v>
      </c>
      <c r="F8273" s="18" t="s">
        <v>16987</v>
      </c>
      <c r="G8273" s="11" t="s">
        <v>25</v>
      </c>
      <c r="H8273" s="8" t="str">
        <f t="shared" si="263"/>
        <v>Não</v>
      </c>
      <c r="I8273" s="5">
        <f>COUNTIF(F:F,G8273)</f>
        <v>3</v>
      </c>
      <c r="J8273" s="295">
        <v>45446.50172453704</v>
      </c>
    </row>
    <row r="8274" spans="1:10" ht="15" hidden="1" customHeight="1">
      <c r="A8274" s="277" t="s">
        <v>16988</v>
      </c>
      <c r="B8274" s="256" t="s">
        <v>90</v>
      </c>
      <c r="C8274" s="124" t="s">
        <v>53</v>
      </c>
      <c r="E8274" s="11" t="s">
        <v>15203</v>
      </c>
      <c r="F8274" s="186" t="s">
        <v>16989</v>
      </c>
      <c r="G8274" s="2" t="s">
        <v>25</v>
      </c>
      <c r="H8274" s="8" t="str">
        <f t="shared" si="263"/>
        <v>Não</v>
      </c>
      <c r="I8274" s="5">
        <f t="shared" ref="I8274:I8337" si="265">COUNTIF(F:F,F8274)</f>
        <v>2</v>
      </c>
      <c r="J8274" s="295">
        <v>45446.513194444444</v>
      </c>
    </row>
    <row r="8275" spans="1:10" ht="15" hidden="1" customHeight="1">
      <c r="A8275" s="278" t="s">
        <v>16990</v>
      </c>
      <c r="B8275" s="256" t="s">
        <v>43</v>
      </c>
      <c r="C8275" s="124" t="s">
        <v>48</v>
      </c>
      <c r="D8275" s="123"/>
      <c r="E8275" s="123" t="s">
        <v>16991</v>
      </c>
      <c r="F8275" s="239" t="s">
        <v>16991</v>
      </c>
      <c r="G8275" s="2" t="s">
        <v>25</v>
      </c>
      <c r="H8275" s="2" t="str">
        <f t="shared" si="263"/>
        <v>Não</v>
      </c>
      <c r="I8275" s="5">
        <f t="shared" si="265"/>
        <v>1</v>
      </c>
    </row>
    <row r="8276" spans="1:10" ht="15" hidden="1" customHeight="1">
      <c r="A8276" s="277" t="s">
        <v>16992</v>
      </c>
      <c r="B8276" s="256" t="s">
        <v>90</v>
      </c>
      <c r="C8276" s="124" t="s">
        <v>53</v>
      </c>
      <c r="E8276" s="11" t="s">
        <v>16993</v>
      </c>
      <c r="F8276" s="186" t="s">
        <v>16993</v>
      </c>
      <c r="G8276" s="2" t="s">
        <v>25</v>
      </c>
      <c r="H8276" s="2" t="str">
        <f t="shared" si="263"/>
        <v>Não</v>
      </c>
      <c r="I8276" s="5">
        <f t="shared" si="265"/>
        <v>1</v>
      </c>
      <c r="J8276" s="295">
        <v>45446.519629629627</v>
      </c>
    </row>
    <row r="8277" spans="1:10" ht="15" hidden="1" customHeight="1">
      <c r="A8277" s="277" t="s">
        <v>16994</v>
      </c>
      <c r="B8277" s="256" t="s">
        <v>90</v>
      </c>
      <c r="C8277" s="124" t="s">
        <v>53</v>
      </c>
      <c r="E8277" s="11" t="s">
        <v>16430</v>
      </c>
      <c r="F8277" s="186" t="s">
        <v>16430</v>
      </c>
      <c r="G8277" s="2" t="s">
        <v>25</v>
      </c>
      <c r="H8277" s="2" t="str">
        <f t="shared" si="263"/>
        <v>Sim</v>
      </c>
      <c r="I8277" s="5">
        <f t="shared" si="265"/>
        <v>12</v>
      </c>
      <c r="J8277" s="295">
        <v>45446.531134259261</v>
      </c>
    </row>
    <row r="8278" spans="1:10" ht="15" hidden="1" customHeight="1">
      <c r="A8278" s="277" t="s">
        <v>16995</v>
      </c>
      <c r="B8278" s="256" t="s">
        <v>90</v>
      </c>
      <c r="C8278" s="124" t="s">
        <v>48</v>
      </c>
      <c r="E8278" s="3" t="s">
        <v>16996</v>
      </c>
      <c r="F8278" s="188" t="s">
        <v>16996</v>
      </c>
      <c r="G8278" s="2" t="s">
        <v>25</v>
      </c>
      <c r="H8278" s="2" t="str">
        <f t="shared" si="263"/>
        <v>Não</v>
      </c>
      <c r="I8278" s="5">
        <f t="shared" si="265"/>
        <v>3</v>
      </c>
    </row>
    <row r="8279" spans="1:10" ht="15" hidden="1" customHeight="1">
      <c r="A8279" s="277" t="s">
        <v>16997</v>
      </c>
      <c r="B8279" s="256" t="s">
        <v>34</v>
      </c>
      <c r="C8279" s="124" t="s">
        <v>22</v>
      </c>
      <c r="D8279" s="2" t="s">
        <v>16998</v>
      </c>
      <c r="E8279" s="11" t="s">
        <v>16999</v>
      </c>
      <c r="F8279" s="186" t="s">
        <v>16999</v>
      </c>
      <c r="G8279" s="2" t="s">
        <v>29</v>
      </c>
      <c r="H8279" s="2" t="str">
        <f t="shared" si="263"/>
        <v>Não</v>
      </c>
      <c r="I8279" s="5">
        <f t="shared" si="265"/>
        <v>1</v>
      </c>
      <c r="J8279" s="295">
        <v>45446.539687500001</v>
      </c>
    </row>
    <row r="8280" spans="1:10" ht="15" hidden="1" customHeight="1">
      <c r="A8280" s="277" t="s">
        <v>17000</v>
      </c>
      <c r="B8280" s="256" t="s">
        <v>34</v>
      </c>
      <c r="C8280" s="124" t="s">
        <v>19</v>
      </c>
      <c r="E8280" s="11" t="s">
        <v>16430</v>
      </c>
      <c r="F8280" s="186" t="s">
        <v>16430</v>
      </c>
      <c r="G8280" s="2" t="s">
        <v>25</v>
      </c>
      <c r="H8280" s="2" t="str">
        <f t="shared" si="263"/>
        <v>Sim</v>
      </c>
      <c r="I8280" s="5">
        <f t="shared" si="265"/>
        <v>12</v>
      </c>
      <c r="J8280" s="295">
        <v>45446.562152777777</v>
      </c>
    </row>
    <row r="8281" spans="1:10" ht="15" hidden="1" customHeight="1">
      <c r="A8281" s="277" t="s">
        <v>17001</v>
      </c>
      <c r="B8281" s="256" t="s">
        <v>34</v>
      </c>
      <c r="C8281" s="124" t="s">
        <v>19</v>
      </c>
      <c r="E8281" s="11" t="s">
        <v>17002</v>
      </c>
      <c r="F8281" s="186" t="s">
        <v>17002</v>
      </c>
      <c r="G8281" s="2" t="s">
        <v>29</v>
      </c>
      <c r="H8281" s="2" t="str">
        <f t="shared" si="263"/>
        <v>Não</v>
      </c>
      <c r="I8281" s="5">
        <f t="shared" si="265"/>
        <v>2</v>
      </c>
      <c r="J8281" s="295">
        <v>45446.588900462964</v>
      </c>
    </row>
    <row r="8282" spans="1:10" ht="15" hidden="1" customHeight="1">
      <c r="A8282" s="277" t="s">
        <v>17003</v>
      </c>
      <c r="B8282" s="256" t="s">
        <v>34</v>
      </c>
      <c r="C8282" s="124" t="s">
        <v>22</v>
      </c>
      <c r="D8282" s="2" t="s">
        <v>17004</v>
      </c>
      <c r="E8282" s="11" t="s">
        <v>17005</v>
      </c>
      <c r="F8282" s="186" t="s">
        <v>17005</v>
      </c>
      <c r="G8282" s="2" t="s">
        <v>25</v>
      </c>
      <c r="H8282" s="2" t="str">
        <f t="shared" si="263"/>
        <v>Não</v>
      </c>
      <c r="I8282" s="5">
        <f t="shared" si="265"/>
        <v>1</v>
      </c>
      <c r="J8282" s="295">
        <v>45446.590509259258</v>
      </c>
    </row>
    <row r="8283" spans="1:10" ht="15" hidden="1" customHeight="1">
      <c r="A8283" s="277" t="s">
        <v>17006</v>
      </c>
      <c r="B8283" s="256" t="s">
        <v>34</v>
      </c>
      <c r="C8283" s="124" t="s">
        <v>19</v>
      </c>
      <c r="E8283" s="11" t="s">
        <v>9957</v>
      </c>
      <c r="F8283" s="186" t="s">
        <v>9957</v>
      </c>
      <c r="G8283" s="2" t="s">
        <v>25</v>
      </c>
      <c r="H8283" s="2" t="str">
        <f t="shared" si="263"/>
        <v>Não</v>
      </c>
      <c r="I8283" s="5">
        <f t="shared" si="265"/>
        <v>2</v>
      </c>
      <c r="J8283" s="295">
        <v>45446.606111111112</v>
      </c>
    </row>
    <row r="8284" spans="1:10" ht="15" hidden="1" customHeight="1">
      <c r="A8284" s="277" t="s">
        <v>17007</v>
      </c>
      <c r="B8284" s="256" t="s">
        <v>34</v>
      </c>
      <c r="C8284" s="124" t="s">
        <v>19</v>
      </c>
      <c r="E8284" s="11" t="s">
        <v>17008</v>
      </c>
      <c r="F8284" s="186" t="s">
        <v>14287</v>
      </c>
      <c r="G8284" s="2" t="s">
        <v>25</v>
      </c>
      <c r="H8284" s="2" t="str">
        <f t="shared" si="263"/>
        <v>Não</v>
      </c>
      <c r="I8284" s="5">
        <f t="shared" si="265"/>
        <v>1</v>
      </c>
      <c r="J8284" s="295">
        <v>45446.617129629631</v>
      </c>
    </row>
    <row r="8285" spans="1:10" ht="15" hidden="1" customHeight="1">
      <c r="A8285" s="277" t="s">
        <v>17009</v>
      </c>
      <c r="B8285" s="256" t="s">
        <v>34</v>
      </c>
      <c r="C8285" s="124" t="s">
        <v>22</v>
      </c>
      <c r="D8285" s="2" t="s">
        <v>17010</v>
      </c>
      <c r="E8285" s="11" t="s">
        <v>17011</v>
      </c>
      <c r="F8285" s="186" t="s">
        <v>17011</v>
      </c>
      <c r="G8285" s="2" t="s">
        <v>25</v>
      </c>
      <c r="H8285" s="2" t="str">
        <f t="shared" si="263"/>
        <v>Não</v>
      </c>
      <c r="I8285" s="5">
        <f t="shared" si="265"/>
        <v>1</v>
      </c>
      <c r="J8285" s="295">
        <v>45446.628865740742</v>
      </c>
    </row>
    <row r="8286" spans="1:10" ht="15" hidden="1" customHeight="1">
      <c r="A8286" s="277" t="s">
        <v>17012</v>
      </c>
      <c r="B8286" s="256" t="s">
        <v>34</v>
      </c>
      <c r="C8286" s="124" t="s">
        <v>22</v>
      </c>
      <c r="D8286" s="2" t="s">
        <v>17013</v>
      </c>
      <c r="E8286" s="11" t="s">
        <v>17014</v>
      </c>
      <c r="F8286" s="186" t="s">
        <v>17014</v>
      </c>
      <c r="G8286" s="2" t="s">
        <v>25</v>
      </c>
      <c r="H8286" s="2" t="str">
        <f t="shared" si="263"/>
        <v>Não</v>
      </c>
      <c r="I8286" s="5">
        <f t="shared" si="265"/>
        <v>1</v>
      </c>
      <c r="J8286" s="295">
        <v>45446.629282407404</v>
      </c>
    </row>
    <row r="8287" spans="1:10" ht="15" hidden="1" customHeight="1">
      <c r="A8287" s="266" t="s">
        <v>17015</v>
      </c>
      <c r="B8287" s="256" t="s">
        <v>34</v>
      </c>
      <c r="C8287" s="124" t="s">
        <v>19</v>
      </c>
      <c r="E8287" s="11" t="s">
        <v>17016</v>
      </c>
      <c r="F8287" s="186" t="s">
        <v>17016</v>
      </c>
      <c r="G8287" s="2" t="s">
        <v>29</v>
      </c>
      <c r="H8287" s="2" t="str">
        <f t="shared" si="263"/>
        <v>Não</v>
      </c>
      <c r="I8287" s="5">
        <f t="shared" si="265"/>
        <v>2</v>
      </c>
      <c r="J8287" s="295">
        <v>45446.653229166666</v>
      </c>
    </row>
    <row r="8288" spans="1:10" ht="15" hidden="1" customHeight="1">
      <c r="A8288" s="277" t="s">
        <v>17017</v>
      </c>
      <c r="B8288" s="256" t="s">
        <v>34</v>
      </c>
      <c r="C8288" s="124" t="s">
        <v>19</v>
      </c>
      <c r="E8288" s="11" t="s">
        <v>17018</v>
      </c>
      <c r="F8288" s="186" t="s">
        <v>17018</v>
      </c>
      <c r="G8288" s="2" t="s">
        <v>1221</v>
      </c>
      <c r="H8288" s="2" t="str">
        <f t="shared" si="263"/>
        <v>Não</v>
      </c>
      <c r="I8288" s="5">
        <f t="shared" si="265"/>
        <v>2</v>
      </c>
      <c r="J8288" s="295">
        <v>45446.666307870371</v>
      </c>
    </row>
    <row r="8289" spans="1:10" ht="15" hidden="1" customHeight="1">
      <c r="A8289" s="277" t="s">
        <v>17019</v>
      </c>
      <c r="B8289" s="256" t="s">
        <v>43</v>
      </c>
      <c r="C8289" s="124" t="s">
        <v>53</v>
      </c>
      <c r="E8289" s="11" t="s">
        <v>1316</v>
      </c>
      <c r="F8289" s="186" t="s">
        <v>17020</v>
      </c>
      <c r="G8289" s="2" t="s">
        <v>25</v>
      </c>
      <c r="H8289" s="2" t="str">
        <f t="shared" si="263"/>
        <v>Sim</v>
      </c>
      <c r="I8289" s="5">
        <f t="shared" si="265"/>
        <v>9</v>
      </c>
      <c r="J8289" s="295">
        <v>45446.659398148149</v>
      </c>
    </row>
    <row r="8290" spans="1:10" ht="15" hidden="1" customHeight="1">
      <c r="A8290" s="277" t="s">
        <v>17021</v>
      </c>
      <c r="B8290" s="256" t="s">
        <v>63</v>
      </c>
      <c r="C8290" s="124" t="s">
        <v>48</v>
      </c>
      <c r="E8290" s="11" t="s">
        <v>16118</v>
      </c>
      <c r="F8290" s="186" t="s">
        <v>16118</v>
      </c>
      <c r="G8290" s="2" t="s">
        <v>25</v>
      </c>
      <c r="H8290" s="2" t="str">
        <f t="shared" si="263"/>
        <v>Sim</v>
      </c>
      <c r="I8290" s="5">
        <f t="shared" si="265"/>
        <v>4</v>
      </c>
      <c r="J8290" s="295">
        <v>45441.485277777778</v>
      </c>
    </row>
    <row r="8291" spans="1:10" ht="15" hidden="1" customHeight="1">
      <c r="A8291" s="277" t="s">
        <v>17022</v>
      </c>
      <c r="B8291" s="256" t="s">
        <v>43</v>
      </c>
      <c r="C8291" s="124" t="s">
        <v>4408</v>
      </c>
      <c r="D8291" s="2" t="s">
        <v>17023</v>
      </c>
      <c r="E8291" s="11" t="s">
        <v>17024</v>
      </c>
      <c r="F8291" s="186" t="s">
        <v>17024</v>
      </c>
      <c r="G8291" s="2" t="s">
        <v>25</v>
      </c>
      <c r="H8291" s="2" t="str">
        <f t="shared" si="263"/>
        <v>Não</v>
      </c>
      <c r="I8291" s="5">
        <f t="shared" si="265"/>
        <v>1</v>
      </c>
      <c r="J8291" s="295">
        <v>45441.497743055559</v>
      </c>
    </row>
    <row r="8292" spans="1:10" ht="15" hidden="1" customHeight="1">
      <c r="A8292" s="277" t="s">
        <v>17025</v>
      </c>
      <c r="B8292" s="256" t="s">
        <v>63</v>
      </c>
      <c r="C8292" s="124" t="s">
        <v>48</v>
      </c>
      <c r="E8292" s="11" t="s">
        <v>11037</v>
      </c>
      <c r="F8292" s="186" t="s">
        <v>11037</v>
      </c>
      <c r="G8292" s="2" t="s">
        <v>51</v>
      </c>
      <c r="H8292" s="2" t="str">
        <f t="shared" si="263"/>
        <v>Não</v>
      </c>
      <c r="I8292" s="5">
        <f t="shared" si="265"/>
        <v>3</v>
      </c>
      <c r="J8292" s="295">
        <v>45441.562604166669</v>
      </c>
    </row>
    <row r="8293" spans="1:10" ht="15" hidden="1" customHeight="1">
      <c r="A8293" s="277" t="s">
        <v>17026</v>
      </c>
      <c r="B8293" s="256" t="s">
        <v>63</v>
      </c>
      <c r="C8293" s="124" t="s">
        <v>93</v>
      </c>
      <c r="E8293" s="11" t="s">
        <v>17027</v>
      </c>
      <c r="F8293" s="186" t="s">
        <v>17028</v>
      </c>
      <c r="G8293" s="2" t="s">
        <v>145</v>
      </c>
      <c r="H8293" s="2" t="str">
        <f t="shared" si="263"/>
        <v>Não</v>
      </c>
      <c r="I8293" s="5">
        <f t="shared" si="265"/>
        <v>2</v>
      </c>
      <c r="J8293" s="295">
        <v>45441.565162037034</v>
      </c>
    </row>
    <row r="8294" spans="1:10" ht="15" hidden="1" customHeight="1">
      <c r="A8294" s="277" t="s">
        <v>17029</v>
      </c>
      <c r="B8294" s="256" t="s">
        <v>63</v>
      </c>
      <c r="C8294" s="124" t="s">
        <v>48</v>
      </c>
      <c r="E8294" s="11" t="s">
        <v>17030</v>
      </c>
      <c r="F8294" s="186" t="s">
        <v>17030</v>
      </c>
      <c r="G8294" s="2" t="s">
        <v>51</v>
      </c>
      <c r="H8294" s="2" t="str">
        <f t="shared" si="263"/>
        <v>Não</v>
      </c>
      <c r="I8294" s="5">
        <f t="shared" si="265"/>
        <v>1</v>
      </c>
      <c r="J8294" s="295">
        <v>45441.569594907407</v>
      </c>
    </row>
    <row r="8295" spans="1:10" ht="15" hidden="1" customHeight="1">
      <c r="A8295" s="277" t="s">
        <v>17031</v>
      </c>
      <c r="B8295" s="256" t="s">
        <v>63</v>
      </c>
      <c r="C8295" s="124" t="s">
        <v>48</v>
      </c>
      <c r="E8295" s="11" t="s">
        <v>14813</v>
      </c>
      <c r="F8295" s="186" t="s">
        <v>14813</v>
      </c>
      <c r="G8295" s="2" t="s">
        <v>51</v>
      </c>
      <c r="H8295" s="2" t="str">
        <f t="shared" si="263"/>
        <v>Não</v>
      </c>
      <c r="I8295" s="5">
        <f t="shared" si="265"/>
        <v>3</v>
      </c>
      <c r="J8295" s="295">
        <v>45441.586157407408</v>
      </c>
    </row>
    <row r="8296" spans="1:10" ht="15" hidden="1" customHeight="1">
      <c r="A8296" s="277" t="s">
        <v>17032</v>
      </c>
      <c r="B8296" s="256" t="s">
        <v>63</v>
      </c>
      <c r="C8296" s="124" t="s">
        <v>48</v>
      </c>
      <c r="E8296" s="11" t="s">
        <v>14813</v>
      </c>
      <c r="F8296" s="186" t="s">
        <v>14813</v>
      </c>
      <c r="G8296" s="2" t="s">
        <v>51</v>
      </c>
      <c r="H8296" s="2" t="str">
        <f t="shared" si="263"/>
        <v>Não</v>
      </c>
      <c r="I8296" s="5">
        <f t="shared" si="265"/>
        <v>3</v>
      </c>
      <c r="J8296" s="295">
        <v>45441.611030092594</v>
      </c>
    </row>
    <row r="8297" spans="1:10" ht="15" hidden="1" customHeight="1">
      <c r="A8297" s="277" t="s">
        <v>17033</v>
      </c>
      <c r="B8297" s="256" t="s">
        <v>43</v>
      </c>
      <c r="E8297" s="11" t="s">
        <v>17034</v>
      </c>
      <c r="F8297" s="186" t="s">
        <v>17034</v>
      </c>
      <c r="H8297" s="2" t="str">
        <f t="shared" si="263"/>
        <v>Não</v>
      </c>
      <c r="I8297" s="5">
        <f t="shared" si="265"/>
        <v>1</v>
      </c>
      <c r="J8297" s="295">
        <v>45441.630636574075</v>
      </c>
    </row>
    <row r="8298" spans="1:10" ht="15" hidden="1" customHeight="1">
      <c r="A8298" s="277" t="s">
        <v>17035</v>
      </c>
      <c r="B8298" s="256" t="s">
        <v>43</v>
      </c>
      <c r="C8298" s="124" t="s">
        <v>53</v>
      </c>
      <c r="E8298" s="11" t="s">
        <v>17036</v>
      </c>
      <c r="F8298" s="186" t="s">
        <v>17037</v>
      </c>
      <c r="G8298" s="2" t="s">
        <v>25</v>
      </c>
      <c r="H8298" s="2" t="str">
        <f t="shared" si="263"/>
        <v>Não</v>
      </c>
      <c r="I8298" s="5">
        <f t="shared" si="265"/>
        <v>1</v>
      </c>
      <c r="J8298" s="295">
        <v>45441.645810185182</v>
      </c>
    </row>
    <row r="8299" spans="1:10" ht="15" hidden="1" customHeight="1">
      <c r="A8299" s="277" t="s">
        <v>17038</v>
      </c>
      <c r="B8299" s="256" t="s">
        <v>466</v>
      </c>
      <c r="C8299" s="124" t="s">
        <v>48</v>
      </c>
      <c r="E8299" s="11" t="s">
        <v>17039</v>
      </c>
      <c r="F8299" s="186" t="s">
        <v>17039</v>
      </c>
      <c r="G8299" s="2" t="s">
        <v>25</v>
      </c>
      <c r="H8299" s="2" t="str">
        <f t="shared" si="263"/>
        <v>Não</v>
      </c>
      <c r="I8299" s="5">
        <f t="shared" si="265"/>
        <v>1</v>
      </c>
      <c r="J8299" s="295">
        <v>45441.640567129631</v>
      </c>
    </row>
    <row r="8300" spans="1:10" ht="15" hidden="1" customHeight="1">
      <c r="A8300" s="277" t="s">
        <v>17040</v>
      </c>
      <c r="B8300" s="256" t="s">
        <v>466</v>
      </c>
      <c r="C8300" s="124" t="s">
        <v>48</v>
      </c>
      <c r="E8300" s="11" t="s">
        <v>17041</v>
      </c>
      <c r="F8300" s="186" t="s">
        <v>17041</v>
      </c>
      <c r="G8300" s="2" t="s">
        <v>25</v>
      </c>
      <c r="H8300" s="2" t="str">
        <f t="shared" si="263"/>
        <v>Não</v>
      </c>
      <c r="I8300" s="5">
        <f t="shared" si="265"/>
        <v>3</v>
      </c>
      <c r="J8300" s="295">
        <v>45441.694756944446</v>
      </c>
    </row>
    <row r="8301" spans="1:10" ht="15" hidden="1" customHeight="1">
      <c r="A8301" s="277" t="s">
        <v>17042</v>
      </c>
      <c r="B8301" s="256" t="s">
        <v>466</v>
      </c>
      <c r="C8301" s="124" t="s">
        <v>53</v>
      </c>
      <c r="E8301" s="11" t="s">
        <v>15242</v>
      </c>
      <c r="F8301" s="186" t="s">
        <v>15242</v>
      </c>
      <c r="G8301" s="2" t="s">
        <v>25</v>
      </c>
      <c r="H8301" s="2" t="str">
        <f t="shared" si="263"/>
        <v>Não</v>
      </c>
      <c r="I8301" s="5">
        <f t="shared" si="265"/>
        <v>2</v>
      </c>
      <c r="J8301" s="295">
        <v>45441.718518518515</v>
      </c>
    </row>
    <row r="8302" spans="1:10" ht="15" hidden="1" customHeight="1">
      <c r="A8302" s="277" t="s">
        <v>17043</v>
      </c>
      <c r="B8302" s="256" t="s">
        <v>466</v>
      </c>
      <c r="C8302" s="124" t="s">
        <v>53</v>
      </c>
      <c r="E8302" s="11" t="s">
        <v>17041</v>
      </c>
      <c r="F8302" s="186" t="s">
        <v>17041</v>
      </c>
      <c r="G8302" s="2" t="s">
        <v>25</v>
      </c>
      <c r="H8302" s="2" t="str">
        <f t="shared" si="263"/>
        <v>Não</v>
      </c>
      <c r="I8302" s="5">
        <f t="shared" si="265"/>
        <v>3</v>
      </c>
      <c r="J8302" s="295">
        <v>45441.721585648149</v>
      </c>
    </row>
    <row r="8303" spans="1:10" ht="15" hidden="1" customHeight="1">
      <c r="A8303" s="277" t="s">
        <v>17044</v>
      </c>
      <c r="B8303" s="256" t="s">
        <v>466</v>
      </c>
      <c r="C8303" s="124" t="s">
        <v>53</v>
      </c>
      <c r="E8303" s="11" t="s">
        <v>17041</v>
      </c>
      <c r="F8303" s="186" t="s">
        <v>17041</v>
      </c>
      <c r="G8303" s="2" t="s">
        <v>25</v>
      </c>
      <c r="H8303" s="2" t="str">
        <f t="shared" si="263"/>
        <v>Não</v>
      </c>
      <c r="I8303" s="5">
        <f t="shared" si="265"/>
        <v>3</v>
      </c>
      <c r="J8303" s="295">
        <v>45441.726238425923</v>
      </c>
    </row>
    <row r="8304" spans="1:10" ht="15" hidden="1" customHeight="1">
      <c r="A8304" s="277" t="s">
        <v>17045</v>
      </c>
      <c r="B8304" s="256" t="s">
        <v>466</v>
      </c>
      <c r="C8304" s="124" t="s">
        <v>48</v>
      </c>
      <c r="E8304" s="11" t="s">
        <v>16714</v>
      </c>
      <c r="F8304" s="186" t="s">
        <v>16714</v>
      </c>
      <c r="G8304" s="2" t="s">
        <v>29</v>
      </c>
      <c r="H8304" s="2" t="str">
        <f t="shared" si="263"/>
        <v>Sim</v>
      </c>
      <c r="I8304" s="5">
        <f t="shared" si="265"/>
        <v>5</v>
      </c>
      <c r="J8304" s="295">
        <v>45441.819131944445</v>
      </c>
    </row>
    <row r="8305" spans="1:10" ht="15" hidden="1" customHeight="1">
      <c r="A8305" s="277" t="s">
        <v>17046</v>
      </c>
      <c r="B8305" s="256" t="s">
        <v>466</v>
      </c>
      <c r="C8305" s="124" t="s">
        <v>53</v>
      </c>
      <c r="E8305" s="11" t="s">
        <v>12561</v>
      </c>
      <c r="F8305" s="186" t="s">
        <v>5089</v>
      </c>
      <c r="G8305" s="2" t="s">
        <v>25</v>
      </c>
      <c r="H8305" s="2" t="str">
        <f t="shared" si="263"/>
        <v>Sim</v>
      </c>
      <c r="I8305" s="5">
        <f t="shared" si="265"/>
        <v>17</v>
      </c>
      <c r="J8305" s="295">
        <v>45441.968553240738</v>
      </c>
    </row>
    <row r="8306" spans="1:10" ht="15" hidden="1" customHeight="1">
      <c r="A8306" s="277" t="s">
        <v>17047</v>
      </c>
      <c r="B8306" s="256" t="s">
        <v>466</v>
      </c>
      <c r="C8306" s="124" t="s">
        <v>4408</v>
      </c>
      <c r="D8306" s="2" t="s">
        <v>17048</v>
      </c>
      <c r="E8306" s="11" t="s">
        <v>17049</v>
      </c>
      <c r="F8306" s="186" t="s">
        <v>17050</v>
      </c>
      <c r="G8306" s="2" t="s">
        <v>25</v>
      </c>
      <c r="H8306" s="2" t="str">
        <f t="shared" si="263"/>
        <v>Não</v>
      </c>
      <c r="I8306" s="5">
        <f t="shared" si="265"/>
        <v>1</v>
      </c>
      <c r="J8306" s="295">
        <v>45442.058495370373</v>
      </c>
    </row>
    <row r="8307" spans="1:10" ht="15" hidden="1" customHeight="1">
      <c r="A8307" s="277" t="s">
        <v>17051</v>
      </c>
      <c r="B8307" s="256" t="s">
        <v>466</v>
      </c>
      <c r="C8307" s="124" t="s">
        <v>53</v>
      </c>
      <c r="E8307" s="11" t="s">
        <v>17052</v>
      </c>
      <c r="F8307" s="186" t="s">
        <v>17052</v>
      </c>
      <c r="G8307" s="2" t="s">
        <v>25</v>
      </c>
      <c r="H8307" s="2" t="str">
        <f t="shared" si="263"/>
        <v>Não</v>
      </c>
      <c r="I8307" s="5">
        <f t="shared" si="265"/>
        <v>2</v>
      </c>
      <c r="J8307" s="295">
        <v>45441.946342592593</v>
      </c>
    </row>
    <row r="8308" spans="1:10" ht="15" hidden="1" customHeight="1">
      <c r="A8308" s="277" t="s">
        <v>17053</v>
      </c>
      <c r="B8308" s="256" t="s">
        <v>466</v>
      </c>
      <c r="C8308" s="124" t="s">
        <v>53</v>
      </c>
      <c r="E8308" s="11" t="s">
        <v>17052</v>
      </c>
      <c r="F8308" s="186" t="s">
        <v>17052</v>
      </c>
      <c r="G8308" s="2" t="s">
        <v>25</v>
      </c>
      <c r="H8308" s="2" t="str">
        <f t="shared" si="263"/>
        <v>Não</v>
      </c>
      <c r="I8308" s="5">
        <f t="shared" si="265"/>
        <v>2</v>
      </c>
      <c r="J8308" s="295">
        <v>45442.629710648151</v>
      </c>
    </row>
    <row r="8309" spans="1:10" ht="15" hidden="1" customHeight="1">
      <c r="A8309" s="277" t="s">
        <v>17054</v>
      </c>
      <c r="B8309" s="257" t="s">
        <v>519</v>
      </c>
      <c r="C8309" s="124" t="s">
        <v>48</v>
      </c>
      <c r="E8309" s="11" t="s">
        <v>17055</v>
      </c>
      <c r="F8309" s="186" t="s">
        <v>17055</v>
      </c>
      <c r="G8309" s="2" t="s">
        <v>51</v>
      </c>
      <c r="H8309" s="2" t="str">
        <f t="shared" si="263"/>
        <v>Não</v>
      </c>
      <c r="I8309" s="5">
        <f t="shared" si="265"/>
        <v>1</v>
      </c>
      <c r="J8309" s="295">
        <v>45442.800208333334</v>
      </c>
    </row>
    <row r="8310" spans="1:10" ht="15" hidden="1" customHeight="1">
      <c r="A8310" s="277" t="s">
        <v>17056</v>
      </c>
      <c r="B8310" s="257" t="s">
        <v>519</v>
      </c>
      <c r="C8310" s="124" t="s">
        <v>93</v>
      </c>
      <c r="D8310" s="123" t="s">
        <v>17057</v>
      </c>
      <c r="E8310" s="11" t="s">
        <v>17058</v>
      </c>
      <c r="F8310" s="186" t="s">
        <v>17058</v>
      </c>
      <c r="G8310" s="2" t="s">
        <v>145</v>
      </c>
      <c r="H8310" s="2" t="str">
        <f t="shared" si="263"/>
        <v>Não</v>
      </c>
      <c r="I8310" s="5">
        <f t="shared" si="265"/>
        <v>1</v>
      </c>
      <c r="J8310" s="295">
        <v>45442.806041666663</v>
      </c>
    </row>
    <row r="8311" spans="1:10" ht="15" hidden="1" customHeight="1">
      <c r="A8311" s="277" t="s">
        <v>17059</v>
      </c>
      <c r="B8311" s="257" t="s">
        <v>519</v>
      </c>
      <c r="C8311" s="124" t="s">
        <v>93</v>
      </c>
      <c r="D8311" s="123" t="s">
        <v>17060</v>
      </c>
      <c r="E8311" s="11" t="s">
        <v>17061</v>
      </c>
      <c r="F8311" s="186" t="s">
        <v>17061</v>
      </c>
      <c r="G8311" s="2" t="s">
        <v>51</v>
      </c>
      <c r="H8311" s="2" t="str">
        <f t="shared" si="263"/>
        <v>Não</v>
      </c>
      <c r="I8311" s="5">
        <f t="shared" si="265"/>
        <v>1</v>
      </c>
      <c r="J8311" s="295">
        <v>45442.889097222222</v>
      </c>
    </row>
    <row r="8312" spans="1:10" ht="15" hidden="1" customHeight="1">
      <c r="A8312" s="277" t="s">
        <v>17062</v>
      </c>
      <c r="B8312" s="257" t="s">
        <v>519</v>
      </c>
      <c r="C8312" s="124" t="s">
        <v>48</v>
      </c>
      <c r="E8312" s="11" t="s">
        <v>17063</v>
      </c>
      <c r="F8312" s="186" t="s">
        <v>17063</v>
      </c>
      <c r="G8312" s="2" t="s">
        <v>51</v>
      </c>
      <c r="H8312" s="2" t="str">
        <f t="shared" si="263"/>
        <v>Não</v>
      </c>
      <c r="I8312" s="5">
        <f t="shared" si="265"/>
        <v>1</v>
      </c>
      <c r="J8312" s="295">
        <v>45443.319444444445</v>
      </c>
    </row>
    <row r="8313" spans="1:10" ht="15" hidden="1" customHeight="1">
      <c r="A8313" s="277" t="s">
        <v>17064</v>
      </c>
      <c r="B8313" s="257" t="s">
        <v>519</v>
      </c>
      <c r="C8313" s="124" t="s">
        <v>48</v>
      </c>
      <c r="E8313" s="11" t="s">
        <v>15718</v>
      </c>
      <c r="F8313" s="186" t="s">
        <v>15718</v>
      </c>
      <c r="G8313" s="2" t="s">
        <v>51</v>
      </c>
      <c r="H8313" s="2" t="str">
        <f t="shared" si="263"/>
        <v>Não</v>
      </c>
      <c r="I8313" s="5">
        <f t="shared" si="265"/>
        <v>3</v>
      </c>
      <c r="J8313" s="295">
        <v>45443.401678240742</v>
      </c>
    </row>
    <row r="8314" spans="1:10" ht="15" hidden="1" customHeight="1">
      <c r="A8314" s="277" t="s">
        <v>17065</v>
      </c>
      <c r="B8314" s="256" t="s">
        <v>90</v>
      </c>
      <c r="C8314" s="124" t="s">
        <v>53</v>
      </c>
      <c r="E8314" s="11" t="s">
        <v>9957</v>
      </c>
      <c r="F8314" s="186" t="s">
        <v>17066</v>
      </c>
      <c r="G8314" s="2" t="s">
        <v>25</v>
      </c>
      <c r="H8314" s="2" t="str">
        <f t="shared" si="263"/>
        <v>Não</v>
      </c>
      <c r="I8314" s="5">
        <f t="shared" si="265"/>
        <v>1</v>
      </c>
    </row>
    <row r="8315" spans="1:10" ht="15" hidden="1" customHeight="1">
      <c r="A8315" s="277" t="s">
        <v>17067</v>
      </c>
      <c r="B8315" s="257" t="s">
        <v>519</v>
      </c>
      <c r="C8315" s="124" t="s">
        <v>48</v>
      </c>
      <c r="E8315" s="11" t="s">
        <v>17068</v>
      </c>
      <c r="F8315" s="186" t="s">
        <v>17068</v>
      </c>
      <c r="G8315" s="2" t="s">
        <v>51</v>
      </c>
      <c r="H8315" s="2" t="str">
        <f t="shared" si="263"/>
        <v>Não</v>
      </c>
      <c r="I8315" s="5">
        <f t="shared" si="265"/>
        <v>1</v>
      </c>
      <c r="J8315" s="295">
        <v>45443.493888888886</v>
      </c>
    </row>
    <row r="8316" spans="1:10" ht="15" hidden="1" customHeight="1">
      <c r="A8316" s="277" t="s">
        <v>17069</v>
      </c>
      <c r="B8316" s="257" t="s">
        <v>519</v>
      </c>
      <c r="C8316" s="124" t="s">
        <v>48</v>
      </c>
      <c r="E8316" s="11" t="s">
        <v>17070</v>
      </c>
      <c r="F8316" s="186" t="s">
        <v>17070</v>
      </c>
      <c r="G8316" s="2" t="s">
        <v>51</v>
      </c>
      <c r="H8316" s="2" t="str">
        <f t="shared" si="263"/>
        <v>Não</v>
      </c>
      <c r="I8316" s="5">
        <f t="shared" si="265"/>
        <v>1</v>
      </c>
      <c r="J8316" s="295">
        <v>45443.568912037037</v>
      </c>
    </row>
    <row r="8317" spans="1:10" ht="15" hidden="1" customHeight="1">
      <c r="A8317" s="277" t="s">
        <v>17071</v>
      </c>
      <c r="B8317" s="257" t="s">
        <v>519</v>
      </c>
      <c r="C8317" s="124" t="s">
        <v>93</v>
      </c>
      <c r="D8317" s="176" t="s">
        <v>17072</v>
      </c>
      <c r="E8317" s="11" t="s">
        <v>13877</v>
      </c>
      <c r="F8317" s="186" t="s">
        <v>13877</v>
      </c>
      <c r="G8317" s="2" t="s">
        <v>51</v>
      </c>
      <c r="H8317" s="2" t="str">
        <f t="shared" si="263"/>
        <v>Não</v>
      </c>
      <c r="I8317" s="5">
        <f t="shared" si="265"/>
        <v>3</v>
      </c>
      <c r="J8317" s="295">
        <v>45443.590624999997</v>
      </c>
    </row>
    <row r="8318" spans="1:10" ht="15" hidden="1" customHeight="1">
      <c r="A8318" s="277" t="s">
        <v>17073</v>
      </c>
      <c r="B8318" s="257" t="s">
        <v>519</v>
      </c>
      <c r="C8318" s="124" t="s">
        <v>93</v>
      </c>
      <c r="D8318" s="123" t="s">
        <v>17074</v>
      </c>
      <c r="E8318" s="11" t="s">
        <v>17075</v>
      </c>
      <c r="F8318" s="186" t="s">
        <v>17075</v>
      </c>
      <c r="G8318" s="2" t="s">
        <v>1221</v>
      </c>
      <c r="H8318" s="2" t="str">
        <f t="shared" si="263"/>
        <v>Não</v>
      </c>
      <c r="I8318" s="5">
        <f t="shared" si="265"/>
        <v>1</v>
      </c>
      <c r="J8318" s="295">
        <v>45443.617847222224</v>
      </c>
    </row>
    <row r="8319" spans="1:10" ht="15" hidden="1" customHeight="1">
      <c r="A8319" s="277" t="s">
        <v>17076</v>
      </c>
      <c r="B8319" s="256" t="s">
        <v>90</v>
      </c>
      <c r="C8319" s="124" t="s">
        <v>53</v>
      </c>
      <c r="E8319" s="11" t="s">
        <v>17077</v>
      </c>
      <c r="F8319" s="186" t="s">
        <v>17077</v>
      </c>
      <c r="G8319" s="2" t="s">
        <v>29</v>
      </c>
      <c r="H8319" s="2" t="str">
        <f t="shared" si="263"/>
        <v>Não</v>
      </c>
      <c r="I8319" s="5">
        <f t="shared" si="265"/>
        <v>1</v>
      </c>
      <c r="J8319" s="295">
        <v>45443.728379629632</v>
      </c>
    </row>
    <row r="8320" spans="1:10" ht="15" hidden="1" customHeight="1">
      <c r="A8320" s="277" t="s">
        <v>17078</v>
      </c>
      <c r="B8320" s="256" t="s">
        <v>90</v>
      </c>
      <c r="C8320" s="124" t="s">
        <v>53</v>
      </c>
      <c r="E8320" s="11" t="s">
        <v>4020</v>
      </c>
      <c r="F8320" s="186" t="s">
        <v>4020</v>
      </c>
      <c r="G8320" s="2" t="s">
        <v>25</v>
      </c>
      <c r="H8320" s="2" t="str">
        <f t="shared" si="263"/>
        <v>Sim</v>
      </c>
      <c r="I8320" s="5">
        <f t="shared" si="265"/>
        <v>5</v>
      </c>
      <c r="J8320" s="295">
        <v>45443.87263888889</v>
      </c>
    </row>
    <row r="8321" spans="1:10" ht="15" hidden="1" customHeight="1">
      <c r="A8321" s="277" t="s">
        <v>17079</v>
      </c>
      <c r="B8321" s="256" t="s">
        <v>90</v>
      </c>
      <c r="C8321" s="124" t="s">
        <v>53</v>
      </c>
      <c r="E8321" s="11" t="s">
        <v>17080</v>
      </c>
      <c r="F8321" s="186" t="s">
        <v>17080</v>
      </c>
      <c r="G8321" s="2" t="s">
        <v>25</v>
      </c>
      <c r="H8321" s="2" t="str">
        <f t="shared" ref="H8321:H8384" si="266">IF(I8321&gt;3,"Sim","Não")</f>
        <v>Não</v>
      </c>
      <c r="I8321" s="5">
        <f t="shared" si="265"/>
        <v>1</v>
      </c>
      <c r="J8321" s="295">
        <v>45443.914918981478</v>
      </c>
    </row>
    <row r="8322" spans="1:10" ht="15" hidden="1" customHeight="1">
      <c r="A8322" s="277" t="s">
        <v>17081</v>
      </c>
      <c r="B8322" s="256" t="s">
        <v>90</v>
      </c>
      <c r="C8322" s="124" t="s">
        <v>53</v>
      </c>
      <c r="E8322" s="11" t="s">
        <v>16627</v>
      </c>
      <c r="F8322" s="186" t="s">
        <v>16627</v>
      </c>
      <c r="G8322" s="2" t="s">
        <v>25</v>
      </c>
      <c r="H8322" s="2" t="str">
        <f t="shared" si="266"/>
        <v>Não</v>
      </c>
      <c r="I8322" s="5">
        <f t="shared" si="265"/>
        <v>3</v>
      </c>
      <c r="J8322" s="295">
        <v>45444.369143518517</v>
      </c>
    </row>
    <row r="8323" spans="1:10" ht="15" hidden="1" customHeight="1">
      <c r="A8323" s="277" t="s">
        <v>17082</v>
      </c>
      <c r="B8323" s="256" t="s">
        <v>90</v>
      </c>
      <c r="C8323" s="124" t="s">
        <v>53</v>
      </c>
      <c r="E8323" s="11" t="s">
        <v>16627</v>
      </c>
      <c r="F8323" s="186" t="s">
        <v>16627</v>
      </c>
      <c r="G8323" s="2" t="s">
        <v>25</v>
      </c>
      <c r="H8323" s="2" t="str">
        <f t="shared" si="266"/>
        <v>Não</v>
      </c>
      <c r="I8323" s="5">
        <f t="shared" si="265"/>
        <v>3</v>
      </c>
      <c r="J8323" s="295">
        <v>45444.407488425924</v>
      </c>
    </row>
    <row r="8324" spans="1:10" ht="15" hidden="1" customHeight="1">
      <c r="A8324" s="277" t="s">
        <v>17083</v>
      </c>
      <c r="B8324" s="256" t="s">
        <v>90</v>
      </c>
      <c r="C8324" s="124" t="s">
        <v>53</v>
      </c>
      <c r="E8324" s="11" t="s">
        <v>9545</v>
      </c>
      <c r="F8324" s="186" t="s">
        <v>17084</v>
      </c>
      <c r="G8324" s="2" t="s">
        <v>25</v>
      </c>
      <c r="H8324" s="2" t="str">
        <f t="shared" si="266"/>
        <v>Sim</v>
      </c>
      <c r="I8324" s="5">
        <f t="shared" si="265"/>
        <v>4</v>
      </c>
      <c r="J8324" s="295">
        <v>45444.582476851851</v>
      </c>
    </row>
    <row r="8325" spans="1:10" ht="15" hidden="1" customHeight="1">
      <c r="A8325" s="277" t="s">
        <v>17085</v>
      </c>
      <c r="B8325" s="256" t="s">
        <v>90</v>
      </c>
      <c r="C8325" s="124" t="s">
        <v>53</v>
      </c>
      <c r="E8325" s="11" t="s">
        <v>17086</v>
      </c>
      <c r="F8325" s="186" t="s">
        <v>17086</v>
      </c>
      <c r="G8325" s="2" t="s">
        <v>25</v>
      </c>
      <c r="H8325" s="2" t="str">
        <f t="shared" si="266"/>
        <v>Não</v>
      </c>
      <c r="I8325" s="5">
        <f t="shared" si="265"/>
        <v>1</v>
      </c>
      <c r="J8325" s="295">
        <v>45444.691203703704</v>
      </c>
    </row>
    <row r="8326" spans="1:10" ht="15" hidden="1" customHeight="1">
      <c r="A8326" s="277" t="s">
        <v>17087</v>
      </c>
      <c r="B8326" s="256" t="s">
        <v>90</v>
      </c>
      <c r="C8326" s="124" t="s">
        <v>53</v>
      </c>
      <c r="E8326" s="11" t="s">
        <v>17088</v>
      </c>
      <c r="F8326" s="186" t="s">
        <v>17088</v>
      </c>
      <c r="G8326" s="2" t="s">
        <v>25</v>
      </c>
      <c r="H8326" s="2" t="str">
        <f t="shared" si="266"/>
        <v>Não</v>
      </c>
      <c r="I8326" s="5">
        <f t="shared" si="265"/>
        <v>3</v>
      </c>
      <c r="J8326" s="295">
        <v>45445.679328703707</v>
      </c>
    </row>
    <row r="8327" spans="1:10" ht="15" hidden="1" customHeight="1">
      <c r="A8327" s="277" t="s">
        <v>17089</v>
      </c>
      <c r="B8327" s="256" t="s">
        <v>90</v>
      </c>
      <c r="E8327" s="11" t="s">
        <v>15016</v>
      </c>
      <c r="F8327" s="186" t="s">
        <v>15016</v>
      </c>
      <c r="H8327" s="2" t="str">
        <f t="shared" si="266"/>
        <v>Não</v>
      </c>
      <c r="I8327" s="5">
        <f t="shared" si="265"/>
        <v>2</v>
      </c>
      <c r="J8327" s="295">
        <v>45445.707824074074</v>
      </c>
    </row>
    <row r="8328" spans="1:10" ht="15" hidden="1" customHeight="1">
      <c r="A8328" s="277" t="s">
        <v>17090</v>
      </c>
      <c r="B8328" s="256" t="s">
        <v>90</v>
      </c>
      <c r="C8328" s="124" t="s">
        <v>4408</v>
      </c>
      <c r="D8328" s="2" t="s">
        <v>17091</v>
      </c>
      <c r="E8328" s="11" t="s">
        <v>17092</v>
      </c>
      <c r="F8328" s="186" t="s">
        <v>17093</v>
      </c>
      <c r="G8328" s="2" t="s">
        <v>25</v>
      </c>
      <c r="H8328" s="2" t="str">
        <f t="shared" si="266"/>
        <v>Não</v>
      </c>
      <c r="I8328" s="5">
        <f t="shared" si="265"/>
        <v>1</v>
      </c>
      <c r="J8328" s="295">
        <v>45445.891712962963</v>
      </c>
    </row>
    <row r="8329" spans="1:10" ht="15" hidden="1" customHeight="1">
      <c r="A8329" s="277" t="s">
        <v>17094</v>
      </c>
      <c r="B8329" s="256" t="s">
        <v>90</v>
      </c>
      <c r="C8329" s="124" t="s">
        <v>19</v>
      </c>
      <c r="E8329" s="11" t="s">
        <v>2113</v>
      </c>
      <c r="F8329" s="186" t="s">
        <v>2113</v>
      </c>
      <c r="G8329" s="2" t="s">
        <v>25</v>
      </c>
      <c r="H8329" s="2" t="str">
        <f t="shared" si="266"/>
        <v>Sim</v>
      </c>
      <c r="I8329" s="5">
        <f t="shared" si="265"/>
        <v>6</v>
      </c>
      <c r="J8329" s="295">
        <v>45446.293483796297</v>
      </c>
    </row>
    <row r="8330" spans="1:10" ht="15" hidden="1" customHeight="1">
      <c r="A8330" s="277" t="s">
        <v>17095</v>
      </c>
      <c r="B8330" s="256" t="s">
        <v>90</v>
      </c>
      <c r="C8330" s="124" t="s">
        <v>4408</v>
      </c>
      <c r="D8330" s="2" t="s">
        <v>17096</v>
      </c>
      <c r="E8330" s="11" t="s">
        <v>17097</v>
      </c>
      <c r="F8330" s="186" t="s">
        <v>17097</v>
      </c>
      <c r="G8330" s="2" t="s">
        <v>29</v>
      </c>
      <c r="H8330" s="2" t="str">
        <f t="shared" si="266"/>
        <v>Não</v>
      </c>
      <c r="I8330" s="5">
        <f t="shared" si="265"/>
        <v>1</v>
      </c>
      <c r="J8330" s="295">
        <v>45446.376736111109</v>
      </c>
    </row>
    <row r="8331" spans="1:10" ht="15" hidden="1" customHeight="1">
      <c r="A8331" s="277" t="s">
        <v>17098</v>
      </c>
      <c r="B8331" s="256" t="s">
        <v>90</v>
      </c>
      <c r="C8331" s="124" t="s">
        <v>53</v>
      </c>
      <c r="E8331" s="11" t="s">
        <v>17099</v>
      </c>
      <c r="F8331" s="186" t="s">
        <v>17099</v>
      </c>
      <c r="G8331" s="2" t="s">
        <v>25</v>
      </c>
      <c r="H8331" s="2" t="str">
        <f t="shared" si="266"/>
        <v>Não</v>
      </c>
      <c r="I8331" s="5">
        <f t="shared" si="265"/>
        <v>1</v>
      </c>
      <c r="J8331" s="295">
        <v>45446.653148148151</v>
      </c>
    </row>
    <row r="8332" spans="1:10" ht="15" hidden="1" customHeight="1">
      <c r="A8332" s="277" t="s">
        <v>17100</v>
      </c>
      <c r="B8332" s="256" t="s">
        <v>34</v>
      </c>
      <c r="C8332" s="124" t="s">
        <v>19</v>
      </c>
      <c r="E8332" s="11" t="s">
        <v>17101</v>
      </c>
      <c r="F8332" s="186" t="s">
        <v>17101</v>
      </c>
      <c r="G8332" s="2" t="s">
        <v>29</v>
      </c>
      <c r="H8332" s="2" t="str">
        <f t="shared" si="266"/>
        <v>Não</v>
      </c>
      <c r="I8332" s="5">
        <f t="shared" si="265"/>
        <v>3</v>
      </c>
      <c r="J8332" s="295">
        <v>45446.660208333335</v>
      </c>
    </row>
    <row r="8333" spans="1:10" ht="15" hidden="1" customHeight="1">
      <c r="A8333" s="277" t="s">
        <v>17102</v>
      </c>
      <c r="B8333" s="256" t="s">
        <v>34</v>
      </c>
      <c r="C8333" s="124" t="s">
        <v>19</v>
      </c>
      <c r="E8333" s="11" t="s">
        <v>17103</v>
      </c>
      <c r="F8333" s="186" t="s">
        <v>17103</v>
      </c>
      <c r="G8333" s="2" t="s">
        <v>29</v>
      </c>
      <c r="H8333" s="2" t="str">
        <f t="shared" si="266"/>
        <v>Não</v>
      </c>
      <c r="I8333" s="5">
        <f t="shared" si="265"/>
        <v>2</v>
      </c>
      <c r="J8333" s="295">
        <v>45446.697905092595</v>
      </c>
    </row>
    <row r="8334" spans="1:10" ht="15" hidden="1" customHeight="1">
      <c r="A8334" s="277" t="s">
        <v>17104</v>
      </c>
      <c r="B8334" s="256" t="s">
        <v>34</v>
      </c>
      <c r="C8334" s="124" t="s">
        <v>19</v>
      </c>
      <c r="E8334" s="11" t="s">
        <v>17105</v>
      </c>
      <c r="F8334" s="186" t="s">
        <v>17105</v>
      </c>
      <c r="G8334" s="2" t="s">
        <v>25</v>
      </c>
      <c r="H8334" s="2" t="str">
        <f t="shared" si="266"/>
        <v>Não</v>
      </c>
      <c r="I8334" s="5">
        <f t="shared" si="265"/>
        <v>1</v>
      </c>
      <c r="J8334" s="295">
        <v>45446.714722222219</v>
      </c>
    </row>
    <row r="8335" spans="1:10" ht="15" hidden="1" customHeight="1">
      <c r="A8335" s="277" t="s">
        <v>17106</v>
      </c>
      <c r="B8335" s="256" t="s">
        <v>34</v>
      </c>
      <c r="C8335" s="124" t="s">
        <v>22</v>
      </c>
      <c r="D8335" s="2" t="s">
        <v>17107</v>
      </c>
      <c r="E8335" s="11" t="s">
        <v>17108</v>
      </c>
      <c r="F8335" s="186" t="s">
        <v>17108</v>
      </c>
      <c r="G8335" s="2" t="s">
        <v>25</v>
      </c>
      <c r="H8335" s="2" t="str">
        <f t="shared" si="266"/>
        <v>Não</v>
      </c>
      <c r="I8335" s="5">
        <f t="shared" si="265"/>
        <v>1</v>
      </c>
      <c r="J8335" s="295">
        <v>45446.707881944443</v>
      </c>
    </row>
    <row r="8336" spans="1:10" ht="15" hidden="1" customHeight="1">
      <c r="A8336" s="277" t="s">
        <v>17109</v>
      </c>
      <c r="B8336" s="256" t="s">
        <v>34</v>
      </c>
      <c r="C8336" s="124" t="s">
        <v>19</v>
      </c>
      <c r="E8336" s="11" t="s">
        <v>17110</v>
      </c>
      <c r="F8336" s="186" t="s">
        <v>17110</v>
      </c>
      <c r="G8336" s="2" t="s">
        <v>25</v>
      </c>
      <c r="H8336" s="2" t="str">
        <f t="shared" si="266"/>
        <v>Não</v>
      </c>
      <c r="I8336" s="5">
        <f t="shared" si="265"/>
        <v>1</v>
      </c>
      <c r="J8336" s="295">
        <v>45446.737164351849</v>
      </c>
    </row>
    <row r="8337" spans="1:10" ht="15" hidden="1" customHeight="1">
      <c r="A8337" s="277" t="s">
        <v>17111</v>
      </c>
      <c r="B8337" s="256" t="s">
        <v>34</v>
      </c>
      <c r="C8337" s="124" t="s">
        <v>19</v>
      </c>
      <c r="E8337" s="11" t="s">
        <v>17112</v>
      </c>
      <c r="F8337" s="186" t="s">
        <v>17112</v>
      </c>
      <c r="G8337" s="2" t="s">
        <v>29</v>
      </c>
      <c r="H8337" s="2" t="str">
        <f t="shared" si="266"/>
        <v>Não</v>
      </c>
      <c r="I8337" s="5">
        <f t="shared" si="265"/>
        <v>1</v>
      </c>
      <c r="J8337" s="295">
        <v>45446.740474537037</v>
      </c>
    </row>
    <row r="8338" spans="1:10" ht="15" hidden="1" customHeight="1">
      <c r="A8338" s="275" t="s">
        <v>17113</v>
      </c>
      <c r="B8338" s="256" t="s">
        <v>34</v>
      </c>
      <c r="C8338" s="124" t="s">
        <v>19</v>
      </c>
      <c r="E8338" s="11" t="s">
        <v>5049</v>
      </c>
      <c r="F8338" s="186" t="s">
        <v>5049</v>
      </c>
      <c r="G8338" s="2" t="s">
        <v>25</v>
      </c>
      <c r="H8338" s="2" t="str">
        <f t="shared" si="266"/>
        <v>Não</v>
      </c>
      <c r="I8338" s="5">
        <f t="shared" ref="I8338:I8401" si="267">COUNTIF(F:F,F8338)</f>
        <v>2</v>
      </c>
      <c r="J8338" s="295">
        <v>45446.75980324074</v>
      </c>
    </row>
    <row r="8339" spans="1:10" ht="15" hidden="1" customHeight="1">
      <c r="A8339" s="275" t="s">
        <v>17114</v>
      </c>
      <c r="B8339" s="256" t="s">
        <v>34</v>
      </c>
      <c r="C8339" s="124" t="s">
        <v>19</v>
      </c>
      <c r="E8339" s="11" t="s">
        <v>3443</v>
      </c>
      <c r="F8339" s="186" t="s">
        <v>3443</v>
      </c>
      <c r="G8339" s="2" t="s">
        <v>29</v>
      </c>
      <c r="H8339" s="2" t="str">
        <f t="shared" si="266"/>
        <v>Não</v>
      </c>
      <c r="I8339" s="5">
        <f t="shared" si="267"/>
        <v>3</v>
      </c>
      <c r="J8339" s="295">
        <v>45446.763275462959</v>
      </c>
    </row>
    <row r="8340" spans="1:10" ht="15" hidden="1" customHeight="1">
      <c r="A8340" s="275" t="s">
        <v>17115</v>
      </c>
      <c r="B8340" s="256" t="s">
        <v>34</v>
      </c>
      <c r="C8340" s="124" t="s">
        <v>19</v>
      </c>
      <c r="E8340" s="11" t="s">
        <v>17116</v>
      </c>
      <c r="F8340" s="186" t="s">
        <v>17117</v>
      </c>
      <c r="G8340" s="2" t="s">
        <v>25</v>
      </c>
      <c r="H8340" s="2" t="str">
        <f t="shared" si="266"/>
        <v>Não</v>
      </c>
      <c r="I8340" s="5">
        <f t="shared" si="267"/>
        <v>1</v>
      </c>
      <c r="J8340" s="295">
        <v>45446.76525462963</v>
      </c>
    </row>
    <row r="8341" spans="1:10" ht="15" hidden="1" customHeight="1">
      <c r="A8341" s="275" t="s">
        <v>17118</v>
      </c>
      <c r="B8341" s="256" t="s">
        <v>34</v>
      </c>
      <c r="C8341" s="124" t="s">
        <v>19</v>
      </c>
      <c r="E8341" s="11" t="s">
        <v>17119</v>
      </c>
      <c r="F8341" s="186" t="s">
        <v>17119</v>
      </c>
      <c r="G8341" s="2" t="s">
        <v>29</v>
      </c>
      <c r="H8341" s="2" t="str">
        <f t="shared" si="266"/>
        <v>Não</v>
      </c>
      <c r="I8341" s="5">
        <f t="shared" si="267"/>
        <v>2</v>
      </c>
      <c r="J8341" s="295">
        <v>45446.77103009259</v>
      </c>
    </row>
    <row r="8342" spans="1:10" ht="15" hidden="1" customHeight="1">
      <c r="A8342" s="275" t="s">
        <v>17120</v>
      </c>
      <c r="B8342" s="256" t="s">
        <v>43</v>
      </c>
      <c r="C8342" s="124" t="s">
        <v>53</v>
      </c>
      <c r="E8342" s="11" t="s">
        <v>17121</v>
      </c>
      <c r="F8342" s="186" t="s">
        <v>17122</v>
      </c>
      <c r="G8342" s="2" t="s">
        <v>25</v>
      </c>
      <c r="H8342" s="2" t="str">
        <f t="shared" si="266"/>
        <v>Não</v>
      </c>
      <c r="I8342" s="5">
        <f t="shared" si="267"/>
        <v>1</v>
      </c>
      <c r="J8342" s="295">
        <v>45446.77511574074</v>
      </c>
    </row>
    <row r="8343" spans="1:10" ht="15" hidden="1" customHeight="1">
      <c r="A8343" s="275" t="s">
        <v>17123</v>
      </c>
      <c r="B8343" s="256" t="s">
        <v>43</v>
      </c>
      <c r="C8343" s="124" t="s">
        <v>53</v>
      </c>
      <c r="E8343" s="11" t="s">
        <v>17124</v>
      </c>
      <c r="F8343" s="186" t="s">
        <v>17124</v>
      </c>
      <c r="G8343" s="2" t="s">
        <v>25</v>
      </c>
      <c r="H8343" s="2" t="str">
        <f t="shared" si="266"/>
        <v>Não</v>
      </c>
      <c r="I8343" s="5">
        <f t="shared" si="267"/>
        <v>1</v>
      </c>
      <c r="J8343" s="295">
        <v>45446.784050925926</v>
      </c>
    </row>
    <row r="8344" spans="1:10" ht="15" hidden="1" customHeight="1">
      <c r="A8344" s="275" t="s">
        <v>17125</v>
      </c>
      <c r="B8344" s="256" t="s">
        <v>43</v>
      </c>
      <c r="C8344" s="124" t="s">
        <v>53</v>
      </c>
      <c r="E8344" s="11" t="s">
        <v>17126</v>
      </c>
      <c r="F8344" s="186" t="s">
        <v>17126</v>
      </c>
      <c r="G8344" s="2" t="s">
        <v>25</v>
      </c>
      <c r="H8344" s="2" t="str">
        <f t="shared" si="266"/>
        <v>Não</v>
      </c>
      <c r="I8344" s="5">
        <f t="shared" si="267"/>
        <v>1</v>
      </c>
      <c r="J8344" s="295">
        <v>45446.812303240738</v>
      </c>
    </row>
    <row r="8345" spans="1:10" ht="15" hidden="1" customHeight="1">
      <c r="A8345" s="275" t="s">
        <v>17127</v>
      </c>
      <c r="B8345" s="256" t="s">
        <v>43</v>
      </c>
      <c r="C8345" s="124" t="s">
        <v>53</v>
      </c>
      <c r="E8345" s="11" t="s">
        <v>17128</v>
      </c>
      <c r="F8345" s="186" t="s">
        <v>17128</v>
      </c>
      <c r="G8345" s="2" t="s">
        <v>1221</v>
      </c>
      <c r="H8345" s="2" t="str">
        <f t="shared" si="266"/>
        <v>Não</v>
      </c>
      <c r="I8345" s="5">
        <f t="shared" si="267"/>
        <v>1</v>
      </c>
      <c r="J8345" s="295">
        <v>45446.813206018516</v>
      </c>
    </row>
    <row r="8346" spans="1:10" ht="15" hidden="1" customHeight="1">
      <c r="A8346" s="275" t="s">
        <v>17129</v>
      </c>
      <c r="B8346" s="256" t="s">
        <v>43</v>
      </c>
      <c r="C8346" s="124" t="s">
        <v>48</v>
      </c>
      <c r="E8346" s="11" t="s">
        <v>17130</v>
      </c>
      <c r="F8346" s="186" t="s">
        <v>17130</v>
      </c>
      <c r="G8346" s="2" t="s">
        <v>25</v>
      </c>
      <c r="H8346" s="2" t="str">
        <f t="shared" si="266"/>
        <v>Não</v>
      </c>
      <c r="I8346" s="5">
        <f t="shared" si="267"/>
        <v>1</v>
      </c>
      <c r="J8346" s="295">
        <v>45446.818240740744</v>
      </c>
    </row>
    <row r="8347" spans="1:10" ht="15" hidden="1" customHeight="1">
      <c r="A8347" s="275" t="s">
        <v>17131</v>
      </c>
      <c r="B8347" s="256" t="s">
        <v>43</v>
      </c>
      <c r="C8347" s="124" t="s">
        <v>53</v>
      </c>
      <c r="E8347" s="11" t="s">
        <v>17132</v>
      </c>
      <c r="F8347" s="186" t="s">
        <v>17132</v>
      </c>
      <c r="G8347" s="2" t="s">
        <v>1221</v>
      </c>
      <c r="H8347" s="2" t="str">
        <f t="shared" si="266"/>
        <v>Não</v>
      </c>
      <c r="I8347" s="5">
        <f t="shared" si="267"/>
        <v>1</v>
      </c>
      <c r="J8347" s="295">
        <v>45446.819756944446</v>
      </c>
    </row>
    <row r="8348" spans="1:10" ht="15" hidden="1" customHeight="1">
      <c r="A8348" s="275" t="s">
        <v>17133</v>
      </c>
      <c r="B8348" s="256" t="s">
        <v>43</v>
      </c>
      <c r="C8348" s="124" t="s">
        <v>53</v>
      </c>
      <c r="E8348" s="11" t="s">
        <v>17134</v>
      </c>
      <c r="F8348" s="186" t="s">
        <v>17134</v>
      </c>
      <c r="G8348" s="2" t="s">
        <v>25</v>
      </c>
      <c r="H8348" s="2" t="str">
        <f t="shared" si="266"/>
        <v>Não</v>
      </c>
      <c r="I8348" s="5">
        <f t="shared" si="267"/>
        <v>1</v>
      </c>
      <c r="J8348" s="295">
        <v>45446.837314814817</v>
      </c>
    </row>
    <row r="8349" spans="1:10" ht="15" hidden="1" customHeight="1">
      <c r="A8349" s="275" t="s">
        <v>17135</v>
      </c>
      <c r="B8349" s="256" t="s">
        <v>43</v>
      </c>
      <c r="C8349" s="124" t="s">
        <v>53</v>
      </c>
      <c r="E8349" s="11" t="s">
        <v>10003</v>
      </c>
      <c r="F8349" s="186" t="s">
        <v>10003</v>
      </c>
      <c r="G8349" s="2" t="s">
        <v>25</v>
      </c>
      <c r="H8349" s="2" t="str">
        <f t="shared" si="266"/>
        <v>Não</v>
      </c>
      <c r="I8349" s="5">
        <f t="shared" si="267"/>
        <v>3</v>
      </c>
      <c r="J8349" s="295">
        <v>45446.86173611111</v>
      </c>
    </row>
    <row r="8350" spans="1:10" ht="15" hidden="1" customHeight="1">
      <c r="A8350" s="275" t="s">
        <v>17136</v>
      </c>
      <c r="B8350" s="256" t="s">
        <v>43</v>
      </c>
      <c r="C8350" s="124" t="s">
        <v>53</v>
      </c>
      <c r="E8350" s="11" t="s">
        <v>17137</v>
      </c>
      <c r="F8350" s="186" t="s">
        <v>17138</v>
      </c>
      <c r="G8350" s="2" t="s">
        <v>25</v>
      </c>
      <c r="H8350" s="2" t="str">
        <f t="shared" si="266"/>
        <v>Não</v>
      </c>
      <c r="I8350" s="5">
        <f t="shared" si="267"/>
        <v>1</v>
      </c>
      <c r="J8350" s="295">
        <v>45446.861921296295</v>
      </c>
    </row>
    <row r="8351" spans="1:10" ht="15" hidden="1" customHeight="1">
      <c r="A8351" s="275" t="s">
        <v>17139</v>
      </c>
      <c r="B8351" s="256" t="s">
        <v>14</v>
      </c>
      <c r="C8351" s="124" t="s">
        <v>48</v>
      </c>
      <c r="E8351" s="11" t="s">
        <v>17140</v>
      </c>
      <c r="F8351" s="186" t="s">
        <v>17140</v>
      </c>
      <c r="G8351" s="2" t="s">
        <v>51</v>
      </c>
      <c r="H8351" s="2" t="str">
        <f t="shared" si="266"/>
        <v>Não</v>
      </c>
      <c r="I8351" s="5">
        <f t="shared" si="267"/>
        <v>1</v>
      </c>
      <c r="J8351" s="295">
        <v>45446.866481481484</v>
      </c>
    </row>
    <row r="8352" spans="1:10" ht="15" hidden="1" customHeight="1">
      <c r="A8352" s="277" t="s">
        <v>17141</v>
      </c>
      <c r="B8352" s="257" t="s">
        <v>519</v>
      </c>
      <c r="C8352" s="124" t="s">
        <v>48</v>
      </c>
      <c r="E8352" s="123" t="s">
        <v>17142</v>
      </c>
      <c r="F8352" s="239" t="s">
        <v>17142</v>
      </c>
      <c r="G8352" s="2" t="s">
        <v>51</v>
      </c>
      <c r="H8352" s="2" t="str">
        <f t="shared" si="266"/>
        <v>Não</v>
      </c>
      <c r="I8352" s="5">
        <f t="shared" si="267"/>
        <v>3</v>
      </c>
    </row>
    <row r="8353" spans="1:10" ht="15" hidden="1" customHeight="1">
      <c r="A8353" s="275" t="s">
        <v>17143</v>
      </c>
      <c r="B8353" s="256" t="s">
        <v>466</v>
      </c>
      <c r="C8353" s="124" t="s">
        <v>93</v>
      </c>
      <c r="D8353" s="2" t="s">
        <v>17144</v>
      </c>
      <c r="E8353" s="11" t="s">
        <v>17145</v>
      </c>
      <c r="F8353" s="186" t="s">
        <v>17145</v>
      </c>
      <c r="G8353" s="2" t="s">
        <v>25</v>
      </c>
      <c r="H8353" s="2" t="str">
        <f t="shared" si="266"/>
        <v>Não</v>
      </c>
      <c r="I8353" s="5">
        <f t="shared" si="267"/>
        <v>2</v>
      </c>
      <c r="J8353" s="295">
        <v>45446.884456018517</v>
      </c>
    </row>
    <row r="8354" spans="1:10" ht="15" hidden="1" customHeight="1">
      <c r="A8354" s="275" t="s">
        <v>17146</v>
      </c>
      <c r="B8354" s="256" t="s">
        <v>466</v>
      </c>
      <c r="C8354" s="124" t="s">
        <v>53</v>
      </c>
      <c r="E8354" s="11" t="s">
        <v>17147</v>
      </c>
      <c r="F8354" s="186" t="s">
        <v>17148</v>
      </c>
      <c r="G8354" s="2" t="s">
        <v>25</v>
      </c>
      <c r="H8354" s="2" t="str">
        <f t="shared" si="266"/>
        <v>Não</v>
      </c>
      <c r="I8354" s="5">
        <f t="shared" si="267"/>
        <v>1</v>
      </c>
      <c r="J8354" s="295">
        <v>45446.912129629629</v>
      </c>
    </row>
    <row r="8355" spans="1:10" ht="15" hidden="1" customHeight="1">
      <c r="A8355" s="275" t="s">
        <v>17149</v>
      </c>
      <c r="B8355" s="256" t="s">
        <v>466</v>
      </c>
      <c r="C8355" s="124" t="s">
        <v>93</v>
      </c>
      <c r="D8355" s="2" t="s">
        <v>17150</v>
      </c>
      <c r="E8355" s="11" t="s">
        <v>17151</v>
      </c>
      <c r="F8355" s="186" t="s">
        <v>17151</v>
      </c>
      <c r="G8355" s="2" t="s">
        <v>25</v>
      </c>
      <c r="H8355" s="2" t="str">
        <f t="shared" si="266"/>
        <v>Não</v>
      </c>
      <c r="I8355" s="5">
        <f t="shared" si="267"/>
        <v>1</v>
      </c>
      <c r="J8355" s="295">
        <v>45446.913171296299</v>
      </c>
    </row>
    <row r="8356" spans="1:10" ht="15" hidden="1" customHeight="1">
      <c r="A8356" s="275" t="s">
        <v>17152</v>
      </c>
      <c r="B8356" s="256" t="s">
        <v>466</v>
      </c>
      <c r="C8356" s="124" t="s">
        <v>53</v>
      </c>
      <c r="E8356" s="11" t="s">
        <v>17153</v>
      </c>
      <c r="F8356" s="186" t="s">
        <v>17153</v>
      </c>
      <c r="G8356" s="2" t="s">
        <v>25</v>
      </c>
      <c r="H8356" s="2" t="str">
        <f t="shared" si="266"/>
        <v>Não</v>
      </c>
      <c r="I8356" s="5">
        <f t="shared" si="267"/>
        <v>1</v>
      </c>
      <c r="J8356" s="295">
        <v>45446.914247685185</v>
      </c>
    </row>
    <row r="8357" spans="1:10" ht="15" hidden="1" customHeight="1">
      <c r="A8357" s="275" t="s">
        <v>17154</v>
      </c>
      <c r="B8357" s="256" t="s">
        <v>466</v>
      </c>
      <c r="C8357" s="124" t="s">
        <v>53</v>
      </c>
      <c r="E8357" s="11" t="s">
        <v>17155</v>
      </c>
      <c r="F8357" s="186" t="s">
        <v>17156</v>
      </c>
      <c r="G8357" s="2" t="s">
        <v>29</v>
      </c>
      <c r="H8357" s="2" t="str">
        <f t="shared" si="266"/>
        <v>Não</v>
      </c>
      <c r="I8357" s="5">
        <f t="shared" si="267"/>
        <v>1</v>
      </c>
      <c r="J8357" s="295">
        <v>45446.921724537038</v>
      </c>
    </row>
    <row r="8358" spans="1:10" ht="15" hidden="1" customHeight="1">
      <c r="A8358" s="275" t="s">
        <v>17157</v>
      </c>
      <c r="B8358" s="256" t="s">
        <v>466</v>
      </c>
      <c r="C8358" s="124" t="s">
        <v>4408</v>
      </c>
      <c r="D8358" s="2" t="s">
        <v>14700</v>
      </c>
      <c r="E8358" s="11" t="s">
        <v>14701</v>
      </c>
      <c r="F8358" s="186" t="s">
        <v>14701</v>
      </c>
      <c r="G8358" s="2" t="s">
        <v>25</v>
      </c>
      <c r="H8358" s="2" t="str">
        <f t="shared" si="266"/>
        <v>Não</v>
      </c>
      <c r="I8358" s="5">
        <f t="shared" si="267"/>
        <v>2</v>
      </c>
      <c r="J8358" s="295">
        <v>45446.953368055554</v>
      </c>
    </row>
    <row r="8359" spans="1:10" ht="15" hidden="1" customHeight="1">
      <c r="A8359" s="275" t="s">
        <v>17158</v>
      </c>
      <c r="B8359" s="256" t="s">
        <v>466</v>
      </c>
      <c r="C8359" s="124" t="s">
        <v>48</v>
      </c>
      <c r="E8359" s="11" t="s">
        <v>17159</v>
      </c>
      <c r="F8359" s="186" t="s">
        <v>17159</v>
      </c>
      <c r="G8359" s="2" t="s">
        <v>17160</v>
      </c>
      <c r="H8359" s="2" t="str">
        <f t="shared" si="266"/>
        <v>Não</v>
      </c>
      <c r="I8359" s="5">
        <f t="shared" si="267"/>
        <v>2</v>
      </c>
      <c r="J8359" s="295">
        <v>45446.976956018516</v>
      </c>
    </row>
    <row r="8360" spans="1:10" ht="15" hidden="1" customHeight="1">
      <c r="A8360" s="275" t="s">
        <v>17161</v>
      </c>
      <c r="B8360" s="256" t="s">
        <v>466</v>
      </c>
      <c r="C8360" s="124" t="s">
        <v>48</v>
      </c>
      <c r="E8360" s="11" t="s">
        <v>17162</v>
      </c>
      <c r="F8360" s="186" t="s">
        <v>17162</v>
      </c>
      <c r="G8360" s="2" t="s">
        <v>25</v>
      </c>
      <c r="H8360" s="2" t="str">
        <f t="shared" si="266"/>
        <v>Não</v>
      </c>
      <c r="I8360" s="5">
        <f t="shared" si="267"/>
        <v>1</v>
      </c>
      <c r="J8360" s="295">
        <v>45447.039583333331</v>
      </c>
    </row>
    <row r="8361" spans="1:10" ht="15" hidden="1" customHeight="1">
      <c r="A8361" s="275" t="s">
        <v>17163</v>
      </c>
      <c r="B8361" s="256" t="s">
        <v>466</v>
      </c>
      <c r="C8361" s="124" t="s">
        <v>53</v>
      </c>
      <c r="E8361" s="11" t="s">
        <v>17164</v>
      </c>
      <c r="F8361" s="186" t="s">
        <v>17165</v>
      </c>
      <c r="G8361" s="2" t="s">
        <v>25</v>
      </c>
      <c r="H8361" s="2" t="str">
        <f t="shared" si="266"/>
        <v>Não</v>
      </c>
      <c r="I8361" s="5">
        <f t="shared" si="267"/>
        <v>1</v>
      </c>
      <c r="J8361" s="295">
        <v>45447.334641203706</v>
      </c>
    </row>
    <row r="8362" spans="1:10" ht="15" hidden="1" customHeight="1">
      <c r="A8362" s="275" t="s">
        <v>17166</v>
      </c>
      <c r="B8362" s="257" t="s">
        <v>519</v>
      </c>
      <c r="C8362" s="124" t="s">
        <v>48</v>
      </c>
      <c r="E8362" s="11" t="s">
        <v>17167</v>
      </c>
      <c r="F8362" s="186" t="s">
        <v>17167</v>
      </c>
      <c r="G8362" s="2" t="s">
        <v>51</v>
      </c>
      <c r="H8362" s="2" t="str">
        <f t="shared" si="266"/>
        <v>Não</v>
      </c>
      <c r="I8362" s="5">
        <f t="shared" si="267"/>
        <v>1</v>
      </c>
      <c r="J8362" s="295">
        <v>45447.369884259257</v>
      </c>
    </row>
    <row r="8363" spans="1:10" ht="15" hidden="1" customHeight="1">
      <c r="A8363" s="275" t="s">
        <v>17168</v>
      </c>
      <c r="B8363" s="257" t="s">
        <v>519</v>
      </c>
      <c r="C8363" s="124" t="s">
        <v>48</v>
      </c>
      <c r="E8363" s="11" t="s">
        <v>17169</v>
      </c>
      <c r="F8363" s="186" t="s">
        <v>17169</v>
      </c>
      <c r="G8363" s="2" t="s">
        <v>51</v>
      </c>
      <c r="H8363" s="2" t="str">
        <f t="shared" si="266"/>
        <v>Não</v>
      </c>
      <c r="I8363" s="5">
        <f t="shared" si="267"/>
        <v>1</v>
      </c>
      <c r="J8363" s="295">
        <v>45447.389664351853</v>
      </c>
    </row>
    <row r="8364" spans="1:10" ht="15" hidden="1" customHeight="1">
      <c r="A8364" s="275" t="s">
        <v>17170</v>
      </c>
      <c r="B8364" s="257" t="s">
        <v>519</v>
      </c>
      <c r="C8364" s="124" t="s">
        <v>48</v>
      </c>
      <c r="E8364" s="11" t="s">
        <v>17171</v>
      </c>
      <c r="F8364" s="186" t="s">
        <v>17171</v>
      </c>
      <c r="G8364" s="2" t="s">
        <v>51</v>
      </c>
      <c r="H8364" s="2" t="str">
        <f t="shared" si="266"/>
        <v>Não</v>
      </c>
      <c r="I8364" s="5">
        <f t="shared" si="267"/>
        <v>2</v>
      </c>
      <c r="J8364" s="295">
        <v>45446.818819444445</v>
      </c>
    </row>
    <row r="8365" spans="1:10" ht="15" hidden="1" customHeight="1">
      <c r="A8365" s="275" t="s">
        <v>17172</v>
      </c>
      <c r="B8365" s="257" t="s">
        <v>519</v>
      </c>
      <c r="C8365" s="124" t="s">
        <v>48</v>
      </c>
      <c r="E8365" s="11" t="s">
        <v>12886</v>
      </c>
      <c r="F8365" s="186" t="s">
        <v>12886</v>
      </c>
      <c r="G8365" s="2" t="s">
        <v>51</v>
      </c>
      <c r="H8365" s="2" t="str">
        <f t="shared" si="266"/>
        <v>Sim</v>
      </c>
      <c r="I8365" s="5">
        <f t="shared" si="267"/>
        <v>4</v>
      </c>
      <c r="J8365" s="295">
        <v>45446.84275462963</v>
      </c>
    </row>
    <row r="8366" spans="1:10" ht="15" hidden="1" customHeight="1">
      <c r="A8366" s="275" t="s">
        <v>17173</v>
      </c>
      <c r="B8366" s="257" t="s">
        <v>519</v>
      </c>
      <c r="C8366" s="124" t="s">
        <v>48</v>
      </c>
      <c r="E8366" s="11" t="s">
        <v>12886</v>
      </c>
      <c r="F8366" s="186" t="s">
        <v>12886</v>
      </c>
      <c r="G8366" s="2" t="s">
        <v>51</v>
      </c>
      <c r="H8366" s="2" t="str">
        <f t="shared" si="266"/>
        <v>Sim</v>
      </c>
      <c r="I8366" s="5">
        <f t="shared" si="267"/>
        <v>4</v>
      </c>
      <c r="J8366" s="295">
        <v>45446.855902777781</v>
      </c>
    </row>
    <row r="8367" spans="1:10" ht="15" hidden="1" customHeight="1">
      <c r="A8367" s="275" t="s">
        <v>17174</v>
      </c>
      <c r="B8367" s="257" t="s">
        <v>519</v>
      </c>
      <c r="C8367" s="124" t="s">
        <v>48</v>
      </c>
      <c r="E8367" s="11" t="s">
        <v>15675</v>
      </c>
      <c r="F8367" s="186" t="s">
        <v>15675</v>
      </c>
      <c r="G8367" s="2" t="s">
        <v>51</v>
      </c>
      <c r="H8367" s="2" t="str">
        <f t="shared" si="266"/>
        <v>Não</v>
      </c>
      <c r="I8367" s="5">
        <f t="shared" si="267"/>
        <v>2</v>
      </c>
      <c r="J8367" s="295">
        <v>45446.92690972222</v>
      </c>
    </row>
    <row r="8368" spans="1:10" ht="15" hidden="1" customHeight="1">
      <c r="A8368" s="275" t="s">
        <v>17175</v>
      </c>
      <c r="B8368" s="257" t="s">
        <v>519</v>
      </c>
      <c r="C8368" s="124" t="s">
        <v>48</v>
      </c>
      <c r="E8368" s="11" t="s">
        <v>17176</v>
      </c>
      <c r="F8368" s="186" t="s">
        <v>17176</v>
      </c>
      <c r="G8368" s="2" t="s">
        <v>51</v>
      </c>
      <c r="H8368" s="2" t="str">
        <f t="shared" si="266"/>
        <v>Não</v>
      </c>
      <c r="I8368" s="5">
        <f t="shared" si="267"/>
        <v>1</v>
      </c>
      <c r="J8368" s="295">
        <v>45447.012314814812</v>
      </c>
    </row>
    <row r="8369" spans="1:10" ht="15" hidden="1" customHeight="1">
      <c r="A8369" s="275" t="s">
        <v>17177</v>
      </c>
      <c r="B8369" s="257" t="s">
        <v>519</v>
      </c>
      <c r="C8369" s="124" t="s">
        <v>48</v>
      </c>
      <c r="E8369" s="11" t="s">
        <v>17178</v>
      </c>
      <c r="F8369" s="186" t="s">
        <v>17178</v>
      </c>
      <c r="G8369" s="2" t="s">
        <v>51</v>
      </c>
      <c r="H8369" s="2" t="str">
        <f t="shared" si="266"/>
        <v>Não</v>
      </c>
      <c r="I8369" s="5">
        <f t="shared" si="267"/>
        <v>2</v>
      </c>
      <c r="J8369" s="295">
        <v>45447.417962962965</v>
      </c>
    </row>
    <row r="8370" spans="1:10" ht="15" hidden="1" customHeight="1">
      <c r="A8370" s="275" t="s">
        <v>17179</v>
      </c>
      <c r="B8370" s="257" t="s">
        <v>519</v>
      </c>
      <c r="C8370" s="124" t="s">
        <v>48</v>
      </c>
      <c r="E8370" s="11" t="s">
        <v>17180</v>
      </c>
      <c r="F8370" s="186" t="s">
        <v>17180</v>
      </c>
      <c r="G8370" s="2" t="s">
        <v>51</v>
      </c>
      <c r="H8370" s="2" t="str">
        <f t="shared" si="266"/>
        <v>Não</v>
      </c>
      <c r="I8370" s="5">
        <f t="shared" si="267"/>
        <v>1</v>
      </c>
      <c r="J8370" s="295">
        <v>45447.427025462966</v>
      </c>
    </row>
    <row r="8371" spans="1:10" ht="15" hidden="1" customHeight="1">
      <c r="A8371" s="275" t="s">
        <v>17181</v>
      </c>
      <c r="B8371" s="257" t="s">
        <v>519</v>
      </c>
      <c r="C8371" s="124" t="s">
        <v>93</v>
      </c>
      <c r="D8371" s="2" t="s">
        <v>17182</v>
      </c>
      <c r="E8371" s="11" t="s">
        <v>17183</v>
      </c>
      <c r="F8371" s="186" t="s">
        <v>17183</v>
      </c>
      <c r="G8371" s="2" t="s">
        <v>1221</v>
      </c>
      <c r="H8371" s="2" t="str">
        <f t="shared" si="266"/>
        <v>Não</v>
      </c>
      <c r="I8371" s="5">
        <f t="shared" si="267"/>
        <v>1</v>
      </c>
      <c r="J8371" s="295">
        <v>45447.453969907408</v>
      </c>
    </row>
    <row r="8372" spans="1:10" ht="15" hidden="1" customHeight="1">
      <c r="A8372" s="275" t="s">
        <v>17184</v>
      </c>
      <c r="B8372" s="256" t="s">
        <v>90</v>
      </c>
      <c r="C8372" s="124" t="s">
        <v>53</v>
      </c>
      <c r="E8372" s="11" t="s">
        <v>17185</v>
      </c>
      <c r="F8372" s="186" t="s">
        <v>17185</v>
      </c>
      <c r="G8372" s="2" t="s">
        <v>25</v>
      </c>
      <c r="H8372" s="2" t="str">
        <f t="shared" si="266"/>
        <v>Não</v>
      </c>
      <c r="I8372" s="5">
        <f t="shared" si="267"/>
        <v>1</v>
      </c>
      <c r="J8372" s="295">
        <v>45447.492326388892</v>
      </c>
    </row>
    <row r="8373" spans="1:10" ht="15" hidden="1" customHeight="1">
      <c r="A8373" s="277" t="s">
        <v>17186</v>
      </c>
      <c r="B8373" s="256" t="s">
        <v>90</v>
      </c>
      <c r="C8373" s="124" t="s">
        <v>53</v>
      </c>
      <c r="E8373" s="11" t="s">
        <v>17187</v>
      </c>
      <c r="F8373" s="186" t="s">
        <v>17187</v>
      </c>
      <c r="G8373" s="2" t="s">
        <v>1221</v>
      </c>
      <c r="H8373" s="2" t="str">
        <f t="shared" si="266"/>
        <v>Não</v>
      </c>
      <c r="I8373" s="5">
        <f t="shared" si="267"/>
        <v>1</v>
      </c>
      <c r="J8373" s="295">
        <v>45447.501562500001</v>
      </c>
    </row>
    <row r="8374" spans="1:10" ht="15" hidden="1" customHeight="1">
      <c r="A8374" s="277" t="s">
        <v>17188</v>
      </c>
      <c r="B8374" s="256" t="s">
        <v>90</v>
      </c>
      <c r="C8374" s="124" t="s">
        <v>53</v>
      </c>
      <c r="E8374" s="11" t="s">
        <v>17189</v>
      </c>
      <c r="F8374" s="186" t="s">
        <v>17189</v>
      </c>
      <c r="G8374" s="2" t="s">
        <v>25</v>
      </c>
      <c r="H8374" s="2" t="str">
        <f t="shared" si="266"/>
        <v>Não</v>
      </c>
      <c r="I8374" s="5">
        <f t="shared" si="267"/>
        <v>1</v>
      </c>
      <c r="J8374" s="295">
        <v>45447.504050925927</v>
      </c>
    </row>
    <row r="8375" spans="1:10" ht="15" hidden="1" customHeight="1">
      <c r="A8375" s="277" t="s">
        <v>17190</v>
      </c>
      <c r="B8375" s="256" t="s">
        <v>90</v>
      </c>
      <c r="C8375" s="124" t="s">
        <v>53</v>
      </c>
      <c r="E8375" s="11" t="s">
        <v>17191</v>
      </c>
      <c r="F8375" s="186" t="s">
        <v>17192</v>
      </c>
      <c r="G8375" s="2" t="s">
        <v>25</v>
      </c>
      <c r="H8375" s="2" t="str">
        <f t="shared" si="266"/>
        <v>Não</v>
      </c>
      <c r="I8375" s="5">
        <f t="shared" si="267"/>
        <v>1</v>
      </c>
      <c r="J8375" s="295">
        <v>45447.504884259259</v>
      </c>
    </row>
    <row r="8376" spans="1:10" ht="15" hidden="1" customHeight="1">
      <c r="A8376" s="277" t="s">
        <v>17193</v>
      </c>
      <c r="B8376" s="256" t="s">
        <v>90</v>
      </c>
      <c r="C8376" s="124" t="s">
        <v>53</v>
      </c>
      <c r="E8376" s="11" t="s">
        <v>1932</v>
      </c>
      <c r="F8376" s="186" t="s">
        <v>17194</v>
      </c>
      <c r="G8376" s="2" t="s">
        <v>25</v>
      </c>
      <c r="H8376" s="2" t="str">
        <f t="shared" si="266"/>
        <v>Não</v>
      </c>
      <c r="I8376" s="5">
        <f t="shared" si="267"/>
        <v>1</v>
      </c>
      <c r="J8376" s="295">
        <v>45447.539907407408</v>
      </c>
    </row>
    <row r="8377" spans="1:10" ht="15" hidden="1" customHeight="1">
      <c r="A8377" s="277" t="s">
        <v>17195</v>
      </c>
      <c r="B8377" s="256" t="s">
        <v>90</v>
      </c>
      <c r="C8377" s="124" t="s">
        <v>53</v>
      </c>
      <c r="E8377" s="11" t="s">
        <v>17196</v>
      </c>
      <c r="F8377" s="186" t="s">
        <v>17196</v>
      </c>
      <c r="G8377" s="2" t="s">
        <v>25</v>
      </c>
      <c r="H8377" s="2" t="str">
        <f t="shared" si="266"/>
        <v>Não</v>
      </c>
      <c r="I8377" s="5">
        <f t="shared" si="267"/>
        <v>1</v>
      </c>
      <c r="J8377" s="295">
        <v>45447.549976851849</v>
      </c>
    </row>
    <row r="8378" spans="1:10" ht="15" hidden="1" customHeight="1">
      <c r="A8378" s="277" t="s">
        <v>17197</v>
      </c>
      <c r="B8378" s="256" t="s">
        <v>90</v>
      </c>
      <c r="C8378" s="124" t="s">
        <v>53</v>
      </c>
      <c r="E8378" s="11" t="s">
        <v>17198</v>
      </c>
      <c r="F8378" s="186" t="s">
        <v>17198</v>
      </c>
      <c r="G8378" s="2" t="s">
        <v>25</v>
      </c>
      <c r="H8378" s="2" t="str">
        <f t="shared" si="266"/>
        <v>Não</v>
      </c>
      <c r="I8378" s="5">
        <f t="shared" si="267"/>
        <v>1</v>
      </c>
      <c r="J8378" s="295">
        <v>45447.558946759258</v>
      </c>
    </row>
    <row r="8379" spans="1:10" ht="15" hidden="1" customHeight="1">
      <c r="A8379" s="277" t="s">
        <v>17199</v>
      </c>
      <c r="B8379" s="256" t="s">
        <v>90</v>
      </c>
      <c r="C8379" s="124" t="s">
        <v>53</v>
      </c>
      <c r="E8379" s="11" t="s">
        <v>17200</v>
      </c>
      <c r="F8379" s="186" t="s">
        <v>17200</v>
      </c>
      <c r="G8379" s="2" t="s">
        <v>25</v>
      </c>
      <c r="H8379" s="2" t="str">
        <f t="shared" si="266"/>
        <v>Não</v>
      </c>
      <c r="I8379" s="5">
        <f t="shared" si="267"/>
        <v>1</v>
      </c>
      <c r="J8379" s="295">
        <v>45447.572210648148</v>
      </c>
    </row>
    <row r="8380" spans="1:10" ht="15" hidden="1" customHeight="1">
      <c r="A8380" s="277" t="s">
        <v>17201</v>
      </c>
      <c r="B8380" s="256" t="s">
        <v>90</v>
      </c>
      <c r="C8380" s="124" t="s">
        <v>53</v>
      </c>
      <c r="E8380" s="11" t="s">
        <v>17202</v>
      </c>
      <c r="F8380" s="186" t="s">
        <v>17203</v>
      </c>
      <c r="G8380" s="2" t="s">
        <v>25</v>
      </c>
      <c r="H8380" s="2" t="str">
        <f t="shared" si="266"/>
        <v>Não</v>
      </c>
      <c r="I8380" s="5">
        <f t="shared" si="267"/>
        <v>1</v>
      </c>
      <c r="J8380" s="295">
        <v>45447.576886574076</v>
      </c>
    </row>
    <row r="8381" spans="1:10" ht="15" hidden="1" customHeight="1">
      <c r="A8381" s="277" t="s">
        <v>17204</v>
      </c>
      <c r="B8381" s="256" t="s">
        <v>90</v>
      </c>
      <c r="C8381" s="124" t="s">
        <v>93</v>
      </c>
      <c r="D8381" s="2" t="s">
        <v>17205</v>
      </c>
      <c r="E8381" s="11" t="s">
        <v>17206</v>
      </c>
      <c r="F8381" s="186" t="s">
        <v>17206</v>
      </c>
      <c r="G8381" s="2" t="s">
        <v>1221</v>
      </c>
      <c r="H8381" s="2" t="str">
        <f t="shared" si="266"/>
        <v>Não</v>
      </c>
      <c r="I8381" s="5">
        <f t="shared" si="267"/>
        <v>1</v>
      </c>
      <c r="J8381" s="295">
        <v>45447.580312500002</v>
      </c>
    </row>
    <row r="8382" spans="1:10" ht="15" hidden="1" customHeight="1">
      <c r="A8382" s="277" t="s">
        <v>17207</v>
      </c>
      <c r="B8382" s="256" t="s">
        <v>90</v>
      </c>
      <c r="C8382" s="124" t="s">
        <v>53</v>
      </c>
      <c r="E8382" s="11" t="s">
        <v>17208</v>
      </c>
      <c r="F8382" s="186" t="s">
        <v>17208</v>
      </c>
      <c r="G8382" s="2" t="s">
        <v>25</v>
      </c>
      <c r="H8382" s="2" t="str">
        <f t="shared" si="266"/>
        <v>Não</v>
      </c>
      <c r="I8382" s="5">
        <f t="shared" si="267"/>
        <v>1</v>
      </c>
      <c r="J8382" s="295">
        <v>45447.586689814816</v>
      </c>
    </row>
    <row r="8383" spans="1:10" ht="15" hidden="1" customHeight="1">
      <c r="A8383" s="277" t="s">
        <v>17209</v>
      </c>
      <c r="B8383" s="256" t="s">
        <v>90</v>
      </c>
      <c r="C8383" s="124" t="s">
        <v>53</v>
      </c>
      <c r="E8383" s="11" t="s">
        <v>17210</v>
      </c>
      <c r="F8383" s="186" t="s">
        <v>17211</v>
      </c>
      <c r="G8383" s="2" t="s">
        <v>25</v>
      </c>
      <c r="H8383" s="2" t="str">
        <f t="shared" si="266"/>
        <v>Não</v>
      </c>
      <c r="I8383" s="5">
        <f t="shared" si="267"/>
        <v>1</v>
      </c>
      <c r="J8383" s="295">
        <v>45447.586817129632</v>
      </c>
    </row>
    <row r="8384" spans="1:10" ht="15" hidden="1" customHeight="1">
      <c r="A8384" s="277" t="s">
        <v>17212</v>
      </c>
      <c r="B8384" s="256" t="s">
        <v>90</v>
      </c>
      <c r="C8384" s="124" t="s">
        <v>53</v>
      </c>
      <c r="E8384" s="11" t="s">
        <v>17213</v>
      </c>
      <c r="F8384" s="186" t="s">
        <v>17213</v>
      </c>
      <c r="G8384" s="2" t="s">
        <v>29</v>
      </c>
      <c r="H8384" s="2" t="str">
        <f t="shared" si="266"/>
        <v>Não</v>
      </c>
      <c r="I8384" s="5">
        <f t="shared" si="267"/>
        <v>1</v>
      </c>
      <c r="J8384" s="295">
        <v>45447.612141203703</v>
      </c>
    </row>
    <row r="8385" spans="1:10" ht="15" hidden="1" customHeight="1">
      <c r="A8385" s="277" t="s">
        <v>17214</v>
      </c>
      <c r="B8385" s="256" t="s">
        <v>34</v>
      </c>
      <c r="C8385" s="124" t="s">
        <v>19</v>
      </c>
      <c r="E8385" s="11" t="s">
        <v>6631</v>
      </c>
      <c r="F8385" s="186" t="s">
        <v>6631</v>
      </c>
      <c r="G8385" s="2" t="s">
        <v>25</v>
      </c>
      <c r="H8385" s="2" t="str">
        <f t="shared" ref="H8385:H8448" si="268">IF(I8385&gt;3,"Sim","Não")</f>
        <v>Não</v>
      </c>
      <c r="I8385" s="5">
        <f t="shared" si="267"/>
        <v>3</v>
      </c>
      <c r="J8385" s="295">
        <v>45447.613136574073</v>
      </c>
    </row>
    <row r="8386" spans="1:10" ht="15" hidden="1" customHeight="1">
      <c r="A8386" s="277" t="s">
        <v>17215</v>
      </c>
      <c r="B8386" s="256" t="s">
        <v>34</v>
      </c>
      <c r="C8386" s="124" t="s">
        <v>19</v>
      </c>
      <c r="E8386" s="11" t="s">
        <v>17216</v>
      </c>
      <c r="F8386" s="186" t="s">
        <v>17216</v>
      </c>
      <c r="G8386" s="2" t="s">
        <v>25</v>
      </c>
      <c r="H8386" s="2" t="str">
        <f t="shared" si="268"/>
        <v>Não</v>
      </c>
      <c r="I8386" s="5">
        <f t="shared" si="267"/>
        <v>1</v>
      </c>
      <c r="J8386" s="295">
        <v>45447.615277777775</v>
      </c>
    </row>
    <row r="8387" spans="1:10" ht="15" hidden="1" customHeight="1">
      <c r="A8387" s="277" t="s">
        <v>17217</v>
      </c>
      <c r="B8387" s="256" t="s">
        <v>34</v>
      </c>
      <c r="C8387" s="124" t="s">
        <v>19</v>
      </c>
      <c r="E8387" s="11" t="s">
        <v>16208</v>
      </c>
      <c r="F8387" s="190" t="s">
        <v>17218</v>
      </c>
      <c r="G8387" s="2" t="s">
        <v>1221</v>
      </c>
      <c r="H8387" s="2" t="str">
        <f t="shared" si="268"/>
        <v>Não</v>
      </c>
      <c r="I8387" s="5">
        <f t="shared" si="267"/>
        <v>2</v>
      </c>
      <c r="J8387" s="295">
        <v>45447.621493055558</v>
      </c>
    </row>
    <row r="8388" spans="1:10" ht="15" hidden="1" customHeight="1">
      <c r="A8388" s="277" t="s">
        <v>17219</v>
      </c>
      <c r="B8388" s="256" t="s">
        <v>34</v>
      </c>
      <c r="C8388" s="124" t="s">
        <v>19</v>
      </c>
      <c r="D8388" s="7"/>
      <c r="E8388" s="11" t="s">
        <v>16208</v>
      </c>
      <c r="F8388" s="190" t="s">
        <v>17218</v>
      </c>
      <c r="G8388" s="2" t="s">
        <v>25</v>
      </c>
      <c r="H8388" s="2" t="str">
        <f t="shared" si="268"/>
        <v>Não</v>
      </c>
      <c r="I8388" s="5">
        <f t="shared" si="267"/>
        <v>2</v>
      </c>
      <c r="J8388" s="295">
        <v>45447.630543981482</v>
      </c>
    </row>
    <row r="8389" spans="1:10" ht="15" hidden="1" customHeight="1">
      <c r="A8389" s="277" t="s">
        <v>17220</v>
      </c>
      <c r="B8389" s="256" t="s">
        <v>34</v>
      </c>
      <c r="C8389" s="124" t="s">
        <v>19</v>
      </c>
      <c r="E8389" s="11" t="s">
        <v>16430</v>
      </c>
      <c r="F8389" s="186" t="s">
        <v>16430</v>
      </c>
      <c r="G8389" s="2" t="s">
        <v>25</v>
      </c>
      <c r="H8389" s="2" t="str">
        <f t="shared" si="268"/>
        <v>Sim</v>
      </c>
      <c r="I8389" s="5">
        <f t="shared" si="267"/>
        <v>12</v>
      </c>
      <c r="J8389" s="295">
        <v>45447.529502314814</v>
      </c>
    </row>
    <row r="8390" spans="1:10" ht="15" hidden="1" customHeight="1">
      <c r="A8390" s="272" t="s">
        <v>17221</v>
      </c>
      <c r="B8390" s="256" t="s">
        <v>466</v>
      </c>
      <c r="C8390" s="124" t="s">
        <v>93</v>
      </c>
      <c r="D8390" s="2" t="s">
        <v>17144</v>
      </c>
      <c r="E8390" s="11" t="s">
        <v>17145</v>
      </c>
      <c r="F8390" s="186" t="s">
        <v>17145</v>
      </c>
      <c r="G8390" s="2" t="s">
        <v>25</v>
      </c>
      <c r="H8390" s="2" t="str">
        <f t="shared" si="268"/>
        <v>Não</v>
      </c>
      <c r="I8390" s="5">
        <f t="shared" si="267"/>
        <v>2</v>
      </c>
      <c r="J8390" s="295">
        <v>45446</v>
      </c>
    </row>
    <row r="8391" spans="1:10" ht="15" hidden="1" customHeight="1">
      <c r="A8391" s="277" t="s">
        <v>17222</v>
      </c>
      <c r="B8391" s="256" t="s">
        <v>34</v>
      </c>
      <c r="C8391" s="124" t="s">
        <v>22</v>
      </c>
      <c r="D8391" s="3" t="s">
        <v>17223</v>
      </c>
      <c r="E8391" s="11" t="s">
        <v>17224</v>
      </c>
      <c r="F8391" s="186" t="s">
        <v>17224</v>
      </c>
      <c r="G8391" s="2" t="s">
        <v>25</v>
      </c>
      <c r="H8391" s="2" t="str">
        <f t="shared" si="268"/>
        <v>Não</v>
      </c>
      <c r="I8391" s="5">
        <f t="shared" si="267"/>
        <v>1</v>
      </c>
      <c r="J8391" s="295">
        <v>45447.595856481479</v>
      </c>
    </row>
    <row r="8392" spans="1:10" ht="15" hidden="1" customHeight="1">
      <c r="A8392" s="277" t="s">
        <v>17225</v>
      </c>
      <c r="B8392" s="256" t="s">
        <v>34</v>
      </c>
      <c r="C8392" s="124" t="s">
        <v>19</v>
      </c>
      <c r="E8392" s="11" t="s">
        <v>17226</v>
      </c>
      <c r="F8392" s="186" t="s">
        <v>17226</v>
      </c>
      <c r="G8392" s="2" t="s">
        <v>25</v>
      </c>
      <c r="H8392" s="2" t="str">
        <f t="shared" si="268"/>
        <v>Não</v>
      </c>
      <c r="I8392" s="5">
        <f t="shared" si="267"/>
        <v>1</v>
      </c>
      <c r="J8392" s="295">
        <v>45447.599756944444</v>
      </c>
    </row>
    <row r="8393" spans="1:10" ht="15" hidden="1" customHeight="1">
      <c r="A8393" s="277" t="s">
        <v>17227</v>
      </c>
      <c r="B8393" s="256" t="s">
        <v>34</v>
      </c>
      <c r="C8393" s="124" t="s">
        <v>22</v>
      </c>
      <c r="D8393" s="2" t="s">
        <v>17228</v>
      </c>
      <c r="E8393" s="11" t="s">
        <v>17229</v>
      </c>
      <c r="F8393" s="186" t="s">
        <v>17229</v>
      </c>
      <c r="G8393" s="2" t="s">
        <v>25</v>
      </c>
      <c r="H8393" s="2" t="str">
        <f t="shared" si="268"/>
        <v>Não</v>
      </c>
      <c r="I8393" s="5">
        <f t="shared" si="267"/>
        <v>1</v>
      </c>
      <c r="J8393" s="295">
        <v>45447.629108796296</v>
      </c>
    </row>
    <row r="8394" spans="1:10" ht="15" hidden="1" customHeight="1">
      <c r="A8394" s="277" t="s">
        <v>17230</v>
      </c>
      <c r="B8394" s="256" t="s">
        <v>34</v>
      </c>
      <c r="C8394" s="124" t="s">
        <v>22</v>
      </c>
      <c r="D8394" s="2" t="s">
        <v>17231</v>
      </c>
      <c r="E8394" s="11" t="s">
        <v>17232</v>
      </c>
      <c r="F8394" s="186" t="s">
        <v>17232</v>
      </c>
      <c r="G8394" s="2" t="s">
        <v>25</v>
      </c>
      <c r="H8394" s="2" t="str">
        <f t="shared" si="268"/>
        <v>Não</v>
      </c>
      <c r="I8394" s="5">
        <f t="shared" si="267"/>
        <v>1</v>
      </c>
      <c r="J8394" s="295">
        <v>45447.63076388889</v>
      </c>
    </row>
    <row r="8395" spans="1:10" ht="15" hidden="1" customHeight="1">
      <c r="A8395" s="277" t="s">
        <v>17233</v>
      </c>
      <c r="B8395" s="256" t="s">
        <v>14</v>
      </c>
      <c r="C8395" s="124" t="s">
        <v>48</v>
      </c>
      <c r="E8395" s="11" t="s">
        <v>17234</v>
      </c>
      <c r="F8395" s="186" t="s">
        <v>17234</v>
      </c>
      <c r="G8395" s="2" t="s">
        <v>99</v>
      </c>
      <c r="H8395" s="2" t="str">
        <f t="shared" si="268"/>
        <v>Não</v>
      </c>
      <c r="I8395" s="5">
        <f t="shared" si="267"/>
        <v>1</v>
      </c>
      <c r="J8395" s="295">
        <v>45447.647175925929</v>
      </c>
    </row>
    <row r="8396" spans="1:10" ht="15" hidden="1" customHeight="1">
      <c r="A8396" s="277" t="s">
        <v>17235</v>
      </c>
      <c r="B8396" s="256" t="s">
        <v>14</v>
      </c>
      <c r="C8396" s="124" t="s">
        <v>48</v>
      </c>
      <c r="E8396" s="11" t="s">
        <v>17236</v>
      </c>
      <c r="F8396" s="186" t="s">
        <v>17236</v>
      </c>
      <c r="G8396" s="2" t="s">
        <v>99</v>
      </c>
      <c r="H8396" s="2" t="str">
        <f t="shared" si="268"/>
        <v>Não</v>
      </c>
      <c r="I8396" s="5">
        <f t="shared" si="267"/>
        <v>1</v>
      </c>
      <c r="J8396" s="295">
        <v>45447.648368055554</v>
      </c>
    </row>
    <row r="8397" spans="1:10" ht="15" hidden="1" customHeight="1">
      <c r="A8397" s="277" t="s">
        <v>17237</v>
      </c>
      <c r="B8397" s="256" t="s">
        <v>14</v>
      </c>
      <c r="C8397" s="124" t="s">
        <v>48</v>
      </c>
      <c r="E8397" s="11" t="s">
        <v>17238</v>
      </c>
      <c r="F8397" s="186" t="s">
        <v>17238</v>
      </c>
      <c r="G8397" s="2" t="s">
        <v>99</v>
      </c>
      <c r="H8397" s="2" t="str">
        <f t="shared" si="268"/>
        <v>Não</v>
      </c>
      <c r="I8397" s="5">
        <f t="shared" si="267"/>
        <v>1</v>
      </c>
      <c r="J8397" s="295">
        <v>45447.659907407404</v>
      </c>
    </row>
    <row r="8398" spans="1:10" ht="15" hidden="1" customHeight="1">
      <c r="A8398" s="277" t="s">
        <v>17239</v>
      </c>
      <c r="B8398" s="256" t="s">
        <v>14</v>
      </c>
      <c r="C8398" s="124" t="s">
        <v>48</v>
      </c>
      <c r="E8398" s="11" t="s">
        <v>17240</v>
      </c>
      <c r="F8398" s="186" t="s">
        <v>17240</v>
      </c>
      <c r="G8398" s="2" t="s">
        <v>99</v>
      </c>
      <c r="H8398" s="2" t="str">
        <f t="shared" si="268"/>
        <v>Não</v>
      </c>
      <c r="I8398" s="5">
        <f t="shared" si="267"/>
        <v>1</v>
      </c>
      <c r="J8398" s="295">
        <v>45447.665509259263</v>
      </c>
    </row>
    <row r="8399" spans="1:10" ht="15" hidden="1" customHeight="1">
      <c r="A8399" s="277" t="s">
        <v>17241</v>
      </c>
      <c r="B8399" s="256" t="s">
        <v>14</v>
      </c>
      <c r="C8399" s="124" t="s">
        <v>48</v>
      </c>
      <c r="E8399" s="11" t="s">
        <v>17242</v>
      </c>
      <c r="F8399" s="186" t="s">
        <v>17242</v>
      </c>
      <c r="G8399" s="2" t="s">
        <v>99</v>
      </c>
      <c r="H8399" s="2" t="str">
        <f t="shared" si="268"/>
        <v>Não</v>
      </c>
      <c r="I8399" s="5">
        <f t="shared" si="267"/>
        <v>1</v>
      </c>
      <c r="J8399" s="295">
        <v>45447.668275462966</v>
      </c>
    </row>
    <row r="8400" spans="1:10" ht="15" hidden="1" customHeight="1">
      <c r="A8400" s="277" t="s">
        <v>17243</v>
      </c>
      <c r="B8400" s="256" t="s">
        <v>14</v>
      </c>
      <c r="C8400" s="124" t="s">
        <v>48</v>
      </c>
      <c r="E8400" s="11" t="s">
        <v>17244</v>
      </c>
      <c r="F8400" s="186" t="s">
        <v>17244</v>
      </c>
      <c r="G8400" s="2" t="s">
        <v>99</v>
      </c>
      <c r="H8400" s="2" t="str">
        <f t="shared" si="268"/>
        <v>Não</v>
      </c>
      <c r="I8400" s="5">
        <f t="shared" si="267"/>
        <v>1</v>
      </c>
      <c r="J8400" s="295">
        <v>45447.673368055555</v>
      </c>
    </row>
    <row r="8401" spans="1:10" ht="15" hidden="1" customHeight="1">
      <c r="A8401" s="277" t="s">
        <v>17245</v>
      </c>
      <c r="B8401" s="256" t="s">
        <v>14</v>
      </c>
      <c r="C8401" s="124" t="s">
        <v>48</v>
      </c>
      <c r="E8401" s="11" t="s">
        <v>17246</v>
      </c>
      <c r="F8401" s="186" t="s">
        <v>17246</v>
      </c>
      <c r="G8401" s="2" t="s">
        <v>99</v>
      </c>
      <c r="H8401" s="2" t="str">
        <f t="shared" si="268"/>
        <v>Não</v>
      </c>
      <c r="I8401" s="5">
        <f t="shared" si="267"/>
        <v>1</v>
      </c>
      <c r="J8401" s="295">
        <v>45447.679571759261</v>
      </c>
    </row>
    <row r="8402" spans="1:10" ht="15" hidden="1" customHeight="1">
      <c r="A8402" s="277" t="s">
        <v>17247</v>
      </c>
      <c r="B8402" s="256" t="s">
        <v>14</v>
      </c>
      <c r="C8402" s="124" t="s">
        <v>48</v>
      </c>
      <c r="E8402" s="11" t="s">
        <v>17248</v>
      </c>
      <c r="F8402" s="186" t="s">
        <v>17248</v>
      </c>
      <c r="G8402" s="2" t="s">
        <v>1221</v>
      </c>
      <c r="H8402" s="2" t="str">
        <f t="shared" si="268"/>
        <v>Não</v>
      </c>
      <c r="I8402" s="5">
        <f t="shared" ref="I8402:I8465" si="269">COUNTIF(F:F,F8402)</f>
        <v>1</v>
      </c>
      <c r="J8402" s="295">
        <v>45447.68712962963</v>
      </c>
    </row>
    <row r="8403" spans="1:10" ht="15" hidden="1" customHeight="1">
      <c r="A8403" s="277" t="s">
        <v>17249</v>
      </c>
      <c r="B8403" s="256" t="s">
        <v>14</v>
      </c>
      <c r="C8403" s="124" t="s">
        <v>48</v>
      </c>
      <c r="E8403" s="11" t="s">
        <v>8275</v>
      </c>
      <c r="F8403" s="186" t="s">
        <v>8275</v>
      </c>
      <c r="G8403" s="2" t="s">
        <v>51</v>
      </c>
      <c r="H8403" s="2" t="str">
        <f t="shared" si="268"/>
        <v>Sim</v>
      </c>
      <c r="I8403" s="5">
        <f t="shared" si="269"/>
        <v>4</v>
      </c>
      <c r="J8403" s="295">
        <v>45447.666331018518</v>
      </c>
    </row>
    <row r="8404" spans="1:10" ht="15" hidden="1" customHeight="1">
      <c r="A8404" s="277" t="s">
        <v>17250</v>
      </c>
      <c r="B8404" s="256" t="s">
        <v>14</v>
      </c>
      <c r="C8404" s="124" t="s">
        <v>48</v>
      </c>
      <c r="E8404" s="11" t="s">
        <v>9608</v>
      </c>
      <c r="F8404" s="186" t="s">
        <v>9608</v>
      </c>
      <c r="G8404" s="2" t="s">
        <v>99</v>
      </c>
      <c r="H8404" s="2" t="str">
        <f t="shared" si="268"/>
        <v>Sim</v>
      </c>
      <c r="I8404" s="5">
        <f t="shared" si="269"/>
        <v>5</v>
      </c>
      <c r="J8404" s="295">
        <v>45447.673402777778</v>
      </c>
    </row>
    <row r="8405" spans="1:10" ht="15" hidden="1" customHeight="1">
      <c r="A8405" s="278" t="s">
        <v>17251</v>
      </c>
      <c r="B8405" s="256" t="s">
        <v>34</v>
      </c>
      <c r="C8405" s="124" t="s">
        <v>19</v>
      </c>
      <c r="E8405" s="11" t="s">
        <v>11140</v>
      </c>
      <c r="F8405" s="186" t="s">
        <v>11140</v>
      </c>
      <c r="G8405" s="2" t="s">
        <v>29</v>
      </c>
      <c r="H8405" s="2" t="str">
        <f t="shared" si="268"/>
        <v>Não</v>
      </c>
      <c r="I8405" s="5">
        <f t="shared" si="269"/>
        <v>3</v>
      </c>
      <c r="J8405" s="295">
        <v>45447</v>
      </c>
    </row>
    <row r="8406" spans="1:10" ht="15" hidden="1" customHeight="1">
      <c r="A8406" s="277" t="s">
        <v>17252</v>
      </c>
      <c r="B8406" s="256" t="s">
        <v>466</v>
      </c>
      <c r="C8406" s="124" t="s">
        <v>53</v>
      </c>
      <c r="E8406" s="11" t="s">
        <v>13957</v>
      </c>
      <c r="F8406" s="186" t="s">
        <v>13957</v>
      </c>
      <c r="G8406" s="2" t="s">
        <v>25</v>
      </c>
      <c r="H8406" s="2" t="str">
        <f t="shared" si="268"/>
        <v>Não</v>
      </c>
      <c r="I8406" s="5">
        <f t="shared" si="269"/>
        <v>2</v>
      </c>
      <c r="J8406" s="295">
        <v>45447.700150462966</v>
      </c>
    </row>
    <row r="8407" spans="1:10" ht="15" hidden="1" customHeight="1">
      <c r="A8407" s="277" t="s">
        <v>17253</v>
      </c>
      <c r="B8407" s="256" t="s">
        <v>466</v>
      </c>
      <c r="C8407" s="124" t="s">
        <v>53</v>
      </c>
      <c r="E8407" s="11" t="s">
        <v>17254</v>
      </c>
      <c r="F8407" s="186" t="s">
        <v>17255</v>
      </c>
      <c r="G8407" s="2" t="s">
        <v>25</v>
      </c>
      <c r="H8407" s="2" t="str">
        <f t="shared" si="268"/>
        <v>Não</v>
      </c>
      <c r="I8407" s="5">
        <f t="shared" si="269"/>
        <v>1</v>
      </c>
      <c r="J8407" s="295">
        <v>45447.704953703702</v>
      </c>
    </row>
    <row r="8408" spans="1:10" ht="15" hidden="1" customHeight="1">
      <c r="A8408" s="277" t="s">
        <v>17256</v>
      </c>
      <c r="B8408" s="256" t="s">
        <v>466</v>
      </c>
      <c r="C8408" s="124" t="s">
        <v>53</v>
      </c>
      <c r="E8408" s="11" t="s">
        <v>10390</v>
      </c>
      <c r="F8408" s="186" t="s">
        <v>17257</v>
      </c>
      <c r="G8408" s="2" t="s">
        <v>25</v>
      </c>
      <c r="H8408" s="2" t="str">
        <f t="shared" si="268"/>
        <v>Não</v>
      </c>
      <c r="I8408" s="5">
        <f t="shared" si="269"/>
        <v>2</v>
      </c>
      <c r="J8408" s="295">
        <v>45447.709293981483</v>
      </c>
    </row>
    <row r="8409" spans="1:10" ht="15" hidden="1" customHeight="1">
      <c r="A8409" s="277" t="s">
        <v>17258</v>
      </c>
      <c r="B8409" s="256" t="s">
        <v>466</v>
      </c>
      <c r="C8409" s="124" t="s">
        <v>53</v>
      </c>
      <c r="E8409" s="11" t="s">
        <v>17259</v>
      </c>
      <c r="F8409" s="186" t="s">
        <v>17259</v>
      </c>
      <c r="G8409" s="2" t="s">
        <v>25</v>
      </c>
      <c r="H8409" s="2" t="str">
        <f t="shared" si="268"/>
        <v>Não</v>
      </c>
      <c r="I8409" s="5">
        <f t="shared" si="269"/>
        <v>1</v>
      </c>
      <c r="J8409" s="295">
        <v>45447.712766203702</v>
      </c>
    </row>
    <row r="8410" spans="1:10" ht="15" hidden="1" customHeight="1">
      <c r="A8410" s="277" t="s">
        <v>17260</v>
      </c>
      <c r="B8410" s="256" t="s">
        <v>466</v>
      </c>
      <c r="C8410" s="124" t="s">
        <v>48</v>
      </c>
      <c r="E8410" s="11" t="s">
        <v>17261</v>
      </c>
      <c r="F8410" s="186" t="s">
        <v>17261</v>
      </c>
      <c r="G8410" s="2" t="s">
        <v>29</v>
      </c>
      <c r="H8410" s="2" t="str">
        <f t="shared" si="268"/>
        <v>Não</v>
      </c>
      <c r="I8410" s="5">
        <f t="shared" si="269"/>
        <v>2</v>
      </c>
      <c r="J8410" s="295">
        <v>45447.720601851855</v>
      </c>
    </row>
    <row r="8411" spans="1:10" ht="15" hidden="1" customHeight="1">
      <c r="A8411" s="277" t="s">
        <v>17262</v>
      </c>
      <c r="B8411" s="256" t="s">
        <v>466</v>
      </c>
      <c r="C8411" s="124" t="s">
        <v>53</v>
      </c>
      <c r="E8411" s="11" t="s">
        <v>17263</v>
      </c>
      <c r="F8411" s="186" t="s">
        <v>17263</v>
      </c>
      <c r="G8411" s="2" t="s">
        <v>25</v>
      </c>
      <c r="H8411" s="2" t="str">
        <f t="shared" si="268"/>
        <v>Não</v>
      </c>
      <c r="I8411" s="5">
        <f t="shared" si="269"/>
        <v>1</v>
      </c>
      <c r="J8411" s="295">
        <v>45447.722187500003</v>
      </c>
    </row>
    <row r="8412" spans="1:10" ht="15" hidden="1" customHeight="1">
      <c r="A8412" s="277" t="s">
        <v>17264</v>
      </c>
      <c r="B8412" s="256" t="s">
        <v>466</v>
      </c>
      <c r="C8412" s="124" t="s">
        <v>53</v>
      </c>
      <c r="E8412" s="11" t="s">
        <v>17265</v>
      </c>
      <c r="F8412" s="186" t="s">
        <v>17266</v>
      </c>
      <c r="G8412" s="2" t="s">
        <v>25</v>
      </c>
      <c r="H8412" s="2" t="str">
        <f t="shared" si="268"/>
        <v>Não</v>
      </c>
      <c r="I8412" s="5">
        <f t="shared" si="269"/>
        <v>1</v>
      </c>
      <c r="J8412" s="295">
        <v>45447.725590277776</v>
      </c>
    </row>
    <row r="8413" spans="1:10" ht="15" hidden="1" customHeight="1">
      <c r="A8413" s="277" t="s">
        <v>17267</v>
      </c>
      <c r="B8413" s="256" t="s">
        <v>466</v>
      </c>
      <c r="C8413" s="124" t="s">
        <v>53</v>
      </c>
      <c r="E8413" s="11" t="s">
        <v>17268</v>
      </c>
      <c r="F8413" s="186" t="s">
        <v>17268</v>
      </c>
      <c r="G8413" s="2" t="s">
        <v>25</v>
      </c>
      <c r="H8413" s="2" t="str">
        <f t="shared" si="268"/>
        <v>Não</v>
      </c>
      <c r="I8413" s="5">
        <f t="shared" si="269"/>
        <v>1</v>
      </c>
      <c r="J8413" s="295">
        <v>45447.732129629629</v>
      </c>
    </row>
    <row r="8414" spans="1:10" ht="15" hidden="1" customHeight="1">
      <c r="A8414" s="277" t="s">
        <v>17269</v>
      </c>
      <c r="B8414" s="256" t="s">
        <v>466</v>
      </c>
      <c r="C8414" s="124" t="s">
        <v>53</v>
      </c>
      <c r="E8414" s="11" t="s">
        <v>17270</v>
      </c>
      <c r="F8414" s="186" t="s">
        <v>3323</v>
      </c>
      <c r="G8414" s="2" t="s">
        <v>29</v>
      </c>
      <c r="H8414" s="2" t="str">
        <f t="shared" si="268"/>
        <v>Sim</v>
      </c>
      <c r="I8414" s="5">
        <f t="shared" si="269"/>
        <v>40</v>
      </c>
      <c r="J8414" s="295">
        <v>45447.715787037036</v>
      </c>
    </row>
    <row r="8415" spans="1:10" ht="15" hidden="1" customHeight="1">
      <c r="A8415" s="277" t="s">
        <v>17271</v>
      </c>
      <c r="B8415" s="257" t="s">
        <v>519</v>
      </c>
      <c r="C8415" s="124" t="s">
        <v>48</v>
      </c>
      <c r="E8415" s="11" t="s">
        <v>17272</v>
      </c>
      <c r="F8415" s="186" t="s">
        <v>17272</v>
      </c>
      <c r="G8415" s="2" t="s">
        <v>51</v>
      </c>
      <c r="H8415" s="2" t="str">
        <f t="shared" si="268"/>
        <v>Não</v>
      </c>
      <c r="I8415" s="5">
        <f t="shared" si="269"/>
        <v>1</v>
      </c>
      <c r="J8415" s="295">
        <v>45447.737708333334</v>
      </c>
    </row>
    <row r="8416" spans="1:10" ht="15" hidden="1" customHeight="1">
      <c r="A8416" s="275" t="s">
        <v>17273</v>
      </c>
      <c r="B8416" s="257" t="s">
        <v>519</v>
      </c>
      <c r="C8416" s="124" t="s">
        <v>48</v>
      </c>
      <c r="E8416" s="11" t="s">
        <v>17274</v>
      </c>
      <c r="F8416" s="186" t="s">
        <v>17274</v>
      </c>
      <c r="G8416" s="2" t="s">
        <v>51</v>
      </c>
      <c r="H8416" s="2" t="str">
        <f t="shared" si="268"/>
        <v>Não</v>
      </c>
      <c r="I8416" s="5">
        <f t="shared" si="269"/>
        <v>1</v>
      </c>
      <c r="J8416" s="295">
        <v>45447.741400462961</v>
      </c>
    </row>
    <row r="8417" spans="1:10" ht="15" hidden="1" customHeight="1">
      <c r="A8417" s="275" t="s">
        <v>17275</v>
      </c>
      <c r="B8417" s="257" t="s">
        <v>519</v>
      </c>
      <c r="C8417" s="124" t="s">
        <v>48</v>
      </c>
      <c r="E8417" s="11" t="s">
        <v>17276</v>
      </c>
      <c r="F8417" s="186" t="s">
        <v>17276</v>
      </c>
      <c r="G8417" s="2" t="s">
        <v>51</v>
      </c>
      <c r="H8417" s="2" t="str">
        <f t="shared" si="268"/>
        <v>Não</v>
      </c>
      <c r="I8417" s="5">
        <f t="shared" si="269"/>
        <v>1</v>
      </c>
      <c r="J8417" s="295">
        <v>45447.754895833335</v>
      </c>
    </row>
    <row r="8418" spans="1:10" ht="15" hidden="1" customHeight="1">
      <c r="A8418" s="275" t="s">
        <v>17277</v>
      </c>
      <c r="B8418" s="257" t="s">
        <v>519</v>
      </c>
      <c r="C8418" s="124" t="s">
        <v>48</v>
      </c>
      <c r="E8418" s="11" t="s">
        <v>17278</v>
      </c>
      <c r="F8418" s="186" t="s">
        <v>17278</v>
      </c>
      <c r="G8418" s="2" t="s">
        <v>51</v>
      </c>
      <c r="H8418" s="2" t="str">
        <f t="shared" si="268"/>
        <v>Não</v>
      </c>
      <c r="I8418" s="5">
        <f t="shared" si="269"/>
        <v>1</v>
      </c>
      <c r="J8418" s="295">
        <v>45447.759421296294</v>
      </c>
    </row>
    <row r="8419" spans="1:10" ht="15" hidden="1" customHeight="1">
      <c r="A8419" s="275" t="s">
        <v>17279</v>
      </c>
      <c r="B8419" s="257" t="s">
        <v>519</v>
      </c>
      <c r="C8419" s="124" t="s">
        <v>48</v>
      </c>
      <c r="E8419" s="11" t="s">
        <v>17280</v>
      </c>
      <c r="F8419" s="186" t="s">
        <v>17280</v>
      </c>
      <c r="G8419" s="2" t="s">
        <v>51</v>
      </c>
      <c r="H8419" s="2" t="str">
        <f t="shared" si="268"/>
        <v>Não</v>
      </c>
      <c r="I8419" s="5">
        <f t="shared" si="269"/>
        <v>1</v>
      </c>
      <c r="J8419" s="295">
        <v>45447.764722222222</v>
      </c>
    </row>
    <row r="8420" spans="1:10" ht="15" hidden="1" customHeight="1">
      <c r="A8420" s="275" t="s">
        <v>17281</v>
      </c>
      <c r="B8420" s="257" t="s">
        <v>519</v>
      </c>
      <c r="C8420" s="124" t="s">
        <v>48</v>
      </c>
      <c r="E8420" s="11" t="s">
        <v>17282</v>
      </c>
      <c r="F8420" s="186" t="s">
        <v>17282</v>
      </c>
      <c r="G8420" s="2" t="s">
        <v>51</v>
      </c>
      <c r="H8420" s="2" t="str">
        <f t="shared" si="268"/>
        <v>Não</v>
      </c>
      <c r="I8420" s="5">
        <f t="shared" si="269"/>
        <v>1</v>
      </c>
      <c r="J8420" s="295">
        <v>45447.76866898148</v>
      </c>
    </row>
    <row r="8421" spans="1:10" ht="15" hidden="1" customHeight="1">
      <c r="A8421" s="275" t="s">
        <v>17283</v>
      </c>
      <c r="B8421" s="257" t="s">
        <v>519</v>
      </c>
      <c r="C8421" s="124" t="s">
        <v>48</v>
      </c>
      <c r="E8421" s="11" t="s">
        <v>17284</v>
      </c>
      <c r="F8421" s="186" t="s">
        <v>17284</v>
      </c>
      <c r="G8421" s="2" t="s">
        <v>51</v>
      </c>
      <c r="H8421" s="2" t="str">
        <f t="shared" si="268"/>
        <v>Não</v>
      </c>
      <c r="I8421" s="5">
        <f t="shared" si="269"/>
        <v>1</v>
      </c>
      <c r="J8421" s="295">
        <v>45447.774872685186</v>
      </c>
    </row>
    <row r="8422" spans="1:10" ht="15" hidden="1" customHeight="1">
      <c r="A8422" s="275" t="s">
        <v>17285</v>
      </c>
      <c r="B8422" s="257" t="s">
        <v>519</v>
      </c>
      <c r="C8422" s="124" t="s">
        <v>48</v>
      </c>
      <c r="E8422" s="11" t="s">
        <v>17286</v>
      </c>
      <c r="F8422" s="186" t="s">
        <v>17286</v>
      </c>
      <c r="G8422" s="2" t="s">
        <v>51</v>
      </c>
      <c r="H8422" s="2" t="str">
        <f t="shared" si="268"/>
        <v>Não</v>
      </c>
      <c r="I8422" s="5">
        <f t="shared" si="269"/>
        <v>1</v>
      </c>
      <c r="J8422" s="295">
        <v>45447.793136574073</v>
      </c>
    </row>
    <row r="8423" spans="1:10" ht="15" hidden="1" customHeight="1">
      <c r="A8423" s="275" t="s">
        <v>17287</v>
      </c>
      <c r="B8423" s="257" t="s">
        <v>519</v>
      </c>
      <c r="C8423" s="124" t="s">
        <v>53</v>
      </c>
      <c r="E8423" s="11" t="s">
        <v>17288</v>
      </c>
      <c r="F8423" s="186" t="s">
        <v>17289</v>
      </c>
      <c r="G8423" s="2" t="s">
        <v>25</v>
      </c>
      <c r="H8423" s="2" t="str">
        <f t="shared" si="268"/>
        <v>Não</v>
      </c>
      <c r="I8423" s="5">
        <f t="shared" si="269"/>
        <v>1</v>
      </c>
      <c r="J8423" s="295">
        <v>45447.805902777778</v>
      </c>
    </row>
    <row r="8424" spans="1:10" ht="15" hidden="1" customHeight="1">
      <c r="A8424" s="275" t="s">
        <v>17290</v>
      </c>
      <c r="B8424" s="257" t="s">
        <v>519</v>
      </c>
      <c r="C8424" s="124" t="s">
        <v>48</v>
      </c>
      <c r="E8424" s="11" t="s">
        <v>17291</v>
      </c>
      <c r="F8424" s="186" t="s">
        <v>17291</v>
      </c>
      <c r="G8424" s="2" t="s">
        <v>145</v>
      </c>
      <c r="H8424" s="2" t="str">
        <f t="shared" si="268"/>
        <v>Não</v>
      </c>
      <c r="I8424" s="5">
        <f t="shared" si="269"/>
        <v>2</v>
      </c>
      <c r="J8424" s="295">
        <v>45447.815057870372</v>
      </c>
    </row>
    <row r="8425" spans="1:10" ht="15" hidden="1" customHeight="1">
      <c r="A8425" s="275" t="s">
        <v>17292</v>
      </c>
      <c r="B8425" s="256" t="s">
        <v>34</v>
      </c>
      <c r="C8425" s="124" t="s">
        <v>19</v>
      </c>
      <c r="E8425" s="11" t="s">
        <v>15771</v>
      </c>
      <c r="F8425" s="186" t="s">
        <v>15771</v>
      </c>
      <c r="G8425" s="2" t="s">
        <v>29</v>
      </c>
      <c r="H8425" s="2" t="str">
        <f t="shared" si="268"/>
        <v>Não</v>
      </c>
      <c r="I8425" s="5">
        <f t="shared" si="269"/>
        <v>3</v>
      </c>
      <c r="J8425" s="295">
        <v>45447.776400462964</v>
      </c>
    </row>
    <row r="8426" spans="1:10" ht="15" hidden="1" customHeight="1">
      <c r="A8426" s="275" t="s">
        <v>17293</v>
      </c>
      <c r="B8426" s="256" t="s">
        <v>90</v>
      </c>
      <c r="C8426" s="124" t="s">
        <v>53</v>
      </c>
      <c r="E8426" s="11" t="s">
        <v>17294</v>
      </c>
      <c r="F8426" s="186" t="s">
        <v>17295</v>
      </c>
      <c r="G8426" s="2" t="s">
        <v>25</v>
      </c>
      <c r="H8426" s="2" t="str">
        <f t="shared" si="268"/>
        <v>Não</v>
      </c>
      <c r="I8426" s="5">
        <f t="shared" si="269"/>
        <v>1</v>
      </c>
      <c r="J8426" s="295">
        <v>45447.865370370368</v>
      </c>
    </row>
    <row r="8427" spans="1:10" ht="15" hidden="1" customHeight="1">
      <c r="A8427" s="275" t="s">
        <v>17296</v>
      </c>
      <c r="B8427" s="256" t="s">
        <v>90</v>
      </c>
      <c r="C8427" s="124" t="s">
        <v>53</v>
      </c>
      <c r="E8427" s="11" t="s">
        <v>17297</v>
      </c>
      <c r="F8427" s="186" t="s">
        <v>17297</v>
      </c>
      <c r="G8427" s="2" t="s">
        <v>29</v>
      </c>
      <c r="H8427" s="2" t="str">
        <f t="shared" si="268"/>
        <v>Não</v>
      </c>
      <c r="I8427" s="5">
        <f t="shared" si="269"/>
        <v>2</v>
      </c>
      <c r="J8427" s="295">
        <v>45447.866736111115</v>
      </c>
    </row>
    <row r="8428" spans="1:10" ht="15" hidden="1" customHeight="1">
      <c r="A8428" s="275" t="s">
        <v>17298</v>
      </c>
      <c r="B8428" s="256" t="s">
        <v>90</v>
      </c>
      <c r="C8428" s="124" t="s">
        <v>19</v>
      </c>
      <c r="E8428" s="11" t="s">
        <v>17299</v>
      </c>
      <c r="F8428" s="186" t="s">
        <v>17300</v>
      </c>
      <c r="G8428" s="2" t="s">
        <v>25</v>
      </c>
      <c r="H8428" s="2" t="str">
        <f t="shared" si="268"/>
        <v>Não</v>
      </c>
      <c r="I8428" s="5">
        <f t="shared" si="269"/>
        <v>1</v>
      </c>
    </row>
    <row r="8429" spans="1:10" ht="15" hidden="1" customHeight="1">
      <c r="A8429" s="275" t="s">
        <v>17301</v>
      </c>
      <c r="B8429" s="256" t="s">
        <v>90</v>
      </c>
      <c r="C8429" s="124" t="s">
        <v>53</v>
      </c>
      <c r="E8429" s="11" t="s">
        <v>17302</v>
      </c>
      <c r="F8429" s="186" t="s">
        <v>17302</v>
      </c>
      <c r="G8429" s="2" t="s">
        <v>29</v>
      </c>
      <c r="H8429" s="2" t="str">
        <f t="shared" si="268"/>
        <v>Não</v>
      </c>
      <c r="I8429" s="5">
        <f t="shared" si="269"/>
        <v>1</v>
      </c>
      <c r="J8429" s="295">
        <v>45447.877708333333</v>
      </c>
    </row>
    <row r="8430" spans="1:10" ht="15" hidden="1" customHeight="1">
      <c r="A8430" s="275" t="s">
        <v>17303</v>
      </c>
      <c r="B8430" s="256" t="s">
        <v>90</v>
      </c>
      <c r="C8430" s="124" t="s">
        <v>53</v>
      </c>
      <c r="E8430" s="11" t="s">
        <v>13782</v>
      </c>
      <c r="F8430" s="186" t="s">
        <v>13782</v>
      </c>
      <c r="G8430" s="2" t="s">
        <v>25</v>
      </c>
      <c r="H8430" s="2" t="str">
        <f t="shared" si="268"/>
        <v>Não</v>
      </c>
      <c r="I8430" s="5">
        <f t="shared" si="269"/>
        <v>2</v>
      </c>
      <c r="J8430" s="295">
        <v>45447.895439814813</v>
      </c>
    </row>
    <row r="8431" spans="1:10" ht="15" hidden="1" customHeight="1">
      <c r="A8431" s="275" t="s">
        <v>17304</v>
      </c>
      <c r="B8431" s="256" t="s">
        <v>90</v>
      </c>
      <c r="C8431" s="124" t="s">
        <v>53</v>
      </c>
      <c r="E8431" s="11" t="s">
        <v>17305</v>
      </c>
      <c r="F8431" s="186" t="s">
        <v>17305</v>
      </c>
      <c r="G8431" s="2" t="s">
        <v>25</v>
      </c>
      <c r="H8431" s="2" t="str">
        <f t="shared" si="268"/>
        <v>Não</v>
      </c>
      <c r="I8431" s="5">
        <f t="shared" si="269"/>
        <v>1</v>
      </c>
      <c r="J8431" s="295">
        <v>45447.910150462965</v>
      </c>
    </row>
    <row r="8432" spans="1:10" ht="15" hidden="1" customHeight="1">
      <c r="A8432" s="275" t="s">
        <v>17306</v>
      </c>
      <c r="B8432" s="256" t="s">
        <v>90</v>
      </c>
      <c r="C8432" s="124" t="s">
        <v>53</v>
      </c>
      <c r="E8432" s="11" t="s">
        <v>17307</v>
      </c>
      <c r="F8432" s="186" t="s">
        <v>17308</v>
      </c>
      <c r="G8432" s="2" t="s">
        <v>25</v>
      </c>
      <c r="H8432" s="2" t="str">
        <f t="shared" si="268"/>
        <v>Não</v>
      </c>
      <c r="I8432" s="5">
        <f t="shared" si="269"/>
        <v>1</v>
      </c>
      <c r="J8432" s="295">
        <v>45447.916365740741</v>
      </c>
    </row>
    <row r="8433" spans="1:10" ht="15" hidden="1" customHeight="1">
      <c r="A8433" s="275" t="s">
        <v>17309</v>
      </c>
      <c r="B8433" s="256" t="s">
        <v>90</v>
      </c>
      <c r="C8433" s="124" t="s">
        <v>53</v>
      </c>
      <c r="E8433" s="11" t="s">
        <v>17310</v>
      </c>
      <c r="F8433" s="186" t="s">
        <v>17310</v>
      </c>
      <c r="G8433" s="2" t="s">
        <v>25</v>
      </c>
      <c r="H8433" s="2" t="str">
        <f t="shared" si="268"/>
        <v>Não</v>
      </c>
      <c r="I8433" s="5">
        <f t="shared" si="269"/>
        <v>1</v>
      </c>
      <c r="J8433" s="295">
        <v>45447.928564814814</v>
      </c>
    </row>
    <row r="8434" spans="1:10" ht="15" hidden="1" customHeight="1">
      <c r="A8434" s="275" t="s">
        <v>17311</v>
      </c>
      <c r="B8434" s="256" t="s">
        <v>90</v>
      </c>
      <c r="C8434" s="124" t="s">
        <v>53</v>
      </c>
      <c r="E8434" s="11" t="s">
        <v>17312</v>
      </c>
      <c r="F8434" s="186" t="s">
        <v>17312</v>
      </c>
      <c r="G8434" s="2" t="s">
        <v>1221</v>
      </c>
      <c r="H8434" s="2" t="str">
        <f t="shared" si="268"/>
        <v>Não</v>
      </c>
      <c r="I8434" s="5">
        <f t="shared" si="269"/>
        <v>1</v>
      </c>
      <c r="J8434" s="295">
        <v>45447.928761574076</v>
      </c>
    </row>
    <row r="8435" spans="1:10" ht="15" hidden="1" customHeight="1">
      <c r="A8435" s="275" t="s">
        <v>17313</v>
      </c>
      <c r="B8435" s="256" t="s">
        <v>90</v>
      </c>
      <c r="C8435" s="124" t="s">
        <v>53</v>
      </c>
      <c r="E8435" s="11" t="s">
        <v>17314</v>
      </c>
      <c r="F8435" s="186" t="s">
        <v>17314</v>
      </c>
      <c r="G8435" s="2" t="s">
        <v>25</v>
      </c>
      <c r="H8435" s="2" t="str">
        <f t="shared" si="268"/>
        <v>Não</v>
      </c>
      <c r="I8435" s="5">
        <f t="shared" si="269"/>
        <v>1</v>
      </c>
      <c r="J8435" s="295">
        <v>45447.942453703705</v>
      </c>
    </row>
    <row r="8436" spans="1:10" ht="15" hidden="1" customHeight="1">
      <c r="A8436" s="275" t="s">
        <v>17315</v>
      </c>
      <c r="B8436" s="256" t="s">
        <v>90</v>
      </c>
      <c r="C8436" s="124" t="s">
        <v>53</v>
      </c>
      <c r="E8436" s="11" t="s">
        <v>779</v>
      </c>
      <c r="F8436" s="186" t="s">
        <v>779</v>
      </c>
      <c r="G8436" s="2" t="s">
        <v>25</v>
      </c>
      <c r="H8436" s="2" t="str">
        <f t="shared" si="268"/>
        <v>Não</v>
      </c>
      <c r="I8436" s="5">
        <f t="shared" si="269"/>
        <v>2</v>
      </c>
      <c r="J8436" s="295">
        <v>45447.955717592595</v>
      </c>
    </row>
    <row r="8437" spans="1:10" ht="15" hidden="1" customHeight="1">
      <c r="A8437" s="275" t="s">
        <v>17316</v>
      </c>
      <c r="B8437" s="256" t="s">
        <v>90</v>
      </c>
      <c r="C8437" s="124" t="s">
        <v>53</v>
      </c>
      <c r="E8437" s="11" t="s">
        <v>17317</v>
      </c>
      <c r="F8437" s="186" t="s">
        <v>17317</v>
      </c>
      <c r="G8437" s="2" t="s">
        <v>25</v>
      </c>
      <c r="H8437" s="2" t="str">
        <f t="shared" si="268"/>
        <v>Não</v>
      </c>
      <c r="I8437" s="5">
        <f t="shared" si="269"/>
        <v>1</v>
      </c>
      <c r="J8437" s="295">
        <v>45447.956979166665</v>
      </c>
    </row>
    <row r="8438" spans="1:10" ht="15" hidden="1" customHeight="1">
      <c r="A8438" s="277" t="s">
        <v>17318</v>
      </c>
      <c r="B8438" s="256" t="s">
        <v>34</v>
      </c>
      <c r="C8438" s="124" t="s">
        <v>19</v>
      </c>
      <c r="E8438" s="11" t="s">
        <v>17319</v>
      </c>
      <c r="F8438" s="186" t="s">
        <v>17319</v>
      </c>
      <c r="G8438" s="2" t="s">
        <v>29</v>
      </c>
      <c r="H8438" s="2" t="str">
        <f t="shared" si="268"/>
        <v>Não</v>
      </c>
      <c r="I8438" s="5">
        <f t="shared" si="269"/>
        <v>3</v>
      </c>
      <c r="J8438" s="295">
        <v>45447.971631944441</v>
      </c>
    </row>
    <row r="8439" spans="1:10" ht="15" hidden="1" customHeight="1">
      <c r="A8439" s="277" t="s">
        <v>17320</v>
      </c>
      <c r="B8439" s="256" t="s">
        <v>34</v>
      </c>
      <c r="C8439" s="124" t="s">
        <v>19</v>
      </c>
      <c r="E8439" s="11" t="s">
        <v>17321</v>
      </c>
      <c r="F8439" s="186" t="s">
        <v>17321</v>
      </c>
      <c r="G8439" s="2" t="s">
        <v>29</v>
      </c>
      <c r="H8439" s="2" t="str">
        <f t="shared" si="268"/>
        <v>Não</v>
      </c>
      <c r="I8439" s="5">
        <f t="shared" si="269"/>
        <v>2</v>
      </c>
      <c r="J8439" s="295">
        <v>45448.186782407407</v>
      </c>
    </row>
    <row r="8440" spans="1:10" ht="15" hidden="1" customHeight="1">
      <c r="A8440" s="277" t="s">
        <v>17322</v>
      </c>
      <c r="B8440" s="256" t="s">
        <v>34</v>
      </c>
      <c r="C8440" s="124" t="s">
        <v>19</v>
      </c>
      <c r="E8440" s="11" t="s">
        <v>17323</v>
      </c>
      <c r="F8440" s="186" t="s">
        <v>17323</v>
      </c>
      <c r="G8440" s="2" t="s">
        <v>29</v>
      </c>
      <c r="H8440" s="2" t="str">
        <f t="shared" si="268"/>
        <v>Não</v>
      </c>
      <c r="I8440" s="5">
        <f t="shared" si="269"/>
        <v>1</v>
      </c>
      <c r="J8440" s="295">
        <v>45448.391006944446</v>
      </c>
    </row>
    <row r="8441" spans="1:10" ht="15" hidden="1" customHeight="1">
      <c r="A8441" s="277" t="s">
        <v>17324</v>
      </c>
      <c r="B8441" s="256" t="s">
        <v>34</v>
      </c>
      <c r="C8441" s="124" t="s">
        <v>19</v>
      </c>
      <c r="E8441" s="11" t="s">
        <v>17325</v>
      </c>
      <c r="F8441" s="186" t="s">
        <v>17325</v>
      </c>
      <c r="G8441" s="2" t="s">
        <v>25</v>
      </c>
      <c r="H8441" s="2" t="str">
        <f t="shared" si="268"/>
        <v>Não</v>
      </c>
      <c r="I8441" s="5">
        <f t="shared" si="269"/>
        <v>1</v>
      </c>
      <c r="J8441" s="295">
        <v>45448.404745370368</v>
      </c>
    </row>
    <row r="8442" spans="1:10" ht="15" hidden="1" customHeight="1">
      <c r="A8442" s="277" t="s">
        <v>17326</v>
      </c>
      <c r="B8442" s="256" t="s">
        <v>34</v>
      </c>
      <c r="C8442" s="124" t="s">
        <v>19</v>
      </c>
      <c r="E8442" s="11" t="s">
        <v>17327</v>
      </c>
      <c r="F8442" s="186" t="s">
        <v>17327</v>
      </c>
      <c r="G8442" s="2" t="s">
        <v>29</v>
      </c>
      <c r="H8442" s="2" t="str">
        <f t="shared" si="268"/>
        <v>Não</v>
      </c>
      <c r="I8442" s="5">
        <f t="shared" si="269"/>
        <v>1</v>
      </c>
      <c r="J8442" s="295">
        <v>45448.413935185185</v>
      </c>
    </row>
    <row r="8443" spans="1:10" ht="15" hidden="1" customHeight="1">
      <c r="A8443" s="277" t="s">
        <v>17328</v>
      </c>
      <c r="B8443" s="256" t="s">
        <v>34</v>
      </c>
      <c r="C8443" s="124" t="s">
        <v>19</v>
      </c>
      <c r="E8443" s="11" t="s">
        <v>16694</v>
      </c>
      <c r="F8443" s="186" t="s">
        <v>16694</v>
      </c>
      <c r="G8443" s="2" t="s">
        <v>29</v>
      </c>
      <c r="H8443" s="2" t="str">
        <f t="shared" si="268"/>
        <v>Não</v>
      </c>
      <c r="I8443" s="5">
        <f t="shared" si="269"/>
        <v>2</v>
      </c>
      <c r="J8443" s="295">
        <v>45448.419351851851</v>
      </c>
    </row>
    <row r="8444" spans="1:10" ht="15" hidden="1" customHeight="1">
      <c r="A8444" s="277" t="s">
        <v>17329</v>
      </c>
      <c r="B8444" s="256" t="s">
        <v>34</v>
      </c>
      <c r="C8444" s="124" t="s">
        <v>19</v>
      </c>
      <c r="E8444" s="11" t="s">
        <v>17330</v>
      </c>
      <c r="F8444" s="186" t="s">
        <v>17330</v>
      </c>
      <c r="G8444" s="2" t="s">
        <v>29</v>
      </c>
      <c r="H8444" s="2" t="str">
        <f t="shared" si="268"/>
        <v>Não</v>
      </c>
      <c r="I8444" s="5">
        <f t="shared" si="269"/>
        <v>3</v>
      </c>
      <c r="J8444" s="295">
        <v>45448.424097222225</v>
      </c>
    </row>
    <row r="8445" spans="1:10" ht="15" hidden="1" customHeight="1">
      <c r="A8445" s="277" t="s">
        <v>17331</v>
      </c>
      <c r="B8445" s="256" t="s">
        <v>34</v>
      </c>
      <c r="C8445" s="124" t="s">
        <v>19</v>
      </c>
      <c r="E8445" s="11" t="s">
        <v>17332</v>
      </c>
      <c r="F8445" s="186" t="s">
        <v>17332</v>
      </c>
      <c r="G8445" s="2" t="s">
        <v>29</v>
      </c>
      <c r="H8445" s="2" t="str">
        <f t="shared" si="268"/>
        <v>Não</v>
      </c>
      <c r="I8445" s="5">
        <f t="shared" si="269"/>
        <v>2</v>
      </c>
      <c r="J8445" s="295">
        <v>45448.436400462961</v>
      </c>
    </row>
    <row r="8446" spans="1:10" ht="15" hidden="1" customHeight="1">
      <c r="A8446" s="277" t="s">
        <v>17333</v>
      </c>
      <c r="B8446" s="256" t="s">
        <v>34</v>
      </c>
      <c r="C8446" s="124" t="s">
        <v>19</v>
      </c>
      <c r="E8446" s="11" t="s">
        <v>17334</v>
      </c>
      <c r="F8446" s="186" t="s">
        <v>17334</v>
      </c>
      <c r="G8446" s="2" t="s">
        <v>1221</v>
      </c>
      <c r="H8446" s="2" t="str">
        <f t="shared" si="268"/>
        <v>Não</v>
      </c>
      <c r="I8446" s="5">
        <f t="shared" si="269"/>
        <v>1</v>
      </c>
      <c r="J8446" s="295">
        <v>45448.438194444447</v>
      </c>
    </row>
    <row r="8447" spans="1:10" ht="15" hidden="1" customHeight="1">
      <c r="A8447" s="277" t="s">
        <v>17335</v>
      </c>
      <c r="B8447" s="256" t="s">
        <v>34</v>
      </c>
      <c r="C8447" s="124" t="s">
        <v>19</v>
      </c>
      <c r="E8447" s="11" t="s">
        <v>17336</v>
      </c>
      <c r="F8447" s="186" t="s">
        <v>17337</v>
      </c>
      <c r="G8447" s="2" t="s">
        <v>25</v>
      </c>
      <c r="H8447" s="2" t="str">
        <f t="shared" si="268"/>
        <v>Não</v>
      </c>
      <c r="I8447" s="5">
        <f t="shared" si="269"/>
        <v>2</v>
      </c>
      <c r="J8447" s="295">
        <v>45448.445405092592</v>
      </c>
    </row>
    <row r="8448" spans="1:10" ht="15" hidden="1" customHeight="1">
      <c r="A8448" s="277" t="s">
        <v>17338</v>
      </c>
      <c r="B8448" s="256" t="s">
        <v>43</v>
      </c>
      <c r="C8448" s="124" t="s">
        <v>53</v>
      </c>
      <c r="E8448" s="11" t="s">
        <v>17336</v>
      </c>
      <c r="F8448" s="186" t="s">
        <v>17337</v>
      </c>
      <c r="G8448" s="2" t="s">
        <v>25</v>
      </c>
      <c r="H8448" s="2" t="str">
        <f t="shared" si="268"/>
        <v>Não</v>
      </c>
      <c r="I8448" s="5">
        <f t="shared" si="269"/>
        <v>2</v>
      </c>
      <c r="J8448" s="295">
        <v>45448.447835648149</v>
      </c>
    </row>
    <row r="8449" spans="1:12" ht="15" hidden="1" customHeight="1">
      <c r="A8449" s="277" t="s">
        <v>17339</v>
      </c>
      <c r="B8449" s="256" t="s">
        <v>14</v>
      </c>
      <c r="C8449" s="124" t="s">
        <v>53</v>
      </c>
      <c r="D8449" s="2" t="s">
        <v>7558</v>
      </c>
      <c r="E8449" s="11" t="s">
        <v>3984</v>
      </c>
      <c r="F8449" s="186" t="s">
        <v>17340</v>
      </c>
      <c r="G8449" s="2" t="s">
        <v>25</v>
      </c>
      <c r="H8449" s="2" t="str">
        <f t="shared" ref="H8449:H8512" si="270">IF(I8449&gt;3,"Sim","Não")</f>
        <v>Não</v>
      </c>
      <c r="I8449" s="5">
        <f t="shared" si="269"/>
        <v>1</v>
      </c>
      <c r="J8449" s="295">
        <v>45448</v>
      </c>
      <c r="K8449" s="289" t="s">
        <v>17341</v>
      </c>
      <c r="L8449" s="289" t="s">
        <v>17342</v>
      </c>
    </row>
    <row r="8450" spans="1:12" ht="15" hidden="1" customHeight="1">
      <c r="A8450" s="277" t="s">
        <v>17343</v>
      </c>
      <c r="B8450" s="256" t="s">
        <v>43</v>
      </c>
      <c r="C8450" s="124" t="s">
        <v>53</v>
      </c>
      <c r="D8450" s="2" t="s">
        <v>7558</v>
      </c>
      <c r="E8450" s="11" t="s">
        <v>3984</v>
      </c>
      <c r="F8450" s="186" t="s">
        <v>17344</v>
      </c>
      <c r="G8450" s="2" t="s">
        <v>25</v>
      </c>
      <c r="H8450" s="2" t="str">
        <f t="shared" si="270"/>
        <v>Não</v>
      </c>
      <c r="I8450" s="5">
        <f t="shared" si="269"/>
        <v>1</v>
      </c>
      <c r="J8450" s="295">
        <v>45448</v>
      </c>
      <c r="K8450" s="289" t="s">
        <v>17345</v>
      </c>
      <c r="L8450" s="289" t="s">
        <v>17346</v>
      </c>
    </row>
    <row r="8451" spans="1:12" ht="15" hidden="1" customHeight="1">
      <c r="A8451" s="277" t="s">
        <v>17347</v>
      </c>
      <c r="B8451" s="256" t="s">
        <v>14</v>
      </c>
      <c r="C8451" s="124" t="s">
        <v>48</v>
      </c>
      <c r="E8451" s="11" t="s">
        <v>17348</v>
      </c>
      <c r="F8451" s="186" t="s">
        <v>17348</v>
      </c>
      <c r="G8451" s="2" t="s">
        <v>25</v>
      </c>
      <c r="H8451" s="2" t="str">
        <f t="shared" si="270"/>
        <v>Não</v>
      </c>
      <c r="I8451" s="5">
        <f t="shared" si="269"/>
        <v>1</v>
      </c>
      <c r="J8451" s="295">
        <v>45448.463784722226</v>
      </c>
    </row>
    <row r="8452" spans="1:12" ht="15" hidden="1" customHeight="1">
      <c r="A8452" s="277" t="s">
        <v>17349</v>
      </c>
      <c r="B8452" s="256" t="s">
        <v>14</v>
      </c>
      <c r="C8452" s="124" t="s">
        <v>48</v>
      </c>
      <c r="E8452" s="11" t="s">
        <v>16134</v>
      </c>
      <c r="F8452" s="186" t="s">
        <v>16134</v>
      </c>
      <c r="G8452" s="2" t="s">
        <v>25</v>
      </c>
      <c r="H8452" s="2" t="str">
        <f t="shared" si="270"/>
        <v>Não</v>
      </c>
      <c r="I8452" s="5">
        <f t="shared" si="269"/>
        <v>2</v>
      </c>
      <c r="J8452" s="295">
        <v>45448.464849537035</v>
      </c>
    </row>
    <row r="8453" spans="1:12" ht="15" hidden="1" customHeight="1">
      <c r="A8453" s="277" t="s">
        <v>17350</v>
      </c>
      <c r="B8453" s="256" t="s">
        <v>14</v>
      </c>
      <c r="C8453" s="124" t="s">
        <v>48</v>
      </c>
      <c r="E8453" s="11" t="s">
        <v>17351</v>
      </c>
      <c r="F8453" s="186" t="s">
        <v>17351</v>
      </c>
      <c r="G8453" s="2" t="s">
        <v>25</v>
      </c>
      <c r="H8453" s="2" t="str">
        <f t="shared" si="270"/>
        <v>Não</v>
      </c>
      <c r="I8453" s="5">
        <f t="shared" si="269"/>
        <v>1</v>
      </c>
      <c r="J8453" s="295">
        <v>45448.470208333332</v>
      </c>
    </row>
    <row r="8454" spans="1:12" ht="15" hidden="1" customHeight="1">
      <c r="A8454" s="277" t="s">
        <v>17352</v>
      </c>
      <c r="B8454" s="256" t="s">
        <v>14</v>
      </c>
      <c r="C8454" s="124" t="s">
        <v>53</v>
      </c>
      <c r="D8454" s="2" t="s">
        <v>7558</v>
      </c>
      <c r="E8454" s="11" t="s">
        <v>3984</v>
      </c>
      <c r="F8454" s="186" t="s">
        <v>17353</v>
      </c>
      <c r="G8454" s="2" t="s">
        <v>25</v>
      </c>
      <c r="H8454" s="2" t="str">
        <f t="shared" si="270"/>
        <v>Não</v>
      </c>
      <c r="I8454" s="5">
        <f t="shared" si="269"/>
        <v>1</v>
      </c>
      <c r="J8454" s="295">
        <v>45448</v>
      </c>
      <c r="K8454" s="289" t="s">
        <v>17354</v>
      </c>
      <c r="L8454" s="289" t="s">
        <v>17355</v>
      </c>
    </row>
    <row r="8455" spans="1:12" ht="15" hidden="1" customHeight="1">
      <c r="A8455" s="277" t="s">
        <v>17356</v>
      </c>
      <c r="B8455" s="256" t="s">
        <v>14</v>
      </c>
      <c r="C8455" s="124" t="s">
        <v>48</v>
      </c>
      <c r="E8455" s="11" t="s">
        <v>17357</v>
      </c>
      <c r="F8455" s="186" t="s">
        <v>17357</v>
      </c>
      <c r="G8455" s="2" t="s">
        <v>25</v>
      </c>
      <c r="H8455" s="2" t="str">
        <f t="shared" si="270"/>
        <v>Não</v>
      </c>
      <c r="I8455" s="5">
        <f t="shared" si="269"/>
        <v>1</v>
      </c>
      <c r="J8455" s="295">
        <v>45448.478460648148</v>
      </c>
    </row>
    <row r="8456" spans="1:12" ht="15" hidden="1" customHeight="1">
      <c r="A8456" s="277" t="s">
        <v>17358</v>
      </c>
      <c r="B8456" s="256" t="s">
        <v>14</v>
      </c>
      <c r="C8456" s="124" t="s">
        <v>48</v>
      </c>
      <c r="E8456" s="11" t="s">
        <v>17359</v>
      </c>
      <c r="F8456" s="186" t="s">
        <v>17359</v>
      </c>
      <c r="G8456" s="2" t="s">
        <v>25</v>
      </c>
      <c r="H8456" s="2" t="str">
        <f t="shared" si="270"/>
        <v>Não</v>
      </c>
      <c r="I8456" s="5">
        <f t="shared" si="269"/>
        <v>1</v>
      </c>
      <c r="J8456" s="295">
        <v>45448.494768518518</v>
      </c>
    </row>
    <row r="8457" spans="1:12" ht="15" hidden="1" customHeight="1">
      <c r="A8457" s="277" t="s">
        <v>17360</v>
      </c>
      <c r="B8457" s="256" t="s">
        <v>14</v>
      </c>
      <c r="C8457" s="124" t="s">
        <v>48</v>
      </c>
      <c r="E8457" s="11" t="s">
        <v>17361</v>
      </c>
      <c r="F8457" s="186" t="s">
        <v>17361</v>
      </c>
      <c r="G8457" s="2" t="s">
        <v>25</v>
      </c>
      <c r="H8457" s="2" t="str">
        <f t="shared" si="270"/>
        <v>Não</v>
      </c>
      <c r="I8457" s="5">
        <f t="shared" si="269"/>
        <v>1</v>
      </c>
      <c r="J8457" s="295">
        <v>45448.495370370372</v>
      </c>
    </row>
    <row r="8458" spans="1:12" ht="15" hidden="1" customHeight="1">
      <c r="A8458" s="277" t="s">
        <v>17362</v>
      </c>
      <c r="B8458" s="256" t="s">
        <v>466</v>
      </c>
      <c r="C8458" s="124" t="s">
        <v>53</v>
      </c>
      <c r="E8458" s="11" t="s">
        <v>17363</v>
      </c>
      <c r="F8458" s="186" t="s">
        <v>17363</v>
      </c>
      <c r="G8458" s="2" t="s">
        <v>25</v>
      </c>
      <c r="H8458" s="2" t="str">
        <f t="shared" si="270"/>
        <v>Não</v>
      </c>
      <c r="I8458" s="5">
        <f t="shared" si="269"/>
        <v>1</v>
      </c>
      <c r="J8458" s="295">
        <v>45448.496400462966</v>
      </c>
    </row>
    <row r="8459" spans="1:12" ht="15" hidden="1" customHeight="1">
      <c r="A8459" s="277" t="s">
        <v>17364</v>
      </c>
      <c r="B8459" s="256" t="s">
        <v>466</v>
      </c>
      <c r="C8459" s="124" t="s">
        <v>53</v>
      </c>
      <c r="E8459" s="11" t="s">
        <v>17365</v>
      </c>
      <c r="F8459" s="186" t="s">
        <v>17366</v>
      </c>
      <c r="G8459" s="2" t="s">
        <v>29</v>
      </c>
      <c r="H8459" s="2" t="str">
        <f t="shared" si="270"/>
        <v>Não</v>
      </c>
      <c r="I8459" s="5">
        <f t="shared" si="269"/>
        <v>1</v>
      </c>
      <c r="J8459" s="295">
        <v>45448.555601851855</v>
      </c>
    </row>
    <row r="8460" spans="1:12" ht="15" hidden="1" customHeight="1">
      <c r="A8460" s="277" t="s">
        <v>17367</v>
      </c>
      <c r="B8460" s="256" t="s">
        <v>466</v>
      </c>
      <c r="C8460" s="124" t="s">
        <v>53</v>
      </c>
      <c r="D8460" s="2" t="s">
        <v>7558</v>
      </c>
      <c r="E8460" s="11" t="s">
        <v>3984</v>
      </c>
      <c r="F8460" s="186" t="s">
        <v>17368</v>
      </c>
      <c r="G8460" s="2" t="s">
        <v>25</v>
      </c>
      <c r="H8460" s="2" t="str">
        <f t="shared" si="270"/>
        <v>Não</v>
      </c>
      <c r="I8460" s="5">
        <f t="shared" si="269"/>
        <v>1</v>
      </c>
      <c r="J8460" s="295">
        <v>45448</v>
      </c>
      <c r="K8460" s="289" t="s">
        <v>17369</v>
      </c>
      <c r="L8460" s="289" t="s">
        <v>17370</v>
      </c>
    </row>
    <row r="8461" spans="1:12" ht="15" hidden="1" customHeight="1">
      <c r="A8461" s="277" t="s">
        <v>17371</v>
      </c>
      <c r="B8461" s="256" t="s">
        <v>466</v>
      </c>
      <c r="C8461" s="124" t="s">
        <v>48</v>
      </c>
      <c r="E8461" s="11" t="s">
        <v>14144</v>
      </c>
      <c r="F8461" s="186" t="s">
        <v>17372</v>
      </c>
      <c r="G8461" s="2" t="s">
        <v>25</v>
      </c>
      <c r="H8461" s="2" t="str">
        <f t="shared" si="270"/>
        <v>Não</v>
      </c>
      <c r="I8461" s="5">
        <f t="shared" si="269"/>
        <v>1</v>
      </c>
      <c r="J8461" s="295">
        <v>45448.562754629631</v>
      </c>
    </row>
    <row r="8462" spans="1:12" ht="15" hidden="1" customHeight="1">
      <c r="A8462" s="277" t="s">
        <v>17373</v>
      </c>
      <c r="B8462" s="256" t="s">
        <v>466</v>
      </c>
      <c r="C8462" s="124" t="s">
        <v>53</v>
      </c>
      <c r="E8462" s="11" t="s">
        <v>17374</v>
      </c>
      <c r="F8462" s="186" t="s">
        <v>17375</v>
      </c>
      <c r="G8462" s="2" t="s">
        <v>29</v>
      </c>
      <c r="H8462" s="2" t="str">
        <f t="shared" si="270"/>
        <v>Não</v>
      </c>
      <c r="I8462" s="5">
        <f t="shared" si="269"/>
        <v>3</v>
      </c>
      <c r="J8462" s="295">
        <v>45448.57476851852</v>
      </c>
    </row>
    <row r="8463" spans="1:12" ht="15" hidden="1" customHeight="1">
      <c r="A8463" s="277" t="s">
        <v>17376</v>
      </c>
      <c r="B8463" s="256" t="s">
        <v>466</v>
      </c>
      <c r="C8463" s="124" t="s">
        <v>48</v>
      </c>
      <c r="E8463" s="11" t="s">
        <v>17377</v>
      </c>
      <c r="F8463" s="186" t="s">
        <v>17377</v>
      </c>
      <c r="G8463" s="2" t="s">
        <v>1221</v>
      </c>
      <c r="H8463" s="2" t="str">
        <f t="shared" si="270"/>
        <v>Não</v>
      </c>
      <c r="I8463" s="5">
        <f t="shared" si="269"/>
        <v>1</v>
      </c>
      <c r="J8463" s="295">
        <v>45448.595196759263</v>
      </c>
    </row>
    <row r="8464" spans="1:12" ht="15" hidden="1" customHeight="1">
      <c r="A8464" s="277" t="s">
        <v>17378</v>
      </c>
      <c r="B8464" s="256" t="s">
        <v>466</v>
      </c>
      <c r="C8464" s="124" t="s">
        <v>53</v>
      </c>
      <c r="E8464" s="11" t="s">
        <v>14740</v>
      </c>
      <c r="F8464" s="186" t="s">
        <v>17379</v>
      </c>
      <c r="G8464" s="2" t="s">
        <v>25</v>
      </c>
      <c r="H8464" s="2" t="str">
        <f t="shared" si="270"/>
        <v>Sim</v>
      </c>
      <c r="I8464" s="5">
        <f t="shared" si="269"/>
        <v>4</v>
      </c>
      <c r="J8464" s="295">
        <v>45448.615983796299</v>
      </c>
    </row>
    <row r="8465" spans="1:12" ht="15" hidden="1" customHeight="1">
      <c r="A8465" s="277" t="s">
        <v>17380</v>
      </c>
      <c r="B8465" s="256" t="s">
        <v>466</v>
      </c>
      <c r="C8465" s="124" t="s">
        <v>53</v>
      </c>
      <c r="E8465" s="11" t="s">
        <v>17381</v>
      </c>
      <c r="F8465" s="186" t="s">
        <v>17381</v>
      </c>
      <c r="G8465" s="2" t="s">
        <v>25</v>
      </c>
      <c r="H8465" s="2" t="str">
        <f t="shared" si="270"/>
        <v>Não</v>
      </c>
      <c r="I8465" s="5">
        <f t="shared" si="269"/>
        <v>2</v>
      </c>
      <c r="J8465" s="295">
        <v>45448.628576388888</v>
      </c>
    </row>
    <row r="8466" spans="1:12" ht="15" hidden="1" customHeight="1">
      <c r="A8466" s="278" t="s">
        <v>17382</v>
      </c>
      <c r="B8466" s="256" t="s">
        <v>466</v>
      </c>
      <c r="C8466" s="124" t="s">
        <v>48</v>
      </c>
      <c r="E8466" s="11" t="s">
        <v>17383</v>
      </c>
      <c r="F8466" s="238" t="s">
        <v>17384</v>
      </c>
      <c r="G8466" s="2" t="s">
        <v>25</v>
      </c>
      <c r="H8466" s="2" t="str">
        <f t="shared" si="270"/>
        <v>Não</v>
      </c>
      <c r="I8466" s="5">
        <f t="shared" ref="I8466:I8529" si="271">COUNTIF(F:F,F8466)</f>
        <v>1</v>
      </c>
    </row>
    <row r="8467" spans="1:12" ht="15" hidden="1" customHeight="1">
      <c r="A8467" s="277" t="s">
        <v>17385</v>
      </c>
      <c r="B8467" s="256" t="s">
        <v>466</v>
      </c>
      <c r="C8467" s="124" t="s">
        <v>4408</v>
      </c>
      <c r="D8467" s="2" t="s">
        <v>17386</v>
      </c>
      <c r="E8467" s="11" t="s">
        <v>17387</v>
      </c>
      <c r="F8467" s="186" t="s">
        <v>17388</v>
      </c>
      <c r="G8467" s="2" t="s">
        <v>25</v>
      </c>
      <c r="H8467" s="2" t="str">
        <f t="shared" si="270"/>
        <v>Não</v>
      </c>
      <c r="I8467" s="5">
        <f t="shared" si="271"/>
        <v>1</v>
      </c>
      <c r="J8467" s="295">
        <v>45448.647476851853</v>
      </c>
    </row>
    <row r="8468" spans="1:12" ht="15" hidden="1" customHeight="1">
      <c r="A8468" s="277" t="s">
        <v>17389</v>
      </c>
      <c r="B8468" s="257" t="s">
        <v>519</v>
      </c>
      <c r="C8468" s="124" t="s">
        <v>53</v>
      </c>
      <c r="D8468" s="2" t="s">
        <v>7558</v>
      </c>
      <c r="E8468" s="11" t="s">
        <v>3984</v>
      </c>
      <c r="F8468" s="186" t="s">
        <v>17390</v>
      </c>
      <c r="G8468" s="2" t="s">
        <v>51</v>
      </c>
      <c r="H8468" s="2" t="str">
        <f t="shared" si="270"/>
        <v>Não</v>
      </c>
      <c r="I8468" s="5">
        <f t="shared" si="271"/>
        <v>1</v>
      </c>
      <c r="J8468" s="295">
        <v>45448</v>
      </c>
      <c r="K8468" s="289" t="s">
        <v>17391</v>
      </c>
      <c r="L8468" s="289" t="s">
        <v>17392</v>
      </c>
    </row>
    <row r="8469" spans="1:12" ht="15" hidden="1" customHeight="1">
      <c r="A8469" s="277" t="s">
        <v>17393</v>
      </c>
      <c r="B8469" s="257" t="s">
        <v>519</v>
      </c>
      <c r="C8469" s="124" t="s">
        <v>48</v>
      </c>
      <c r="E8469" s="11" t="s">
        <v>17394</v>
      </c>
      <c r="F8469" s="186" t="s">
        <v>17394</v>
      </c>
      <c r="G8469" s="2" t="s">
        <v>51</v>
      </c>
      <c r="H8469" s="2" t="str">
        <f t="shared" si="270"/>
        <v>Não</v>
      </c>
      <c r="I8469" s="5">
        <f t="shared" si="271"/>
        <v>1</v>
      </c>
      <c r="J8469" s="295">
        <v>45448.663518518515</v>
      </c>
    </row>
    <row r="8470" spans="1:12" ht="15" hidden="1" customHeight="1">
      <c r="A8470" s="277" t="s">
        <v>17395</v>
      </c>
      <c r="B8470" s="257" t="s">
        <v>519</v>
      </c>
      <c r="C8470" s="124" t="s">
        <v>53</v>
      </c>
      <c r="D8470" s="2" t="s">
        <v>7558</v>
      </c>
      <c r="E8470" s="11" t="s">
        <v>3984</v>
      </c>
      <c r="F8470" s="186" t="s">
        <v>17396</v>
      </c>
      <c r="G8470" s="2" t="s">
        <v>51</v>
      </c>
      <c r="H8470" s="2" t="str">
        <f t="shared" si="270"/>
        <v>Não</v>
      </c>
      <c r="I8470" s="5">
        <f t="shared" si="271"/>
        <v>1</v>
      </c>
      <c r="J8470" s="295">
        <v>45448</v>
      </c>
      <c r="K8470" s="289" t="s">
        <v>17397</v>
      </c>
      <c r="L8470" s="289" t="s">
        <v>17398</v>
      </c>
    </row>
    <row r="8471" spans="1:12" ht="15" hidden="1" customHeight="1">
      <c r="A8471" s="277" t="s">
        <v>17399</v>
      </c>
      <c r="B8471" s="257" t="s">
        <v>519</v>
      </c>
      <c r="C8471" s="124" t="s">
        <v>48</v>
      </c>
      <c r="E8471" s="11" t="s">
        <v>17400</v>
      </c>
      <c r="F8471" s="186" t="s">
        <v>17400</v>
      </c>
      <c r="G8471" s="2" t="s">
        <v>1221</v>
      </c>
      <c r="H8471" s="2" t="str">
        <f t="shared" si="270"/>
        <v>Não</v>
      </c>
      <c r="I8471" s="5">
        <f t="shared" si="271"/>
        <v>1</v>
      </c>
      <c r="J8471" s="295">
        <v>45448.66642361111</v>
      </c>
    </row>
    <row r="8472" spans="1:12" ht="15" hidden="1" customHeight="1">
      <c r="A8472" s="277" t="s">
        <v>17401</v>
      </c>
      <c r="B8472" s="257" t="s">
        <v>519</v>
      </c>
      <c r="C8472" s="124" t="s">
        <v>48</v>
      </c>
      <c r="E8472" s="11" t="s">
        <v>17402</v>
      </c>
      <c r="F8472" s="186" t="s">
        <v>17403</v>
      </c>
      <c r="G8472" s="2" t="s">
        <v>51</v>
      </c>
      <c r="H8472" s="2" t="str">
        <f t="shared" si="270"/>
        <v>Não</v>
      </c>
      <c r="I8472" s="5">
        <f t="shared" si="271"/>
        <v>1</v>
      </c>
      <c r="J8472" s="295">
        <v>45448.671481481484</v>
      </c>
    </row>
    <row r="8473" spans="1:12" ht="15" hidden="1" customHeight="1">
      <c r="A8473" s="277" t="s">
        <v>17404</v>
      </c>
      <c r="B8473" s="257" t="s">
        <v>519</v>
      </c>
      <c r="C8473" s="124" t="s">
        <v>53</v>
      </c>
      <c r="D8473" s="2" t="s">
        <v>7558</v>
      </c>
      <c r="E8473" s="11" t="s">
        <v>3984</v>
      </c>
      <c r="F8473" s="186" t="s">
        <v>3276</v>
      </c>
      <c r="G8473" s="2" t="s">
        <v>51</v>
      </c>
      <c r="H8473" s="2" t="str">
        <f t="shared" si="270"/>
        <v>Não</v>
      </c>
      <c r="I8473" s="5">
        <f t="shared" si="271"/>
        <v>3</v>
      </c>
      <c r="J8473" s="295">
        <v>45448</v>
      </c>
      <c r="K8473" s="289" t="s">
        <v>17405</v>
      </c>
      <c r="L8473" s="289" t="s">
        <v>17406</v>
      </c>
    </row>
    <row r="8474" spans="1:12" ht="15" hidden="1" customHeight="1">
      <c r="A8474" s="277" t="s">
        <v>17407</v>
      </c>
      <c r="B8474" s="257" t="s">
        <v>519</v>
      </c>
      <c r="C8474" s="124" t="s">
        <v>48</v>
      </c>
      <c r="E8474" s="11" t="s">
        <v>17408</v>
      </c>
      <c r="F8474" s="186" t="s">
        <v>17408</v>
      </c>
      <c r="G8474" s="2" t="s">
        <v>51</v>
      </c>
      <c r="H8474" s="2" t="str">
        <f t="shared" si="270"/>
        <v>Não</v>
      </c>
      <c r="I8474" s="5">
        <f t="shared" si="271"/>
        <v>1</v>
      </c>
      <c r="J8474" s="295">
        <v>45448.679571759261</v>
      </c>
    </row>
    <row r="8475" spans="1:12" ht="15" hidden="1" customHeight="1">
      <c r="A8475" s="277" t="s">
        <v>17409</v>
      </c>
      <c r="B8475" s="257" t="s">
        <v>519</v>
      </c>
      <c r="C8475" s="124" t="s">
        <v>53</v>
      </c>
      <c r="D8475" s="2" t="s">
        <v>7558</v>
      </c>
      <c r="E8475" s="11" t="s">
        <v>3984</v>
      </c>
      <c r="F8475" s="186" t="s">
        <v>17410</v>
      </c>
      <c r="G8475" s="2" t="s">
        <v>51</v>
      </c>
      <c r="H8475" s="2" t="str">
        <f t="shared" si="270"/>
        <v>Não</v>
      </c>
      <c r="I8475" s="5">
        <f t="shared" si="271"/>
        <v>1</v>
      </c>
      <c r="J8475" s="295">
        <v>45448</v>
      </c>
      <c r="K8475" s="289" t="s">
        <v>17411</v>
      </c>
      <c r="L8475" s="289" t="s">
        <v>17412</v>
      </c>
    </row>
    <row r="8476" spans="1:12" ht="15" hidden="1" customHeight="1">
      <c r="A8476" s="277" t="s">
        <v>17413</v>
      </c>
      <c r="B8476" s="257" t="s">
        <v>519</v>
      </c>
      <c r="C8476" s="124" t="s">
        <v>53</v>
      </c>
      <c r="D8476" s="2" t="s">
        <v>7558</v>
      </c>
      <c r="E8476" s="11" t="s">
        <v>3984</v>
      </c>
      <c r="F8476" s="186" t="s">
        <v>17414</v>
      </c>
      <c r="G8476" s="2" t="s">
        <v>51</v>
      </c>
      <c r="H8476" s="2" t="str">
        <f t="shared" si="270"/>
        <v>Não</v>
      </c>
      <c r="I8476" s="5">
        <f t="shared" si="271"/>
        <v>1</v>
      </c>
      <c r="J8476" s="295">
        <v>45448</v>
      </c>
      <c r="K8476" s="289" t="s">
        <v>17415</v>
      </c>
      <c r="L8476" s="289" t="s">
        <v>17416</v>
      </c>
    </row>
    <row r="8477" spans="1:12" ht="15" hidden="1" customHeight="1">
      <c r="A8477" s="269" t="s">
        <v>17417</v>
      </c>
      <c r="B8477" s="257" t="s">
        <v>519</v>
      </c>
      <c r="C8477" s="124" t="s">
        <v>48</v>
      </c>
      <c r="E8477" s="125" t="s">
        <v>17418</v>
      </c>
      <c r="F8477" s="238" t="s">
        <v>17418</v>
      </c>
      <c r="G8477" s="2" t="s">
        <v>51</v>
      </c>
      <c r="H8477" s="2" t="str">
        <f t="shared" si="270"/>
        <v>Não</v>
      </c>
      <c r="I8477" s="5">
        <f t="shared" si="271"/>
        <v>1</v>
      </c>
    </row>
    <row r="8478" spans="1:12" ht="15" hidden="1" customHeight="1">
      <c r="A8478" s="277" t="s">
        <v>17419</v>
      </c>
      <c r="B8478" s="256" t="s">
        <v>90</v>
      </c>
      <c r="C8478" s="124" t="s">
        <v>53</v>
      </c>
      <c r="D8478" s="2" t="s">
        <v>7558</v>
      </c>
      <c r="E8478" s="2" t="s">
        <v>9608</v>
      </c>
      <c r="F8478" s="18" t="s">
        <v>9608</v>
      </c>
      <c r="G8478" s="2" t="s">
        <v>29</v>
      </c>
      <c r="H8478" s="2" t="str">
        <f t="shared" si="270"/>
        <v>Sim</v>
      </c>
      <c r="I8478" s="5">
        <f t="shared" si="271"/>
        <v>5</v>
      </c>
      <c r="J8478" s="295">
        <v>45447</v>
      </c>
    </row>
    <row r="8479" spans="1:12" ht="15" hidden="1" customHeight="1">
      <c r="A8479" s="277" t="s">
        <v>17420</v>
      </c>
      <c r="B8479" s="256" t="s">
        <v>90</v>
      </c>
      <c r="C8479" s="124" t="s">
        <v>53</v>
      </c>
      <c r="E8479" s="11" t="s">
        <v>14815</v>
      </c>
      <c r="F8479" s="186" t="s">
        <v>14815</v>
      </c>
      <c r="G8479" s="2" t="s">
        <v>25</v>
      </c>
      <c r="H8479" s="2" t="str">
        <f t="shared" si="270"/>
        <v>Não</v>
      </c>
      <c r="I8479" s="5">
        <f t="shared" si="271"/>
        <v>3</v>
      </c>
    </row>
    <row r="8480" spans="1:12" ht="15" hidden="1" customHeight="1">
      <c r="A8480" s="277" t="s">
        <v>17421</v>
      </c>
      <c r="B8480" s="256" t="s">
        <v>90</v>
      </c>
      <c r="C8480" s="124" t="s">
        <v>4408</v>
      </c>
      <c r="D8480" s="2" t="s">
        <v>17422</v>
      </c>
      <c r="E8480" s="11" t="s">
        <v>17423</v>
      </c>
      <c r="F8480" s="186" t="s">
        <v>17423</v>
      </c>
      <c r="G8480" s="2" t="s">
        <v>25</v>
      </c>
      <c r="H8480" s="2" t="str">
        <f t="shared" si="270"/>
        <v>Não</v>
      </c>
      <c r="I8480" s="5">
        <f t="shared" si="271"/>
        <v>1</v>
      </c>
    </row>
    <row r="8481" spans="1:10" ht="15" hidden="1" customHeight="1">
      <c r="A8481" s="277" t="s">
        <v>17424</v>
      </c>
      <c r="B8481" s="256" t="s">
        <v>90</v>
      </c>
      <c r="C8481" s="124" t="s">
        <v>53</v>
      </c>
      <c r="E8481" s="11" t="s">
        <v>17425</v>
      </c>
      <c r="F8481" s="186" t="s">
        <v>17426</v>
      </c>
      <c r="G8481" s="2" t="s">
        <v>25</v>
      </c>
      <c r="H8481" s="2" t="str">
        <f t="shared" si="270"/>
        <v>Sim</v>
      </c>
      <c r="I8481" s="5">
        <f t="shared" si="271"/>
        <v>4</v>
      </c>
    </row>
    <row r="8482" spans="1:10" ht="15" hidden="1" customHeight="1">
      <c r="A8482" s="277" t="s">
        <v>17427</v>
      </c>
      <c r="B8482" s="256" t="s">
        <v>90</v>
      </c>
      <c r="C8482" s="124" t="s">
        <v>53</v>
      </c>
      <c r="E8482" s="11" t="s">
        <v>17425</v>
      </c>
      <c r="F8482" s="186" t="s">
        <v>17426</v>
      </c>
      <c r="G8482" s="2" t="s">
        <v>25</v>
      </c>
      <c r="H8482" s="2" t="str">
        <f t="shared" si="270"/>
        <v>Sim</v>
      </c>
      <c r="I8482" s="5">
        <f t="shared" si="271"/>
        <v>4</v>
      </c>
    </row>
    <row r="8483" spans="1:10" ht="15" hidden="1" customHeight="1">
      <c r="A8483" s="277" t="s">
        <v>17428</v>
      </c>
      <c r="B8483" s="256" t="s">
        <v>90</v>
      </c>
      <c r="C8483" s="124" t="s">
        <v>53</v>
      </c>
      <c r="E8483" s="11" t="s">
        <v>17425</v>
      </c>
      <c r="F8483" s="186" t="s">
        <v>17426</v>
      </c>
      <c r="G8483" s="2" t="s">
        <v>29</v>
      </c>
      <c r="H8483" s="2" t="str">
        <f t="shared" si="270"/>
        <v>Sim</v>
      </c>
      <c r="I8483" s="5">
        <f t="shared" si="271"/>
        <v>4</v>
      </c>
    </row>
    <row r="8484" spans="1:10" ht="15" hidden="1" customHeight="1">
      <c r="A8484" s="277" t="s">
        <v>17429</v>
      </c>
      <c r="B8484" s="256" t="s">
        <v>90</v>
      </c>
      <c r="C8484" s="124" t="s">
        <v>93</v>
      </c>
      <c r="D8484" s="2" t="s">
        <v>17430</v>
      </c>
      <c r="E8484" s="11" t="s">
        <v>17431</v>
      </c>
      <c r="F8484" s="186" t="s">
        <v>17431</v>
      </c>
      <c r="G8484" s="2" t="s">
        <v>29</v>
      </c>
      <c r="H8484" s="2" t="str">
        <f t="shared" si="270"/>
        <v>Não</v>
      </c>
      <c r="I8484" s="5">
        <f t="shared" si="271"/>
        <v>1</v>
      </c>
    </row>
    <row r="8485" spans="1:10" ht="15" hidden="1" customHeight="1">
      <c r="A8485" s="277" t="s">
        <v>17432</v>
      </c>
      <c r="B8485" s="256" t="s">
        <v>90</v>
      </c>
      <c r="C8485" s="124" t="s">
        <v>53</v>
      </c>
      <c r="E8485" s="11" t="s">
        <v>16430</v>
      </c>
      <c r="F8485" s="186" t="s">
        <v>16430</v>
      </c>
      <c r="G8485" s="2" t="s">
        <v>25</v>
      </c>
      <c r="H8485" s="2" t="str">
        <f t="shared" si="270"/>
        <v>Sim</v>
      </c>
      <c r="I8485" s="5">
        <f t="shared" si="271"/>
        <v>12</v>
      </c>
    </row>
    <row r="8486" spans="1:10" ht="15" hidden="1" customHeight="1">
      <c r="A8486" s="277" t="s">
        <v>17433</v>
      </c>
      <c r="B8486" s="256" t="s">
        <v>90</v>
      </c>
      <c r="C8486" s="124" t="s">
        <v>53</v>
      </c>
      <c r="E8486" s="11" t="s">
        <v>16430</v>
      </c>
      <c r="F8486" s="186" t="s">
        <v>16430</v>
      </c>
      <c r="G8486" s="2" t="s">
        <v>25</v>
      </c>
      <c r="H8486" s="2" t="str">
        <f t="shared" si="270"/>
        <v>Sim</v>
      </c>
      <c r="I8486" s="5">
        <f t="shared" si="271"/>
        <v>12</v>
      </c>
    </row>
    <row r="8487" spans="1:10" ht="15" hidden="1" customHeight="1">
      <c r="A8487" s="277" t="s">
        <v>17434</v>
      </c>
      <c r="B8487" s="256" t="s">
        <v>90</v>
      </c>
      <c r="C8487" s="124" t="s">
        <v>4408</v>
      </c>
      <c r="D8487" s="2" t="s">
        <v>17435</v>
      </c>
      <c r="E8487" s="11" t="s">
        <v>17436</v>
      </c>
      <c r="F8487" s="186" t="s">
        <v>17436</v>
      </c>
      <c r="G8487" s="2" t="s">
        <v>25</v>
      </c>
      <c r="H8487" s="2" t="str">
        <f t="shared" si="270"/>
        <v>Não</v>
      </c>
      <c r="I8487" s="5">
        <f t="shared" si="271"/>
        <v>1</v>
      </c>
    </row>
    <row r="8488" spans="1:10" ht="15" hidden="1" customHeight="1">
      <c r="A8488" s="277" t="s">
        <v>17437</v>
      </c>
      <c r="B8488" s="256" t="s">
        <v>90</v>
      </c>
      <c r="C8488" s="124" t="s">
        <v>4408</v>
      </c>
      <c r="D8488" s="2" t="s">
        <v>17438</v>
      </c>
      <c r="E8488" s="11" t="s">
        <v>17439</v>
      </c>
      <c r="F8488" s="186" t="s">
        <v>17439</v>
      </c>
      <c r="G8488" s="2" t="s">
        <v>29</v>
      </c>
      <c r="H8488" s="2" t="str">
        <f t="shared" si="270"/>
        <v>Não</v>
      </c>
      <c r="I8488" s="5">
        <f t="shared" si="271"/>
        <v>1</v>
      </c>
    </row>
    <row r="8489" spans="1:10" ht="15" hidden="1" customHeight="1">
      <c r="A8489" s="277" t="s">
        <v>17440</v>
      </c>
      <c r="B8489" s="256" t="s">
        <v>90</v>
      </c>
      <c r="C8489" s="124" t="s">
        <v>4408</v>
      </c>
      <c r="D8489" s="2" t="s">
        <v>17441</v>
      </c>
      <c r="E8489" s="11" t="s">
        <v>17442</v>
      </c>
      <c r="F8489" s="186" t="s">
        <v>17442</v>
      </c>
      <c r="G8489" s="2" t="s">
        <v>1221</v>
      </c>
      <c r="H8489" s="2" t="str">
        <f t="shared" si="270"/>
        <v>Não</v>
      </c>
      <c r="I8489" s="5">
        <f t="shared" si="271"/>
        <v>1</v>
      </c>
    </row>
    <row r="8490" spans="1:10" ht="15" hidden="1" customHeight="1">
      <c r="A8490" s="277" t="s">
        <v>17443</v>
      </c>
      <c r="B8490" s="256" t="s">
        <v>90</v>
      </c>
      <c r="C8490" s="124" t="s">
        <v>53</v>
      </c>
      <c r="E8490" s="11" t="s">
        <v>16536</v>
      </c>
      <c r="F8490" s="186" t="s">
        <v>16536</v>
      </c>
      <c r="G8490" s="2" t="s">
        <v>25</v>
      </c>
      <c r="H8490" s="2" t="str">
        <f t="shared" si="270"/>
        <v>Não</v>
      </c>
      <c r="I8490" s="5">
        <f t="shared" si="271"/>
        <v>2</v>
      </c>
    </row>
    <row r="8491" spans="1:10" ht="15" hidden="1" customHeight="1">
      <c r="A8491" s="278" t="s">
        <v>17444</v>
      </c>
      <c r="B8491" s="256" t="s">
        <v>34</v>
      </c>
      <c r="C8491" s="124" t="s">
        <v>22</v>
      </c>
      <c r="D8491" s="2" t="s">
        <v>17445</v>
      </c>
      <c r="E8491" s="11" t="s">
        <v>15006</v>
      </c>
      <c r="F8491" s="186" t="s">
        <v>15006</v>
      </c>
      <c r="G8491" s="2" t="s">
        <v>25</v>
      </c>
      <c r="H8491" s="2" t="str">
        <f t="shared" si="270"/>
        <v>Não</v>
      </c>
      <c r="I8491" s="5">
        <f t="shared" si="271"/>
        <v>2</v>
      </c>
      <c r="J8491" s="295">
        <v>45448</v>
      </c>
    </row>
    <row r="8492" spans="1:10" ht="15" hidden="1" customHeight="1">
      <c r="A8492" s="278" t="s">
        <v>17446</v>
      </c>
      <c r="B8492" s="256" t="s">
        <v>34</v>
      </c>
      <c r="C8492" s="124" t="s">
        <v>22</v>
      </c>
      <c r="D8492" s="2" t="s">
        <v>17447</v>
      </c>
      <c r="E8492" s="11" t="s">
        <v>17448</v>
      </c>
      <c r="F8492" s="186" t="s">
        <v>17449</v>
      </c>
      <c r="G8492" s="2" t="s">
        <v>25</v>
      </c>
      <c r="H8492" s="2" t="str">
        <f t="shared" si="270"/>
        <v>Não</v>
      </c>
      <c r="I8492" s="5">
        <f t="shared" si="271"/>
        <v>1</v>
      </c>
      <c r="J8492" s="295">
        <v>45448</v>
      </c>
    </row>
    <row r="8493" spans="1:10" ht="15" hidden="1" customHeight="1">
      <c r="A8493" s="278" t="s">
        <v>17450</v>
      </c>
      <c r="B8493" s="256" t="s">
        <v>34</v>
      </c>
      <c r="C8493" s="124" t="s">
        <v>19</v>
      </c>
      <c r="E8493" s="11" t="s">
        <v>17451</v>
      </c>
      <c r="F8493" s="186" t="s">
        <v>17451</v>
      </c>
      <c r="G8493" s="2" t="s">
        <v>25</v>
      </c>
      <c r="H8493" s="2" t="str">
        <f t="shared" si="270"/>
        <v>Sim</v>
      </c>
      <c r="I8493" s="5">
        <f t="shared" si="271"/>
        <v>7</v>
      </c>
      <c r="J8493" s="295">
        <v>45448</v>
      </c>
    </row>
    <row r="8494" spans="1:10" ht="15" hidden="1" customHeight="1">
      <c r="A8494" s="278" t="s">
        <v>17452</v>
      </c>
      <c r="B8494" s="256" t="s">
        <v>34</v>
      </c>
      <c r="C8494" s="124" t="s">
        <v>19</v>
      </c>
      <c r="E8494" s="11" t="s">
        <v>17453</v>
      </c>
      <c r="F8494" s="186" t="s">
        <v>17453</v>
      </c>
      <c r="G8494" s="2" t="s">
        <v>25</v>
      </c>
      <c r="H8494" s="2" t="str">
        <f t="shared" si="270"/>
        <v>Não</v>
      </c>
      <c r="I8494" s="5">
        <f t="shared" si="271"/>
        <v>2</v>
      </c>
      <c r="J8494" s="295">
        <v>45448</v>
      </c>
    </row>
    <row r="8495" spans="1:10" ht="15" hidden="1" customHeight="1">
      <c r="A8495" s="277" t="s">
        <v>17454</v>
      </c>
      <c r="B8495" s="256" t="s">
        <v>34</v>
      </c>
      <c r="C8495" s="124" t="s">
        <v>19</v>
      </c>
      <c r="E8495" s="11" t="s">
        <v>17451</v>
      </c>
      <c r="F8495" s="186" t="s">
        <v>368</v>
      </c>
      <c r="G8495" s="2" t="s">
        <v>29</v>
      </c>
      <c r="H8495" s="2" t="str">
        <f t="shared" si="270"/>
        <v>Sim</v>
      </c>
      <c r="I8495" s="5">
        <f t="shared" si="271"/>
        <v>1037532</v>
      </c>
    </row>
    <row r="8496" spans="1:10" ht="15" hidden="1" customHeight="1">
      <c r="A8496" s="278" t="s">
        <v>17455</v>
      </c>
      <c r="B8496" s="256" t="s">
        <v>34</v>
      </c>
      <c r="C8496" s="124" t="s">
        <v>19</v>
      </c>
      <c r="E8496" s="11" t="s">
        <v>17456</v>
      </c>
      <c r="F8496" s="186" t="s">
        <v>17457</v>
      </c>
      <c r="G8496" s="2" t="s">
        <v>25</v>
      </c>
      <c r="H8496" s="2" t="str">
        <f t="shared" si="270"/>
        <v>Não</v>
      </c>
      <c r="I8496" s="5">
        <f t="shared" si="271"/>
        <v>1</v>
      </c>
      <c r="J8496" s="295">
        <v>45448</v>
      </c>
    </row>
    <row r="8497" spans="1:12" ht="15" hidden="1" customHeight="1">
      <c r="A8497" s="278" t="s">
        <v>17458</v>
      </c>
      <c r="B8497" s="256" t="s">
        <v>34</v>
      </c>
      <c r="C8497" s="124" t="s">
        <v>19</v>
      </c>
      <c r="E8497" s="11" t="s">
        <v>17459</v>
      </c>
      <c r="F8497" s="186" t="s">
        <v>17459</v>
      </c>
      <c r="G8497" s="2" t="s">
        <v>25</v>
      </c>
      <c r="H8497" s="2" t="str">
        <f t="shared" si="270"/>
        <v>Não</v>
      </c>
      <c r="I8497" s="5">
        <f t="shared" si="271"/>
        <v>1</v>
      </c>
      <c r="J8497" s="295">
        <v>45448</v>
      </c>
    </row>
    <row r="8498" spans="1:12" ht="15" hidden="1" customHeight="1">
      <c r="A8498" s="278" t="s">
        <v>17460</v>
      </c>
      <c r="B8498" s="256" t="s">
        <v>34</v>
      </c>
      <c r="C8498" s="124" t="s">
        <v>19</v>
      </c>
      <c r="E8498" s="11" t="s">
        <v>17461</v>
      </c>
      <c r="F8498" s="186" t="s">
        <v>17461</v>
      </c>
      <c r="G8498" s="2" t="s">
        <v>25</v>
      </c>
      <c r="H8498" s="2" t="str">
        <f t="shared" si="270"/>
        <v>Não</v>
      </c>
      <c r="I8498" s="5">
        <f t="shared" si="271"/>
        <v>2</v>
      </c>
      <c r="J8498" s="295">
        <v>45448</v>
      </c>
    </row>
    <row r="8499" spans="1:12" ht="15" hidden="1" customHeight="1">
      <c r="A8499" s="278" t="s">
        <v>17462</v>
      </c>
      <c r="B8499" s="256" t="s">
        <v>34</v>
      </c>
      <c r="C8499" s="124" t="s">
        <v>19</v>
      </c>
      <c r="E8499" s="11" t="s">
        <v>17463</v>
      </c>
      <c r="F8499" s="186" t="s">
        <v>17463</v>
      </c>
      <c r="G8499" s="2" t="s">
        <v>25</v>
      </c>
      <c r="H8499" s="2" t="str">
        <f t="shared" si="270"/>
        <v>Não</v>
      </c>
      <c r="I8499" s="5">
        <f t="shared" si="271"/>
        <v>1</v>
      </c>
      <c r="J8499" s="295">
        <v>45448</v>
      </c>
    </row>
    <row r="8500" spans="1:12" ht="15" hidden="1" customHeight="1">
      <c r="A8500" s="278" t="s">
        <v>17464</v>
      </c>
      <c r="B8500" s="256" t="s">
        <v>34</v>
      </c>
      <c r="C8500" s="124" t="s">
        <v>19</v>
      </c>
      <c r="E8500" s="11" t="s">
        <v>17465</v>
      </c>
      <c r="F8500" s="186" t="s">
        <v>17465</v>
      </c>
      <c r="G8500" s="2" t="s">
        <v>25</v>
      </c>
      <c r="H8500" s="2" t="str">
        <f t="shared" si="270"/>
        <v>Não</v>
      </c>
      <c r="I8500" s="5">
        <f t="shared" si="271"/>
        <v>1</v>
      </c>
      <c r="J8500" s="295">
        <v>45448</v>
      </c>
    </row>
    <row r="8501" spans="1:12" ht="15" hidden="1" customHeight="1">
      <c r="A8501" s="278" t="s">
        <v>17466</v>
      </c>
      <c r="B8501" s="256" t="s">
        <v>43</v>
      </c>
      <c r="C8501" s="124" t="s">
        <v>53</v>
      </c>
      <c r="E8501" s="11" t="s">
        <v>17381</v>
      </c>
      <c r="F8501" s="186" t="s">
        <v>17381</v>
      </c>
      <c r="G8501" s="2" t="s">
        <v>25</v>
      </c>
      <c r="H8501" s="2" t="str">
        <f t="shared" si="270"/>
        <v>Não</v>
      </c>
      <c r="I8501" s="5">
        <f t="shared" si="271"/>
        <v>2</v>
      </c>
    </row>
    <row r="8502" spans="1:12" ht="15" hidden="1" customHeight="1">
      <c r="A8502" s="278" t="s">
        <v>17467</v>
      </c>
      <c r="B8502" s="256" t="s">
        <v>43</v>
      </c>
      <c r="C8502" s="124" t="s">
        <v>53</v>
      </c>
      <c r="E8502" s="11" t="s">
        <v>17468</v>
      </c>
      <c r="F8502" s="186" t="s">
        <v>17469</v>
      </c>
      <c r="G8502" s="2" t="s">
        <v>25</v>
      </c>
      <c r="H8502" s="2" t="str">
        <f t="shared" si="270"/>
        <v>Não</v>
      </c>
      <c r="I8502" s="5">
        <f t="shared" si="271"/>
        <v>1</v>
      </c>
      <c r="J8502" s="295">
        <v>45448</v>
      </c>
    </row>
    <row r="8503" spans="1:12" ht="15" hidden="1" customHeight="1">
      <c r="A8503" s="278" t="s">
        <v>17470</v>
      </c>
      <c r="B8503" s="256" t="s">
        <v>43</v>
      </c>
      <c r="C8503" s="124" t="s">
        <v>53</v>
      </c>
      <c r="E8503" s="11" t="s">
        <v>17471</v>
      </c>
      <c r="F8503" s="186" t="s">
        <v>17472</v>
      </c>
      <c r="G8503" s="2" t="s">
        <v>25</v>
      </c>
      <c r="H8503" s="2" t="str">
        <f t="shared" si="270"/>
        <v>Não</v>
      </c>
      <c r="I8503" s="5">
        <f t="shared" si="271"/>
        <v>1</v>
      </c>
    </row>
    <row r="8504" spans="1:12" ht="15" hidden="1" customHeight="1">
      <c r="A8504" s="277" t="s">
        <v>17473</v>
      </c>
      <c r="B8504" s="256" t="s">
        <v>43</v>
      </c>
      <c r="C8504" s="124" t="s">
        <v>53</v>
      </c>
      <c r="E8504" s="11" t="s">
        <v>16144</v>
      </c>
      <c r="F8504" s="186" t="s">
        <v>16144</v>
      </c>
      <c r="G8504" s="2" t="s">
        <v>25</v>
      </c>
      <c r="H8504" s="2" t="str">
        <f t="shared" si="270"/>
        <v>Não</v>
      </c>
      <c r="I8504" s="5">
        <f t="shared" si="271"/>
        <v>2</v>
      </c>
      <c r="J8504" s="295">
        <v>45448.724930555552</v>
      </c>
    </row>
    <row r="8505" spans="1:12" ht="15" hidden="1" customHeight="1">
      <c r="A8505" s="277" t="s">
        <v>17474</v>
      </c>
      <c r="B8505" s="256" t="s">
        <v>43</v>
      </c>
      <c r="C8505" s="124" t="s">
        <v>4408</v>
      </c>
      <c r="D8505" s="2" t="s">
        <v>17475</v>
      </c>
      <c r="E8505" s="11" t="s">
        <v>17476</v>
      </c>
      <c r="F8505" s="186" t="s">
        <v>17477</v>
      </c>
      <c r="G8505" s="2" t="s">
        <v>25</v>
      </c>
      <c r="H8505" s="2" t="str">
        <f t="shared" si="270"/>
        <v>Não</v>
      </c>
      <c r="I8505" s="5">
        <f t="shared" si="271"/>
        <v>1</v>
      </c>
      <c r="J8505" s="295">
        <v>45448.733414351853</v>
      </c>
    </row>
    <row r="8506" spans="1:12" ht="15" hidden="1" customHeight="1">
      <c r="A8506" s="277" t="s">
        <v>17478</v>
      </c>
      <c r="B8506" s="256" t="s">
        <v>43</v>
      </c>
      <c r="C8506" s="124" t="s">
        <v>4408</v>
      </c>
      <c r="D8506" s="2" t="s">
        <v>17479</v>
      </c>
      <c r="E8506" s="11" t="s">
        <v>17480</v>
      </c>
      <c r="F8506" s="186" t="s">
        <v>17481</v>
      </c>
      <c r="G8506" s="2" t="s">
        <v>25</v>
      </c>
      <c r="H8506" s="2" t="str">
        <f t="shared" si="270"/>
        <v>Não</v>
      </c>
      <c r="I8506" s="5">
        <f t="shared" si="271"/>
        <v>2</v>
      </c>
      <c r="J8506" s="295">
        <v>45448.734212962961</v>
      </c>
    </row>
    <row r="8507" spans="1:12" ht="15" hidden="1" customHeight="1">
      <c r="A8507" s="277" t="s">
        <v>17482</v>
      </c>
      <c r="B8507" s="256" t="s">
        <v>43</v>
      </c>
      <c r="C8507" s="124" t="s">
        <v>53</v>
      </c>
      <c r="E8507" s="11" t="s">
        <v>17483</v>
      </c>
      <c r="F8507" s="186" t="s">
        <v>17483</v>
      </c>
      <c r="G8507" s="2" t="s">
        <v>25</v>
      </c>
      <c r="H8507" s="2" t="str">
        <f t="shared" si="270"/>
        <v>Não</v>
      </c>
      <c r="I8507" s="5">
        <f t="shared" si="271"/>
        <v>1</v>
      </c>
      <c r="J8507" s="295">
        <v>45448.763148148151</v>
      </c>
    </row>
    <row r="8508" spans="1:12" ht="15" hidden="1" customHeight="1">
      <c r="A8508" s="277" t="s">
        <v>17484</v>
      </c>
      <c r="B8508" s="256" t="s">
        <v>43</v>
      </c>
      <c r="C8508" s="124" t="s">
        <v>53</v>
      </c>
      <c r="E8508" s="11" t="s">
        <v>17485</v>
      </c>
      <c r="F8508" s="186" t="s">
        <v>17485</v>
      </c>
      <c r="G8508" s="2" t="s">
        <v>25</v>
      </c>
      <c r="H8508" s="2" t="str">
        <f t="shared" si="270"/>
        <v>Não</v>
      </c>
      <c r="I8508" s="5">
        <f t="shared" si="271"/>
        <v>1</v>
      </c>
      <c r="J8508" s="295">
        <v>45448.784479166665</v>
      </c>
    </row>
    <row r="8509" spans="1:12" ht="15" hidden="1" customHeight="1">
      <c r="A8509" s="277" t="s">
        <v>17486</v>
      </c>
      <c r="B8509" s="256" t="s">
        <v>43</v>
      </c>
      <c r="C8509" s="124" t="s">
        <v>53</v>
      </c>
      <c r="E8509" s="11" t="s">
        <v>17487</v>
      </c>
      <c r="F8509" s="186" t="s">
        <v>17488</v>
      </c>
      <c r="G8509" s="2" t="s">
        <v>25</v>
      </c>
      <c r="H8509" s="2" t="str">
        <f t="shared" si="270"/>
        <v>Não</v>
      </c>
      <c r="I8509" s="5">
        <f t="shared" si="271"/>
        <v>1</v>
      </c>
      <c r="J8509" s="295">
        <v>45448.799733796295</v>
      </c>
    </row>
    <row r="8510" spans="1:12" ht="15" hidden="1" customHeight="1">
      <c r="A8510" s="277" t="s">
        <v>17489</v>
      </c>
      <c r="B8510" s="256" t="s">
        <v>43</v>
      </c>
      <c r="C8510" s="124" t="s">
        <v>53</v>
      </c>
      <c r="D8510" s="2" t="s">
        <v>7558</v>
      </c>
      <c r="E8510" s="11" t="s">
        <v>3984</v>
      </c>
      <c r="F8510" s="186" t="s">
        <v>17490</v>
      </c>
      <c r="G8510" s="2" t="s">
        <v>25</v>
      </c>
      <c r="H8510" s="2" t="str">
        <f t="shared" si="270"/>
        <v>Não</v>
      </c>
      <c r="I8510" s="5">
        <f t="shared" si="271"/>
        <v>1</v>
      </c>
      <c r="J8510" s="295">
        <v>45448</v>
      </c>
      <c r="K8510" s="289" t="s">
        <v>17491</v>
      </c>
      <c r="L8510" s="289">
        <v>5590440005</v>
      </c>
    </row>
    <row r="8511" spans="1:12" ht="15" hidden="1" customHeight="1">
      <c r="A8511" s="277" t="s">
        <v>17492</v>
      </c>
      <c r="B8511" s="256" t="s">
        <v>466</v>
      </c>
      <c r="C8511" s="124" t="s">
        <v>48</v>
      </c>
      <c r="E8511" s="11" t="s">
        <v>17493</v>
      </c>
      <c r="F8511" s="186" t="s">
        <v>17493</v>
      </c>
      <c r="G8511" s="2" t="s">
        <v>25</v>
      </c>
      <c r="H8511" s="2" t="str">
        <f t="shared" si="270"/>
        <v>Não</v>
      </c>
      <c r="I8511" s="5">
        <f t="shared" si="271"/>
        <v>1</v>
      </c>
      <c r="J8511" s="295">
        <v>45448.849594907406</v>
      </c>
    </row>
    <row r="8512" spans="1:12" ht="15" hidden="1" customHeight="1">
      <c r="A8512" s="277" t="s">
        <v>17494</v>
      </c>
      <c r="B8512" s="256" t="s">
        <v>466</v>
      </c>
      <c r="C8512" s="124" t="s">
        <v>48</v>
      </c>
      <c r="E8512" s="11" t="s">
        <v>17495</v>
      </c>
      <c r="F8512" s="186" t="s">
        <v>17495</v>
      </c>
      <c r="G8512" s="2" t="s">
        <v>25</v>
      </c>
      <c r="H8512" s="2" t="str">
        <f t="shared" si="270"/>
        <v>Não</v>
      </c>
      <c r="I8512" s="5">
        <f t="shared" si="271"/>
        <v>1</v>
      </c>
      <c r="J8512" s="295">
        <v>45448.863622685189</v>
      </c>
    </row>
    <row r="8513" spans="1:10" ht="15" hidden="1" customHeight="1">
      <c r="A8513" s="277" t="s">
        <v>17496</v>
      </c>
      <c r="B8513" s="256" t="s">
        <v>466</v>
      </c>
      <c r="C8513" s="124" t="s">
        <v>48</v>
      </c>
      <c r="E8513" s="11" t="s">
        <v>17297</v>
      </c>
      <c r="F8513" s="186" t="s">
        <v>17297</v>
      </c>
      <c r="G8513" s="2" t="s">
        <v>25</v>
      </c>
      <c r="H8513" s="2" t="str">
        <f t="shared" ref="H8513:H8576" si="272">IF(I8513&gt;3,"Sim","Não")</f>
        <v>Não</v>
      </c>
      <c r="I8513" s="5">
        <f t="shared" si="271"/>
        <v>2</v>
      </c>
      <c r="J8513" s="295">
        <v>45448.864733796298</v>
      </c>
    </row>
    <row r="8514" spans="1:10" ht="15" hidden="1" customHeight="1">
      <c r="A8514" s="277" t="s">
        <v>17497</v>
      </c>
      <c r="B8514" s="256" t="s">
        <v>466</v>
      </c>
      <c r="C8514" s="124" t="s">
        <v>53</v>
      </c>
      <c r="E8514" s="11" t="s">
        <v>17498</v>
      </c>
      <c r="F8514" s="186" t="s">
        <v>17498</v>
      </c>
      <c r="G8514" s="2" t="s">
        <v>1221</v>
      </c>
      <c r="H8514" s="2" t="str">
        <f t="shared" si="272"/>
        <v>Não</v>
      </c>
      <c r="I8514" s="5">
        <f t="shared" si="271"/>
        <v>1</v>
      </c>
      <c r="J8514" s="295">
        <v>45448.883738425924</v>
      </c>
    </row>
    <row r="8515" spans="1:10" ht="15" hidden="1" customHeight="1">
      <c r="A8515" s="277" t="s">
        <v>17499</v>
      </c>
      <c r="B8515" s="256" t="s">
        <v>466</v>
      </c>
      <c r="C8515" s="124" t="s">
        <v>53</v>
      </c>
      <c r="E8515" s="11" t="s">
        <v>17500</v>
      </c>
      <c r="F8515" s="186" t="s">
        <v>17500</v>
      </c>
      <c r="G8515" s="2" t="s">
        <v>25</v>
      </c>
      <c r="H8515" s="2" t="str">
        <f t="shared" si="272"/>
        <v>Não</v>
      </c>
      <c r="I8515" s="5">
        <f t="shared" si="271"/>
        <v>1</v>
      </c>
      <c r="J8515" s="295">
        <v>45448.906053240738</v>
      </c>
    </row>
    <row r="8516" spans="1:10" ht="15" hidden="1" customHeight="1">
      <c r="A8516" s="277" t="s">
        <v>17501</v>
      </c>
      <c r="B8516" s="256" t="s">
        <v>466</v>
      </c>
      <c r="C8516" s="124" t="s">
        <v>53</v>
      </c>
      <c r="E8516" s="11" t="s">
        <v>17502</v>
      </c>
      <c r="F8516" s="186" t="s">
        <v>17502</v>
      </c>
      <c r="G8516" s="2" t="s">
        <v>25</v>
      </c>
      <c r="H8516" s="2" t="str">
        <f t="shared" si="272"/>
        <v>Não</v>
      </c>
      <c r="I8516" s="5">
        <f t="shared" si="271"/>
        <v>1</v>
      </c>
      <c r="J8516" s="295">
        <v>45448.940520833334</v>
      </c>
    </row>
    <row r="8517" spans="1:10" ht="15" hidden="1" customHeight="1">
      <c r="A8517" s="277" t="s">
        <v>17503</v>
      </c>
      <c r="B8517" s="256" t="s">
        <v>466</v>
      </c>
      <c r="C8517" s="124" t="s">
        <v>93</v>
      </c>
      <c r="D8517" s="2" t="s">
        <v>17504</v>
      </c>
      <c r="E8517" s="11" t="s">
        <v>4748</v>
      </c>
      <c r="F8517" s="186" t="s">
        <v>4748</v>
      </c>
      <c r="G8517" s="2" t="s">
        <v>25</v>
      </c>
      <c r="H8517" s="2" t="str">
        <f t="shared" si="272"/>
        <v>Não</v>
      </c>
      <c r="I8517" s="5">
        <f t="shared" si="271"/>
        <v>2</v>
      </c>
      <c r="J8517" s="295">
        <v>45449.062511574077</v>
      </c>
    </row>
    <row r="8518" spans="1:10" ht="15" hidden="1" customHeight="1">
      <c r="A8518" s="277" t="s">
        <v>17505</v>
      </c>
      <c r="B8518" s="256" t="s">
        <v>466</v>
      </c>
      <c r="C8518" s="124" t="s">
        <v>53</v>
      </c>
      <c r="E8518" s="11" t="s">
        <v>17506</v>
      </c>
      <c r="F8518" s="186" t="s">
        <v>17506</v>
      </c>
      <c r="G8518" s="2" t="s">
        <v>29</v>
      </c>
      <c r="H8518" s="2" t="str">
        <f t="shared" si="272"/>
        <v>Não</v>
      </c>
      <c r="I8518" s="5">
        <f t="shared" si="271"/>
        <v>2</v>
      </c>
      <c r="J8518" s="295">
        <v>45449.3908912037</v>
      </c>
    </row>
    <row r="8519" spans="1:10" ht="15" hidden="1" customHeight="1">
      <c r="A8519" s="277" t="s">
        <v>17507</v>
      </c>
      <c r="B8519" s="256" t="s">
        <v>466</v>
      </c>
      <c r="C8519" s="124" t="s">
        <v>53</v>
      </c>
      <c r="E8519" s="11" t="s">
        <v>15893</v>
      </c>
      <c r="F8519" s="186" t="s">
        <v>15893</v>
      </c>
      <c r="G8519" s="2" t="s">
        <v>25</v>
      </c>
      <c r="H8519" s="2" t="str">
        <f t="shared" si="272"/>
        <v>Não</v>
      </c>
      <c r="I8519" s="5">
        <f t="shared" si="271"/>
        <v>2</v>
      </c>
      <c r="J8519" s="295">
        <v>45449.111192129632</v>
      </c>
    </row>
    <row r="8520" spans="1:10" ht="15" hidden="1" customHeight="1">
      <c r="A8520" s="277" t="s">
        <v>17508</v>
      </c>
      <c r="B8520" s="256" t="s">
        <v>466</v>
      </c>
      <c r="C8520" s="124" t="s">
        <v>53</v>
      </c>
      <c r="E8520" s="11" t="s">
        <v>17451</v>
      </c>
      <c r="F8520" s="186" t="s">
        <v>968</v>
      </c>
      <c r="G8520" s="2" t="s">
        <v>29</v>
      </c>
      <c r="H8520" s="2" t="str">
        <f t="shared" si="272"/>
        <v>Sim</v>
      </c>
      <c r="I8520" s="5">
        <f t="shared" si="271"/>
        <v>40</v>
      </c>
      <c r="J8520" s="295">
        <v>45448.694988425923</v>
      </c>
    </row>
    <row r="8521" spans="1:10" ht="15" hidden="1" customHeight="1">
      <c r="A8521" s="277" t="s">
        <v>17509</v>
      </c>
      <c r="B8521" s="257" t="s">
        <v>519</v>
      </c>
      <c r="C8521" s="124" t="s">
        <v>48</v>
      </c>
      <c r="E8521" s="11" t="s">
        <v>17451</v>
      </c>
      <c r="F8521" s="186" t="s">
        <v>17451</v>
      </c>
      <c r="G8521" s="2" t="s">
        <v>145</v>
      </c>
      <c r="H8521" s="2" t="str">
        <f t="shared" si="272"/>
        <v>Sim</v>
      </c>
      <c r="I8521" s="5">
        <f t="shared" si="271"/>
        <v>7</v>
      </c>
      <c r="J8521" s="295">
        <v>45448.701157407406</v>
      </c>
    </row>
    <row r="8522" spans="1:10" ht="15" hidden="1" customHeight="1">
      <c r="A8522" s="277" t="s">
        <v>17510</v>
      </c>
      <c r="B8522" s="257" t="s">
        <v>519</v>
      </c>
      <c r="C8522" s="124" t="s">
        <v>48</v>
      </c>
      <c r="E8522" s="11" t="s">
        <v>14552</v>
      </c>
      <c r="F8522" s="186" t="s">
        <v>14552</v>
      </c>
      <c r="G8522" s="2" t="s">
        <v>51</v>
      </c>
      <c r="H8522" s="2" t="str">
        <f t="shared" si="272"/>
        <v>Não</v>
      </c>
      <c r="I8522" s="5">
        <f t="shared" si="271"/>
        <v>2</v>
      </c>
      <c r="J8522" s="295">
        <v>45448.702361111114</v>
      </c>
    </row>
    <row r="8523" spans="1:10" ht="15" hidden="1" customHeight="1">
      <c r="A8523" s="277" t="s">
        <v>17511</v>
      </c>
      <c r="B8523" s="257" t="s">
        <v>519</v>
      </c>
      <c r="C8523" s="124" t="s">
        <v>48</v>
      </c>
      <c r="E8523" s="11" t="s">
        <v>17512</v>
      </c>
      <c r="F8523" s="186" t="s">
        <v>17512</v>
      </c>
      <c r="G8523" s="2" t="s">
        <v>1221</v>
      </c>
      <c r="H8523" s="2" t="str">
        <f t="shared" si="272"/>
        <v>Não</v>
      </c>
      <c r="I8523" s="5">
        <f t="shared" si="271"/>
        <v>1</v>
      </c>
      <c r="J8523" s="295">
        <v>45448.710474537038</v>
      </c>
    </row>
    <row r="8524" spans="1:10" ht="15" hidden="1" customHeight="1">
      <c r="A8524" s="277" t="s">
        <v>17513</v>
      </c>
      <c r="B8524" s="257" t="s">
        <v>519</v>
      </c>
      <c r="C8524" s="124" t="s">
        <v>48</v>
      </c>
      <c r="E8524" s="11" t="s">
        <v>17451</v>
      </c>
      <c r="F8524" s="186" t="s">
        <v>17451</v>
      </c>
      <c r="G8524" s="2" t="s">
        <v>145</v>
      </c>
      <c r="H8524" s="2" t="str">
        <f t="shared" si="272"/>
        <v>Sim</v>
      </c>
      <c r="I8524" s="5">
        <f t="shared" si="271"/>
        <v>7</v>
      </c>
      <c r="J8524" s="295">
        <v>45448.723113425927</v>
      </c>
    </row>
    <row r="8525" spans="1:10" ht="15" hidden="1" customHeight="1">
      <c r="A8525" s="277" t="s">
        <v>17514</v>
      </c>
      <c r="B8525" s="257" t="s">
        <v>519</v>
      </c>
      <c r="C8525" s="124" t="s">
        <v>48</v>
      </c>
      <c r="E8525" s="11" t="s">
        <v>2898</v>
      </c>
      <c r="F8525" s="186" t="s">
        <v>17515</v>
      </c>
      <c r="G8525" s="2" t="s">
        <v>145</v>
      </c>
      <c r="H8525" s="2" t="str">
        <f t="shared" si="272"/>
        <v>Não</v>
      </c>
      <c r="I8525" s="5">
        <f t="shared" si="271"/>
        <v>2</v>
      </c>
      <c r="J8525" s="295">
        <v>45448.730613425927</v>
      </c>
    </row>
    <row r="8526" spans="1:10" ht="15" hidden="1" customHeight="1">
      <c r="A8526" s="277" t="s">
        <v>17516</v>
      </c>
      <c r="B8526" s="257" t="s">
        <v>519</v>
      </c>
      <c r="C8526" s="124" t="s">
        <v>93</v>
      </c>
      <c r="D8526" s="123" t="s">
        <v>17517</v>
      </c>
      <c r="E8526" s="11" t="s">
        <v>17518</v>
      </c>
      <c r="F8526" s="186" t="s">
        <v>17518</v>
      </c>
      <c r="G8526" s="2" t="s">
        <v>51</v>
      </c>
      <c r="H8526" s="2" t="str">
        <f t="shared" si="272"/>
        <v>Não</v>
      </c>
      <c r="I8526" s="5">
        <f t="shared" si="271"/>
        <v>1</v>
      </c>
      <c r="J8526" s="295">
        <v>45448.734872685185</v>
      </c>
    </row>
    <row r="8527" spans="1:10" ht="15" hidden="1" customHeight="1">
      <c r="A8527" s="277" t="s">
        <v>17519</v>
      </c>
      <c r="B8527" s="257" t="s">
        <v>519</v>
      </c>
      <c r="C8527" s="124" t="s">
        <v>48</v>
      </c>
      <c r="E8527" s="11" t="s">
        <v>17520</v>
      </c>
      <c r="F8527" s="186" t="s">
        <v>17520</v>
      </c>
      <c r="G8527" s="2" t="s">
        <v>51</v>
      </c>
      <c r="H8527" s="2" t="str">
        <f t="shared" si="272"/>
        <v>Não</v>
      </c>
      <c r="I8527" s="5">
        <f t="shared" si="271"/>
        <v>1</v>
      </c>
      <c r="J8527" s="295">
        <v>45448.740312499998</v>
      </c>
    </row>
    <row r="8528" spans="1:10" ht="15" hidden="1" customHeight="1">
      <c r="A8528" s="277" t="s">
        <v>17521</v>
      </c>
      <c r="B8528" s="257" t="s">
        <v>519</v>
      </c>
      <c r="C8528" s="124" t="s">
        <v>93</v>
      </c>
      <c r="D8528" s="175" t="s">
        <v>17522</v>
      </c>
      <c r="E8528" s="11" t="s">
        <v>17523</v>
      </c>
      <c r="F8528" s="186" t="s">
        <v>17523</v>
      </c>
      <c r="G8528" s="2" t="s">
        <v>145</v>
      </c>
      <c r="H8528" s="2" t="str">
        <f t="shared" si="272"/>
        <v>Não</v>
      </c>
      <c r="I8528" s="5">
        <f t="shared" si="271"/>
        <v>2</v>
      </c>
      <c r="J8528" s="295">
        <v>45448.777349537035</v>
      </c>
    </row>
    <row r="8529" spans="1:10" ht="15" hidden="1" customHeight="1">
      <c r="A8529" s="277" t="s">
        <v>17524</v>
      </c>
      <c r="B8529" s="257" t="s">
        <v>519</v>
      </c>
      <c r="C8529" s="124" t="s">
        <v>48</v>
      </c>
      <c r="E8529" s="11" t="s">
        <v>17453</v>
      </c>
      <c r="F8529" s="186" t="s">
        <v>17453</v>
      </c>
      <c r="G8529" s="2" t="s">
        <v>51</v>
      </c>
      <c r="H8529" s="2" t="str">
        <f t="shared" si="272"/>
        <v>Não</v>
      </c>
      <c r="I8529" s="5">
        <f t="shared" si="271"/>
        <v>2</v>
      </c>
      <c r="J8529" s="295">
        <v>45448.788819444446</v>
      </c>
    </row>
    <row r="8530" spans="1:10" ht="15" hidden="1" customHeight="1">
      <c r="A8530" s="277" t="s">
        <v>17525</v>
      </c>
      <c r="B8530" s="257" t="s">
        <v>519</v>
      </c>
      <c r="C8530" s="124" t="s">
        <v>48</v>
      </c>
      <c r="E8530" s="11" t="s">
        <v>17526</v>
      </c>
      <c r="F8530" s="186" t="s">
        <v>17527</v>
      </c>
      <c r="G8530" s="2" t="s">
        <v>51</v>
      </c>
      <c r="H8530" s="2" t="str">
        <f t="shared" si="272"/>
        <v>Não</v>
      </c>
      <c r="I8530" s="5">
        <f t="shared" ref="I8530:I8593" si="273">COUNTIF(F:F,F8530)</f>
        <v>1</v>
      </c>
      <c r="J8530" s="295">
        <v>45448.793946759259</v>
      </c>
    </row>
    <row r="8531" spans="1:10" ht="15" hidden="1" customHeight="1">
      <c r="A8531" s="277" t="s">
        <v>17528</v>
      </c>
      <c r="B8531" s="256" t="s">
        <v>90</v>
      </c>
      <c r="C8531" s="124" t="s">
        <v>4408</v>
      </c>
      <c r="D8531" s="2" t="s">
        <v>17529</v>
      </c>
      <c r="E8531" s="11" t="s">
        <v>17530</v>
      </c>
      <c r="F8531" s="186" t="s">
        <v>17531</v>
      </c>
      <c r="G8531" s="2" t="s">
        <v>29</v>
      </c>
      <c r="H8531" s="2" t="str">
        <f t="shared" si="272"/>
        <v>Não</v>
      </c>
      <c r="I8531" s="5">
        <f t="shared" si="273"/>
        <v>1</v>
      </c>
      <c r="J8531" s="295">
        <v>45448.81591435185</v>
      </c>
    </row>
    <row r="8532" spans="1:10" ht="15" hidden="1" customHeight="1">
      <c r="A8532" s="277" t="s">
        <v>17532</v>
      </c>
      <c r="B8532" s="256" t="s">
        <v>90</v>
      </c>
      <c r="C8532" s="124" t="s">
        <v>53</v>
      </c>
      <c r="E8532" s="11" t="s">
        <v>17533</v>
      </c>
      <c r="F8532" s="186" t="s">
        <v>968</v>
      </c>
      <c r="G8532" s="2" t="s">
        <v>29</v>
      </c>
      <c r="H8532" s="2" t="str">
        <f t="shared" si="272"/>
        <v>Sim</v>
      </c>
      <c r="I8532" s="5">
        <f t="shared" si="273"/>
        <v>40</v>
      </c>
      <c r="J8532" s="295">
        <v>45448.819421296299</v>
      </c>
    </row>
    <row r="8533" spans="1:10" ht="15" hidden="1" customHeight="1">
      <c r="A8533" s="277" t="s">
        <v>17534</v>
      </c>
      <c r="B8533" s="256" t="s">
        <v>90</v>
      </c>
      <c r="C8533" s="124" t="s">
        <v>4408</v>
      </c>
      <c r="D8533" s="2" t="s">
        <v>17535</v>
      </c>
      <c r="E8533" s="11" t="s">
        <v>17536</v>
      </c>
      <c r="F8533" s="186" t="s">
        <v>17537</v>
      </c>
      <c r="G8533" s="2" t="s">
        <v>25</v>
      </c>
      <c r="H8533" s="2" t="str">
        <f t="shared" si="272"/>
        <v>Não</v>
      </c>
      <c r="I8533" s="5">
        <f t="shared" si="273"/>
        <v>1</v>
      </c>
      <c r="J8533" s="295">
        <v>45448.821192129632</v>
      </c>
    </row>
    <row r="8534" spans="1:10" ht="15" hidden="1" customHeight="1">
      <c r="A8534" s="277" t="s">
        <v>17538</v>
      </c>
      <c r="B8534" s="256" t="s">
        <v>90</v>
      </c>
      <c r="C8534" s="124" t="s">
        <v>53</v>
      </c>
      <c r="E8534" s="11" t="s">
        <v>16430</v>
      </c>
      <c r="F8534" s="186" t="s">
        <v>368</v>
      </c>
      <c r="G8534" s="2" t="s">
        <v>29</v>
      </c>
      <c r="H8534" s="2" t="str">
        <f t="shared" si="272"/>
        <v>Sim</v>
      </c>
      <c r="I8534" s="5">
        <f t="shared" si="273"/>
        <v>1037532</v>
      </c>
      <c r="J8534" s="295">
        <v>45448.937881944446</v>
      </c>
    </row>
    <row r="8535" spans="1:10" ht="15" hidden="1" customHeight="1">
      <c r="A8535" s="277" t="s">
        <v>17539</v>
      </c>
      <c r="B8535" s="256" t="s">
        <v>90</v>
      </c>
      <c r="C8535" s="124" t="s">
        <v>53</v>
      </c>
      <c r="E8535" s="11" t="s">
        <v>15235</v>
      </c>
      <c r="F8535" s="186" t="s">
        <v>15235</v>
      </c>
      <c r="G8535" s="2" t="s">
        <v>29</v>
      </c>
      <c r="H8535" s="2" t="str">
        <f t="shared" si="272"/>
        <v>Não</v>
      </c>
      <c r="I8535" s="5">
        <f t="shared" si="273"/>
        <v>3</v>
      </c>
      <c r="J8535" s="295">
        <v>45448.965266203704</v>
      </c>
    </row>
    <row r="8536" spans="1:10" ht="15" hidden="1" customHeight="1">
      <c r="A8536" s="277" t="s">
        <v>17540</v>
      </c>
      <c r="B8536" s="256" t="s">
        <v>90</v>
      </c>
      <c r="C8536" s="124" t="s">
        <v>53</v>
      </c>
      <c r="E8536" s="11" t="s">
        <v>16</v>
      </c>
      <c r="F8536" s="186" t="s">
        <v>17541</v>
      </c>
      <c r="G8536" s="2" t="s">
        <v>25</v>
      </c>
      <c r="H8536" s="2" t="str">
        <f t="shared" si="272"/>
        <v>Não</v>
      </c>
      <c r="I8536" s="5">
        <f t="shared" si="273"/>
        <v>1</v>
      </c>
      <c r="J8536" s="295">
        <v>45448.993634259263</v>
      </c>
    </row>
    <row r="8537" spans="1:10" ht="15" hidden="1" customHeight="1">
      <c r="A8537" s="277" t="s">
        <v>17542</v>
      </c>
      <c r="B8537" s="256" t="s">
        <v>90</v>
      </c>
      <c r="C8537" s="124" t="s">
        <v>53</v>
      </c>
      <c r="E8537" s="11" t="s">
        <v>17543</v>
      </c>
      <c r="F8537" s="186" t="s">
        <v>17543</v>
      </c>
      <c r="G8537" s="2" t="s">
        <v>25</v>
      </c>
      <c r="H8537" s="2" t="str">
        <f t="shared" si="272"/>
        <v>Não</v>
      </c>
      <c r="I8537" s="5">
        <f t="shared" si="273"/>
        <v>1</v>
      </c>
      <c r="J8537" s="295">
        <v>45449.245381944442</v>
      </c>
    </row>
    <row r="8538" spans="1:10" ht="15" hidden="1" customHeight="1">
      <c r="A8538" s="277" t="s">
        <v>17544</v>
      </c>
      <c r="B8538" s="256" t="s">
        <v>90</v>
      </c>
      <c r="C8538" s="124" t="s">
        <v>53</v>
      </c>
      <c r="E8538" s="11" t="s">
        <v>17545</v>
      </c>
      <c r="F8538" s="186" t="s">
        <v>17545</v>
      </c>
      <c r="G8538" s="2" t="s">
        <v>29</v>
      </c>
      <c r="H8538" s="2" t="str">
        <f t="shared" si="272"/>
        <v>Não</v>
      </c>
      <c r="I8538" s="5">
        <f t="shared" si="273"/>
        <v>1</v>
      </c>
      <c r="J8538" s="295">
        <v>45449.415775462963</v>
      </c>
    </row>
    <row r="8539" spans="1:10" ht="15" hidden="1" customHeight="1">
      <c r="A8539" s="277" t="s">
        <v>17546</v>
      </c>
      <c r="B8539" s="256" t="s">
        <v>90</v>
      </c>
      <c r="C8539" s="124" t="s">
        <v>4408</v>
      </c>
      <c r="D8539" s="2" t="s">
        <v>17547</v>
      </c>
      <c r="E8539" s="11" t="s">
        <v>17548</v>
      </c>
      <c r="F8539" s="186" t="s">
        <v>17548</v>
      </c>
      <c r="G8539" s="2" t="s">
        <v>1221</v>
      </c>
      <c r="H8539" s="2" t="str">
        <f t="shared" si="272"/>
        <v>Não</v>
      </c>
      <c r="I8539" s="5">
        <f t="shared" si="273"/>
        <v>1</v>
      </c>
      <c r="J8539" s="295">
        <v>45449.441828703704</v>
      </c>
    </row>
    <row r="8540" spans="1:10" ht="15" hidden="1" customHeight="1">
      <c r="A8540" s="266" t="s">
        <v>17549</v>
      </c>
      <c r="B8540" s="256" t="s">
        <v>90</v>
      </c>
      <c r="C8540" s="124" t="s">
        <v>53</v>
      </c>
      <c r="E8540" s="11" t="s">
        <v>17550</v>
      </c>
      <c r="F8540" s="186" t="s">
        <v>17550</v>
      </c>
      <c r="G8540" s="2" t="s">
        <v>1221</v>
      </c>
      <c r="H8540" s="2" t="str">
        <f t="shared" si="272"/>
        <v>Não</v>
      </c>
      <c r="I8540" s="5">
        <f t="shared" si="273"/>
        <v>1</v>
      </c>
      <c r="J8540" s="295">
        <v>45449.459629629629</v>
      </c>
    </row>
    <row r="8541" spans="1:10" ht="15" hidden="1" customHeight="1">
      <c r="A8541" s="275" t="s">
        <v>17551</v>
      </c>
      <c r="B8541" s="256" t="s">
        <v>90</v>
      </c>
      <c r="C8541" s="124" t="s">
        <v>53</v>
      </c>
      <c r="E8541" s="11" t="s">
        <v>17552</v>
      </c>
      <c r="F8541" s="186" t="s">
        <v>17552</v>
      </c>
      <c r="G8541" s="2" t="s">
        <v>25</v>
      </c>
      <c r="H8541" s="2" t="str">
        <f t="shared" si="272"/>
        <v>Não</v>
      </c>
      <c r="I8541" s="5">
        <f t="shared" si="273"/>
        <v>1</v>
      </c>
    </row>
    <row r="8542" spans="1:10" ht="15" hidden="1" customHeight="1">
      <c r="A8542" s="275" t="s">
        <v>17553</v>
      </c>
      <c r="B8542" s="256" t="s">
        <v>90</v>
      </c>
      <c r="C8542" s="124" t="s">
        <v>53</v>
      </c>
      <c r="E8542" s="11" t="s">
        <v>17554</v>
      </c>
      <c r="F8542" s="186" t="s">
        <v>17555</v>
      </c>
      <c r="G8542" s="2" t="s">
        <v>25</v>
      </c>
      <c r="H8542" s="2" t="str">
        <f t="shared" si="272"/>
        <v>Não</v>
      </c>
      <c r="I8542" s="5">
        <f t="shared" si="273"/>
        <v>1</v>
      </c>
      <c r="J8542" s="295">
        <v>45449.487199074072</v>
      </c>
    </row>
    <row r="8543" spans="1:10" ht="15" hidden="1" customHeight="1">
      <c r="A8543" s="275" t="s">
        <v>17556</v>
      </c>
      <c r="B8543" s="256" t="s">
        <v>90</v>
      </c>
      <c r="C8543" s="124" t="s">
        <v>53</v>
      </c>
      <c r="E8543" s="11" t="s">
        <v>4056</v>
      </c>
      <c r="F8543" s="186" t="s">
        <v>17557</v>
      </c>
      <c r="G8543" s="2" t="s">
        <v>25</v>
      </c>
      <c r="H8543" s="2" t="str">
        <f t="shared" si="272"/>
        <v>Não</v>
      </c>
      <c r="I8543" s="5">
        <f t="shared" si="273"/>
        <v>3</v>
      </c>
      <c r="J8543" s="295">
        <v>45449.488703703704</v>
      </c>
    </row>
    <row r="8544" spans="1:10" ht="15" hidden="1" customHeight="1">
      <c r="A8544" s="275" t="s">
        <v>17558</v>
      </c>
      <c r="B8544" s="256" t="s">
        <v>34</v>
      </c>
      <c r="C8544" s="124" t="s">
        <v>19</v>
      </c>
      <c r="E8544" s="11" t="s">
        <v>17559</v>
      </c>
      <c r="F8544" s="186" t="s">
        <v>17559</v>
      </c>
      <c r="G8544" s="2" t="s">
        <v>25</v>
      </c>
      <c r="H8544" s="2" t="str">
        <f t="shared" si="272"/>
        <v>Não</v>
      </c>
      <c r="I8544" s="5">
        <f t="shared" si="273"/>
        <v>1</v>
      </c>
      <c r="J8544" s="295">
        <v>45449.503923611112</v>
      </c>
    </row>
    <row r="8545" spans="1:10" ht="15" hidden="1" customHeight="1">
      <c r="A8545" s="275" t="s">
        <v>17560</v>
      </c>
      <c r="B8545" s="256" t="s">
        <v>34</v>
      </c>
      <c r="C8545" s="124" t="s">
        <v>19</v>
      </c>
      <c r="E8545" s="11" t="s">
        <v>14142</v>
      </c>
      <c r="F8545" s="186" t="s">
        <v>14142</v>
      </c>
      <c r="G8545" s="2" t="s">
        <v>25</v>
      </c>
      <c r="H8545" s="2" t="str">
        <f t="shared" si="272"/>
        <v>Não</v>
      </c>
      <c r="I8545" s="5">
        <f t="shared" si="273"/>
        <v>2</v>
      </c>
      <c r="J8545" s="295">
        <v>45449.51158564815</v>
      </c>
    </row>
    <row r="8546" spans="1:10" ht="15" hidden="1" customHeight="1">
      <c r="A8546" s="275" t="s">
        <v>17561</v>
      </c>
      <c r="B8546" s="256" t="s">
        <v>34</v>
      </c>
      <c r="C8546" s="124" t="s">
        <v>19</v>
      </c>
      <c r="E8546" s="11" t="s">
        <v>17562</v>
      </c>
      <c r="F8546" s="186" t="s">
        <v>17562</v>
      </c>
      <c r="G8546" s="2" t="s">
        <v>29</v>
      </c>
      <c r="H8546" s="2" t="str">
        <f t="shared" si="272"/>
        <v>Não</v>
      </c>
      <c r="I8546" s="5">
        <f t="shared" si="273"/>
        <v>3</v>
      </c>
      <c r="J8546" s="295">
        <v>45449.514930555553</v>
      </c>
    </row>
    <row r="8547" spans="1:10" ht="15" hidden="1" customHeight="1">
      <c r="A8547" s="275" t="s">
        <v>17563</v>
      </c>
      <c r="B8547" s="256" t="s">
        <v>34</v>
      </c>
      <c r="C8547" s="124" t="s">
        <v>19</v>
      </c>
      <c r="E8547" s="11" t="s">
        <v>14658</v>
      </c>
      <c r="F8547" s="186" t="s">
        <v>14658</v>
      </c>
      <c r="G8547" s="2" t="s">
        <v>25</v>
      </c>
      <c r="H8547" s="2" t="str">
        <f t="shared" si="272"/>
        <v>Não</v>
      </c>
      <c r="I8547" s="5">
        <f t="shared" si="273"/>
        <v>2</v>
      </c>
      <c r="J8547" s="295">
        <v>45449.542997685188</v>
      </c>
    </row>
    <row r="8548" spans="1:10" ht="15" hidden="1" customHeight="1">
      <c r="A8548" s="275" t="s">
        <v>17564</v>
      </c>
      <c r="B8548" s="256" t="s">
        <v>34</v>
      </c>
      <c r="C8548" s="124" t="s">
        <v>19</v>
      </c>
      <c r="E8548" s="11" t="s">
        <v>17565</v>
      </c>
      <c r="F8548" s="186" t="s">
        <v>17565</v>
      </c>
      <c r="G8548" s="2" t="s">
        <v>29</v>
      </c>
      <c r="H8548" s="2" t="str">
        <f t="shared" si="272"/>
        <v>Não</v>
      </c>
      <c r="I8548" s="5">
        <f t="shared" si="273"/>
        <v>2</v>
      </c>
      <c r="J8548" s="295">
        <v>45449.593645833331</v>
      </c>
    </row>
    <row r="8549" spans="1:10" ht="15" hidden="1" customHeight="1">
      <c r="A8549" s="275" t="s">
        <v>17566</v>
      </c>
      <c r="B8549" s="256" t="s">
        <v>34</v>
      </c>
      <c r="C8549" s="124" t="s">
        <v>19</v>
      </c>
      <c r="E8549" s="11" t="s">
        <v>17567</v>
      </c>
      <c r="F8549" s="186" t="s">
        <v>17567</v>
      </c>
      <c r="G8549" s="2" t="s">
        <v>25</v>
      </c>
      <c r="H8549" s="2" t="str">
        <f t="shared" si="272"/>
        <v>Não</v>
      </c>
      <c r="I8549" s="5">
        <f t="shared" si="273"/>
        <v>1</v>
      </c>
      <c r="J8549" s="295">
        <v>45449.635625000003</v>
      </c>
    </row>
    <row r="8550" spans="1:10" ht="15" hidden="1" customHeight="1">
      <c r="A8550" s="275" t="s">
        <v>17568</v>
      </c>
      <c r="B8550" s="256" t="s">
        <v>34</v>
      </c>
      <c r="C8550" s="124" t="s">
        <v>19</v>
      </c>
      <c r="E8550" s="11" t="s">
        <v>14577</v>
      </c>
      <c r="F8550" s="186" t="s">
        <v>14577</v>
      </c>
      <c r="G8550" s="2" t="s">
        <v>25</v>
      </c>
      <c r="H8550" s="2" t="str">
        <f t="shared" si="272"/>
        <v>Não</v>
      </c>
      <c r="I8550" s="5">
        <f t="shared" si="273"/>
        <v>2</v>
      </c>
      <c r="J8550" s="295">
        <v>45449.638749999998</v>
      </c>
    </row>
    <row r="8551" spans="1:10" ht="15" hidden="1" customHeight="1">
      <c r="A8551" s="275" t="s">
        <v>17569</v>
      </c>
      <c r="B8551" s="256" t="s">
        <v>34</v>
      </c>
      <c r="C8551" s="124" t="s">
        <v>19</v>
      </c>
      <c r="E8551" s="11" t="s">
        <v>4876</v>
      </c>
      <c r="F8551" s="186" t="s">
        <v>4876</v>
      </c>
      <c r="G8551" s="2" t="s">
        <v>25</v>
      </c>
      <c r="H8551" s="2" t="str">
        <f t="shared" si="272"/>
        <v>Não</v>
      </c>
      <c r="I8551" s="5">
        <f t="shared" si="273"/>
        <v>2</v>
      </c>
      <c r="J8551" s="295">
        <v>45449.644282407404</v>
      </c>
    </row>
    <row r="8552" spans="1:10" ht="15" hidden="1" customHeight="1">
      <c r="A8552" s="275" t="s">
        <v>17570</v>
      </c>
      <c r="B8552" s="256" t="s">
        <v>34</v>
      </c>
      <c r="C8552" s="124" t="s">
        <v>19</v>
      </c>
      <c r="E8552" s="11" t="s">
        <v>17571</v>
      </c>
      <c r="F8552" s="186" t="s">
        <v>17571</v>
      </c>
      <c r="G8552" s="2" t="s">
        <v>25</v>
      </c>
      <c r="H8552" s="2" t="str">
        <f t="shared" si="272"/>
        <v>Não</v>
      </c>
      <c r="I8552" s="5">
        <f t="shared" si="273"/>
        <v>1</v>
      </c>
      <c r="J8552" s="295">
        <v>45449.650081018517</v>
      </c>
    </row>
    <row r="8553" spans="1:10" ht="15" hidden="1" customHeight="1">
      <c r="A8553" s="275" t="s">
        <v>17572</v>
      </c>
      <c r="B8553" s="256" t="s">
        <v>34</v>
      </c>
      <c r="C8553" s="124" t="s">
        <v>19</v>
      </c>
      <c r="E8553" s="11" t="s">
        <v>17573</v>
      </c>
      <c r="F8553" s="186" t="s">
        <v>17573</v>
      </c>
      <c r="G8553" s="2" t="s">
        <v>25</v>
      </c>
      <c r="H8553" s="2" t="str">
        <f t="shared" si="272"/>
        <v>Não</v>
      </c>
      <c r="I8553" s="5">
        <f t="shared" si="273"/>
        <v>1</v>
      </c>
      <c r="J8553" s="295">
        <v>45449.654039351852</v>
      </c>
    </row>
    <row r="8554" spans="1:10" ht="15" hidden="1" customHeight="1">
      <c r="A8554" s="275" t="s">
        <v>17574</v>
      </c>
      <c r="B8554" s="256" t="s">
        <v>43</v>
      </c>
      <c r="C8554" s="124" t="s">
        <v>53</v>
      </c>
      <c r="E8554" s="11" t="s">
        <v>17575</v>
      </c>
      <c r="F8554" s="186" t="s">
        <v>17576</v>
      </c>
      <c r="G8554" s="2" t="s">
        <v>25</v>
      </c>
      <c r="H8554" s="2" t="str">
        <f t="shared" si="272"/>
        <v>Não</v>
      </c>
      <c r="I8554" s="5">
        <f t="shared" si="273"/>
        <v>1</v>
      </c>
      <c r="J8554" s="295">
        <v>45449.654861111114</v>
      </c>
    </row>
    <row r="8555" spans="1:10" ht="15" hidden="1" customHeight="1">
      <c r="A8555" s="275" t="s">
        <v>17577</v>
      </c>
      <c r="B8555" s="256" t="s">
        <v>43</v>
      </c>
      <c r="C8555" s="124" t="s">
        <v>53</v>
      </c>
      <c r="E8555" s="11" t="s">
        <v>17578</v>
      </c>
      <c r="F8555" s="186" t="s">
        <v>17579</v>
      </c>
      <c r="G8555" s="2" t="s">
        <v>25</v>
      </c>
      <c r="H8555" s="2" t="str">
        <f t="shared" si="272"/>
        <v>Sim</v>
      </c>
      <c r="I8555" s="5">
        <f t="shared" si="273"/>
        <v>4</v>
      </c>
      <c r="J8555" s="295">
        <v>45449.594409722224</v>
      </c>
    </row>
    <row r="8556" spans="1:10" ht="15" hidden="1" customHeight="1">
      <c r="A8556" s="275" t="s">
        <v>17580</v>
      </c>
      <c r="B8556" s="256" t="s">
        <v>43</v>
      </c>
      <c r="C8556" s="124" t="s">
        <v>53</v>
      </c>
      <c r="E8556" s="11" t="s">
        <v>17578</v>
      </c>
      <c r="F8556" s="186" t="s">
        <v>17579</v>
      </c>
      <c r="G8556" s="2" t="s">
        <v>25</v>
      </c>
      <c r="H8556" s="2" t="str">
        <f t="shared" si="272"/>
        <v>Sim</v>
      </c>
      <c r="I8556" s="5">
        <f t="shared" si="273"/>
        <v>4</v>
      </c>
      <c r="J8556" s="295">
        <v>45449.598506944443</v>
      </c>
    </row>
    <row r="8557" spans="1:10" ht="15" hidden="1" customHeight="1">
      <c r="A8557" s="275" t="s">
        <v>17581</v>
      </c>
      <c r="B8557" s="256" t="s">
        <v>43</v>
      </c>
      <c r="E8557" s="11" t="s">
        <v>17578</v>
      </c>
      <c r="F8557" s="186" t="s">
        <v>17578</v>
      </c>
      <c r="H8557" s="2" t="str">
        <f t="shared" si="272"/>
        <v>Sim</v>
      </c>
      <c r="I8557" s="5">
        <f t="shared" si="273"/>
        <v>4</v>
      </c>
      <c r="J8557" s="295">
        <v>45449.622696759259</v>
      </c>
    </row>
    <row r="8558" spans="1:10" ht="15" hidden="1" customHeight="1">
      <c r="A8558" s="275" t="s">
        <v>17582</v>
      </c>
      <c r="B8558" s="256" t="s">
        <v>43</v>
      </c>
      <c r="C8558" s="124" t="s">
        <v>53</v>
      </c>
      <c r="E8558" s="11" t="s">
        <v>17583</v>
      </c>
      <c r="F8558" s="186" t="s">
        <v>17584</v>
      </c>
      <c r="G8558" s="2" t="s">
        <v>25</v>
      </c>
      <c r="H8558" s="2" t="str">
        <f t="shared" si="272"/>
        <v>Não</v>
      </c>
      <c r="I8558" s="5">
        <f t="shared" si="273"/>
        <v>2</v>
      </c>
      <c r="J8558" s="295">
        <v>45449.623668981483</v>
      </c>
    </row>
    <row r="8559" spans="1:10" ht="15" hidden="1" customHeight="1">
      <c r="A8559" s="275" t="s">
        <v>17585</v>
      </c>
      <c r="B8559" s="256" t="s">
        <v>43</v>
      </c>
      <c r="C8559" s="124" t="s">
        <v>53</v>
      </c>
      <c r="E8559" s="11" t="s">
        <v>17583</v>
      </c>
      <c r="F8559" s="186" t="s">
        <v>17584</v>
      </c>
      <c r="G8559" s="2" t="s">
        <v>25</v>
      </c>
      <c r="H8559" s="2" t="str">
        <f t="shared" si="272"/>
        <v>Não</v>
      </c>
      <c r="I8559" s="5">
        <f t="shared" si="273"/>
        <v>2</v>
      </c>
      <c r="J8559" s="295">
        <v>45449.630046296297</v>
      </c>
    </row>
    <row r="8560" spans="1:10" ht="15" hidden="1" customHeight="1">
      <c r="A8560" s="275" t="s">
        <v>17586</v>
      </c>
      <c r="B8560" s="256" t="s">
        <v>43</v>
      </c>
      <c r="C8560" s="124" t="s">
        <v>53</v>
      </c>
      <c r="E8560" s="11" t="s">
        <v>13691</v>
      </c>
      <c r="F8560" s="186" t="s">
        <v>13692</v>
      </c>
      <c r="G8560" s="2" t="s">
        <v>25</v>
      </c>
      <c r="H8560" s="2" t="str">
        <f t="shared" si="272"/>
        <v>Sim</v>
      </c>
      <c r="I8560" s="5">
        <f t="shared" si="273"/>
        <v>4</v>
      </c>
      <c r="J8560" s="295">
        <v>45449.639456018522</v>
      </c>
    </row>
    <row r="8561" spans="1:10" ht="15" hidden="1" customHeight="1">
      <c r="A8561" s="275" t="s">
        <v>17587</v>
      </c>
      <c r="B8561" s="256" t="s">
        <v>43</v>
      </c>
      <c r="C8561" s="124" t="s">
        <v>53</v>
      </c>
      <c r="D8561" s="7"/>
      <c r="E8561" s="11" t="s">
        <v>15235</v>
      </c>
      <c r="F8561" s="186" t="s">
        <v>15235</v>
      </c>
      <c r="G8561" s="2" t="s">
        <v>25</v>
      </c>
      <c r="H8561" s="2" t="str">
        <f t="shared" si="272"/>
        <v>Não</v>
      </c>
      <c r="I8561" s="5">
        <f t="shared" si="273"/>
        <v>3</v>
      </c>
      <c r="J8561" s="295">
        <v>45449.666944444441</v>
      </c>
    </row>
    <row r="8562" spans="1:10" ht="15" hidden="1" customHeight="1">
      <c r="A8562" s="275" t="s">
        <v>17588</v>
      </c>
      <c r="B8562" s="256" t="s">
        <v>43</v>
      </c>
      <c r="C8562" s="124" t="s">
        <v>53</v>
      </c>
      <c r="E8562" s="11" t="s">
        <v>17589</v>
      </c>
      <c r="F8562" s="186" t="s">
        <v>17589</v>
      </c>
      <c r="G8562" s="2" t="s">
        <v>25</v>
      </c>
      <c r="H8562" s="2" t="str">
        <f t="shared" si="272"/>
        <v>Não</v>
      </c>
      <c r="I8562" s="5">
        <f t="shared" si="273"/>
        <v>1</v>
      </c>
      <c r="J8562" s="295">
        <v>45449.664780092593</v>
      </c>
    </row>
    <row r="8563" spans="1:10" ht="15" hidden="1" customHeight="1">
      <c r="A8563" s="275" t="s">
        <v>17590</v>
      </c>
      <c r="B8563" s="256" t="s">
        <v>43</v>
      </c>
      <c r="C8563" s="124" t="s">
        <v>53</v>
      </c>
      <c r="E8563" s="11" t="s">
        <v>16660</v>
      </c>
      <c r="F8563" s="186" t="s">
        <v>16660</v>
      </c>
      <c r="G8563" s="2" t="s">
        <v>25</v>
      </c>
      <c r="H8563" s="2" t="str">
        <f t="shared" si="272"/>
        <v>Não</v>
      </c>
      <c r="I8563" s="5">
        <f t="shared" si="273"/>
        <v>2</v>
      </c>
      <c r="J8563" s="295">
        <v>45449.667615740742</v>
      </c>
    </row>
    <row r="8564" spans="1:10" ht="15" hidden="1" customHeight="1">
      <c r="A8564" s="275" t="s">
        <v>17591</v>
      </c>
      <c r="B8564" s="256" t="s">
        <v>466</v>
      </c>
      <c r="C8564" s="124" t="s">
        <v>53</v>
      </c>
      <c r="E8564" s="11" t="s">
        <v>17592</v>
      </c>
      <c r="F8564" s="186" t="s">
        <v>17592</v>
      </c>
      <c r="G8564" s="2" t="s">
        <v>25</v>
      </c>
      <c r="H8564" s="2" t="str">
        <f t="shared" si="272"/>
        <v>Não</v>
      </c>
      <c r="I8564" s="5">
        <f t="shared" si="273"/>
        <v>1</v>
      </c>
      <c r="J8564" s="295">
        <v>45449.668032407404</v>
      </c>
    </row>
    <row r="8565" spans="1:10" ht="15" hidden="1" customHeight="1">
      <c r="A8565" s="275" t="s">
        <v>17593</v>
      </c>
      <c r="B8565" s="256" t="s">
        <v>466</v>
      </c>
      <c r="C8565" s="124" t="s">
        <v>53</v>
      </c>
      <c r="E8565" s="11" t="s">
        <v>17594</v>
      </c>
      <c r="F8565" s="186" t="s">
        <v>17594</v>
      </c>
      <c r="G8565" s="2" t="s">
        <v>25</v>
      </c>
      <c r="H8565" s="2" t="s">
        <v>466</v>
      </c>
      <c r="I8565" s="5">
        <f t="shared" si="273"/>
        <v>1</v>
      </c>
      <c r="J8565" s="295">
        <v>45449.67328703704</v>
      </c>
    </row>
    <row r="8566" spans="1:10" ht="15" hidden="1" customHeight="1">
      <c r="A8566" s="275" t="s">
        <v>17595</v>
      </c>
      <c r="B8566" s="256" t="s">
        <v>466</v>
      </c>
      <c r="C8566" s="124" t="s">
        <v>48</v>
      </c>
      <c r="E8566" s="11" t="s">
        <v>17596</v>
      </c>
      <c r="F8566" s="186" t="s">
        <v>17597</v>
      </c>
      <c r="G8566" s="2" t="s">
        <v>29</v>
      </c>
      <c r="H8566" s="2" t="str">
        <f t="shared" ref="H8566:H8597" si="274">IF(I8566&gt;3,"Sim","Não")</f>
        <v>Não</v>
      </c>
      <c r="I8566" s="5">
        <f t="shared" si="273"/>
        <v>1</v>
      </c>
      <c r="J8566" s="295">
        <v>45449.689236111109</v>
      </c>
    </row>
    <row r="8567" spans="1:10" ht="15" hidden="1" customHeight="1">
      <c r="A8567" s="277" t="s">
        <v>17598</v>
      </c>
      <c r="B8567" s="256" t="s">
        <v>466</v>
      </c>
      <c r="C8567" s="124" t="s">
        <v>53</v>
      </c>
      <c r="E8567" s="11" t="s">
        <v>17599</v>
      </c>
      <c r="F8567" s="186" t="s">
        <v>17600</v>
      </c>
      <c r="G8567" s="2" t="s">
        <v>25</v>
      </c>
      <c r="H8567" s="2" t="str">
        <f t="shared" si="274"/>
        <v>Não</v>
      </c>
      <c r="I8567" s="5">
        <f t="shared" si="273"/>
        <v>1</v>
      </c>
      <c r="J8567" s="295">
        <v>45449.708935185183</v>
      </c>
    </row>
    <row r="8568" spans="1:10" ht="15" hidden="1" customHeight="1">
      <c r="A8568" s="277" t="s">
        <v>17601</v>
      </c>
      <c r="B8568" s="256" t="s">
        <v>466</v>
      </c>
      <c r="C8568" s="124" t="s">
        <v>48</v>
      </c>
      <c r="E8568" s="11" t="s">
        <v>17602</v>
      </c>
      <c r="F8568" s="186" t="s">
        <v>17603</v>
      </c>
      <c r="G8568" s="2" t="s">
        <v>29</v>
      </c>
      <c r="H8568" s="2" t="str">
        <f t="shared" si="274"/>
        <v>Não</v>
      </c>
      <c r="I8568" s="5">
        <f t="shared" si="273"/>
        <v>1</v>
      </c>
      <c r="J8568" s="295">
        <v>45449.728275462963</v>
      </c>
    </row>
    <row r="8569" spans="1:10" ht="15" hidden="1" customHeight="1">
      <c r="A8569" s="277" t="s">
        <v>17604</v>
      </c>
      <c r="B8569" s="256" t="s">
        <v>466</v>
      </c>
      <c r="C8569" s="124" t="s">
        <v>48</v>
      </c>
      <c r="E8569" s="11" t="s">
        <v>17605</v>
      </c>
      <c r="F8569" s="186" t="s">
        <v>17605</v>
      </c>
      <c r="G8569" s="2" t="s">
        <v>1221</v>
      </c>
      <c r="H8569" s="2" t="str">
        <f t="shared" si="274"/>
        <v>Não</v>
      </c>
      <c r="I8569" s="5">
        <f t="shared" si="273"/>
        <v>1</v>
      </c>
      <c r="J8569" s="295">
        <v>45449.743541666663</v>
      </c>
    </row>
    <row r="8570" spans="1:10" ht="15" hidden="1" customHeight="1">
      <c r="A8570" s="277" t="s">
        <v>17606</v>
      </c>
      <c r="B8570" s="256" t="s">
        <v>466</v>
      </c>
      <c r="C8570" s="124" t="s">
        <v>53</v>
      </c>
      <c r="E8570" s="11" t="s">
        <v>17607</v>
      </c>
      <c r="F8570" s="186" t="s">
        <v>17608</v>
      </c>
      <c r="G8570" s="2" t="s">
        <v>25</v>
      </c>
      <c r="H8570" s="2" t="str">
        <f t="shared" si="274"/>
        <v>Não</v>
      </c>
      <c r="I8570" s="5">
        <f t="shared" si="273"/>
        <v>1</v>
      </c>
      <c r="J8570" s="295">
        <v>45449.75037037037</v>
      </c>
    </row>
    <row r="8571" spans="1:10" ht="15" hidden="1" customHeight="1">
      <c r="A8571" s="277" t="s">
        <v>17609</v>
      </c>
      <c r="B8571" s="256" t="s">
        <v>466</v>
      </c>
      <c r="C8571" s="124" t="s">
        <v>48</v>
      </c>
      <c r="E8571" s="11" t="s">
        <v>17610</v>
      </c>
      <c r="F8571" s="186" t="s">
        <v>17610</v>
      </c>
      <c r="G8571" s="2" t="s">
        <v>25</v>
      </c>
      <c r="H8571" s="2" t="str">
        <f t="shared" si="274"/>
        <v>Não</v>
      </c>
      <c r="I8571" s="5">
        <f t="shared" si="273"/>
        <v>1</v>
      </c>
      <c r="J8571" s="295">
        <v>45449.758148148147</v>
      </c>
    </row>
    <row r="8572" spans="1:10" ht="15" hidden="1" customHeight="1">
      <c r="A8572" s="277" t="s">
        <v>17611</v>
      </c>
      <c r="B8572" s="256" t="s">
        <v>466</v>
      </c>
      <c r="C8572" s="124" t="s">
        <v>53</v>
      </c>
      <c r="E8572" s="11" t="s">
        <v>17612</v>
      </c>
      <c r="F8572" s="186" t="s">
        <v>17612</v>
      </c>
      <c r="G8572" s="2" t="s">
        <v>29</v>
      </c>
      <c r="H8572" s="2" t="str">
        <f t="shared" si="274"/>
        <v>Não</v>
      </c>
      <c r="I8572" s="5">
        <f t="shared" si="273"/>
        <v>2</v>
      </c>
      <c r="J8572" s="295">
        <v>45449.760347222225</v>
      </c>
    </row>
    <row r="8573" spans="1:10" ht="15" hidden="1" customHeight="1">
      <c r="A8573" s="277" t="s">
        <v>17613</v>
      </c>
      <c r="B8573" s="256" t="s">
        <v>466</v>
      </c>
      <c r="C8573" s="124" t="s">
        <v>53</v>
      </c>
      <c r="E8573" s="11" t="s">
        <v>12351</v>
      </c>
      <c r="F8573" s="186" t="s">
        <v>12351</v>
      </c>
      <c r="G8573" s="2" t="s">
        <v>25</v>
      </c>
      <c r="H8573" s="2" t="str">
        <f t="shared" si="274"/>
        <v>Não</v>
      </c>
      <c r="I8573" s="5">
        <f t="shared" si="273"/>
        <v>2</v>
      </c>
      <c r="J8573" s="295">
        <v>45449.764305555553</v>
      </c>
    </row>
    <row r="8574" spans="1:10" ht="15" hidden="1" customHeight="1">
      <c r="A8574" s="277" t="s">
        <v>17614</v>
      </c>
      <c r="B8574" s="257" t="s">
        <v>519</v>
      </c>
      <c r="C8574" s="124" t="s">
        <v>48</v>
      </c>
      <c r="E8574" s="11" t="s">
        <v>17615</v>
      </c>
      <c r="F8574" s="186" t="s">
        <v>17615</v>
      </c>
      <c r="G8574" s="2" t="s">
        <v>145</v>
      </c>
      <c r="H8574" s="2" t="str">
        <f t="shared" si="274"/>
        <v>Não</v>
      </c>
      <c r="I8574" s="5">
        <f t="shared" si="273"/>
        <v>1</v>
      </c>
      <c r="J8574" s="295">
        <v>45449.812557870369</v>
      </c>
    </row>
    <row r="8575" spans="1:10" ht="15" hidden="1" customHeight="1">
      <c r="A8575" s="277" t="s">
        <v>17616</v>
      </c>
      <c r="B8575" s="257" t="s">
        <v>519</v>
      </c>
      <c r="C8575" s="124" t="s">
        <v>48</v>
      </c>
      <c r="E8575" s="11" t="s">
        <v>17617</v>
      </c>
      <c r="F8575" s="186" t="s">
        <v>17617</v>
      </c>
      <c r="G8575" s="2" t="s">
        <v>51</v>
      </c>
      <c r="H8575" s="2" t="str">
        <f t="shared" si="274"/>
        <v>Não</v>
      </c>
      <c r="I8575" s="5">
        <f t="shared" si="273"/>
        <v>1</v>
      </c>
      <c r="J8575" s="295">
        <v>45449.813391203701</v>
      </c>
    </row>
    <row r="8576" spans="1:10" ht="15" hidden="1" customHeight="1">
      <c r="A8576" s="277" t="s">
        <v>17618</v>
      </c>
      <c r="B8576" s="257" t="s">
        <v>519</v>
      </c>
      <c r="C8576" s="124" t="s">
        <v>48</v>
      </c>
      <c r="E8576" s="11" t="s">
        <v>17619</v>
      </c>
      <c r="F8576" s="186" t="s">
        <v>17619</v>
      </c>
      <c r="G8576" s="2" t="s">
        <v>145</v>
      </c>
      <c r="H8576" s="2" t="str">
        <f t="shared" si="274"/>
        <v>Não</v>
      </c>
      <c r="I8576" s="5">
        <f t="shared" si="273"/>
        <v>2</v>
      </c>
      <c r="J8576" s="295">
        <v>45449.813854166663</v>
      </c>
    </row>
    <row r="8577" spans="1:10" ht="15" hidden="1" customHeight="1">
      <c r="A8577" s="277" t="s">
        <v>17620</v>
      </c>
      <c r="B8577" s="257" t="s">
        <v>519</v>
      </c>
      <c r="C8577" s="124" t="s">
        <v>48</v>
      </c>
      <c r="E8577" s="11" t="s">
        <v>17621</v>
      </c>
      <c r="F8577" s="186" t="s">
        <v>17621</v>
      </c>
      <c r="G8577" s="2" t="s">
        <v>51</v>
      </c>
      <c r="H8577" s="2" t="str">
        <f t="shared" si="274"/>
        <v>Não</v>
      </c>
      <c r="I8577" s="5">
        <f t="shared" si="273"/>
        <v>1</v>
      </c>
      <c r="J8577" s="295">
        <v>45449.821666666663</v>
      </c>
    </row>
    <row r="8578" spans="1:10" ht="15" hidden="1" customHeight="1">
      <c r="A8578" s="277" t="s">
        <v>17622</v>
      </c>
      <c r="B8578" s="257" t="s">
        <v>519</v>
      </c>
      <c r="C8578" s="124" t="s">
        <v>48</v>
      </c>
      <c r="E8578" s="11" t="s">
        <v>13634</v>
      </c>
      <c r="F8578" s="186" t="s">
        <v>13634</v>
      </c>
      <c r="G8578" s="2" t="s">
        <v>51</v>
      </c>
      <c r="H8578" s="2" t="str">
        <f t="shared" si="274"/>
        <v>Não</v>
      </c>
      <c r="I8578" s="5">
        <f t="shared" si="273"/>
        <v>3</v>
      </c>
      <c r="J8578" s="295">
        <v>45449.829456018517</v>
      </c>
    </row>
    <row r="8579" spans="1:10" ht="15" hidden="1" customHeight="1">
      <c r="A8579" s="277" t="s">
        <v>17623</v>
      </c>
      <c r="B8579" s="257" t="s">
        <v>519</v>
      </c>
      <c r="C8579" s="124" t="s">
        <v>48</v>
      </c>
      <c r="E8579" s="123" t="s">
        <v>17624</v>
      </c>
      <c r="F8579" s="239" t="s">
        <v>17624</v>
      </c>
      <c r="G8579" s="2" t="s">
        <v>51</v>
      </c>
      <c r="H8579" s="2" t="str">
        <f t="shared" si="274"/>
        <v>Não</v>
      </c>
      <c r="I8579" s="5">
        <f t="shared" si="273"/>
        <v>2</v>
      </c>
    </row>
    <row r="8580" spans="1:10" ht="15" hidden="1" customHeight="1">
      <c r="A8580" s="277" t="s">
        <v>17625</v>
      </c>
      <c r="B8580" s="257" t="s">
        <v>519</v>
      </c>
      <c r="C8580" s="124" t="s">
        <v>48</v>
      </c>
      <c r="E8580" s="11" t="s">
        <v>17626</v>
      </c>
      <c r="F8580" s="186" t="s">
        <v>17626</v>
      </c>
      <c r="G8580" s="2" t="s">
        <v>51</v>
      </c>
      <c r="H8580" s="2" t="str">
        <f t="shared" si="274"/>
        <v>Não</v>
      </c>
      <c r="I8580" s="5">
        <f t="shared" si="273"/>
        <v>1</v>
      </c>
      <c r="J8580" s="295">
        <v>45449.847592592596</v>
      </c>
    </row>
    <row r="8581" spans="1:10" ht="15" hidden="1" customHeight="1">
      <c r="A8581" s="277" t="s">
        <v>17627</v>
      </c>
      <c r="B8581" s="257" t="s">
        <v>519</v>
      </c>
      <c r="C8581" s="124" t="s">
        <v>48</v>
      </c>
      <c r="E8581" s="11" t="s">
        <v>17628</v>
      </c>
      <c r="F8581" s="186" t="s">
        <v>17628</v>
      </c>
      <c r="G8581" s="2" t="s">
        <v>51</v>
      </c>
      <c r="H8581" s="2" t="str">
        <f t="shared" si="274"/>
        <v>Não</v>
      </c>
      <c r="I8581" s="5">
        <f t="shared" si="273"/>
        <v>1</v>
      </c>
      <c r="J8581" s="295">
        <v>45449.87090277778</v>
      </c>
    </row>
    <row r="8582" spans="1:10" ht="15" hidden="1" customHeight="1">
      <c r="A8582" s="277" t="s">
        <v>17629</v>
      </c>
      <c r="B8582" s="257" t="s">
        <v>519</v>
      </c>
      <c r="C8582" s="124" t="s">
        <v>48</v>
      </c>
      <c r="E8582" s="11" t="s">
        <v>17630</v>
      </c>
      <c r="F8582" s="186" t="s">
        <v>17630</v>
      </c>
      <c r="G8582" s="2" t="s">
        <v>145</v>
      </c>
      <c r="H8582" s="2" t="str">
        <f t="shared" si="274"/>
        <v>Não</v>
      </c>
      <c r="I8582" s="5">
        <f t="shared" si="273"/>
        <v>1</v>
      </c>
      <c r="J8582" s="295">
        <v>45449.873333333337</v>
      </c>
    </row>
    <row r="8583" spans="1:10" ht="15" hidden="1" customHeight="1">
      <c r="A8583" s="277" t="s">
        <v>17631</v>
      </c>
      <c r="B8583" s="257" t="s">
        <v>519</v>
      </c>
      <c r="C8583" s="124" t="s">
        <v>48</v>
      </c>
      <c r="E8583" s="11" t="s">
        <v>17632</v>
      </c>
      <c r="F8583" s="186" t="s">
        <v>17632</v>
      </c>
      <c r="G8583" s="2" t="s">
        <v>51</v>
      </c>
      <c r="H8583" s="2" t="str">
        <f t="shared" si="274"/>
        <v>Não</v>
      </c>
      <c r="I8583" s="5">
        <f t="shared" si="273"/>
        <v>1</v>
      </c>
      <c r="J8583" s="295">
        <v>45449.883738425924</v>
      </c>
    </row>
    <row r="8584" spans="1:10" ht="15" hidden="1" customHeight="1">
      <c r="A8584" s="266" t="s">
        <v>17633</v>
      </c>
      <c r="B8584" s="256" t="s">
        <v>90</v>
      </c>
      <c r="C8584" s="124" t="s">
        <v>93</v>
      </c>
      <c r="D8584" s="3" t="s">
        <v>17634</v>
      </c>
      <c r="E8584" s="3" t="s">
        <v>17635</v>
      </c>
      <c r="F8584" s="188" t="s">
        <v>17635</v>
      </c>
      <c r="G8584" s="2" t="s">
        <v>25</v>
      </c>
      <c r="H8584" s="2" t="str">
        <f t="shared" si="274"/>
        <v>Não</v>
      </c>
      <c r="I8584" s="5">
        <f t="shared" si="273"/>
        <v>1</v>
      </c>
    </row>
    <row r="8585" spans="1:10" ht="15" hidden="1" customHeight="1">
      <c r="A8585" s="277" t="s">
        <v>17636</v>
      </c>
      <c r="B8585" s="256" t="s">
        <v>90</v>
      </c>
      <c r="C8585" s="124" t="s">
        <v>53</v>
      </c>
      <c r="E8585" s="11" t="s">
        <v>11920</v>
      </c>
      <c r="F8585" s="186" t="s">
        <v>11920</v>
      </c>
      <c r="G8585" s="2" t="s">
        <v>25</v>
      </c>
      <c r="H8585" s="2" t="str">
        <f t="shared" si="274"/>
        <v>Não</v>
      </c>
      <c r="I8585" s="5">
        <f t="shared" si="273"/>
        <v>2</v>
      </c>
      <c r="J8585" s="295">
        <v>45449.891712962963</v>
      </c>
    </row>
    <row r="8586" spans="1:10" ht="15" hidden="1" customHeight="1">
      <c r="A8586" s="277" t="s">
        <v>17637</v>
      </c>
      <c r="B8586" s="256" t="s">
        <v>90</v>
      </c>
      <c r="C8586" s="124" t="s">
        <v>53</v>
      </c>
      <c r="E8586" s="11" t="s">
        <v>17638</v>
      </c>
      <c r="F8586" s="186" t="s">
        <v>17638</v>
      </c>
      <c r="G8586" s="2" t="s">
        <v>1221</v>
      </c>
      <c r="H8586" s="2" t="str">
        <f t="shared" si="274"/>
        <v>Não</v>
      </c>
      <c r="I8586" s="5">
        <f t="shared" si="273"/>
        <v>1</v>
      </c>
      <c r="J8586" s="295">
        <v>45449.904282407406</v>
      </c>
    </row>
    <row r="8587" spans="1:10" ht="15" hidden="1" customHeight="1">
      <c r="A8587" s="277" t="s">
        <v>17639</v>
      </c>
      <c r="B8587" s="256" t="s">
        <v>90</v>
      </c>
      <c r="C8587" s="124" t="s">
        <v>53</v>
      </c>
      <c r="E8587" s="11" t="s">
        <v>15089</v>
      </c>
      <c r="F8587" s="186" t="s">
        <v>17640</v>
      </c>
      <c r="G8587" s="2" t="s">
        <v>25</v>
      </c>
      <c r="H8587" s="2" t="str">
        <f t="shared" si="274"/>
        <v>Não</v>
      </c>
      <c r="I8587" s="5">
        <f t="shared" si="273"/>
        <v>1</v>
      </c>
      <c r="J8587" s="295">
        <v>45449.908402777779</v>
      </c>
    </row>
    <row r="8588" spans="1:10" ht="15" hidden="1" customHeight="1">
      <c r="A8588" s="277" t="s">
        <v>17641</v>
      </c>
      <c r="B8588" s="256" t="s">
        <v>90</v>
      </c>
      <c r="C8588" s="124" t="s">
        <v>53</v>
      </c>
      <c r="E8588" s="11" t="s">
        <v>17642</v>
      </c>
      <c r="F8588" s="186" t="s">
        <v>17643</v>
      </c>
      <c r="G8588" s="2" t="s">
        <v>25</v>
      </c>
      <c r="H8588" s="2" t="str">
        <f t="shared" si="274"/>
        <v>Não</v>
      </c>
      <c r="I8588" s="5">
        <f t="shared" si="273"/>
        <v>1</v>
      </c>
      <c r="J8588" s="295">
        <v>45449.908715277779</v>
      </c>
    </row>
    <row r="8589" spans="1:10" ht="15" hidden="1" customHeight="1">
      <c r="A8589" s="277" t="s">
        <v>17644</v>
      </c>
      <c r="B8589" s="256" t="s">
        <v>90</v>
      </c>
      <c r="C8589" s="124" t="s">
        <v>53</v>
      </c>
      <c r="D8589" s="8"/>
      <c r="E8589" s="11" t="s">
        <v>16673</v>
      </c>
      <c r="F8589" s="186" t="s">
        <v>17645</v>
      </c>
      <c r="G8589" s="2" t="s">
        <v>25</v>
      </c>
      <c r="H8589" s="2" t="str">
        <f t="shared" si="274"/>
        <v>Não</v>
      </c>
      <c r="I8589" s="5">
        <f t="shared" si="273"/>
        <v>1</v>
      </c>
      <c r="J8589" s="295">
        <v>45449.916539351849</v>
      </c>
    </row>
    <row r="8590" spans="1:10" ht="15" hidden="1" customHeight="1">
      <c r="A8590" s="277" t="s">
        <v>17646</v>
      </c>
      <c r="B8590" s="256" t="s">
        <v>90</v>
      </c>
      <c r="C8590" s="124" t="s">
        <v>53</v>
      </c>
      <c r="E8590" s="11" t="s">
        <v>17647</v>
      </c>
      <c r="F8590" s="186" t="s">
        <v>17647</v>
      </c>
      <c r="G8590" s="2" t="s">
        <v>25</v>
      </c>
      <c r="H8590" s="2" t="str">
        <f t="shared" si="274"/>
        <v>Não</v>
      </c>
      <c r="I8590" s="5">
        <f t="shared" si="273"/>
        <v>1</v>
      </c>
      <c r="J8590" s="295">
        <v>45449.927719907406</v>
      </c>
    </row>
    <row r="8591" spans="1:10" ht="15" hidden="1" customHeight="1">
      <c r="A8591" s="277" t="s">
        <v>17648</v>
      </c>
      <c r="B8591" s="256" t="s">
        <v>90</v>
      </c>
      <c r="C8591" s="124" t="s">
        <v>53</v>
      </c>
      <c r="E8591" s="11" t="s">
        <v>17649</v>
      </c>
      <c r="F8591" s="186" t="s">
        <v>17649</v>
      </c>
      <c r="G8591" s="2" t="s">
        <v>25</v>
      </c>
      <c r="H8591" s="2" t="str">
        <f t="shared" si="274"/>
        <v>Não</v>
      </c>
      <c r="I8591" s="5">
        <f t="shared" si="273"/>
        <v>1</v>
      </c>
      <c r="J8591" s="295">
        <v>45449.930486111109</v>
      </c>
    </row>
    <row r="8592" spans="1:10" ht="15" hidden="1" customHeight="1">
      <c r="A8592" s="277" t="s">
        <v>17650</v>
      </c>
      <c r="B8592" s="256" t="s">
        <v>90</v>
      </c>
      <c r="C8592" s="124" t="s">
        <v>53</v>
      </c>
      <c r="E8592" s="11" t="s">
        <v>17651</v>
      </c>
      <c r="F8592" s="186" t="s">
        <v>17651</v>
      </c>
      <c r="G8592" s="2" t="s">
        <v>25</v>
      </c>
      <c r="H8592" s="2" t="str">
        <f t="shared" si="274"/>
        <v>Não</v>
      </c>
      <c r="I8592" s="5">
        <f t="shared" si="273"/>
        <v>1</v>
      </c>
      <c r="J8592" s="295">
        <v>45449.932719907411</v>
      </c>
    </row>
    <row r="8593" spans="1:10" ht="15" hidden="1" customHeight="1">
      <c r="A8593" s="277" t="s">
        <v>17652</v>
      </c>
      <c r="B8593" s="256" t="s">
        <v>90</v>
      </c>
      <c r="C8593" s="124" t="s">
        <v>53</v>
      </c>
      <c r="E8593" s="11" t="s">
        <v>17653</v>
      </c>
      <c r="F8593" s="186" t="s">
        <v>17654</v>
      </c>
      <c r="G8593" s="2" t="s">
        <v>25</v>
      </c>
      <c r="H8593" s="2" t="str">
        <f t="shared" si="274"/>
        <v>Não</v>
      </c>
      <c r="I8593" s="5">
        <f t="shared" si="273"/>
        <v>1</v>
      </c>
      <c r="J8593" s="295">
        <v>45449.972511574073</v>
      </c>
    </row>
    <row r="8594" spans="1:10" ht="15" hidden="1" customHeight="1">
      <c r="A8594" s="277" t="s">
        <v>17655</v>
      </c>
      <c r="B8594" s="256" t="s">
        <v>90</v>
      </c>
      <c r="C8594" s="124" t="s">
        <v>53</v>
      </c>
      <c r="E8594" s="11" t="s">
        <v>16140</v>
      </c>
      <c r="F8594" s="186" t="s">
        <v>17656</v>
      </c>
      <c r="G8594" s="2" t="s">
        <v>25</v>
      </c>
      <c r="H8594" s="2" t="str">
        <f t="shared" si="274"/>
        <v>Não</v>
      </c>
      <c r="I8594" s="5">
        <f t="shared" ref="I8594:I8657" si="275">COUNTIF(F:F,F8594)</f>
        <v>1</v>
      </c>
      <c r="J8594" s="295">
        <v>45449.972638888888</v>
      </c>
    </row>
    <row r="8595" spans="1:10" ht="15" hidden="1" customHeight="1">
      <c r="A8595" s="277" t="s">
        <v>17657</v>
      </c>
      <c r="B8595" s="256" t="s">
        <v>90</v>
      </c>
      <c r="C8595" s="124" t="s">
        <v>53</v>
      </c>
      <c r="E8595" s="11" t="s">
        <v>17658</v>
      </c>
      <c r="F8595" s="186" t="s">
        <v>17659</v>
      </c>
      <c r="G8595" s="2" t="s">
        <v>25</v>
      </c>
      <c r="H8595" s="2" t="str">
        <f t="shared" si="274"/>
        <v>Não</v>
      </c>
      <c r="I8595" s="5">
        <f t="shared" si="275"/>
        <v>1</v>
      </c>
      <c r="J8595" s="295">
        <v>45449.984027777777</v>
      </c>
    </row>
    <row r="8596" spans="1:10" ht="15" hidden="1" customHeight="1">
      <c r="A8596" s="277" t="s">
        <v>17660</v>
      </c>
      <c r="B8596" s="256" t="s">
        <v>90</v>
      </c>
      <c r="C8596" s="124" t="s">
        <v>53</v>
      </c>
      <c r="E8596" s="11" t="s">
        <v>17661</v>
      </c>
      <c r="F8596" s="186" t="s">
        <v>17662</v>
      </c>
      <c r="G8596" s="2" t="s">
        <v>25</v>
      </c>
      <c r="H8596" s="2" t="str">
        <f t="shared" si="274"/>
        <v>Não</v>
      </c>
      <c r="I8596" s="5">
        <f t="shared" si="275"/>
        <v>1</v>
      </c>
      <c r="J8596" s="295">
        <v>45449.988379629627</v>
      </c>
    </row>
    <row r="8597" spans="1:10" ht="15" hidden="1" customHeight="1">
      <c r="A8597" s="277" t="s">
        <v>17663</v>
      </c>
      <c r="B8597" s="256" t="s">
        <v>34</v>
      </c>
      <c r="C8597" s="124" t="s">
        <v>19</v>
      </c>
      <c r="E8597" s="11" t="s">
        <v>17664</v>
      </c>
      <c r="F8597" s="186" t="s">
        <v>17664</v>
      </c>
      <c r="G8597" s="2" t="s">
        <v>25</v>
      </c>
      <c r="H8597" s="2" t="str">
        <f t="shared" si="274"/>
        <v>Não</v>
      </c>
      <c r="I8597" s="5">
        <f t="shared" si="275"/>
        <v>1</v>
      </c>
      <c r="J8597" s="295">
        <v>45449.988900462966</v>
      </c>
    </row>
    <row r="8598" spans="1:10" ht="15" hidden="1" customHeight="1">
      <c r="A8598" s="277" t="s">
        <v>17665</v>
      </c>
      <c r="B8598" s="256" t="s">
        <v>34</v>
      </c>
      <c r="C8598" s="124" t="s">
        <v>19</v>
      </c>
      <c r="E8598" s="11" t="s">
        <v>17666</v>
      </c>
      <c r="F8598" s="186" t="s">
        <v>17666</v>
      </c>
      <c r="G8598" s="2" t="s">
        <v>25</v>
      </c>
      <c r="H8598" s="2" t="str">
        <f t="shared" ref="H8598:H8629" si="276">IF(I8598&gt;3,"Sim","Não")</f>
        <v>Não</v>
      </c>
      <c r="I8598" s="5">
        <f t="shared" si="275"/>
        <v>1</v>
      </c>
      <c r="J8598" s="295">
        <v>45449.990671296298</v>
      </c>
    </row>
    <row r="8599" spans="1:10" ht="15" hidden="1" customHeight="1">
      <c r="A8599" s="277" t="s">
        <v>17667</v>
      </c>
      <c r="B8599" s="256" t="s">
        <v>34</v>
      </c>
      <c r="C8599" s="124" t="s">
        <v>19</v>
      </c>
      <c r="E8599" s="11" t="s">
        <v>17668</v>
      </c>
      <c r="F8599" s="186" t="s">
        <v>17668</v>
      </c>
      <c r="G8599" s="2" t="s">
        <v>25</v>
      </c>
      <c r="H8599" s="2" t="str">
        <f t="shared" si="276"/>
        <v>Não</v>
      </c>
      <c r="I8599" s="5">
        <f t="shared" si="275"/>
        <v>1</v>
      </c>
      <c r="J8599" s="295">
        <v>45449.99255787037</v>
      </c>
    </row>
    <row r="8600" spans="1:10" ht="15" hidden="1" customHeight="1">
      <c r="A8600" s="277" t="s">
        <v>17669</v>
      </c>
      <c r="B8600" s="256" t="s">
        <v>34</v>
      </c>
      <c r="C8600" s="124" t="s">
        <v>19</v>
      </c>
      <c r="E8600" s="11" t="s">
        <v>17670</v>
      </c>
      <c r="F8600" s="186" t="s">
        <v>17670</v>
      </c>
      <c r="G8600" s="2" t="s">
        <v>25</v>
      </c>
      <c r="H8600" s="2" t="str">
        <f t="shared" si="276"/>
        <v>Não</v>
      </c>
      <c r="I8600" s="5">
        <f t="shared" si="275"/>
        <v>1</v>
      </c>
      <c r="J8600" s="295">
        <v>45449.994664351849</v>
      </c>
    </row>
    <row r="8601" spans="1:10" ht="15" hidden="1" customHeight="1">
      <c r="A8601" s="277" t="s">
        <v>17671</v>
      </c>
      <c r="B8601" s="256" t="s">
        <v>34</v>
      </c>
      <c r="C8601" s="124" t="s">
        <v>19</v>
      </c>
      <c r="E8601" s="11" t="s">
        <v>17672</v>
      </c>
      <c r="F8601" s="186" t="s">
        <v>17672</v>
      </c>
      <c r="G8601" s="2" t="s">
        <v>25</v>
      </c>
      <c r="H8601" s="2" t="str">
        <f t="shared" si="276"/>
        <v>Não</v>
      </c>
      <c r="I8601" s="5">
        <f t="shared" si="275"/>
        <v>1</v>
      </c>
      <c r="J8601" s="295">
        <v>45450.010752314818</v>
      </c>
    </row>
    <row r="8602" spans="1:10" ht="15" hidden="1" customHeight="1">
      <c r="A8602" s="277" t="s">
        <v>17673</v>
      </c>
      <c r="B8602" s="256" t="s">
        <v>34</v>
      </c>
      <c r="C8602" s="124" t="s">
        <v>19</v>
      </c>
      <c r="E8602" s="11" t="s">
        <v>17674</v>
      </c>
      <c r="F8602" s="186" t="s">
        <v>17674</v>
      </c>
      <c r="G8602" s="2" t="s">
        <v>29</v>
      </c>
      <c r="H8602" s="2" t="str">
        <f t="shared" si="276"/>
        <v>Não</v>
      </c>
      <c r="I8602" s="5">
        <f t="shared" si="275"/>
        <v>2</v>
      </c>
      <c r="J8602" s="295">
        <v>45450.019525462965</v>
      </c>
    </row>
    <row r="8603" spans="1:10" ht="15" hidden="1" customHeight="1">
      <c r="A8603" s="277" t="s">
        <v>17675</v>
      </c>
      <c r="B8603" s="256" t="s">
        <v>34</v>
      </c>
      <c r="C8603" s="124" t="s">
        <v>19</v>
      </c>
      <c r="E8603" s="11" t="s">
        <v>17676</v>
      </c>
      <c r="F8603" s="186" t="s">
        <v>17676</v>
      </c>
      <c r="G8603" s="2" t="s">
        <v>25</v>
      </c>
      <c r="H8603" s="2" t="str">
        <f t="shared" si="276"/>
        <v>Não</v>
      </c>
      <c r="I8603" s="5">
        <f t="shared" si="275"/>
        <v>1</v>
      </c>
      <c r="J8603" s="295">
        <v>45450.036203703705</v>
      </c>
    </row>
    <row r="8604" spans="1:10" ht="15" hidden="1" customHeight="1">
      <c r="A8604" s="277" t="s">
        <v>17677</v>
      </c>
      <c r="B8604" s="256" t="s">
        <v>34</v>
      </c>
      <c r="C8604" s="124" t="s">
        <v>19</v>
      </c>
      <c r="E8604" s="11" t="s">
        <v>17678</v>
      </c>
      <c r="F8604" s="186" t="s">
        <v>17678</v>
      </c>
      <c r="G8604" s="2" t="s">
        <v>29</v>
      </c>
      <c r="H8604" s="2" t="str">
        <f t="shared" si="276"/>
        <v>Não</v>
      </c>
      <c r="I8604" s="5">
        <f t="shared" si="275"/>
        <v>1</v>
      </c>
      <c r="J8604" s="295">
        <v>45450.087199074071</v>
      </c>
    </row>
    <row r="8605" spans="1:10" ht="15" hidden="1" customHeight="1">
      <c r="A8605" s="277" t="s">
        <v>17679</v>
      </c>
      <c r="B8605" s="256" t="s">
        <v>34</v>
      </c>
      <c r="C8605" s="124" t="s">
        <v>19</v>
      </c>
      <c r="E8605" s="11" t="s">
        <v>17680</v>
      </c>
      <c r="F8605" s="186" t="s">
        <v>17680</v>
      </c>
      <c r="G8605" s="2" t="s">
        <v>29</v>
      </c>
      <c r="H8605" s="2" t="str">
        <f t="shared" si="276"/>
        <v>Não</v>
      </c>
      <c r="I8605" s="5">
        <f t="shared" si="275"/>
        <v>2</v>
      </c>
      <c r="J8605" s="295">
        <v>45450.116076388891</v>
      </c>
    </row>
    <row r="8606" spans="1:10" ht="15" hidden="1" customHeight="1">
      <c r="A8606" s="277" t="s">
        <v>17681</v>
      </c>
      <c r="B8606" s="256" t="s">
        <v>34</v>
      </c>
      <c r="C8606" s="124" t="s">
        <v>19</v>
      </c>
      <c r="E8606" s="11" t="s">
        <v>17682</v>
      </c>
      <c r="F8606" s="186" t="s">
        <v>17682</v>
      </c>
      <c r="G8606" s="2" t="s">
        <v>1221</v>
      </c>
      <c r="H8606" s="2" t="str">
        <f t="shared" si="276"/>
        <v>Não</v>
      </c>
      <c r="I8606" s="5">
        <f t="shared" si="275"/>
        <v>1</v>
      </c>
      <c r="J8606" s="295">
        <v>45450.116342592592</v>
      </c>
    </row>
    <row r="8607" spans="1:10" ht="15" hidden="1" customHeight="1">
      <c r="A8607" s="277" t="s">
        <v>17683</v>
      </c>
      <c r="B8607" s="256" t="s">
        <v>43</v>
      </c>
      <c r="C8607" s="124" t="s">
        <v>53</v>
      </c>
      <c r="E8607" s="11" t="s">
        <v>17684</v>
      </c>
      <c r="F8607" s="186" t="s">
        <v>17684</v>
      </c>
      <c r="G8607" s="2" t="s">
        <v>25</v>
      </c>
      <c r="H8607" s="2" t="str">
        <f t="shared" si="276"/>
        <v>Não</v>
      </c>
      <c r="I8607" s="5">
        <f t="shared" si="275"/>
        <v>1</v>
      </c>
      <c r="J8607" s="295">
        <v>45450.400104166663</v>
      </c>
    </row>
    <row r="8608" spans="1:10" ht="15" hidden="1" customHeight="1">
      <c r="A8608" s="277" t="s">
        <v>17685</v>
      </c>
      <c r="B8608" s="256" t="s">
        <v>43</v>
      </c>
      <c r="C8608" s="124" t="s">
        <v>53</v>
      </c>
      <c r="E8608" s="11" t="s">
        <v>17686</v>
      </c>
      <c r="F8608" s="186" t="s">
        <v>17687</v>
      </c>
      <c r="G8608" s="2" t="s">
        <v>25</v>
      </c>
      <c r="H8608" s="2" t="str">
        <f t="shared" si="276"/>
        <v>Não</v>
      </c>
      <c r="I8608" s="5">
        <f t="shared" si="275"/>
        <v>1</v>
      </c>
      <c r="J8608" s="295">
        <v>45450.400277777779</v>
      </c>
    </row>
    <row r="8609" spans="1:10" ht="15" hidden="1" customHeight="1">
      <c r="A8609" s="277" t="s">
        <v>17688</v>
      </c>
      <c r="B8609" s="256" t="s">
        <v>43</v>
      </c>
      <c r="C8609" s="124" t="s">
        <v>53</v>
      </c>
      <c r="E8609" s="11" t="s">
        <v>17689</v>
      </c>
      <c r="F8609" s="186" t="s">
        <v>17690</v>
      </c>
      <c r="G8609" s="2" t="s">
        <v>25</v>
      </c>
      <c r="H8609" s="2" t="str">
        <f t="shared" si="276"/>
        <v>Não</v>
      </c>
      <c r="I8609" s="5">
        <f t="shared" si="275"/>
        <v>1</v>
      </c>
      <c r="J8609" s="295">
        <v>45450.440706018519</v>
      </c>
    </row>
    <row r="8610" spans="1:10" ht="15" hidden="1" customHeight="1">
      <c r="A8610" s="277" t="s">
        <v>17691</v>
      </c>
      <c r="B8610" s="256" t="s">
        <v>43</v>
      </c>
      <c r="C8610" s="124" t="s">
        <v>53</v>
      </c>
      <c r="E8610" s="11" t="s">
        <v>17692</v>
      </c>
      <c r="F8610" s="186" t="s">
        <v>17692</v>
      </c>
      <c r="G8610" s="2" t="s">
        <v>25</v>
      </c>
      <c r="H8610" s="2" t="str">
        <f t="shared" si="276"/>
        <v>Não</v>
      </c>
      <c r="I8610" s="5">
        <f t="shared" si="275"/>
        <v>1</v>
      </c>
      <c r="J8610" s="295">
        <v>45450.451516203706</v>
      </c>
    </row>
    <row r="8611" spans="1:10" ht="15" hidden="1" customHeight="1">
      <c r="A8611" s="277" t="s">
        <v>17693</v>
      </c>
      <c r="B8611" s="256" t="s">
        <v>43</v>
      </c>
      <c r="C8611" s="124" t="s">
        <v>53</v>
      </c>
      <c r="E8611" s="11" t="s">
        <v>8100</v>
      </c>
      <c r="F8611" s="186" t="s">
        <v>8100</v>
      </c>
      <c r="G8611" s="2" t="s">
        <v>25</v>
      </c>
      <c r="H8611" s="2" t="str">
        <f t="shared" si="276"/>
        <v>Não</v>
      </c>
      <c r="I8611" s="5">
        <f t="shared" si="275"/>
        <v>3</v>
      </c>
      <c r="J8611" s="295">
        <v>45450.46361111111</v>
      </c>
    </row>
    <row r="8612" spans="1:10" ht="15" hidden="1" customHeight="1">
      <c r="A8612" s="277" t="s">
        <v>17694</v>
      </c>
      <c r="B8612" s="256" t="s">
        <v>43</v>
      </c>
      <c r="C8612" s="124" t="s">
        <v>53</v>
      </c>
      <c r="E8612" s="11" t="s">
        <v>17695</v>
      </c>
      <c r="F8612" s="186" t="s">
        <v>17696</v>
      </c>
      <c r="G8612" s="2" t="s">
        <v>25</v>
      </c>
      <c r="H8612" s="2" t="str">
        <f t="shared" si="276"/>
        <v>Não</v>
      </c>
      <c r="I8612" s="5">
        <f t="shared" si="275"/>
        <v>1</v>
      </c>
      <c r="J8612" s="295">
        <v>45450.507187499999</v>
      </c>
    </row>
    <row r="8613" spans="1:10" ht="15" hidden="1" customHeight="1">
      <c r="A8613" s="277" t="s">
        <v>17697</v>
      </c>
      <c r="B8613" s="256" t="s">
        <v>43</v>
      </c>
      <c r="C8613" s="124" t="s">
        <v>53</v>
      </c>
      <c r="E8613" s="11" t="s">
        <v>17698</v>
      </c>
      <c r="F8613" s="186" t="s">
        <v>17698</v>
      </c>
      <c r="G8613" s="2" t="s">
        <v>25</v>
      </c>
      <c r="H8613" s="2" t="str">
        <f t="shared" si="276"/>
        <v>Não</v>
      </c>
      <c r="I8613" s="5">
        <f t="shared" si="275"/>
        <v>2</v>
      </c>
      <c r="J8613" s="295">
        <v>45450.511967592596</v>
      </c>
    </row>
    <row r="8614" spans="1:10" ht="15" hidden="1" customHeight="1">
      <c r="A8614" s="277" t="s">
        <v>17699</v>
      </c>
      <c r="B8614" s="256" t="s">
        <v>43</v>
      </c>
      <c r="C8614" s="124" t="s">
        <v>53</v>
      </c>
      <c r="E8614" s="11" t="s">
        <v>17698</v>
      </c>
      <c r="F8614" s="186" t="s">
        <v>17698</v>
      </c>
      <c r="G8614" s="2" t="s">
        <v>25</v>
      </c>
      <c r="H8614" s="2" t="str">
        <f t="shared" si="276"/>
        <v>Não</v>
      </c>
      <c r="I8614" s="5">
        <f t="shared" si="275"/>
        <v>2</v>
      </c>
      <c r="J8614" s="295">
        <v>45450.521655092591</v>
      </c>
    </row>
    <row r="8615" spans="1:10" ht="15" hidden="1" customHeight="1">
      <c r="A8615" s="277" t="s">
        <v>17700</v>
      </c>
      <c r="B8615" s="256" t="s">
        <v>43</v>
      </c>
      <c r="C8615" s="124" t="s">
        <v>53</v>
      </c>
      <c r="E8615" s="11" t="s">
        <v>17701</v>
      </c>
      <c r="F8615" s="186" t="s">
        <v>17701</v>
      </c>
      <c r="G8615" s="2" t="s">
        <v>25</v>
      </c>
      <c r="H8615" s="2" t="str">
        <f t="shared" si="276"/>
        <v>Não</v>
      </c>
      <c r="I8615" s="5">
        <f t="shared" si="275"/>
        <v>1</v>
      </c>
      <c r="J8615" s="295">
        <v>45450.545023148145</v>
      </c>
    </row>
    <row r="8616" spans="1:10" ht="15" hidden="1" customHeight="1">
      <c r="A8616" s="277" t="s">
        <v>17702</v>
      </c>
      <c r="B8616" s="256" t="s">
        <v>43</v>
      </c>
      <c r="C8616" s="124" t="s">
        <v>53</v>
      </c>
      <c r="E8616" s="11" t="s">
        <v>17703</v>
      </c>
      <c r="F8616" s="186" t="s">
        <v>17703</v>
      </c>
      <c r="G8616" s="2" t="s">
        <v>25</v>
      </c>
      <c r="H8616" s="2" t="str">
        <f t="shared" si="276"/>
        <v>Não</v>
      </c>
      <c r="I8616" s="5">
        <f t="shared" si="275"/>
        <v>1</v>
      </c>
      <c r="J8616" s="295">
        <v>45450.550185185188</v>
      </c>
    </row>
    <row r="8617" spans="1:10" ht="15" hidden="1" customHeight="1">
      <c r="A8617" s="277" t="s">
        <v>17704</v>
      </c>
      <c r="B8617" s="256" t="s">
        <v>466</v>
      </c>
      <c r="C8617" s="124" t="s">
        <v>53</v>
      </c>
      <c r="E8617" s="11" t="s">
        <v>1400</v>
      </c>
      <c r="F8617" s="186" t="s">
        <v>1400</v>
      </c>
      <c r="G8617" s="2" t="s">
        <v>29</v>
      </c>
      <c r="H8617" s="2" t="str">
        <f t="shared" si="276"/>
        <v>Não</v>
      </c>
      <c r="I8617" s="5">
        <f t="shared" si="275"/>
        <v>2</v>
      </c>
      <c r="J8617" s="295">
        <v>45450.57644675926</v>
      </c>
    </row>
    <row r="8618" spans="1:10" ht="15" hidden="1" customHeight="1">
      <c r="A8618" s="278" t="s">
        <v>17705</v>
      </c>
      <c r="B8618" s="256" t="s">
        <v>466</v>
      </c>
      <c r="C8618" s="124" t="s">
        <v>4408</v>
      </c>
      <c r="D8618" s="2" t="s">
        <v>17706</v>
      </c>
      <c r="E8618" s="11" t="s">
        <v>17707</v>
      </c>
      <c r="F8618" s="186" t="s">
        <v>17707</v>
      </c>
      <c r="G8618" s="2" t="s">
        <v>25</v>
      </c>
      <c r="H8618" s="2" t="str">
        <f t="shared" si="276"/>
        <v>Não</v>
      </c>
      <c r="I8618" s="5">
        <f t="shared" si="275"/>
        <v>1</v>
      </c>
      <c r="J8618" s="295">
        <v>45450</v>
      </c>
    </row>
    <row r="8619" spans="1:10" ht="15" hidden="1" customHeight="1">
      <c r="A8619" s="277" t="s">
        <v>17708</v>
      </c>
      <c r="B8619" s="256" t="s">
        <v>466</v>
      </c>
      <c r="C8619" s="124" t="s">
        <v>53</v>
      </c>
      <c r="E8619" s="11" t="s">
        <v>17709</v>
      </c>
      <c r="F8619" s="186" t="s">
        <v>17710</v>
      </c>
      <c r="G8619" s="2" t="s">
        <v>25</v>
      </c>
      <c r="H8619" s="2" t="str">
        <f t="shared" si="276"/>
        <v>Não</v>
      </c>
      <c r="I8619" s="5">
        <f t="shared" si="275"/>
        <v>1</v>
      </c>
      <c r="J8619" s="295">
        <v>45450.610162037039</v>
      </c>
    </row>
    <row r="8620" spans="1:10" ht="15" hidden="1" customHeight="1">
      <c r="A8620" s="277" t="s">
        <v>17711</v>
      </c>
      <c r="B8620" s="256" t="s">
        <v>466</v>
      </c>
      <c r="C8620" s="124" t="s">
        <v>48</v>
      </c>
      <c r="E8620" s="11" t="s">
        <v>17712</v>
      </c>
      <c r="F8620" s="186" t="s">
        <v>17713</v>
      </c>
      <c r="G8620" s="2" t="s">
        <v>1221</v>
      </c>
      <c r="H8620" s="2" t="str">
        <f t="shared" si="276"/>
        <v>Sim</v>
      </c>
      <c r="I8620" s="5">
        <f t="shared" si="275"/>
        <v>7</v>
      </c>
      <c r="J8620" s="295">
        <v>45449.693460648145</v>
      </c>
    </row>
    <row r="8621" spans="1:10" ht="15" hidden="1" customHeight="1">
      <c r="A8621" s="277" t="s">
        <v>17714</v>
      </c>
      <c r="B8621" s="256" t="s">
        <v>466</v>
      </c>
      <c r="C8621" s="124" t="s">
        <v>53</v>
      </c>
      <c r="E8621" s="11" t="s">
        <v>17715</v>
      </c>
      <c r="F8621" s="186" t="s">
        <v>17715</v>
      </c>
      <c r="G8621" s="2" t="s">
        <v>25</v>
      </c>
      <c r="H8621" s="2" t="str">
        <f t="shared" si="276"/>
        <v>Não</v>
      </c>
      <c r="I8621" s="5">
        <f t="shared" si="275"/>
        <v>1</v>
      </c>
      <c r="J8621" s="295">
        <v>45449.708055555559</v>
      </c>
    </row>
    <row r="8622" spans="1:10" ht="15" hidden="1" customHeight="1">
      <c r="A8622" s="277" t="s">
        <v>17716</v>
      </c>
      <c r="B8622" s="256" t="s">
        <v>466</v>
      </c>
      <c r="C8622" s="124" t="s">
        <v>4408</v>
      </c>
      <c r="D8622" s="2" t="s">
        <v>17717</v>
      </c>
      <c r="E8622" s="11" t="s">
        <v>17718</v>
      </c>
      <c r="F8622" s="186" t="s">
        <v>17718</v>
      </c>
      <c r="G8622" s="2" t="s">
        <v>25</v>
      </c>
      <c r="H8622" s="2" t="str">
        <f t="shared" si="276"/>
        <v>Não</v>
      </c>
      <c r="I8622" s="5">
        <f t="shared" si="275"/>
        <v>1</v>
      </c>
      <c r="J8622" s="295">
        <v>45449.737129629626</v>
      </c>
    </row>
    <row r="8623" spans="1:10" ht="15" hidden="1" customHeight="1">
      <c r="A8623" s="277" t="s">
        <v>17719</v>
      </c>
      <c r="B8623" s="256" t="s">
        <v>466</v>
      </c>
      <c r="C8623" s="124" t="s">
        <v>4408</v>
      </c>
      <c r="D8623" s="2" t="s">
        <v>17720</v>
      </c>
      <c r="E8623" s="11" t="s">
        <v>17721</v>
      </c>
      <c r="F8623" s="186" t="s">
        <v>3323</v>
      </c>
      <c r="G8623" s="2" t="s">
        <v>29</v>
      </c>
      <c r="H8623" s="2" t="str">
        <f t="shared" si="276"/>
        <v>Sim</v>
      </c>
      <c r="I8623" s="5">
        <f t="shared" si="275"/>
        <v>40</v>
      </c>
      <c r="J8623" s="295">
        <v>45449.822083333333</v>
      </c>
    </row>
    <row r="8624" spans="1:10" ht="15" hidden="1" customHeight="1">
      <c r="A8624" s="277" t="s">
        <v>17722</v>
      </c>
      <c r="B8624" s="256" t="s">
        <v>466</v>
      </c>
      <c r="C8624" s="124" t="s">
        <v>48</v>
      </c>
      <c r="E8624" s="11" t="s">
        <v>17723</v>
      </c>
      <c r="F8624" s="186" t="s">
        <v>17723</v>
      </c>
      <c r="G8624" s="2" t="s">
        <v>25</v>
      </c>
      <c r="H8624" s="2" t="str">
        <f t="shared" si="276"/>
        <v>Não</v>
      </c>
      <c r="I8624" s="5">
        <f t="shared" si="275"/>
        <v>1</v>
      </c>
      <c r="J8624" s="295">
        <v>45449.867708333331</v>
      </c>
    </row>
    <row r="8625" spans="1:10" ht="15" hidden="1" customHeight="1">
      <c r="A8625" s="277" t="s">
        <v>17724</v>
      </c>
      <c r="B8625" s="256" t="s">
        <v>466</v>
      </c>
      <c r="C8625" s="124" t="s">
        <v>53</v>
      </c>
      <c r="E8625" s="11" t="s">
        <v>13755</v>
      </c>
      <c r="F8625" s="186" t="s">
        <v>17725</v>
      </c>
      <c r="G8625" s="2" t="s">
        <v>25</v>
      </c>
      <c r="H8625" s="2" t="str">
        <f t="shared" si="276"/>
        <v>Não</v>
      </c>
      <c r="I8625" s="5">
        <f t="shared" si="275"/>
        <v>3</v>
      </c>
      <c r="J8625" s="295">
        <v>45449.905266203707</v>
      </c>
    </row>
    <row r="8626" spans="1:10" ht="15" hidden="1" customHeight="1">
      <c r="A8626" s="277" t="s">
        <v>17726</v>
      </c>
      <c r="B8626" s="256" t="s">
        <v>466</v>
      </c>
      <c r="C8626" s="124" t="s">
        <v>53</v>
      </c>
      <c r="E8626" s="11" t="s">
        <v>17727</v>
      </c>
      <c r="F8626" s="186" t="s">
        <v>10535</v>
      </c>
      <c r="G8626" s="2" t="s">
        <v>25</v>
      </c>
      <c r="H8626" s="2" t="str">
        <f t="shared" si="276"/>
        <v>Não</v>
      </c>
      <c r="I8626" s="5">
        <f t="shared" si="275"/>
        <v>2</v>
      </c>
      <c r="J8626" s="295">
        <v>45450.294942129629</v>
      </c>
    </row>
    <row r="8627" spans="1:10" ht="15" hidden="1" customHeight="1">
      <c r="A8627" s="277" t="s">
        <v>17728</v>
      </c>
      <c r="B8627" s="257" t="s">
        <v>519</v>
      </c>
      <c r="C8627" s="124" t="s">
        <v>93</v>
      </c>
      <c r="D8627" s="176" t="s">
        <v>17729</v>
      </c>
      <c r="E8627" s="11" t="s">
        <v>11469</v>
      </c>
      <c r="F8627" s="186" t="s">
        <v>11469</v>
      </c>
      <c r="G8627" s="2" t="s">
        <v>51</v>
      </c>
      <c r="H8627" s="2" t="str">
        <f t="shared" si="276"/>
        <v>Sim</v>
      </c>
      <c r="I8627" s="5">
        <f t="shared" si="275"/>
        <v>10</v>
      </c>
      <c r="J8627" s="295">
        <v>45450.356979166667</v>
      </c>
    </row>
    <row r="8628" spans="1:10" ht="15" hidden="1" customHeight="1">
      <c r="A8628" s="277" t="s">
        <v>17730</v>
      </c>
      <c r="B8628" s="257" t="s">
        <v>519</v>
      </c>
      <c r="C8628" s="124" t="s">
        <v>48</v>
      </c>
      <c r="E8628" s="11" t="s">
        <v>17712</v>
      </c>
      <c r="F8628" s="186" t="s">
        <v>11716</v>
      </c>
      <c r="G8628" s="2" t="s">
        <v>145</v>
      </c>
      <c r="H8628" s="2" t="str">
        <f t="shared" si="276"/>
        <v>Sim</v>
      </c>
      <c r="I8628" s="5">
        <f t="shared" si="275"/>
        <v>73</v>
      </c>
      <c r="J8628" s="295">
        <v>45450.39947916667</v>
      </c>
    </row>
    <row r="8629" spans="1:10" ht="15" hidden="1" customHeight="1">
      <c r="A8629" s="277" t="s">
        <v>17731</v>
      </c>
      <c r="B8629" s="257" t="s">
        <v>519</v>
      </c>
      <c r="C8629" s="124" t="s">
        <v>48</v>
      </c>
      <c r="E8629" s="11" t="s">
        <v>17712</v>
      </c>
      <c r="F8629" s="186" t="s">
        <v>11716</v>
      </c>
      <c r="G8629" s="2" t="s">
        <v>145</v>
      </c>
      <c r="H8629" s="2" t="str">
        <f t="shared" si="276"/>
        <v>Sim</v>
      </c>
      <c r="I8629" s="5">
        <f t="shared" si="275"/>
        <v>73</v>
      </c>
      <c r="J8629" s="295">
        <v>45450.407314814816</v>
      </c>
    </row>
    <row r="8630" spans="1:10" ht="15" hidden="1" customHeight="1">
      <c r="A8630" s="277" t="s">
        <v>17732</v>
      </c>
      <c r="B8630" s="257" t="s">
        <v>519</v>
      </c>
      <c r="C8630" s="124" t="s">
        <v>48</v>
      </c>
      <c r="E8630" s="11" t="s">
        <v>17712</v>
      </c>
      <c r="F8630" s="186" t="s">
        <v>11716</v>
      </c>
      <c r="G8630" s="2" t="s">
        <v>145</v>
      </c>
      <c r="H8630" s="2" t="str">
        <f t="shared" ref="H8630:H8661" si="277">IF(I8630&gt;3,"Sim","Não")</f>
        <v>Sim</v>
      </c>
      <c r="I8630" s="5">
        <f t="shared" si="275"/>
        <v>73</v>
      </c>
      <c r="J8630" s="295">
        <v>45450.411527777775</v>
      </c>
    </row>
    <row r="8631" spans="1:10" ht="15" hidden="1" customHeight="1">
      <c r="A8631" s="277" t="s">
        <v>17733</v>
      </c>
      <c r="B8631" s="257" t="s">
        <v>519</v>
      </c>
      <c r="C8631" s="124" t="s">
        <v>48</v>
      </c>
      <c r="E8631" s="11" t="s">
        <v>17712</v>
      </c>
      <c r="F8631" s="186" t="s">
        <v>11716</v>
      </c>
      <c r="G8631" s="2" t="s">
        <v>145</v>
      </c>
      <c r="H8631" s="2" t="str">
        <f t="shared" si="277"/>
        <v>Sim</v>
      </c>
      <c r="I8631" s="5">
        <f t="shared" si="275"/>
        <v>73</v>
      </c>
      <c r="J8631" s="295">
        <v>45450.415671296294</v>
      </c>
    </row>
    <row r="8632" spans="1:10" ht="15" hidden="1" customHeight="1">
      <c r="A8632" s="277" t="s">
        <v>17734</v>
      </c>
      <c r="B8632" s="257" t="s">
        <v>519</v>
      </c>
      <c r="C8632" s="124" t="s">
        <v>48</v>
      </c>
      <c r="E8632" s="11" t="s">
        <v>17735</v>
      </c>
      <c r="F8632" s="186" t="s">
        <v>17735</v>
      </c>
      <c r="G8632" s="2" t="s">
        <v>51</v>
      </c>
      <c r="H8632" s="2" t="str">
        <f t="shared" si="277"/>
        <v>Não</v>
      </c>
      <c r="I8632" s="5">
        <f t="shared" si="275"/>
        <v>1</v>
      </c>
      <c r="J8632" s="295">
        <v>45450.40865740741</v>
      </c>
    </row>
    <row r="8633" spans="1:10" ht="15" hidden="1" customHeight="1">
      <c r="A8633" s="277" t="s">
        <v>17736</v>
      </c>
      <c r="B8633" s="257" t="s">
        <v>519</v>
      </c>
      <c r="C8633" s="124" t="s">
        <v>48</v>
      </c>
      <c r="E8633" s="11" t="s">
        <v>17712</v>
      </c>
      <c r="F8633" s="186" t="s">
        <v>11716</v>
      </c>
      <c r="G8633" s="2" t="s">
        <v>145</v>
      </c>
      <c r="H8633" s="2" t="str">
        <f t="shared" si="277"/>
        <v>Sim</v>
      </c>
      <c r="I8633" s="5">
        <f t="shared" si="275"/>
        <v>73</v>
      </c>
      <c r="J8633" s="295">
        <v>45450.420856481483</v>
      </c>
    </row>
    <row r="8634" spans="1:10" ht="15" hidden="1" customHeight="1">
      <c r="A8634" s="277" t="s">
        <v>17737</v>
      </c>
      <c r="B8634" s="257" t="s">
        <v>519</v>
      </c>
      <c r="C8634" s="124" t="s">
        <v>48</v>
      </c>
      <c r="E8634" s="11" t="s">
        <v>17712</v>
      </c>
      <c r="F8634" s="186" t="s">
        <v>11716</v>
      </c>
      <c r="G8634" s="2" t="s">
        <v>145</v>
      </c>
      <c r="H8634" s="2" t="str">
        <f t="shared" si="277"/>
        <v>Sim</v>
      </c>
      <c r="I8634" s="5">
        <f t="shared" si="275"/>
        <v>73</v>
      </c>
      <c r="J8634" s="295">
        <v>45450.425995370373</v>
      </c>
    </row>
    <row r="8635" spans="1:10" ht="15" hidden="1" customHeight="1">
      <c r="A8635" s="277" t="s">
        <v>17738</v>
      </c>
      <c r="B8635" s="257" t="s">
        <v>519</v>
      </c>
      <c r="C8635" s="124" t="s">
        <v>48</v>
      </c>
      <c r="E8635" s="11" t="s">
        <v>17712</v>
      </c>
      <c r="F8635" s="186" t="s">
        <v>11716</v>
      </c>
      <c r="G8635" s="2" t="s">
        <v>145</v>
      </c>
      <c r="H8635" s="2" t="str">
        <f t="shared" si="277"/>
        <v>Sim</v>
      </c>
      <c r="I8635" s="5">
        <f t="shared" si="275"/>
        <v>73</v>
      </c>
      <c r="J8635" s="295">
        <v>45450.429849537039</v>
      </c>
    </row>
    <row r="8636" spans="1:10" ht="15" hidden="1" customHeight="1">
      <c r="A8636" s="277" t="s">
        <v>17739</v>
      </c>
      <c r="B8636" s="257" t="s">
        <v>519</v>
      </c>
      <c r="C8636" s="124" t="s">
        <v>48</v>
      </c>
      <c r="E8636" s="11" t="s">
        <v>15619</v>
      </c>
      <c r="F8636" s="186" t="s">
        <v>15619</v>
      </c>
      <c r="G8636" s="2" t="s">
        <v>51</v>
      </c>
      <c r="H8636" s="2" t="str">
        <f t="shared" si="277"/>
        <v>Sim</v>
      </c>
      <c r="I8636" s="5">
        <f t="shared" si="275"/>
        <v>15</v>
      </c>
      <c r="J8636" s="295">
        <v>45450.435787037037</v>
      </c>
    </row>
    <row r="8637" spans="1:10" ht="15" hidden="1" customHeight="1">
      <c r="A8637" s="277" t="s">
        <v>17740</v>
      </c>
      <c r="B8637" s="256" t="s">
        <v>90</v>
      </c>
      <c r="C8637" s="124" t="s">
        <v>53</v>
      </c>
      <c r="E8637" s="11" t="s">
        <v>17712</v>
      </c>
      <c r="F8637" s="186" t="s">
        <v>11716</v>
      </c>
      <c r="G8637" s="2" t="s">
        <v>25</v>
      </c>
      <c r="H8637" s="2" t="str">
        <f t="shared" si="277"/>
        <v>Sim</v>
      </c>
      <c r="I8637" s="5">
        <f t="shared" si="275"/>
        <v>73</v>
      </c>
      <c r="J8637" s="295">
        <v>45450.438136574077</v>
      </c>
    </row>
    <row r="8638" spans="1:10" ht="15" hidden="1" customHeight="1">
      <c r="A8638" s="277" t="s">
        <v>17741</v>
      </c>
      <c r="B8638" s="256" t="s">
        <v>90</v>
      </c>
      <c r="C8638" s="124" t="s">
        <v>53</v>
      </c>
      <c r="E8638" s="11" t="s">
        <v>17712</v>
      </c>
      <c r="F8638" s="186" t="s">
        <v>11716</v>
      </c>
      <c r="G8638" s="2" t="s">
        <v>25</v>
      </c>
      <c r="H8638" s="2" t="str">
        <f t="shared" si="277"/>
        <v>Sim</v>
      </c>
      <c r="I8638" s="5">
        <f t="shared" si="275"/>
        <v>73</v>
      </c>
      <c r="J8638" s="295">
        <v>45450.442083333335</v>
      </c>
    </row>
    <row r="8639" spans="1:10" ht="15" hidden="1" customHeight="1">
      <c r="A8639" s="277" t="s">
        <v>17742</v>
      </c>
      <c r="B8639" s="256" t="s">
        <v>90</v>
      </c>
      <c r="C8639" s="124" t="s">
        <v>53</v>
      </c>
      <c r="E8639" s="11" t="s">
        <v>17712</v>
      </c>
      <c r="F8639" s="186" t="s">
        <v>11716</v>
      </c>
      <c r="G8639" s="2" t="s">
        <v>25</v>
      </c>
      <c r="H8639" s="2" t="str">
        <f t="shared" si="277"/>
        <v>Sim</v>
      </c>
      <c r="I8639" s="5">
        <f t="shared" si="275"/>
        <v>73</v>
      </c>
      <c r="J8639" s="295">
        <v>45450.446296296293</v>
      </c>
    </row>
    <row r="8640" spans="1:10" ht="15" hidden="1" customHeight="1">
      <c r="A8640" s="277" t="s">
        <v>17743</v>
      </c>
      <c r="B8640" s="256" t="s">
        <v>90</v>
      </c>
      <c r="C8640" s="124" t="s">
        <v>53</v>
      </c>
      <c r="E8640" s="11" t="s">
        <v>17712</v>
      </c>
      <c r="F8640" s="186" t="s">
        <v>11716</v>
      </c>
      <c r="G8640" s="2" t="s">
        <v>25</v>
      </c>
      <c r="H8640" s="2" t="str">
        <f t="shared" si="277"/>
        <v>Sim</v>
      </c>
      <c r="I8640" s="5">
        <f t="shared" si="275"/>
        <v>73</v>
      </c>
      <c r="J8640" s="295">
        <v>45450.45045138889</v>
      </c>
    </row>
    <row r="8641" spans="1:10" ht="15" hidden="1" customHeight="1">
      <c r="A8641" s="277" t="s">
        <v>17744</v>
      </c>
      <c r="B8641" s="256" t="s">
        <v>90</v>
      </c>
      <c r="C8641" s="124" t="s">
        <v>53</v>
      </c>
      <c r="E8641" s="11" t="s">
        <v>17712</v>
      </c>
      <c r="F8641" s="186" t="s">
        <v>11716</v>
      </c>
      <c r="G8641" s="2" t="s">
        <v>25</v>
      </c>
      <c r="H8641" s="2" t="str">
        <f t="shared" si="277"/>
        <v>Sim</v>
      </c>
      <c r="I8641" s="5">
        <f t="shared" si="275"/>
        <v>73</v>
      </c>
      <c r="J8641" s="295">
        <v>45450.459803240738</v>
      </c>
    </row>
    <row r="8642" spans="1:10" ht="15" hidden="1" customHeight="1">
      <c r="A8642" s="277" t="s">
        <v>17745</v>
      </c>
      <c r="B8642" s="256" t="s">
        <v>90</v>
      </c>
      <c r="C8642" s="124" t="s">
        <v>53</v>
      </c>
      <c r="E8642" s="11" t="s">
        <v>17712</v>
      </c>
      <c r="F8642" s="186" t="s">
        <v>11716</v>
      </c>
      <c r="G8642" s="2" t="s">
        <v>25</v>
      </c>
      <c r="H8642" s="2" t="str">
        <f t="shared" si="277"/>
        <v>Sim</v>
      </c>
      <c r="I8642" s="5">
        <f t="shared" si="275"/>
        <v>73</v>
      </c>
      <c r="J8642" s="295">
        <v>45450.463495370372</v>
      </c>
    </row>
    <row r="8643" spans="1:10" ht="15" hidden="1" customHeight="1">
      <c r="A8643" s="277" t="s">
        <v>17746</v>
      </c>
      <c r="B8643" s="256" t="s">
        <v>90</v>
      </c>
      <c r="C8643" s="124" t="s">
        <v>53</v>
      </c>
      <c r="E8643" s="11" t="s">
        <v>17712</v>
      </c>
      <c r="F8643" s="186" t="s">
        <v>11716</v>
      </c>
      <c r="G8643" s="2" t="s">
        <v>25</v>
      </c>
      <c r="H8643" s="2" t="str">
        <f t="shared" si="277"/>
        <v>Sim</v>
      </c>
      <c r="I8643" s="5">
        <f t="shared" si="275"/>
        <v>73</v>
      </c>
      <c r="J8643" s="295">
        <v>45450.467060185183</v>
      </c>
    </row>
    <row r="8644" spans="1:10" ht="15" hidden="1" customHeight="1">
      <c r="A8644" s="277" t="s">
        <v>17747</v>
      </c>
      <c r="B8644" s="256" t="s">
        <v>90</v>
      </c>
      <c r="C8644" s="124" t="s">
        <v>53</v>
      </c>
      <c r="E8644" s="11" t="s">
        <v>15619</v>
      </c>
      <c r="F8644" s="186" t="s">
        <v>17748</v>
      </c>
      <c r="G8644" s="2" t="s">
        <v>25</v>
      </c>
      <c r="H8644" s="2" t="str">
        <f t="shared" si="277"/>
        <v>Sim</v>
      </c>
      <c r="I8644" s="5">
        <f t="shared" si="275"/>
        <v>15</v>
      </c>
      <c r="J8644" s="295">
        <v>45450.467962962961</v>
      </c>
    </row>
    <row r="8645" spans="1:10" ht="15" hidden="1" customHeight="1">
      <c r="A8645" s="277" t="s">
        <v>17749</v>
      </c>
      <c r="B8645" s="256" t="s">
        <v>90</v>
      </c>
      <c r="C8645" s="124" t="s">
        <v>53</v>
      </c>
      <c r="E8645" s="11" t="s">
        <v>17712</v>
      </c>
      <c r="F8645" s="186" t="s">
        <v>11716</v>
      </c>
      <c r="G8645" s="2" t="s">
        <v>25</v>
      </c>
      <c r="H8645" s="2" t="str">
        <f t="shared" si="277"/>
        <v>Sim</v>
      </c>
      <c r="I8645" s="5">
        <f t="shared" si="275"/>
        <v>73</v>
      </c>
      <c r="J8645" s="295">
        <v>45450.470925925925</v>
      </c>
    </row>
    <row r="8646" spans="1:10" ht="15" hidden="1" customHeight="1">
      <c r="A8646" s="277" t="s">
        <v>17750</v>
      </c>
      <c r="B8646" s="256" t="s">
        <v>90</v>
      </c>
      <c r="C8646" s="124" t="s">
        <v>53</v>
      </c>
      <c r="E8646" s="11" t="s">
        <v>17712</v>
      </c>
      <c r="F8646" s="186" t="s">
        <v>11716</v>
      </c>
      <c r="G8646" s="2" t="s">
        <v>25</v>
      </c>
      <c r="H8646" s="2" t="str">
        <f t="shared" si="277"/>
        <v>Sim</v>
      </c>
      <c r="I8646" s="5">
        <f t="shared" si="275"/>
        <v>73</v>
      </c>
      <c r="J8646" s="295">
        <v>45450.485543981478</v>
      </c>
    </row>
    <row r="8647" spans="1:10" ht="15" hidden="1" customHeight="1">
      <c r="A8647" s="277" t="s">
        <v>17751</v>
      </c>
      <c r="B8647" s="256" t="s">
        <v>90</v>
      </c>
      <c r="C8647" s="124" t="s">
        <v>53</v>
      </c>
      <c r="E8647" s="11" t="s">
        <v>17712</v>
      </c>
      <c r="F8647" s="186" t="s">
        <v>11716</v>
      </c>
      <c r="G8647" s="2" t="s">
        <v>25</v>
      </c>
      <c r="H8647" s="2" t="str">
        <f t="shared" si="277"/>
        <v>Sim</v>
      </c>
      <c r="I8647" s="5">
        <f t="shared" si="275"/>
        <v>73</v>
      </c>
      <c r="J8647" s="295">
        <v>45450.49355324074</v>
      </c>
    </row>
    <row r="8648" spans="1:10" ht="15" hidden="1" customHeight="1">
      <c r="A8648" s="277" t="s">
        <v>17752</v>
      </c>
      <c r="B8648" s="256" t="s">
        <v>90</v>
      </c>
      <c r="C8648" s="124" t="s">
        <v>48</v>
      </c>
      <c r="E8648" s="11" t="s">
        <v>15619</v>
      </c>
      <c r="F8648" s="186" t="s">
        <v>15619</v>
      </c>
      <c r="G8648" s="2" t="s">
        <v>51</v>
      </c>
      <c r="H8648" s="2" t="str">
        <f t="shared" si="277"/>
        <v>Sim</v>
      </c>
      <c r="I8648" s="5">
        <f t="shared" si="275"/>
        <v>15</v>
      </c>
      <c r="J8648" s="295">
        <v>45450.49491898148</v>
      </c>
    </row>
    <row r="8649" spans="1:10" ht="15" hidden="1" customHeight="1">
      <c r="A8649" s="277" t="s">
        <v>17753</v>
      </c>
      <c r="B8649" s="256" t="s">
        <v>90</v>
      </c>
      <c r="C8649" s="124" t="s">
        <v>53</v>
      </c>
      <c r="E8649" s="11" t="s">
        <v>17712</v>
      </c>
      <c r="F8649" s="186" t="s">
        <v>11716</v>
      </c>
      <c r="G8649" s="2" t="s">
        <v>25</v>
      </c>
      <c r="H8649" s="2" t="str">
        <f t="shared" si="277"/>
        <v>Sim</v>
      </c>
      <c r="I8649" s="5">
        <f t="shared" si="275"/>
        <v>73</v>
      </c>
      <c r="J8649" s="295">
        <v>45450.499652777777</v>
      </c>
    </row>
    <row r="8650" spans="1:10" ht="15" hidden="1" customHeight="1">
      <c r="A8650" s="277" t="s">
        <v>17754</v>
      </c>
      <c r="B8650" s="256" t="s">
        <v>34</v>
      </c>
      <c r="C8650" s="124" t="s">
        <v>19</v>
      </c>
      <c r="E8650" s="11" t="s">
        <v>17755</v>
      </c>
      <c r="F8650" s="186" t="s">
        <v>17755</v>
      </c>
      <c r="G8650" s="2" t="s">
        <v>29</v>
      </c>
      <c r="H8650" s="2" t="str">
        <f t="shared" si="277"/>
        <v>Não</v>
      </c>
      <c r="I8650" s="5">
        <f t="shared" si="275"/>
        <v>1</v>
      </c>
      <c r="J8650" s="295">
        <v>45450.644212962965</v>
      </c>
    </row>
    <row r="8651" spans="1:10" ht="15" hidden="1" customHeight="1">
      <c r="A8651" s="277" t="s">
        <v>17756</v>
      </c>
      <c r="B8651" s="256" t="s">
        <v>34</v>
      </c>
      <c r="C8651" s="124" t="s">
        <v>19</v>
      </c>
      <c r="E8651" s="11" t="s">
        <v>17757</v>
      </c>
      <c r="F8651" s="186" t="s">
        <v>17757</v>
      </c>
      <c r="G8651" s="2" t="s">
        <v>25</v>
      </c>
      <c r="H8651" s="2" t="str">
        <f t="shared" si="277"/>
        <v>Não</v>
      </c>
      <c r="I8651" s="5">
        <f t="shared" si="275"/>
        <v>1</v>
      </c>
      <c r="J8651" s="295">
        <v>45450.646307870367</v>
      </c>
    </row>
    <row r="8652" spans="1:10" ht="15" hidden="1" customHeight="1">
      <c r="A8652" s="277" t="s">
        <v>17758</v>
      </c>
      <c r="B8652" s="256" t="s">
        <v>34</v>
      </c>
      <c r="C8652" s="124" t="s">
        <v>19</v>
      </c>
      <c r="E8652" s="11" t="s">
        <v>17759</v>
      </c>
      <c r="F8652" s="186" t="s">
        <v>17759</v>
      </c>
      <c r="G8652" s="2" t="s">
        <v>29</v>
      </c>
      <c r="H8652" s="2" t="str">
        <f t="shared" si="277"/>
        <v>Não</v>
      </c>
      <c r="I8652" s="5">
        <f t="shared" si="275"/>
        <v>1</v>
      </c>
      <c r="J8652" s="295">
        <v>45450.647858796299</v>
      </c>
    </row>
    <row r="8653" spans="1:10" ht="15" hidden="1" customHeight="1">
      <c r="A8653" s="277" t="s">
        <v>17760</v>
      </c>
      <c r="B8653" s="256" t="s">
        <v>34</v>
      </c>
      <c r="C8653" s="124" t="s">
        <v>19</v>
      </c>
      <c r="E8653" s="11" t="s">
        <v>17761</v>
      </c>
      <c r="F8653" s="186" t="s">
        <v>17761</v>
      </c>
      <c r="G8653" s="2" t="s">
        <v>29</v>
      </c>
      <c r="H8653" s="2" t="str">
        <f t="shared" si="277"/>
        <v>Não</v>
      </c>
      <c r="I8653" s="5">
        <f t="shared" si="275"/>
        <v>1</v>
      </c>
      <c r="J8653" s="295">
        <v>45450.660543981481</v>
      </c>
    </row>
    <row r="8654" spans="1:10" ht="15" hidden="1" customHeight="1">
      <c r="A8654" s="277" t="s">
        <v>17762</v>
      </c>
      <c r="B8654" s="256" t="s">
        <v>34</v>
      </c>
      <c r="C8654" s="124" t="s">
        <v>19</v>
      </c>
      <c r="E8654" s="11" t="s">
        <v>11726</v>
      </c>
      <c r="F8654" s="186" t="s">
        <v>11726</v>
      </c>
      <c r="G8654" s="2" t="s">
        <v>29</v>
      </c>
      <c r="H8654" s="2" t="str">
        <f t="shared" si="277"/>
        <v>Não</v>
      </c>
      <c r="I8654" s="5">
        <f t="shared" si="275"/>
        <v>2</v>
      </c>
      <c r="J8654" s="295">
        <v>45450.652141203704</v>
      </c>
    </row>
    <row r="8655" spans="1:10" ht="15" hidden="1" customHeight="1">
      <c r="A8655" s="266" t="s">
        <v>17763</v>
      </c>
      <c r="B8655" s="256" t="s">
        <v>34</v>
      </c>
      <c r="C8655" s="124" t="s">
        <v>19</v>
      </c>
      <c r="E8655" s="11" t="s">
        <v>17764</v>
      </c>
      <c r="F8655" s="186" t="s">
        <v>17764</v>
      </c>
      <c r="G8655" s="2" t="s">
        <v>25</v>
      </c>
      <c r="H8655" s="2" t="str">
        <f t="shared" si="277"/>
        <v>Sim</v>
      </c>
      <c r="I8655" s="5">
        <f t="shared" si="275"/>
        <v>8</v>
      </c>
      <c r="J8655" s="295">
        <v>45450.659317129626</v>
      </c>
    </row>
    <row r="8656" spans="1:10" ht="15" hidden="1" customHeight="1">
      <c r="A8656" s="269" t="s">
        <v>17765</v>
      </c>
      <c r="B8656" s="256" t="s">
        <v>34</v>
      </c>
      <c r="C8656" s="124" t="s">
        <v>19</v>
      </c>
      <c r="E8656" s="11" t="s">
        <v>17766</v>
      </c>
      <c r="F8656" s="186" t="s">
        <v>17766</v>
      </c>
      <c r="G8656" s="2" t="s">
        <v>29</v>
      </c>
      <c r="H8656" s="2" t="str">
        <f t="shared" si="277"/>
        <v>Sim</v>
      </c>
      <c r="I8656" s="5">
        <f t="shared" si="275"/>
        <v>4</v>
      </c>
      <c r="J8656" s="295">
        <v>45450</v>
      </c>
    </row>
    <row r="8657" spans="1:10" ht="15" hidden="1" customHeight="1">
      <c r="A8657" s="266" t="s">
        <v>17765</v>
      </c>
      <c r="B8657" s="256" t="s">
        <v>34</v>
      </c>
      <c r="E8657" s="11" t="s">
        <v>17766</v>
      </c>
      <c r="F8657" s="186" t="s">
        <v>17766</v>
      </c>
      <c r="H8657" s="2" t="str">
        <f t="shared" si="277"/>
        <v>Sim</v>
      </c>
      <c r="I8657" s="5">
        <f t="shared" si="275"/>
        <v>4</v>
      </c>
      <c r="J8657" s="295">
        <v>45450.656608796293</v>
      </c>
    </row>
    <row r="8658" spans="1:10" ht="15" hidden="1" customHeight="1">
      <c r="A8658" s="266" t="s">
        <v>17767</v>
      </c>
      <c r="B8658" s="256" t="s">
        <v>34</v>
      </c>
      <c r="C8658" s="124" t="s">
        <v>22</v>
      </c>
      <c r="D8658" s="2" t="s">
        <v>17768</v>
      </c>
      <c r="E8658" s="11" t="s">
        <v>12891</v>
      </c>
      <c r="F8658" s="186" t="s">
        <v>12891</v>
      </c>
      <c r="G8658" s="2" t="s">
        <v>25</v>
      </c>
      <c r="H8658" s="2" t="str">
        <f t="shared" si="277"/>
        <v>Não</v>
      </c>
      <c r="I8658" s="5">
        <f t="shared" ref="I8658:I8721" si="278">COUNTIF(F:F,F8658)</f>
        <v>2</v>
      </c>
      <c r="J8658" s="295">
        <v>45450.670671296299</v>
      </c>
    </row>
    <row r="8659" spans="1:10" ht="15" hidden="1" customHeight="1">
      <c r="A8659" s="266" t="s">
        <v>17769</v>
      </c>
      <c r="B8659" s="256" t="s">
        <v>34</v>
      </c>
      <c r="C8659" s="124" t="s">
        <v>19</v>
      </c>
      <c r="E8659" s="11" t="s">
        <v>11488</v>
      </c>
      <c r="F8659" s="186" t="s">
        <v>11488</v>
      </c>
      <c r="G8659" s="2" t="s">
        <v>25</v>
      </c>
      <c r="H8659" s="2" t="str">
        <f t="shared" si="277"/>
        <v>Não</v>
      </c>
      <c r="I8659" s="5">
        <f t="shared" si="278"/>
        <v>2</v>
      </c>
      <c r="J8659" s="295">
        <v>45450.684872685182</v>
      </c>
    </row>
    <row r="8660" spans="1:10" ht="15" hidden="1" customHeight="1">
      <c r="A8660" s="275" t="s">
        <v>17770</v>
      </c>
      <c r="B8660" s="256" t="s">
        <v>43</v>
      </c>
      <c r="E8660" s="11" t="s">
        <v>3320</v>
      </c>
      <c r="F8660" s="186" t="s">
        <v>3320</v>
      </c>
      <c r="H8660" s="2" t="str">
        <f t="shared" si="277"/>
        <v>Não</v>
      </c>
      <c r="I8660" s="5">
        <f t="shared" si="278"/>
        <v>3</v>
      </c>
      <c r="J8660" s="295">
        <v>45450.686377314814</v>
      </c>
    </row>
    <row r="8661" spans="1:10" ht="15" hidden="1" customHeight="1">
      <c r="A8661" s="275" t="s">
        <v>17771</v>
      </c>
      <c r="B8661" s="256" t="s">
        <v>43</v>
      </c>
      <c r="C8661" s="124" t="s">
        <v>53</v>
      </c>
      <c r="E8661" s="11" t="s">
        <v>10081</v>
      </c>
      <c r="F8661" s="186" t="s">
        <v>368</v>
      </c>
      <c r="G8661" s="2" t="s">
        <v>25</v>
      </c>
      <c r="H8661" s="2" t="str">
        <f t="shared" si="277"/>
        <v>Sim</v>
      </c>
      <c r="I8661" s="5">
        <f t="shared" si="278"/>
        <v>1037532</v>
      </c>
      <c r="J8661" s="295">
        <v>45450.686481481483</v>
      </c>
    </row>
    <row r="8662" spans="1:10" ht="15" hidden="1" customHeight="1">
      <c r="A8662" s="275" t="s">
        <v>17772</v>
      </c>
      <c r="B8662" s="256" t="s">
        <v>43</v>
      </c>
      <c r="C8662" s="124" t="s">
        <v>53</v>
      </c>
      <c r="E8662" s="11" t="s">
        <v>17773</v>
      </c>
      <c r="F8662" s="186" t="s">
        <v>17773</v>
      </c>
      <c r="G8662" s="2" t="s">
        <v>25</v>
      </c>
      <c r="H8662" s="2" t="str">
        <f t="shared" ref="H8662:H8693" si="279">IF(I8662&gt;3,"Sim","Não")</f>
        <v>Não</v>
      </c>
      <c r="I8662" s="5">
        <f t="shared" si="278"/>
        <v>1</v>
      </c>
      <c r="J8662" s="295">
        <v>45450.687199074076</v>
      </c>
    </row>
    <row r="8663" spans="1:10" ht="15" hidden="1" customHeight="1">
      <c r="A8663" s="275" t="s">
        <v>17774</v>
      </c>
      <c r="B8663" s="256" t="s">
        <v>43</v>
      </c>
      <c r="C8663" s="124" t="s">
        <v>4408</v>
      </c>
      <c r="D8663" s="2" t="s">
        <v>17775</v>
      </c>
      <c r="E8663" s="11" t="s">
        <v>15235</v>
      </c>
      <c r="F8663" s="186" t="s">
        <v>17776</v>
      </c>
      <c r="G8663" s="2" t="s">
        <v>25</v>
      </c>
      <c r="H8663" s="2" t="str">
        <f t="shared" si="279"/>
        <v>Não</v>
      </c>
      <c r="I8663" s="5">
        <f t="shared" si="278"/>
        <v>1</v>
      </c>
      <c r="J8663" s="295">
        <v>45450.697083333333</v>
      </c>
    </row>
    <row r="8664" spans="1:10" ht="15" hidden="1" customHeight="1">
      <c r="A8664" s="277" t="s">
        <v>17777</v>
      </c>
      <c r="B8664" s="256" t="s">
        <v>43</v>
      </c>
      <c r="C8664" s="124" t="s">
        <v>53</v>
      </c>
      <c r="E8664" s="11" t="s">
        <v>17778</v>
      </c>
      <c r="F8664" s="186" t="s">
        <v>17779</v>
      </c>
      <c r="G8664" s="2" t="s">
        <v>25</v>
      </c>
      <c r="H8664" s="2" t="str">
        <f t="shared" si="279"/>
        <v>Não</v>
      </c>
      <c r="I8664" s="5">
        <f t="shared" si="278"/>
        <v>1</v>
      </c>
      <c r="J8664" s="295">
        <v>45450.730868055558</v>
      </c>
    </row>
    <row r="8665" spans="1:10" ht="15" hidden="1" customHeight="1">
      <c r="A8665" s="277" t="s">
        <v>17780</v>
      </c>
      <c r="B8665" s="256" t="s">
        <v>43</v>
      </c>
      <c r="C8665" s="124" t="s">
        <v>53</v>
      </c>
      <c r="E8665" s="11" t="s">
        <v>17781</v>
      </c>
      <c r="F8665" s="186" t="s">
        <v>17781</v>
      </c>
      <c r="G8665" s="2" t="s">
        <v>25</v>
      </c>
      <c r="H8665" s="2" t="str">
        <f t="shared" si="279"/>
        <v>Não</v>
      </c>
      <c r="I8665" s="5">
        <f t="shared" si="278"/>
        <v>1</v>
      </c>
      <c r="J8665" s="295">
        <v>45450.737395833334</v>
      </c>
    </row>
    <row r="8666" spans="1:10" ht="15" hidden="1" customHeight="1">
      <c r="A8666" s="277" t="s">
        <v>17782</v>
      </c>
      <c r="B8666" s="256" t="s">
        <v>43</v>
      </c>
      <c r="C8666" s="124" t="s">
        <v>4408</v>
      </c>
      <c r="D8666" s="2" t="s">
        <v>17783</v>
      </c>
      <c r="E8666" s="11" t="s">
        <v>17784</v>
      </c>
      <c r="F8666" s="186" t="s">
        <v>17785</v>
      </c>
      <c r="G8666" s="2" t="s">
        <v>25</v>
      </c>
      <c r="H8666" s="2" t="str">
        <f t="shared" si="279"/>
        <v>Não</v>
      </c>
      <c r="I8666" s="5">
        <f t="shared" si="278"/>
        <v>1</v>
      </c>
      <c r="J8666" s="295">
        <v>45450.746712962966</v>
      </c>
    </row>
    <row r="8667" spans="1:10" ht="15" hidden="1" customHeight="1">
      <c r="A8667" s="277" t="s">
        <v>17786</v>
      </c>
      <c r="B8667" s="256" t="s">
        <v>43</v>
      </c>
      <c r="C8667" s="124" t="s">
        <v>53</v>
      </c>
      <c r="E8667" s="11" t="s">
        <v>15444</v>
      </c>
      <c r="F8667" s="186" t="s">
        <v>15444</v>
      </c>
      <c r="G8667" s="2" t="s">
        <v>25</v>
      </c>
      <c r="H8667" s="2" t="str">
        <f t="shared" si="279"/>
        <v>Não</v>
      </c>
      <c r="I8667" s="5">
        <f t="shared" si="278"/>
        <v>2</v>
      </c>
      <c r="J8667" s="295">
        <v>45450.746851851851</v>
      </c>
    </row>
    <row r="8668" spans="1:10" ht="15" hidden="1" customHeight="1">
      <c r="A8668" s="277" t="s">
        <v>17787</v>
      </c>
      <c r="B8668" s="256" t="s">
        <v>43</v>
      </c>
      <c r="C8668" s="124" t="s">
        <v>53</v>
      </c>
      <c r="E8668" s="11" t="s">
        <v>17788</v>
      </c>
      <c r="F8668" s="186" t="s">
        <v>17789</v>
      </c>
      <c r="G8668" s="2" t="s">
        <v>25</v>
      </c>
      <c r="H8668" s="2" t="s">
        <v>43</v>
      </c>
      <c r="I8668" s="5">
        <f t="shared" si="278"/>
        <v>1</v>
      </c>
      <c r="J8668" s="295">
        <v>45450.748923611114</v>
      </c>
    </row>
    <row r="8669" spans="1:10" ht="15" hidden="1" customHeight="1">
      <c r="A8669" s="277" t="s">
        <v>17790</v>
      </c>
      <c r="B8669" s="256" t="s">
        <v>43</v>
      </c>
      <c r="C8669" s="124" t="s">
        <v>53</v>
      </c>
      <c r="E8669" s="11" t="s">
        <v>17791</v>
      </c>
      <c r="F8669" s="186" t="s">
        <v>17791</v>
      </c>
      <c r="G8669" s="2" t="s">
        <v>25</v>
      </c>
      <c r="H8669" s="2" t="str">
        <f t="shared" ref="H8669:H8700" si="280">IF(I8669&gt;3,"Sim","Não")</f>
        <v>Não</v>
      </c>
      <c r="I8669" s="5">
        <f t="shared" si="278"/>
        <v>1</v>
      </c>
      <c r="J8669" s="295">
        <v>45450.79105324074</v>
      </c>
    </row>
    <row r="8670" spans="1:10" ht="15" hidden="1" customHeight="1">
      <c r="A8670" s="277" t="s">
        <v>17792</v>
      </c>
      <c r="B8670" s="256" t="s">
        <v>466</v>
      </c>
      <c r="C8670" s="124" t="s">
        <v>53</v>
      </c>
      <c r="E8670" s="11" t="s">
        <v>17793</v>
      </c>
      <c r="F8670" s="186" t="s">
        <v>17793</v>
      </c>
      <c r="G8670" s="2" t="s">
        <v>25</v>
      </c>
      <c r="H8670" s="2" t="str">
        <f t="shared" si="280"/>
        <v>Não</v>
      </c>
      <c r="I8670" s="5">
        <f t="shared" si="278"/>
        <v>1</v>
      </c>
      <c r="J8670" s="295">
        <v>45450.79960648148</v>
      </c>
    </row>
    <row r="8671" spans="1:10" ht="15" hidden="1" customHeight="1">
      <c r="A8671" s="277" t="s">
        <v>17794</v>
      </c>
      <c r="B8671" s="256" t="s">
        <v>466</v>
      </c>
      <c r="C8671" s="124" t="s">
        <v>53</v>
      </c>
      <c r="E8671" s="11" t="s">
        <v>17795</v>
      </c>
      <c r="F8671" s="186" t="s">
        <v>17796</v>
      </c>
      <c r="G8671" s="2" t="s">
        <v>25</v>
      </c>
      <c r="H8671" s="2" t="str">
        <f t="shared" si="280"/>
        <v>Não</v>
      </c>
      <c r="I8671" s="5">
        <f t="shared" si="278"/>
        <v>1</v>
      </c>
      <c r="J8671" s="295">
        <v>45450.822060185186</v>
      </c>
    </row>
    <row r="8672" spans="1:10" ht="15" hidden="1" customHeight="1">
      <c r="A8672" s="277" t="s">
        <v>17797</v>
      </c>
      <c r="B8672" s="256" t="s">
        <v>466</v>
      </c>
      <c r="C8672" s="124" t="s">
        <v>53</v>
      </c>
      <c r="E8672" s="11" t="s">
        <v>17798</v>
      </c>
      <c r="F8672" s="186" t="s">
        <v>17798</v>
      </c>
      <c r="G8672" s="2" t="s">
        <v>29</v>
      </c>
      <c r="H8672" s="2" t="str">
        <f t="shared" si="280"/>
        <v>Não</v>
      </c>
      <c r="I8672" s="5">
        <f t="shared" si="278"/>
        <v>3</v>
      </c>
      <c r="J8672" s="295">
        <v>45450.825601851851</v>
      </c>
    </row>
    <row r="8673" spans="1:10" ht="15" hidden="1" customHeight="1">
      <c r="A8673" s="277" t="s">
        <v>17799</v>
      </c>
      <c r="B8673" s="256" t="s">
        <v>466</v>
      </c>
      <c r="C8673" s="124" t="s">
        <v>53</v>
      </c>
      <c r="E8673" s="11" t="s">
        <v>14529</v>
      </c>
      <c r="F8673" s="186" t="s">
        <v>17800</v>
      </c>
      <c r="G8673" s="2" t="s">
        <v>29</v>
      </c>
      <c r="H8673" s="2" t="str">
        <f t="shared" si="280"/>
        <v>Não</v>
      </c>
      <c r="I8673" s="5">
        <f t="shared" si="278"/>
        <v>3</v>
      </c>
      <c r="J8673" s="295">
        <v>45450.829421296294</v>
      </c>
    </row>
    <row r="8674" spans="1:10" ht="15" hidden="1" customHeight="1">
      <c r="A8674" s="277" t="s">
        <v>17801</v>
      </c>
      <c r="B8674" s="256" t="s">
        <v>466</v>
      </c>
      <c r="C8674" s="124" t="s">
        <v>53</v>
      </c>
      <c r="E8674" s="11" t="s">
        <v>1475</v>
      </c>
      <c r="F8674" s="186" t="s">
        <v>1475</v>
      </c>
      <c r="G8674" s="2" t="s">
        <v>25</v>
      </c>
      <c r="H8674" s="2" t="str">
        <f t="shared" si="280"/>
        <v>Não</v>
      </c>
      <c r="I8674" s="5">
        <f t="shared" si="278"/>
        <v>2</v>
      </c>
      <c r="J8674" s="295">
        <v>45450.835324074076</v>
      </c>
    </row>
    <row r="8675" spans="1:10" ht="15" hidden="1" customHeight="1">
      <c r="A8675" s="277" t="s">
        <v>17802</v>
      </c>
      <c r="B8675" s="256" t="s">
        <v>466</v>
      </c>
      <c r="C8675" s="124" t="s">
        <v>53</v>
      </c>
      <c r="E8675" s="11" t="s">
        <v>17803</v>
      </c>
      <c r="F8675" s="186" t="s">
        <v>17803</v>
      </c>
      <c r="G8675" s="2" t="s">
        <v>29</v>
      </c>
      <c r="H8675" s="2" t="str">
        <f t="shared" si="280"/>
        <v>Não</v>
      </c>
      <c r="I8675" s="5">
        <f t="shared" si="278"/>
        <v>2</v>
      </c>
      <c r="J8675" s="295">
        <v>45450.852534722224</v>
      </c>
    </row>
    <row r="8676" spans="1:10" ht="15" hidden="1" customHeight="1">
      <c r="A8676" s="277" t="s">
        <v>17804</v>
      </c>
      <c r="B8676" s="256" t="s">
        <v>466</v>
      </c>
      <c r="C8676" s="124" t="s">
        <v>48</v>
      </c>
      <c r="E8676" s="11" t="s">
        <v>16337</v>
      </c>
      <c r="F8676" s="186" t="s">
        <v>16337</v>
      </c>
      <c r="G8676" s="2" t="s">
        <v>25</v>
      </c>
      <c r="H8676" s="2" t="str">
        <f t="shared" si="280"/>
        <v>Não</v>
      </c>
      <c r="I8676" s="5">
        <f t="shared" si="278"/>
        <v>3</v>
      </c>
      <c r="J8676" s="295">
        <v>45450.852812500001</v>
      </c>
    </row>
    <row r="8677" spans="1:10" ht="15" hidden="1" customHeight="1">
      <c r="A8677" s="277" t="s">
        <v>17805</v>
      </c>
      <c r="B8677" s="256" t="s">
        <v>466</v>
      </c>
      <c r="C8677" s="124" t="s">
        <v>53</v>
      </c>
      <c r="E8677" s="11" t="s">
        <v>17806</v>
      </c>
      <c r="F8677" s="186" t="s">
        <v>17807</v>
      </c>
      <c r="G8677" s="2" t="s">
        <v>25</v>
      </c>
      <c r="H8677" s="2" t="str">
        <f t="shared" si="280"/>
        <v>Não</v>
      </c>
      <c r="I8677" s="5">
        <f t="shared" si="278"/>
        <v>1</v>
      </c>
      <c r="J8677" s="295">
        <v>45450.876527777778</v>
      </c>
    </row>
    <row r="8678" spans="1:10" ht="15" hidden="1" customHeight="1">
      <c r="A8678" s="277" t="s">
        <v>17808</v>
      </c>
      <c r="B8678" s="256" t="s">
        <v>466</v>
      </c>
      <c r="C8678" s="124" t="s">
        <v>53</v>
      </c>
      <c r="E8678" s="11" t="s">
        <v>6224</v>
      </c>
      <c r="F8678" s="186" t="s">
        <v>6224</v>
      </c>
      <c r="G8678" s="2" t="s">
        <v>25</v>
      </c>
      <c r="H8678" s="2" t="str">
        <f t="shared" si="280"/>
        <v>Não</v>
      </c>
      <c r="I8678" s="5">
        <f t="shared" si="278"/>
        <v>2</v>
      </c>
      <c r="J8678" s="295">
        <v>45450.877372685187</v>
      </c>
    </row>
    <row r="8679" spans="1:10" ht="15" hidden="1" customHeight="1">
      <c r="A8679" s="277" t="s">
        <v>17809</v>
      </c>
      <c r="B8679" s="256" t="s">
        <v>466</v>
      </c>
      <c r="C8679" s="124" t="s">
        <v>53</v>
      </c>
      <c r="E8679" s="11" t="s">
        <v>17810</v>
      </c>
      <c r="F8679" s="186" t="s">
        <v>17811</v>
      </c>
      <c r="G8679" s="2" t="s">
        <v>29</v>
      </c>
      <c r="H8679" s="2" t="str">
        <f t="shared" si="280"/>
        <v>Não</v>
      </c>
      <c r="I8679" s="5">
        <f t="shared" si="278"/>
        <v>1</v>
      </c>
      <c r="J8679" s="295">
        <v>45450.903634259259</v>
      </c>
    </row>
    <row r="8680" spans="1:10" ht="15" hidden="1" customHeight="1">
      <c r="A8680" s="277" t="s">
        <v>17812</v>
      </c>
      <c r="B8680" s="257" t="s">
        <v>519</v>
      </c>
      <c r="C8680" s="124" t="s">
        <v>48</v>
      </c>
      <c r="E8680" s="11" t="s">
        <v>17813</v>
      </c>
      <c r="F8680" s="186" t="s">
        <v>17813</v>
      </c>
      <c r="G8680" s="2" t="s">
        <v>51</v>
      </c>
      <c r="H8680" s="2" t="str">
        <f t="shared" si="280"/>
        <v>Não</v>
      </c>
      <c r="I8680" s="5">
        <f t="shared" si="278"/>
        <v>1</v>
      </c>
      <c r="J8680" s="295">
        <v>45450.918622685182</v>
      </c>
    </row>
    <row r="8681" spans="1:10" ht="15" hidden="1" customHeight="1">
      <c r="A8681" s="277" t="s">
        <v>17814</v>
      </c>
      <c r="B8681" s="257" t="s">
        <v>519</v>
      </c>
      <c r="C8681" s="124" t="s">
        <v>48</v>
      </c>
      <c r="E8681" s="11" t="s">
        <v>17815</v>
      </c>
      <c r="F8681" s="186" t="s">
        <v>17815</v>
      </c>
      <c r="G8681" s="2" t="s">
        <v>51</v>
      </c>
      <c r="H8681" s="2" t="str">
        <f t="shared" si="280"/>
        <v>Não</v>
      </c>
      <c r="I8681" s="5">
        <f t="shared" si="278"/>
        <v>1</v>
      </c>
      <c r="J8681" s="295">
        <v>45450.932129629633</v>
      </c>
    </row>
    <row r="8682" spans="1:10" ht="15" hidden="1" customHeight="1">
      <c r="A8682" s="277" t="s">
        <v>17816</v>
      </c>
      <c r="B8682" s="257" t="s">
        <v>519</v>
      </c>
      <c r="C8682" s="124" t="s">
        <v>48</v>
      </c>
      <c r="E8682" s="11" t="s">
        <v>17817</v>
      </c>
      <c r="F8682" s="186" t="s">
        <v>17817</v>
      </c>
      <c r="G8682" s="2" t="s">
        <v>1221</v>
      </c>
      <c r="H8682" s="2" t="str">
        <f t="shared" si="280"/>
        <v>Não</v>
      </c>
      <c r="I8682" s="5">
        <f t="shared" si="278"/>
        <v>1</v>
      </c>
      <c r="J8682" s="295">
        <v>45450.93482638889</v>
      </c>
    </row>
    <row r="8683" spans="1:10" ht="15" hidden="1" customHeight="1">
      <c r="A8683" s="277" t="s">
        <v>17818</v>
      </c>
      <c r="B8683" s="257" t="s">
        <v>519</v>
      </c>
      <c r="C8683" s="124" t="s">
        <v>4408</v>
      </c>
      <c r="D8683" s="2" t="s">
        <v>17819</v>
      </c>
      <c r="E8683" s="11" t="s">
        <v>10617</v>
      </c>
      <c r="F8683" s="186" t="s">
        <v>17820</v>
      </c>
      <c r="G8683" s="2" t="s">
        <v>29</v>
      </c>
      <c r="H8683" s="2" t="str">
        <f t="shared" si="280"/>
        <v>Não</v>
      </c>
      <c r="I8683" s="5">
        <f t="shared" si="278"/>
        <v>2</v>
      </c>
      <c r="J8683" s="295">
        <v>45450.938946759263</v>
      </c>
    </row>
    <row r="8684" spans="1:10" ht="15" hidden="1" customHeight="1">
      <c r="A8684" s="277" t="s">
        <v>17821</v>
      </c>
      <c r="B8684" s="257" t="s">
        <v>519</v>
      </c>
      <c r="C8684" s="124" t="s">
        <v>93</v>
      </c>
      <c r="D8684" s="123" t="s">
        <v>7558</v>
      </c>
      <c r="E8684" s="11" t="s">
        <v>17822</v>
      </c>
      <c r="F8684" s="186" t="s">
        <v>17822</v>
      </c>
      <c r="G8684" s="2" t="s">
        <v>51</v>
      </c>
      <c r="H8684" s="2" t="str">
        <f t="shared" si="280"/>
        <v>Não</v>
      </c>
      <c r="I8684" s="5">
        <f t="shared" si="278"/>
        <v>1</v>
      </c>
      <c r="J8684" s="295">
        <v>45450.970543981479</v>
      </c>
    </row>
    <row r="8685" spans="1:10" ht="15" hidden="1" customHeight="1">
      <c r="A8685" s="277" t="s">
        <v>17823</v>
      </c>
      <c r="B8685" s="257" t="s">
        <v>519</v>
      </c>
      <c r="C8685" s="124" t="s">
        <v>48</v>
      </c>
      <c r="E8685" s="11" t="s">
        <v>17824</v>
      </c>
      <c r="F8685" s="186" t="s">
        <v>17824</v>
      </c>
      <c r="G8685" s="2" t="s">
        <v>51</v>
      </c>
      <c r="H8685" s="2" t="str">
        <f t="shared" si="280"/>
        <v>Não</v>
      </c>
      <c r="I8685" s="5">
        <f t="shared" si="278"/>
        <v>1</v>
      </c>
      <c r="J8685" s="295">
        <v>45451.027951388889</v>
      </c>
    </row>
    <row r="8686" spans="1:10" ht="15" hidden="1" customHeight="1">
      <c r="A8686" s="277" t="s">
        <v>17825</v>
      </c>
      <c r="B8686" s="257" t="s">
        <v>519</v>
      </c>
      <c r="C8686" s="124" t="s">
        <v>48</v>
      </c>
      <c r="E8686" s="11" t="s">
        <v>11410</v>
      </c>
      <c r="F8686" s="186" t="s">
        <v>11410</v>
      </c>
      <c r="G8686" s="2" t="s">
        <v>145</v>
      </c>
      <c r="H8686" s="2" t="str">
        <f t="shared" si="280"/>
        <v>Não</v>
      </c>
      <c r="I8686" s="5">
        <f t="shared" si="278"/>
        <v>3</v>
      </c>
      <c r="J8686" s="295">
        <v>45451.454768518517</v>
      </c>
    </row>
    <row r="8687" spans="1:10" ht="15" hidden="1" customHeight="1">
      <c r="A8687" s="277" t="s">
        <v>17826</v>
      </c>
      <c r="B8687" s="257" t="s">
        <v>519</v>
      </c>
      <c r="C8687" s="124" t="s">
        <v>48</v>
      </c>
      <c r="E8687" s="11" t="s">
        <v>17827</v>
      </c>
      <c r="F8687" s="186" t="s">
        <v>17827</v>
      </c>
      <c r="G8687" s="2" t="s">
        <v>1221</v>
      </c>
      <c r="H8687" s="2" t="str">
        <f t="shared" si="280"/>
        <v>Não</v>
      </c>
      <c r="I8687" s="5">
        <f t="shared" si="278"/>
        <v>1</v>
      </c>
      <c r="J8687" s="295">
        <v>45451.471736111111</v>
      </c>
    </row>
    <row r="8688" spans="1:10" ht="15" hidden="1" customHeight="1">
      <c r="A8688" s="277" t="s">
        <v>17828</v>
      </c>
      <c r="B8688" s="257" t="s">
        <v>519</v>
      </c>
      <c r="C8688" s="124" t="s">
        <v>48</v>
      </c>
      <c r="E8688" s="11" t="s">
        <v>17829</v>
      </c>
      <c r="F8688" s="186" t="s">
        <v>17829</v>
      </c>
      <c r="G8688" s="2" t="s">
        <v>51</v>
      </c>
      <c r="H8688" s="2" t="str">
        <f t="shared" si="280"/>
        <v>Não</v>
      </c>
      <c r="I8688" s="5">
        <f t="shared" si="278"/>
        <v>2</v>
      </c>
      <c r="J8688" s="295">
        <v>45451.475891203707</v>
      </c>
    </row>
    <row r="8689" spans="1:10" ht="15" hidden="1" customHeight="1">
      <c r="A8689" s="277" t="s">
        <v>17830</v>
      </c>
      <c r="B8689" s="257" t="s">
        <v>519</v>
      </c>
      <c r="C8689" s="124" t="s">
        <v>48</v>
      </c>
      <c r="E8689" s="11" t="s">
        <v>17829</v>
      </c>
      <c r="F8689" s="186" t="s">
        <v>17829</v>
      </c>
      <c r="G8689" s="2" t="s">
        <v>51</v>
      </c>
      <c r="H8689" s="2" t="str">
        <f t="shared" si="280"/>
        <v>Não</v>
      </c>
      <c r="I8689" s="5">
        <f t="shared" si="278"/>
        <v>2</v>
      </c>
      <c r="J8689" s="295">
        <v>45451.480451388888</v>
      </c>
    </row>
    <row r="8690" spans="1:10" ht="15" hidden="1" customHeight="1">
      <c r="A8690" s="277" t="s">
        <v>17831</v>
      </c>
      <c r="B8690" s="256" t="s">
        <v>90</v>
      </c>
      <c r="C8690" s="124" t="s">
        <v>53</v>
      </c>
      <c r="E8690" s="11" t="s">
        <v>17712</v>
      </c>
      <c r="F8690" s="186" t="s">
        <v>11716</v>
      </c>
      <c r="G8690" s="2" t="s">
        <v>25</v>
      </c>
      <c r="H8690" s="2" t="str">
        <f t="shared" si="280"/>
        <v>Sim</v>
      </c>
      <c r="I8690" s="5">
        <f t="shared" si="278"/>
        <v>73</v>
      </c>
      <c r="J8690" s="295">
        <v>45450.504629629628</v>
      </c>
    </row>
    <row r="8691" spans="1:10" ht="15" hidden="1" customHeight="1">
      <c r="A8691" s="277" t="s">
        <v>17832</v>
      </c>
      <c r="B8691" s="256" t="s">
        <v>90</v>
      </c>
      <c r="C8691" s="124" t="s">
        <v>53</v>
      </c>
      <c r="E8691" s="11" t="s">
        <v>17712</v>
      </c>
      <c r="F8691" s="186" t="s">
        <v>11716</v>
      </c>
      <c r="G8691" s="2" t="s">
        <v>25</v>
      </c>
      <c r="H8691" s="2" t="str">
        <f t="shared" si="280"/>
        <v>Sim</v>
      </c>
      <c r="I8691" s="5">
        <f t="shared" si="278"/>
        <v>73</v>
      </c>
      <c r="J8691" s="295">
        <v>45450.509340277778</v>
      </c>
    </row>
    <row r="8692" spans="1:10" ht="15" hidden="1" customHeight="1">
      <c r="A8692" s="277" t="s">
        <v>17833</v>
      </c>
      <c r="B8692" s="256" t="s">
        <v>90</v>
      </c>
      <c r="C8692" s="124" t="s">
        <v>53</v>
      </c>
      <c r="E8692" s="11" t="s">
        <v>17834</v>
      </c>
      <c r="F8692" s="186" t="s">
        <v>17834</v>
      </c>
      <c r="G8692" s="2" t="s">
        <v>1221</v>
      </c>
      <c r="H8692" s="2" t="str">
        <f t="shared" si="280"/>
        <v>Não</v>
      </c>
      <c r="I8692" s="5">
        <f t="shared" si="278"/>
        <v>1</v>
      </c>
      <c r="J8692" s="295">
        <v>45449.742303240739</v>
      </c>
    </row>
    <row r="8693" spans="1:10" ht="15" hidden="1" customHeight="1">
      <c r="A8693" s="277" t="s">
        <v>17835</v>
      </c>
      <c r="B8693" s="256" t="s">
        <v>90</v>
      </c>
      <c r="C8693" s="124" t="s">
        <v>4408</v>
      </c>
      <c r="D8693" s="2" t="s">
        <v>17836</v>
      </c>
      <c r="E8693" s="11" t="s">
        <v>17837</v>
      </c>
      <c r="F8693" s="186" t="s">
        <v>17837</v>
      </c>
      <c r="G8693" s="2" t="s">
        <v>25</v>
      </c>
      <c r="H8693" s="2" t="str">
        <f t="shared" si="280"/>
        <v>Não</v>
      </c>
      <c r="I8693" s="5">
        <f t="shared" si="278"/>
        <v>1</v>
      </c>
      <c r="J8693" s="295">
        <v>45449.912905092591</v>
      </c>
    </row>
    <row r="8694" spans="1:10" ht="15" hidden="1" customHeight="1">
      <c r="A8694" s="277" t="s">
        <v>17838</v>
      </c>
      <c r="B8694" s="256" t="s">
        <v>90</v>
      </c>
      <c r="C8694" s="124" t="s">
        <v>4408</v>
      </c>
      <c r="D8694" s="2" t="s">
        <v>17839</v>
      </c>
      <c r="E8694" s="11" t="s">
        <v>17840</v>
      </c>
      <c r="F8694" s="186" t="s">
        <v>17841</v>
      </c>
      <c r="G8694" s="2" t="s">
        <v>29</v>
      </c>
      <c r="H8694" s="2" t="str">
        <f t="shared" si="280"/>
        <v>Não</v>
      </c>
      <c r="I8694" s="5">
        <f t="shared" si="278"/>
        <v>2</v>
      </c>
    </row>
    <row r="8695" spans="1:10" ht="15" hidden="1" customHeight="1">
      <c r="A8695" s="277" t="s">
        <v>17842</v>
      </c>
      <c r="B8695" s="256" t="s">
        <v>90</v>
      </c>
      <c r="C8695" s="124" t="s">
        <v>53</v>
      </c>
      <c r="E8695" s="11" t="s">
        <v>15619</v>
      </c>
      <c r="F8695" s="186" t="s">
        <v>17748</v>
      </c>
      <c r="G8695" s="2" t="s">
        <v>25</v>
      </c>
      <c r="H8695" s="2" t="str">
        <f t="shared" si="280"/>
        <v>Sim</v>
      </c>
      <c r="I8695" s="5">
        <f t="shared" si="278"/>
        <v>15</v>
      </c>
      <c r="J8695" s="295">
        <v>45450.535740740743</v>
      </c>
    </row>
    <row r="8696" spans="1:10" ht="15" hidden="1" customHeight="1">
      <c r="A8696" s="277" t="s">
        <v>17843</v>
      </c>
      <c r="B8696" s="256" t="s">
        <v>90</v>
      </c>
      <c r="C8696" s="124" t="s">
        <v>4408</v>
      </c>
      <c r="D8696" s="2" t="s">
        <v>17844</v>
      </c>
      <c r="E8696" s="11" t="s">
        <v>15140</v>
      </c>
      <c r="F8696" s="186" t="s">
        <v>15140</v>
      </c>
      <c r="G8696" s="2" t="s">
        <v>1221</v>
      </c>
      <c r="H8696" s="2" t="str">
        <f t="shared" si="280"/>
        <v>Não</v>
      </c>
      <c r="I8696" s="5">
        <f t="shared" si="278"/>
        <v>3</v>
      </c>
      <c r="J8696" s="295">
        <v>45450.551435185182</v>
      </c>
    </row>
    <row r="8697" spans="1:10" ht="15" hidden="1" customHeight="1">
      <c r="A8697" s="277" t="s">
        <v>17845</v>
      </c>
      <c r="B8697" s="256" t="s">
        <v>90</v>
      </c>
      <c r="C8697" s="124" t="s">
        <v>4408</v>
      </c>
      <c r="D8697" s="2" t="s">
        <v>17729</v>
      </c>
      <c r="E8697" s="11" t="s">
        <v>11469</v>
      </c>
      <c r="F8697" s="186" t="s">
        <v>11469</v>
      </c>
      <c r="G8697" s="2" t="s">
        <v>25</v>
      </c>
      <c r="H8697" s="2" t="str">
        <f t="shared" si="280"/>
        <v>Sim</v>
      </c>
      <c r="I8697" s="5">
        <f t="shared" si="278"/>
        <v>10</v>
      </c>
      <c r="J8697" s="295">
        <v>45450.566400462965</v>
      </c>
    </row>
    <row r="8698" spans="1:10" ht="15" hidden="1" customHeight="1">
      <c r="A8698" s="277" t="s">
        <v>17846</v>
      </c>
      <c r="B8698" s="256" t="s">
        <v>90</v>
      </c>
      <c r="C8698" s="124" t="s">
        <v>53</v>
      </c>
      <c r="E8698" s="11" t="s">
        <v>15619</v>
      </c>
      <c r="F8698" s="186" t="s">
        <v>17748</v>
      </c>
      <c r="G8698" s="2" t="s">
        <v>25</v>
      </c>
      <c r="H8698" s="2" t="str">
        <f t="shared" si="280"/>
        <v>Sim</v>
      </c>
      <c r="I8698" s="5">
        <f t="shared" si="278"/>
        <v>15</v>
      </c>
      <c r="J8698" s="295">
        <v>45450.571631944447</v>
      </c>
    </row>
    <row r="8699" spans="1:10" ht="15" hidden="1" customHeight="1">
      <c r="A8699" s="277" t="s">
        <v>17847</v>
      </c>
      <c r="B8699" s="256" t="s">
        <v>90</v>
      </c>
      <c r="C8699" s="124" t="s">
        <v>53</v>
      </c>
      <c r="E8699" s="11" t="s">
        <v>15619</v>
      </c>
      <c r="F8699" s="186" t="s">
        <v>17748</v>
      </c>
      <c r="G8699" s="2" t="s">
        <v>25</v>
      </c>
      <c r="H8699" s="2" t="str">
        <f t="shared" si="280"/>
        <v>Sim</v>
      </c>
      <c r="I8699" s="5">
        <f t="shared" si="278"/>
        <v>15</v>
      </c>
      <c r="J8699" s="295">
        <v>45450.598414351851</v>
      </c>
    </row>
    <row r="8700" spans="1:10" ht="15" hidden="1" customHeight="1">
      <c r="A8700" s="277" t="s">
        <v>17848</v>
      </c>
      <c r="B8700" s="256" t="s">
        <v>90</v>
      </c>
      <c r="C8700" s="124" t="s">
        <v>4408</v>
      </c>
      <c r="D8700" s="2" t="s">
        <v>17849</v>
      </c>
      <c r="E8700" s="11" t="s">
        <v>17850</v>
      </c>
      <c r="F8700" s="186" t="s">
        <v>17850</v>
      </c>
      <c r="G8700" s="2" t="s">
        <v>25</v>
      </c>
      <c r="H8700" s="2" t="str">
        <f t="shared" si="280"/>
        <v>Não</v>
      </c>
      <c r="I8700" s="5">
        <f t="shared" si="278"/>
        <v>3</v>
      </c>
      <c r="J8700" s="295">
        <v>45450.361145833333</v>
      </c>
    </row>
    <row r="8701" spans="1:10" ht="15" hidden="1" customHeight="1">
      <c r="A8701" s="277" t="s">
        <v>17851</v>
      </c>
      <c r="B8701" s="256" t="s">
        <v>90</v>
      </c>
      <c r="C8701" s="124" t="s">
        <v>53</v>
      </c>
      <c r="E8701" s="11" t="s">
        <v>15619</v>
      </c>
      <c r="F8701" s="186" t="s">
        <v>17748</v>
      </c>
      <c r="G8701" s="2" t="s">
        <v>25</v>
      </c>
      <c r="H8701" s="2" t="str">
        <f t="shared" ref="H8701:H8732" si="281">IF(I8701&gt;3,"Sim","Não")</f>
        <v>Sim</v>
      </c>
      <c r="I8701" s="5">
        <f t="shared" si="278"/>
        <v>15</v>
      </c>
      <c r="J8701" s="295">
        <v>45450.640509259261</v>
      </c>
    </row>
    <row r="8702" spans="1:10" ht="15" hidden="1" customHeight="1">
      <c r="A8702" s="277" t="s">
        <v>17852</v>
      </c>
      <c r="B8702" s="256" t="s">
        <v>90</v>
      </c>
      <c r="C8702" s="124" t="s">
        <v>4408</v>
      </c>
      <c r="D8702" s="2" t="s">
        <v>17853</v>
      </c>
      <c r="E8702" s="11" t="s">
        <v>8603</v>
      </c>
      <c r="F8702" s="186" t="s">
        <v>8603</v>
      </c>
      <c r="G8702" s="2" t="s">
        <v>25</v>
      </c>
      <c r="H8702" s="2" t="str">
        <f t="shared" si="281"/>
        <v>Sim</v>
      </c>
      <c r="I8702" s="5">
        <f t="shared" si="278"/>
        <v>6</v>
      </c>
      <c r="J8702" s="295">
        <v>45451.49145833333</v>
      </c>
    </row>
    <row r="8703" spans="1:10" ht="15" hidden="1" customHeight="1">
      <c r="A8703" s="277" t="s">
        <v>17854</v>
      </c>
      <c r="B8703" s="256" t="s">
        <v>34</v>
      </c>
      <c r="C8703" s="124" t="s">
        <v>22</v>
      </c>
      <c r="D8703" s="2" t="s">
        <v>17855</v>
      </c>
      <c r="E8703" s="11" t="s">
        <v>8603</v>
      </c>
      <c r="F8703" s="186" t="s">
        <v>8603</v>
      </c>
      <c r="G8703" s="2" t="s">
        <v>25</v>
      </c>
      <c r="H8703" s="2" t="str">
        <f t="shared" si="281"/>
        <v>Sim</v>
      </c>
      <c r="I8703" s="5">
        <f t="shared" si="278"/>
        <v>6</v>
      </c>
      <c r="J8703" s="295">
        <v>45451.495509259257</v>
      </c>
    </row>
    <row r="8704" spans="1:10" ht="15" hidden="1" customHeight="1">
      <c r="A8704" s="277" t="s">
        <v>17856</v>
      </c>
      <c r="B8704" s="256" t="s">
        <v>34</v>
      </c>
      <c r="C8704" s="124" t="s">
        <v>19</v>
      </c>
      <c r="E8704" s="11" t="s">
        <v>17766</v>
      </c>
      <c r="F8704" s="186" t="s">
        <v>17766</v>
      </c>
      <c r="G8704" s="2" t="s">
        <v>25</v>
      </c>
      <c r="H8704" s="2" t="str">
        <f t="shared" si="281"/>
        <v>Sim</v>
      </c>
      <c r="I8704" s="5">
        <f t="shared" si="278"/>
        <v>4</v>
      </c>
      <c r="J8704" s="295">
        <v>45451.517708333333</v>
      </c>
    </row>
    <row r="8705" spans="1:10" ht="15" hidden="1" customHeight="1">
      <c r="A8705" s="277" t="s">
        <v>17857</v>
      </c>
      <c r="B8705" s="256" t="s">
        <v>34</v>
      </c>
      <c r="C8705" s="124" t="s">
        <v>22</v>
      </c>
      <c r="D8705" s="2" t="s">
        <v>17858</v>
      </c>
      <c r="E8705" s="11" t="s">
        <v>17859</v>
      </c>
      <c r="F8705" s="186" t="s">
        <v>17859</v>
      </c>
      <c r="G8705" s="2" t="s">
        <v>29</v>
      </c>
      <c r="H8705" s="2" t="str">
        <f t="shared" si="281"/>
        <v>Sim</v>
      </c>
      <c r="I8705" s="5">
        <f t="shared" si="278"/>
        <v>4</v>
      </c>
      <c r="J8705" s="295">
        <v>45451.540844907409</v>
      </c>
    </row>
    <row r="8706" spans="1:10" ht="15" hidden="1" customHeight="1">
      <c r="A8706" s="277" t="s">
        <v>17860</v>
      </c>
      <c r="B8706" s="256" t="s">
        <v>34</v>
      </c>
      <c r="C8706" s="124" t="s">
        <v>19</v>
      </c>
      <c r="E8706" s="11" t="s">
        <v>1412</v>
      </c>
      <c r="F8706" s="186" t="s">
        <v>1412</v>
      </c>
      <c r="G8706" s="2" t="s">
        <v>29</v>
      </c>
      <c r="H8706" s="2" t="str">
        <f t="shared" si="281"/>
        <v>Não</v>
      </c>
      <c r="I8706" s="5">
        <f t="shared" si="278"/>
        <v>3</v>
      </c>
      <c r="J8706" s="295">
        <v>45451.543229166666</v>
      </c>
    </row>
    <row r="8707" spans="1:10" ht="15" hidden="1" customHeight="1">
      <c r="A8707" s="277" t="s">
        <v>17861</v>
      </c>
      <c r="B8707" s="256" t="s">
        <v>34</v>
      </c>
      <c r="C8707" s="124" t="s">
        <v>22</v>
      </c>
      <c r="D8707" s="2" t="s">
        <v>17862</v>
      </c>
      <c r="E8707" s="11" t="s">
        <v>17859</v>
      </c>
      <c r="F8707" s="186" t="s">
        <v>17859</v>
      </c>
      <c r="G8707" s="2" t="s">
        <v>25</v>
      </c>
      <c r="H8707" s="2" t="str">
        <f t="shared" si="281"/>
        <v>Sim</v>
      </c>
      <c r="I8707" s="5">
        <f t="shared" si="278"/>
        <v>4</v>
      </c>
      <c r="J8707" s="295">
        <v>45451.550486111111</v>
      </c>
    </row>
    <row r="8708" spans="1:10" ht="15" hidden="1" customHeight="1">
      <c r="A8708" s="277" t="s">
        <v>17863</v>
      </c>
      <c r="B8708" s="256" t="s">
        <v>34</v>
      </c>
      <c r="C8708" s="124" t="s">
        <v>22</v>
      </c>
      <c r="D8708" s="2" t="s">
        <v>17862</v>
      </c>
      <c r="E8708" s="11" t="s">
        <v>17864</v>
      </c>
      <c r="F8708" s="186" t="s">
        <v>17864</v>
      </c>
      <c r="G8708" s="2" t="s">
        <v>29</v>
      </c>
      <c r="H8708" s="2" t="str">
        <f t="shared" si="281"/>
        <v>Não</v>
      </c>
      <c r="I8708" s="5">
        <f t="shared" si="278"/>
        <v>1</v>
      </c>
      <c r="J8708" s="295">
        <v>45451.566099537034</v>
      </c>
    </row>
    <row r="8709" spans="1:10" ht="15" hidden="1" customHeight="1">
      <c r="A8709" s="277" t="s">
        <v>17865</v>
      </c>
      <c r="B8709" s="256" t="s">
        <v>34</v>
      </c>
      <c r="C8709" s="124" t="s">
        <v>22</v>
      </c>
      <c r="D8709" s="2" t="s">
        <v>17866</v>
      </c>
      <c r="E8709" s="11" t="s">
        <v>17867</v>
      </c>
      <c r="F8709" s="186" t="s">
        <v>17867</v>
      </c>
      <c r="G8709" s="2" t="s">
        <v>25</v>
      </c>
      <c r="H8709" s="2" t="str">
        <f t="shared" si="281"/>
        <v>Não</v>
      </c>
      <c r="I8709" s="5">
        <f t="shared" si="278"/>
        <v>1</v>
      </c>
      <c r="J8709" s="295">
        <v>45451.608310185184</v>
      </c>
    </row>
    <row r="8710" spans="1:10" ht="15" hidden="1" customHeight="1">
      <c r="A8710" s="277" t="s">
        <v>17868</v>
      </c>
      <c r="B8710" s="256" t="s">
        <v>34</v>
      </c>
      <c r="C8710" s="124" t="s">
        <v>19</v>
      </c>
      <c r="E8710" s="11" t="s">
        <v>17869</v>
      </c>
      <c r="F8710" s="186" t="s">
        <v>17870</v>
      </c>
      <c r="G8710" s="2" t="s">
        <v>1221</v>
      </c>
      <c r="H8710" s="2" t="str">
        <f t="shared" si="281"/>
        <v>Não</v>
      </c>
      <c r="I8710" s="5">
        <f t="shared" si="278"/>
        <v>1</v>
      </c>
      <c r="J8710" s="295">
        <v>45451.629826388889</v>
      </c>
    </row>
    <row r="8711" spans="1:10" ht="15" hidden="1" customHeight="1">
      <c r="A8711" s="277" t="s">
        <v>17871</v>
      </c>
      <c r="B8711" s="256" t="s">
        <v>34</v>
      </c>
      <c r="C8711" s="124" t="s">
        <v>19</v>
      </c>
      <c r="E8711" s="11" t="s">
        <v>17872</v>
      </c>
      <c r="F8711" s="186" t="s">
        <v>17872</v>
      </c>
      <c r="G8711" s="2" t="s">
        <v>1221</v>
      </c>
      <c r="H8711" s="2" t="str">
        <f t="shared" si="281"/>
        <v>Não</v>
      </c>
      <c r="I8711" s="5">
        <f t="shared" si="278"/>
        <v>1</v>
      </c>
      <c r="J8711" s="295">
        <v>45451.64770833333</v>
      </c>
    </row>
    <row r="8712" spans="1:10" ht="15" hidden="1" customHeight="1">
      <c r="A8712" s="277" t="s">
        <v>17873</v>
      </c>
      <c r="B8712" s="256" t="s">
        <v>34</v>
      </c>
      <c r="C8712" s="124" t="s">
        <v>19</v>
      </c>
      <c r="E8712" s="11" t="s">
        <v>17874</v>
      </c>
      <c r="F8712" s="186" t="s">
        <v>17874</v>
      </c>
      <c r="G8712" s="2" t="s">
        <v>25</v>
      </c>
      <c r="H8712" s="2" t="str">
        <f t="shared" si="281"/>
        <v>Não</v>
      </c>
      <c r="I8712" s="5">
        <f t="shared" si="278"/>
        <v>1</v>
      </c>
      <c r="J8712" s="295">
        <v>45451.669618055559</v>
      </c>
    </row>
    <row r="8713" spans="1:10" ht="15" hidden="1" customHeight="1">
      <c r="A8713" s="277" t="s">
        <v>17875</v>
      </c>
      <c r="B8713" s="256" t="s">
        <v>43</v>
      </c>
      <c r="C8713" s="124" t="s">
        <v>48</v>
      </c>
      <c r="E8713" s="11" t="s">
        <v>17876</v>
      </c>
      <c r="F8713" s="186" t="s">
        <v>17876</v>
      </c>
      <c r="G8713" s="2" t="s">
        <v>51</v>
      </c>
      <c r="H8713" s="2" t="str">
        <f t="shared" si="281"/>
        <v>Não</v>
      </c>
      <c r="I8713" s="5">
        <f t="shared" si="278"/>
        <v>1</v>
      </c>
      <c r="J8713" s="295">
        <v>45451.744537037041</v>
      </c>
    </row>
    <row r="8714" spans="1:10" ht="15" hidden="1" customHeight="1">
      <c r="A8714" s="277" t="s">
        <v>17877</v>
      </c>
      <c r="B8714" s="256" t="s">
        <v>43</v>
      </c>
      <c r="C8714" s="124" t="s">
        <v>4408</v>
      </c>
      <c r="D8714" s="2" t="s">
        <v>17878</v>
      </c>
      <c r="E8714" s="11" t="s">
        <v>750</v>
      </c>
      <c r="F8714" s="186" t="s">
        <v>750</v>
      </c>
      <c r="G8714" s="2" t="s">
        <v>25</v>
      </c>
      <c r="H8714" s="2" t="str">
        <f t="shared" si="281"/>
        <v>Não</v>
      </c>
      <c r="I8714" s="5">
        <f t="shared" si="278"/>
        <v>2</v>
      </c>
      <c r="J8714" s="295">
        <v>45451.750590277778</v>
      </c>
    </row>
    <row r="8715" spans="1:10" ht="15" hidden="1" customHeight="1">
      <c r="A8715" s="277" t="s">
        <v>17879</v>
      </c>
      <c r="B8715" s="256" t="s">
        <v>43</v>
      </c>
      <c r="C8715" s="124" t="s">
        <v>53</v>
      </c>
      <c r="E8715" s="11" t="s">
        <v>16345</v>
      </c>
      <c r="F8715" s="186" t="s">
        <v>17880</v>
      </c>
      <c r="G8715" s="2" t="s">
        <v>25</v>
      </c>
      <c r="H8715" s="2" t="str">
        <f t="shared" si="281"/>
        <v>Não</v>
      </c>
      <c r="I8715" s="5">
        <f t="shared" si="278"/>
        <v>1</v>
      </c>
      <c r="J8715" s="295">
        <v>45451.925902777781</v>
      </c>
    </row>
    <row r="8716" spans="1:10" ht="15" hidden="1" customHeight="1">
      <c r="A8716" s="277" t="s">
        <v>17881</v>
      </c>
      <c r="B8716" s="256" t="s">
        <v>43</v>
      </c>
      <c r="C8716" s="124" t="s">
        <v>53</v>
      </c>
      <c r="E8716" s="11" t="s">
        <v>17882</v>
      </c>
      <c r="F8716" s="186" t="s">
        <v>17882</v>
      </c>
      <c r="G8716" s="2" t="s">
        <v>25</v>
      </c>
      <c r="H8716" s="2" t="str">
        <f t="shared" si="281"/>
        <v>Não</v>
      </c>
      <c r="I8716" s="5">
        <f t="shared" si="278"/>
        <v>1</v>
      </c>
      <c r="J8716" s="295">
        <v>45451.984166666669</v>
      </c>
    </row>
    <row r="8717" spans="1:10" ht="15" hidden="1" customHeight="1">
      <c r="A8717" s="277" t="s">
        <v>17883</v>
      </c>
      <c r="B8717" s="256" t="s">
        <v>43</v>
      </c>
      <c r="C8717" s="124" t="s">
        <v>53</v>
      </c>
      <c r="E8717" s="11" t="s">
        <v>15442</v>
      </c>
      <c r="F8717" s="186" t="s">
        <v>15442</v>
      </c>
      <c r="G8717" s="2" t="s">
        <v>1221</v>
      </c>
      <c r="H8717" s="2" t="str">
        <f t="shared" si="281"/>
        <v>Não</v>
      </c>
      <c r="I8717" s="5">
        <f t="shared" si="278"/>
        <v>2</v>
      </c>
      <c r="J8717" s="295">
        <v>45451.991076388891</v>
      </c>
    </row>
    <row r="8718" spans="1:10" ht="15" hidden="1" customHeight="1">
      <c r="A8718" s="277" t="s">
        <v>17884</v>
      </c>
      <c r="B8718" s="256" t="s">
        <v>43</v>
      </c>
      <c r="C8718" s="124" t="s">
        <v>53</v>
      </c>
      <c r="E8718" s="11" t="s">
        <v>17885</v>
      </c>
      <c r="F8718" s="186" t="s">
        <v>17886</v>
      </c>
      <c r="G8718" s="2" t="s">
        <v>25</v>
      </c>
      <c r="H8718" s="2" t="str">
        <f t="shared" si="281"/>
        <v>Não</v>
      </c>
      <c r="I8718" s="5">
        <f t="shared" si="278"/>
        <v>1</v>
      </c>
      <c r="J8718" s="295">
        <v>45451.996666666666</v>
      </c>
    </row>
    <row r="8719" spans="1:10" ht="15" hidden="1" customHeight="1">
      <c r="A8719" s="277" t="s">
        <v>17887</v>
      </c>
      <c r="B8719" s="256" t="s">
        <v>43</v>
      </c>
      <c r="C8719" s="124" t="s">
        <v>53</v>
      </c>
      <c r="E8719" s="11" t="s">
        <v>17888</v>
      </c>
      <c r="F8719" s="186" t="s">
        <v>17888</v>
      </c>
      <c r="G8719" s="2" t="s">
        <v>25</v>
      </c>
      <c r="H8719" s="2" t="str">
        <f t="shared" si="281"/>
        <v>Não</v>
      </c>
      <c r="I8719" s="5">
        <f t="shared" si="278"/>
        <v>1</v>
      </c>
      <c r="J8719" s="295">
        <v>45452.142696759256</v>
      </c>
    </row>
    <row r="8720" spans="1:10" ht="15" hidden="1" customHeight="1">
      <c r="A8720" s="277" t="s">
        <v>17889</v>
      </c>
      <c r="B8720" s="256" t="s">
        <v>43</v>
      </c>
      <c r="C8720" s="124" t="s">
        <v>53</v>
      </c>
      <c r="E8720" s="11" t="s">
        <v>10406</v>
      </c>
      <c r="F8720" s="186" t="s">
        <v>10406</v>
      </c>
      <c r="G8720" s="2" t="s">
        <v>25</v>
      </c>
      <c r="H8720" s="2" t="str">
        <f t="shared" si="281"/>
        <v>Não</v>
      </c>
      <c r="I8720" s="5">
        <f t="shared" si="278"/>
        <v>3</v>
      </c>
      <c r="J8720" s="295">
        <v>45452.357361111113</v>
      </c>
    </row>
    <row r="8721" spans="1:13" ht="15" hidden="1" customHeight="1">
      <c r="A8721" s="277" t="s">
        <v>17890</v>
      </c>
      <c r="B8721" s="256" t="s">
        <v>43</v>
      </c>
      <c r="C8721" s="124" t="s">
        <v>19</v>
      </c>
      <c r="E8721" s="11" t="s">
        <v>17891</v>
      </c>
      <c r="F8721" s="186" t="s">
        <v>17891</v>
      </c>
      <c r="G8721" s="2" t="s">
        <v>51</v>
      </c>
      <c r="H8721" s="2" t="str">
        <f t="shared" si="281"/>
        <v>Não</v>
      </c>
      <c r="I8721" s="5">
        <f t="shared" si="278"/>
        <v>1</v>
      </c>
      <c r="J8721" s="295">
        <v>45452.401041666664</v>
      </c>
    </row>
    <row r="8722" spans="1:13" ht="15" hidden="1" customHeight="1">
      <c r="A8722" s="277" t="s">
        <v>17892</v>
      </c>
      <c r="B8722" s="256" t="s">
        <v>43</v>
      </c>
      <c r="C8722" s="124" t="s">
        <v>53</v>
      </c>
      <c r="D8722" s="2" t="s">
        <v>7558</v>
      </c>
      <c r="E8722" s="11" t="s">
        <v>3984</v>
      </c>
      <c r="F8722" s="186" t="s">
        <v>3090</v>
      </c>
      <c r="G8722" s="2" t="s">
        <v>25</v>
      </c>
      <c r="H8722" s="2" t="s">
        <v>43</v>
      </c>
      <c r="I8722" s="5" t="s">
        <v>53</v>
      </c>
      <c r="J8722" s="295">
        <v>45452</v>
      </c>
      <c r="K8722" s="289">
        <v>10511320049512</v>
      </c>
      <c r="L8722" s="289">
        <v>20411330068979</v>
      </c>
      <c r="M8722" s="289" t="s">
        <v>25</v>
      </c>
    </row>
    <row r="8723" spans="1:13" ht="15" hidden="1" customHeight="1">
      <c r="A8723" s="277" t="s">
        <v>17893</v>
      </c>
      <c r="B8723" s="256" t="s">
        <v>466</v>
      </c>
      <c r="C8723" s="124" t="s">
        <v>53</v>
      </c>
      <c r="D8723" s="2" t="s">
        <v>7558</v>
      </c>
      <c r="E8723" s="11" t="s">
        <v>3984</v>
      </c>
      <c r="F8723" s="186" t="s">
        <v>17894</v>
      </c>
      <c r="G8723" s="2" t="s">
        <v>25</v>
      </c>
      <c r="H8723" s="2" t="str">
        <f t="shared" ref="H8723:H8754" si="282">IF(I8723&gt;3,"Sim","Não")</f>
        <v>Não</v>
      </c>
      <c r="I8723" s="5">
        <f t="shared" ref="I8723:I8754" si="283">COUNTIF(F:F,F8723)</f>
        <v>1</v>
      </c>
      <c r="J8723" s="295">
        <v>45452</v>
      </c>
      <c r="K8723" s="289" t="s">
        <v>17895</v>
      </c>
      <c r="L8723" s="289" t="s">
        <v>17896</v>
      </c>
    </row>
    <row r="8724" spans="1:13" ht="15" hidden="1" customHeight="1">
      <c r="A8724" s="277" t="s">
        <v>17897</v>
      </c>
      <c r="B8724" s="256" t="s">
        <v>466</v>
      </c>
      <c r="C8724" s="124" t="s">
        <v>53</v>
      </c>
      <c r="D8724" s="2" t="s">
        <v>7558</v>
      </c>
      <c r="E8724" s="11" t="s">
        <v>3984</v>
      </c>
      <c r="F8724" s="186" t="s">
        <v>17898</v>
      </c>
      <c r="G8724" s="2" t="s">
        <v>25</v>
      </c>
      <c r="H8724" s="2" t="str">
        <f t="shared" si="282"/>
        <v>Não</v>
      </c>
      <c r="I8724" s="5">
        <f t="shared" si="283"/>
        <v>1</v>
      </c>
      <c r="J8724" s="295">
        <v>45452</v>
      </c>
      <c r="K8724" s="289" t="s">
        <v>17899</v>
      </c>
      <c r="L8724" s="289" t="s">
        <v>17900</v>
      </c>
    </row>
    <row r="8725" spans="1:13" ht="15" hidden="1" customHeight="1">
      <c r="A8725" s="277" t="s">
        <v>17901</v>
      </c>
      <c r="B8725" s="256" t="s">
        <v>466</v>
      </c>
      <c r="C8725" s="124" t="s">
        <v>53</v>
      </c>
      <c r="E8725" s="11" t="s">
        <v>1793</v>
      </c>
      <c r="F8725" s="186" t="s">
        <v>17902</v>
      </c>
      <c r="G8725" s="2" t="s">
        <v>25</v>
      </c>
      <c r="H8725" s="2" t="str">
        <f t="shared" si="282"/>
        <v>Não</v>
      </c>
      <c r="I8725" s="5">
        <f t="shared" si="283"/>
        <v>2</v>
      </c>
      <c r="J8725" s="295">
        <v>45452.54996527778</v>
      </c>
    </row>
    <row r="8726" spans="1:13" ht="15" hidden="1" customHeight="1">
      <c r="A8726" s="277" t="s">
        <v>17903</v>
      </c>
      <c r="B8726" s="256" t="s">
        <v>466</v>
      </c>
      <c r="C8726" s="124" t="s">
        <v>53</v>
      </c>
      <c r="D8726" s="2" t="s">
        <v>7558</v>
      </c>
      <c r="E8726" s="11" t="s">
        <v>3984</v>
      </c>
      <c r="F8726" s="186" t="s">
        <v>17904</v>
      </c>
      <c r="G8726" s="2" t="s">
        <v>25</v>
      </c>
      <c r="H8726" s="2" t="str">
        <f t="shared" si="282"/>
        <v>Não</v>
      </c>
      <c r="I8726" s="5">
        <f t="shared" si="283"/>
        <v>1</v>
      </c>
      <c r="J8726" s="295">
        <v>45452</v>
      </c>
      <c r="K8726" s="289" t="s">
        <v>17905</v>
      </c>
      <c r="L8726" s="289" t="s">
        <v>17906</v>
      </c>
    </row>
    <row r="8727" spans="1:13" ht="15" hidden="1" customHeight="1">
      <c r="A8727" s="277" t="s">
        <v>17907</v>
      </c>
      <c r="B8727" s="256" t="s">
        <v>466</v>
      </c>
      <c r="C8727" s="124" t="s">
        <v>53</v>
      </c>
      <c r="D8727" s="2" t="s">
        <v>7558</v>
      </c>
      <c r="E8727" s="11" t="s">
        <v>3984</v>
      </c>
      <c r="F8727" s="186" t="s">
        <v>17908</v>
      </c>
      <c r="G8727" s="2" t="s">
        <v>25</v>
      </c>
      <c r="H8727" s="2" t="str">
        <f t="shared" si="282"/>
        <v>Não</v>
      </c>
      <c r="I8727" s="5">
        <f t="shared" si="283"/>
        <v>1</v>
      </c>
      <c r="J8727" s="295">
        <v>45452</v>
      </c>
      <c r="K8727" s="289" t="s">
        <v>17909</v>
      </c>
      <c r="L8727" s="289" t="s">
        <v>17910</v>
      </c>
    </row>
    <row r="8728" spans="1:13" ht="15" hidden="1" customHeight="1">
      <c r="A8728" s="277" t="s">
        <v>17911</v>
      </c>
      <c r="B8728" s="256" t="s">
        <v>466</v>
      </c>
      <c r="C8728" s="124" t="s">
        <v>53</v>
      </c>
      <c r="D8728" s="2" t="s">
        <v>7558</v>
      </c>
      <c r="E8728" s="11" t="s">
        <v>3984</v>
      </c>
      <c r="F8728" s="186" t="s">
        <v>17912</v>
      </c>
      <c r="G8728" s="2" t="s">
        <v>25</v>
      </c>
      <c r="H8728" s="2" t="str">
        <f t="shared" si="282"/>
        <v>Não</v>
      </c>
      <c r="I8728" s="5">
        <f t="shared" si="283"/>
        <v>1</v>
      </c>
      <c r="J8728" s="295">
        <v>45452</v>
      </c>
      <c r="K8728" s="289" t="s">
        <v>17913</v>
      </c>
      <c r="L8728" s="289" t="s">
        <v>17914</v>
      </c>
    </row>
    <row r="8729" spans="1:13" ht="15" hidden="1" customHeight="1">
      <c r="A8729" s="277" t="s">
        <v>17915</v>
      </c>
      <c r="B8729" s="256" t="s">
        <v>466</v>
      </c>
      <c r="C8729" s="131" t="s">
        <v>53</v>
      </c>
      <c r="E8729" s="11" t="s">
        <v>17916</v>
      </c>
      <c r="F8729" s="186" t="s">
        <v>17916</v>
      </c>
      <c r="G8729" s="2" t="s">
        <v>25</v>
      </c>
      <c r="H8729" s="2" t="str">
        <f t="shared" si="282"/>
        <v>Não</v>
      </c>
      <c r="I8729" s="5">
        <f t="shared" si="283"/>
        <v>1</v>
      </c>
      <c r="J8729" s="295">
        <v>45452.683842592596</v>
      </c>
    </row>
    <row r="8730" spans="1:13" ht="15" hidden="1" customHeight="1">
      <c r="A8730" s="277" t="s">
        <v>17917</v>
      </c>
      <c r="B8730" s="256" t="s">
        <v>466</v>
      </c>
      <c r="C8730" s="124" t="s">
        <v>53</v>
      </c>
      <c r="D8730" s="2" t="s">
        <v>7558</v>
      </c>
      <c r="E8730" s="11" t="s">
        <v>3984</v>
      </c>
      <c r="F8730" s="186" t="s">
        <v>17918</v>
      </c>
      <c r="G8730" s="2" t="s">
        <v>25</v>
      </c>
      <c r="H8730" s="2" t="str">
        <f t="shared" si="282"/>
        <v>Não</v>
      </c>
      <c r="I8730" s="5">
        <f t="shared" si="283"/>
        <v>1</v>
      </c>
      <c r="J8730" s="295">
        <v>45452</v>
      </c>
      <c r="K8730" s="289" t="s">
        <v>17919</v>
      </c>
      <c r="L8730" s="289" t="s">
        <v>17920</v>
      </c>
    </row>
    <row r="8731" spans="1:13" ht="15" hidden="1" customHeight="1">
      <c r="A8731" s="277" t="s">
        <v>17921</v>
      </c>
      <c r="B8731" s="256" t="s">
        <v>466</v>
      </c>
      <c r="C8731" s="124" t="s">
        <v>53</v>
      </c>
      <c r="D8731" s="2" t="s">
        <v>7558</v>
      </c>
      <c r="E8731" s="11" t="s">
        <v>3984</v>
      </c>
      <c r="F8731" s="186" t="s">
        <v>17922</v>
      </c>
      <c r="G8731" s="2" t="s">
        <v>25</v>
      </c>
      <c r="H8731" s="2" t="str">
        <f t="shared" si="282"/>
        <v>Não</v>
      </c>
      <c r="I8731" s="5">
        <f t="shared" si="283"/>
        <v>1</v>
      </c>
      <c r="J8731" s="295">
        <v>45452</v>
      </c>
      <c r="K8731" s="289" t="s">
        <v>17923</v>
      </c>
      <c r="L8731" s="289" t="s">
        <v>17924</v>
      </c>
    </row>
    <row r="8732" spans="1:13" ht="15" hidden="1" customHeight="1">
      <c r="A8732" s="278" t="s">
        <v>17925</v>
      </c>
      <c r="B8732" s="256" t="s">
        <v>466</v>
      </c>
      <c r="C8732" s="124" t="s">
        <v>53</v>
      </c>
      <c r="D8732" s="2" t="s">
        <v>7558</v>
      </c>
      <c r="E8732" s="11" t="s">
        <v>3984</v>
      </c>
      <c r="F8732" s="186" t="s">
        <v>17926</v>
      </c>
      <c r="G8732" s="2" t="s">
        <v>25</v>
      </c>
      <c r="H8732" s="2" t="str">
        <f t="shared" si="282"/>
        <v>Não</v>
      </c>
      <c r="I8732" s="5">
        <f t="shared" si="283"/>
        <v>1</v>
      </c>
      <c r="J8732" s="295">
        <v>45452</v>
      </c>
      <c r="K8732" s="289" t="s">
        <v>17927</v>
      </c>
      <c r="L8732" s="289" t="s">
        <v>17928</v>
      </c>
    </row>
    <row r="8733" spans="1:13" ht="15" hidden="1" customHeight="1">
      <c r="A8733" s="277" t="s">
        <v>17929</v>
      </c>
      <c r="B8733" s="257" t="s">
        <v>519</v>
      </c>
      <c r="C8733" s="124" t="s">
        <v>53</v>
      </c>
      <c r="D8733" s="2" t="s">
        <v>7558</v>
      </c>
      <c r="E8733" s="11" t="s">
        <v>3984</v>
      </c>
      <c r="F8733" s="186" t="s">
        <v>17930</v>
      </c>
      <c r="G8733" s="2" t="s">
        <v>51</v>
      </c>
      <c r="H8733" s="2" t="str">
        <f t="shared" si="282"/>
        <v>Não</v>
      </c>
      <c r="I8733" s="5">
        <f t="shared" si="283"/>
        <v>1</v>
      </c>
      <c r="J8733" s="295">
        <v>45452</v>
      </c>
      <c r="K8733" s="289" t="s">
        <v>17931</v>
      </c>
      <c r="L8733" s="289" t="s">
        <v>17932</v>
      </c>
    </row>
    <row r="8734" spans="1:13" ht="15" hidden="1" customHeight="1">
      <c r="A8734" s="277" t="s">
        <v>17933</v>
      </c>
      <c r="B8734" s="257" t="s">
        <v>519</v>
      </c>
      <c r="C8734" s="124" t="s">
        <v>53</v>
      </c>
      <c r="D8734" s="2" t="s">
        <v>7558</v>
      </c>
      <c r="E8734" s="11" t="s">
        <v>3984</v>
      </c>
      <c r="F8734" s="186" t="s">
        <v>17934</v>
      </c>
      <c r="G8734" s="2" t="s">
        <v>51</v>
      </c>
      <c r="H8734" s="2" t="str">
        <f t="shared" si="282"/>
        <v>Não</v>
      </c>
      <c r="I8734" s="5">
        <f t="shared" si="283"/>
        <v>1</v>
      </c>
      <c r="J8734" s="295">
        <v>45452</v>
      </c>
      <c r="K8734" s="289" t="s">
        <v>17935</v>
      </c>
      <c r="L8734" s="289" t="s">
        <v>17936</v>
      </c>
    </row>
    <row r="8735" spans="1:13" ht="15" hidden="1" customHeight="1">
      <c r="A8735" s="277" t="s">
        <v>17937</v>
      </c>
      <c r="B8735" s="257" t="s">
        <v>519</v>
      </c>
      <c r="C8735" s="124" t="s">
        <v>53</v>
      </c>
      <c r="D8735" s="2" t="s">
        <v>7558</v>
      </c>
      <c r="E8735" s="11" t="s">
        <v>3984</v>
      </c>
      <c r="F8735" s="186" t="s">
        <v>17938</v>
      </c>
      <c r="G8735" s="2" t="s">
        <v>51</v>
      </c>
      <c r="H8735" s="2" t="str">
        <f t="shared" si="282"/>
        <v>Não</v>
      </c>
      <c r="I8735" s="5">
        <f t="shared" si="283"/>
        <v>1</v>
      </c>
      <c r="J8735" s="295">
        <v>45452</v>
      </c>
      <c r="K8735" s="289" t="s">
        <v>17939</v>
      </c>
      <c r="L8735" s="289" t="s">
        <v>17940</v>
      </c>
    </row>
    <row r="8736" spans="1:13" ht="15" hidden="1" customHeight="1">
      <c r="A8736" s="277" t="s">
        <v>17941</v>
      </c>
      <c r="B8736" s="257" t="s">
        <v>519</v>
      </c>
      <c r="C8736" s="124" t="s">
        <v>53</v>
      </c>
      <c r="D8736" s="2" t="s">
        <v>7558</v>
      </c>
      <c r="E8736" s="11" t="s">
        <v>3984</v>
      </c>
      <c r="F8736" s="186" t="s">
        <v>17942</v>
      </c>
      <c r="G8736" s="2" t="s">
        <v>51</v>
      </c>
      <c r="H8736" s="2" t="str">
        <f t="shared" si="282"/>
        <v>Não</v>
      </c>
      <c r="I8736" s="5">
        <f t="shared" si="283"/>
        <v>1</v>
      </c>
      <c r="J8736" s="295">
        <v>45452</v>
      </c>
      <c r="K8736" s="289">
        <v>10511340013117</v>
      </c>
      <c r="L8736" s="289">
        <v>20408330055626</v>
      </c>
    </row>
    <row r="8737" spans="1:12" ht="15" hidden="1" customHeight="1">
      <c r="A8737" s="277" t="s">
        <v>17943</v>
      </c>
      <c r="B8737" s="257" t="s">
        <v>519</v>
      </c>
      <c r="C8737" s="124" t="s">
        <v>53</v>
      </c>
      <c r="D8737" s="2" t="s">
        <v>7558</v>
      </c>
      <c r="E8737" s="11" t="s">
        <v>3984</v>
      </c>
      <c r="F8737" s="186" t="s">
        <v>17944</v>
      </c>
      <c r="G8737" s="2" t="s">
        <v>51</v>
      </c>
      <c r="H8737" s="2" t="str">
        <f t="shared" si="282"/>
        <v>Não</v>
      </c>
      <c r="I8737" s="5">
        <f t="shared" si="283"/>
        <v>2</v>
      </c>
      <c r="J8737" s="295">
        <v>45452</v>
      </c>
      <c r="K8737" s="289" t="s">
        <v>17945</v>
      </c>
      <c r="L8737" s="289" t="s">
        <v>17946</v>
      </c>
    </row>
    <row r="8738" spans="1:12" ht="15" hidden="1" customHeight="1">
      <c r="A8738" s="277" t="s">
        <v>17947</v>
      </c>
      <c r="B8738" s="257" t="s">
        <v>519</v>
      </c>
      <c r="C8738" s="124" t="s">
        <v>53</v>
      </c>
      <c r="D8738" s="2" t="s">
        <v>7558</v>
      </c>
      <c r="E8738" s="11" t="s">
        <v>3984</v>
      </c>
      <c r="F8738" s="186" t="s">
        <v>17944</v>
      </c>
      <c r="G8738" s="2" t="s">
        <v>51</v>
      </c>
      <c r="H8738" s="2" t="str">
        <f t="shared" si="282"/>
        <v>Não</v>
      </c>
      <c r="I8738" s="5">
        <f t="shared" si="283"/>
        <v>2</v>
      </c>
      <c r="J8738" s="295">
        <v>45452</v>
      </c>
      <c r="K8738" s="289" t="s">
        <v>17948</v>
      </c>
      <c r="L8738" s="289" t="s">
        <v>17949</v>
      </c>
    </row>
    <row r="8739" spans="1:12" ht="15" hidden="1" customHeight="1">
      <c r="A8739" s="277" t="s">
        <v>17950</v>
      </c>
      <c r="B8739" s="257" t="s">
        <v>519</v>
      </c>
      <c r="C8739" s="124" t="s">
        <v>53</v>
      </c>
      <c r="D8739" s="2" t="s">
        <v>7558</v>
      </c>
      <c r="E8739" s="11" t="s">
        <v>3984</v>
      </c>
      <c r="F8739" s="186" t="s">
        <v>17951</v>
      </c>
      <c r="G8739" s="2" t="s">
        <v>51</v>
      </c>
      <c r="H8739" s="2" t="str">
        <f t="shared" si="282"/>
        <v>Não</v>
      </c>
      <c r="I8739" s="5">
        <f t="shared" si="283"/>
        <v>1</v>
      </c>
      <c r="J8739" s="295">
        <v>45452</v>
      </c>
      <c r="K8739" s="289" t="s">
        <v>17952</v>
      </c>
      <c r="L8739" s="289" t="s">
        <v>17953</v>
      </c>
    </row>
    <row r="8740" spans="1:12" ht="15" hidden="1" customHeight="1">
      <c r="A8740" s="277" t="s">
        <v>17954</v>
      </c>
      <c r="B8740" s="257" t="s">
        <v>519</v>
      </c>
      <c r="C8740" s="124" t="s">
        <v>53</v>
      </c>
      <c r="D8740" s="2" t="s">
        <v>7558</v>
      </c>
      <c r="E8740" s="11" t="s">
        <v>3984</v>
      </c>
      <c r="F8740" s="186" t="s">
        <v>17955</v>
      </c>
      <c r="G8740" s="2" t="s">
        <v>51</v>
      </c>
      <c r="H8740" s="2" t="str">
        <f t="shared" si="282"/>
        <v>Não</v>
      </c>
      <c r="I8740" s="5">
        <f t="shared" si="283"/>
        <v>1</v>
      </c>
      <c r="J8740" s="295">
        <v>45452</v>
      </c>
      <c r="K8740" s="289" t="s">
        <v>17956</v>
      </c>
      <c r="L8740" s="289" t="s">
        <v>17957</v>
      </c>
    </row>
    <row r="8741" spans="1:12" ht="15" hidden="1" customHeight="1">
      <c r="A8741" s="277" t="s">
        <v>17958</v>
      </c>
      <c r="B8741" s="257" t="s">
        <v>519</v>
      </c>
      <c r="C8741" s="124" t="s">
        <v>48</v>
      </c>
      <c r="E8741" s="11" t="s">
        <v>9494</v>
      </c>
      <c r="F8741" s="186" t="s">
        <v>9494</v>
      </c>
      <c r="G8741" s="2" t="s">
        <v>145</v>
      </c>
      <c r="H8741" s="2" t="str">
        <f t="shared" si="282"/>
        <v>Não</v>
      </c>
      <c r="I8741" s="5">
        <f t="shared" si="283"/>
        <v>3</v>
      </c>
      <c r="J8741" s="295">
        <v>45452.868310185186</v>
      </c>
    </row>
    <row r="8742" spans="1:12" ht="15" hidden="1" customHeight="1">
      <c r="A8742" s="277" t="s">
        <v>17959</v>
      </c>
      <c r="B8742" s="257" t="s">
        <v>519</v>
      </c>
      <c r="C8742" s="124" t="s">
        <v>48</v>
      </c>
      <c r="E8742" s="11" t="s">
        <v>17764</v>
      </c>
      <c r="F8742" s="186" t="s">
        <v>17764</v>
      </c>
      <c r="G8742" s="2" t="s">
        <v>51</v>
      </c>
      <c r="H8742" s="2" t="str">
        <f t="shared" si="282"/>
        <v>Sim</v>
      </c>
      <c r="I8742" s="5">
        <f t="shared" si="283"/>
        <v>8</v>
      </c>
      <c r="J8742" s="295">
        <v>45450.734016203707</v>
      </c>
    </row>
    <row r="8743" spans="1:12" ht="15" hidden="1" customHeight="1">
      <c r="A8743" s="277" t="s">
        <v>17960</v>
      </c>
      <c r="B8743" s="256" t="s">
        <v>90</v>
      </c>
      <c r="C8743" s="124" t="s">
        <v>53</v>
      </c>
      <c r="E8743" s="11" t="s">
        <v>14790</v>
      </c>
      <c r="F8743" s="186" t="s">
        <v>17961</v>
      </c>
      <c r="G8743" s="2" t="s">
        <v>25</v>
      </c>
      <c r="H8743" s="2" t="str">
        <f t="shared" si="282"/>
        <v>Não</v>
      </c>
      <c r="I8743" s="5">
        <f t="shared" si="283"/>
        <v>2</v>
      </c>
      <c r="J8743" s="295">
        <v>45450.770289351851</v>
      </c>
    </row>
    <row r="8744" spans="1:12" ht="15" hidden="1" customHeight="1">
      <c r="A8744" s="277" t="s">
        <v>17962</v>
      </c>
      <c r="B8744" s="256" t="s">
        <v>90</v>
      </c>
      <c r="C8744" s="124" t="s">
        <v>53</v>
      </c>
      <c r="E8744" s="11" t="s">
        <v>17963</v>
      </c>
      <c r="F8744" s="186" t="s">
        <v>17963</v>
      </c>
      <c r="G8744" s="2" t="s">
        <v>25</v>
      </c>
      <c r="H8744" s="2" t="str">
        <f t="shared" si="282"/>
        <v>Não</v>
      </c>
      <c r="I8744" s="5">
        <f t="shared" si="283"/>
        <v>1</v>
      </c>
      <c r="J8744" s="295">
        <v>45450.831064814818</v>
      </c>
    </row>
    <row r="8745" spans="1:12" ht="15" hidden="1" customHeight="1">
      <c r="A8745" s="277" t="s">
        <v>17964</v>
      </c>
      <c r="B8745" s="256" t="s">
        <v>90</v>
      </c>
      <c r="C8745" s="124" t="s">
        <v>4408</v>
      </c>
      <c r="D8745" s="2" t="s">
        <v>17965</v>
      </c>
      <c r="E8745" s="11" t="s">
        <v>17966</v>
      </c>
      <c r="F8745" s="186" t="s">
        <v>17966</v>
      </c>
      <c r="G8745" s="2" t="s">
        <v>25</v>
      </c>
      <c r="H8745" s="2" t="str">
        <f t="shared" si="282"/>
        <v>Sim</v>
      </c>
      <c r="I8745" s="5">
        <f t="shared" si="283"/>
        <v>4</v>
      </c>
      <c r="J8745" s="295">
        <v>45450.854699074072</v>
      </c>
    </row>
    <row r="8746" spans="1:12" ht="15" hidden="1" customHeight="1">
      <c r="A8746" s="277" t="s">
        <v>17967</v>
      </c>
      <c r="B8746" s="256" t="s">
        <v>90</v>
      </c>
      <c r="C8746" s="124" t="s">
        <v>53</v>
      </c>
      <c r="E8746" s="11" t="s">
        <v>17968</v>
      </c>
      <c r="F8746" s="186" t="s">
        <v>17969</v>
      </c>
      <c r="G8746" s="2" t="s">
        <v>25</v>
      </c>
      <c r="H8746" s="2" t="str">
        <f t="shared" si="282"/>
        <v>Não</v>
      </c>
      <c r="I8746" s="5">
        <f t="shared" si="283"/>
        <v>2</v>
      </c>
      <c r="J8746" s="295">
        <v>45450.907939814817</v>
      </c>
    </row>
    <row r="8747" spans="1:12" ht="15" hidden="1" customHeight="1">
      <c r="A8747" s="277" t="s">
        <v>17970</v>
      </c>
      <c r="B8747" s="256" t="s">
        <v>90</v>
      </c>
      <c r="C8747" s="124" t="s">
        <v>53</v>
      </c>
      <c r="E8747" s="11" t="s">
        <v>17968</v>
      </c>
      <c r="F8747" s="186" t="s">
        <v>17969</v>
      </c>
      <c r="G8747" s="2" t="s">
        <v>25</v>
      </c>
      <c r="H8747" s="2" t="str">
        <f t="shared" si="282"/>
        <v>Não</v>
      </c>
      <c r="I8747" s="5">
        <f t="shared" si="283"/>
        <v>2</v>
      </c>
      <c r="J8747" s="295">
        <v>45450.912407407406</v>
      </c>
    </row>
    <row r="8748" spans="1:12" ht="15" hidden="1" customHeight="1">
      <c r="A8748" s="277" t="s">
        <v>17971</v>
      </c>
      <c r="B8748" s="256" t="s">
        <v>90</v>
      </c>
      <c r="C8748" s="124" t="s">
        <v>4408</v>
      </c>
      <c r="D8748" s="2" t="s">
        <v>6556</v>
      </c>
      <c r="E8748" s="11" t="s">
        <v>6557</v>
      </c>
      <c r="F8748" s="186" t="s">
        <v>17972</v>
      </c>
      <c r="G8748" s="2" t="s">
        <v>25</v>
      </c>
      <c r="H8748" s="2" t="str">
        <f t="shared" si="282"/>
        <v>Não</v>
      </c>
      <c r="I8748" s="5">
        <f t="shared" si="283"/>
        <v>1</v>
      </c>
      <c r="J8748" s="295">
        <v>45450.934189814812</v>
      </c>
    </row>
    <row r="8749" spans="1:12" ht="15" hidden="1" customHeight="1">
      <c r="A8749" s="277" t="s">
        <v>17973</v>
      </c>
      <c r="B8749" s="256" t="s">
        <v>90</v>
      </c>
      <c r="C8749" s="131" t="s">
        <v>53</v>
      </c>
      <c r="E8749" s="11" t="s">
        <v>17974</v>
      </c>
      <c r="F8749" s="186" t="s">
        <v>368</v>
      </c>
      <c r="G8749" s="2" t="s">
        <v>29</v>
      </c>
      <c r="H8749" s="2" t="str">
        <f t="shared" si="282"/>
        <v>Sim</v>
      </c>
      <c r="I8749" s="5">
        <f t="shared" si="283"/>
        <v>1037532</v>
      </c>
      <c r="J8749" s="295">
        <v>45451.42796296296</v>
      </c>
    </row>
    <row r="8750" spans="1:12" ht="15" hidden="1" customHeight="1">
      <c r="A8750" s="277" t="s">
        <v>17975</v>
      </c>
      <c r="B8750" s="256" t="s">
        <v>90</v>
      </c>
      <c r="C8750" s="124" t="s">
        <v>53</v>
      </c>
      <c r="E8750" s="11" t="s">
        <v>17974</v>
      </c>
      <c r="F8750" s="186" t="s">
        <v>17976</v>
      </c>
      <c r="G8750" s="2" t="s">
        <v>25</v>
      </c>
      <c r="H8750" s="2" t="str">
        <f t="shared" si="282"/>
        <v>Não</v>
      </c>
      <c r="I8750" s="5">
        <f t="shared" si="283"/>
        <v>2</v>
      </c>
      <c r="J8750" s="295">
        <v>45451.455046296294</v>
      </c>
    </row>
    <row r="8751" spans="1:12" ht="15" hidden="1" customHeight="1">
      <c r="A8751" s="277" t="s">
        <v>17977</v>
      </c>
      <c r="B8751" s="256" t="s">
        <v>90</v>
      </c>
      <c r="C8751" s="124" t="s">
        <v>53</v>
      </c>
      <c r="E8751" s="11" t="s">
        <v>14596</v>
      </c>
      <c r="F8751" s="186" t="s">
        <v>17978</v>
      </c>
      <c r="G8751" s="2" t="s">
        <v>25</v>
      </c>
      <c r="H8751" s="2" t="str">
        <f t="shared" si="282"/>
        <v>Não</v>
      </c>
      <c r="I8751" s="5">
        <f t="shared" si="283"/>
        <v>3</v>
      </c>
      <c r="J8751" s="295">
        <v>45451.477326388886</v>
      </c>
    </row>
    <row r="8752" spans="1:12" ht="15" hidden="1" customHeight="1">
      <c r="A8752" s="277" t="s">
        <v>17979</v>
      </c>
      <c r="B8752" s="256" t="s">
        <v>90</v>
      </c>
      <c r="C8752" s="124" t="s">
        <v>53</v>
      </c>
      <c r="E8752" s="11" t="s">
        <v>17980</v>
      </c>
      <c r="F8752" s="186" t="s">
        <v>17981</v>
      </c>
      <c r="G8752" s="2" t="s">
        <v>25</v>
      </c>
      <c r="H8752" s="2" t="str">
        <f t="shared" si="282"/>
        <v>Não</v>
      </c>
      <c r="I8752" s="5">
        <f t="shared" si="283"/>
        <v>1</v>
      </c>
      <c r="J8752" s="295">
        <v>45451.642291666663</v>
      </c>
    </row>
    <row r="8753" spans="1:10" ht="15" hidden="1" customHeight="1">
      <c r="A8753" s="277" t="s">
        <v>17982</v>
      </c>
      <c r="B8753" s="256" t="s">
        <v>90</v>
      </c>
      <c r="C8753" s="124" t="s">
        <v>53</v>
      </c>
      <c r="E8753" s="11" t="s">
        <v>17983</v>
      </c>
      <c r="F8753" s="186" t="s">
        <v>17984</v>
      </c>
      <c r="G8753" s="2" t="s">
        <v>25</v>
      </c>
      <c r="H8753" s="2" t="str">
        <f t="shared" si="282"/>
        <v>Não</v>
      </c>
      <c r="I8753" s="5">
        <f t="shared" si="283"/>
        <v>2</v>
      </c>
      <c r="J8753" s="295">
        <v>45452.748726851853</v>
      </c>
    </row>
    <row r="8754" spans="1:10" ht="15" hidden="1" customHeight="1">
      <c r="A8754" s="277" t="s">
        <v>17985</v>
      </c>
      <c r="B8754" s="256" t="s">
        <v>90</v>
      </c>
      <c r="C8754" s="124" t="s">
        <v>53</v>
      </c>
      <c r="E8754" s="11" t="s">
        <v>17986</v>
      </c>
      <c r="F8754" s="186" t="s">
        <v>17986</v>
      </c>
      <c r="G8754" s="2" t="s">
        <v>25</v>
      </c>
      <c r="H8754" s="2" t="str">
        <f t="shared" si="282"/>
        <v>Não</v>
      </c>
      <c r="I8754" s="5">
        <f t="shared" si="283"/>
        <v>2</v>
      </c>
      <c r="J8754" s="295">
        <v>45452.76258101852</v>
      </c>
    </row>
    <row r="8755" spans="1:10" ht="15" hidden="1" customHeight="1">
      <c r="A8755" s="277" t="s">
        <v>17987</v>
      </c>
      <c r="B8755" s="256" t="s">
        <v>90</v>
      </c>
      <c r="C8755" s="124" t="s">
        <v>53</v>
      </c>
      <c r="E8755" s="11" t="s">
        <v>17983</v>
      </c>
      <c r="F8755" s="186" t="s">
        <v>17984</v>
      </c>
      <c r="G8755" s="2" t="s">
        <v>25</v>
      </c>
      <c r="H8755" s="2" t="str">
        <f t="shared" ref="H8755:H8786" si="284">IF(I8755&gt;3,"Sim","Não")</f>
        <v>Não</v>
      </c>
      <c r="I8755" s="5">
        <f t="shared" ref="I8755:I8786" si="285">COUNTIF(F:F,F8755)</f>
        <v>2</v>
      </c>
      <c r="J8755" s="295">
        <v>45452.780601851853</v>
      </c>
    </row>
    <row r="8756" spans="1:10" ht="15" hidden="1" customHeight="1">
      <c r="A8756" s="275" t="s">
        <v>17988</v>
      </c>
      <c r="B8756" s="256" t="s">
        <v>34</v>
      </c>
      <c r="C8756" s="124" t="s">
        <v>22</v>
      </c>
      <c r="D8756" s="2" t="s">
        <v>17989</v>
      </c>
      <c r="E8756" s="11" t="s">
        <v>8295</v>
      </c>
      <c r="F8756" s="186" t="s">
        <v>8295</v>
      </c>
      <c r="G8756" s="2" t="s">
        <v>25</v>
      </c>
      <c r="H8756" s="2" t="str">
        <f t="shared" si="284"/>
        <v>Sim</v>
      </c>
      <c r="I8756" s="5">
        <f t="shared" si="285"/>
        <v>5</v>
      </c>
      <c r="J8756" s="295">
        <v>45451.395324074074</v>
      </c>
    </row>
    <row r="8757" spans="1:10" ht="15" hidden="1" customHeight="1">
      <c r="A8757" s="275" t="s">
        <v>17990</v>
      </c>
      <c r="B8757" s="256" t="s">
        <v>34</v>
      </c>
      <c r="C8757" s="124" t="s">
        <v>19</v>
      </c>
      <c r="E8757" s="11" t="s">
        <v>17991</v>
      </c>
      <c r="F8757" s="186" t="s">
        <v>17991</v>
      </c>
      <c r="G8757" s="2" t="s">
        <v>25</v>
      </c>
      <c r="H8757" s="2" t="str">
        <f t="shared" si="284"/>
        <v>Não</v>
      </c>
      <c r="I8757" s="5">
        <f t="shared" si="285"/>
        <v>1</v>
      </c>
      <c r="J8757" s="295">
        <v>45451.6253125</v>
      </c>
    </row>
    <row r="8758" spans="1:10" ht="15" hidden="1" customHeight="1">
      <c r="A8758" s="275" t="s">
        <v>17992</v>
      </c>
      <c r="B8758" s="256" t="s">
        <v>34</v>
      </c>
      <c r="C8758" s="124" t="s">
        <v>22</v>
      </c>
      <c r="D8758" s="2" t="s">
        <v>17993</v>
      </c>
      <c r="E8758" s="11" t="s">
        <v>17994</v>
      </c>
      <c r="F8758" s="186" t="s">
        <v>17994</v>
      </c>
      <c r="G8758" s="2" t="s">
        <v>25</v>
      </c>
      <c r="H8758" s="2" t="str">
        <f t="shared" si="284"/>
        <v>Não</v>
      </c>
      <c r="I8758" s="5">
        <f t="shared" si="285"/>
        <v>1</v>
      </c>
      <c r="J8758" s="295">
        <v>45450.88212962963</v>
      </c>
    </row>
    <row r="8759" spans="1:10" ht="15" hidden="1" customHeight="1">
      <c r="A8759" s="275" t="s">
        <v>17995</v>
      </c>
      <c r="B8759" s="256" t="s">
        <v>34</v>
      </c>
      <c r="C8759" s="124" t="s">
        <v>22</v>
      </c>
      <c r="D8759" s="2" t="s">
        <v>17996</v>
      </c>
      <c r="E8759" s="11" t="s">
        <v>17997</v>
      </c>
      <c r="F8759" s="186" t="s">
        <v>17997</v>
      </c>
      <c r="G8759" s="2" t="s">
        <v>25</v>
      </c>
      <c r="H8759" s="2" t="str">
        <f t="shared" si="284"/>
        <v>Não</v>
      </c>
      <c r="I8759" s="5">
        <f t="shared" si="285"/>
        <v>1</v>
      </c>
      <c r="J8759" s="295">
        <v>45452.019236111111</v>
      </c>
    </row>
    <row r="8760" spans="1:10" ht="15" hidden="1" customHeight="1">
      <c r="A8760" s="275" t="s">
        <v>17998</v>
      </c>
      <c r="B8760" s="256" t="s">
        <v>34</v>
      </c>
      <c r="C8760" s="124" t="s">
        <v>19</v>
      </c>
      <c r="E8760" s="11" t="s">
        <v>17999</v>
      </c>
      <c r="F8760" s="186" t="s">
        <v>17999</v>
      </c>
      <c r="G8760" s="2" t="s">
        <v>25</v>
      </c>
      <c r="H8760" s="2" t="str">
        <f t="shared" si="284"/>
        <v>Não</v>
      </c>
      <c r="I8760" s="5">
        <f t="shared" si="285"/>
        <v>2</v>
      </c>
      <c r="J8760" s="295">
        <v>45452.958518518521</v>
      </c>
    </row>
    <row r="8761" spans="1:10" ht="15" hidden="1" customHeight="1">
      <c r="A8761" s="275" t="s">
        <v>18000</v>
      </c>
      <c r="B8761" s="256" t="s">
        <v>34</v>
      </c>
      <c r="C8761" s="124" t="s">
        <v>19</v>
      </c>
      <c r="E8761" s="11" t="s">
        <v>17999</v>
      </c>
      <c r="F8761" s="186" t="s">
        <v>17999</v>
      </c>
      <c r="G8761" s="2" t="s">
        <v>25</v>
      </c>
      <c r="H8761" s="2" t="str">
        <f t="shared" si="284"/>
        <v>Não</v>
      </c>
      <c r="I8761" s="5">
        <f t="shared" si="285"/>
        <v>2</v>
      </c>
      <c r="J8761" s="295">
        <v>45452.97556712963</v>
      </c>
    </row>
    <row r="8762" spans="1:10" ht="15" hidden="1" customHeight="1">
      <c r="A8762" s="275" t="s">
        <v>18001</v>
      </c>
      <c r="B8762" s="256" t="s">
        <v>34</v>
      </c>
      <c r="C8762" s="124" t="s">
        <v>19</v>
      </c>
      <c r="E8762" s="11" t="s">
        <v>18002</v>
      </c>
      <c r="F8762" s="186" t="s">
        <v>18002</v>
      </c>
      <c r="G8762" s="2" t="s">
        <v>25</v>
      </c>
      <c r="H8762" s="2" t="str">
        <f t="shared" si="284"/>
        <v>Sim</v>
      </c>
      <c r="I8762" s="5">
        <f t="shared" si="285"/>
        <v>4</v>
      </c>
      <c r="J8762" s="295">
        <v>45453.331134259257</v>
      </c>
    </row>
    <row r="8763" spans="1:10" ht="15" hidden="1" customHeight="1">
      <c r="A8763" s="275" t="s">
        <v>18003</v>
      </c>
      <c r="B8763" s="256" t="s">
        <v>34</v>
      </c>
      <c r="C8763" s="124" t="s">
        <v>19</v>
      </c>
      <c r="E8763" s="11" t="s">
        <v>18002</v>
      </c>
      <c r="F8763" s="186" t="s">
        <v>18002</v>
      </c>
      <c r="G8763" s="2" t="s">
        <v>25</v>
      </c>
      <c r="H8763" s="2" t="str">
        <f t="shared" si="284"/>
        <v>Sim</v>
      </c>
      <c r="I8763" s="5">
        <f t="shared" si="285"/>
        <v>4</v>
      </c>
      <c r="J8763" s="295">
        <v>45453.335752314815</v>
      </c>
    </row>
    <row r="8764" spans="1:10" ht="15" hidden="1" customHeight="1">
      <c r="A8764" s="275" t="s">
        <v>18004</v>
      </c>
      <c r="B8764" s="256" t="s">
        <v>34</v>
      </c>
      <c r="C8764" s="124" t="s">
        <v>19</v>
      </c>
      <c r="E8764" s="11" t="s">
        <v>18005</v>
      </c>
      <c r="F8764" s="186" t="s">
        <v>18005</v>
      </c>
      <c r="G8764" s="2" t="s">
        <v>25</v>
      </c>
      <c r="H8764" s="2" t="str">
        <f t="shared" si="284"/>
        <v>Não</v>
      </c>
      <c r="I8764" s="5">
        <f t="shared" si="285"/>
        <v>2</v>
      </c>
      <c r="J8764" s="295">
        <v>45453.34542824074</v>
      </c>
    </row>
    <row r="8765" spans="1:10" ht="15" hidden="1" customHeight="1">
      <c r="A8765" s="275" t="s">
        <v>18006</v>
      </c>
      <c r="B8765" s="256" t="s">
        <v>34</v>
      </c>
      <c r="C8765" s="124" t="s">
        <v>19</v>
      </c>
      <c r="E8765" s="11" t="s">
        <v>18007</v>
      </c>
      <c r="F8765" s="186" t="s">
        <v>18008</v>
      </c>
      <c r="G8765" s="2" t="s">
        <v>25</v>
      </c>
      <c r="H8765" s="2" t="str">
        <f t="shared" si="284"/>
        <v>Não</v>
      </c>
      <c r="I8765" s="5">
        <f t="shared" si="285"/>
        <v>1</v>
      </c>
      <c r="J8765" s="295">
        <v>45453.360844907409</v>
      </c>
    </row>
    <row r="8766" spans="1:10" ht="15" hidden="1" customHeight="1">
      <c r="A8766" s="275" t="s">
        <v>18009</v>
      </c>
      <c r="B8766" s="256" t="s">
        <v>43</v>
      </c>
      <c r="E8766" s="11" t="s">
        <v>18010</v>
      </c>
      <c r="F8766" s="186" t="s">
        <v>18010</v>
      </c>
      <c r="H8766" s="2" t="str">
        <f t="shared" si="284"/>
        <v>Não</v>
      </c>
      <c r="I8766" s="5">
        <f t="shared" si="285"/>
        <v>1</v>
      </c>
      <c r="J8766" s="295">
        <v>45453.407210648147</v>
      </c>
    </row>
    <row r="8767" spans="1:10" ht="15" hidden="1" customHeight="1">
      <c r="A8767" s="275" t="s">
        <v>18011</v>
      </c>
      <c r="B8767" s="256" t="s">
        <v>43</v>
      </c>
      <c r="C8767" s="124" t="s">
        <v>53</v>
      </c>
      <c r="E8767" s="11" t="s">
        <v>18012</v>
      </c>
      <c r="F8767" s="186" t="s">
        <v>18012</v>
      </c>
      <c r="G8767" s="2" t="s">
        <v>25</v>
      </c>
      <c r="H8767" s="2" t="str">
        <f t="shared" si="284"/>
        <v>Não</v>
      </c>
      <c r="I8767" s="5">
        <f t="shared" si="285"/>
        <v>2</v>
      </c>
      <c r="J8767" s="295">
        <v>45453.436226851853</v>
      </c>
    </row>
    <row r="8768" spans="1:10" ht="15" hidden="1" customHeight="1">
      <c r="A8768" s="275" t="s">
        <v>18013</v>
      </c>
      <c r="B8768" s="256" t="s">
        <v>43</v>
      </c>
      <c r="C8768" s="124" t="s">
        <v>53</v>
      </c>
      <c r="E8768" s="11" t="s">
        <v>18014</v>
      </c>
      <c r="F8768" s="186" t="s">
        <v>18015</v>
      </c>
      <c r="G8768" s="2" t="s">
        <v>25</v>
      </c>
      <c r="H8768" s="2" t="str">
        <f t="shared" si="284"/>
        <v>Não</v>
      </c>
      <c r="I8768" s="5">
        <f t="shared" si="285"/>
        <v>1</v>
      </c>
      <c r="J8768" s="295">
        <v>45453.441018518519</v>
      </c>
    </row>
    <row r="8769" spans="1:10" ht="15" hidden="1" customHeight="1">
      <c r="A8769" s="275" t="s">
        <v>18016</v>
      </c>
      <c r="B8769" s="256" t="s">
        <v>43</v>
      </c>
      <c r="C8769" s="124" t="s">
        <v>4408</v>
      </c>
      <c r="D8769" s="2" t="s">
        <v>18017</v>
      </c>
      <c r="E8769" s="11" t="s">
        <v>18018</v>
      </c>
      <c r="F8769" s="186" t="s">
        <v>18018</v>
      </c>
      <c r="G8769" s="2" t="s">
        <v>25</v>
      </c>
      <c r="H8769" s="2" t="str">
        <f t="shared" si="284"/>
        <v>Não</v>
      </c>
      <c r="I8769" s="5">
        <f t="shared" si="285"/>
        <v>1</v>
      </c>
      <c r="J8769" s="295">
        <v>45453.452696759261</v>
      </c>
    </row>
    <row r="8770" spans="1:10" ht="15" hidden="1" customHeight="1">
      <c r="A8770" s="272" t="s">
        <v>18019</v>
      </c>
      <c r="B8770" s="256" t="s">
        <v>43</v>
      </c>
      <c r="C8770" s="124" t="s">
        <v>53</v>
      </c>
      <c r="E8770" s="11" t="s">
        <v>18020</v>
      </c>
      <c r="F8770" s="186" t="s">
        <v>18020</v>
      </c>
      <c r="G8770" s="2" t="s">
        <v>25</v>
      </c>
      <c r="H8770" s="2" t="str">
        <f t="shared" si="284"/>
        <v>Não</v>
      </c>
      <c r="I8770" s="5">
        <f t="shared" si="285"/>
        <v>1</v>
      </c>
      <c r="J8770" s="295">
        <v>45453</v>
      </c>
    </row>
    <row r="8771" spans="1:10" ht="15" hidden="1" customHeight="1">
      <c r="A8771" s="275" t="s">
        <v>18021</v>
      </c>
      <c r="B8771" s="256" t="s">
        <v>43</v>
      </c>
      <c r="C8771" s="124" t="s">
        <v>4408</v>
      </c>
      <c r="D8771" s="2" t="s">
        <v>18022</v>
      </c>
      <c r="E8771" s="11" t="s">
        <v>18023</v>
      </c>
      <c r="F8771" s="186" t="s">
        <v>18024</v>
      </c>
      <c r="G8771" s="2" t="s">
        <v>25</v>
      </c>
      <c r="H8771" s="2" t="str">
        <f t="shared" si="284"/>
        <v>Não</v>
      </c>
      <c r="I8771" s="5">
        <f t="shared" si="285"/>
        <v>1</v>
      </c>
      <c r="J8771" s="295">
        <v>45453.436585648145</v>
      </c>
    </row>
    <row r="8772" spans="1:10" ht="15.75" hidden="1" customHeight="1">
      <c r="A8772" s="278" t="s">
        <v>18025</v>
      </c>
      <c r="B8772" s="256" t="s">
        <v>43</v>
      </c>
      <c r="C8772" s="124" t="s">
        <v>4408</v>
      </c>
      <c r="D8772" s="2" t="s">
        <v>18026</v>
      </c>
      <c r="E8772" s="11" t="s">
        <v>18027</v>
      </c>
      <c r="F8772" s="186" t="s">
        <v>18027</v>
      </c>
      <c r="G8772" s="2" t="s">
        <v>25</v>
      </c>
      <c r="H8772" s="2" t="str">
        <f t="shared" si="284"/>
        <v>Não</v>
      </c>
      <c r="I8772" s="5">
        <f t="shared" si="285"/>
        <v>2</v>
      </c>
      <c r="J8772" s="295">
        <v>45453</v>
      </c>
    </row>
    <row r="8773" spans="1:10" ht="15" hidden="1" customHeight="1">
      <c r="A8773" s="278" t="s">
        <v>18028</v>
      </c>
      <c r="B8773" s="256" t="s">
        <v>43</v>
      </c>
      <c r="C8773" s="124" t="s">
        <v>53</v>
      </c>
      <c r="D8773" s="2" t="s">
        <v>7558</v>
      </c>
      <c r="E8773" s="11" t="s">
        <v>18029</v>
      </c>
      <c r="F8773" s="186" t="s">
        <v>18029</v>
      </c>
      <c r="G8773" s="2" t="s">
        <v>25</v>
      </c>
      <c r="H8773" s="2" t="str">
        <f t="shared" si="284"/>
        <v>Não</v>
      </c>
      <c r="I8773" s="5">
        <f t="shared" si="285"/>
        <v>1</v>
      </c>
      <c r="J8773" s="295">
        <v>45453</v>
      </c>
    </row>
    <row r="8774" spans="1:10" ht="15" hidden="1" customHeight="1">
      <c r="A8774" s="278" t="s">
        <v>18030</v>
      </c>
      <c r="B8774" s="256" t="s">
        <v>43</v>
      </c>
      <c r="C8774" s="124" t="s">
        <v>53</v>
      </c>
      <c r="D8774" s="2" t="s">
        <v>7558</v>
      </c>
      <c r="E8774" s="11" t="s">
        <v>18031</v>
      </c>
      <c r="F8774" s="186" t="s">
        <v>18031</v>
      </c>
      <c r="G8774" s="2" t="s">
        <v>25</v>
      </c>
      <c r="H8774" s="2" t="str">
        <f t="shared" si="284"/>
        <v>Não</v>
      </c>
      <c r="I8774" s="5">
        <f t="shared" si="285"/>
        <v>1</v>
      </c>
      <c r="J8774" s="295">
        <v>45453</v>
      </c>
    </row>
    <row r="8775" spans="1:10" ht="15" hidden="1" customHeight="1">
      <c r="A8775" s="278" t="s">
        <v>18032</v>
      </c>
      <c r="B8775" s="256" t="s">
        <v>43</v>
      </c>
      <c r="C8775" s="124" t="s">
        <v>53</v>
      </c>
      <c r="D8775" s="2" t="s">
        <v>7558</v>
      </c>
      <c r="E8775" s="11" t="s">
        <v>18033</v>
      </c>
      <c r="F8775" s="186" t="s">
        <v>18033</v>
      </c>
      <c r="G8775" s="2" t="s">
        <v>25</v>
      </c>
      <c r="H8775" s="2" t="str">
        <f t="shared" si="284"/>
        <v>Não</v>
      </c>
      <c r="I8775" s="5">
        <f t="shared" si="285"/>
        <v>1</v>
      </c>
      <c r="J8775" s="295">
        <v>45453</v>
      </c>
    </row>
    <row r="8776" spans="1:10" ht="15" hidden="1" customHeight="1">
      <c r="A8776" s="278" t="s">
        <v>18034</v>
      </c>
      <c r="B8776" s="256" t="s">
        <v>466</v>
      </c>
      <c r="C8776" s="124" t="s">
        <v>53</v>
      </c>
      <c r="D8776" s="2" t="s">
        <v>7558</v>
      </c>
      <c r="E8776" s="11" t="s">
        <v>18035</v>
      </c>
      <c r="F8776" s="186" t="s">
        <v>18035</v>
      </c>
      <c r="G8776" s="2" t="s">
        <v>1221</v>
      </c>
      <c r="H8776" s="2" t="str">
        <f t="shared" si="284"/>
        <v>Não</v>
      </c>
      <c r="I8776" s="5">
        <f t="shared" si="285"/>
        <v>1</v>
      </c>
      <c r="J8776" s="295">
        <v>45453</v>
      </c>
    </row>
    <row r="8777" spans="1:10" ht="15" hidden="1" customHeight="1">
      <c r="A8777" s="278" t="s">
        <v>18036</v>
      </c>
      <c r="B8777" s="256" t="s">
        <v>466</v>
      </c>
      <c r="C8777" s="124" t="s">
        <v>4408</v>
      </c>
      <c r="D8777" s="2" t="s">
        <v>18037</v>
      </c>
      <c r="E8777" s="11" t="s">
        <v>8236</v>
      </c>
      <c r="F8777" s="186" t="s">
        <v>18038</v>
      </c>
      <c r="G8777" s="2" t="s">
        <v>25</v>
      </c>
      <c r="H8777" s="2" t="str">
        <f t="shared" si="284"/>
        <v>Não</v>
      </c>
      <c r="I8777" s="5">
        <f t="shared" si="285"/>
        <v>2</v>
      </c>
      <c r="J8777" s="295">
        <v>45453</v>
      </c>
    </row>
    <row r="8778" spans="1:10" ht="15" hidden="1" customHeight="1">
      <c r="A8778" s="278" t="s">
        <v>18039</v>
      </c>
      <c r="B8778" s="256" t="s">
        <v>466</v>
      </c>
      <c r="C8778" s="124" t="s">
        <v>53</v>
      </c>
      <c r="D8778" s="2" t="s">
        <v>7558</v>
      </c>
      <c r="E8778" s="11" t="s">
        <v>18040</v>
      </c>
      <c r="F8778" s="186" t="s">
        <v>18040</v>
      </c>
      <c r="G8778" s="2" t="s">
        <v>1221</v>
      </c>
      <c r="H8778" s="2" t="str">
        <f t="shared" si="284"/>
        <v>Não</v>
      </c>
      <c r="I8778" s="5">
        <f t="shared" si="285"/>
        <v>1</v>
      </c>
      <c r="J8778" s="295">
        <v>45453</v>
      </c>
    </row>
    <row r="8779" spans="1:10" ht="15" hidden="1" customHeight="1">
      <c r="A8779" s="278" t="s">
        <v>18041</v>
      </c>
      <c r="B8779" s="256" t="s">
        <v>466</v>
      </c>
      <c r="C8779" s="124" t="s">
        <v>53</v>
      </c>
      <c r="D8779" s="2" t="s">
        <v>7558</v>
      </c>
      <c r="E8779" s="11" t="s">
        <v>18042</v>
      </c>
      <c r="F8779" s="186" t="s">
        <v>18043</v>
      </c>
      <c r="G8779" s="2" t="s">
        <v>25</v>
      </c>
      <c r="H8779" s="2" t="str">
        <f t="shared" si="284"/>
        <v>Não</v>
      </c>
      <c r="I8779" s="5">
        <f t="shared" si="285"/>
        <v>1</v>
      </c>
      <c r="J8779" s="295">
        <v>45453</v>
      </c>
    </row>
    <row r="8780" spans="1:10" ht="15" hidden="1" customHeight="1">
      <c r="A8780" s="278" t="s">
        <v>18044</v>
      </c>
      <c r="B8780" s="256" t="s">
        <v>466</v>
      </c>
      <c r="C8780" s="124" t="s">
        <v>53</v>
      </c>
      <c r="D8780" s="2" t="s">
        <v>7558</v>
      </c>
      <c r="E8780" s="11" t="s">
        <v>18045</v>
      </c>
      <c r="F8780" s="186" t="s">
        <v>18045</v>
      </c>
      <c r="G8780" s="2" t="s">
        <v>25</v>
      </c>
      <c r="H8780" s="2" t="str">
        <f t="shared" si="284"/>
        <v>Não</v>
      </c>
      <c r="I8780" s="5">
        <f t="shared" si="285"/>
        <v>1</v>
      </c>
      <c r="J8780" s="295">
        <v>45453</v>
      </c>
    </row>
    <row r="8781" spans="1:10" ht="15" hidden="1" customHeight="1">
      <c r="A8781" s="278" t="s">
        <v>18046</v>
      </c>
      <c r="B8781" s="256" t="s">
        <v>466</v>
      </c>
      <c r="C8781" s="124" t="s">
        <v>53</v>
      </c>
      <c r="D8781" s="2" t="s">
        <v>7558</v>
      </c>
      <c r="E8781" s="11" t="s">
        <v>18047</v>
      </c>
      <c r="F8781" s="186" t="s">
        <v>18048</v>
      </c>
      <c r="G8781" s="2" t="s">
        <v>25</v>
      </c>
      <c r="H8781" s="2" t="str">
        <f t="shared" si="284"/>
        <v>Não</v>
      </c>
      <c r="I8781" s="5">
        <f t="shared" si="285"/>
        <v>1</v>
      </c>
      <c r="J8781" s="295">
        <v>45453</v>
      </c>
    </row>
    <row r="8782" spans="1:10" ht="15" hidden="1" customHeight="1">
      <c r="A8782" s="278" t="s">
        <v>18049</v>
      </c>
      <c r="B8782" s="256" t="s">
        <v>466</v>
      </c>
      <c r="C8782" s="124" t="s">
        <v>53</v>
      </c>
      <c r="D8782" s="2" t="s">
        <v>7558</v>
      </c>
      <c r="E8782" s="11" t="s">
        <v>18050</v>
      </c>
      <c r="F8782" s="186" t="s">
        <v>18050</v>
      </c>
      <c r="G8782" s="2" t="s">
        <v>25</v>
      </c>
      <c r="H8782" s="2" t="str">
        <f t="shared" si="284"/>
        <v>Não</v>
      </c>
      <c r="I8782" s="5">
        <f t="shared" si="285"/>
        <v>1</v>
      </c>
      <c r="J8782" s="295">
        <v>45453</v>
      </c>
    </row>
    <row r="8783" spans="1:10" ht="15" hidden="1" customHeight="1">
      <c r="A8783" s="278" t="s">
        <v>18051</v>
      </c>
      <c r="B8783" s="256" t="s">
        <v>466</v>
      </c>
      <c r="C8783" s="124" t="s">
        <v>53</v>
      </c>
      <c r="D8783" s="2" t="s">
        <v>7558</v>
      </c>
      <c r="E8783" s="11" t="s">
        <v>18052</v>
      </c>
      <c r="F8783" s="186" t="s">
        <v>18052</v>
      </c>
      <c r="G8783" s="2" t="s">
        <v>25</v>
      </c>
      <c r="H8783" s="2" t="str">
        <f t="shared" si="284"/>
        <v>Não</v>
      </c>
      <c r="I8783" s="5">
        <f t="shared" si="285"/>
        <v>1</v>
      </c>
      <c r="J8783" s="295">
        <v>45453</v>
      </c>
    </row>
    <row r="8784" spans="1:10" ht="15" hidden="1" customHeight="1">
      <c r="A8784" s="278" t="s">
        <v>18053</v>
      </c>
      <c r="B8784" s="256" t="s">
        <v>466</v>
      </c>
      <c r="C8784" s="124" t="s">
        <v>53</v>
      </c>
      <c r="D8784" s="2" t="s">
        <v>7558</v>
      </c>
      <c r="E8784" s="11" t="s">
        <v>18054</v>
      </c>
      <c r="F8784" s="186" t="s">
        <v>18054</v>
      </c>
      <c r="G8784" s="2" t="s">
        <v>25</v>
      </c>
      <c r="H8784" s="2" t="str">
        <f t="shared" si="284"/>
        <v>Não</v>
      </c>
      <c r="I8784" s="5">
        <f t="shared" si="285"/>
        <v>1</v>
      </c>
      <c r="J8784" s="295">
        <v>45453</v>
      </c>
    </row>
    <row r="8785" spans="1:12" ht="15" hidden="1" customHeight="1">
      <c r="A8785" s="278" t="s">
        <v>18055</v>
      </c>
      <c r="B8785" s="256" t="s">
        <v>466</v>
      </c>
      <c r="C8785" s="124" t="s">
        <v>53</v>
      </c>
      <c r="D8785" s="2" t="s">
        <v>7558</v>
      </c>
      <c r="E8785" s="11" t="s">
        <v>3984</v>
      </c>
      <c r="F8785" s="186" t="s">
        <v>18056</v>
      </c>
      <c r="G8785" s="2" t="s">
        <v>25</v>
      </c>
      <c r="H8785" s="2" t="str">
        <f t="shared" si="284"/>
        <v>Não</v>
      </c>
      <c r="I8785" s="5">
        <f t="shared" si="285"/>
        <v>1</v>
      </c>
      <c r="J8785" s="295">
        <v>45453</v>
      </c>
      <c r="K8785" s="289" t="s">
        <v>18057</v>
      </c>
      <c r="L8785" s="289" t="s">
        <v>18058</v>
      </c>
    </row>
    <row r="8786" spans="1:12" ht="15" hidden="1" customHeight="1">
      <c r="A8786" s="277" t="s">
        <v>18059</v>
      </c>
      <c r="B8786" s="257" t="s">
        <v>519</v>
      </c>
      <c r="C8786" s="124" t="s">
        <v>53</v>
      </c>
      <c r="D8786" s="2" t="s">
        <v>7558</v>
      </c>
      <c r="E8786" s="123" t="s">
        <v>3984</v>
      </c>
      <c r="F8786" s="186" t="s">
        <v>18060</v>
      </c>
      <c r="G8786" s="2" t="s">
        <v>51</v>
      </c>
      <c r="H8786" s="2" t="str">
        <f t="shared" si="284"/>
        <v>Não</v>
      </c>
      <c r="I8786" s="5">
        <f t="shared" si="285"/>
        <v>1</v>
      </c>
      <c r="J8786" s="295">
        <v>45453</v>
      </c>
      <c r="K8786" s="289" t="s">
        <v>18061</v>
      </c>
      <c r="L8786" s="289" t="s">
        <v>18062</v>
      </c>
    </row>
    <row r="8787" spans="1:12" ht="15" hidden="1" customHeight="1">
      <c r="A8787" s="277" t="s">
        <v>18063</v>
      </c>
      <c r="B8787" s="257" t="s">
        <v>519</v>
      </c>
      <c r="C8787" s="124" t="s">
        <v>53</v>
      </c>
      <c r="D8787" s="2" t="s">
        <v>7558</v>
      </c>
      <c r="E8787" s="64" t="s">
        <v>3984</v>
      </c>
      <c r="F8787" s="235" t="s">
        <v>18064</v>
      </c>
      <c r="G8787" s="2" t="s">
        <v>51</v>
      </c>
      <c r="H8787" s="2" t="str">
        <f t="shared" ref="H8787:H8818" si="286">IF(I8787&gt;3,"Sim","Não")</f>
        <v>Não</v>
      </c>
      <c r="I8787" s="5">
        <f t="shared" ref="I8787:I8818" si="287">COUNTIF(F:F,F8787)</f>
        <v>1</v>
      </c>
      <c r="J8787" s="295">
        <v>45453</v>
      </c>
      <c r="K8787" s="289" t="s">
        <v>18065</v>
      </c>
      <c r="L8787" s="289" t="s">
        <v>18066</v>
      </c>
    </row>
    <row r="8788" spans="1:12" ht="15" hidden="1" customHeight="1">
      <c r="A8788" s="277" t="s">
        <v>18067</v>
      </c>
      <c r="B8788" s="257" t="s">
        <v>519</v>
      </c>
      <c r="C8788" s="124" t="s">
        <v>53</v>
      </c>
      <c r="D8788" s="2" t="s">
        <v>7558</v>
      </c>
      <c r="E8788" s="173" t="s">
        <v>3984</v>
      </c>
      <c r="F8788" s="186" t="s">
        <v>18068</v>
      </c>
      <c r="G8788" s="2" t="s">
        <v>51</v>
      </c>
      <c r="H8788" s="2" t="str">
        <f t="shared" si="286"/>
        <v>Não</v>
      </c>
      <c r="I8788" s="5">
        <f t="shared" si="287"/>
        <v>1</v>
      </c>
      <c r="J8788" s="295">
        <v>45453</v>
      </c>
      <c r="K8788" s="289" t="s">
        <v>18069</v>
      </c>
      <c r="L8788" s="289" t="s">
        <v>18070</v>
      </c>
    </row>
    <row r="8789" spans="1:12" ht="15" hidden="1" customHeight="1">
      <c r="A8789" s="277" t="s">
        <v>18071</v>
      </c>
      <c r="B8789" s="257" t="s">
        <v>519</v>
      </c>
      <c r="C8789" s="124" t="s">
        <v>53</v>
      </c>
      <c r="D8789" s="2" t="s">
        <v>7558</v>
      </c>
      <c r="E8789" s="64" t="s">
        <v>3984</v>
      </c>
      <c r="F8789" s="235" t="s">
        <v>18072</v>
      </c>
      <c r="G8789" s="2" t="s">
        <v>51</v>
      </c>
      <c r="H8789" s="2" t="str">
        <f t="shared" si="286"/>
        <v>Não</v>
      </c>
      <c r="I8789" s="5">
        <f t="shared" si="287"/>
        <v>1</v>
      </c>
      <c r="J8789" s="295">
        <v>45453</v>
      </c>
      <c r="K8789" s="289" t="s">
        <v>18073</v>
      </c>
      <c r="L8789" s="289" t="s">
        <v>18074</v>
      </c>
    </row>
    <row r="8790" spans="1:12" ht="15" hidden="1" customHeight="1">
      <c r="A8790" s="277" t="s">
        <v>18075</v>
      </c>
      <c r="B8790" s="257" t="s">
        <v>519</v>
      </c>
      <c r="C8790" s="124" t="s">
        <v>48</v>
      </c>
      <c r="E8790" s="123" t="s">
        <v>5378</v>
      </c>
      <c r="F8790" s="239" t="s">
        <v>5378</v>
      </c>
      <c r="G8790" s="2" t="s">
        <v>51</v>
      </c>
      <c r="H8790" s="2" t="str">
        <f t="shared" si="286"/>
        <v>Não</v>
      </c>
      <c r="I8790" s="5">
        <f t="shared" si="287"/>
        <v>3</v>
      </c>
    </row>
    <row r="8791" spans="1:12" ht="15" hidden="1" customHeight="1">
      <c r="A8791" s="277" t="s">
        <v>18076</v>
      </c>
      <c r="B8791" s="257" t="s">
        <v>519</v>
      </c>
      <c r="C8791" s="124" t="s">
        <v>48</v>
      </c>
      <c r="E8791" s="123" t="s">
        <v>18077</v>
      </c>
      <c r="F8791" s="239" t="s">
        <v>18077</v>
      </c>
      <c r="G8791" s="2" t="s">
        <v>51</v>
      </c>
      <c r="H8791" s="2" t="str">
        <f t="shared" si="286"/>
        <v>Não</v>
      </c>
      <c r="I8791" s="5">
        <f t="shared" si="287"/>
        <v>1</v>
      </c>
    </row>
    <row r="8792" spans="1:12" ht="15" hidden="1" customHeight="1">
      <c r="A8792" s="277" t="s">
        <v>18078</v>
      </c>
      <c r="B8792" s="257" t="s">
        <v>519</v>
      </c>
      <c r="C8792" s="124" t="s">
        <v>48</v>
      </c>
      <c r="E8792" s="123" t="s">
        <v>18079</v>
      </c>
      <c r="F8792" s="239" t="s">
        <v>18079</v>
      </c>
      <c r="G8792" s="2" t="s">
        <v>1051</v>
      </c>
      <c r="H8792" s="2" t="str">
        <f t="shared" si="286"/>
        <v>Não</v>
      </c>
      <c r="I8792" s="5">
        <f t="shared" si="287"/>
        <v>1</v>
      </c>
    </row>
    <row r="8793" spans="1:12" ht="15" hidden="1" customHeight="1">
      <c r="A8793" s="277" t="s">
        <v>18080</v>
      </c>
      <c r="B8793" s="257" t="s">
        <v>519</v>
      </c>
      <c r="C8793" s="124" t="s">
        <v>48</v>
      </c>
      <c r="E8793" s="123" t="s">
        <v>18081</v>
      </c>
      <c r="F8793" s="239" t="s">
        <v>18081</v>
      </c>
      <c r="G8793" s="2" t="s">
        <v>51</v>
      </c>
      <c r="H8793" s="2" t="str">
        <f t="shared" si="286"/>
        <v>Não</v>
      </c>
      <c r="I8793" s="5">
        <f t="shared" si="287"/>
        <v>1</v>
      </c>
    </row>
    <row r="8794" spans="1:12" ht="15" hidden="1" customHeight="1">
      <c r="A8794" s="277" t="s">
        <v>18082</v>
      </c>
      <c r="B8794" s="257" t="s">
        <v>519</v>
      </c>
      <c r="C8794" s="124" t="s">
        <v>48</v>
      </c>
      <c r="E8794" s="123" t="s">
        <v>18083</v>
      </c>
      <c r="F8794" s="239" t="s">
        <v>18083</v>
      </c>
      <c r="G8794" s="2" t="s">
        <v>51</v>
      </c>
      <c r="H8794" s="2" t="str">
        <f t="shared" si="286"/>
        <v>Não</v>
      </c>
      <c r="I8794" s="5">
        <f t="shared" si="287"/>
        <v>1</v>
      </c>
    </row>
    <row r="8795" spans="1:12" ht="15" hidden="1" customHeight="1">
      <c r="A8795" s="277" t="s">
        <v>18084</v>
      </c>
      <c r="B8795" s="257" t="s">
        <v>519</v>
      </c>
      <c r="C8795" s="124" t="s">
        <v>53</v>
      </c>
      <c r="D8795" s="2" t="s">
        <v>7558</v>
      </c>
      <c r="E8795" s="177" t="s">
        <v>3984</v>
      </c>
      <c r="F8795" s="241" t="s">
        <v>18085</v>
      </c>
      <c r="G8795" s="2" t="s">
        <v>51</v>
      </c>
      <c r="H8795" s="2" t="str">
        <f t="shared" si="286"/>
        <v>Não</v>
      </c>
      <c r="I8795" s="5">
        <f t="shared" si="287"/>
        <v>1</v>
      </c>
      <c r="J8795" s="295">
        <v>45453</v>
      </c>
      <c r="K8795" s="289" t="s">
        <v>18086</v>
      </c>
      <c r="L8795" s="289" t="s">
        <v>18087</v>
      </c>
    </row>
    <row r="8796" spans="1:12" ht="15" hidden="1" customHeight="1">
      <c r="A8796" s="277" t="s">
        <v>18088</v>
      </c>
      <c r="B8796" s="256" t="s">
        <v>90</v>
      </c>
      <c r="C8796" s="124" t="s">
        <v>53</v>
      </c>
      <c r="E8796" s="11" t="s">
        <v>18089</v>
      </c>
      <c r="F8796" s="186" t="s">
        <v>18090</v>
      </c>
      <c r="G8796" s="2" t="s">
        <v>25</v>
      </c>
      <c r="H8796" s="2" t="str">
        <f t="shared" si="286"/>
        <v>Não</v>
      </c>
      <c r="I8796" s="5">
        <f t="shared" si="287"/>
        <v>1</v>
      </c>
    </row>
    <row r="8797" spans="1:12" ht="15" hidden="1" customHeight="1">
      <c r="A8797" s="277" t="s">
        <v>18091</v>
      </c>
      <c r="B8797" s="256" t="s">
        <v>90</v>
      </c>
      <c r="C8797" s="124" t="s">
        <v>53</v>
      </c>
      <c r="D8797" s="2" t="s">
        <v>7558</v>
      </c>
      <c r="E8797" s="11" t="s">
        <v>3984</v>
      </c>
      <c r="F8797" s="186" t="s">
        <v>18092</v>
      </c>
      <c r="G8797" s="2" t="s">
        <v>25</v>
      </c>
      <c r="H8797" s="2" t="str">
        <f t="shared" si="286"/>
        <v>Não</v>
      </c>
      <c r="I8797" s="5">
        <f t="shared" si="287"/>
        <v>1</v>
      </c>
      <c r="J8797" s="295">
        <v>45453</v>
      </c>
      <c r="K8797" s="289" t="s">
        <v>18093</v>
      </c>
      <c r="L8797" s="289" t="s">
        <v>18094</v>
      </c>
    </row>
    <row r="8798" spans="1:12" ht="15" hidden="1" customHeight="1">
      <c r="A8798" s="277" t="s">
        <v>18095</v>
      </c>
      <c r="B8798" s="256" t="s">
        <v>90</v>
      </c>
      <c r="C8798" s="124" t="s">
        <v>53</v>
      </c>
      <c r="E8798" s="11" t="s">
        <v>18096</v>
      </c>
      <c r="F8798" s="186" t="s">
        <v>18097</v>
      </c>
      <c r="G8798" s="2" t="s">
        <v>25</v>
      </c>
      <c r="H8798" s="2" t="str">
        <f t="shared" si="286"/>
        <v>Não</v>
      </c>
      <c r="I8798" s="5">
        <f t="shared" si="287"/>
        <v>1</v>
      </c>
    </row>
    <row r="8799" spans="1:12" ht="15" hidden="1" customHeight="1">
      <c r="A8799" s="277" t="s">
        <v>18098</v>
      </c>
      <c r="B8799" s="256" t="s">
        <v>90</v>
      </c>
      <c r="C8799" s="124" t="s">
        <v>53</v>
      </c>
      <c r="D8799" s="2" t="s">
        <v>7558</v>
      </c>
      <c r="E8799" s="11" t="s">
        <v>3984</v>
      </c>
      <c r="F8799" s="186" t="s">
        <v>18099</v>
      </c>
      <c r="G8799" s="2" t="s">
        <v>25</v>
      </c>
      <c r="H8799" s="2" t="str">
        <f t="shared" si="286"/>
        <v>Não</v>
      </c>
      <c r="I8799" s="5">
        <f t="shared" si="287"/>
        <v>1</v>
      </c>
      <c r="J8799" s="295">
        <v>45453</v>
      </c>
      <c r="K8799" s="289" t="s">
        <v>18100</v>
      </c>
      <c r="L8799" s="289" t="s">
        <v>18101</v>
      </c>
    </row>
    <row r="8800" spans="1:12" ht="15" hidden="1" customHeight="1">
      <c r="A8800" s="277" t="s">
        <v>18102</v>
      </c>
      <c r="B8800" s="256" t="s">
        <v>90</v>
      </c>
      <c r="C8800" s="124" t="s">
        <v>4408</v>
      </c>
      <c r="D8800" s="2" t="s">
        <v>18103</v>
      </c>
      <c r="E8800" s="11" t="s">
        <v>18104</v>
      </c>
      <c r="F8800" s="186" t="s">
        <v>18105</v>
      </c>
      <c r="G8800" s="2" t="s">
        <v>25</v>
      </c>
      <c r="H8800" s="2" t="str">
        <f t="shared" si="286"/>
        <v>Não</v>
      </c>
      <c r="I8800" s="5">
        <f t="shared" si="287"/>
        <v>1</v>
      </c>
    </row>
    <row r="8801" spans="1:12" ht="15" hidden="1" customHeight="1">
      <c r="A8801" s="277" t="s">
        <v>18106</v>
      </c>
      <c r="B8801" s="256" t="s">
        <v>90</v>
      </c>
      <c r="C8801" s="124" t="s">
        <v>53</v>
      </c>
      <c r="E8801" s="11" t="s">
        <v>18107</v>
      </c>
      <c r="F8801" s="186" t="s">
        <v>18107</v>
      </c>
      <c r="G8801" s="2" t="s">
        <v>25</v>
      </c>
      <c r="H8801" s="2" t="str">
        <f t="shared" si="286"/>
        <v>Não</v>
      </c>
      <c r="I8801" s="5">
        <f t="shared" si="287"/>
        <v>1</v>
      </c>
    </row>
    <row r="8802" spans="1:12" ht="15" hidden="1" customHeight="1">
      <c r="A8802" s="277" t="s">
        <v>18108</v>
      </c>
      <c r="B8802" s="256" t="s">
        <v>90</v>
      </c>
      <c r="C8802" s="124" t="s">
        <v>53</v>
      </c>
      <c r="E8802" s="11" t="s">
        <v>13853</v>
      </c>
      <c r="F8802" s="186" t="s">
        <v>18109</v>
      </c>
      <c r="G8802" s="2" t="s">
        <v>1221</v>
      </c>
      <c r="H8802" s="2" t="str">
        <f t="shared" si="286"/>
        <v>Não</v>
      </c>
      <c r="I8802" s="5">
        <f t="shared" si="287"/>
        <v>2</v>
      </c>
    </row>
    <row r="8803" spans="1:12" ht="15" hidden="1" customHeight="1">
      <c r="A8803" s="277" t="s">
        <v>18110</v>
      </c>
      <c r="B8803" s="256" t="s">
        <v>90</v>
      </c>
      <c r="C8803" s="124" t="s">
        <v>4408</v>
      </c>
      <c r="D8803" s="2" t="s">
        <v>11177</v>
      </c>
      <c r="E8803" s="11" t="s">
        <v>11178</v>
      </c>
      <c r="F8803" s="186" t="s">
        <v>11178</v>
      </c>
      <c r="G8803" s="2" t="s">
        <v>25</v>
      </c>
      <c r="H8803" s="2" t="str">
        <f t="shared" si="286"/>
        <v>Não</v>
      </c>
      <c r="I8803" s="5">
        <f t="shared" si="287"/>
        <v>2</v>
      </c>
    </row>
    <row r="8804" spans="1:12" ht="15" hidden="1" customHeight="1">
      <c r="A8804" s="277" t="s">
        <v>18111</v>
      </c>
      <c r="B8804" s="256" t="s">
        <v>90</v>
      </c>
      <c r="C8804" s="124" t="s">
        <v>53</v>
      </c>
      <c r="E8804" s="11" t="s">
        <v>3268</v>
      </c>
      <c r="F8804" s="186" t="s">
        <v>3268</v>
      </c>
      <c r="G8804" s="2" t="s">
        <v>25</v>
      </c>
      <c r="H8804" s="2" t="str">
        <f t="shared" si="286"/>
        <v>Sim</v>
      </c>
      <c r="I8804" s="5">
        <f t="shared" si="287"/>
        <v>6</v>
      </c>
    </row>
    <row r="8805" spans="1:12" ht="15" hidden="1" customHeight="1">
      <c r="A8805" s="275" t="s">
        <v>18112</v>
      </c>
      <c r="B8805" s="256" t="s">
        <v>90</v>
      </c>
      <c r="C8805" s="124" t="s">
        <v>53</v>
      </c>
      <c r="E8805" s="11" t="s">
        <v>18113</v>
      </c>
      <c r="F8805" s="186" t="s">
        <v>18113</v>
      </c>
      <c r="G8805" s="2" t="s">
        <v>25</v>
      </c>
      <c r="H8805" s="2" t="str">
        <f t="shared" si="286"/>
        <v>Não</v>
      </c>
      <c r="I8805" s="5">
        <f t="shared" si="287"/>
        <v>1</v>
      </c>
    </row>
    <row r="8806" spans="1:12" ht="15" hidden="1" customHeight="1">
      <c r="A8806" s="269" t="s">
        <v>18114</v>
      </c>
      <c r="B8806" s="256" t="s">
        <v>34</v>
      </c>
      <c r="C8806" s="124" t="s">
        <v>19</v>
      </c>
      <c r="E8806" s="11" t="s">
        <v>18115</v>
      </c>
      <c r="F8806" s="186" t="s">
        <v>18116</v>
      </c>
      <c r="G8806" s="2" t="s">
        <v>5678</v>
      </c>
      <c r="H8806" s="2" t="str">
        <f t="shared" si="286"/>
        <v>Não</v>
      </c>
      <c r="I8806" s="5">
        <f t="shared" si="287"/>
        <v>1</v>
      </c>
      <c r="J8806" s="295">
        <v>45384</v>
      </c>
    </row>
    <row r="8807" spans="1:12" ht="15" hidden="1" customHeight="1">
      <c r="A8807" s="272" t="s">
        <v>18117</v>
      </c>
      <c r="B8807" s="256" t="s">
        <v>34</v>
      </c>
      <c r="C8807" s="124" t="s">
        <v>53</v>
      </c>
      <c r="D8807" s="2" t="s">
        <v>7558</v>
      </c>
      <c r="E8807" s="11" t="s">
        <v>18118</v>
      </c>
      <c r="F8807" s="186" t="s">
        <v>18118</v>
      </c>
      <c r="G8807" s="2" t="s">
        <v>25</v>
      </c>
      <c r="H8807" s="2" t="str">
        <f t="shared" si="286"/>
        <v>Não</v>
      </c>
      <c r="I8807" s="5">
        <f t="shared" si="287"/>
        <v>1</v>
      </c>
      <c r="J8807" s="295">
        <v>45453</v>
      </c>
    </row>
    <row r="8808" spans="1:12" ht="15" hidden="1" customHeight="1">
      <c r="A8808" s="272" t="s">
        <v>18119</v>
      </c>
      <c r="B8808" s="256" t="s">
        <v>34</v>
      </c>
      <c r="C8808" s="124" t="s">
        <v>4408</v>
      </c>
      <c r="D8808" s="2" t="s">
        <v>18120</v>
      </c>
      <c r="E8808" s="11" t="s">
        <v>18121</v>
      </c>
      <c r="F8808" s="186" t="s">
        <v>18121</v>
      </c>
      <c r="G8808" s="2" t="s">
        <v>25</v>
      </c>
      <c r="H8808" s="2" t="str">
        <f t="shared" si="286"/>
        <v>Não</v>
      </c>
      <c r="I8808" s="5">
        <f t="shared" si="287"/>
        <v>1</v>
      </c>
      <c r="J8808" s="295">
        <v>45453</v>
      </c>
    </row>
    <row r="8809" spans="1:12" ht="15" hidden="1" customHeight="1">
      <c r="A8809" s="272" t="s">
        <v>18122</v>
      </c>
      <c r="B8809" s="256" t="s">
        <v>34</v>
      </c>
      <c r="C8809" s="124" t="s">
        <v>4408</v>
      </c>
      <c r="D8809" s="2" t="s">
        <v>18123</v>
      </c>
      <c r="E8809" s="11" t="s">
        <v>18124</v>
      </c>
      <c r="F8809" s="186" t="s">
        <v>18124</v>
      </c>
      <c r="G8809" s="2" t="s">
        <v>25</v>
      </c>
      <c r="H8809" s="2" t="str">
        <f t="shared" si="286"/>
        <v>Não</v>
      </c>
      <c r="I8809" s="5">
        <f t="shared" si="287"/>
        <v>1</v>
      </c>
      <c r="J8809" s="295">
        <v>45453</v>
      </c>
    </row>
    <row r="8810" spans="1:12" ht="15" hidden="1" customHeight="1">
      <c r="A8810" s="275" t="s">
        <v>18125</v>
      </c>
      <c r="B8810" s="256" t="s">
        <v>34</v>
      </c>
      <c r="C8810" s="124" t="s">
        <v>22</v>
      </c>
      <c r="D8810" s="2" t="s">
        <v>18123</v>
      </c>
      <c r="E8810" s="11" t="s">
        <v>18126</v>
      </c>
      <c r="F8810" s="186" t="s">
        <v>368</v>
      </c>
      <c r="G8810" s="2" t="s">
        <v>29</v>
      </c>
      <c r="H8810" s="2" t="str">
        <f t="shared" si="286"/>
        <v>Sim</v>
      </c>
      <c r="I8810" s="5">
        <f t="shared" si="287"/>
        <v>1037532</v>
      </c>
    </row>
    <row r="8811" spans="1:12" ht="15" hidden="1" customHeight="1">
      <c r="A8811" s="272" t="s">
        <v>18127</v>
      </c>
      <c r="B8811" s="256" t="s">
        <v>34</v>
      </c>
      <c r="C8811" s="124" t="s">
        <v>53</v>
      </c>
      <c r="D8811" s="2" t="s">
        <v>7558</v>
      </c>
      <c r="E8811" s="11" t="s">
        <v>18128</v>
      </c>
      <c r="F8811" s="186" t="s">
        <v>18128</v>
      </c>
      <c r="G8811" s="2" t="s">
        <v>25</v>
      </c>
      <c r="H8811" s="2" t="str">
        <f t="shared" si="286"/>
        <v>Não</v>
      </c>
      <c r="I8811" s="5">
        <f t="shared" si="287"/>
        <v>1</v>
      </c>
      <c r="J8811" s="295">
        <v>45453</v>
      </c>
    </row>
    <row r="8812" spans="1:12" ht="15" hidden="1" customHeight="1">
      <c r="A8812" s="272" t="s">
        <v>18129</v>
      </c>
      <c r="B8812" s="256" t="s">
        <v>34</v>
      </c>
      <c r="C8812" s="124" t="s">
        <v>4408</v>
      </c>
      <c r="D8812" s="2" t="s">
        <v>18130</v>
      </c>
      <c r="E8812" s="11" t="s">
        <v>18131</v>
      </c>
      <c r="F8812" s="186" t="s">
        <v>18131</v>
      </c>
      <c r="G8812" s="2" t="s">
        <v>25</v>
      </c>
      <c r="H8812" s="2" t="str">
        <f t="shared" si="286"/>
        <v>Não</v>
      </c>
      <c r="I8812" s="5">
        <f t="shared" si="287"/>
        <v>1</v>
      </c>
      <c r="J8812" s="295">
        <v>45453</v>
      </c>
    </row>
    <row r="8813" spans="1:12" ht="15" hidden="1" customHeight="1">
      <c r="A8813" s="272" t="s">
        <v>18132</v>
      </c>
      <c r="B8813" s="256" t="s">
        <v>34</v>
      </c>
      <c r="C8813" s="124" t="s">
        <v>53</v>
      </c>
      <c r="D8813" s="2" t="s">
        <v>7558</v>
      </c>
      <c r="E8813" s="11" t="s">
        <v>3984</v>
      </c>
      <c r="F8813" s="186" t="s">
        <v>18133</v>
      </c>
      <c r="G8813" s="2" t="s">
        <v>25</v>
      </c>
      <c r="H8813" s="2" t="str">
        <f t="shared" si="286"/>
        <v>Não</v>
      </c>
      <c r="I8813" s="5">
        <f t="shared" si="287"/>
        <v>1</v>
      </c>
      <c r="J8813" s="295">
        <v>45453</v>
      </c>
      <c r="K8813" s="289" t="s">
        <v>18134</v>
      </c>
      <c r="L8813" s="289" t="s">
        <v>18135</v>
      </c>
    </row>
    <row r="8814" spans="1:12" ht="15" hidden="1" customHeight="1">
      <c r="A8814" s="272" t="s">
        <v>18136</v>
      </c>
      <c r="B8814" s="256" t="s">
        <v>34</v>
      </c>
      <c r="C8814" s="124" t="s">
        <v>53</v>
      </c>
      <c r="D8814" s="2" t="s">
        <v>7558</v>
      </c>
      <c r="E8814" s="11" t="s">
        <v>18137</v>
      </c>
      <c r="F8814" s="186" t="s">
        <v>18138</v>
      </c>
      <c r="G8814" s="2" t="s">
        <v>29</v>
      </c>
      <c r="H8814" s="2" t="str">
        <f t="shared" si="286"/>
        <v>Não</v>
      </c>
      <c r="I8814" s="5">
        <f t="shared" si="287"/>
        <v>2</v>
      </c>
      <c r="J8814" s="295">
        <v>45453</v>
      </c>
    </row>
    <row r="8815" spans="1:12" ht="15" hidden="1" customHeight="1">
      <c r="A8815" s="272" t="s">
        <v>18139</v>
      </c>
      <c r="B8815" s="256" t="s">
        <v>34</v>
      </c>
      <c r="C8815" s="124" t="s">
        <v>53</v>
      </c>
      <c r="D8815" s="2" t="s">
        <v>7558</v>
      </c>
      <c r="E8815" s="11" t="s">
        <v>13942</v>
      </c>
      <c r="F8815" s="186" t="s">
        <v>13942</v>
      </c>
      <c r="G8815" s="2" t="s">
        <v>29</v>
      </c>
      <c r="H8815" s="2" t="str">
        <f t="shared" si="286"/>
        <v>Não</v>
      </c>
      <c r="I8815" s="5">
        <f t="shared" si="287"/>
        <v>3</v>
      </c>
      <c r="J8815" s="295">
        <v>45453</v>
      </c>
    </row>
    <row r="8816" spans="1:12" ht="15" hidden="1" customHeight="1">
      <c r="A8816" s="272" t="s">
        <v>18140</v>
      </c>
      <c r="B8816" s="256" t="s">
        <v>34</v>
      </c>
      <c r="C8816" s="124" t="s">
        <v>4408</v>
      </c>
      <c r="D8816" s="2" t="s">
        <v>18141</v>
      </c>
      <c r="E8816" s="11" t="s">
        <v>18142</v>
      </c>
      <c r="F8816" s="186" t="s">
        <v>18142</v>
      </c>
      <c r="G8816" s="2" t="s">
        <v>1221</v>
      </c>
      <c r="H8816" s="2" t="str">
        <f t="shared" si="286"/>
        <v>Não</v>
      </c>
      <c r="I8816" s="5">
        <f t="shared" si="287"/>
        <v>2</v>
      </c>
      <c r="J8816" s="295">
        <v>45453</v>
      </c>
    </row>
    <row r="8817" spans="1:12" ht="15" hidden="1" customHeight="1">
      <c r="A8817" s="272" t="s">
        <v>18143</v>
      </c>
      <c r="B8817" s="256" t="s">
        <v>43</v>
      </c>
      <c r="C8817" s="124" t="s">
        <v>53</v>
      </c>
      <c r="D8817" s="2" t="s">
        <v>7558</v>
      </c>
      <c r="E8817" s="11" t="s">
        <v>18144</v>
      </c>
      <c r="F8817" s="186" t="s">
        <v>18144</v>
      </c>
      <c r="G8817" s="2" t="s">
        <v>25</v>
      </c>
      <c r="H8817" s="2" t="str">
        <f t="shared" si="286"/>
        <v>Não</v>
      </c>
      <c r="I8817" s="5">
        <f t="shared" si="287"/>
        <v>1</v>
      </c>
      <c r="J8817" s="295">
        <v>45453</v>
      </c>
    </row>
    <row r="8818" spans="1:12" ht="15" hidden="1" customHeight="1">
      <c r="A8818" s="272" t="s">
        <v>18145</v>
      </c>
      <c r="B8818" s="256" t="s">
        <v>43</v>
      </c>
      <c r="C8818" s="124" t="s">
        <v>53</v>
      </c>
      <c r="D8818" s="2" t="s">
        <v>7558</v>
      </c>
      <c r="E8818" s="11" t="s">
        <v>6939</v>
      </c>
      <c r="F8818" s="186" t="s">
        <v>6940</v>
      </c>
      <c r="G8818" s="2" t="s">
        <v>25</v>
      </c>
      <c r="H8818" s="2" t="str">
        <f t="shared" si="286"/>
        <v>Não</v>
      </c>
      <c r="I8818" s="5">
        <f t="shared" si="287"/>
        <v>2</v>
      </c>
      <c r="J8818" s="295">
        <v>45453</v>
      </c>
    </row>
    <row r="8819" spans="1:12" ht="15" hidden="1" customHeight="1">
      <c r="A8819" s="272" t="s">
        <v>18146</v>
      </c>
      <c r="B8819" s="256" t="s">
        <v>43</v>
      </c>
      <c r="C8819" s="124" t="s">
        <v>53</v>
      </c>
      <c r="D8819" s="2" t="s">
        <v>7558</v>
      </c>
      <c r="E8819" s="11" t="s">
        <v>18147</v>
      </c>
      <c r="F8819" s="186" t="s">
        <v>18147</v>
      </c>
      <c r="G8819" s="2" t="s">
        <v>25</v>
      </c>
      <c r="H8819" s="2" t="str">
        <f t="shared" ref="H8819:H8850" si="288">IF(I8819&gt;3,"Sim","Não")</f>
        <v>Não</v>
      </c>
      <c r="I8819" s="5">
        <f t="shared" ref="I8819:I8825" si="289">COUNTIF(F:F,F8819)</f>
        <v>1</v>
      </c>
      <c r="J8819" s="295">
        <v>45453</v>
      </c>
    </row>
    <row r="8820" spans="1:12" ht="15" hidden="1" customHeight="1">
      <c r="A8820" s="281" t="s">
        <v>18148</v>
      </c>
      <c r="B8820" s="256" t="s">
        <v>34</v>
      </c>
      <c r="C8820" s="124" t="s">
        <v>19</v>
      </c>
      <c r="D8820" s="2" t="s">
        <v>7558</v>
      </c>
      <c r="E8820" s="11" t="s">
        <v>18149</v>
      </c>
      <c r="F8820" s="186" t="s">
        <v>18149</v>
      </c>
      <c r="G8820" s="2" t="s">
        <v>29</v>
      </c>
      <c r="H8820" s="2" t="str">
        <f t="shared" si="288"/>
        <v>Sim</v>
      </c>
      <c r="I8820" s="5">
        <f t="shared" si="289"/>
        <v>4</v>
      </c>
      <c r="J8820" s="295">
        <v>45453</v>
      </c>
    </row>
    <row r="8821" spans="1:12" ht="15" hidden="1" customHeight="1">
      <c r="A8821" s="272" t="s">
        <v>18150</v>
      </c>
      <c r="B8821" s="256" t="s">
        <v>43</v>
      </c>
      <c r="C8821" s="124" t="s">
        <v>4408</v>
      </c>
      <c r="D8821" s="2" t="s">
        <v>18151</v>
      </c>
      <c r="E8821" s="11" t="s">
        <v>15972</v>
      </c>
      <c r="F8821" s="186" t="s">
        <v>18152</v>
      </c>
      <c r="G8821" s="2" t="s">
        <v>25</v>
      </c>
      <c r="H8821" s="2" t="str">
        <f t="shared" si="288"/>
        <v>Não</v>
      </c>
      <c r="I8821" s="5">
        <f t="shared" si="289"/>
        <v>2</v>
      </c>
      <c r="J8821" s="295">
        <v>45453</v>
      </c>
    </row>
    <row r="8822" spans="1:12" ht="15" hidden="1" customHeight="1">
      <c r="A8822" s="272" t="s">
        <v>18153</v>
      </c>
      <c r="B8822" s="256" t="s">
        <v>43</v>
      </c>
      <c r="C8822" s="124" t="s">
        <v>53</v>
      </c>
      <c r="D8822" s="2" t="s">
        <v>7558</v>
      </c>
      <c r="E8822" s="11" t="s">
        <v>18154</v>
      </c>
      <c r="F8822" s="186" t="s">
        <v>18154</v>
      </c>
      <c r="G8822" s="2" t="s">
        <v>25</v>
      </c>
      <c r="H8822" s="2" t="str">
        <f t="shared" si="288"/>
        <v>Não</v>
      </c>
      <c r="I8822" s="5">
        <f t="shared" si="289"/>
        <v>1</v>
      </c>
      <c r="J8822" s="295">
        <v>45453</v>
      </c>
    </row>
    <row r="8823" spans="1:12" ht="15" hidden="1" customHeight="1">
      <c r="A8823" s="272" t="s">
        <v>18155</v>
      </c>
      <c r="B8823" s="256" t="s">
        <v>43</v>
      </c>
      <c r="C8823" s="124" t="s">
        <v>53</v>
      </c>
      <c r="D8823" s="2" t="s">
        <v>7558</v>
      </c>
      <c r="E8823" s="11" t="s">
        <v>18156</v>
      </c>
      <c r="F8823" s="186" t="s">
        <v>18156</v>
      </c>
      <c r="G8823" s="2" t="s">
        <v>25</v>
      </c>
      <c r="H8823" s="2" t="str">
        <f t="shared" si="288"/>
        <v>Não</v>
      </c>
      <c r="I8823" s="5">
        <f t="shared" si="289"/>
        <v>1</v>
      </c>
      <c r="J8823" s="295">
        <v>45453</v>
      </c>
    </row>
    <row r="8824" spans="1:12" ht="15" hidden="1" customHeight="1">
      <c r="A8824" s="272" t="s">
        <v>18157</v>
      </c>
      <c r="B8824" s="256" t="s">
        <v>43</v>
      </c>
      <c r="C8824" s="124" t="s">
        <v>53</v>
      </c>
      <c r="D8824" s="2" t="s">
        <v>7558</v>
      </c>
      <c r="E8824" s="11" t="s">
        <v>18158</v>
      </c>
      <c r="F8824" s="186" t="s">
        <v>18158</v>
      </c>
      <c r="H8824" s="2" t="str">
        <f t="shared" si="288"/>
        <v>Não</v>
      </c>
      <c r="I8824" s="5">
        <f t="shared" si="289"/>
        <v>1</v>
      </c>
      <c r="J8824" s="295">
        <v>45453</v>
      </c>
    </row>
    <row r="8825" spans="1:12" ht="15" hidden="1" customHeight="1">
      <c r="A8825" s="272" t="s">
        <v>18159</v>
      </c>
      <c r="B8825" s="256" t="s">
        <v>43</v>
      </c>
      <c r="C8825" s="124" t="s">
        <v>53</v>
      </c>
      <c r="D8825" s="2" t="s">
        <v>7558</v>
      </c>
      <c r="E8825" s="11" t="s">
        <v>18160</v>
      </c>
      <c r="F8825" s="186" t="s">
        <v>18160</v>
      </c>
      <c r="G8825" s="2" t="s">
        <v>25</v>
      </c>
      <c r="H8825" s="2" t="str">
        <f t="shared" si="288"/>
        <v>Não</v>
      </c>
      <c r="I8825" s="5">
        <f t="shared" si="289"/>
        <v>1</v>
      </c>
      <c r="J8825" s="295">
        <v>45453</v>
      </c>
    </row>
    <row r="8826" spans="1:12" ht="15" hidden="1" customHeight="1">
      <c r="A8826" s="272" t="s">
        <v>18161</v>
      </c>
      <c r="B8826" s="256" t="s">
        <v>43</v>
      </c>
      <c r="C8826" s="124" t="s">
        <v>53</v>
      </c>
      <c r="D8826" s="2" t="s">
        <v>7558</v>
      </c>
      <c r="E8826" s="11" t="s">
        <v>18162</v>
      </c>
      <c r="F8826" s="186" t="s">
        <v>18163</v>
      </c>
      <c r="G8826" s="2" t="s">
        <v>25</v>
      </c>
      <c r="J8826" s="295">
        <v>45453</v>
      </c>
    </row>
    <row r="8827" spans="1:12" ht="15" hidden="1" customHeight="1">
      <c r="A8827" s="272" t="s">
        <v>18164</v>
      </c>
      <c r="B8827" s="256" t="s">
        <v>466</v>
      </c>
      <c r="C8827" s="124" t="s">
        <v>53</v>
      </c>
      <c r="D8827" s="2" t="s">
        <v>7558</v>
      </c>
      <c r="E8827" s="11" t="s">
        <v>18165</v>
      </c>
      <c r="F8827" s="186" t="s">
        <v>18165</v>
      </c>
      <c r="G8827" s="2" t="s">
        <v>25</v>
      </c>
      <c r="H8827" s="2" t="str">
        <f t="shared" ref="H8827:H8890" si="290">IF(I8827&gt;3,"Sim","Não")</f>
        <v>Não</v>
      </c>
      <c r="I8827" s="5">
        <f t="shared" ref="I8827:I8890" si="291">COUNTIF(F:F,F8827)</f>
        <v>1</v>
      </c>
      <c r="J8827" s="295">
        <v>45453</v>
      </c>
    </row>
    <row r="8828" spans="1:12" ht="15" hidden="1" customHeight="1">
      <c r="A8828" s="272" t="s">
        <v>18166</v>
      </c>
      <c r="B8828" s="256" t="s">
        <v>466</v>
      </c>
      <c r="C8828" s="124" t="s">
        <v>53</v>
      </c>
      <c r="D8828" s="2" t="s">
        <v>7558</v>
      </c>
      <c r="E8828" s="11" t="s">
        <v>18167</v>
      </c>
      <c r="F8828" s="186" t="s">
        <v>18168</v>
      </c>
      <c r="G8828" s="2" t="s">
        <v>25</v>
      </c>
      <c r="H8828" s="2" t="str">
        <f t="shared" si="290"/>
        <v>Não</v>
      </c>
      <c r="I8828" s="5">
        <f t="shared" si="291"/>
        <v>1</v>
      </c>
      <c r="J8828" s="295">
        <v>45453</v>
      </c>
    </row>
    <row r="8829" spans="1:12" ht="15" hidden="1" customHeight="1">
      <c r="A8829" s="272" t="s">
        <v>18169</v>
      </c>
      <c r="B8829" s="256" t="s">
        <v>466</v>
      </c>
      <c r="C8829" s="124" t="s">
        <v>4408</v>
      </c>
      <c r="D8829" s="2" t="s">
        <v>18170</v>
      </c>
      <c r="E8829" s="11" t="s">
        <v>18171</v>
      </c>
      <c r="F8829" s="186" t="s">
        <v>18171</v>
      </c>
      <c r="G8829" s="2" t="s">
        <v>25</v>
      </c>
      <c r="H8829" s="2" t="str">
        <f t="shared" si="290"/>
        <v>Não</v>
      </c>
      <c r="I8829" s="5">
        <f t="shared" si="291"/>
        <v>1</v>
      </c>
      <c r="J8829" s="295">
        <v>45453</v>
      </c>
    </row>
    <row r="8830" spans="1:12" ht="15" hidden="1" customHeight="1">
      <c r="A8830" s="272" t="s">
        <v>18172</v>
      </c>
      <c r="B8830" s="256" t="s">
        <v>466</v>
      </c>
      <c r="C8830" s="124" t="s">
        <v>53</v>
      </c>
      <c r="D8830" s="2" t="s">
        <v>7558</v>
      </c>
      <c r="E8830" s="11" t="s">
        <v>3984</v>
      </c>
      <c r="F8830" s="186" t="s">
        <v>18173</v>
      </c>
      <c r="G8830" s="2" t="s">
        <v>25</v>
      </c>
      <c r="H8830" s="2" t="str">
        <f t="shared" si="290"/>
        <v>Não</v>
      </c>
      <c r="I8830" s="5">
        <f t="shared" si="291"/>
        <v>1</v>
      </c>
      <c r="J8830" s="295">
        <v>45453</v>
      </c>
      <c r="K8830" s="289" t="s">
        <v>18174</v>
      </c>
      <c r="L8830" s="289" t="s">
        <v>18175</v>
      </c>
    </row>
    <row r="8831" spans="1:12" ht="15" hidden="1" customHeight="1">
      <c r="A8831" s="272" t="s">
        <v>18176</v>
      </c>
      <c r="B8831" s="256" t="s">
        <v>466</v>
      </c>
      <c r="C8831" s="124" t="s">
        <v>53</v>
      </c>
      <c r="D8831" s="2" t="s">
        <v>7558</v>
      </c>
      <c r="E8831" s="11" t="s">
        <v>18177</v>
      </c>
      <c r="F8831" s="186" t="s">
        <v>18177</v>
      </c>
      <c r="G8831" s="2" t="s">
        <v>25</v>
      </c>
      <c r="H8831" s="2" t="str">
        <f t="shared" si="290"/>
        <v>Não</v>
      </c>
      <c r="I8831" s="5">
        <f t="shared" si="291"/>
        <v>1</v>
      </c>
      <c r="J8831" s="295">
        <v>45453</v>
      </c>
    </row>
    <row r="8832" spans="1:12" ht="15" hidden="1" customHeight="1">
      <c r="A8832" s="272" t="s">
        <v>18178</v>
      </c>
      <c r="B8832" s="256" t="s">
        <v>466</v>
      </c>
      <c r="C8832" s="124" t="s">
        <v>53</v>
      </c>
      <c r="D8832" s="2" t="s">
        <v>7558</v>
      </c>
      <c r="E8832" s="11" t="s">
        <v>18179</v>
      </c>
      <c r="F8832" s="186" t="s">
        <v>18179</v>
      </c>
      <c r="G8832" s="2" t="s">
        <v>1221</v>
      </c>
      <c r="H8832" s="2" t="str">
        <f t="shared" si="290"/>
        <v>Não</v>
      </c>
      <c r="I8832" s="5">
        <f t="shared" si="291"/>
        <v>1</v>
      </c>
      <c r="J8832" s="295">
        <v>45453</v>
      </c>
    </row>
    <row r="8833" spans="1:10" ht="15" hidden="1" customHeight="1">
      <c r="A8833" s="272" t="s">
        <v>18180</v>
      </c>
      <c r="B8833" s="256" t="s">
        <v>466</v>
      </c>
      <c r="C8833" s="124" t="s">
        <v>53</v>
      </c>
      <c r="D8833" s="2" t="s">
        <v>7558</v>
      </c>
      <c r="E8833" s="11" t="s">
        <v>18181</v>
      </c>
      <c r="F8833" s="186" t="s">
        <v>18181</v>
      </c>
      <c r="G8833" s="2" t="s">
        <v>25</v>
      </c>
      <c r="H8833" s="2" t="str">
        <f t="shared" si="290"/>
        <v>Não</v>
      </c>
      <c r="I8833" s="5">
        <f t="shared" si="291"/>
        <v>1</v>
      </c>
      <c r="J8833" s="295">
        <v>45453</v>
      </c>
    </row>
    <row r="8834" spans="1:10" ht="15" hidden="1" customHeight="1">
      <c r="A8834" s="272" t="s">
        <v>18182</v>
      </c>
      <c r="B8834" s="256" t="s">
        <v>466</v>
      </c>
      <c r="C8834" s="124" t="s">
        <v>53</v>
      </c>
      <c r="D8834" s="2" t="s">
        <v>7558</v>
      </c>
      <c r="E8834" s="11" t="s">
        <v>18183</v>
      </c>
      <c r="F8834" s="186" t="s">
        <v>18183</v>
      </c>
      <c r="G8834" s="2" t="s">
        <v>25</v>
      </c>
      <c r="H8834" s="2" t="str">
        <f t="shared" si="290"/>
        <v>Não</v>
      </c>
      <c r="I8834" s="5">
        <f t="shared" si="291"/>
        <v>1</v>
      </c>
      <c r="J8834" s="295">
        <v>45453</v>
      </c>
    </row>
    <row r="8835" spans="1:10" ht="15" hidden="1" customHeight="1">
      <c r="A8835" s="272" t="s">
        <v>18184</v>
      </c>
      <c r="B8835" s="256" t="s">
        <v>466</v>
      </c>
      <c r="C8835" s="124" t="s">
        <v>53</v>
      </c>
      <c r="D8835" s="2" t="s">
        <v>7558</v>
      </c>
      <c r="E8835" s="11" t="s">
        <v>18185</v>
      </c>
      <c r="F8835" s="186" t="s">
        <v>18186</v>
      </c>
      <c r="G8835" s="2" t="s">
        <v>25</v>
      </c>
      <c r="H8835" s="2" t="str">
        <f t="shared" si="290"/>
        <v>Não</v>
      </c>
      <c r="I8835" s="5">
        <f t="shared" si="291"/>
        <v>1</v>
      </c>
      <c r="J8835" s="295">
        <v>45453</v>
      </c>
    </row>
    <row r="8836" spans="1:10" ht="15" hidden="1" customHeight="1">
      <c r="A8836" s="272" t="s">
        <v>18187</v>
      </c>
      <c r="B8836" s="256" t="s">
        <v>466</v>
      </c>
      <c r="C8836" s="124" t="s">
        <v>53</v>
      </c>
      <c r="D8836" s="2" t="s">
        <v>7558</v>
      </c>
      <c r="E8836" s="11" t="s">
        <v>18188</v>
      </c>
      <c r="F8836" s="186" t="s">
        <v>18188</v>
      </c>
      <c r="G8836" s="2" t="s">
        <v>25</v>
      </c>
      <c r="H8836" s="2" t="str">
        <f t="shared" si="290"/>
        <v>Não</v>
      </c>
      <c r="I8836" s="5">
        <f t="shared" si="291"/>
        <v>1</v>
      </c>
      <c r="J8836" s="295">
        <v>45453</v>
      </c>
    </row>
    <row r="8837" spans="1:10" ht="15" hidden="1" customHeight="1">
      <c r="A8837" s="275" t="s">
        <v>18189</v>
      </c>
      <c r="B8837" s="257" t="s">
        <v>519</v>
      </c>
      <c r="C8837" s="124" t="s">
        <v>48</v>
      </c>
      <c r="E8837" s="123" t="s">
        <v>18190</v>
      </c>
      <c r="F8837" s="239" t="s">
        <v>18190</v>
      </c>
      <c r="G8837" s="2" t="s">
        <v>1221</v>
      </c>
      <c r="H8837" s="2" t="str">
        <f t="shared" si="290"/>
        <v>Não</v>
      </c>
      <c r="I8837" s="5">
        <f t="shared" si="291"/>
        <v>1</v>
      </c>
    </row>
    <row r="8838" spans="1:10" ht="15" hidden="1" customHeight="1">
      <c r="A8838" s="275" t="s">
        <v>18191</v>
      </c>
      <c r="B8838" s="257" t="s">
        <v>519</v>
      </c>
      <c r="C8838" s="124" t="s">
        <v>48</v>
      </c>
      <c r="E8838" s="123" t="s">
        <v>18192</v>
      </c>
      <c r="F8838" s="239" t="s">
        <v>18192</v>
      </c>
      <c r="G8838" s="2" t="s">
        <v>51</v>
      </c>
      <c r="H8838" s="2" t="str">
        <f t="shared" si="290"/>
        <v>Não</v>
      </c>
      <c r="I8838" s="5">
        <f t="shared" si="291"/>
        <v>1</v>
      </c>
    </row>
    <row r="8839" spans="1:10" ht="15" hidden="1" customHeight="1">
      <c r="A8839" s="275" t="s">
        <v>18193</v>
      </c>
      <c r="B8839" s="257" t="s">
        <v>519</v>
      </c>
      <c r="C8839" s="124" t="s">
        <v>48</v>
      </c>
      <c r="E8839" s="123" t="s">
        <v>14681</v>
      </c>
      <c r="F8839" s="239" t="s">
        <v>14681</v>
      </c>
      <c r="G8839" s="2" t="s">
        <v>51</v>
      </c>
      <c r="H8839" s="2" t="str">
        <f t="shared" si="290"/>
        <v>Não</v>
      </c>
      <c r="I8839" s="5">
        <f t="shared" si="291"/>
        <v>2</v>
      </c>
    </row>
    <row r="8840" spans="1:10" ht="15" hidden="1" customHeight="1">
      <c r="A8840" s="275" t="s">
        <v>18194</v>
      </c>
      <c r="B8840" s="257" t="s">
        <v>519</v>
      </c>
      <c r="C8840" s="124" t="s">
        <v>53</v>
      </c>
      <c r="E8840" s="123" t="s">
        <v>18195</v>
      </c>
      <c r="F8840" s="239" t="s">
        <v>18195</v>
      </c>
      <c r="G8840" s="2" t="s">
        <v>25</v>
      </c>
      <c r="H8840" s="2" t="str">
        <f t="shared" si="290"/>
        <v>Não</v>
      </c>
      <c r="I8840" s="5">
        <f t="shared" si="291"/>
        <v>1</v>
      </c>
    </row>
    <row r="8841" spans="1:10" ht="15" hidden="1" customHeight="1">
      <c r="A8841" s="275" t="s">
        <v>18196</v>
      </c>
      <c r="B8841" s="257" t="s">
        <v>519</v>
      </c>
      <c r="C8841" s="124" t="s">
        <v>48</v>
      </c>
      <c r="E8841" s="125" t="s">
        <v>18197</v>
      </c>
      <c r="F8841" s="238" t="s">
        <v>18197</v>
      </c>
      <c r="G8841" s="2" t="s">
        <v>51</v>
      </c>
      <c r="H8841" s="2" t="str">
        <f t="shared" si="290"/>
        <v>Não</v>
      </c>
      <c r="I8841" s="5">
        <f t="shared" si="291"/>
        <v>1</v>
      </c>
    </row>
    <row r="8842" spans="1:10" ht="15" hidden="1" customHeight="1">
      <c r="A8842" s="275" t="s">
        <v>18198</v>
      </c>
      <c r="B8842" s="257" t="s">
        <v>519</v>
      </c>
      <c r="C8842" s="124" t="s">
        <v>48</v>
      </c>
      <c r="E8842" s="125" t="s">
        <v>18199</v>
      </c>
      <c r="F8842" s="238" t="s">
        <v>18199</v>
      </c>
      <c r="G8842" s="2" t="s">
        <v>51</v>
      </c>
      <c r="H8842" s="2" t="str">
        <f t="shared" si="290"/>
        <v>Não</v>
      </c>
      <c r="I8842" s="5">
        <f t="shared" si="291"/>
        <v>1</v>
      </c>
    </row>
    <row r="8843" spans="1:10" ht="15" hidden="1" customHeight="1">
      <c r="A8843" s="275" t="s">
        <v>18200</v>
      </c>
      <c r="B8843" s="257" t="s">
        <v>519</v>
      </c>
      <c r="C8843" s="124" t="s">
        <v>48</v>
      </c>
      <c r="E8843" s="125" t="s">
        <v>16317</v>
      </c>
      <c r="F8843" s="238" t="s">
        <v>16317</v>
      </c>
      <c r="G8843" s="2" t="s">
        <v>51</v>
      </c>
      <c r="H8843" s="2" t="str">
        <f t="shared" si="290"/>
        <v>Não</v>
      </c>
      <c r="I8843" s="5">
        <f t="shared" si="291"/>
        <v>3</v>
      </c>
    </row>
    <row r="8844" spans="1:10" ht="15" hidden="1" customHeight="1">
      <c r="A8844" s="275" t="s">
        <v>18201</v>
      </c>
      <c r="B8844" s="257" t="s">
        <v>519</v>
      </c>
      <c r="C8844" s="124" t="s">
        <v>48</v>
      </c>
      <c r="E8844" s="125" t="s">
        <v>293</v>
      </c>
      <c r="F8844" s="238" t="s">
        <v>293</v>
      </c>
      <c r="G8844" s="2" t="s">
        <v>51</v>
      </c>
      <c r="H8844" s="2" t="str">
        <f t="shared" si="290"/>
        <v>Não</v>
      </c>
      <c r="I8844" s="5">
        <f t="shared" si="291"/>
        <v>3</v>
      </c>
    </row>
    <row r="8845" spans="1:10" ht="15" hidden="1" customHeight="1">
      <c r="A8845" s="275" t="s">
        <v>18202</v>
      </c>
      <c r="B8845" s="257" t="s">
        <v>519</v>
      </c>
      <c r="C8845" s="124" t="s">
        <v>48</v>
      </c>
      <c r="E8845" s="125" t="s">
        <v>18203</v>
      </c>
      <c r="F8845" s="238" t="s">
        <v>18203</v>
      </c>
      <c r="G8845" s="2" t="s">
        <v>51</v>
      </c>
      <c r="H8845" s="2" t="str">
        <f t="shared" si="290"/>
        <v>Não</v>
      </c>
      <c r="I8845" s="5">
        <f t="shared" si="291"/>
        <v>2</v>
      </c>
    </row>
    <row r="8846" spans="1:10" ht="15" hidden="1" customHeight="1">
      <c r="A8846" s="275" t="s">
        <v>18204</v>
      </c>
      <c r="B8846" s="257" t="s">
        <v>519</v>
      </c>
      <c r="C8846" s="124" t="s">
        <v>48</v>
      </c>
      <c r="E8846" s="125" t="s">
        <v>18203</v>
      </c>
      <c r="F8846" s="238" t="s">
        <v>18203</v>
      </c>
      <c r="G8846" s="2" t="s">
        <v>51</v>
      </c>
      <c r="H8846" s="2" t="str">
        <f t="shared" si="290"/>
        <v>Não</v>
      </c>
      <c r="I8846" s="5">
        <f t="shared" si="291"/>
        <v>2</v>
      </c>
    </row>
    <row r="8847" spans="1:10" ht="15" hidden="1" customHeight="1">
      <c r="A8847" s="272" t="s">
        <v>18205</v>
      </c>
      <c r="B8847" s="256" t="s">
        <v>90</v>
      </c>
      <c r="C8847" s="124" t="s">
        <v>53</v>
      </c>
      <c r="D8847" s="2" t="s">
        <v>7558</v>
      </c>
      <c r="E8847" s="2" t="s">
        <v>16086</v>
      </c>
      <c r="F8847" s="18" t="s">
        <v>16087</v>
      </c>
      <c r="G8847" s="2" t="s">
        <v>1221</v>
      </c>
      <c r="H8847" s="2" t="str">
        <f t="shared" si="290"/>
        <v>Não</v>
      </c>
      <c r="I8847" s="5">
        <f t="shared" si="291"/>
        <v>3</v>
      </c>
      <c r="J8847" s="295">
        <v>45453</v>
      </c>
    </row>
    <row r="8848" spans="1:10" ht="15" hidden="1" customHeight="1">
      <c r="A8848" s="275" t="s">
        <v>18206</v>
      </c>
      <c r="B8848" s="256" t="s">
        <v>90</v>
      </c>
      <c r="C8848" s="124" t="s">
        <v>53</v>
      </c>
      <c r="E8848" s="11" t="s">
        <v>18207</v>
      </c>
      <c r="F8848" s="186" t="s">
        <v>18207</v>
      </c>
      <c r="G8848" s="2" t="s">
        <v>25</v>
      </c>
      <c r="H8848" s="2" t="str">
        <f t="shared" si="290"/>
        <v>Não</v>
      </c>
      <c r="I8848" s="5">
        <f t="shared" si="291"/>
        <v>3</v>
      </c>
    </row>
    <row r="8849" spans="1:10" ht="15" hidden="1" customHeight="1">
      <c r="A8849" s="275" t="s">
        <v>18208</v>
      </c>
      <c r="B8849" s="256" t="s">
        <v>90</v>
      </c>
      <c r="C8849" s="124" t="s">
        <v>53</v>
      </c>
      <c r="E8849" s="11" t="s">
        <v>18209</v>
      </c>
      <c r="F8849" s="186" t="s">
        <v>18209</v>
      </c>
      <c r="G8849" s="2" t="s">
        <v>25</v>
      </c>
      <c r="H8849" s="2" t="str">
        <f t="shared" si="290"/>
        <v>Não</v>
      </c>
      <c r="I8849" s="5">
        <f t="shared" si="291"/>
        <v>2</v>
      </c>
    </row>
    <row r="8850" spans="1:10" ht="15" hidden="1" customHeight="1">
      <c r="A8850" s="275" t="s">
        <v>18210</v>
      </c>
      <c r="B8850" s="256" t="s">
        <v>90</v>
      </c>
      <c r="C8850" s="132" t="s">
        <v>53</v>
      </c>
      <c r="E8850" s="11" t="s">
        <v>18209</v>
      </c>
      <c r="F8850" s="186" t="s">
        <v>18209</v>
      </c>
      <c r="G8850" s="2" t="s">
        <v>25</v>
      </c>
      <c r="H8850" s="2" t="str">
        <f t="shared" si="290"/>
        <v>Não</v>
      </c>
      <c r="I8850" s="5">
        <f t="shared" si="291"/>
        <v>2</v>
      </c>
    </row>
    <row r="8851" spans="1:10" ht="15" hidden="1" customHeight="1">
      <c r="A8851" s="275" t="s">
        <v>18211</v>
      </c>
      <c r="B8851" s="256" t="s">
        <v>90</v>
      </c>
      <c r="C8851" s="124" t="s">
        <v>53</v>
      </c>
      <c r="E8851" s="11" t="s">
        <v>18212</v>
      </c>
      <c r="F8851" s="186" t="s">
        <v>18212</v>
      </c>
      <c r="G8851" s="2" t="s">
        <v>25</v>
      </c>
      <c r="H8851" s="2" t="str">
        <f t="shared" si="290"/>
        <v>Não</v>
      </c>
      <c r="I8851" s="5">
        <f t="shared" si="291"/>
        <v>2</v>
      </c>
    </row>
    <row r="8852" spans="1:10" ht="15" hidden="1" customHeight="1">
      <c r="A8852" s="275" t="s">
        <v>18213</v>
      </c>
      <c r="B8852" s="256" t="s">
        <v>90</v>
      </c>
      <c r="C8852" s="124" t="s">
        <v>53</v>
      </c>
      <c r="E8852" s="11" t="s">
        <v>18212</v>
      </c>
      <c r="F8852" s="186" t="s">
        <v>18212</v>
      </c>
      <c r="G8852" s="2" t="s">
        <v>25</v>
      </c>
      <c r="H8852" s="2" t="str">
        <f t="shared" si="290"/>
        <v>Não</v>
      </c>
      <c r="I8852" s="5">
        <f t="shared" si="291"/>
        <v>2</v>
      </c>
    </row>
    <row r="8853" spans="1:10" ht="15" hidden="1" customHeight="1">
      <c r="A8853" s="275" t="s">
        <v>18214</v>
      </c>
      <c r="B8853" s="256" t="s">
        <v>90</v>
      </c>
      <c r="C8853" s="124" t="s">
        <v>4408</v>
      </c>
      <c r="D8853" s="2" t="s">
        <v>18215</v>
      </c>
      <c r="E8853" s="11" t="s">
        <v>8844</v>
      </c>
      <c r="F8853" s="186" t="s">
        <v>18216</v>
      </c>
      <c r="G8853" s="2" t="s">
        <v>25</v>
      </c>
      <c r="H8853" s="2" t="str">
        <f t="shared" si="290"/>
        <v>Sim</v>
      </c>
      <c r="I8853" s="5">
        <f t="shared" si="291"/>
        <v>5</v>
      </c>
    </row>
    <row r="8854" spans="1:10" ht="15" hidden="1" customHeight="1">
      <c r="A8854" s="275" t="s">
        <v>18217</v>
      </c>
      <c r="B8854" s="256" t="s">
        <v>90</v>
      </c>
      <c r="C8854" s="124" t="s">
        <v>4408</v>
      </c>
      <c r="D8854" s="2" t="s">
        <v>18218</v>
      </c>
      <c r="E8854" s="11" t="s">
        <v>18219</v>
      </c>
      <c r="F8854" s="186" t="s">
        <v>18220</v>
      </c>
      <c r="G8854" s="2" t="s">
        <v>29</v>
      </c>
      <c r="H8854" s="2" t="str">
        <f t="shared" si="290"/>
        <v>Não</v>
      </c>
      <c r="I8854" s="5">
        <f t="shared" si="291"/>
        <v>1</v>
      </c>
    </row>
    <row r="8855" spans="1:10" ht="15" hidden="1" customHeight="1">
      <c r="A8855" s="275" t="s">
        <v>18221</v>
      </c>
      <c r="B8855" s="256" t="s">
        <v>90</v>
      </c>
      <c r="C8855" s="124" t="s">
        <v>4408</v>
      </c>
      <c r="D8855" s="2" t="s">
        <v>18222</v>
      </c>
      <c r="E8855" s="11" t="s">
        <v>18223</v>
      </c>
      <c r="F8855" s="186" t="s">
        <v>18223</v>
      </c>
      <c r="G8855" s="2" t="s">
        <v>25</v>
      </c>
      <c r="H8855" s="2" t="str">
        <f t="shared" si="290"/>
        <v>Não</v>
      </c>
      <c r="I8855" s="5">
        <f t="shared" si="291"/>
        <v>1</v>
      </c>
    </row>
    <row r="8856" spans="1:10" ht="15" hidden="1" customHeight="1">
      <c r="A8856" s="275" t="s">
        <v>18224</v>
      </c>
      <c r="B8856" s="256" t="s">
        <v>90</v>
      </c>
      <c r="C8856" s="124" t="s">
        <v>19</v>
      </c>
      <c r="E8856" s="11" t="s">
        <v>18225</v>
      </c>
      <c r="F8856" s="186" t="s">
        <v>18225</v>
      </c>
      <c r="G8856" s="2" t="s">
        <v>1221</v>
      </c>
      <c r="H8856" s="2" t="str">
        <f t="shared" si="290"/>
        <v>Não</v>
      </c>
      <c r="I8856" s="5">
        <f t="shared" si="291"/>
        <v>1</v>
      </c>
    </row>
    <row r="8857" spans="1:10" ht="15" hidden="1" customHeight="1">
      <c r="A8857" s="272" t="s">
        <v>18226</v>
      </c>
      <c r="B8857" s="256" t="s">
        <v>34</v>
      </c>
      <c r="C8857" s="124" t="s">
        <v>53</v>
      </c>
      <c r="D8857" s="2" t="s">
        <v>7558</v>
      </c>
      <c r="E8857" s="11" t="s">
        <v>18227</v>
      </c>
      <c r="F8857" s="186" t="s">
        <v>18227</v>
      </c>
      <c r="G8857" s="2" t="s">
        <v>25</v>
      </c>
      <c r="H8857" s="2" t="str">
        <f t="shared" si="290"/>
        <v>Não</v>
      </c>
      <c r="I8857" s="5">
        <f t="shared" si="291"/>
        <v>3</v>
      </c>
      <c r="J8857" s="295">
        <v>45453</v>
      </c>
    </row>
    <row r="8858" spans="1:10" ht="15" hidden="1" customHeight="1">
      <c r="A8858" s="272" t="s">
        <v>18228</v>
      </c>
      <c r="B8858" s="256" t="s">
        <v>34</v>
      </c>
      <c r="C8858" s="124" t="s">
        <v>53</v>
      </c>
      <c r="D8858" s="2" t="s">
        <v>7558</v>
      </c>
      <c r="E8858" s="11" t="s">
        <v>18227</v>
      </c>
      <c r="F8858" s="186" t="s">
        <v>18227</v>
      </c>
      <c r="G8858" s="2" t="s">
        <v>29</v>
      </c>
      <c r="H8858" s="2" t="str">
        <f t="shared" si="290"/>
        <v>Não</v>
      </c>
      <c r="I8858" s="5">
        <f t="shared" si="291"/>
        <v>3</v>
      </c>
      <c r="J8858" s="295">
        <v>45453</v>
      </c>
    </row>
    <row r="8859" spans="1:10" ht="15" hidden="1" customHeight="1">
      <c r="A8859" s="275" t="s">
        <v>18229</v>
      </c>
      <c r="B8859" s="256" t="s">
        <v>34</v>
      </c>
      <c r="C8859" s="124" t="s">
        <v>22</v>
      </c>
      <c r="D8859" s="156" t="s">
        <v>18230</v>
      </c>
      <c r="E8859" s="11" t="s">
        <v>8844</v>
      </c>
      <c r="F8859" s="186" t="s">
        <v>368</v>
      </c>
      <c r="G8859" s="2" t="s">
        <v>29</v>
      </c>
      <c r="H8859" s="2" t="str">
        <f t="shared" si="290"/>
        <v>Sim</v>
      </c>
      <c r="I8859" s="5">
        <f t="shared" si="291"/>
        <v>1037532</v>
      </c>
    </row>
    <row r="8860" spans="1:10" ht="15" hidden="1" customHeight="1">
      <c r="A8860" s="272" t="s">
        <v>18231</v>
      </c>
      <c r="B8860" s="256" t="s">
        <v>34</v>
      </c>
      <c r="C8860" s="124" t="s">
        <v>53</v>
      </c>
      <c r="D8860" s="2" t="s">
        <v>7558</v>
      </c>
      <c r="E8860" s="11" t="s">
        <v>18232</v>
      </c>
      <c r="F8860" s="186" t="s">
        <v>18232</v>
      </c>
      <c r="G8860" s="2" t="s">
        <v>25</v>
      </c>
      <c r="H8860" s="2" t="str">
        <f t="shared" si="290"/>
        <v>Não</v>
      </c>
      <c r="I8860" s="5">
        <f t="shared" si="291"/>
        <v>2</v>
      </c>
      <c r="J8860" s="295">
        <v>45453</v>
      </c>
    </row>
    <row r="8861" spans="1:10" ht="15" hidden="1" customHeight="1">
      <c r="A8861" s="272" t="s">
        <v>18233</v>
      </c>
      <c r="B8861" s="256" t="s">
        <v>34</v>
      </c>
      <c r="C8861" s="124" t="s">
        <v>53</v>
      </c>
      <c r="D8861" s="2" t="s">
        <v>7558</v>
      </c>
      <c r="E8861" s="11" t="s">
        <v>18232</v>
      </c>
      <c r="F8861" s="186" t="s">
        <v>18232</v>
      </c>
      <c r="G8861" s="2" t="s">
        <v>25</v>
      </c>
      <c r="H8861" s="2" t="str">
        <f t="shared" si="290"/>
        <v>Não</v>
      </c>
      <c r="I8861" s="5">
        <f t="shared" si="291"/>
        <v>2</v>
      </c>
      <c r="J8861" s="295">
        <v>45453</v>
      </c>
    </row>
    <row r="8862" spans="1:10" ht="15" hidden="1" customHeight="1">
      <c r="A8862" s="272" t="s">
        <v>18234</v>
      </c>
      <c r="B8862" s="256" t="s">
        <v>34</v>
      </c>
      <c r="C8862" s="124" t="s">
        <v>53</v>
      </c>
      <c r="D8862" s="2" t="s">
        <v>7558</v>
      </c>
      <c r="E8862" s="11" t="s">
        <v>18235</v>
      </c>
      <c r="F8862" s="186" t="s">
        <v>18235</v>
      </c>
      <c r="G8862" s="2" t="s">
        <v>25</v>
      </c>
      <c r="H8862" s="2" t="str">
        <f t="shared" si="290"/>
        <v>Não</v>
      </c>
      <c r="I8862" s="5">
        <f t="shared" si="291"/>
        <v>1</v>
      </c>
      <c r="J8862" s="295">
        <v>45454</v>
      </c>
    </row>
    <row r="8863" spans="1:10" ht="15" hidden="1" customHeight="1">
      <c r="A8863" s="272" t="s">
        <v>18236</v>
      </c>
      <c r="B8863" s="256" t="s">
        <v>34</v>
      </c>
      <c r="C8863" s="124" t="s">
        <v>53</v>
      </c>
      <c r="D8863" s="2" t="s">
        <v>7558</v>
      </c>
      <c r="E8863" s="11" t="s">
        <v>18237</v>
      </c>
      <c r="F8863" s="186" t="s">
        <v>18237</v>
      </c>
      <c r="G8863" s="2" t="s">
        <v>25</v>
      </c>
      <c r="H8863" s="2" t="str">
        <f t="shared" si="290"/>
        <v>Não</v>
      </c>
      <c r="I8863" s="5">
        <f t="shared" si="291"/>
        <v>1</v>
      </c>
      <c r="J8863" s="295">
        <v>45454</v>
      </c>
    </row>
    <row r="8864" spans="1:10" ht="15" hidden="1" customHeight="1">
      <c r="A8864" s="272" t="s">
        <v>18238</v>
      </c>
      <c r="B8864" s="256" t="s">
        <v>34</v>
      </c>
      <c r="C8864" s="124" t="s">
        <v>53</v>
      </c>
      <c r="D8864" s="2" t="s">
        <v>7558</v>
      </c>
      <c r="E8864" s="11" t="s">
        <v>3874</v>
      </c>
      <c r="F8864" s="186" t="s">
        <v>3874</v>
      </c>
      <c r="G8864" s="2" t="s">
        <v>25</v>
      </c>
      <c r="H8864" s="2" t="str">
        <f t="shared" si="290"/>
        <v>Não</v>
      </c>
      <c r="I8864" s="5">
        <f t="shared" si="291"/>
        <v>3</v>
      </c>
      <c r="J8864" s="295">
        <v>45454</v>
      </c>
    </row>
    <row r="8865" spans="1:10" ht="15" hidden="1" customHeight="1">
      <c r="A8865" s="269" t="s">
        <v>18239</v>
      </c>
      <c r="B8865" s="256" t="s">
        <v>34</v>
      </c>
      <c r="C8865" s="124" t="s">
        <v>53</v>
      </c>
      <c r="D8865" s="2" t="s">
        <v>7558</v>
      </c>
      <c r="E8865" s="11" t="s">
        <v>17319</v>
      </c>
      <c r="F8865" s="186" t="s">
        <v>17319</v>
      </c>
      <c r="G8865" s="2" t="s">
        <v>29</v>
      </c>
      <c r="H8865" s="2" t="str">
        <f t="shared" si="290"/>
        <v>Não</v>
      </c>
      <c r="I8865" s="5">
        <f t="shared" si="291"/>
        <v>3</v>
      </c>
      <c r="J8865" s="295">
        <v>45454</v>
      </c>
    </row>
    <row r="8866" spans="1:10" ht="15" hidden="1" customHeight="1">
      <c r="A8866" s="272" t="s">
        <v>18240</v>
      </c>
      <c r="B8866" s="259" t="s">
        <v>63</v>
      </c>
      <c r="C8866" s="124" t="s">
        <v>19</v>
      </c>
      <c r="E8866" s="125" t="s">
        <v>18241</v>
      </c>
      <c r="F8866" s="238" t="s">
        <v>18241</v>
      </c>
      <c r="G8866" s="2" t="s">
        <v>29</v>
      </c>
      <c r="H8866" s="2" t="str">
        <f t="shared" si="290"/>
        <v>Não</v>
      </c>
      <c r="I8866" s="5">
        <f t="shared" si="291"/>
        <v>1</v>
      </c>
    </row>
    <row r="8867" spans="1:10" ht="15" hidden="1" customHeight="1">
      <c r="A8867" s="272" t="s">
        <v>18242</v>
      </c>
      <c r="B8867" s="259" t="s">
        <v>63</v>
      </c>
      <c r="C8867" s="124" t="s">
        <v>19</v>
      </c>
      <c r="E8867" s="125" t="s">
        <v>18243</v>
      </c>
      <c r="F8867" s="238" t="s">
        <v>18243</v>
      </c>
      <c r="G8867" s="2" t="s">
        <v>29</v>
      </c>
      <c r="H8867" s="2" t="str">
        <f t="shared" si="290"/>
        <v>Não</v>
      </c>
      <c r="I8867" s="5">
        <f t="shared" si="291"/>
        <v>1</v>
      </c>
    </row>
    <row r="8868" spans="1:10" ht="15" hidden="1" customHeight="1">
      <c r="A8868" s="272" t="s">
        <v>18244</v>
      </c>
      <c r="B8868" s="259" t="s">
        <v>63</v>
      </c>
      <c r="C8868" s="124" t="s">
        <v>48</v>
      </c>
      <c r="E8868" s="11" t="s">
        <v>17374</v>
      </c>
      <c r="F8868" s="238" t="s">
        <v>17375</v>
      </c>
      <c r="G8868" s="2" t="s">
        <v>1051</v>
      </c>
      <c r="H8868" s="2" t="str">
        <f t="shared" si="290"/>
        <v>Não</v>
      </c>
      <c r="I8868" s="5">
        <f t="shared" si="291"/>
        <v>3</v>
      </c>
    </row>
    <row r="8869" spans="1:10" ht="15" hidden="1" customHeight="1">
      <c r="A8869" s="272" t="s">
        <v>18245</v>
      </c>
      <c r="B8869" s="256" t="s">
        <v>90</v>
      </c>
      <c r="C8869" s="124" t="s">
        <v>93</v>
      </c>
      <c r="D8869" s="123" t="s">
        <v>18246</v>
      </c>
      <c r="E8869" s="11" t="s">
        <v>9383</v>
      </c>
      <c r="F8869" s="242" t="s">
        <v>9383</v>
      </c>
      <c r="G8869" s="2" t="s">
        <v>51</v>
      </c>
      <c r="H8869" s="2" t="str">
        <f t="shared" si="290"/>
        <v>Sim</v>
      </c>
      <c r="I8869" s="5">
        <f t="shared" si="291"/>
        <v>12</v>
      </c>
    </row>
    <row r="8870" spans="1:10" ht="15" hidden="1" customHeight="1">
      <c r="A8870" s="272" t="s">
        <v>18247</v>
      </c>
      <c r="B8870" s="259" t="s">
        <v>63</v>
      </c>
      <c r="C8870" s="185" t="s">
        <v>93</v>
      </c>
      <c r="D8870" s="133" t="s">
        <v>18248</v>
      </c>
      <c r="E8870" s="123" t="s">
        <v>18249</v>
      </c>
      <c r="F8870" s="239" t="s">
        <v>18249</v>
      </c>
      <c r="G8870" s="2" t="s">
        <v>1221</v>
      </c>
      <c r="H8870" s="2" t="str">
        <f t="shared" si="290"/>
        <v>Não</v>
      </c>
      <c r="I8870" s="5">
        <f t="shared" si="291"/>
        <v>1</v>
      </c>
    </row>
    <row r="8871" spans="1:10" ht="15" hidden="1" customHeight="1">
      <c r="A8871" s="272" t="s">
        <v>18250</v>
      </c>
      <c r="B8871" s="259" t="s">
        <v>63</v>
      </c>
      <c r="C8871" s="124" t="s">
        <v>48</v>
      </c>
      <c r="E8871" s="123" t="s">
        <v>18251</v>
      </c>
      <c r="F8871" s="239" t="s">
        <v>18251</v>
      </c>
      <c r="G8871" s="2" t="s">
        <v>51</v>
      </c>
      <c r="H8871" s="2" t="str">
        <f t="shared" si="290"/>
        <v>Não</v>
      </c>
      <c r="I8871" s="5">
        <f t="shared" si="291"/>
        <v>1</v>
      </c>
    </row>
    <row r="8872" spans="1:10" ht="15" hidden="1" customHeight="1">
      <c r="A8872" s="272" t="s">
        <v>18252</v>
      </c>
      <c r="B8872" s="259" t="s">
        <v>63</v>
      </c>
      <c r="C8872" s="124" t="s">
        <v>48</v>
      </c>
      <c r="E8872" s="123" t="s">
        <v>18253</v>
      </c>
      <c r="F8872" s="239" t="s">
        <v>18253</v>
      </c>
      <c r="G8872" s="2" t="s">
        <v>145</v>
      </c>
      <c r="H8872" s="2" t="str">
        <f t="shared" si="290"/>
        <v>Não</v>
      </c>
      <c r="I8872" s="5">
        <f t="shared" si="291"/>
        <v>1</v>
      </c>
    </row>
    <row r="8873" spans="1:10" ht="15" hidden="1" customHeight="1">
      <c r="A8873" s="272" t="s">
        <v>18254</v>
      </c>
      <c r="B8873" s="259" t="s">
        <v>63</v>
      </c>
      <c r="C8873" s="124" t="s">
        <v>48</v>
      </c>
      <c r="E8873" s="11" t="s">
        <v>17374</v>
      </c>
      <c r="F8873" s="238" t="s">
        <v>17375</v>
      </c>
      <c r="G8873" s="2" t="s">
        <v>1051</v>
      </c>
      <c r="H8873" s="2" t="str">
        <f t="shared" si="290"/>
        <v>Não</v>
      </c>
      <c r="I8873" s="5">
        <f t="shared" si="291"/>
        <v>3</v>
      </c>
    </row>
    <row r="8874" spans="1:10" ht="15" hidden="1" customHeight="1">
      <c r="A8874" s="272" t="s">
        <v>18255</v>
      </c>
      <c r="B8874" s="259" t="s">
        <v>63</v>
      </c>
      <c r="C8874" s="124" t="s">
        <v>48</v>
      </c>
      <c r="E8874" s="143" t="s">
        <v>18256</v>
      </c>
      <c r="F8874" s="221" t="s">
        <v>18256</v>
      </c>
      <c r="G8874" s="2" t="s">
        <v>145</v>
      </c>
      <c r="H8874" s="2" t="str">
        <f t="shared" si="290"/>
        <v>Não</v>
      </c>
      <c r="I8874" s="5">
        <f t="shared" si="291"/>
        <v>2</v>
      </c>
    </row>
    <row r="8875" spans="1:10" ht="15" hidden="1" customHeight="1">
      <c r="A8875" s="272" t="s">
        <v>18257</v>
      </c>
      <c r="B8875" s="259" t="s">
        <v>63</v>
      </c>
      <c r="C8875" s="124" t="s">
        <v>53</v>
      </c>
      <c r="D8875" s="2" t="s">
        <v>7558</v>
      </c>
      <c r="E8875" s="11" t="s">
        <v>18258</v>
      </c>
      <c r="F8875" s="186" t="s">
        <v>18259</v>
      </c>
      <c r="G8875" s="2" t="s">
        <v>1221</v>
      </c>
      <c r="H8875" s="2" t="str">
        <f t="shared" si="290"/>
        <v>Não</v>
      </c>
      <c r="I8875" s="5">
        <f t="shared" si="291"/>
        <v>1</v>
      </c>
      <c r="J8875" s="295">
        <v>45454</v>
      </c>
    </row>
    <row r="8876" spans="1:10" ht="15" hidden="1" customHeight="1">
      <c r="A8876" s="272" t="s">
        <v>18260</v>
      </c>
      <c r="B8876" s="259" t="s">
        <v>63</v>
      </c>
      <c r="C8876" s="124" t="s">
        <v>53</v>
      </c>
      <c r="D8876" s="2" t="s">
        <v>7558</v>
      </c>
      <c r="E8876" s="11" t="s">
        <v>18261</v>
      </c>
      <c r="F8876" s="186" t="s">
        <v>18261</v>
      </c>
      <c r="G8876" s="2" t="s">
        <v>29</v>
      </c>
      <c r="H8876" s="2" t="str">
        <f t="shared" si="290"/>
        <v>Não</v>
      </c>
      <c r="I8876" s="5">
        <f t="shared" si="291"/>
        <v>2</v>
      </c>
      <c r="J8876" s="295">
        <v>45454</v>
      </c>
    </row>
    <row r="8877" spans="1:10" ht="15" hidden="1" customHeight="1">
      <c r="A8877" s="272" t="s">
        <v>18262</v>
      </c>
      <c r="B8877" s="259" t="s">
        <v>63</v>
      </c>
      <c r="C8877" s="124" t="s">
        <v>53</v>
      </c>
      <c r="D8877" s="2" t="s">
        <v>7558</v>
      </c>
      <c r="E8877" s="11" t="s">
        <v>18263</v>
      </c>
      <c r="F8877" s="186" t="s">
        <v>18263</v>
      </c>
      <c r="G8877" s="2" t="s">
        <v>25</v>
      </c>
      <c r="H8877" s="2" t="str">
        <f t="shared" si="290"/>
        <v>Não</v>
      </c>
      <c r="I8877" s="5">
        <f t="shared" si="291"/>
        <v>1</v>
      </c>
      <c r="J8877" s="295">
        <v>45454</v>
      </c>
    </row>
    <row r="8878" spans="1:10" ht="15" hidden="1" customHeight="1">
      <c r="A8878" s="272" t="s">
        <v>18264</v>
      </c>
      <c r="B8878" s="259" t="s">
        <v>63</v>
      </c>
      <c r="C8878" s="124" t="s">
        <v>53</v>
      </c>
      <c r="D8878" s="2" t="s">
        <v>7558</v>
      </c>
      <c r="E8878" s="11" t="s">
        <v>18265</v>
      </c>
      <c r="F8878" s="186" t="s">
        <v>18265</v>
      </c>
      <c r="G8878" s="2" t="s">
        <v>25</v>
      </c>
      <c r="H8878" s="2" t="str">
        <f t="shared" si="290"/>
        <v>Não</v>
      </c>
      <c r="I8878" s="5">
        <f t="shared" si="291"/>
        <v>1</v>
      </c>
      <c r="J8878" s="295">
        <v>45454</v>
      </c>
    </row>
    <row r="8879" spans="1:10" ht="15" hidden="1" customHeight="1">
      <c r="A8879" s="272" t="s">
        <v>18266</v>
      </c>
      <c r="B8879" s="259" t="s">
        <v>63</v>
      </c>
      <c r="C8879" s="124" t="s">
        <v>53</v>
      </c>
      <c r="D8879" s="2" t="s">
        <v>7558</v>
      </c>
      <c r="E8879" s="11" t="s">
        <v>18267</v>
      </c>
      <c r="F8879" s="186" t="s">
        <v>18267</v>
      </c>
      <c r="G8879" s="2" t="s">
        <v>25</v>
      </c>
      <c r="H8879" s="2" t="str">
        <f t="shared" si="290"/>
        <v>Não</v>
      </c>
      <c r="I8879" s="5">
        <f t="shared" si="291"/>
        <v>1</v>
      </c>
      <c r="J8879" s="295">
        <v>45454</v>
      </c>
    </row>
    <row r="8880" spans="1:10" ht="15" hidden="1" customHeight="1">
      <c r="A8880" s="272" t="s">
        <v>18268</v>
      </c>
      <c r="B8880" s="259" t="s">
        <v>63</v>
      </c>
      <c r="C8880" s="124" t="s">
        <v>53</v>
      </c>
      <c r="D8880" s="2" t="s">
        <v>7558</v>
      </c>
      <c r="E8880" s="11" t="s">
        <v>5228</v>
      </c>
      <c r="F8880" s="186" t="s">
        <v>5228</v>
      </c>
      <c r="G8880" s="2" t="s">
        <v>25</v>
      </c>
      <c r="H8880" s="2" t="str">
        <f t="shared" si="290"/>
        <v>Sim</v>
      </c>
      <c r="I8880" s="5">
        <f t="shared" si="291"/>
        <v>5</v>
      </c>
      <c r="J8880" s="295">
        <v>45454</v>
      </c>
    </row>
    <row r="8881" spans="1:12" ht="15" hidden="1" customHeight="1">
      <c r="A8881" s="272" t="s">
        <v>18269</v>
      </c>
      <c r="B8881" s="259" t="s">
        <v>63</v>
      </c>
      <c r="C8881" s="124" t="s">
        <v>53</v>
      </c>
      <c r="D8881" s="2" t="s">
        <v>7558</v>
      </c>
      <c r="E8881" s="11" t="s">
        <v>18270</v>
      </c>
      <c r="F8881" s="186" t="s">
        <v>18270</v>
      </c>
      <c r="G8881" s="2" t="s">
        <v>25</v>
      </c>
      <c r="H8881" s="2" t="str">
        <f t="shared" si="290"/>
        <v>Não</v>
      </c>
      <c r="I8881" s="5">
        <f t="shared" si="291"/>
        <v>1</v>
      </c>
      <c r="J8881" s="295">
        <v>45454</v>
      </c>
    </row>
    <row r="8882" spans="1:12" ht="15" hidden="1" customHeight="1">
      <c r="A8882" s="272" t="s">
        <v>18271</v>
      </c>
      <c r="B8882" s="259" t="s">
        <v>63</v>
      </c>
      <c r="C8882" s="124" t="s">
        <v>53</v>
      </c>
      <c r="D8882" s="2" t="s">
        <v>7558</v>
      </c>
      <c r="E8882" s="11" t="s">
        <v>18272</v>
      </c>
      <c r="F8882" s="186" t="s">
        <v>18272</v>
      </c>
      <c r="G8882" s="2" t="s">
        <v>25</v>
      </c>
      <c r="H8882" s="2" t="str">
        <f t="shared" si="290"/>
        <v>Não</v>
      </c>
      <c r="I8882" s="5">
        <f t="shared" si="291"/>
        <v>1</v>
      </c>
      <c r="J8882" s="295">
        <v>45454</v>
      </c>
    </row>
    <row r="8883" spans="1:12" ht="15" hidden="1" customHeight="1">
      <c r="A8883" s="272" t="s">
        <v>18273</v>
      </c>
      <c r="B8883" s="259" t="s">
        <v>63</v>
      </c>
      <c r="C8883" s="124" t="s">
        <v>53</v>
      </c>
      <c r="D8883" s="2" t="s">
        <v>7558</v>
      </c>
      <c r="E8883" s="11" t="s">
        <v>18274</v>
      </c>
      <c r="F8883" s="186" t="s">
        <v>18274</v>
      </c>
      <c r="G8883" s="2" t="s">
        <v>1221</v>
      </c>
      <c r="H8883" s="2" t="str">
        <f t="shared" si="290"/>
        <v>Não</v>
      </c>
      <c r="I8883" s="5">
        <f t="shared" si="291"/>
        <v>1</v>
      </c>
      <c r="J8883" s="295">
        <v>45454</v>
      </c>
    </row>
    <row r="8884" spans="1:12" ht="15" hidden="1" customHeight="1">
      <c r="A8884" s="272" t="s">
        <v>18275</v>
      </c>
      <c r="B8884" s="259" t="s">
        <v>63</v>
      </c>
      <c r="C8884" s="124" t="s">
        <v>53</v>
      </c>
      <c r="D8884" s="2" t="s">
        <v>7558</v>
      </c>
      <c r="E8884" s="11" t="s">
        <v>18276</v>
      </c>
      <c r="F8884" s="186" t="s">
        <v>18276</v>
      </c>
      <c r="G8884" s="2" t="s">
        <v>25</v>
      </c>
      <c r="H8884" s="2" t="str">
        <f t="shared" si="290"/>
        <v>Não</v>
      </c>
      <c r="I8884" s="5">
        <f t="shared" si="291"/>
        <v>1</v>
      </c>
      <c r="J8884" s="295">
        <v>45454</v>
      </c>
    </row>
    <row r="8885" spans="1:12" ht="15" hidden="1" customHeight="1">
      <c r="A8885" s="278" t="s">
        <v>18277</v>
      </c>
      <c r="B8885" s="259" t="s">
        <v>63</v>
      </c>
      <c r="C8885" s="124" t="s">
        <v>53</v>
      </c>
      <c r="D8885" s="2" t="s">
        <v>7558</v>
      </c>
      <c r="E8885" s="11" t="s">
        <v>18278</v>
      </c>
      <c r="F8885" s="186" t="s">
        <v>18278</v>
      </c>
      <c r="G8885" s="2" t="s">
        <v>1221</v>
      </c>
      <c r="H8885" s="2" t="str">
        <f t="shared" si="290"/>
        <v>Não</v>
      </c>
      <c r="I8885" s="5">
        <f t="shared" si="291"/>
        <v>1</v>
      </c>
      <c r="J8885" s="295">
        <v>45454</v>
      </c>
    </row>
    <row r="8886" spans="1:12" ht="15" hidden="1" customHeight="1">
      <c r="A8886" s="278" t="s">
        <v>18279</v>
      </c>
      <c r="B8886" s="259" t="s">
        <v>14</v>
      </c>
      <c r="E8886" s="123" t="s">
        <v>18280</v>
      </c>
      <c r="F8886" s="239" t="s">
        <v>18280</v>
      </c>
      <c r="H8886" s="2" t="str">
        <f t="shared" si="290"/>
        <v>Não</v>
      </c>
      <c r="I8886" s="5">
        <f t="shared" si="291"/>
        <v>1</v>
      </c>
    </row>
    <row r="8887" spans="1:12" ht="15" hidden="1" customHeight="1">
      <c r="A8887" s="278" t="s">
        <v>18281</v>
      </c>
      <c r="B8887" s="259" t="s">
        <v>14</v>
      </c>
      <c r="C8887" s="131" t="s">
        <v>53</v>
      </c>
      <c r="D8887" s="2" t="s">
        <v>7558</v>
      </c>
      <c r="E8887" s="11" t="s">
        <v>18282</v>
      </c>
      <c r="F8887" s="186" t="s">
        <v>18282</v>
      </c>
      <c r="H8887" s="2" t="str">
        <f t="shared" si="290"/>
        <v>Não</v>
      </c>
      <c r="I8887" s="5">
        <f t="shared" si="291"/>
        <v>1</v>
      </c>
      <c r="J8887" s="295">
        <v>45454</v>
      </c>
    </row>
    <row r="8888" spans="1:12" ht="15" hidden="1" customHeight="1">
      <c r="A8888" s="278" t="s">
        <v>18283</v>
      </c>
      <c r="B8888" s="259" t="s">
        <v>14</v>
      </c>
      <c r="C8888" s="131" t="s">
        <v>53</v>
      </c>
      <c r="D8888" s="2" t="s">
        <v>7558</v>
      </c>
      <c r="E8888" s="11" t="s">
        <v>18284</v>
      </c>
      <c r="F8888" s="186" t="s">
        <v>18284</v>
      </c>
      <c r="G8888" s="2" t="s">
        <v>25</v>
      </c>
      <c r="H8888" s="2" t="str">
        <f t="shared" si="290"/>
        <v>Não</v>
      </c>
      <c r="I8888" s="5">
        <f t="shared" si="291"/>
        <v>1</v>
      </c>
      <c r="J8888" s="295">
        <v>45454</v>
      </c>
    </row>
    <row r="8889" spans="1:12" ht="15" hidden="1" customHeight="1">
      <c r="A8889" s="278" t="s">
        <v>18285</v>
      </c>
      <c r="B8889" s="259" t="s">
        <v>14</v>
      </c>
      <c r="C8889" s="124" t="s">
        <v>53</v>
      </c>
      <c r="D8889" s="2" t="s">
        <v>7558</v>
      </c>
      <c r="E8889" s="11" t="s">
        <v>18286</v>
      </c>
      <c r="F8889" s="186" t="s">
        <v>18286</v>
      </c>
      <c r="G8889" s="2" t="s">
        <v>25</v>
      </c>
      <c r="H8889" s="2" t="str">
        <f t="shared" si="290"/>
        <v>Não</v>
      </c>
      <c r="I8889" s="5">
        <f t="shared" si="291"/>
        <v>1</v>
      </c>
      <c r="J8889" s="295">
        <v>45454</v>
      </c>
    </row>
    <row r="8890" spans="1:12" ht="15" hidden="1" customHeight="1">
      <c r="A8890" s="278" t="s">
        <v>18287</v>
      </c>
      <c r="B8890" s="259" t="s">
        <v>14</v>
      </c>
      <c r="C8890" s="124" t="s">
        <v>53</v>
      </c>
      <c r="D8890" s="2" t="s">
        <v>7558</v>
      </c>
      <c r="E8890" s="11" t="s">
        <v>18288</v>
      </c>
      <c r="F8890" s="186" t="s">
        <v>18289</v>
      </c>
      <c r="G8890" s="2" t="s">
        <v>1221</v>
      </c>
      <c r="H8890" s="2" t="str">
        <f t="shared" si="290"/>
        <v>Não</v>
      </c>
      <c r="I8890" s="5">
        <f t="shared" si="291"/>
        <v>1</v>
      </c>
      <c r="J8890" s="295">
        <v>45454</v>
      </c>
    </row>
    <row r="8891" spans="1:12" ht="15" hidden="1" customHeight="1">
      <c r="A8891" s="278" t="s">
        <v>18290</v>
      </c>
      <c r="B8891" s="259" t="s">
        <v>14</v>
      </c>
      <c r="C8891" s="124" t="s">
        <v>53</v>
      </c>
      <c r="D8891" s="2" t="s">
        <v>7558</v>
      </c>
      <c r="E8891" s="11" t="s">
        <v>18291</v>
      </c>
      <c r="F8891" s="186" t="s">
        <v>18291</v>
      </c>
      <c r="G8891" s="2" t="s">
        <v>25</v>
      </c>
      <c r="H8891" s="2" t="str">
        <f t="shared" ref="H8891:H8954" si="292">IF(I8891&gt;3,"Sim","Não")</f>
        <v>Não</v>
      </c>
      <c r="I8891" s="5">
        <f t="shared" ref="I8891:I8954" si="293">COUNTIF(F:F,F8891)</f>
        <v>1</v>
      </c>
      <c r="J8891" s="295">
        <v>45454</v>
      </c>
    </row>
    <row r="8892" spans="1:12" ht="15" hidden="1" customHeight="1">
      <c r="A8892" s="278" t="s">
        <v>18292</v>
      </c>
      <c r="B8892" s="259" t="s">
        <v>14</v>
      </c>
      <c r="C8892" s="124" t="s">
        <v>53</v>
      </c>
      <c r="D8892" s="2" t="s">
        <v>7558</v>
      </c>
      <c r="E8892" s="11" t="s">
        <v>18293</v>
      </c>
      <c r="F8892" s="186" t="s">
        <v>18293</v>
      </c>
      <c r="G8892" s="2" t="s">
        <v>25</v>
      </c>
      <c r="H8892" s="2" t="str">
        <f t="shared" si="292"/>
        <v>Não</v>
      </c>
      <c r="I8892" s="5">
        <f t="shared" si="293"/>
        <v>1</v>
      </c>
      <c r="J8892" s="295">
        <v>45454</v>
      </c>
    </row>
    <row r="8893" spans="1:12" ht="15" hidden="1" customHeight="1">
      <c r="A8893" s="278" t="s">
        <v>18294</v>
      </c>
      <c r="B8893" s="259" t="s">
        <v>14</v>
      </c>
      <c r="C8893" s="124" t="s">
        <v>53</v>
      </c>
      <c r="D8893" s="2" t="s">
        <v>7558</v>
      </c>
      <c r="E8893" s="11" t="s">
        <v>18295</v>
      </c>
      <c r="F8893" s="186" t="s">
        <v>18295</v>
      </c>
      <c r="G8893" s="2" t="s">
        <v>25</v>
      </c>
      <c r="H8893" s="2" t="str">
        <f t="shared" si="292"/>
        <v>Não</v>
      </c>
      <c r="I8893" s="5">
        <f t="shared" si="293"/>
        <v>1</v>
      </c>
      <c r="J8893" s="295">
        <v>45454</v>
      </c>
    </row>
    <row r="8894" spans="1:12" ht="15" hidden="1" customHeight="1">
      <c r="A8894" s="278" t="s">
        <v>18296</v>
      </c>
      <c r="B8894" s="259" t="s">
        <v>14</v>
      </c>
      <c r="C8894" s="124" t="s">
        <v>53</v>
      </c>
      <c r="D8894" s="2" t="s">
        <v>7558</v>
      </c>
      <c r="E8894" s="11" t="s">
        <v>18297</v>
      </c>
      <c r="F8894" s="186" t="s">
        <v>18297</v>
      </c>
      <c r="G8894" s="2" t="s">
        <v>25</v>
      </c>
      <c r="H8894" s="2" t="str">
        <f t="shared" si="292"/>
        <v>Não</v>
      </c>
      <c r="I8894" s="5">
        <f t="shared" si="293"/>
        <v>1</v>
      </c>
      <c r="J8894" s="295">
        <v>45454</v>
      </c>
    </row>
    <row r="8895" spans="1:12" ht="15" hidden="1" customHeight="1">
      <c r="A8895" s="278" t="s">
        <v>18298</v>
      </c>
      <c r="B8895" s="259" t="s">
        <v>14</v>
      </c>
      <c r="C8895" s="124" t="s">
        <v>4408</v>
      </c>
      <c r="D8895" s="2" t="s">
        <v>18299</v>
      </c>
      <c r="E8895" s="11" t="s">
        <v>6548</v>
      </c>
      <c r="F8895" s="218" t="s">
        <v>6548</v>
      </c>
      <c r="G8895" s="2" t="s">
        <v>25</v>
      </c>
      <c r="H8895" s="2" t="str">
        <f t="shared" si="292"/>
        <v>Sim</v>
      </c>
      <c r="I8895" s="5">
        <f t="shared" si="293"/>
        <v>9</v>
      </c>
      <c r="J8895" s="295">
        <v>45454</v>
      </c>
    </row>
    <row r="8896" spans="1:12" ht="15" hidden="1" customHeight="1">
      <c r="A8896" s="278" t="s">
        <v>18300</v>
      </c>
      <c r="B8896" s="259" t="s">
        <v>14</v>
      </c>
      <c r="C8896" s="124" t="s">
        <v>53</v>
      </c>
      <c r="D8896" s="2" t="s">
        <v>7558</v>
      </c>
      <c r="E8896" s="11" t="s">
        <v>3984</v>
      </c>
      <c r="F8896" s="186" t="s">
        <v>18301</v>
      </c>
      <c r="G8896" s="2" t="s">
        <v>25</v>
      </c>
      <c r="H8896" s="2" t="str">
        <f t="shared" si="292"/>
        <v>Não</v>
      </c>
      <c r="I8896" s="5">
        <f t="shared" si="293"/>
        <v>1</v>
      </c>
      <c r="J8896" s="295">
        <v>45454</v>
      </c>
      <c r="K8896" s="289" t="s">
        <v>18302</v>
      </c>
      <c r="L8896" s="289" t="s">
        <v>18303</v>
      </c>
    </row>
    <row r="8897" spans="1:12" ht="15" hidden="1" customHeight="1">
      <c r="A8897" s="278" t="s">
        <v>18304</v>
      </c>
      <c r="B8897" s="259" t="s">
        <v>14</v>
      </c>
      <c r="C8897" s="124" t="s">
        <v>4408</v>
      </c>
      <c r="D8897" s="2" t="s">
        <v>18299</v>
      </c>
      <c r="E8897" s="11" t="s">
        <v>6548</v>
      </c>
      <c r="F8897" s="186" t="s">
        <v>6548</v>
      </c>
      <c r="G8897" s="2" t="s">
        <v>25</v>
      </c>
      <c r="H8897" s="2" t="str">
        <f t="shared" si="292"/>
        <v>Sim</v>
      </c>
      <c r="I8897" s="5">
        <f t="shared" si="293"/>
        <v>9</v>
      </c>
      <c r="J8897" s="295">
        <v>45454</v>
      </c>
    </row>
    <row r="8898" spans="1:12" ht="15" hidden="1" customHeight="1">
      <c r="A8898" s="278" t="s">
        <v>18305</v>
      </c>
      <c r="B8898" s="259" t="s">
        <v>14</v>
      </c>
      <c r="C8898" s="124" t="s">
        <v>4408</v>
      </c>
      <c r="D8898" s="2" t="s">
        <v>18306</v>
      </c>
      <c r="E8898" s="11" t="s">
        <v>18307</v>
      </c>
      <c r="F8898" s="186" t="s">
        <v>18307</v>
      </c>
      <c r="G8898" s="2" t="s">
        <v>25</v>
      </c>
      <c r="H8898" s="2" t="str">
        <f t="shared" si="292"/>
        <v>Não</v>
      </c>
      <c r="I8898" s="5">
        <f t="shared" si="293"/>
        <v>1</v>
      </c>
      <c r="J8898" s="295">
        <v>45454</v>
      </c>
    </row>
    <row r="8899" spans="1:12" ht="15" hidden="1" customHeight="1">
      <c r="A8899" s="278" t="s">
        <v>18308</v>
      </c>
      <c r="B8899" s="259" t="s">
        <v>14</v>
      </c>
      <c r="C8899" s="124" t="s">
        <v>53</v>
      </c>
      <c r="D8899" s="2" t="s">
        <v>7558</v>
      </c>
      <c r="E8899" s="11" t="s">
        <v>18309</v>
      </c>
      <c r="F8899" s="186" t="s">
        <v>18309</v>
      </c>
      <c r="G8899" s="2" t="s">
        <v>25</v>
      </c>
      <c r="H8899" s="2" t="str">
        <f t="shared" si="292"/>
        <v>Não</v>
      </c>
      <c r="I8899" s="5">
        <f t="shared" si="293"/>
        <v>1</v>
      </c>
      <c r="J8899" s="295">
        <v>45454</v>
      </c>
    </row>
    <row r="8900" spans="1:12" ht="15" hidden="1" customHeight="1">
      <c r="A8900" s="278" t="s">
        <v>18310</v>
      </c>
      <c r="B8900" s="259" t="s">
        <v>14</v>
      </c>
      <c r="C8900" s="124" t="s">
        <v>53</v>
      </c>
      <c r="D8900" s="2" t="s">
        <v>7558</v>
      </c>
      <c r="E8900" s="11" t="s">
        <v>3984</v>
      </c>
      <c r="F8900" s="186" t="s">
        <v>18311</v>
      </c>
      <c r="G8900" s="2" t="s">
        <v>25</v>
      </c>
      <c r="H8900" s="2" t="str">
        <f t="shared" si="292"/>
        <v>Não</v>
      </c>
      <c r="I8900" s="5">
        <f t="shared" si="293"/>
        <v>1</v>
      </c>
      <c r="J8900" s="295">
        <v>45454</v>
      </c>
      <c r="K8900" s="289" t="s">
        <v>18312</v>
      </c>
      <c r="L8900" s="289" t="s">
        <v>18313</v>
      </c>
    </row>
    <row r="8901" spans="1:12" ht="15" hidden="1" customHeight="1">
      <c r="A8901" s="278" t="s">
        <v>18314</v>
      </c>
      <c r="B8901" s="259" t="s">
        <v>18315</v>
      </c>
      <c r="C8901" s="124" t="s">
        <v>53</v>
      </c>
      <c r="D8901" s="2" t="s">
        <v>7558</v>
      </c>
      <c r="E8901" s="11" t="s">
        <v>18316</v>
      </c>
      <c r="F8901" s="186" t="s">
        <v>18316</v>
      </c>
      <c r="G8901" s="2" t="s">
        <v>25</v>
      </c>
      <c r="H8901" s="2" t="str">
        <f t="shared" si="292"/>
        <v>Não</v>
      </c>
      <c r="I8901" s="5">
        <f t="shared" si="293"/>
        <v>1</v>
      </c>
      <c r="J8901" s="295">
        <v>45454</v>
      </c>
    </row>
    <row r="8902" spans="1:12" ht="15" hidden="1" customHeight="1">
      <c r="A8902" s="278" t="s">
        <v>18317</v>
      </c>
      <c r="B8902" s="259" t="s">
        <v>18318</v>
      </c>
      <c r="C8902" s="124" t="s">
        <v>4408</v>
      </c>
      <c r="D8902" s="2" t="s">
        <v>18319</v>
      </c>
      <c r="E8902" s="11" t="s">
        <v>18320</v>
      </c>
      <c r="F8902" s="186" t="s">
        <v>18321</v>
      </c>
      <c r="G8902" s="2" t="s">
        <v>29</v>
      </c>
      <c r="H8902" s="2" t="str">
        <f t="shared" si="292"/>
        <v>Não</v>
      </c>
      <c r="I8902" s="5">
        <f t="shared" si="293"/>
        <v>2</v>
      </c>
      <c r="J8902" s="295">
        <v>45454</v>
      </c>
    </row>
    <row r="8903" spans="1:12" ht="15" hidden="1" customHeight="1">
      <c r="A8903" s="278" t="s">
        <v>18322</v>
      </c>
      <c r="B8903" s="259" t="s">
        <v>18318</v>
      </c>
      <c r="C8903" s="124" t="s">
        <v>53</v>
      </c>
      <c r="D8903" s="2" t="s">
        <v>7558</v>
      </c>
      <c r="E8903" s="11" t="s">
        <v>18323</v>
      </c>
      <c r="F8903" s="186" t="s">
        <v>18323</v>
      </c>
      <c r="G8903" s="2" t="s">
        <v>29</v>
      </c>
      <c r="H8903" s="2" t="str">
        <f t="shared" si="292"/>
        <v>Não</v>
      </c>
      <c r="I8903" s="5">
        <f t="shared" si="293"/>
        <v>2</v>
      </c>
      <c r="J8903" s="295">
        <v>45454</v>
      </c>
    </row>
    <row r="8904" spans="1:12" ht="15" hidden="1" customHeight="1">
      <c r="A8904" s="278" t="s">
        <v>18324</v>
      </c>
      <c r="B8904" s="259" t="s">
        <v>18318</v>
      </c>
      <c r="C8904" s="124" t="s">
        <v>53</v>
      </c>
      <c r="D8904" s="2" t="s">
        <v>7558</v>
      </c>
      <c r="E8904" s="11" t="s">
        <v>18325</v>
      </c>
      <c r="F8904" s="186" t="s">
        <v>18325</v>
      </c>
      <c r="G8904" s="2" t="s">
        <v>25</v>
      </c>
      <c r="H8904" s="2" t="str">
        <f t="shared" si="292"/>
        <v>Não</v>
      </c>
      <c r="I8904" s="5">
        <f t="shared" si="293"/>
        <v>1</v>
      </c>
      <c r="J8904" s="295">
        <v>45454</v>
      </c>
    </row>
    <row r="8905" spans="1:12" ht="15" hidden="1" customHeight="1">
      <c r="A8905" s="278" t="s">
        <v>18326</v>
      </c>
      <c r="B8905" s="259" t="s">
        <v>18318</v>
      </c>
      <c r="C8905" s="124" t="s">
        <v>53</v>
      </c>
      <c r="D8905" s="2" t="s">
        <v>7558</v>
      </c>
      <c r="E8905" s="11" t="s">
        <v>3984</v>
      </c>
      <c r="F8905" s="186" t="s">
        <v>4929</v>
      </c>
      <c r="G8905" s="2" t="s">
        <v>25</v>
      </c>
      <c r="H8905" s="2" t="str">
        <f t="shared" si="292"/>
        <v>Não</v>
      </c>
      <c r="I8905" s="5">
        <f t="shared" si="293"/>
        <v>2</v>
      </c>
      <c r="J8905" s="295">
        <v>45454</v>
      </c>
      <c r="K8905" s="289" t="s">
        <v>18327</v>
      </c>
      <c r="L8905" s="289" t="s">
        <v>18328</v>
      </c>
    </row>
    <row r="8906" spans="1:12" ht="15" hidden="1" customHeight="1">
      <c r="A8906" s="278" t="s">
        <v>18329</v>
      </c>
      <c r="B8906" s="259" t="s">
        <v>18318</v>
      </c>
      <c r="C8906" s="124" t="s">
        <v>53</v>
      </c>
      <c r="D8906" s="2" t="s">
        <v>7558</v>
      </c>
      <c r="E8906" s="11" t="s">
        <v>18330</v>
      </c>
      <c r="F8906" s="186" t="s">
        <v>18330</v>
      </c>
      <c r="G8906" s="2" t="s">
        <v>25</v>
      </c>
      <c r="H8906" s="2" t="str">
        <f t="shared" si="292"/>
        <v>Não</v>
      </c>
      <c r="I8906" s="5">
        <f t="shared" si="293"/>
        <v>1</v>
      </c>
      <c r="J8906" s="295">
        <v>45454</v>
      </c>
    </row>
    <row r="8907" spans="1:12" ht="15" hidden="1" customHeight="1">
      <c r="A8907" s="278" t="s">
        <v>18331</v>
      </c>
      <c r="B8907" s="259" t="s">
        <v>18318</v>
      </c>
      <c r="C8907" s="124" t="s">
        <v>53</v>
      </c>
      <c r="D8907" s="2" t="s">
        <v>7558</v>
      </c>
      <c r="E8907" s="11" t="s">
        <v>18332</v>
      </c>
      <c r="F8907" s="186" t="s">
        <v>18332</v>
      </c>
      <c r="G8907" s="2" t="s">
        <v>1221</v>
      </c>
      <c r="H8907" s="2" t="str">
        <f t="shared" si="292"/>
        <v>Não</v>
      </c>
      <c r="I8907" s="5">
        <f t="shared" si="293"/>
        <v>1</v>
      </c>
      <c r="J8907" s="295">
        <v>45454</v>
      </c>
    </row>
    <row r="8908" spans="1:12" ht="15" hidden="1" customHeight="1">
      <c r="A8908" s="278" t="s">
        <v>18333</v>
      </c>
      <c r="B8908" s="259" t="s">
        <v>18318</v>
      </c>
      <c r="C8908" s="124" t="s">
        <v>53</v>
      </c>
      <c r="D8908" s="2" t="s">
        <v>7558</v>
      </c>
      <c r="E8908" s="11" t="s">
        <v>18334</v>
      </c>
      <c r="F8908" s="186" t="s">
        <v>18334</v>
      </c>
      <c r="G8908" s="2" t="s">
        <v>25</v>
      </c>
      <c r="H8908" s="2" t="str">
        <f t="shared" si="292"/>
        <v>Não</v>
      </c>
      <c r="I8908" s="5">
        <f t="shared" si="293"/>
        <v>1</v>
      </c>
      <c r="J8908" s="295">
        <v>45455</v>
      </c>
    </row>
    <row r="8909" spans="1:12" ht="15" hidden="1" customHeight="1">
      <c r="A8909" s="278" t="s">
        <v>18335</v>
      </c>
      <c r="B8909" s="259" t="s">
        <v>34</v>
      </c>
      <c r="C8909" s="124" t="s">
        <v>53</v>
      </c>
      <c r="D8909" s="2" t="s">
        <v>7558</v>
      </c>
      <c r="E8909" s="11" t="s">
        <v>18336</v>
      </c>
      <c r="F8909" s="186" t="s">
        <v>18336</v>
      </c>
      <c r="G8909" s="2" t="s">
        <v>25</v>
      </c>
      <c r="H8909" s="2" t="str">
        <f t="shared" si="292"/>
        <v>Não</v>
      </c>
      <c r="I8909" s="5">
        <f t="shared" si="293"/>
        <v>1</v>
      </c>
      <c r="J8909" s="295">
        <v>45428</v>
      </c>
    </row>
    <row r="8910" spans="1:12" ht="15" hidden="1" customHeight="1">
      <c r="A8910" s="278" t="s">
        <v>18337</v>
      </c>
      <c r="B8910" s="259" t="s">
        <v>18315</v>
      </c>
      <c r="C8910" s="124" t="s">
        <v>53</v>
      </c>
      <c r="D8910" s="2" t="s">
        <v>7558</v>
      </c>
      <c r="E8910" s="11" t="s">
        <v>18338</v>
      </c>
      <c r="F8910" s="186" t="s">
        <v>18338</v>
      </c>
      <c r="G8910" s="2" t="s">
        <v>25</v>
      </c>
      <c r="H8910" s="2" t="str">
        <f t="shared" si="292"/>
        <v>Não</v>
      </c>
      <c r="I8910" s="5">
        <f t="shared" si="293"/>
        <v>1</v>
      </c>
      <c r="J8910" s="295">
        <v>45455</v>
      </c>
    </row>
    <row r="8911" spans="1:12" ht="15" hidden="1" customHeight="1">
      <c r="A8911" s="278" t="s">
        <v>18339</v>
      </c>
      <c r="B8911" s="259" t="s">
        <v>18315</v>
      </c>
      <c r="C8911" s="124" t="s">
        <v>53</v>
      </c>
      <c r="D8911" s="2" t="s">
        <v>7558</v>
      </c>
      <c r="E8911" s="11" t="s">
        <v>18340</v>
      </c>
      <c r="F8911" s="186" t="s">
        <v>18340</v>
      </c>
      <c r="G8911" s="2" t="s">
        <v>29</v>
      </c>
      <c r="H8911" s="2" t="str">
        <f t="shared" si="292"/>
        <v>Não</v>
      </c>
      <c r="I8911" s="5">
        <f t="shared" si="293"/>
        <v>1</v>
      </c>
      <c r="J8911" s="295">
        <v>45455</v>
      </c>
    </row>
    <row r="8912" spans="1:12" ht="15" hidden="1" customHeight="1">
      <c r="A8912" s="278" t="s">
        <v>18341</v>
      </c>
      <c r="B8912" s="259" t="s">
        <v>18315</v>
      </c>
      <c r="C8912" s="124" t="s">
        <v>53</v>
      </c>
      <c r="D8912" s="2" t="s">
        <v>7558</v>
      </c>
      <c r="E8912" s="11" t="s">
        <v>18342</v>
      </c>
      <c r="F8912" s="186" t="s">
        <v>18343</v>
      </c>
      <c r="G8912" s="2" t="s">
        <v>29</v>
      </c>
      <c r="H8912" s="2" t="str">
        <f t="shared" si="292"/>
        <v>Não</v>
      </c>
      <c r="I8912" s="5">
        <f t="shared" si="293"/>
        <v>1</v>
      </c>
      <c r="J8912" s="295">
        <v>45455</v>
      </c>
    </row>
    <row r="8913" spans="1:10" ht="15" hidden="1" customHeight="1">
      <c r="A8913" s="278" t="s">
        <v>18344</v>
      </c>
      <c r="B8913" s="259" t="s">
        <v>18315</v>
      </c>
      <c r="C8913" s="124" t="s">
        <v>53</v>
      </c>
      <c r="E8913" s="11" t="s">
        <v>18345</v>
      </c>
      <c r="F8913" s="186" t="s">
        <v>18345</v>
      </c>
      <c r="G8913" s="2" t="s">
        <v>1221</v>
      </c>
      <c r="H8913" s="2" t="str">
        <f t="shared" si="292"/>
        <v>Não</v>
      </c>
      <c r="I8913" s="5">
        <f t="shared" si="293"/>
        <v>1</v>
      </c>
      <c r="J8913" s="295">
        <v>45455</v>
      </c>
    </row>
    <row r="8914" spans="1:10" ht="15" hidden="1" customHeight="1">
      <c r="A8914" s="278" t="s">
        <v>18346</v>
      </c>
      <c r="B8914" s="259" t="s">
        <v>18315</v>
      </c>
      <c r="C8914" s="124" t="s">
        <v>53</v>
      </c>
      <c r="D8914" s="2" t="s">
        <v>7558</v>
      </c>
      <c r="E8914" s="11" t="s">
        <v>18347</v>
      </c>
      <c r="F8914" s="186" t="s">
        <v>18347</v>
      </c>
      <c r="G8914" s="2" t="s">
        <v>29</v>
      </c>
      <c r="H8914" s="2" t="str">
        <f t="shared" si="292"/>
        <v>Não</v>
      </c>
      <c r="I8914" s="5">
        <f t="shared" si="293"/>
        <v>2</v>
      </c>
      <c r="J8914" s="295">
        <v>45455</v>
      </c>
    </row>
    <row r="8915" spans="1:10" ht="15" hidden="1" customHeight="1">
      <c r="A8915" s="278" t="s">
        <v>18348</v>
      </c>
      <c r="B8915" s="259" t="s">
        <v>18315</v>
      </c>
      <c r="C8915" s="124" t="s">
        <v>53</v>
      </c>
      <c r="D8915" s="2" t="s">
        <v>7558</v>
      </c>
      <c r="E8915" s="11" t="s">
        <v>18349</v>
      </c>
      <c r="F8915" s="186" t="s">
        <v>18349</v>
      </c>
      <c r="G8915" s="2" t="s">
        <v>29</v>
      </c>
      <c r="H8915" s="2" t="str">
        <f t="shared" si="292"/>
        <v>Não</v>
      </c>
      <c r="I8915" s="5">
        <f t="shared" si="293"/>
        <v>2</v>
      </c>
      <c r="J8915" s="295">
        <v>45455</v>
      </c>
    </row>
    <row r="8916" spans="1:10" ht="15" hidden="1" customHeight="1">
      <c r="A8916" s="278" t="s">
        <v>18350</v>
      </c>
      <c r="B8916" s="259" t="s">
        <v>18315</v>
      </c>
      <c r="C8916" s="124" t="s">
        <v>53</v>
      </c>
      <c r="D8916" s="2" t="s">
        <v>7558</v>
      </c>
      <c r="E8916" s="11" t="s">
        <v>12330</v>
      </c>
      <c r="F8916" s="186" t="s">
        <v>12330</v>
      </c>
      <c r="G8916" s="2" t="s">
        <v>29</v>
      </c>
      <c r="H8916" s="2" t="str">
        <f t="shared" si="292"/>
        <v>Sim</v>
      </c>
      <c r="I8916" s="5">
        <f t="shared" si="293"/>
        <v>5</v>
      </c>
      <c r="J8916" s="295">
        <v>45455</v>
      </c>
    </row>
    <row r="8917" spans="1:10" ht="15" hidden="1" customHeight="1">
      <c r="A8917" s="278" t="s">
        <v>18351</v>
      </c>
      <c r="B8917" s="259" t="s">
        <v>18315</v>
      </c>
      <c r="C8917" s="124" t="s">
        <v>53</v>
      </c>
      <c r="D8917" s="2" t="s">
        <v>7558</v>
      </c>
      <c r="E8917" s="11" t="s">
        <v>18352</v>
      </c>
      <c r="F8917" s="186" t="s">
        <v>18352</v>
      </c>
      <c r="G8917" s="2" t="s">
        <v>25</v>
      </c>
      <c r="H8917" s="2" t="str">
        <f t="shared" si="292"/>
        <v>Não</v>
      </c>
      <c r="I8917" s="5">
        <f t="shared" si="293"/>
        <v>1</v>
      </c>
      <c r="J8917" s="295">
        <v>45455</v>
      </c>
    </row>
    <row r="8918" spans="1:10" ht="15" hidden="1" customHeight="1">
      <c r="A8918" s="278" t="s">
        <v>18353</v>
      </c>
      <c r="B8918" s="259" t="s">
        <v>18315</v>
      </c>
      <c r="C8918" s="124" t="s">
        <v>53</v>
      </c>
      <c r="D8918" s="2" t="s">
        <v>7558</v>
      </c>
      <c r="E8918" s="11" t="s">
        <v>12330</v>
      </c>
      <c r="F8918" s="186" t="s">
        <v>12330</v>
      </c>
      <c r="G8918" s="2" t="s">
        <v>1221</v>
      </c>
      <c r="H8918" s="2" t="str">
        <f t="shared" si="292"/>
        <v>Sim</v>
      </c>
      <c r="I8918" s="5">
        <f t="shared" si="293"/>
        <v>5</v>
      </c>
      <c r="J8918" s="295">
        <v>45455</v>
      </c>
    </row>
    <row r="8919" spans="1:10" ht="15" hidden="1" customHeight="1">
      <c r="A8919" s="278" t="s">
        <v>18354</v>
      </c>
      <c r="B8919" s="259" t="s">
        <v>18315</v>
      </c>
      <c r="C8919" s="124" t="s">
        <v>53</v>
      </c>
      <c r="D8919" s="2" t="s">
        <v>7558</v>
      </c>
      <c r="E8919" s="11" t="s">
        <v>18355</v>
      </c>
      <c r="F8919" s="186" t="s">
        <v>18356</v>
      </c>
      <c r="G8919" s="2" t="s">
        <v>29</v>
      </c>
      <c r="H8919" s="2" t="str">
        <f t="shared" si="292"/>
        <v>Não</v>
      </c>
      <c r="I8919" s="5">
        <f t="shared" si="293"/>
        <v>1</v>
      </c>
      <c r="J8919" s="295">
        <v>45455</v>
      </c>
    </row>
    <row r="8920" spans="1:10" ht="15" hidden="1" customHeight="1">
      <c r="A8920" s="278" t="s">
        <v>18357</v>
      </c>
      <c r="B8920" s="259" t="s">
        <v>18315</v>
      </c>
      <c r="C8920" s="124" t="s">
        <v>53</v>
      </c>
      <c r="D8920" s="2" t="s">
        <v>7558</v>
      </c>
      <c r="E8920" s="11" t="s">
        <v>5449</v>
      </c>
      <c r="F8920" s="186" t="s">
        <v>5449</v>
      </c>
      <c r="G8920" s="2" t="s">
        <v>25</v>
      </c>
      <c r="H8920" s="2" t="str">
        <f t="shared" si="292"/>
        <v>Sim</v>
      </c>
      <c r="I8920" s="5">
        <f t="shared" si="293"/>
        <v>7</v>
      </c>
      <c r="J8920" s="295">
        <v>45455</v>
      </c>
    </row>
    <row r="8921" spans="1:10" ht="15" hidden="1" customHeight="1">
      <c r="A8921" s="278" t="s">
        <v>18358</v>
      </c>
      <c r="B8921" s="259" t="s">
        <v>18315</v>
      </c>
      <c r="C8921" s="124" t="s">
        <v>53</v>
      </c>
      <c r="D8921" s="2" t="s">
        <v>7558</v>
      </c>
      <c r="E8921" s="11" t="s">
        <v>18359</v>
      </c>
      <c r="F8921" s="186" t="s">
        <v>18359</v>
      </c>
      <c r="G8921" s="2" t="s">
        <v>25</v>
      </c>
      <c r="H8921" s="2" t="str">
        <f t="shared" si="292"/>
        <v>Não</v>
      </c>
      <c r="I8921" s="5">
        <f t="shared" si="293"/>
        <v>1</v>
      </c>
      <c r="J8921" s="295">
        <v>45455</v>
      </c>
    </row>
    <row r="8922" spans="1:10" ht="15" hidden="1" customHeight="1">
      <c r="A8922" s="278" t="s">
        <v>18360</v>
      </c>
      <c r="B8922" s="259" t="s">
        <v>18315</v>
      </c>
      <c r="C8922" s="124" t="s">
        <v>53</v>
      </c>
      <c r="D8922" s="2" t="s">
        <v>7558</v>
      </c>
      <c r="E8922" s="11" t="s">
        <v>18361</v>
      </c>
      <c r="F8922" s="186" t="s">
        <v>18361</v>
      </c>
      <c r="G8922" s="2" t="s">
        <v>25</v>
      </c>
      <c r="H8922" s="2" t="str">
        <f t="shared" si="292"/>
        <v>Não</v>
      </c>
      <c r="I8922" s="5">
        <f t="shared" si="293"/>
        <v>1</v>
      </c>
      <c r="J8922" s="295">
        <v>45455</v>
      </c>
    </row>
    <row r="8923" spans="1:10" ht="15" hidden="1" customHeight="1">
      <c r="A8923" s="278" t="s">
        <v>18362</v>
      </c>
      <c r="B8923" s="259" t="s">
        <v>18315</v>
      </c>
      <c r="C8923" s="124" t="s">
        <v>53</v>
      </c>
      <c r="D8923" s="2" t="s">
        <v>7558</v>
      </c>
      <c r="E8923" s="11" t="s">
        <v>18363</v>
      </c>
      <c r="F8923" s="186" t="s">
        <v>18363</v>
      </c>
      <c r="G8923" s="2" t="s">
        <v>25</v>
      </c>
      <c r="H8923" s="2" t="str">
        <f t="shared" si="292"/>
        <v>Não</v>
      </c>
      <c r="I8923" s="5">
        <f t="shared" si="293"/>
        <v>2</v>
      </c>
      <c r="J8923" s="295">
        <v>45454</v>
      </c>
    </row>
    <row r="8924" spans="1:10" ht="15" hidden="1" customHeight="1">
      <c r="A8924" s="278" t="s">
        <v>18364</v>
      </c>
      <c r="B8924" s="259" t="s">
        <v>18315</v>
      </c>
      <c r="C8924" s="124" t="s">
        <v>53</v>
      </c>
      <c r="D8924" s="2" t="s">
        <v>7558</v>
      </c>
      <c r="E8924" s="11" t="s">
        <v>18365</v>
      </c>
      <c r="F8924" s="186" t="s">
        <v>18365</v>
      </c>
      <c r="G8924" s="2" t="s">
        <v>25</v>
      </c>
      <c r="H8924" s="2" t="str">
        <f t="shared" si="292"/>
        <v>Não</v>
      </c>
      <c r="I8924" s="5">
        <f t="shared" si="293"/>
        <v>1</v>
      </c>
      <c r="J8924" s="295">
        <v>45454</v>
      </c>
    </row>
    <row r="8925" spans="1:10" ht="15" hidden="1" customHeight="1">
      <c r="A8925" s="278" t="s">
        <v>18366</v>
      </c>
      <c r="B8925" s="259" t="s">
        <v>18315</v>
      </c>
      <c r="C8925" s="124" t="s">
        <v>53</v>
      </c>
      <c r="E8925" s="11" t="s">
        <v>18367</v>
      </c>
      <c r="F8925" s="186" t="s">
        <v>18367</v>
      </c>
      <c r="G8925" s="2" t="s">
        <v>25</v>
      </c>
      <c r="H8925" s="2" t="str">
        <f t="shared" si="292"/>
        <v>Não</v>
      </c>
      <c r="I8925" s="5">
        <f t="shared" si="293"/>
        <v>1</v>
      </c>
      <c r="J8925" s="295">
        <v>45454</v>
      </c>
    </row>
    <row r="8926" spans="1:10" ht="15" hidden="1" customHeight="1">
      <c r="A8926" s="278" t="s">
        <v>18368</v>
      </c>
      <c r="B8926" s="259" t="s">
        <v>18315</v>
      </c>
      <c r="C8926" s="124" t="s">
        <v>53</v>
      </c>
      <c r="E8926" s="11" t="s">
        <v>18027</v>
      </c>
      <c r="F8926" s="186" t="s">
        <v>18027</v>
      </c>
      <c r="G8926" s="2" t="s">
        <v>25</v>
      </c>
      <c r="H8926" s="2" t="str">
        <f t="shared" si="292"/>
        <v>Não</v>
      </c>
      <c r="I8926" s="5">
        <f t="shared" si="293"/>
        <v>2</v>
      </c>
      <c r="J8926" s="295">
        <v>45454</v>
      </c>
    </row>
    <row r="8927" spans="1:10" ht="15" hidden="1" customHeight="1">
      <c r="A8927" s="278" t="s">
        <v>18369</v>
      </c>
      <c r="B8927" s="259" t="s">
        <v>63</v>
      </c>
      <c r="C8927" s="124" t="s">
        <v>53</v>
      </c>
      <c r="D8927" s="2" t="s">
        <v>7558</v>
      </c>
      <c r="E8927" s="11" t="s">
        <v>18370</v>
      </c>
      <c r="F8927" s="186" t="s">
        <v>18370</v>
      </c>
      <c r="G8927" s="2" t="s">
        <v>25</v>
      </c>
      <c r="H8927" s="2" t="str">
        <f t="shared" si="292"/>
        <v>Não</v>
      </c>
      <c r="I8927" s="5">
        <f t="shared" si="293"/>
        <v>2</v>
      </c>
      <c r="J8927" s="295">
        <v>45454</v>
      </c>
    </row>
    <row r="8928" spans="1:10" ht="15" hidden="1" customHeight="1">
      <c r="A8928" s="278" t="s">
        <v>18371</v>
      </c>
      <c r="B8928" s="259" t="s">
        <v>63</v>
      </c>
      <c r="C8928" s="124" t="s">
        <v>53</v>
      </c>
      <c r="D8928" s="2" t="s">
        <v>7558</v>
      </c>
      <c r="E8928" s="11" t="s">
        <v>18370</v>
      </c>
      <c r="F8928" s="186" t="s">
        <v>18370</v>
      </c>
      <c r="G8928" s="2" t="s">
        <v>51</v>
      </c>
      <c r="H8928" s="2" t="str">
        <f t="shared" si="292"/>
        <v>Não</v>
      </c>
      <c r="I8928" s="5">
        <f t="shared" si="293"/>
        <v>2</v>
      </c>
      <c r="J8928" s="295">
        <v>45454</v>
      </c>
    </row>
    <row r="8929" spans="1:10" ht="15" hidden="1" customHeight="1">
      <c r="A8929" s="278" t="s">
        <v>18372</v>
      </c>
      <c r="B8929" s="259" t="s">
        <v>63</v>
      </c>
      <c r="C8929" s="124" t="s">
        <v>53</v>
      </c>
      <c r="D8929" s="2" t="s">
        <v>7558</v>
      </c>
      <c r="E8929" s="11" t="s">
        <v>18373</v>
      </c>
      <c r="F8929" s="186" t="s">
        <v>18373</v>
      </c>
      <c r="G8929" s="2" t="s">
        <v>51</v>
      </c>
      <c r="H8929" s="2" t="str">
        <f t="shared" si="292"/>
        <v>Não</v>
      </c>
      <c r="I8929" s="5">
        <f t="shared" si="293"/>
        <v>1</v>
      </c>
      <c r="J8929" s="295">
        <v>45454</v>
      </c>
    </row>
    <row r="8930" spans="1:10" ht="15" hidden="1" customHeight="1">
      <c r="A8930" s="278" t="s">
        <v>18374</v>
      </c>
      <c r="B8930" s="259" t="s">
        <v>63</v>
      </c>
      <c r="C8930" s="124" t="s">
        <v>53</v>
      </c>
      <c r="D8930" s="2" t="s">
        <v>7558</v>
      </c>
      <c r="E8930" s="11" t="s">
        <v>18375</v>
      </c>
      <c r="F8930" s="186" t="s">
        <v>18376</v>
      </c>
      <c r="H8930" s="2" t="str">
        <f t="shared" si="292"/>
        <v>Não</v>
      </c>
      <c r="I8930" s="5">
        <f t="shared" si="293"/>
        <v>1</v>
      </c>
      <c r="J8930" s="295">
        <v>45454</v>
      </c>
    </row>
    <row r="8931" spans="1:10" ht="15" hidden="1" customHeight="1">
      <c r="A8931" s="278" t="s">
        <v>18377</v>
      </c>
      <c r="B8931" s="259" t="s">
        <v>63</v>
      </c>
      <c r="C8931" s="124" t="s">
        <v>53</v>
      </c>
      <c r="D8931" s="2" t="s">
        <v>7558</v>
      </c>
      <c r="E8931" s="11" t="s">
        <v>18378</v>
      </c>
      <c r="F8931" s="186" t="s">
        <v>18378</v>
      </c>
      <c r="G8931" s="2" t="s">
        <v>145</v>
      </c>
      <c r="H8931" s="2" t="str">
        <f t="shared" si="292"/>
        <v>Não</v>
      </c>
      <c r="I8931" s="5">
        <f t="shared" si="293"/>
        <v>1</v>
      </c>
      <c r="J8931" s="295">
        <v>45454</v>
      </c>
    </row>
    <row r="8932" spans="1:10" ht="15" hidden="1" customHeight="1">
      <c r="A8932" s="278" t="s">
        <v>18379</v>
      </c>
      <c r="B8932" s="259" t="s">
        <v>63</v>
      </c>
      <c r="C8932" s="124" t="s">
        <v>53</v>
      </c>
      <c r="D8932" s="2" t="s">
        <v>7558</v>
      </c>
      <c r="E8932" s="11" t="s">
        <v>18380</v>
      </c>
      <c r="F8932" s="186" t="s">
        <v>18380</v>
      </c>
      <c r="G8932" s="2" t="s">
        <v>1221</v>
      </c>
      <c r="H8932" s="2" t="str">
        <f t="shared" si="292"/>
        <v>Não</v>
      </c>
      <c r="I8932" s="5">
        <f t="shared" si="293"/>
        <v>1</v>
      </c>
      <c r="J8932" s="295">
        <v>45454</v>
      </c>
    </row>
    <row r="8933" spans="1:10" ht="15" hidden="1" customHeight="1">
      <c r="A8933" s="278" t="s">
        <v>18381</v>
      </c>
      <c r="B8933" s="259" t="s">
        <v>63</v>
      </c>
      <c r="C8933" s="124" t="s">
        <v>53</v>
      </c>
      <c r="D8933" s="2" t="s">
        <v>7558</v>
      </c>
      <c r="E8933" s="11" t="s">
        <v>5228</v>
      </c>
      <c r="F8933" s="186" t="s">
        <v>5228</v>
      </c>
      <c r="G8933" s="2" t="s">
        <v>1051</v>
      </c>
      <c r="H8933" s="2" t="str">
        <f t="shared" si="292"/>
        <v>Sim</v>
      </c>
      <c r="I8933" s="5">
        <f t="shared" si="293"/>
        <v>5</v>
      </c>
      <c r="J8933" s="295">
        <v>45454</v>
      </c>
    </row>
    <row r="8934" spans="1:10" ht="15" hidden="1" customHeight="1">
      <c r="A8934" s="278" t="s">
        <v>18382</v>
      </c>
      <c r="B8934" s="259" t="s">
        <v>63</v>
      </c>
      <c r="C8934" s="124" t="s">
        <v>53</v>
      </c>
      <c r="D8934" s="2" t="s">
        <v>7558</v>
      </c>
      <c r="E8934" s="11" t="s">
        <v>5228</v>
      </c>
      <c r="F8934" s="186" t="s">
        <v>5228</v>
      </c>
      <c r="G8934" s="2" t="s">
        <v>51</v>
      </c>
      <c r="H8934" s="2" t="str">
        <f t="shared" si="292"/>
        <v>Sim</v>
      </c>
      <c r="I8934" s="5">
        <f t="shared" si="293"/>
        <v>5</v>
      </c>
      <c r="J8934" s="295">
        <v>45454</v>
      </c>
    </row>
    <row r="8935" spans="1:10" ht="15" hidden="1" customHeight="1">
      <c r="A8935" s="278" t="s">
        <v>18383</v>
      </c>
      <c r="B8935" s="259" t="s">
        <v>63</v>
      </c>
      <c r="C8935" s="124" t="s">
        <v>53</v>
      </c>
      <c r="D8935" s="2" t="s">
        <v>7558</v>
      </c>
      <c r="E8935" s="11" t="s">
        <v>14365</v>
      </c>
      <c r="F8935" s="186" t="s">
        <v>14365</v>
      </c>
      <c r="G8935" s="2" t="s">
        <v>51</v>
      </c>
      <c r="H8935" s="2" t="str">
        <f t="shared" si="292"/>
        <v>Sim</v>
      </c>
      <c r="I8935" s="5">
        <f t="shared" si="293"/>
        <v>6</v>
      </c>
      <c r="J8935" s="295">
        <v>45454</v>
      </c>
    </row>
    <row r="8936" spans="1:10" ht="15" hidden="1" customHeight="1">
      <c r="A8936" s="278" t="s">
        <v>18384</v>
      </c>
      <c r="B8936" s="259" t="s">
        <v>63</v>
      </c>
      <c r="C8936" s="124" t="s">
        <v>4408</v>
      </c>
      <c r="D8936" s="2" t="s">
        <v>18385</v>
      </c>
      <c r="E8936" s="11" t="s">
        <v>18386</v>
      </c>
      <c r="F8936" s="186" t="s">
        <v>18386</v>
      </c>
      <c r="G8936" s="2" t="s">
        <v>51</v>
      </c>
      <c r="H8936" s="2" t="str">
        <f t="shared" si="292"/>
        <v>Não</v>
      </c>
      <c r="I8936" s="5">
        <f t="shared" si="293"/>
        <v>2</v>
      </c>
      <c r="J8936" s="295">
        <v>45454</v>
      </c>
    </row>
    <row r="8937" spans="1:10" ht="15" hidden="1" customHeight="1">
      <c r="A8937" s="278" t="s">
        <v>18387</v>
      </c>
      <c r="B8937" s="259" t="s">
        <v>63</v>
      </c>
      <c r="C8937" s="124" t="s">
        <v>4408</v>
      </c>
      <c r="D8937" s="2" t="s">
        <v>18388</v>
      </c>
      <c r="E8937" s="11" t="s">
        <v>18386</v>
      </c>
      <c r="F8937" s="186" t="s">
        <v>18386</v>
      </c>
      <c r="G8937" s="2" t="s">
        <v>51</v>
      </c>
      <c r="H8937" s="2" t="str">
        <f t="shared" si="292"/>
        <v>Não</v>
      </c>
      <c r="I8937" s="5">
        <f t="shared" si="293"/>
        <v>2</v>
      </c>
      <c r="J8937" s="295">
        <v>45454</v>
      </c>
    </row>
    <row r="8938" spans="1:10" ht="15" hidden="1" customHeight="1">
      <c r="A8938" s="278" t="s">
        <v>18389</v>
      </c>
      <c r="B8938" s="259" t="s">
        <v>63</v>
      </c>
      <c r="C8938" s="124" t="s">
        <v>53</v>
      </c>
      <c r="D8938" s="2" t="s">
        <v>7558</v>
      </c>
      <c r="E8938" s="11" t="s">
        <v>14365</v>
      </c>
      <c r="F8938" s="186" t="s">
        <v>14365</v>
      </c>
      <c r="G8938" s="2" t="s">
        <v>51</v>
      </c>
      <c r="H8938" s="2" t="str">
        <f t="shared" si="292"/>
        <v>Sim</v>
      </c>
      <c r="I8938" s="5">
        <f t="shared" si="293"/>
        <v>6</v>
      </c>
      <c r="J8938" s="295">
        <v>45454</v>
      </c>
    </row>
    <row r="8939" spans="1:10" ht="15" hidden="1" customHeight="1">
      <c r="A8939" s="278" t="s">
        <v>18390</v>
      </c>
      <c r="B8939" s="259" t="s">
        <v>63</v>
      </c>
      <c r="C8939" s="124" t="s">
        <v>53</v>
      </c>
      <c r="D8939" s="2" t="s">
        <v>7558</v>
      </c>
      <c r="E8939" s="11" t="s">
        <v>14365</v>
      </c>
      <c r="F8939" s="186" t="s">
        <v>14365</v>
      </c>
      <c r="G8939" s="2" t="s">
        <v>51</v>
      </c>
      <c r="H8939" s="2" t="str">
        <f t="shared" si="292"/>
        <v>Sim</v>
      </c>
      <c r="I8939" s="5">
        <f t="shared" si="293"/>
        <v>6</v>
      </c>
      <c r="J8939" s="295">
        <v>45454</v>
      </c>
    </row>
    <row r="8940" spans="1:10" ht="15" hidden="1" customHeight="1">
      <c r="A8940" s="278" t="s">
        <v>18391</v>
      </c>
      <c r="B8940" s="259" t="s">
        <v>63</v>
      </c>
      <c r="C8940" s="124" t="s">
        <v>4408</v>
      </c>
      <c r="D8940" s="2" t="s">
        <v>18392</v>
      </c>
      <c r="E8940" s="11" t="s">
        <v>18393</v>
      </c>
      <c r="F8940" s="186" t="s">
        <v>18393</v>
      </c>
      <c r="G8940" s="2" t="s">
        <v>1221</v>
      </c>
      <c r="H8940" s="2" t="str">
        <f t="shared" si="292"/>
        <v>Não</v>
      </c>
      <c r="I8940" s="5">
        <f t="shared" si="293"/>
        <v>1</v>
      </c>
      <c r="J8940" s="295">
        <v>45454</v>
      </c>
    </row>
    <row r="8941" spans="1:10" ht="15" hidden="1" customHeight="1">
      <c r="A8941" s="278" t="s">
        <v>18394</v>
      </c>
      <c r="B8941" s="259" t="s">
        <v>63</v>
      </c>
      <c r="C8941" s="124" t="s">
        <v>53</v>
      </c>
      <c r="D8941" s="2" t="s">
        <v>7558</v>
      </c>
      <c r="E8941" s="11" t="s">
        <v>18395</v>
      </c>
      <c r="F8941" s="186" t="s">
        <v>18395</v>
      </c>
      <c r="G8941" s="2" t="s">
        <v>51</v>
      </c>
      <c r="H8941" s="2" t="str">
        <f t="shared" si="292"/>
        <v>Não</v>
      </c>
      <c r="I8941" s="5">
        <f t="shared" si="293"/>
        <v>2</v>
      </c>
      <c r="J8941" s="295">
        <v>45454</v>
      </c>
    </row>
    <row r="8942" spans="1:10" ht="15" hidden="1" customHeight="1">
      <c r="A8942" s="278" t="s">
        <v>18396</v>
      </c>
      <c r="B8942" s="259" t="s">
        <v>63</v>
      </c>
      <c r="C8942" s="124" t="s">
        <v>53</v>
      </c>
      <c r="D8942" s="2" t="s">
        <v>7558</v>
      </c>
      <c r="E8942" s="11" t="s">
        <v>17764</v>
      </c>
      <c r="F8942" s="186" t="s">
        <v>17764</v>
      </c>
      <c r="G8942" s="2" t="s">
        <v>51</v>
      </c>
      <c r="H8942" s="2" t="str">
        <f t="shared" si="292"/>
        <v>Sim</v>
      </c>
      <c r="I8942" s="5">
        <f t="shared" si="293"/>
        <v>8</v>
      </c>
      <c r="J8942" s="295">
        <v>45454</v>
      </c>
    </row>
    <row r="8943" spans="1:10" ht="15" hidden="1" customHeight="1">
      <c r="A8943" s="278" t="s">
        <v>18397</v>
      </c>
      <c r="B8943" s="259" t="s">
        <v>63</v>
      </c>
      <c r="C8943" s="124" t="s">
        <v>53</v>
      </c>
      <c r="D8943" s="2" t="s">
        <v>7558</v>
      </c>
      <c r="E8943" s="11" t="s">
        <v>17764</v>
      </c>
      <c r="F8943" s="186" t="s">
        <v>17764</v>
      </c>
      <c r="G8943" s="2" t="s">
        <v>51</v>
      </c>
      <c r="H8943" s="2" t="str">
        <f t="shared" si="292"/>
        <v>Sim</v>
      </c>
      <c r="I8943" s="5">
        <f t="shared" si="293"/>
        <v>8</v>
      </c>
      <c r="J8943" s="295">
        <v>45454</v>
      </c>
    </row>
    <row r="8944" spans="1:10" ht="15" hidden="1" customHeight="1">
      <c r="A8944" s="278" t="s">
        <v>18398</v>
      </c>
      <c r="B8944" s="259" t="s">
        <v>63</v>
      </c>
      <c r="C8944" s="124" t="s">
        <v>4408</v>
      </c>
      <c r="D8944" s="2" t="s">
        <v>18399</v>
      </c>
      <c r="E8944" s="11" t="s">
        <v>18400</v>
      </c>
      <c r="F8944" s="186" t="s">
        <v>18401</v>
      </c>
      <c r="G8944" s="2" t="s">
        <v>1221</v>
      </c>
      <c r="H8944" s="2" t="str">
        <f t="shared" si="292"/>
        <v>Não</v>
      </c>
      <c r="I8944" s="5">
        <f t="shared" si="293"/>
        <v>1</v>
      </c>
      <c r="J8944" s="295">
        <v>45454</v>
      </c>
    </row>
    <row r="8945" spans="1:10" ht="15" hidden="1" customHeight="1">
      <c r="A8945" s="278" t="s">
        <v>18402</v>
      </c>
      <c r="B8945" s="259" t="s">
        <v>63</v>
      </c>
      <c r="C8945" s="124" t="s">
        <v>4408</v>
      </c>
      <c r="E8945" s="11" t="s">
        <v>18403</v>
      </c>
      <c r="F8945" s="186" t="s">
        <v>18403</v>
      </c>
      <c r="G8945" s="2" t="s">
        <v>51</v>
      </c>
      <c r="H8945" s="2" t="str">
        <f t="shared" si="292"/>
        <v>Não</v>
      </c>
      <c r="I8945" s="5">
        <f t="shared" si="293"/>
        <v>1</v>
      </c>
      <c r="J8945" s="295">
        <v>45454</v>
      </c>
    </row>
    <row r="8946" spans="1:10" ht="15" hidden="1" customHeight="1">
      <c r="A8946" s="278" t="s">
        <v>18404</v>
      </c>
      <c r="B8946" s="259" t="s">
        <v>63</v>
      </c>
      <c r="C8946" s="124" t="s">
        <v>4408</v>
      </c>
      <c r="D8946" s="2" t="s">
        <v>18405</v>
      </c>
      <c r="E8946" s="11" t="s">
        <v>16089</v>
      </c>
      <c r="F8946" s="186" t="s">
        <v>16089</v>
      </c>
      <c r="G8946" s="2" t="s">
        <v>51</v>
      </c>
      <c r="H8946" s="2" t="str">
        <f t="shared" si="292"/>
        <v>Não</v>
      </c>
      <c r="I8946" s="5">
        <f t="shared" si="293"/>
        <v>2</v>
      </c>
      <c r="J8946" s="295">
        <v>45454</v>
      </c>
    </row>
    <row r="8947" spans="1:10" ht="15" hidden="1" customHeight="1">
      <c r="A8947" s="278" t="s">
        <v>18406</v>
      </c>
      <c r="B8947" s="259" t="s">
        <v>63</v>
      </c>
      <c r="C8947" s="124" t="s">
        <v>4408</v>
      </c>
      <c r="D8947" s="2" t="s">
        <v>18407</v>
      </c>
      <c r="E8947" s="11" t="s">
        <v>18408</v>
      </c>
      <c r="F8947" s="186" t="s">
        <v>18408</v>
      </c>
      <c r="G8947" s="2" t="s">
        <v>51</v>
      </c>
      <c r="H8947" s="2" t="str">
        <f t="shared" si="292"/>
        <v>Não</v>
      </c>
      <c r="I8947" s="5">
        <f t="shared" si="293"/>
        <v>2</v>
      </c>
      <c r="J8947" s="295">
        <v>45455</v>
      </c>
    </row>
    <row r="8948" spans="1:10" ht="15" hidden="1" customHeight="1">
      <c r="A8948" s="278" t="s">
        <v>18409</v>
      </c>
      <c r="B8948" s="259" t="s">
        <v>63</v>
      </c>
      <c r="C8948" s="124" t="s">
        <v>4408</v>
      </c>
      <c r="D8948" s="2" t="s">
        <v>18410</v>
      </c>
      <c r="E8948" s="11" t="s">
        <v>18411</v>
      </c>
      <c r="F8948" s="186" t="s">
        <v>18411</v>
      </c>
      <c r="G8948" s="2" t="s">
        <v>51</v>
      </c>
      <c r="H8948" s="2" t="str">
        <f t="shared" si="292"/>
        <v>Sim</v>
      </c>
      <c r="I8948" s="5">
        <f t="shared" si="293"/>
        <v>5</v>
      </c>
      <c r="J8948" s="295">
        <v>45455</v>
      </c>
    </row>
    <row r="8949" spans="1:10" ht="15" hidden="1" customHeight="1">
      <c r="A8949" s="278" t="s">
        <v>18412</v>
      </c>
      <c r="B8949" s="259" t="s">
        <v>63</v>
      </c>
      <c r="C8949" s="124" t="s">
        <v>4408</v>
      </c>
      <c r="D8949" s="2" t="s">
        <v>18413</v>
      </c>
      <c r="E8949" s="11" t="s">
        <v>18414</v>
      </c>
      <c r="F8949" s="186" t="s">
        <v>18414</v>
      </c>
      <c r="G8949" s="2" t="s">
        <v>25</v>
      </c>
      <c r="H8949" s="2" t="str">
        <f t="shared" si="292"/>
        <v>Não</v>
      </c>
      <c r="I8949" s="5">
        <f t="shared" si="293"/>
        <v>1</v>
      </c>
      <c r="J8949" s="295">
        <v>45455</v>
      </c>
    </row>
    <row r="8950" spans="1:10" ht="15" hidden="1" customHeight="1">
      <c r="A8950" s="278" t="s">
        <v>18415</v>
      </c>
      <c r="B8950" s="259" t="s">
        <v>63</v>
      </c>
      <c r="C8950" s="124" t="s">
        <v>53</v>
      </c>
      <c r="D8950" s="2" t="s">
        <v>7558</v>
      </c>
      <c r="E8950" s="11" t="s">
        <v>18416</v>
      </c>
      <c r="F8950" s="186" t="s">
        <v>18416</v>
      </c>
      <c r="G8950" s="2" t="s">
        <v>25</v>
      </c>
      <c r="H8950" s="2" t="str">
        <f t="shared" si="292"/>
        <v>Não</v>
      </c>
      <c r="I8950" s="5">
        <f t="shared" si="293"/>
        <v>1</v>
      </c>
      <c r="J8950" s="295">
        <v>45455</v>
      </c>
    </row>
    <row r="8951" spans="1:10" ht="15" hidden="1" customHeight="1">
      <c r="A8951" s="278" t="s">
        <v>18417</v>
      </c>
      <c r="B8951" s="259" t="s">
        <v>63</v>
      </c>
      <c r="C8951" s="124" t="s">
        <v>53</v>
      </c>
      <c r="D8951" s="2" t="s">
        <v>7558</v>
      </c>
      <c r="E8951" s="11" t="s">
        <v>14365</v>
      </c>
      <c r="F8951" s="186" t="s">
        <v>14365</v>
      </c>
      <c r="G8951" s="2" t="s">
        <v>25</v>
      </c>
      <c r="H8951" s="2" t="str">
        <f t="shared" si="292"/>
        <v>Sim</v>
      </c>
      <c r="I8951" s="5">
        <f t="shared" si="293"/>
        <v>6</v>
      </c>
      <c r="J8951" s="295">
        <v>45455</v>
      </c>
    </row>
    <row r="8952" spans="1:10" ht="15" hidden="1" customHeight="1">
      <c r="A8952" s="278" t="s">
        <v>18418</v>
      </c>
      <c r="B8952" s="259" t="s">
        <v>63</v>
      </c>
      <c r="C8952" s="124" t="s">
        <v>4408</v>
      </c>
      <c r="D8952" s="2" t="s">
        <v>18419</v>
      </c>
      <c r="E8952" s="11" t="s">
        <v>18420</v>
      </c>
      <c r="F8952" s="186" t="s">
        <v>18420</v>
      </c>
      <c r="G8952" s="2" t="s">
        <v>25</v>
      </c>
      <c r="H8952" s="2" t="str">
        <f t="shared" si="292"/>
        <v>Não</v>
      </c>
      <c r="I8952" s="5">
        <f t="shared" si="293"/>
        <v>1</v>
      </c>
      <c r="J8952" s="295">
        <v>45455</v>
      </c>
    </row>
    <row r="8953" spans="1:10" ht="15" hidden="1" customHeight="1">
      <c r="A8953" s="278" t="s">
        <v>18421</v>
      </c>
      <c r="B8953" s="259" t="s">
        <v>63</v>
      </c>
      <c r="C8953" s="124" t="s">
        <v>53</v>
      </c>
      <c r="D8953" s="2" t="s">
        <v>7558</v>
      </c>
      <c r="E8953" s="11" t="s">
        <v>2898</v>
      </c>
      <c r="F8953" s="186" t="s">
        <v>18422</v>
      </c>
      <c r="G8953" s="2" t="s">
        <v>1221</v>
      </c>
      <c r="H8953" s="2" t="str">
        <f t="shared" si="292"/>
        <v>Não</v>
      </c>
      <c r="I8953" s="5">
        <f t="shared" si="293"/>
        <v>2</v>
      </c>
      <c r="J8953" s="295">
        <v>45455</v>
      </c>
    </row>
    <row r="8954" spans="1:10" ht="15" hidden="1" customHeight="1">
      <c r="A8954" s="278" t="s">
        <v>18423</v>
      </c>
      <c r="B8954" s="259" t="s">
        <v>63</v>
      </c>
      <c r="C8954" s="124" t="s">
        <v>53</v>
      </c>
      <c r="D8954" s="2" t="s">
        <v>7558</v>
      </c>
      <c r="E8954" s="11" t="s">
        <v>18424</v>
      </c>
      <c r="F8954" s="186" t="s">
        <v>18425</v>
      </c>
      <c r="G8954" s="2" t="s">
        <v>25</v>
      </c>
      <c r="H8954" s="2" t="str">
        <f t="shared" si="292"/>
        <v>Não</v>
      </c>
      <c r="I8954" s="5">
        <f t="shared" si="293"/>
        <v>1</v>
      </c>
      <c r="J8954" s="295">
        <v>45455</v>
      </c>
    </row>
    <row r="8955" spans="1:10" ht="15" hidden="1" customHeight="1">
      <c r="A8955" s="278" t="s">
        <v>18426</v>
      </c>
      <c r="B8955" s="259" t="s">
        <v>63</v>
      </c>
      <c r="C8955" s="124" t="s">
        <v>53</v>
      </c>
      <c r="D8955" s="2" t="s">
        <v>7558</v>
      </c>
      <c r="E8955" s="11" t="s">
        <v>18427</v>
      </c>
      <c r="F8955" s="186" t="s">
        <v>18427</v>
      </c>
      <c r="G8955" s="2" t="s">
        <v>25</v>
      </c>
      <c r="H8955" s="2" t="str">
        <f t="shared" ref="H8955:H9018" si="294">IF(I8955&gt;3,"Sim","Não")</f>
        <v>Não</v>
      </c>
      <c r="I8955" s="5">
        <f t="shared" ref="I8955:I9018" si="295">COUNTIF(F:F,F8955)</f>
        <v>1</v>
      </c>
      <c r="J8955" s="295">
        <v>45455</v>
      </c>
    </row>
    <row r="8956" spans="1:10" ht="15" hidden="1" customHeight="1">
      <c r="A8956" s="278" t="s">
        <v>18428</v>
      </c>
      <c r="B8956" s="259" t="s">
        <v>63</v>
      </c>
      <c r="C8956" s="124" t="s">
        <v>53</v>
      </c>
      <c r="D8956" s="2" t="s">
        <v>7558</v>
      </c>
      <c r="E8956" s="11" t="s">
        <v>18429</v>
      </c>
      <c r="F8956" s="186" t="s">
        <v>18429</v>
      </c>
      <c r="G8956" s="2" t="s">
        <v>25</v>
      </c>
      <c r="H8956" s="2" t="str">
        <f t="shared" si="294"/>
        <v>Não</v>
      </c>
      <c r="I8956" s="5">
        <f t="shared" si="295"/>
        <v>1</v>
      </c>
      <c r="J8956" s="295">
        <v>45455</v>
      </c>
    </row>
    <row r="8957" spans="1:10" ht="15" hidden="1" customHeight="1">
      <c r="A8957" s="278" t="s">
        <v>18430</v>
      </c>
      <c r="B8957" s="259" t="s">
        <v>63</v>
      </c>
      <c r="C8957" s="124" t="s">
        <v>4408</v>
      </c>
      <c r="D8957" s="2" t="s">
        <v>18431</v>
      </c>
      <c r="E8957" s="11" t="s">
        <v>18432</v>
      </c>
      <c r="F8957" s="186" t="s">
        <v>18432</v>
      </c>
      <c r="G8957" s="2" t="s">
        <v>25</v>
      </c>
      <c r="H8957" s="2" t="str">
        <f t="shared" si="294"/>
        <v>Não</v>
      </c>
      <c r="I8957" s="5">
        <f t="shared" si="295"/>
        <v>1</v>
      </c>
      <c r="J8957" s="295">
        <v>45455</v>
      </c>
    </row>
    <row r="8958" spans="1:10" ht="15" hidden="1" customHeight="1">
      <c r="A8958" s="278" t="s">
        <v>18433</v>
      </c>
      <c r="B8958" s="259" t="s">
        <v>63</v>
      </c>
      <c r="C8958" s="124" t="s">
        <v>53</v>
      </c>
      <c r="D8958" s="2" t="s">
        <v>7558</v>
      </c>
      <c r="E8958" s="11" t="s">
        <v>18434</v>
      </c>
      <c r="F8958" s="186" t="s">
        <v>18435</v>
      </c>
      <c r="G8958" s="2" t="s">
        <v>29</v>
      </c>
      <c r="H8958" s="2" t="str">
        <f t="shared" si="294"/>
        <v>Sim</v>
      </c>
      <c r="I8958" s="5">
        <f t="shared" si="295"/>
        <v>4</v>
      </c>
      <c r="J8958" s="295">
        <v>45455</v>
      </c>
    </row>
    <row r="8959" spans="1:10" ht="15" hidden="1" customHeight="1">
      <c r="A8959" s="278" t="s">
        <v>18436</v>
      </c>
      <c r="B8959" s="259" t="s">
        <v>63</v>
      </c>
      <c r="C8959" s="124" t="s">
        <v>53</v>
      </c>
      <c r="D8959" s="2" t="s">
        <v>7558</v>
      </c>
      <c r="E8959" s="11" t="s">
        <v>18434</v>
      </c>
      <c r="F8959" s="186" t="s">
        <v>18435</v>
      </c>
      <c r="G8959" s="2" t="s">
        <v>29</v>
      </c>
      <c r="H8959" s="2" t="str">
        <f t="shared" si="294"/>
        <v>Sim</v>
      </c>
      <c r="I8959" s="5">
        <f t="shared" si="295"/>
        <v>4</v>
      </c>
      <c r="J8959" s="295">
        <v>45455</v>
      </c>
    </row>
    <row r="8960" spans="1:10" ht="15" hidden="1" customHeight="1">
      <c r="A8960" s="278" t="s">
        <v>18437</v>
      </c>
      <c r="B8960" s="260" t="s">
        <v>18315</v>
      </c>
      <c r="C8960" s="124" t="s">
        <v>53</v>
      </c>
      <c r="D8960" s="2" t="s">
        <v>7558</v>
      </c>
      <c r="E8960" s="11" t="s">
        <v>18149</v>
      </c>
      <c r="F8960" s="186" t="s">
        <v>18149</v>
      </c>
      <c r="G8960" s="2" t="s">
        <v>29</v>
      </c>
      <c r="H8960" s="2" t="str">
        <f t="shared" si="294"/>
        <v>Sim</v>
      </c>
      <c r="I8960" s="5">
        <f t="shared" si="295"/>
        <v>4</v>
      </c>
      <c r="J8960" s="295">
        <v>45455</v>
      </c>
    </row>
    <row r="8961" spans="1:12" ht="15" hidden="1" customHeight="1">
      <c r="A8961" s="278" t="s">
        <v>18438</v>
      </c>
      <c r="B8961" s="260" t="s">
        <v>18315</v>
      </c>
      <c r="C8961" s="124" t="s">
        <v>53</v>
      </c>
      <c r="D8961" s="2" t="s">
        <v>7558</v>
      </c>
      <c r="E8961" s="11" t="s">
        <v>18439</v>
      </c>
      <c r="F8961" s="186" t="s">
        <v>18439</v>
      </c>
      <c r="G8961" s="2" t="s">
        <v>25</v>
      </c>
      <c r="H8961" s="2" t="str">
        <f t="shared" si="294"/>
        <v>Não</v>
      </c>
      <c r="I8961" s="5">
        <f t="shared" si="295"/>
        <v>1</v>
      </c>
      <c r="J8961" s="295">
        <v>45455</v>
      </c>
    </row>
    <row r="8962" spans="1:12" ht="15" hidden="1" customHeight="1">
      <c r="A8962" s="278" t="s">
        <v>18440</v>
      </c>
      <c r="B8962" s="260" t="s">
        <v>18315</v>
      </c>
      <c r="C8962" s="124" t="s">
        <v>53</v>
      </c>
      <c r="D8962" s="2" t="s">
        <v>7558</v>
      </c>
      <c r="E8962" s="11" t="s">
        <v>18441</v>
      </c>
      <c r="F8962" s="186" t="s">
        <v>18441</v>
      </c>
      <c r="G8962" s="2" t="s">
        <v>29</v>
      </c>
      <c r="H8962" s="2" t="str">
        <f t="shared" si="294"/>
        <v>Não</v>
      </c>
      <c r="I8962" s="5">
        <f t="shared" si="295"/>
        <v>1</v>
      </c>
      <c r="J8962" s="295">
        <v>45455</v>
      </c>
    </row>
    <row r="8963" spans="1:12" ht="15" hidden="1" customHeight="1">
      <c r="A8963" s="278" t="s">
        <v>18442</v>
      </c>
      <c r="B8963" s="260" t="s">
        <v>18315</v>
      </c>
      <c r="C8963" s="124" t="s">
        <v>53</v>
      </c>
      <c r="D8963" s="2" t="s">
        <v>7558</v>
      </c>
      <c r="E8963" s="11" t="s">
        <v>7086</v>
      </c>
      <c r="F8963" s="186" t="s">
        <v>7086</v>
      </c>
      <c r="G8963" s="2" t="s">
        <v>25</v>
      </c>
      <c r="H8963" s="2" t="str">
        <f t="shared" si="294"/>
        <v>Não</v>
      </c>
      <c r="I8963" s="5">
        <f t="shared" si="295"/>
        <v>3</v>
      </c>
      <c r="J8963" s="295">
        <v>45455</v>
      </c>
    </row>
    <row r="8964" spans="1:12" ht="15" hidden="1" customHeight="1">
      <c r="A8964" s="278" t="s">
        <v>18443</v>
      </c>
      <c r="B8964" s="260" t="s">
        <v>18315</v>
      </c>
      <c r="C8964" s="124" t="s">
        <v>53</v>
      </c>
      <c r="D8964" s="2" t="s">
        <v>7558</v>
      </c>
      <c r="E8964" s="11" t="s">
        <v>18444</v>
      </c>
      <c r="F8964" s="186" t="s">
        <v>18444</v>
      </c>
      <c r="G8964" s="2" t="s">
        <v>25</v>
      </c>
      <c r="H8964" s="2" t="str">
        <f t="shared" si="294"/>
        <v>Não</v>
      </c>
      <c r="I8964" s="5">
        <f t="shared" si="295"/>
        <v>1</v>
      </c>
      <c r="J8964" s="295">
        <v>45455</v>
      </c>
    </row>
    <row r="8965" spans="1:12" ht="15" hidden="1" customHeight="1">
      <c r="A8965" s="278" t="s">
        <v>18445</v>
      </c>
      <c r="B8965" s="260" t="s">
        <v>18315</v>
      </c>
      <c r="C8965" s="124" t="s">
        <v>53</v>
      </c>
      <c r="D8965" s="2" t="s">
        <v>7558</v>
      </c>
      <c r="E8965" s="11" t="s">
        <v>18446</v>
      </c>
      <c r="F8965" s="186" t="s">
        <v>18446</v>
      </c>
      <c r="G8965" s="2" t="s">
        <v>25</v>
      </c>
      <c r="H8965" s="2" t="str">
        <f t="shared" si="294"/>
        <v>Não</v>
      </c>
      <c r="I8965" s="5">
        <f t="shared" si="295"/>
        <v>1</v>
      </c>
      <c r="J8965" s="295">
        <v>45455</v>
      </c>
    </row>
    <row r="8966" spans="1:12" ht="15" hidden="1" customHeight="1">
      <c r="A8966" s="278" t="s">
        <v>18447</v>
      </c>
      <c r="B8966" s="260" t="s">
        <v>18315</v>
      </c>
      <c r="C8966" s="124" t="s">
        <v>53</v>
      </c>
      <c r="D8966" s="2" t="s">
        <v>7558</v>
      </c>
      <c r="E8966" s="11" t="s">
        <v>18448</v>
      </c>
      <c r="F8966" s="186" t="s">
        <v>18448</v>
      </c>
      <c r="G8966" s="2" t="s">
        <v>25</v>
      </c>
      <c r="H8966" s="2" t="str">
        <f t="shared" si="294"/>
        <v>Não</v>
      </c>
      <c r="I8966" s="5">
        <f t="shared" si="295"/>
        <v>1</v>
      </c>
      <c r="J8966" s="295">
        <v>45455</v>
      </c>
    </row>
    <row r="8967" spans="1:12" ht="15" hidden="1" customHeight="1">
      <c r="A8967" s="278" t="s">
        <v>18449</v>
      </c>
      <c r="B8967" s="260" t="s">
        <v>18315</v>
      </c>
      <c r="C8967" s="124" t="s">
        <v>53</v>
      </c>
      <c r="D8967" s="2" t="s">
        <v>7558</v>
      </c>
      <c r="E8967" s="11" t="s">
        <v>18450</v>
      </c>
      <c r="F8967" s="186" t="s">
        <v>18450</v>
      </c>
      <c r="G8967" s="2" t="s">
        <v>25</v>
      </c>
      <c r="H8967" s="2" t="str">
        <f t="shared" si="294"/>
        <v>Não</v>
      </c>
      <c r="I8967" s="5">
        <f t="shared" si="295"/>
        <v>1</v>
      </c>
      <c r="J8967" s="295">
        <v>45455</v>
      </c>
    </row>
    <row r="8968" spans="1:12" ht="15" hidden="1" customHeight="1">
      <c r="A8968" s="278" t="s">
        <v>18451</v>
      </c>
      <c r="B8968" s="260" t="s">
        <v>18315</v>
      </c>
      <c r="C8968" s="124" t="s">
        <v>53</v>
      </c>
      <c r="D8968" s="2" t="s">
        <v>7558</v>
      </c>
      <c r="E8968" s="11" t="s">
        <v>18452</v>
      </c>
      <c r="F8968" s="186" t="s">
        <v>18452</v>
      </c>
      <c r="G8968" s="2" t="s">
        <v>25</v>
      </c>
      <c r="H8968" s="2" t="str">
        <f t="shared" si="294"/>
        <v>Não</v>
      </c>
      <c r="I8968" s="5">
        <f t="shared" si="295"/>
        <v>1</v>
      </c>
      <c r="J8968" s="295">
        <v>45455</v>
      </c>
    </row>
    <row r="8969" spans="1:12" ht="15" hidden="1" customHeight="1">
      <c r="A8969" s="278" t="s">
        <v>18453</v>
      </c>
      <c r="B8969" s="260" t="s">
        <v>18315</v>
      </c>
      <c r="C8969" s="124" t="s">
        <v>53</v>
      </c>
      <c r="D8969" s="2" t="s">
        <v>7558</v>
      </c>
      <c r="E8969" s="11" t="s">
        <v>18454</v>
      </c>
      <c r="F8969" s="186" t="s">
        <v>18454</v>
      </c>
      <c r="G8969" s="2" t="s">
        <v>25</v>
      </c>
      <c r="H8969" s="2" t="str">
        <f t="shared" si="294"/>
        <v>Não</v>
      </c>
      <c r="I8969" s="5">
        <f t="shared" si="295"/>
        <v>1</v>
      </c>
      <c r="J8969" s="295">
        <v>45455</v>
      </c>
    </row>
    <row r="8970" spans="1:12" ht="15" hidden="1" customHeight="1">
      <c r="A8970" s="278" t="s">
        <v>18455</v>
      </c>
      <c r="B8970" s="260" t="s">
        <v>18315</v>
      </c>
      <c r="C8970" s="124" t="s">
        <v>53</v>
      </c>
      <c r="D8970" s="2" t="s">
        <v>7558</v>
      </c>
      <c r="E8970" s="11" t="s">
        <v>15773</v>
      </c>
      <c r="F8970" s="186" t="s">
        <v>15773</v>
      </c>
      <c r="G8970" s="2" t="s">
        <v>29</v>
      </c>
      <c r="H8970" s="2" t="str">
        <f t="shared" si="294"/>
        <v>Não</v>
      </c>
      <c r="I8970" s="5">
        <f t="shared" si="295"/>
        <v>3</v>
      </c>
      <c r="J8970" s="295">
        <v>45455</v>
      </c>
    </row>
    <row r="8971" spans="1:12" ht="15" hidden="1" customHeight="1">
      <c r="A8971" s="278" t="s">
        <v>18456</v>
      </c>
      <c r="B8971" s="260" t="s">
        <v>18315</v>
      </c>
      <c r="C8971" s="124" t="s">
        <v>53</v>
      </c>
      <c r="D8971" s="2" t="s">
        <v>7558</v>
      </c>
      <c r="E8971" s="11" t="s">
        <v>3984</v>
      </c>
      <c r="F8971" s="186" t="s">
        <v>18457</v>
      </c>
      <c r="G8971" s="2" t="s">
        <v>25</v>
      </c>
      <c r="H8971" s="2" t="str">
        <f t="shared" si="294"/>
        <v>Não</v>
      </c>
      <c r="I8971" s="5">
        <f t="shared" si="295"/>
        <v>1</v>
      </c>
      <c r="J8971" s="295">
        <v>45455</v>
      </c>
      <c r="K8971" s="289" t="s">
        <v>18458</v>
      </c>
      <c r="L8971" s="289" t="s">
        <v>18459</v>
      </c>
    </row>
    <row r="8972" spans="1:12" ht="15" hidden="1" customHeight="1">
      <c r="A8972" s="278" t="s">
        <v>18460</v>
      </c>
      <c r="B8972" s="260" t="s">
        <v>18315</v>
      </c>
      <c r="C8972" s="124" t="s">
        <v>53</v>
      </c>
      <c r="D8972" s="2" t="s">
        <v>7558</v>
      </c>
      <c r="E8972" s="11" t="s">
        <v>3984</v>
      </c>
      <c r="F8972" s="186" t="s">
        <v>18461</v>
      </c>
      <c r="G8972" s="2" t="s">
        <v>25</v>
      </c>
      <c r="H8972" s="2" t="str">
        <f t="shared" si="294"/>
        <v>Não</v>
      </c>
      <c r="I8972" s="5">
        <f t="shared" si="295"/>
        <v>1</v>
      </c>
      <c r="J8972" s="295">
        <v>45455</v>
      </c>
      <c r="K8972" s="289" t="s">
        <v>18462</v>
      </c>
      <c r="L8972" s="289" t="s">
        <v>18463</v>
      </c>
    </row>
    <row r="8973" spans="1:12" ht="15" hidden="1" customHeight="1">
      <c r="A8973" s="278" t="s">
        <v>18464</v>
      </c>
      <c r="B8973" s="260" t="s">
        <v>18315</v>
      </c>
      <c r="C8973" s="124" t="s">
        <v>53</v>
      </c>
      <c r="D8973" s="2" t="s">
        <v>7558</v>
      </c>
      <c r="E8973" s="11" t="s">
        <v>3984</v>
      </c>
      <c r="F8973" s="186" t="s">
        <v>18465</v>
      </c>
      <c r="G8973" s="2" t="s">
        <v>25</v>
      </c>
      <c r="H8973" s="2" t="str">
        <f t="shared" si="294"/>
        <v>Não</v>
      </c>
      <c r="I8973" s="5">
        <f t="shared" si="295"/>
        <v>1</v>
      </c>
      <c r="J8973" s="295">
        <v>45455</v>
      </c>
      <c r="K8973" s="289" t="s">
        <v>18466</v>
      </c>
      <c r="L8973" s="289" t="s">
        <v>18467</v>
      </c>
    </row>
    <row r="8974" spans="1:12" ht="15" hidden="1" customHeight="1">
      <c r="A8974" s="278" t="s">
        <v>18468</v>
      </c>
      <c r="B8974" s="260" t="s">
        <v>18315</v>
      </c>
      <c r="C8974" s="124" t="s">
        <v>53</v>
      </c>
      <c r="D8974" s="2" t="s">
        <v>7558</v>
      </c>
      <c r="E8974" s="11" t="s">
        <v>18469</v>
      </c>
      <c r="F8974" s="186" t="s">
        <v>18469</v>
      </c>
      <c r="G8974" s="2" t="s">
        <v>25</v>
      </c>
      <c r="H8974" s="2" t="str">
        <f t="shared" si="294"/>
        <v>Não</v>
      </c>
      <c r="I8974" s="5">
        <f t="shared" si="295"/>
        <v>1</v>
      </c>
      <c r="J8974" s="295">
        <v>45455</v>
      </c>
    </row>
    <row r="8975" spans="1:12" ht="15" hidden="1" customHeight="1">
      <c r="A8975" s="278" t="s">
        <v>18470</v>
      </c>
      <c r="B8975" s="260" t="s">
        <v>18315</v>
      </c>
      <c r="C8975" s="124" t="s">
        <v>53</v>
      </c>
      <c r="D8975" s="2" t="s">
        <v>7558</v>
      </c>
      <c r="E8975" s="11" t="s">
        <v>18471</v>
      </c>
      <c r="F8975" s="186" t="s">
        <v>18472</v>
      </c>
      <c r="G8975" s="2" t="s">
        <v>29</v>
      </c>
      <c r="H8975" s="2" t="str">
        <f t="shared" si="294"/>
        <v>Não</v>
      </c>
      <c r="I8975" s="5">
        <f t="shared" si="295"/>
        <v>2</v>
      </c>
      <c r="J8975" s="295">
        <v>45455</v>
      </c>
    </row>
    <row r="8976" spans="1:12" ht="15" hidden="1" customHeight="1">
      <c r="A8976" s="278" t="s">
        <v>18473</v>
      </c>
      <c r="B8976" s="260" t="s">
        <v>18315</v>
      </c>
      <c r="C8976" s="124" t="s">
        <v>53</v>
      </c>
      <c r="D8976" s="2" t="s">
        <v>7558</v>
      </c>
      <c r="E8976" s="11" t="s">
        <v>16404</v>
      </c>
      <c r="F8976" s="186" t="s">
        <v>16404</v>
      </c>
      <c r="G8976" s="2" t="s">
        <v>25</v>
      </c>
      <c r="H8976" s="2" t="str">
        <f t="shared" si="294"/>
        <v>Não</v>
      </c>
      <c r="I8976" s="5">
        <f t="shared" si="295"/>
        <v>2</v>
      </c>
      <c r="J8976" s="295">
        <v>45456</v>
      </c>
    </row>
    <row r="8977" spans="1:10" ht="15" hidden="1" customHeight="1">
      <c r="A8977" s="278" t="s">
        <v>18474</v>
      </c>
      <c r="B8977" s="260" t="s">
        <v>18315</v>
      </c>
      <c r="C8977" s="124" t="s">
        <v>53</v>
      </c>
      <c r="D8977" s="2" t="s">
        <v>7558</v>
      </c>
      <c r="E8977" s="11" t="s">
        <v>18475</v>
      </c>
      <c r="F8977" s="186" t="s">
        <v>18475</v>
      </c>
      <c r="G8977" s="2" t="s">
        <v>29</v>
      </c>
      <c r="H8977" s="2" t="str">
        <f t="shared" si="294"/>
        <v>Não</v>
      </c>
      <c r="I8977" s="5">
        <f t="shared" si="295"/>
        <v>2</v>
      </c>
      <c r="J8977" s="295">
        <v>45456</v>
      </c>
    </row>
    <row r="8978" spans="1:10" ht="15" hidden="1" customHeight="1">
      <c r="A8978" s="278" t="s">
        <v>18476</v>
      </c>
      <c r="B8978" s="259" t="s">
        <v>63</v>
      </c>
      <c r="C8978" s="124" t="s">
        <v>53</v>
      </c>
      <c r="D8978" s="2" t="s">
        <v>7558</v>
      </c>
      <c r="E8978" s="11" t="s">
        <v>18477</v>
      </c>
      <c r="F8978" s="186" t="s">
        <v>18477</v>
      </c>
      <c r="G8978" s="2" t="s">
        <v>29</v>
      </c>
      <c r="H8978" s="2" t="str">
        <f t="shared" si="294"/>
        <v>Não</v>
      </c>
      <c r="I8978" s="5">
        <f t="shared" si="295"/>
        <v>1</v>
      </c>
      <c r="J8978" s="295">
        <v>45456</v>
      </c>
    </row>
    <row r="8979" spans="1:10" ht="15" hidden="1" customHeight="1">
      <c r="A8979" s="278" t="s">
        <v>18478</v>
      </c>
      <c r="B8979" s="259" t="s">
        <v>63</v>
      </c>
      <c r="C8979" s="124" t="s">
        <v>4408</v>
      </c>
      <c r="D8979" s="2" t="s">
        <v>18479</v>
      </c>
      <c r="E8979" s="11" t="s">
        <v>18480</v>
      </c>
      <c r="F8979" s="186" t="s">
        <v>18480</v>
      </c>
      <c r="H8979" s="2" t="str">
        <f t="shared" si="294"/>
        <v>Não</v>
      </c>
      <c r="I8979" s="5">
        <f t="shared" si="295"/>
        <v>1</v>
      </c>
      <c r="J8979" s="295">
        <v>45455</v>
      </c>
    </row>
    <row r="8980" spans="1:10" ht="15" hidden="1" customHeight="1">
      <c r="A8980" s="278" t="s">
        <v>18481</v>
      </c>
      <c r="B8980" s="259" t="s">
        <v>63</v>
      </c>
      <c r="C8980" s="124" t="s">
        <v>4408</v>
      </c>
      <c r="D8980" s="2" t="s">
        <v>18482</v>
      </c>
      <c r="E8980" s="11" t="s">
        <v>18483</v>
      </c>
      <c r="F8980" s="186" t="s">
        <v>18483</v>
      </c>
      <c r="G8980" s="2" t="s">
        <v>25</v>
      </c>
      <c r="H8980" s="2" t="str">
        <f t="shared" si="294"/>
        <v>Não</v>
      </c>
      <c r="I8980" s="5">
        <f t="shared" si="295"/>
        <v>1</v>
      </c>
      <c r="J8980" s="295">
        <v>45455</v>
      </c>
    </row>
    <row r="8981" spans="1:10" ht="15" hidden="1" customHeight="1">
      <c r="A8981" s="278" t="s">
        <v>18484</v>
      </c>
      <c r="B8981" s="259" t="s">
        <v>63</v>
      </c>
      <c r="C8981" s="124" t="s">
        <v>4408</v>
      </c>
      <c r="D8981" s="2" t="s">
        <v>18485</v>
      </c>
      <c r="E8981" s="11" t="s">
        <v>17764</v>
      </c>
      <c r="F8981" s="186" t="s">
        <v>17764</v>
      </c>
      <c r="G8981" s="2" t="s">
        <v>29</v>
      </c>
      <c r="H8981" s="2" t="str">
        <f t="shared" si="294"/>
        <v>Sim</v>
      </c>
      <c r="I8981" s="5">
        <f t="shared" si="295"/>
        <v>8</v>
      </c>
      <c r="J8981" s="295">
        <v>45455</v>
      </c>
    </row>
    <row r="8982" spans="1:10" ht="15" hidden="1" customHeight="1">
      <c r="A8982" s="278" t="s">
        <v>18486</v>
      </c>
      <c r="B8982" s="259" t="s">
        <v>63</v>
      </c>
      <c r="C8982" s="124" t="s">
        <v>53</v>
      </c>
      <c r="E8982" s="11" t="s">
        <v>18487</v>
      </c>
      <c r="F8982" s="186" t="s">
        <v>18487</v>
      </c>
      <c r="G8982" s="2" t="s">
        <v>25</v>
      </c>
      <c r="H8982" s="2" t="str">
        <f t="shared" si="294"/>
        <v>Não</v>
      </c>
      <c r="I8982" s="5">
        <f t="shared" si="295"/>
        <v>1</v>
      </c>
      <c r="J8982" s="295">
        <v>45456</v>
      </c>
    </row>
    <row r="8983" spans="1:10" ht="15" hidden="1" customHeight="1">
      <c r="A8983" s="278" t="s">
        <v>18488</v>
      </c>
      <c r="B8983" s="259" t="s">
        <v>63</v>
      </c>
      <c r="C8983" s="124" t="s">
        <v>4408</v>
      </c>
      <c r="D8983" s="2" t="s">
        <v>18489</v>
      </c>
      <c r="E8983" s="11" t="s">
        <v>18490</v>
      </c>
      <c r="F8983" s="186" t="s">
        <v>18490</v>
      </c>
      <c r="G8983" s="2" t="s">
        <v>29</v>
      </c>
      <c r="H8983" s="2" t="str">
        <f t="shared" si="294"/>
        <v>Não</v>
      </c>
      <c r="I8983" s="5">
        <f t="shared" si="295"/>
        <v>1</v>
      </c>
      <c r="J8983" s="295">
        <v>45456</v>
      </c>
    </row>
    <row r="8984" spans="1:10" ht="15" hidden="1" customHeight="1">
      <c r="A8984" s="278" t="s">
        <v>18491</v>
      </c>
      <c r="B8984" s="259" t="s">
        <v>63</v>
      </c>
      <c r="C8984" s="124" t="s">
        <v>53</v>
      </c>
      <c r="D8984" s="2" t="s">
        <v>7558</v>
      </c>
      <c r="E8984" s="11" t="s">
        <v>18492</v>
      </c>
      <c r="F8984" s="186" t="s">
        <v>18492</v>
      </c>
      <c r="G8984" s="2" t="s">
        <v>29</v>
      </c>
      <c r="H8984" s="2" t="str">
        <f t="shared" si="294"/>
        <v>Não</v>
      </c>
      <c r="I8984" s="5">
        <f t="shared" si="295"/>
        <v>2</v>
      </c>
      <c r="J8984" s="295">
        <v>45456</v>
      </c>
    </row>
    <row r="8985" spans="1:10" ht="15" hidden="1" customHeight="1">
      <c r="A8985" s="278" t="s">
        <v>18493</v>
      </c>
      <c r="B8985" s="259" t="s">
        <v>63</v>
      </c>
      <c r="C8985" s="124" t="s">
        <v>53</v>
      </c>
      <c r="D8985" s="2" t="s">
        <v>7558</v>
      </c>
      <c r="E8985" s="11" t="s">
        <v>18494</v>
      </c>
      <c r="F8985" s="186" t="s">
        <v>18494</v>
      </c>
      <c r="G8985" s="2" t="s">
        <v>29</v>
      </c>
      <c r="H8985" s="2" t="str">
        <f t="shared" si="294"/>
        <v>Não</v>
      </c>
      <c r="I8985" s="5">
        <f t="shared" si="295"/>
        <v>1</v>
      </c>
      <c r="J8985" s="295">
        <v>45456</v>
      </c>
    </row>
    <row r="8986" spans="1:10" ht="15" hidden="1" customHeight="1">
      <c r="A8986" s="278" t="s">
        <v>18495</v>
      </c>
      <c r="B8986" s="259" t="s">
        <v>63</v>
      </c>
      <c r="C8986" s="124" t="s">
        <v>53</v>
      </c>
      <c r="D8986" s="2" t="s">
        <v>7558</v>
      </c>
      <c r="E8986" s="11" t="s">
        <v>18496</v>
      </c>
      <c r="F8986" s="186" t="s">
        <v>18496</v>
      </c>
      <c r="G8986" s="2" t="s">
        <v>1051</v>
      </c>
      <c r="H8986" s="2" t="str">
        <f t="shared" si="294"/>
        <v>Não</v>
      </c>
      <c r="I8986" s="5">
        <f t="shared" si="295"/>
        <v>1</v>
      </c>
      <c r="J8986" s="295">
        <v>45456</v>
      </c>
    </row>
    <row r="8987" spans="1:10" ht="15" hidden="1" customHeight="1">
      <c r="A8987" s="278" t="s">
        <v>18497</v>
      </c>
      <c r="B8987" s="259" t="s">
        <v>63</v>
      </c>
      <c r="C8987" s="124" t="s">
        <v>53</v>
      </c>
      <c r="D8987" s="2" t="s">
        <v>7558</v>
      </c>
      <c r="E8987" s="11" t="s">
        <v>18498</v>
      </c>
      <c r="F8987" s="186" t="s">
        <v>18498</v>
      </c>
      <c r="G8987" s="2" t="s">
        <v>25</v>
      </c>
      <c r="H8987" s="2" t="str">
        <f t="shared" si="294"/>
        <v>Não</v>
      </c>
      <c r="I8987" s="5">
        <f t="shared" si="295"/>
        <v>1</v>
      </c>
      <c r="J8987" s="295">
        <v>45456</v>
      </c>
    </row>
    <row r="8988" spans="1:10" ht="15" hidden="1" customHeight="1">
      <c r="A8988" s="278" t="s">
        <v>18499</v>
      </c>
      <c r="B8988" s="259" t="s">
        <v>63</v>
      </c>
      <c r="C8988" s="124" t="s">
        <v>53</v>
      </c>
      <c r="D8988" s="2" t="s">
        <v>7558</v>
      </c>
      <c r="E8988" s="11" t="s">
        <v>10485</v>
      </c>
      <c r="F8988" s="186" t="s">
        <v>10486</v>
      </c>
      <c r="G8988" s="2" t="s">
        <v>25</v>
      </c>
      <c r="H8988" s="2" t="str">
        <f t="shared" si="294"/>
        <v>Não</v>
      </c>
      <c r="I8988" s="5">
        <f t="shared" si="295"/>
        <v>3</v>
      </c>
      <c r="J8988" s="295">
        <v>45456</v>
      </c>
    </row>
    <row r="8989" spans="1:10" ht="15" hidden="1" customHeight="1">
      <c r="A8989" s="272" t="s">
        <v>18500</v>
      </c>
      <c r="B8989" s="260" t="s">
        <v>90</v>
      </c>
      <c r="C8989" s="124" t="s">
        <v>48</v>
      </c>
      <c r="E8989" s="11" t="s">
        <v>18501</v>
      </c>
      <c r="F8989" s="186" t="s">
        <v>18501</v>
      </c>
      <c r="G8989" s="2" t="s">
        <v>29</v>
      </c>
      <c r="H8989" s="2" t="str">
        <f t="shared" si="294"/>
        <v>Não</v>
      </c>
      <c r="I8989" s="5">
        <f t="shared" si="295"/>
        <v>2</v>
      </c>
    </row>
    <row r="8990" spans="1:10" ht="15" hidden="1" customHeight="1">
      <c r="A8990" s="272" t="s">
        <v>18502</v>
      </c>
      <c r="B8990" s="260" t="s">
        <v>18315</v>
      </c>
      <c r="C8990" s="124" t="s">
        <v>4408</v>
      </c>
      <c r="D8990" s="2" t="s">
        <v>18503</v>
      </c>
      <c r="E8990" s="11" t="s">
        <v>5894</v>
      </c>
      <c r="F8990" s="186" t="s">
        <v>5894</v>
      </c>
      <c r="G8990" s="2" t="s">
        <v>25</v>
      </c>
      <c r="H8990" s="2" t="str">
        <f t="shared" si="294"/>
        <v>Não</v>
      </c>
      <c r="I8990" s="5">
        <f t="shared" si="295"/>
        <v>3</v>
      </c>
      <c r="J8990" s="295">
        <v>45456</v>
      </c>
    </row>
    <row r="8991" spans="1:10" ht="15" hidden="1" customHeight="1">
      <c r="A8991" s="272" t="s">
        <v>18504</v>
      </c>
      <c r="B8991" s="260" t="s">
        <v>18315</v>
      </c>
      <c r="C8991" s="124" t="s">
        <v>53</v>
      </c>
      <c r="D8991" s="2" t="s">
        <v>7558</v>
      </c>
      <c r="E8991" s="11" t="s">
        <v>18505</v>
      </c>
      <c r="F8991" s="186" t="s">
        <v>18505</v>
      </c>
      <c r="G8991" s="2" t="s">
        <v>25</v>
      </c>
      <c r="H8991" s="2" t="str">
        <f t="shared" si="294"/>
        <v>Não</v>
      </c>
      <c r="I8991" s="5">
        <f t="shared" si="295"/>
        <v>1</v>
      </c>
      <c r="J8991" s="295">
        <v>45456</v>
      </c>
    </row>
    <row r="8992" spans="1:10" ht="15" hidden="1" customHeight="1">
      <c r="A8992" s="272" t="s">
        <v>18506</v>
      </c>
      <c r="B8992" s="260" t="s">
        <v>18315</v>
      </c>
      <c r="C8992" s="124" t="s">
        <v>53</v>
      </c>
      <c r="D8992" s="2" t="s">
        <v>7558</v>
      </c>
      <c r="E8992" s="11" t="s">
        <v>18507</v>
      </c>
      <c r="F8992" s="186" t="s">
        <v>18508</v>
      </c>
      <c r="G8992" s="2" t="s">
        <v>25</v>
      </c>
      <c r="H8992" s="2" t="str">
        <f t="shared" si="294"/>
        <v>Não</v>
      </c>
      <c r="I8992" s="5">
        <f t="shared" si="295"/>
        <v>2</v>
      </c>
      <c r="J8992" s="295">
        <v>45456</v>
      </c>
    </row>
    <row r="8993" spans="1:10" ht="15" hidden="1" customHeight="1">
      <c r="A8993" s="272" t="s">
        <v>18509</v>
      </c>
      <c r="B8993" s="260" t="s">
        <v>18315</v>
      </c>
      <c r="C8993" s="124" t="s">
        <v>53</v>
      </c>
      <c r="D8993" s="2" t="s">
        <v>7558</v>
      </c>
      <c r="E8993" s="11" t="s">
        <v>18510</v>
      </c>
      <c r="F8993" s="186" t="s">
        <v>18510</v>
      </c>
      <c r="G8993" s="2" t="s">
        <v>29</v>
      </c>
      <c r="H8993" s="2" t="str">
        <f t="shared" si="294"/>
        <v>Não</v>
      </c>
      <c r="I8993" s="5">
        <f t="shared" si="295"/>
        <v>1</v>
      </c>
      <c r="J8993" s="295">
        <v>45456</v>
      </c>
    </row>
    <row r="8994" spans="1:10" ht="15" hidden="1" customHeight="1">
      <c r="A8994" s="272" t="s">
        <v>18511</v>
      </c>
      <c r="B8994" s="260" t="s">
        <v>18315</v>
      </c>
      <c r="C8994" s="124" t="s">
        <v>53</v>
      </c>
      <c r="D8994" s="2" t="s">
        <v>7558</v>
      </c>
      <c r="E8994" s="11" t="s">
        <v>18507</v>
      </c>
      <c r="F8994" s="186" t="s">
        <v>18508</v>
      </c>
      <c r="G8994" s="2" t="s">
        <v>25</v>
      </c>
      <c r="H8994" s="2" t="str">
        <f t="shared" si="294"/>
        <v>Não</v>
      </c>
      <c r="I8994" s="5">
        <f t="shared" si="295"/>
        <v>2</v>
      </c>
      <c r="J8994" s="295">
        <v>45456</v>
      </c>
    </row>
    <row r="8995" spans="1:10" ht="15" hidden="1" customHeight="1">
      <c r="A8995" s="272" t="s">
        <v>18512</v>
      </c>
      <c r="B8995" s="260" t="s">
        <v>18315</v>
      </c>
      <c r="C8995" s="124" t="s">
        <v>53</v>
      </c>
      <c r="D8995" s="2" t="s">
        <v>7558</v>
      </c>
      <c r="E8995" s="11" t="s">
        <v>18513</v>
      </c>
      <c r="F8995" s="186" t="s">
        <v>18513</v>
      </c>
      <c r="G8995" s="2" t="s">
        <v>25</v>
      </c>
      <c r="H8995" s="2" t="str">
        <f t="shared" si="294"/>
        <v>Não</v>
      </c>
      <c r="I8995" s="5">
        <f t="shared" si="295"/>
        <v>1</v>
      </c>
      <c r="J8995" s="295">
        <v>45456</v>
      </c>
    </row>
    <row r="8996" spans="1:10" ht="15" hidden="1" customHeight="1">
      <c r="A8996" s="272" t="s">
        <v>18514</v>
      </c>
      <c r="B8996" s="260" t="s">
        <v>90</v>
      </c>
      <c r="C8996" s="124" t="s">
        <v>53</v>
      </c>
      <c r="D8996" s="2" t="s">
        <v>7558</v>
      </c>
      <c r="E8996" s="11" t="s">
        <v>16337</v>
      </c>
      <c r="F8996" s="186" t="s">
        <v>16337</v>
      </c>
      <c r="G8996" s="2" t="s">
        <v>25</v>
      </c>
      <c r="H8996" s="2" t="str">
        <f t="shared" si="294"/>
        <v>Não</v>
      </c>
      <c r="I8996" s="5">
        <f t="shared" si="295"/>
        <v>3</v>
      </c>
      <c r="J8996" s="295">
        <v>45456</v>
      </c>
    </row>
    <row r="8997" spans="1:10" ht="15" hidden="1" customHeight="1">
      <c r="A8997" s="272" t="s">
        <v>18515</v>
      </c>
      <c r="B8997" s="260" t="s">
        <v>18315</v>
      </c>
      <c r="C8997" s="124" t="s">
        <v>53</v>
      </c>
      <c r="D8997" s="2" t="s">
        <v>7558</v>
      </c>
      <c r="E8997" s="11" t="s">
        <v>18516</v>
      </c>
      <c r="F8997" s="186" t="s">
        <v>18516</v>
      </c>
      <c r="G8997" s="2" t="s">
        <v>29</v>
      </c>
      <c r="H8997" s="2" t="str">
        <f t="shared" si="294"/>
        <v>Não</v>
      </c>
      <c r="I8997" s="5">
        <f t="shared" si="295"/>
        <v>1</v>
      </c>
      <c r="J8997" s="295">
        <v>45456</v>
      </c>
    </row>
    <row r="8998" spans="1:10" ht="15" hidden="1" customHeight="1">
      <c r="A8998" s="278" t="s">
        <v>18517</v>
      </c>
      <c r="B8998" s="260" t="s">
        <v>18315</v>
      </c>
      <c r="C8998" s="124" t="s">
        <v>53</v>
      </c>
      <c r="D8998" s="2" t="s">
        <v>7558</v>
      </c>
      <c r="E8998" s="11" t="s">
        <v>18518</v>
      </c>
      <c r="F8998" s="186" t="s">
        <v>18518</v>
      </c>
      <c r="G8998" s="2" t="s">
        <v>29</v>
      </c>
      <c r="H8998" s="2" t="str">
        <f t="shared" si="294"/>
        <v>Não</v>
      </c>
      <c r="I8998" s="5">
        <f t="shared" si="295"/>
        <v>2</v>
      </c>
      <c r="J8998" s="295">
        <v>45456</v>
      </c>
    </row>
    <row r="8999" spans="1:10" ht="15" hidden="1" customHeight="1">
      <c r="A8999" s="278" t="s">
        <v>18519</v>
      </c>
      <c r="B8999" s="260" t="s">
        <v>18315</v>
      </c>
      <c r="C8999" s="124" t="s">
        <v>53</v>
      </c>
      <c r="D8999" s="2" t="s">
        <v>7558</v>
      </c>
      <c r="E8999" s="11" t="s">
        <v>18520</v>
      </c>
      <c r="F8999" s="186" t="s">
        <v>18520</v>
      </c>
      <c r="G8999" s="2" t="s">
        <v>25</v>
      </c>
      <c r="H8999" s="2" t="str">
        <f t="shared" si="294"/>
        <v>Não</v>
      </c>
      <c r="I8999" s="5">
        <f t="shared" si="295"/>
        <v>1</v>
      </c>
      <c r="J8999" s="295">
        <v>45456</v>
      </c>
    </row>
    <row r="9000" spans="1:10" ht="15" hidden="1" customHeight="1">
      <c r="A9000" s="278" t="s">
        <v>18521</v>
      </c>
      <c r="B9000" s="260" t="s">
        <v>18315</v>
      </c>
      <c r="C9000" s="124" t="s">
        <v>53</v>
      </c>
      <c r="D9000" s="2" t="s">
        <v>7558</v>
      </c>
      <c r="E9000" s="11" t="s">
        <v>18522</v>
      </c>
      <c r="F9000" s="186" t="s">
        <v>18522</v>
      </c>
      <c r="G9000" s="2" t="s">
        <v>29</v>
      </c>
      <c r="H9000" s="2" t="str">
        <f t="shared" si="294"/>
        <v>Não</v>
      </c>
      <c r="I9000" s="5">
        <f t="shared" si="295"/>
        <v>1</v>
      </c>
      <c r="J9000" s="295">
        <v>45456</v>
      </c>
    </row>
    <row r="9001" spans="1:10" ht="15" hidden="1" customHeight="1">
      <c r="A9001" s="277" t="s">
        <v>18523</v>
      </c>
      <c r="B9001" s="260" t="s">
        <v>519</v>
      </c>
      <c r="C9001" s="124" t="s">
        <v>48</v>
      </c>
      <c r="E9001" s="4" t="s">
        <v>3443</v>
      </c>
      <c r="F9001" s="191" t="s">
        <v>3443</v>
      </c>
      <c r="G9001" s="2" t="s">
        <v>25</v>
      </c>
      <c r="H9001" s="2" t="str">
        <f t="shared" si="294"/>
        <v>Não</v>
      </c>
      <c r="I9001" s="5">
        <f t="shared" si="295"/>
        <v>3</v>
      </c>
      <c r="J9001" s="295">
        <v>45456</v>
      </c>
    </row>
    <row r="9002" spans="1:10" ht="15" hidden="1" customHeight="1">
      <c r="A9002" s="278" t="s">
        <v>18524</v>
      </c>
      <c r="B9002" s="260" t="s">
        <v>18315</v>
      </c>
      <c r="C9002" s="124" t="s">
        <v>53</v>
      </c>
      <c r="D9002" s="2" t="s">
        <v>7558</v>
      </c>
      <c r="E9002" s="2" t="s">
        <v>18525</v>
      </c>
      <c r="F9002" s="18" t="s">
        <v>18525</v>
      </c>
      <c r="G9002" s="2" t="s">
        <v>25</v>
      </c>
      <c r="H9002" s="2" t="str">
        <f t="shared" si="294"/>
        <v>Não</v>
      </c>
      <c r="I9002" s="5">
        <f t="shared" si="295"/>
        <v>1</v>
      </c>
      <c r="J9002" s="295">
        <v>45456</v>
      </c>
    </row>
    <row r="9003" spans="1:10" ht="15" hidden="1" customHeight="1">
      <c r="A9003" s="278" t="s">
        <v>18526</v>
      </c>
      <c r="B9003" s="260" t="s">
        <v>18315</v>
      </c>
      <c r="C9003" s="124" t="s">
        <v>53</v>
      </c>
      <c r="D9003" s="2" t="s">
        <v>7558</v>
      </c>
      <c r="E9003" s="11" t="s">
        <v>12648</v>
      </c>
      <c r="F9003" s="186" t="s">
        <v>12648</v>
      </c>
      <c r="G9003" s="2" t="s">
        <v>25</v>
      </c>
      <c r="H9003" s="2" t="str">
        <f t="shared" si="294"/>
        <v>Não</v>
      </c>
      <c r="I9003" s="5">
        <f t="shared" si="295"/>
        <v>3</v>
      </c>
      <c r="J9003" s="295">
        <v>45456</v>
      </c>
    </row>
    <row r="9004" spans="1:10" ht="15" hidden="1" customHeight="1">
      <c r="A9004" s="278" t="s">
        <v>18527</v>
      </c>
      <c r="B9004" s="260" t="s">
        <v>18315</v>
      </c>
      <c r="C9004" s="124" t="s">
        <v>53</v>
      </c>
      <c r="D9004" s="2" t="s">
        <v>7558</v>
      </c>
      <c r="E9004" s="11" t="s">
        <v>18528</v>
      </c>
      <c r="F9004" s="186" t="s">
        <v>18528</v>
      </c>
      <c r="G9004" s="2" t="s">
        <v>25</v>
      </c>
      <c r="H9004" s="2" t="str">
        <f t="shared" si="294"/>
        <v>Não</v>
      </c>
      <c r="I9004" s="5">
        <f t="shared" si="295"/>
        <v>1</v>
      </c>
      <c r="J9004" s="295">
        <v>45456</v>
      </c>
    </row>
    <row r="9005" spans="1:10" ht="15" hidden="1" customHeight="1">
      <c r="A9005" s="278" t="s">
        <v>18529</v>
      </c>
      <c r="B9005" s="260" t="s">
        <v>18315</v>
      </c>
      <c r="C9005" s="124" t="s">
        <v>53</v>
      </c>
      <c r="D9005" s="2" t="s">
        <v>7558</v>
      </c>
      <c r="E9005" s="11" t="s">
        <v>18530</v>
      </c>
      <c r="F9005" s="186" t="s">
        <v>18530</v>
      </c>
      <c r="G9005" s="2" t="s">
        <v>25</v>
      </c>
      <c r="H9005" s="2" t="str">
        <f t="shared" si="294"/>
        <v>Não</v>
      </c>
      <c r="I9005" s="5">
        <f t="shared" si="295"/>
        <v>1</v>
      </c>
      <c r="J9005" s="295">
        <v>45456</v>
      </c>
    </row>
    <row r="9006" spans="1:10" ht="15" hidden="1" customHeight="1">
      <c r="A9006" s="278" t="s">
        <v>18531</v>
      </c>
      <c r="B9006" s="260" t="s">
        <v>18315</v>
      </c>
      <c r="C9006" s="124" t="s">
        <v>4408</v>
      </c>
      <c r="D9006" s="2" t="s">
        <v>18532</v>
      </c>
      <c r="E9006" s="11" t="s">
        <v>18533</v>
      </c>
      <c r="F9006" s="186" t="s">
        <v>18533</v>
      </c>
      <c r="G9006" s="2" t="s">
        <v>25</v>
      </c>
      <c r="H9006" s="2" t="str">
        <f t="shared" si="294"/>
        <v>Não</v>
      </c>
      <c r="I9006" s="5">
        <f t="shared" si="295"/>
        <v>3</v>
      </c>
      <c r="J9006" s="295">
        <v>45456</v>
      </c>
    </row>
    <row r="9007" spans="1:10" ht="15" hidden="1" customHeight="1">
      <c r="A9007" s="278" t="s">
        <v>18534</v>
      </c>
      <c r="B9007" s="260" t="s">
        <v>18315</v>
      </c>
      <c r="C9007" s="124" t="s">
        <v>53</v>
      </c>
      <c r="D9007" s="2" t="s">
        <v>7558</v>
      </c>
      <c r="E9007" s="11" t="s">
        <v>18535</v>
      </c>
      <c r="F9007" s="186" t="s">
        <v>18535</v>
      </c>
      <c r="G9007" s="2" t="s">
        <v>25</v>
      </c>
      <c r="H9007" s="2" t="str">
        <f t="shared" si="294"/>
        <v>Não</v>
      </c>
      <c r="I9007" s="5">
        <f t="shared" si="295"/>
        <v>1</v>
      </c>
      <c r="J9007" s="295">
        <v>45456</v>
      </c>
    </row>
    <row r="9008" spans="1:10" ht="15" hidden="1" customHeight="1">
      <c r="A9008" s="278" t="s">
        <v>18536</v>
      </c>
      <c r="B9008" s="260" t="s">
        <v>18315</v>
      </c>
      <c r="C9008" s="124" t="s">
        <v>53</v>
      </c>
      <c r="D9008" s="2" t="s">
        <v>7558</v>
      </c>
      <c r="E9008" s="11" t="s">
        <v>18537</v>
      </c>
      <c r="F9008" s="186" t="s">
        <v>18537</v>
      </c>
      <c r="G9008" s="2" t="s">
        <v>25</v>
      </c>
      <c r="H9008" s="2" t="str">
        <f t="shared" si="294"/>
        <v>Não</v>
      </c>
      <c r="I9008" s="5">
        <f t="shared" si="295"/>
        <v>3</v>
      </c>
      <c r="J9008" s="295">
        <v>45456</v>
      </c>
    </row>
    <row r="9009" spans="1:10" ht="15" hidden="1" customHeight="1">
      <c r="A9009" s="278" t="s">
        <v>18538</v>
      </c>
      <c r="B9009" s="260" t="s">
        <v>18315</v>
      </c>
      <c r="C9009" s="124" t="s">
        <v>53</v>
      </c>
      <c r="D9009" s="2" t="s">
        <v>7558</v>
      </c>
      <c r="E9009" s="11" t="s">
        <v>18539</v>
      </c>
      <c r="F9009" s="186" t="s">
        <v>18539</v>
      </c>
      <c r="G9009" s="2" t="s">
        <v>1221</v>
      </c>
      <c r="H9009" s="2" t="str">
        <f t="shared" si="294"/>
        <v>Não</v>
      </c>
      <c r="I9009" s="5">
        <f t="shared" si="295"/>
        <v>1</v>
      </c>
      <c r="J9009" s="295">
        <v>45456</v>
      </c>
    </row>
    <row r="9010" spans="1:10" ht="15" hidden="1" customHeight="1">
      <c r="A9010" s="278" t="s">
        <v>18540</v>
      </c>
      <c r="B9010" s="260" t="s">
        <v>18315</v>
      </c>
      <c r="C9010" s="124" t="s">
        <v>4408</v>
      </c>
      <c r="D9010" s="2" t="s">
        <v>18407</v>
      </c>
      <c r="E9010" s="11" t="s">
        <v>18408</v>
      </c>
      <c r="F9010" s="186" t="s">
        <v>18408</v>
      </c>
      <c r="G9010" s="2" t="s">
        <v>25</v>
      </c>
      <c r="H9010" s="2" t="str">
        <f t="shared" si="294"/>
        <v>Não</v>
      </c>
      <c r="I9010" s="5">
        <f t="shared" si="295"/>
        <v>2</v>
      </c>
      <c r="J9010" s="295">
        <v>45456</v>
      </c>
    </row>
    <row r="9011" spans="1:10" ht="15" hidden="1" customHeight="1">
      <c r="A9011" s="278" t="s">
        <v>18541</v>
      </c>
      <c r="B9011" s="260" t="s">
        <v>18315</v>
      </c>
      <c r="C9011" s="124" t="s">
        <v>53</v>
      </c>
      <c r="D9011" s="2" t="s">
        <v>7558</v>
      </c>
      <c r="E9011" s="11" t="s">
        <v>18542</v>
      </c>
      <c r="F9011" s="186" t="s">
        <v>18542</v>
      </c>
      <c r="G9011" s="2" t="s">
        <v>29</v>
      </c>
      <c r="H9011" s="2" t="str">
        <f t="shared" si="294"/>
        <v>Não</v>
      </c>
      <c r="I9011" s="5">
        <f t="shared" si="295"/>
        <v>2</v>
      </c>
      <c r="J9011" s="295">
        <v>45456</v>
      </c>
    </row>
    <row r="9012" spans="1:10" ht="15" hidden="1" customHeight="1">
      <c r="A9012" s="278" t="s">
        <v>18543</v>
      </c>
      <c r="B9012" s="260" t="s">
        <v>18315</v>
      </c>
      <c r="C9012" s="124" t="s">
        <v>4408</v>
      </c>
      <c r="D9012" s="2" t="s">
        <v>18544</v>
      </c>
      <c r="E9012" s="11" t="s">
        <v>18545</v>
      </c>
      <c r="F9012" s="186" t="s">
        <v>18545</v>
      </c>
      <c r="G9012" s="2" t="s">
        <v>25</v>
      </c>
      <c r="H9012" s="2" t="str">
        <f t="shared" si="294"/>
        <v>Não</v>
      </c>
      <c r="I9012" s="5">
        <f t="shared" si="295"/>
        <v>1</v>
      </c>
      <c r="J9012" s="295">
        <v>45456</v>
      </c>
    </row>
    <row r="9013" spans="1:10" ht="15" hidden="1" customHeight="1">
      <c r="A9013" s="278" t="s">
        <v>18546</v>
      </c>
      <c r="B9013" s="260" t="s">
        <v>18315</v>
      </c>
      <c r="C9013" s="124" t="s">
        <v>4408</v>
      </c>
      <c r="D9013" s="2" t="s">
        <v>18547</v>
      </c>
      <c r="E9013" s="11" t="s">
        <v>18548</v>
      </c>
      <c r="F9013" s="186" t="s">
        <v>18548</v>
      </c>
      <c r="G9013" s="2" t="s">
        <v>1221</v>
      </c>
      <c r="H9013" s="2" t="str">
        <f t="shared" si="294"/>
        <v>Não</v>
      </c>
      <c r="I9013" s="5">
        <f t="shared" si="295"/>
        <v>1</v>
      </c>
      <c r="J9013" s="295">
        <v>45456</v>
      </c>
    </row>
    <row r="9014" spans="1:10" ht="15" hidden="1" customHeight="1">
      <c r="A9014" s="278" t="s">
        <v>18549</v>
      </c>
      <c r="B9014" s="260" t="s">
        <v>34</v>
      </c>
      <c r="C9014" s="124" t="s">
        <v>53</v>
      </c>
      <c r="D9014" s="2" t="s">
        <v>7558</v>
      </c>
      <c r="E9014" s="11" t="s">
        <v>15771</v>
      </c>
      <c r="F9014" s="186" t="s">
        <v>15771</v>
      </c>
      <c r="G9014" s="2" t="s">
        <v>25</v>
      </c>
      <c r="H9014" s="2" t="str">
        <f t="shared" si="294"/>
        <v>Não</v>
      </c>
      <c r="I9014" s="5">
        <f t="shared" si="295"/>
        <v>3</v>
      </c>
      <c r="J9014" s="295">
        <v>45456</v>
      </c>
    </row>
    <row r="9015" spans="1:10" ht="15" hidden="1" customHeight="1">
      <c r="A9015" s="278" t="s">
        <v>18550</v>
      </c>
      <c r="B9015" s="259" t="s">
        <v>63</v>
      </c>
      <c r="C9015" s="124" t="s">
        <v>53</v>
      </c>
      <c r="D9015" s="2" t="s">
        <v>7558</v>
      </c>
      <c r="E9015" s="11" t="s">
        <v>18551</v>
      </c>
      <c r="F9015" s="186" t="s">
        <v>18551</v>
      </c>
      <c r="G9015" s="2" t="s">
        <v>25</v>
      </c>
      <c r="H9015" s="2" t="str">
        <f t="shared" si="294"/>
        <v>Não</v>
      </c>
      <c r="I9015" s="5">
        <f t="shared" si="295"/>
        <v>1</v>
      </c>
      <c r="J9015" s="295">
        <v>45456</v>
      </c>
    </row>
    <row r="9016" spans="1:10" ht="15" hidden="1" customHeight="1">
      <c r="A9016" s="278" t="s">
        <v>18552</v>
      </c>
      <c r="B9016" s="259" t="s">
        <v>63</v>
      </c>
      <c r="C9016" s="124" t="s">
        <v>53</v>
      </c>
      <c r="D9016" s="2" t="s">
        <v>7558</v>
      </c>
      <c r="E9016" s="11" t="s">
        <v>18553</v>
      </c>
      <c r="F9016" s="186" t="s">
        <v>18553</v>
      </c>
      <c r="G9016" s="2" t="s">
        <v>25</v>
      </c>
      <c r="H9016" s="2" t="str">
        <f t="shared" si="294"/>
        <v>Não</v>
      </c>
      <c r="I9016" s="5">
        <f t="shared" si="295"/>
        <v>1</v>
      </c>
      <c r="J9016" s="295">
        <v>45456</v>
      </c>
    </row>
    <row r="9017" spans="1:10" ht="15" hidden="1" customHeight="1">
      <c r="A9017" s="278" t="s">
        <v>18554</v>
      </c>
      <c r="B9017" s="259" t="s">
        <v>63</v>
      </c>
      <c r="C9017" s="124" t="s">
        <v>53</v>
      </c>
      <c r="D9017" s="2" t="s">
        <v>7558</v>
      </c>
      <c r="E9017" s="11" t="s">
        <v>18555</v>
      </c>
      <c r="F9017" s="186" t="s">
        <v>18555</v>
      </c>
      <c r="G9017" s="2" t="s">
        <v>25</v>
      </c>
      <c r="H9017" s="2" t="str">
        <f t="shared" si="294"/>
        <v>Não</v>
      </c>
      <c r="I9017" s="5">
        <f t="shared" si="295"/>
        <v>1</v>
      </c>
      <c r="J9017" s="295">
        <v>45456</v>
      </c>
    </row>
    <row r="9018" spans="1:10" ht="15" hidden="1" customHeight="1">
      <c r="A9018" s="278" t="s">
        <v>18556</v>
      </c>
      <c r="B9018" s="259" t="s">
        <v>63</v>
      </c>
      <c r="C9018" s="124" t="s">
        <v>4408</v>
      </c>
      <c r="D9018" s="2" t="s">
        <v>18557</v>
      </c>
      <c r="E9018" s="11" t="s">
        <v>18558</v>
      </c>
      <c r="F9018" s="186" t="s">
        <v>18558</v>
      </c>
      <c r="G9018" s="2" t="s">
        <v>25</v>
      </c>
      <c r="H9018" s="2" t="str">
        <f t="shared" si="294"/>
        <v>Não</v>
      </c>
      <c r="I9018" s="5">
        <f t="shared" si="295"/>
        <v>2</v>
      </c>
      <c r="J9018" s="295">
        <v>45456</v>
      </c>
    </row>
    <row r="9019" spans="1:10" ht="15" hidden="1" customHeight="1">
      <c r="A9019" s="278" t="s">
        <v>18559</v>
      </c>
      <c r="B9019" s="259" t="s">
        <v>63</v>
      </c>
      <c r="C9019" s="124" t="s">
        <v>4408</v>
      </c>
      <c r="D9019" s="2" t="s">
        <v>16596</v>
      </c>
      <c r="E9019" s="11" t="s">
        <v>16597</v>
      </c>
      <c r="F9019" s="186" t="s">
        <v>16597</v>
      </c>
      <c r="G9019" s="2" t="s">
        <v>25</v>
      </c>
      <c r="H9019" s="2" t="str">
        <f t="shared" ref="H9019:H9082" si="296">IF(I9019&gt;3,"Sim","Não")</f>
        <v>Não</v>
      </c>
      <c r="I9019" s="5">
        <f t="shared" ref="I9019:I9082" si="297">COUNTIF(F:F,F9019)</f>
        <v>2</v>
      </c>
      <c r="J9019" s="295">
        <v>45456</v>
      </c>
    </row>
    <row r="9020" spans="1:10" ht="15" hidden="1" customHeight="1">
      <c r="A9020" s="278" t="s">
        <v>18560</v>
      </c>
      <c r="B9020" s="259" t="s">
        <v>63</v>
      </c>
      <c r="C9020" s="124" t="s">
        <v>53</v>
      </c>
      <c r="D9020" s="2" t="s">
        <v>7558</v>
      </c>
      <c r="E9020" s="11" t="s">
        <v>18561</v>
      </c>
      <c r="F9020" s="186" t="s">
        <v>18561</v>
      </c>
      <c r="G9020" s="2" t="s">
        <v>25</v>
      </c>
      <c r="H9020" s="2" t="str">
        <f t="shared" si="296"/>
        <v>Não</v>
      </c>
      <c r="I9020" s="5">
        <f t="shared" si="297"/>
        <v>1</v>
      </c>
      <c r="J9020" s="295">
        <v>45456</v>
      </c>
    </row>
    <row r="9021" spans="1:10" ht="15" hidden="1" customHeight="1">
      <c r="A9021" s="278" t="s">
        <v>18562</v>
      </c>
      <c r="B9021" s="259" t="s">
        <v>63</v>
      </c>
      <c r="C9021" s="124" t="s">
        <v>53</v>
      </c>
      <c r="D9021" s="2" t="s">
        <v>7558</v>
      </c>
      <c r="E9021" s="11" t="s">
        <v>18563</v>
      </c>
      <c r="F9021" s="186" t="s">
        <v>18563</v>
      </c>
      <c r="G9021" s="2" t="s">
        <v>145</v>
      </c>
      <c r="H9021" s="2" t="str">
        <f t="shared" si="296"/>
        <v>Não</v>
      </c>
      <c r="I9021" s="5">
        <f t="shared" si="297"/>
        <v>2</v>
      </c>
      <c r="J9021" s="295">
        <v>45456</v>
      </c>
    </row>
    <row r="9022" spans="1:10" ht="15" hidden="1" customHeight="1">
      <c r="A9022" s="278" t="s">
        <v>18564</v>
      </c>
      <c r="B9022" s="259" t="s">
        <v>63</v>
      </c>
      <c r="C9022" s="124" t="s">
        <v>53</v>
      </c>
      <c r="D9022" s="2" t="s">
        <v>7558</v>
      </c>
      <c r="E9022" s="11" t="s">
        <v>18565</v>
      </c>
      <c r="F9022" s="186" t="s">
        <v>18565</v>
      </c>
      <c r="G9022" s="2" t="s">
        <v>25</v>
      </c>
      <c r="H9022" s="2" t="str">
        <f t="shared" si="296"/>
        <v>Não</v>
      </c>
      <c r="I9022" s="5">
        <f t="shared" si="297"/>
        <v>1</v>
      </c>
      <c r="J9022" s="295">
        <v>45456</v>
      </c>
    </row>
    <row r="9023" spans="1:10" ht="15" hidden="1" customHeight="1">
      <c r="A9023" s="278" t="s">
        <v>18566</v>
      </c>
      <c r="B9023" s="260" t="s">
        <v>34</v>
      </c>
      <c r="C9023" s="124" t="s">
        <v>53</v>
      </c>
      <c r="D9023" s="2" t="s">
        <v>7558</v>
      </c>
      <c r="E9023" s="11" t="s">
        <v>8837</v>
      </c>
      <c r="F9023" s="186" t="s">
        <v>8837</v>
      </c>
      <c r="G9023" s="2" t="s">
        <v>25</v>
      </c>
      <c r="H9023" s="2" t="str">
        <f t="shared" si="296"/>
        <v>Não</v>
      </c>
      <c r="I9023" s="5">
        <f t="shared" si="297"/>
        <v>2</v>
      </c>
      <c r="J9023" s="295">
        <v>45456</v>
      </c>
    </row>
    <row r="9024" spans="1:10" ht="15" hidden="1" customHeight="1">
      <c r="A9024" s="278" t="s">
        <v>18567</v>
      </c>
      <c r="B9024" s="259" t="s">
        <v>63</v>
      </c>
      <c r="C9024" s="124" t="s">
        <v>4408</v>
      </c>
      <c r="D9024" s="2" t="s">
        <v>18568</v>
      </c>
      <c r="E9024" s="11" t="s">
        <v>18533</v>
      </c>
      <c r="F9024" s="186" t="s">
        <v>18533</v>
      </c>
      <c r="G9024" s="2" t="s">
        <v>51</v>
      </c>
      <c r="H9024" s="2" t="str">
        <f t="shared" si="296"/>
        <v>Não</v>
      </c>
      <c r="I9024" s="5">
        <f t="shared" si="297"/>
        <v>3</v>
      </c>
      <c r="J9024" s="295">
        <v>45456</v>
      </c>
    </row>
    <row r="9025" spans="1:10" ht="15" hidden="1" customHeight="1">
      <c r="A9025" s="278" t="s">
        <v>18569</v>
      </c>
      <c r="B9025" s="259" t="s">
        <v>63</v>
      </c>
      <c r="C9025" s="124" t="s">
        <v>53</v>
      </c>
      <c r="D9025" s="2" t="s">
        <v>7558</v>
      </c>
      <c r="E9025" s="11" t="s">
        <v>18570</v>
      </c>
      <c r="F9025" s="186" t="s">
        <v>18570</v>
      </c>
      <c r="G9025" s="2" t="s">
        <v>29</v>
      </c>
      <c r="H9025" s="2" t="str">
        <f t="shared" si="296"/>
        <v>Não</v>
      </c>
      <c r="I9025" s="5">
        <f t="shared" si="297"/>
        <v>2</v>
      </c>
      <c r="J9025" s="295">
        <v>45456</v>
      </c>
    </row>
    <row r="9026" spans="1:10" ht="15" hidden="1" customHeight="1">
      <c r="A9026" s="278" t="s">
        <v>18571</v>
      </c>
      <c r="B9026" s="259" t="s">
        <v>63</v>
      </c>
      <c r="C9026" s="124" t="s">
        <v>53</v>
      </c>
      <c r="D9026" s="2" t="s">
        <v>7558</v>
      </c>
      <c r="E9026" s="11" t="s">
        <v>18572</v>
      </c>
      <c r="F9026" s="186" t="s">
        <v>18572</v>
      </c>
      <c r="G9026" s="2" t="s">
        <v>51</v>
      </c>
      <c r="H9026" s="2" t="str">
        <f t="shared" si="296"/>
        <v>Não</v>
      </c>
      <c r="I9026" s="5">
        <f t="shared" si="297"/>
        <v>1</v>
      </c>
      <c r="J9026" s="295">
        <v>45456</v>
      </c>
    </row>
    <row r="9027" spans="1:10" ht="15" hidden="1" customHeight="1">
      <c r="A9027" s="278" t="s">
        <v>18573</v>
      </c>
      <c r="B9027" s="259" t="s">
        <v>63</v>
      </c>
      <c r="C9027" s="124" t="s">
        <v>53</v>
      </c>
      <c r="D9027" s="2" t="s">
        <v>7558</v>
      </c>
      <c r="E9027" s="11" t="s">
        <v>18574</v>
      </c>
      <c r="F9027" s="186" t="s">
        <v>18574</v>
      </c>
      <c r="G9027" s="2" t="s">
        <v>51</v>
      </c>
      <c r="H9027" s="2" t="str">
        <f t="shared" si="296"/>
        <v>Não</v>
      </c>
      <c r="I9027" s="5">
        <f t="shared" si="297"/>
        <v>1</v>
      </c>
      <c r="J9027" s="295">
        <v>45456</v>
      </c>
    </row>
    <row r="9028" spans="1:10" ht="15" hidden="1" customHeight="1">
      <c r="A9028" s="278" t="s">
        <v>18575</v>
      </c>
      <c r="B9028" s="259" t="s">
        <v>63</v>
      </c>
      <c r="C9028" s="124" t="s">
        <v>48</v>
      </c>
      <c r="E9028" s="11" t="s">
        <v>18576</v>
      </c>
      <c r="F9028" s="186" t="s">
        <v>18576</v>
      </c>
      <c r="G9028" s="2" t="s">
        <v>29</v>
      </c>
      <c r="H9028" s="2" t="str">
        <f t="shared" si="296"/>
        <v>Não</v>
      </c>
      <c r="I9028" s="5">
        <f t="shared" si="297"/>
        <v>2</v>
      </c>
      <c r="J9028" s="295">
        <v>45456</v>
      </c>
    </row>
    <row r="9029" spans="1:10" ht="15" hidden="1" customHeight="1">
      <c r="A9029" s="277" t="s">
        <v>18577</v>
      </c>
      <c r="B9029" s="260" t="s">
        <v>63</v>
      </c>
      <c r="C9029" s="124" t="s">
        <v>48</v>
      </c>
      <c r="E9029" s="123" t="s">
        <v>18578</v>
      </c>
      <c r="F9029" s="239" t="s">
        <v>18578</v>
      </c>
      <c r="G9029" s="2" t="s">
        <v>51</v>
      </c>
      <c r="H9029" s="2" t="str">
        <f t="shared" si="296"/>
        <v>Não</v>
      </c>
      <c r="I9029" s="5">
        <f t="shared" si="297"/>
        <v>2</v>
      </c>
    </row>
    <row r="9030" spans="1:10" ht="15" hidden="1" customHeight="1">
      <c r="A9030" s="278" t="s">
        <v>18579</v>
      </c>
      <c r="B9030" s="260" t="s">
        <v>18315</v>
      </c>
      <c r="C9030" s="124" t="s">
        <v>53</v>
      </c>
      <c r="D9030" s="2" t="s">
        <v>7558</v>
      </c>
      <c r="E9030" s="11" t="s">
        <v>18580</v>
      </c>
      <c r="F9030" s="186" t="s">
        <v>18581</v>
      </c>
      <c r="G9030" s="2" t="s">
        <v>29</v>
      </c>
      <c r="H9030" s="2" t="str">
        <f t="shared" si="296"/>
        <v>Não</v>
      </c>
      <c r="I9030" s="5">
        <f t="shared" si="297"/>
        <v>1</v>
      </c>
      <c r="J9030" s="295">
        <v>45456</v>
      </c>
    </row>
    <row r="9031" spans="1:10" ht="15" hidden="1" customHeight="1">
      <c r="A9031" s="278" t="s">
        <v>18582</v>
      </c>
      <c r="B9031" s="260" t="s">
        <v>18315</v>
      </c>
      <c r="C9031" s="124" t="s">
        <v>53</v>
      </c>
      <c r="D9031" s="2" t="s">
        <v>7558</v>
      </c>
      <c r="E9031" s="11" t="s">
        <v>18583</v>
      </c>
      <c r="F9031" s="186" t="s">
        <v>18583</v>
      </c>
      <c r="G9031" s="2" t="s">
        <v>29</v>
      </c>
      <c r="H9031" s="2" t="str">
        <f t="shared" si="296"/>
        <v>Não</v>
      </c>
      <c r="I9031" s="5">
        <f t="shared" si="297"/>
        <v>2</v>
      </c>
      <c r="J9031" s="295">
        <v>45456</v>
      </c>
    </row>
    <row r="9032" spans="1:10" ht="15" hidden="1" customHeight="1">
      <c r="A9032" s="278" t="s">
        <v>18584</v>
      </c>
      <c r="B9032" s="260" t="s">
        <v>18315</v>
      </c>
      <c r="C9032" s="124" t="s">
        <v>53</v>
      </c>
      <c r="D9032" s="2" t="s">
        <v>7558</v>
      </c>
      <c r="E9032" s="11" t="s">
        <v>2692</v>
      </c>
      <c r="F9032" s="186" t="s">
        <v>2692</v>
      </c>
      <c r="G9032" s="2" t="s">
        <v>25</v>
      </c>
      <c r="H9032" s="2" t="str">
        <f t="shared" si="296"/>
        <v>Não</v>
      </c>
      <c r="I9032" s="5">
        <f t="shared" si="297"/>
        <v>2</v>
      </c>
      <c r="J9032" s="295">
        <v>45456</v>
      </c>
    </row>
    <row r="9033" spans="1:10" ht="15" hidden="1" customHeight="1">
      <c r="A9033" s="272" t="s">
        <v>18585</v>
      </c>
      <c r="B9033" s="260" t="s">
        <v>18315</v>
      </c>
      <c r="C9033" s="124" t="s">
        <v>53</v>
      </c>
      <c r="D9033" s="2" t="s">
        <v>7558</v>
      </c>
      <c r="E9033" s="11" t="s">
        <v>8374</v>
      </c>
      <c r="F9033" s="186" t="s">
        <v>8374</v>
      </c>
      <c r="G9033" s="2" t="s">
        <v>25</v>
      </c>
      <c r="H9033" s="2" t="str">
        <f t="shared" si="296"/>
        <v>Não</v>
      </c>
      <c r="I9033" s="5">
        <f t="shared" si="297"/>
        <v>2</v>
      </c>
      <c r="J9033" s="295">
        <v>45456</v>
      </c>
    </row>
    <row r="9034" spans="1:10" ht="15" hidden="1" customHeight="1">
      <c r="A9034" s="272" t="s">
        <v>18586</v>
      </c>
      <c r="B9034" s="260" t="s">
        <v>18315</v>
      </c>
      <c r="C9034" s="124" t="s">
        <v>53</v>
      </c>
      <c r="D9034" s="2" t="s">
        <v>7558</v>
      </c>
      <c r="E9034" s="11" t="s">
        <v>18587</v>
      </c>
      <c r="F9034" s="186" t="s">
        <v>18587</v>
      </c>
      <c r="G9034" s="2" t="s">
        <v>25</v>
      </c>
      <c r="H9034" s="2" t="str">
        <f t="shared" si="296"/>
        <v>Não</v>
      </c>
      <c r="I9034" s="5">
        <f t="shared" si="297"/>
        <v>1</v>
      </c>
      <c r="J9034" s="295">
        <v>45456</v>
      </c>
    </row>
    <row r="9035" spans="1:10" ht="15" hidden="1" customHeight="1">
      <c r="A9035" s="272" t="s">
        <v>18588</v>
      </c>
      <c r="B9035" s="260" t="s">
        <v>18315</v>
      </c>
      <c r="C9035" s="124" t="s">
        <v>53</v>
      </c>
      <c r="D9035" s="2" t="s">
        <v>7558</v>
      </c>
      <c r="E9035" s="11" t="s">
        <v>18589</v>
      </c>
      <c r="F9035" s="186" t="s">
        <v>18589</v>
      </c>
      <c r="G9035" s="2" t="s">
        <v>25</v>
      </c>
      <c r="H9035" s="2" t="str">
        <f t="shared" si="296"/>
        <v>Não</v>
      </c>
      <c r="I9035" s="5">
        <f t="shared" si="297"/>
        <v>1</v>
      </c>
      <c r="J9035" s="295">
        <v>45456</v>
      </c>
    </row>
    <row r="9036" spans="1:10" ht="15" hidden="1" customHeight="1">
      <c r="A9036" s="272" t="s">
        <v>18590</v>
      </c>
      <c r="B9036" s="260" t="s">
        <v>18315</v>
      </c>
      <c r="C9036" s="124" t="s">
        <v>53</v>
      </c>
      <c r="D9036" s="2" t="s">
        <v>7558</v>
      </c>
      <c r="E9036" s="11" t="s">
        <v>18591</v>
      </c>
      <c r="F9036" s="186" t="s">
        <v>18591</v>
      </c>
      <c r="G9036" s="2" t="s">
        <v>25</v>
      </c>
      <c r="H9036" s="2" t="str">
        <f t="shared" si="296"/>
        <v>Não</v>
      </c>
      <c r="I9036" s="5">
        <f t="shared" si="297"/>
        <v>1</v>
      </c>
      <c r="J9036" s="295">
        <v>45456</v>
      </c>
    </row>
    <row r="9037" spans="1:10" ht="15" hidden="1" customHeight="1">
      <c r="A9037" s="272" t="s">
        <v>18592</v>
      </c>
      <c r="B9037" s="260" t="s">
        <v>18315</v>
      </c>
      <c r="C9037" s="124" t="s">
        <v>53</v>
      </c>
      <c r="D9037" s="2" t="s">
        <v>7558</v>
      </c>
      <c r="E9037" s="11" t="s">
        <v>18593</v>
      </c>
      <c r="F9037" s="186" t="s">
        <v>18593</v>
      </c>
      <c r="G9037" s="2" t="s">
        <v>29</v>
      </c>
      <c r="H9037" s="2" t="str">
        <f t="shared" si="296"/>
        <v>Não</v>
      </c>
      <c r="I9037" s="5">
        <f t="shared" si="297"/>
        <v>3</v>
      </c>
      <c r="J9037" s="295">
        <v>45456</v>
      </c>
    </row>
    <row r="9038" spans="1:10" ht="15" hidden="1" customHeight="1">
      <c r="A9038" s="272" t="s">
        <v>18594</v>
      </c>
      <c r="B9038" s="260" t="s">
        <v>18315</v>
      </c>
      <c r="C9038" s="124" t="s">
        <v>53</v>
      </c>
      <c r="D9038" s="2" t="s">
        <v>7558</v>
      </c>
      <c r="E9038" s="11" t="s">
        <v>18595</v>
      </c>
      <c r="F9038" s="186" t="s">
        <v>18595</v>
      </c>
      <c r="G9038" s="2" t="s">
        <v>25</v>
      </c>
      <c r="H9038" s="2" t="str">
        <f t="shared" si="296"/>
        <v>Não</v>
      </c>
      <c r="I9038" s="5">
        <f t="shared" si="297"/>
        <v>1</v>
      </c>
      <c r="J9038" s="295">
        <v>45456</v>
      </c>
    </row>
    <row r="9039" spans="1:10" ht="15" hidden="1" customHeight="1">
      <c r="A9039" s="272" t="s">
        <v>18596</v>
      </c>
      <c r="B9039" s="260" t="s">
        <v>18315</v>
      </c>
      <c r="C9039" s="124" t="s">
        <v>53</v>
      </c>
      <c r="D9039" s="2" t="s">
        <v>7558</v>
      </c>
      <c r="E9039" s="11" t="s">
        <v>18597</v>
      </c>
      <c r="F9039" s="186" t="s">
        <v>18597</v>
      </c>
      <c r="G9039" s="2" t="s">
        <v>29</v>
      </c>
      <c r="H9039" s="2" t="str">
        <f t="shared" si="296"/>
        <v>Não</v>
      </c>
      <c r="I9039" s="5">
        <f t="shared" si="297"/>
        <v>1</v>
      </c>
      <c r="J9039" s="295">
        <v>45456</v>
      </c>
    </row>
    <row r="9040" spans="1:10" ht="15" hidden="1" customHeight="1">
      <c r="A9040" s="272" t="s">
        <v>18598</v>
      </c>
      <c r="B9040" s="260" t="s">
        <v>18315</v>
      </c>
      <c r="C9040" s="124" t="s">
        <v>53</v>
      </c>
      <c r="D9040" s="2" t="s">
        <v>7558</v>
      </c>
      <c r="E9040" s="11" t="s">
        <v>18599</v>
      </c>
      <c r="F9040" s="186" t="s">
        <v>18599</v>
      </c>
      <c r="G9040" s="2" t="s">
        <v>25</v>
      </c>
      <c r="H9040" s="2" t="str">
        <f t="shared" si="296"/>
        <v>Não</v>
      </c>
      <c r="I9040" s="5">
        <f t="shared" si="297"/>
        <v>1</v>
      </c>
      <c r="J9040" s="295">
        <v>45456</v>
      </c>
    </row>
    <row r="9041" spans="1:12" ht="15" hidden="1" customHeight="1">
      <c r="A9041" s="272" t="s">
        <v>18600</v>
      </c>
      <c r="B9041" s="260" t="s">
        <v>18315</v>
      </c>
      <c r="C9041" s="124" t="s">
        <v>53</v>
      </c>
      <c r="D9041" s="2" t="s">
        <v>7558</v>
      </c>
      <c r="E9041" s="11" t="s">
        <v>3984</v>
      </c>
      <c r="F9041" s="186" t="s">
        <v>18601</v>
      </c>
      <c r="G9041" s="2" t="s">
        <v>25</v>
      </c>
      <c r="H9041" s="2" t="str">
        <f t="shared" si="296"/>
        <v>Não</v>
      </c>
      <c r="I9041" s="5">
        <f t="shared" si="297"/>
        <v>1</v>
      </c>
      <c r="J9041" s="295">
        <v>45456</v>
      </c>
      <c r="K9041" s="289" t="s">
        <v>18602</v>
      </c>
      <c r="L9041" s="289" t="s">
        <v>18603</v>
      </c>
    </row>
    <row r="9042" spans="1:12" ht="15" hidden="1" customHeight="1">
      <c r="A9042" s="272" t="s">
        <v>18604</v>
      </c>
      <c r="B9042" s="260" t="s">
        <v>18315</v>
      </c>
      <c r="C9042" s="124" t="s">
        <v>53</v>
      </c>
      <c r="D9042" s="2" t="s">
        <v>7558</v>
      </c>
      <c r="E9042" s="11" t="s">
        <v>3984</v>
      </c>
      <c r="F9042" s="186" t="s">
        <v>18605</v>
      </c>
      <c r="G9042" s="2" t="s">
        <v>25</v>
      </c>
      <c r="H9042" s="2" t="str">
        <f t="shared" si="296"/>
        <v>Não</v>
      </c>
      <c r="I9042" s="5">
        <f t="shared" si="297"/>
        <v>1</v>
      </c>
      <c r="J9042" s="295">
        <v>45456</v>
      </c>
      <c r="K9042" s="289" t="s">
        <v>18606</v>
      </c>
      <c r="L9042" s="289" t="s">
        <v>18607</v>
      </c>
    </row>
    <row r="9043" spans="1:12" ht="15" hidden="1" customHeight="1">
      <c r="A9043" s="272" t="s">
        <v>18608</v>
      </c>
      <c r="B9043" s="260" t="s">
        <v>18315</v>
      </c>
      <c r="C9043" s="124" t="s">
        <v>53</v>
      </c>
      <c r="D9043" s="2" t="s">
        <v>7558</v>
      </c>
      <c r="E9043" s="11" t="s">
        <v>18609</v>
      </c>
      <c r="F9043" s="186" t="s">
        <v>18609</v>
      </c>
      <c r="G9043" s="2" t="s">
        <v>25</v>
      </c>
      <c r="H9043" s="2" t="str">
        <f t="shared" si="296"/>
        <v>Não</v>
      </c>
      <c r="I9043" s="5">
        <f t="shared" si="297"/>
        <v>1</v>
      </c>
      <c r="J9043" s="295">
        <v>45456</v>
      </c>
    </row>
    <row r="9044" spans="1:12" ht="15" hidden="1" customHeight="1">
      <c r="A9044" s="272" t="s">
        <v>18610</v>
      </c>
      <c r="B9044" s="260" t="s">
        <v>18315</v>
      </c>
      <c r="C9044" s="124" t="s">
        <v>53</v>
      </c>
      <c r="D9044" s="2" t="s">
        <v>7558</v>
      </c>
      <c r="E9044" s="11" t="s">
        <v>3984</v>
      </c>
      <c r="F9044" s="186" t="s">
        <v>18611</v>
      </c>
      <c r="G9044" s="2" t="s">
        <v>25</v>
      </c>
      <c r="H9044" s="2" t="str">
        <f t="shared" si="296"/>
        <v>Não</v>
      </c>
      <c r="I9044" s="5">
        <f t="shared" si="297"/>
        <v>2</v>
      </c>
      <c r="J9044" s="295">
        <v>45456</v>
      </c>
      <c r="K9044" s="289" t="s">
        <v>18612</v>
      </c>
      <c r="L9044" s="289" t="s">
        <v>18613</v>
      </c>
    </row>
    <row r="9045" spans="1:12" ht="15" hidden="1" customHeight="1">
      <c r="A9045" s="272" t="s">
        <v>18614</v>
      </c>
      <c r="B9045" s="260" t="s">
        <v>18315</v>
      </c>
      <c r="C9045" s="124" t="s">
        <v>53</v>
      </c>
      <c r="D9045" s="2" t="s">
        <v>7558</v>
      </c>
      <c r="E9045" s="11" t="s">
        <v>3984</v>
      </c>
      <c r="F9045" s="186" t="s">
        <v>18611</v>
      </c>
      <c r="G9045" s="2" t="s">
        <v>25</v>
      </c>
      <c r="H9045" s="2" t="str">
        <f t="shared" si="296"/>
        <v>Não</v>
      </c>
      <c r="I9045" s="5">
        <f t="shared" si="297"/>
        <v>2</v>
      </c>
      <c r="J9045" s="295">
        <v>45456</v>
      </c>
      <c r="K9045" s="289" t="s">
        <v>18615</v>
      </c>
      <c r="L9045" s="289" t="s">
        <v>18616</v>
      </c>
    </row>
    <row r="9046" spans="1:12" ht="15" hidden="1" customHeight="1">
      <c r="A9046" s="272" t="s">
        <v>18617</v>
      </c>
      <c r="B9046" s="260" t="s">
        <v>18315</v>
      </c>
      <c r="C9046" s="124" t="s">
        <v>53</v>
      </c>
      <c r="E9046" s="11" t="s">
        <v>8496</v>
      </c>
      <c r="F9046" s="186" t="s">
        <v>8496</v>
      </c>
      <c r="G9046" s="2" t="s">
        <v>29</v>
      </c>
      <c r="H9046" s="2" t="str">
        <f t="shared" si="296"/>
        <v>Não</v>
      </c>
      <c r="I9046" s="5">
        <f t="shared" si="297"/>
        <v>3</v>
      </c>
      <c r="J9046" s="295">
        <v>45456</v>
      </c>
    </row>
    <row r="9047" spans="1:12" ht="15" hidden="1" customHeight="1">
      <c r="A9047" s="272" t="s">
        <v>18618</v>
      </c>
      <c r="B9047" s="260" t="s">
        <v>63</v>
      </c>
      <c r="C9047" s="124" t="s">
        <v>53</v>
      </c>
      <c r="D9047" s="2" t="s">
        <v>7558</v>
      </c>
      <c r="E9047" s="11" t="s">
        <v>18619</v>
      </c>
      <c r="F9047" s="186" t="s">
        <v>18619</v>
      </c>
      <c r="G9047" s="2" t="s">
        <v>1221</v>
      </c>
      <c r="H9047" s="2" t="str">
        <f t="shared" si="296"/>
        <v>Não</v>
      </c>
      <c r="I9047" s="5">
        <f t="shared" si="297"/>
        <v>2</v>
      </c>
      <c r="J9047" s="295">
        <v>45456</v>
      </c>
    </row>
    <row r="9048" spans="1:12" ht="15" hidden="1" customHeight="1">
      <c r="A9048" s="272" t="s">
        <v>18620</v>
      </c>
      <c r="B9048" s="260" t="s">
        <v>63</v>
      </c>
      <c r="C9048" s="124" t="s">
        <v>53</v>
      </c>
      <c r="D9048" s="2" t="s">
        <v>7558</v>
      </c>
      <c r="E9048" s="11" t="s">
        <v>18621</v>
      </c>
      <c r="F9048" s="186" t="s">
        <v>18621</v>
      </c>
      <c r="G9048" s="2" t="s">
        <v>29</v>
      </c>
      <c r="H9048" s="2" t="str">
        <f t="shared" si="296"/>
        <v>Não</v>
      </c>
      <c r="I9048" s="5">
        <f t="shared" si="297"/>
        <v>2</v>
      </c>
      <c r="J9048" s="295">
        <v>45456</v>
      </c>
    </row>
    <row r="9049" spans="1:12" ht="15" hidden="1" customHeight="1">
      <c r="A9049" s="272" t="s">
        <v>18622</v>
      </c>
      <c r="B9049" s="260" t="s">
        <v>63</v>
      </c>
      <c r="C9049" s="124" t="s">
        <v>53</v>
      </c>
      <c r="D9049" s="2" t="s">
        <v>7558</v>
      </c>
      <c r="E9049" s="11" t="s">
        <v>18623</v>
      </c>
      <c r="F9049" s="186" t="s">
        <v>18623</v>
      </c>
      <c r="G9049" s="2" t="s">
        <v>29</v>
      </c>
      <c r="H9049" s="2" t="str">
        <f t="shared" si="296"/>
        <v>Não</v>
      </c>
      <c r="I9049" s="5">
        <f t="shared" si="297"/>
        <v>2</v>
      </c>
      <c r="J9049" s="295">
        <v>45456</v>
      </c>
    </row>
    <row r="9050" spans="1:12" ht="15" hidden="1" customHeight="1">
      <c r="A9050" s="272" t="s">
        <v>18624</v>
      </c>
      <c r="B9050" s="260" t="s">
        <v>34</v>
      </c>
      <c r="C9050" s="124" t="s">
        <v>53</v>
      </c>
      <c r="D9050" s="2" t="s">
        <v>7558</v>
      </c>
      <c r="E9050" s="11" t="s">
        <v>16906</v>
      </c>
      <c r="F9050" s="186" t="s">
        <v>16906</v>
      </c>
      <c r="G9050" s="2" t="s">
        <v>25</v>
      </c>
      <c r="H9050" s="2" t="str">
        <f t="shared" si="296"/>
        <v>Não</v>
      </c>
      <c r="I9050" s="5">
        <f t="shared" si="297"/>
        <v>3</v>
      </c>
      <c r="J9050" s="295">
        <v>45457</v>
      </c>
    </row>
    <row r="9051" spans="1:12" ht="15" hidden="1" customHeight="1">
      <c r="A9051" s="272" t="s">
        <v>18625</v>
      </c>
      <c r="B9051" s="260" t="s">
        <v>63</v>
      </c>
      <c r="C9051" s="124" t="s">
        <v>53</v>
      </c>
      <c r="D9051" s="2" t="s">
        <v>7558</v>
      </c>
      <c r="E9051" s="11" t="s">
        <v>18626</v>
      </c>
      <c r="F9051" s="186" t="s">
        <v>18626</v>
      </c>
      <c r="G9051" s="2" t="s">
        <v>25</v>
      </c>
      <c r="H9051" s="2" t="str">
        <f t="shared" si="296"/>
        <v>Não</v>
      </c>
      <c r="I9051" s="5">
        <f t="shared" si="297"/>
        <v>1</v>
      </c>
      <c r="J9051" s="295">
        <v>45457</v>
      </c>
    </row>
    <row r="9052" spans="1:12" ht="15" hidden="1" customHeight="1">
      <c r="A9052" s="272" t="s">
        <v>18627</v>
      </c>
      <c r="B9052" s="260" t="s">
        <v>63</v>
      </c>
      <c r="C9052" s="124" t="s">
        <v>53</v>
      </c>
      <c r="D9052" s="2" t="s">
        <v>7558</v>
      </c>
      <c r="E9052" s="11" t="s">
        <v>18628</v>
      </c>
      <c r="F9052" s="186" t="s">
        <v>18628</v>
      </c>
      <c r="G9052" s="2" t="s">
        <v>29</v>
      </c>
      <c r="H9052" s="2" t="str">
        <f t="shared" si="296"/>
        <v>Não</v>
      </c>
      <c r="I9052" s="5">
        <f t="shared" si="297"/>
        <v>1</v>
      </c>
      <c r="J9052" s="295">
        <v>45457</v>
      </c>
    </row>
    <row r="9053" spans="1:12" ht="15" hidden="1" customHeight="1">
      <c r="A9053" s="272" t="s">
        <v>18629</v>
      </c>
      <c r="B9053" s="260" t="s">
        <v>63</v>
      </c>
      <c r="C9053" s="124" t="s">
        <v>53</v>
      </c>
      <c r="D9053" s="2" t="s">
        <v>7558</v>
      </c>
      <c r="E9053" s="11" t="s">
        <v>14313</v>
      </c>
      <c r="F9053" s="186" t="s">
        <v>14313</v>
      </c>
      <c r="G9053" s="2" t="s">
        <v>1051</v>
      </c>
      <c r="H9053" s="2" t="str">
        <f t="shared" si="296"/>
        <v>Não</v>
      </c>
      <c r="I9053" s="5">
        <f t="shared" si="297"/>
        <v>3</v>
      </c>
      <c r="J9053" s="295">
        <v>45457</v>
      </c>
    </row>
    <row r="9054" spans="1:12" ht="15" hidden="1" customHeight="1">
      <c r="A9054" s="272" t="s">
        <v>18630</v>
      </c>
      <c r="B9054" s="260" t="s">
        <v>63</v>
      </c>
      <c r="C9054" s="124" t="s">
        <v>53</v>
      </c>
      <c r="D9054" s="2" t="s">
        <v>7558</v>
      </c>
      <c r="E9054" s="11" t="s">
        <v>16182</v>
      </c>
      <c r="F9054" s="186" t="s">
        <v>16182</v>
      </c>
      <c r="G9054" s="2" t="s">
        <v>29</v>
      </c>
      <c r="H9054" s="2" t="str">
        <f t="shared" si="296"/>
        <v>Não</v>
      </c>
      <c r="I9054" s="5">
        <f t="shared" si="297"/>
        <v>2</v>
      </c>
      <c r="J9054" s="295">
        <v>45457</v>
      </c>
    </row>
    <row r="9055" spans="1:12" ht="15" hidden="1" customHeight="1">
      <c r="A9055" s="272" t="s">
        <v>18631</v>
      </c>
      <c r="B9055" s="260" t="s">
        <v>63</v>
      </c>
      <c r="C9055" s="124" t="s">
        <v>53</v>
      </c>
      <c r="D9055" s="2" t="s">
        <v>7558</v>
      </c>
      <c r="E9055" s="11" t="s">
        <v>18632</v>
      </c>
      <c r="F9055" s="186" t="s">
        <v>18633</v>
      </c>
      <c r="G9055" s="2" t="s">
        <v>25</v>
      </c>
      <c r="H9055" s="2" t="str">
        <f t="shared" si="296"/>
        <v>Não</v>
      </c>
      <c r="I9055" s="5">
        <f t="shared" si="297"/>
        <v>1</v>
      </c>
      <c r="J9055" s="295">
        <v>45457</v>
      </c>
    </row>
    <row r="9056" spans="1:12" ht="15" hidden="1" customHeight="1">
      <c r="A9056" s="272" t="s">
        <v>18634</v>
      </c>
      <c r="B9056" s="260" t="s">
        <v>63</v>
      </c>
      <c r="C9056" s="124" t="s">
        <v>53</v>
      </c>
      <c r="D9056" s="2" t="s">
        <v>7558</v>
      </c>
      <c r="E9056" s="11" t="s">
        <v>18635</v>
      </c>
      <c r="F9056" s="186" t="s">
        <v>18635</v>
      </c>
      <c r="G9056" s="2" t="s">
        <v>25</v>
      </c>
      <c r="H9056" s="2" t="str">
        <f t="shared" si="296"/>
        <v>Não</v>
      </c>
      <c r="I9056" s="5">
        <f t="shared" si="297"/>
        <v>1</v>
      </c>
      <c r="J9056" s="295">
        <v>45457</v>
      </c>
    </row>
    <row r="9057" spans="1:10" ht="15" hidden="1" customHeight="1">
      <c r="A9057" s="272" t="s">
        <v>18636</v>
      </c>
      <c r="B9057" s="260" t="s">
        <v>63</v>
      </c>
      <c r="C9057" s="124" t="s">
        <v>53</v>
      </c>
      <c r="D9057" s="2" t="s">
        <v>7558</v>
      </c>
      <c r="E9057" s="11" t="s">
        <v>2898</v>
      </c>
      <c r="F9057" s="186" t="s">
        <v>7262</v>
      </c>
      <c r="H9057" s="2" t="str">
        <f t="shared" si="296"/>
        <v>Não</v>
      </c>
      <c r="I9057" s="5">
        <f t="shared" si="297"/>
        <v>3</v>
      </c>
      <c r="J9057" s="295">
        <v>45456</v>
      </c>
    </row>
    <row r="9058" spans="1:10" ht="15" hidden="1" customHeight="1">
      <c r="A9058" s="272" t="s">
        <v>18637</v>
      </c>
      <c r="B9058" s="260" t="s">
        <v>63</v>
      </c>
      <c r="C9058" s="124" t="s">
        <v>4408</v>
      </c>
      <c r="D9058" s="2" t="s">
        <v>18638</v>
      </c>
      <c r="E9058" s="11" t="s">
        <v>18639</v>
      </c>
      <c r="F9058" s="186" t="s">
        <v>18639</v>
      </c>
      <c r="G9058" s="2" t="s">
        <v>29</v>
      </c>
      <c r="H9058" s="2" t="str">
        <f t="shared" si="296"/>
        <v>Não</v>
      </c>
      <c r="I9058" s="5">
        <f t="shared" si="297"/>
        <v>3</v>
      </c>
      <c r="J9058" s="295">
        <v>45456</v>
      </c>
    </row>
    <row r="9059" spans="1:10" ht="15" hidden="1" customHeight="1">
      <c r="A9059" s="272" t="s">
        <v>18640</v>
      </c>
      <c r="B9059" s="260" t="s">
        <v>63</v>
      </c>
      <c r="C9059" s="124" t="s">
        <v>53</v>
      </c>
      <c r="D9059" s="2" t="s">
        <v>7558</v>
      </c>
      <c r="E9059" s="11" t="s">
        <v>18641</v>
      </c>
      <c r="F9059" s="186" t="s">
        <v>18641</v>
      </c>
      <c r="G9059" s="2" t="s">
        <v>25</v>
      </c>
      <c r="H9059" s="2" t="str">
        <f t="shared" si="296"/>
        <v>Sim</v>
      </c>
      <c r="I9059" s="5">
        <f t="shared" si="297"/>
        <v>4</v>
      </c>
      <c r="J9059" s="295">
        <v>45456</v>
      </c>
    </row>
    <row r="9060" spans="1:10" ht="15" hidden="1" customHeight="1">
      <c r="A9060" s="272" t="s">
        <v>18642</v>
      </c>
      <c r="B9060" s="260" t="s">
        <v>63</v>
      </c>
      <c r="C9060" s="124" t="s">
        <v>4408</v>
      </c>
      <c r="D9060" s="2" t="s">
        <v>18643</v>
      </c>
      <c r="E9060" s="11" t="s">
        <v>18639</v>
      </c>
      <c r="F9060" s="186" t="s">
        <v>18639</v>
      </c>
      <c r="G9060" s="2" t="s">
        <v>25</v>
      </c>
      <c r="H9060" s="2" t="str">
        <f t="shared" si="296"/>
        <v>Não</v>
      </c>
      <c r="I9060" s="5">
        <f t="shared" si="297"/>
        <v>3</v>
      </c>
      <c r="J9060" s="295">
        <v>45456</v>
      </c>
    </row>
    <row r="9061" spans="1:10" ht="15" hidden="1" customHeight="1">
      <c r="A9061" s="272" t="s">
        <v>18644</v>
      </c>
      <c r="B9061" s="260" t="s">
        <v>63</v>
      </c>
      <c r="C9061" s="124" t="s">
        <v>53</v>
      </c>
      <c r="D9061" s="2" t="s">
        <v>7558</v>
      </c>
      <c r="E9061" s="11" t="s">
        <v>17101</v>
      </c>
      <c r="F9061" s="186" t="s">
        <v>17101</v>
      </c>
      <c r="G9061" s="2" t="s">
        <v>1051</v>
      </c>
      <c r="H9061" s="2" t="str">
        <f t="shared" si="296"/>
        <v>Não</v>
      </c>
      <c r="I9061" s="5">
        <f t="shared" si="297"/>
        <v>3</v>
      </c>
      <c r="J9061" s="295">
        <v>45456</v>
      </c>
    </row>
    <row r="9062" spans="1:10" ht="15" hidden="1" customHeight="1">
      <c r="A9062" s="272" t="s">
        <v>18645</v>
      </c>
      <c r="B9062" s="260" t="s">
        <v>63</v>
      </c>
      <c r="C9062" s="124" t="s">
        <v>4408</v>
      </c>
      <c r="D9062" s="2" t="s">
        <v>18646</v>
      </c>
      <c r="E9062" s="11" t="s">
        <v>18647</v>
      </c>
      <c r="F9062" s="186" t="s">
        <v>18647</v>
      </c>
      <c r="G9062" s="2" t="s">
        <v>1221</v>
      </c>
      <c r="H9062" s="2" t="str">
        <f t="shared" si="296"/>
        <v>Não</v>
      </c>
      <c r="I9062" s="5">
        <f t="shared" si="297"/>
        <v>1</v>
      </c>
      <c r="J9062" s="295">
        <v>45456</v>
      </c>
    </row>
    <row r="9063" spans="1:10" ht="15" hidden="1" customHeight="1">
      <c r="A9063" s="272" t="s">
        <v>18648</v>
      </c>
      <c r="B9063" s="260" t="s">
        <v>63</v>
      </c>
      <c r="C9063" s="124" t="s">
        <v>53</v>
      </c>
      <c r="D9063" s="2" t="s">
        <v>7558</v>
      </c>
      <c r="E9063" s="11" t="s">
        <v>18649</v>
      </c>
      <c r="F9063" s="186" t="s">
        <v>18649</v>
      </c>
      <c r="H9063" s="2" t="str">
        <f t="shared" si="296"/>
        <v>Não</v>
      </c>
      <c r="I9063" s="5">
        <f t="shared" si="297"/>
        <v>1</v>
      </c>
      <c r="J9063" s="295">
        <v>45456</v>
      </c>
    </row>
    <row r="9064" spans="1:10" ht="15" hidden="1" customHeight="1">
      <c r="A9064" s="272" t="s">
        <v>18650</v>
      </c>
      <c r="B9064" s="260" t="s">
        <v>63</v>
      </c>
      <c r="C9064" s="124" t="s">
        <v>4408</v>
      </c>
      <c r="D9064" s="2" t="s">
        <v>18651</v>
      </c>
      <c r="E9064" s="11" t="s">
        <v>15115</v>
      </c>
      <c r="F9064" s="186" t="s">
        <v>15115</v>
      </c>
      <c r="G9064" s="2" t="s">
        <v>25</v>
      </c>
      <c r="H9064" s="2" t="str">
        <f t="shared" si="296"/>
        <v>Não</v>
      </c>
      <c r="I9064" s="5">
        <f t="shared" si="297"/>
        <v>2</v>
      </c>
      <c r="J9064" s="295">
        <v>45456</v>
      </c>
    </row>
    <row r="9065" spans="1:10" ht="15" hidden="1" customHeight="1">
      <c r="A9065" s="272" t="s">
        <v>18652</v>
      </c>
      <c r="B9065" s="260" t="s">
        <v>18315</v>
      </c>
      <c r="C9065" s="124" t="s">
        <v>53</v>
      </c>
      <c r="D9065" s="2" t="s">
        <v>7558</v>
      </c>
      <c r="E9065" s="11" t="s">
        <v>6765</v>
      </c>
      <c r="F9065" s="186" t="s">
        <v>6765</v>
      </c>
      <c r="G9065" s="2" t="s">
        <v>25</v>
      </c>
      <c r="H9065" s="2" t="str">
        <f t="shared" si="296"/>
        <v>Sim</v>
      </c>
      <c r="I9065" s="5">
        <f t="shared" si="297"/>
        <v>4</v>
      </c>
      <c r="J9065" s="295">
        <v>45456</v>
      </c>
    </row>
    <row r="9066" spans="1:10" ht="15" hidden="1" customHeight="1">
      <c r="A9066" s="272" t="s">
        <v>18653</v>
      </c>
      <c r="B9066" s="260" t="s">
        <v>18315</v>
      </c>
      <c r="C9066" s="124" t="s">
        <v>4408</v>
      </c>
      <c r="D9066" s="2" t="s">
        <v>18654</v>
      </c>
      <c r="E9066" s="11" t="s">
        <v>5727</v>
      </c>
      <c r="F9066" s="186" t="s">
        <v>5727</v>
      </c>
      <c r="H9066" s="2" t="str">
        <f t="shared" si="296"/>
        <v>Sim</v>
      </c>
      <c r="I9066" s="5">
        <f t="shared" si="297"/>
        <v>17</v>
      </c>
      <c r="J9066" s="295">
        <v>45457</v>
      </c>
    </row>
    <row r="9067" spans="1:10" ht="15" hidden="1" customHeight="1">
      <c r="A9067" s="272" t="s">
        <v>18655</v>
      </c>
      <c r="B9067" s="260" t="s">
        <v>18315</v>
      </c>
      <c r="C9067" s="124" t="s">
        <v>4408</v>
      </c>
      <c r="D9067" s="2" t="s">
        <v>18656</v>
      </c>
      <c r="E9067" s="11" t="s">
        <v>5727</v>
      </c>
      <c r="F9067" s="186" t="s">
        <v>5727</v>
      </c>
      <c r="H9067" s="2" t="str">
        <f t="shared" si="296"/>
        <v>Sim</v>
      </c>
      <c r="I9067" s="5">
        <f t="shared" si="297"/>
        <v>17</v>
      </c>
      <c r="J9067" s="295">
        <v>45457</v>
      </c>
    </row>
    <row r="9068" spans="1:10" ht="15" hidden="1" customHeight="1">
      <c r="A9068" s="272" t="s">
        <v>18657</v>
      </c>
      <c r="B9068" s="260" t="s">
        <v>18315</v>
      </c>
      <c r="C9068" s="124" t="s">
        <v>4408</v>
      </c>
      <c r="D9068" s="2" t="s">
        <v>18658</v>
      </c>
      <c r="E9068" s="11" t="s">
        <v>5727</v>
      </c>
      <c r="F9068" s="186" t="s">
        <v>5727</v>
      </c>
      <c r="H9068" s="2" t="str">
        <f t="shared" si="296"/>
        <v>Sim</v>
      </c>
      <c r="I9068" s="5">
        <f t="shared" si="297"/>
        <v>17</v>
      </c>
      <c r="J9068" s="295">
        <v>45457</v>
      </c>
    </row>
    <row r="9069" spans="1:10" ht="15" hidden="1" customHeight="1">
      <c r="A9069" s="272" t="s">
        <v>18659</v>
      </c>
      <c r="B9069" s="260" t="s">
        <v>18315</v>
      </c>
      <c r="C9069" s="124" t="s">
        <v>53</v>
      </c>
      <c r="D9069" s="2" t="s">
        <v>7558</v>
      </c>
      <c r="E9069" s="11" t="s">
        <v>18660</v>
      </c>
      <c r="F9069" s="186" t="s">
        <v>18660</v>
      </c>
      <c r="H9069" s="2" t="str">
        <f t="shared" si="296"/>
        <v>Não</v>
      </c>
      <c r="I9069" s="5">
        <f t="shared" si="297"/>
        <v>1</v>
      </c>
      <c r="J9069" s="295">
        <v>45457</v>
      </c>
    </row>
    <row r="9070" spans="1:10" ht="15" hidden="1" customHeight="1">
      <c r="A9070" s="266" t="s">
        <v>18661</v>
      </c>
      <c r="B9070" s="257" t="s">
        <v>90</v>
      </c>
      <c r="C9070" s="124" t="s">
        <v>93</v>
      </c>
      <c r="D9070" s="178" t="s">
        <v>18662</v>
      </c>
      <c r="E9070" s="123" t="s">
        <v>18663</v>
      </c>
      <c r="F9070" s="239" t="s">
        <v>18663</v>
      </c>
      <c r="G9070" s="2" t="s">
        <v>6377</v>
      </c>
      <c r="H9070" s="2" t="str">
        <f t="shared" si="296"/>
        <v>Não</v>
      </c>
      <c r="I9070" s="5">
        <f t="shared" si="297"/>
        <v>1</v>
      </c>
    </row>
    <row r="9071" spans="1:10" ht="15" hidden="1" customHeight="1">
      <c r="A9071" s="278" t="s">
        <v>18664</v>
      </c>
      <c r="B9071" s="260" t="s">
        <v>18315</v>
      </c>
      <c r="C9071" s="124" t="s">
        <v>53</v>
      </c>
      <c r="D9071" s="2" t="s">
        <v>7558</v>
      </c>
      <c r="E9071" s="11" t="s">
        <v>18665</v>
      </c>
      <c r="F9071" s="186" t="s">
        <v>18665</v>
      </c>
      <c r="G9071" s="2" t="s">
        <v>25</v>
      </c>
      <c r="H9071" s="2" t="str">
        <f t="shared" si="296"/>
        <v>Não</v>
      </c>
      <c r="I9071" s="5">
        <f t="shared" si="297"/>
        <v>1</v>
      </c>
      <c r="J9071" s="295">
        <v>45457</v>
      </c>
    </row>
    <row r="9072" spans="1:10" ht="15" hidden="1" customHeight="1">
      <c r="A9072" s="278" t="s">
        <v>18666</v>
      </c>
      <c r="B9072" s="260" t="s">
        <v>18315</v>
      </c>
      <c r="C9072" s="124" t="s">
        <v>53</v>
      </c>
      <c r="D9072" s="2" t="s">
        <v>7558</v>
      </c>
      <c r="E9072" s="11" t="s">
        <v>12583</v>
      </c>
      <c r="F9072" s="186" t="s">
        <v>12583</v>
      </c>
      <c r="G9072" s="2" t="s">
        <v>25</v>
      </c>
      <c r="H9072" s="2" t="str">
        <f t="shared" si="296"/>
        <v>Não</v>
      </c>
      <c r="I9072" s="5">
        <f t="shared" si="297"/>
        <v>2</v>
      </c>
      <c r="J9072" s="295">
        <v>45457</v>
      </c>
    </row>
    <row r="9073" spans="1:10" ht="15" hidden="1" customHeight="1">
      <c r="A9073" s="278" t="s">
        <v>18667</v>
      </c>
      <c r="B9073" s="260" t="s">
        <v>18315</v>
      </c>
      <c r="C9073" s="124" t="s">
        <v>53</v>
      </c>
      <c r="D9073" s="2" t="s">
        <v>7558</v>
      </c>
      <c r="E9073" s="11" t="s">
        <v>18668</v>
      </c>
      <c r="F9073" s="186" t="s">
        <v>18668</v>
      </c>
      <c r="G9073" s="2" t="s">
        <v>25</v>
      </c>
      <c r="H9073" s="2" t="str">
        <f t="shared" si="296"/>
        <v>Não</v>
      </c>
      <c r="I9073" s="5">
        <f t="shared" si="297"/>
        <v>1</v>
      </c>
      <c r="J9073" s="295">
        <v>45457</v>
      </c>
    </row>
    <row r="9074" spans="1:10" ht="15" hidden="1" customHeight="1">
      <c r="A9074" s="278" t="s">
        <v>18669</v>
      </c>
      <c r="B9074" s="260" t="s">
        <v>18315</v>
      </c>
      <c r="C9074" s="124" t="s">
        <v>53</v>
      </c>
      <c r="D9074" s="2" t="s">
        <v>7558</v>
      </c>
      <c r="E9074" s="11" t="s">
        <v>18670</v>
      </c>
      <c r="F9074" s="186" t="s">
        <v>18670</v>
      </c>
      <c r="G9074" s="2" t="s">
        <v>25</v>
      </c>
      <c r="H9074" s="2" t="str">
        <f t="shared" si="296"/>
        <v>Não</v>
      </c>
      <c r="I9074" s="5">
        <f t="shared" si="297"/>
        <v>1</v>
      </c>
      <c r="J9074" s="295">
        <v>45457</v>
      </c>
    </row>
    <row r="9075" spans="1:10" ht="15" hidden="1" customHeight="1">
      <c r="A9075" s="278" t="s">
        <v>18671</v>
      </c>
      <c r="B9075" s="260" t="s">
        <v>18315</v>
      </c>
      <c r="C9075" s="124" t="s">
        <v>4408</v>
      </c>
      <c r="D9075" s="2" t="s">
        <v>18672</v>
      </c>
      <c r="E9075" s="11" t="s">
        <v>18673</v>
      </c>
      <c r="F9075" s="186" t="s">
        <v>18673</v>
      </c>
      <c r="G9075" s="2" t="s">
        <v>1221</v>
      </c>
      <c r="H9075" s="2" t="str">
        <f t="shared" si="296"/>
        <v>Não</v>
      </c>
      <c r="I9075" s="5">
        <f t="shared" si="297"/>
        <v>1</v>
      </c>
      <c r="J9075" s="295">
        <v>45457</v>
      </c>
    </row>
    <row r="9076" spans="1:10" ht="15" hidden="1" customHeight="1">
      <c r="A9076" s="278" t="s">
        <v>18674</v>
      </c>
      <c r="B9076" s="260" t="s">
        <v>63</v>
      </c>
      <c r="C9076" s="124" t="s">
        <v>53</v>
      </c>
      <c r="D9076" s="2" t="s">
        <v>7558</v>
      </c>
      <c r="E9076" s="11" t="s">
        <v>18675</v>
      </c>
      <c r="F9076" s="186" t="s">
        <v>18675</v>
      </c>
      <c r="G9076" s="2" t="s">
        <v>25</v>
      </c>
      <c r="H9076" s="2" t="str">
        <f t="shared" si="296"/>
        <v>Não</v>
      </c>
      <c r="I9076" s="5">
        <f t="shared" si="297"/>
        <v>1</v>
      </c>
      <c r="J9076" s="295">
        <v>45457</v>
      </c>
    </row>
    <row r="9077" spans="1:10" ht="15" hidden="1" customHeight="1">
      <c r="A9077" s="278" t="s">
        <v>18676</v>
      </c>
      <c r="B9077" s="260" t="s">
        <v>63</v>
      </c>
      <c r="C9077" s="124" t="s">
        <v>53</v>
      </c>
      <c r="D9077" s="2" t="s">
        <v>7558</v>
      </c>
      <c r="E9077" s="11" t="s">
        <v>18677</v>
      </c>
      <c r="F9077" s="186" t="s">
        <v>18677</v>
      </c>
      <c r="G9077" s="2" t="s">
        <v>25</v>
      </c>
      <c r="H9077" s="2" t="str">
        <f t="shared" si="296"/>
        <v>Não</v>
      </c>
      <c r="I9077" s="5">
        <f t="shared" si="297"/>
        <v>1</v>
      </c>
      <c r="J9077" s="295">
        <v>45457</v>
      </c>
    </row>
    <row r="9078" spans="1:10" ht="15" hidden="1" customHeight="1">
      <c r="A9078" s="278" t="s">
        <v>18678</v>
      </c>
      <c r="B9078" s="260" t="s">
        <v>90</v>
      </c>
      <c r="C9078" s="124" t="s">
        <v>19</v>
      </c>
      <c r="E9078" s="123" t="s">
        <v>18679</v>
      </c>
      <c r="F9078" s="239" t="s">
        <v>18679</v>
      </c>
      <c r="G9078" s="2" t="s">
        <v>29</v>
      </c>
      <c r="H9078" s="2" t="str">
        <f t="shared" si="296"/>
        <v>Não</v>
      </c>
      <c r="I9078" s="5">
        <f t="shared" si="297"/>
        <v>1</v>
      </c>
    </row>
    <row r="9079" spans="1:10" ht="15" hidden="1" customHeight="1">
      <c r="A9079" s="278" t="s">
        <v>18680</v>
      </c>
      <c r="B9079" s="260" t="s">
        <v>63</v>
      </c>
      <c r="C9079" s="124" t="s">
        <v>53</v>
      </c>
      <c r="D9079" s="2" t="s">
        <v>7558</v>
      </c>
      <c r="E9079" s="11" t="s">
        <v>18681</v>
      </c>
      <c r="F9079" s="186" t="s">
        <v>18681</v>
      </c>
      <c r="G9079" s="2" t="s">
        <v>25</v>
      </c>
      <c r="H9079" s="2" t="str">
        <f t="shared" si="296"/>
        <v>Não</v>
      </c>
      <c r="I9079" s="5">
        <f t="shared" si="297"/>
        <v>1</v>
      </c>
      <c r="J9079" s="295">
        <v>45457</v>
      </c>
    </row>
    <row r="9080" spans="1:10" ht="15" hidden="1" customHeight="1">
      <c r="A9080" s="278" t="s">
        <v>18682</v>
      </c>
      <c r="B9080" s="260" t="s">
        <v>63</v>
      </c>
      <c r="C9080" s="124" t="s">
        <v>53</v>
      </c>
      <c r="D9080" s="2" t="s">
        <v>7558</v>
      </c>
      <c r="E9080" s="11" t="s">
        <v>18683</v>
      </c>
      <c r="F9080" s="186" t="s">
        <v>18683</v>
      </c>
      <c r="G9080" s="2" t="s">
        <v>25</v>
      </c>
      <c r="H9080" s="2" t="str">
        <f t="shared" si="296"/>
        <v>Não</v>
      </c>
      <c r="I9080" s="5">
        <f t="shared" si="297"/>
        <v>1</v>
      </c>
      <c r="J9080" s="295">
        <v>45457</v>
      </c>
    </row>
    <row r="9081" spans="1:10" ht="15" hidden="1" customHeight="1">
      <c r="A9081" s="278" t="s">
        <v>18684</v>
      </c>
      <c r="B9081" s="260" t="s">
        <v>63</v>
      </c>
      <c r="C9081" s="124" t="s">
        <v>53</v>
      </c>
      <c r="D9081" s="2" t="s">
        <v>7558</v>
      </c>
      <c r="E9081" s="11" t="s">
        <v>18685</v>
      </c>
      <c r="F9081" s="186" t="s">
        <v>18685</v>
      </c>
      <c r="G9081" s="2" t="s">
        <v>1221</v>
      </c>
      <c r="H9081" s="2" t="str">
        <f t="shared" si="296"/>
        <v>Não</v>
      </c>
      <c r="I9081" s="5">
        <f t="shared" si="297"/>
        <v>1</v>
      </c>
      <c r="J9081" s="295">
        <v>45457</v>
      </c>
    </row>
    <row r="9082" spans="1:10" ht="15" hidden="1" customHeight="1">
      <c r="A9082" s="278" t="s">
        <v>18686</v>
      </c>
      <c r="B9082" s="260" t="s">
        <v>63</v>
      </c>
      <c r="C9082" s="124" t="s">
        <v>53</v>
      </c>
      <c r="D9082" s="2" t="s">
        <v>7558</v>
      </c>
      <c r="E9082" s="11" t="s">
        <v>16620</v>
      </c>
      <c r="F9082" s="186" t="s">
        <v>16620</v>
      </c>
      <c r="G9082" s="2" t="s">
        <v>25</v>
      </c>
      <c r="H9082" s="2" t="str">
        <f t="shared" si="296"/>
        <v>Não</v>
      </c>
      <c r="I9082" s="5">
        <f t="shared" si="297"/>
        <v>3</v>
      </c>
      <c r="J9082" s="295">
        <v>45457</v>
      </c>
    </row>
    <row r="9083" spans="1:10" ht="15" hidden="1" customHeight="1">
      <c r="A9083" s="278" t="s">
        <v>18687</v>
      </c>
      <c r="B9083" s="260" t="s">
        <v>34</v>
      </c>
      <c r="C9083" s="124" t="s">
        <v>4408</v>
      </c>
      <c r="D9083" s="2" t="s">
        <v>18688</v>
      </c>
      <c r="E9083" s="11" t="s">
        <v>17332</v>
      </c>
      <c r="F9083" s="186" t="s">
        <v>17332</v>
      </c>
      <c r="G9083" s="2" t="s">
        <v>25</v>
      </c>
      <c r="H9083" s="2" t="str">
        <f t="shared" ref="H9083:H9146" si="298">IF(I9083&gt;3,"Sim","Não")</f>
        <v>Não</v>
      </c>
      <c r="I9083" s="5">
        <f t="shared" ref="I9083:I9146" si="299">COUNTIF(F:F,F9083)</f>
        <v>2</v>
      </c>
      <c r="J9083" s="295">
        <v>45457</v>
      </c>
    </row>
    <row r="9084" spans="1:10" ht="15" hidden="1" customHeight="1">
      <c r="A9084" s="278" t="s">
        <v>18689</v>
      </c>
      <c r="B9084" s="260" t="s">
        <v>63</v>
      </c>
      <c r="C9084" s="124" t="s">
        <v>53</v>
      </c>
      <c r="D9084" s="2" t="s">
        <v>7558</v>
      </c>
      <c r="E9084" s="11" t="s">
        <v>18690</v>
      </c>
      <c r="F9084" s="186" t="s">
        <v>18690</v>
      </c>
      <c r="G9084" s="2" t="s">
        <v>1221</v>
      </c>
      <c r="H9084" s="2" t="str">
        <f t="shared" si="298"/>
        <v>Não</v>
      </c>
      <c r="I9084" s="5">
        <f t="shared" si="299"/>
        <v>1</v>
      </c>
      <c r="J9084" s="295">
        <v>45457</v>
      </c>
    </row>
    <row r="9085" spans="1:10" ht="15" hidden="1" customHeight="1">
      <c r="A9085" s="278" t="s">
        <v>18691</v>
      </c>
      <c r="B9085" s="260" t="s">
        <v>63</v>
      </c>
      <c r="C9085" s="124" t="s">
        <v>53</v>
      </c>
      <c r="D9085" s="2" t="s">
        <v>7558</v>
      </c>
      <c r="E9085" s="11" t="s">
        <v>4664</v>
      </c>
      <c r="F9085" s="186" t="s">
        <v>4664</v>
      </c>
      <c r="G9085" s="2" t="s">
        <v>29</v>
      </c>
      <c r="H9085" s="2" t="str">
        <f t="shared" si="298"/>
        <v>Não</v>
      </c>
      <c r="I9085" s="5">
        <f t="shared" si="299"/>
        <v>2</v>
      </c>
      <c r="J9085" s="295">
        <v>45457</v>
      </c>
    </row>
    <row r="9086" spans="1:10" ht="15" hidden="1" customHeight="1">
      <c r="A9086" s="278" t="s">
        <v>18692</v>
      </c>
      <c r="B9086" s="260" t="s">
        <v>63</v>
      </c>
      <c r="C9086" s="124" t="s">
        <v>53</v>
      </c>
      <c r="D9086" s="2" t="s">
        <v>7558</v>
      </c>
      <c r="E9086" s="11" t="s">
        <v>18693</v>
      </c>
      <c r="F9086" s="186" t="s">
        <v>18693</v>
      </c>
      <c r="G9086" s="2" t="s">
        <v>25</v>
      </c>
      <c r="H9086" s="2" t="str">
        <f t="shared" si="298"/>
        <v>Não</v>
      </c>
      <c r="I9086" s="5">
        <f t="shared" si="299"/>
        <v>1</v>
      </c>
      <c r="J9086" s="295">
        <v>45457</v>
      </c>
    </row>
    <row r="9087" spans="1:10" ht="15" hidden="1" customHeight="1">
      <c r="A9087" s="278" t="s">
        <v>18694</v>
      </c>
      <c r="B9087" s="260" t="s">
        <v>63</v>
      </c>
      <c r="C9087" s="124" t="s">
        <v>53</v>
      </c>
      <c r="D9087" s="2" t="s">
        <v>7558</v>
      </c>
      <c r="E9087" s="11" t="s">
        <v>18695</v>
      </c>
      <c r="F9087" s="186" t="s">
        <v>18695</v>
      </c>
      <c r="G9087" s="2" t="s">
        <v>29</v>
      </c>
      <c r="H9087" s="2" t="str">
        <f t="shared" si="298"/>
        <v>Não</v>
      </c>
      <c r="I9087" s="5">
        <f t="shared" si="299"/>
        <v>1</v>
      </c>
      <c r="J9087" s="295">
        <v>45457</v>
      </c>
    </row>
    <row r="9088" spans="1:10" ht="15" hidden="1" customHeight="1">
      <c r="A9088" s="278" t="s">
        <v>18696</v>
      </c>
      <c r="B9088" s="260" t="s">
        <v>63</v>
      </c>
      <c r="C9088" s="124" t="s">
        <v>53</v>
      </c>
      <c r="D9088" s="2" t="s">
        <v>7558</v>
      </c>
      <c r="E9088" s="11" t="s">
        <v>18697</v>
      </c>
      <c r="F9088" s="186" t="s">
        <v>18697</v>
      </c>
      <c r="G9088" s="2" t="s">
        <v>29</v>
      </c>
      <c r="H9088" s="2" t="str">
        <f t="shared" si="298"/>
        <v>Não</v>
      </c>
      <c r="I9088" s="5">
        <f t="shared" si="299"/>
        <v>1</v>
      </c>
      <c r="J9088" s="295">
        <v>45457</v>
      </c>
    </row>
    <row r="9089" spans="1:10" ht="15" hidden="1" customHeight="1">
      <c r="A9089" s="278" t="s">
        <v>18698</v>
      </c>
      <c r="B9089" s="260" t="s">
        <v>63</v>
      </c>
      <c r="C9089" s="124" t="s">
        <v>4408</v>
      </c>
      <c r="D9089" s="2" t="s">
        <v>18699</v>
      </c>
      <c r="E9089" s="11" t="s">
        <v>18700</v>
      </c>
      <c r="F9089" s="186" t="s">
        <v>18700</v>
      </c>
      <c r="G9089" s="2" t="s">
        <v>1221</v>
      </c>
      <c r="H9089" s="2" t="str">
        <f t="shared" si="298"/>
        <v>Não</v>
      </c>
      <c r="I9089" s="5">
        <f t="shared" si="299"/>
        <v>1</v>
      </c>
      <c r="J9089" s="295">
        <v>45457</v>
      </c>
    </row>
    <row r="9090" spans="1:10" ht="15" hidden="1" customHeight="1">
      <c r="A9090" s="278" t="s">
        <v>18701</v>
      </c>
      <c r="B9090" s="260" t="s">
        <v>63</v>
      </c>
      <c r="C9090" s="124" t="s">
        <v>53</v>
      </c>
      <c r="D9090" s="2" t="s">
        <v>7558</v>
      </c>
      <c r="E9090" s="11" t="s">
        <v>18702</v>
      </c>
      <c r="F9090" s="186" t="s">
        <v>18702</v>
      </c>
      <c r="G9090" s="2" t="s">
        <v>25</v>
      </c>
      <c r="H9090" s="2" t="str">
        <f t="shared" si="298"/>
        <v>Não</v>
      </c>
      <c r="I9090" s="5">
        <f t="shared" si="299"/>
        <v>1</v>
      </c>
      <c r="J9090" s="295">
        <v>45457</v>
      </c>
    </row>
    <row r="9091" spans="1:10" ht="15" hidden="1" customHeight="1">
      <c r="A9091" s="278" t="s">
        <v>18703</v>
      </c>
      <c r="B9091" s="260" t="s">
        <v>63</v>
      </c>
      <c r="C9091" s="124" t="s">
        <v>53</v>
      </c>
      <c r="D9091" s="2" t="s">
        <v>7558</v>
      </c>
      <c r="E9091" s="11" t="s">
        <v>9565</v>
      </c>
      <c r="F9091" s="186" t="s">
        <v>9566</v>
      </c>
      <c r="H9091" s="2" t="str">
        <f t="shared" si="298"/>
        <v>Sim</v>
      </c>
      <c r="I9091" s="5">
        <f t="shared" si="299"/>
        <v>6</v>
      </c>
      <c r="J9091" s="295">
        <v>45457</v>
      </c>
    </row>
    <row r="9092" spans="1:10" ht="15" hidden="1" customHeight="1">
      <c r="A9092" s="278" t="s">
        <v>18704</v>
      </c>
      <c r="B9092" s="260" t="s">
        <v>34</v>
      </c>
      <c r="C9092" s="124" t="s">
        <v>53</v>
      </c>
      <c r="D9092" s="2" t="s">
        <v>7558</v>
      </c>
      <c r="E9092" s="11" t="s">
        <v>11140</v>
      </c>
      <c r="F9092" s="186" t="s">
        <v>11140</v>
      </c>
      <c r="G9092" s="2" t="s">
        <v>25</v>
      </c>
      <c r="H9092" s="2" t="str">
        <f t="shared" si="298"/>
        <v>Não</v>
      </c>
      <c r="I9092" s="5">
        <f t="shared" si="299"/>
        <v>3</v>
      </c>
      <c r="J9092" s="295">
        <v>45457</v>
      </c>
    </row>
    <row r="9093" spans="1:10" ht="15" hidden="1" customHeight="1">
      <c r="A9093" s="278" t="s">
        <v>18705</v>
      </c>
      <c r="B9093" s="260" t="s">
        <v>18315</v>
      </c>
      <c r="C9093" s="124" t="s">
        <v>53</v>
      </c>
      <c r="D9093" s="2" t="s">
        <v>7558</v>
      </c>
      <c r="E9093" s="11" t="s">
        <v>18706</v>
      </c>
      <c r="F9093" s="186" t="s">
        <v>18706</v>
      </c>
      <c r="G9093" s="246" t="s">
        <v>25</v>
      </c>
      <c r="H9093" s="2" t="str">
        <f t="shared" si="298"/>
        <v>Não</v>
      </c>
      <c r="I9093" s="5">
        <f t="shared" si="299"/>
        <v>1</v>
      </c>
      <c r="J9093" s="295">
        <v>45457</v>
      </c>
    </row>
    <row r="9094" spans="1:10" ht="15" hidden="1" customHeight="1">
      <c r="A9094" s="278" t="s">
        <v>18707</v>
      </c>
      <c r="B9094" s="260" t="s">
        <v>18315</v>
      </c>
      <c r="C9094" s="124" t="s">
        <v>53</v>
      </c>
      <c r="D9094" s="2" t="s">
        <v>7558</v>
      </c>
      <c r="E9094" s="11" t="s">
        <v>18708</v>
      </c>
      <c r="F9094" s="186" t="s">
        <v>18708</v>
      </c>
      <c r="G9094" s="246" t="s">
        <v>25</v>
      </c>
      <c r="H9094" s="2" t="str">
        <f t="shared" si="298"/>
        <v>Não</v>
      </c>
      <c r="I9094" s="5">
        <f t="shared" si="299"/>
        <v>1</v>
      </c>
      <c r="J9094" s="295">
        <v>45457</v>
      </c>
    </row>
    <row r="9095" spans="1:10" ht="15" hidden="1" customHeight="1">
      <c r="A9095" s="278" t="s">
        <v>18709</v>
      </c>
      <c r="B9095" s="260" t="s">
        <v>18315</v>
      </c>
      <c r="C9095" s="124" t="s">
        <v>4408</v>
      </c>
      <c r="D9095" s="2" t="s">
        <v>18710</v>
      </c>
      <c r="E9095" s="11" t="s">
        <v>18711</v>
      </c>
      <c r="F9095" s="186" t="s">
        <v>18711</v>
      </c>
      <c r="G9095" s="246" t="s">
        <v>25</v>
      </c>
      <c r="H9095" s="2" t="str">
        <f t="shared" si="298"/>
        <v>Não</v>
      </c>
      <c r="I9095" s="5">
        <f t="shared" si="299"/>
        <v>1</v>
      </c>
      <c r="J9095" s="295">
        <v>45457</v>
      </c>
    </row>
    <row r="9096" spans="1:10" ht="15" hidden="1" customHeight="1">
      <c r="A9096" s="278" t="s">
        <v>18712</v>
      </c>
      <c r="B9096" s="260" t="s">
        <v>18315</v>
      </c>
      <c r="C9096" s="124" t="s">
        <v>53</v>
      </c>
      <c r="E9096" s="11" t="s">
        <v>18713</v>
      </c>
      <c r="F9096" s="186" t="s">
        <v>18713</v>
      </c>
      <c r="G9096" s="246" t="s">
        <v>25</v>
      </c>
      <c r="H9096" s="2" t="str">
        <f t="shared" si="298"/>
        <v>Não</v>
      </c>
      <c r="I9096" s="5">
        <f t="shared" si="299"/>
        <v>1</v>
      </c>
      <c r="J9096" s="295">
        <v>45457</v>
      </c>
    </row>
    <row r="9097" spans="1:10" ht="15" hidden="1" customHeight="1">
      <c r="A9097" s="278" t="s">
        <v>18714</v>
      </c>
      <c r="B9097" s="260" t="s">
        <v>18315</v>
      </c>
      <c r="C9097" s="124" t="s">
        <v>53</v>
      </c>
      <c r="D9097" s="2" t="s">
        <v>7558</v>
      </c>
      <c r="E9097" s="11" t="s">
        <v>18715</v>
      </c>
      <c r="F9097" s="186" t="s">
        <v>18715</v>
      </c>
      <c r="G9097" s="246" t="s">
        <v>29</v>
      </c>
      <c r="H9097" s="2" t="str">
        <f t="shared" si="298"/>
        <v>Não</v>
      </c>
      <c r="I9097" s="5">
        <f t="shared" si="299"/>
        <v>1</v>
      </c>
      <c r="J9097" s="295">
        <v>45457</v>
      </c>
    </row>
    <row r="9098" spans="1:10" ht="15" hidden="1" customHeight="1">
      <c r="A9098" s="278" t="s">
        <v>18716</v>
      </c>
      <c r="B9098" s="260" t="s">
        <v>18315</v>
      </c>
      <c r="C9098" s="124" t="s">
        <v>53</v>
      </c>
      <c r="D9098" s="2" t="s">
        <v>7558</v>
      </c>
      <c r="E9098" s="11" t="s">
        <v>18717</v>
      </c>
      <c r="F9098" s="186" t="s">
        <v>18717</v>
      </c>
      <c r="G9098" s="246" t="s">
        <v>29</v>
      </c>
      <c r="H9098" s="2" t="str">
        <f t="shared" si="298"/>
        <v>Não</v>
      </c>
      <c r="I9098" s="5">
        <f t="shared" si="299"/>
        <v>1</v>
      </c>
      <c r="J9098" s="295">
        <v>45457</v>
      </c>
    </row>
    <row r="9099" spans="1:10" ht="15" hidden="1" customHeight="1">
      <c r="A9099" s="278" t="s">
        <v>18718</v>
      </c>
      <c r="B9099" s="260" t="s">
        <v>90</v>
      </c>
      <c r="C9099" s="124" t="s">
        <v>4408</v>
      </c>
      <c r="D9099" s="2" t="s">
        <v>18557</v>
      </c>
      <c r="E9099" s="11" t="s">
        <v>18558</v>
      </c>
      <c r="F9099" s="186" t="s">
        <v>18558</v>
      </c>
      <c r="G9099" s="2" t="s">
        <v>51</v>
      </c>
      <c r="H9099" s="2" t="str">
        <f t="shared" si="298"/>
        <v>Não</v>
      </c>
      <c r="I9099" s="5">
        <f t="shared" si="299"/>
        <v>2</v>
      </c>
      <c r="J9099" s="295">
        <v>45457</v>
      </c>
    </row>
    <row r="9100" spans="1:10" ht="15" hidden="1" customHeight="1">
      <c r="A9100" s="278" t="s">
        <v>18719</v>
      </c>
      <c r="B9100" s="260" t="s">
        <v>90</v>
      </c>
      <c r="C9100" s="124" t="s">
        <v>53</v>
      </c>
      <c r="D9100" s="2" t="s">
        <v>7558</v>
      </c>
      <c r="E9100" s="11" t="s">
        <v>18720</v>
      </c>
      <c r="F9100" s="186" t="s">
        <v>18721</v>
      </c>
      <c r="G9100" s="2" t="s">
        <v>25</v>
      </c>
      <c r="H9100" s="2" t="str">
        <f t="shared" si="298"/>
        <v>Não</v>
      </c>
      <c r="I9100" s="5">
        <f t="shared" si="299"/>
        <v>1</v>
      </c>
      <c r="J9100" s="295">
        <v>45457</v>
      </c>
    </row>
    <row r="9101" spans="1:10" ht="15" hidden="1" customHeight="1">
      <c r="A9101" s="272" t="s">
        <v>18722</v>
      </c>
      <c r="B9101" s="260" t="s">
        <v>18315</v>
      </c>
      <c r="C9101" s="124" t="s">
        <v>4408</v>
      </c>
      <c r="D9101" s="2" t="s">
        <v>18723</v>
      </c>
      <c r="E9101" s="11" t="s">
        <v>18724</v>
      </c>
      <c r="F9101" s="186" t="s">
        <v>18724</v>
      </c>
      <c r="G9101" s="246" t="s">
        <v>25</v>
      </c>
      <c r="H9101" s="2" t="str">
        <f t="shared" si="298"/>
        <v>Não</v>
      </c>
      <c r="I9101" s="5">
        <f t="shared" si="299"/>
        <v>1</v>
      </c>
      <c r="J9101" s="295">
        <v>45457</v>
      </c>
    </row>
    <row r="9102" spans="1:10" ht="15" hidden="1" customHeight="1">
      <c r="A9102" s="272" t="s">
        <v>18725</v>
      </c>
      <c r="B9102" s="260" t="s">
        <v>18315</v>
      </c>
      <c r="C9102" s="124" t="s">
        <v>53</v>
      </c>
      <c r="D9102" s="2" t="s">
        <v>7558</v>
      </c>
      <c r="E9102" s="11" t="s">
        <v>18726</v>
      </c>
      <c r="F9102" s="186" t="s">
        <v>18726</v>
      </c>
      <c r="G9102" s="246" t="s">
        <v>1221</v>
      </c>
      <c r="H9102" s="2" t="str">
        <f t="shared" si="298"/>
        <v>Não</v>
      </c>
      <c r="I9102" s="5">
        <f t="shared" si="299"/>
        <v>1</v>
      </c>
      <c r="J9102" s="295">
        <v>45457</v>
      </c>
    </row>
    <row r="9103" spans="1:10" ht="15" hidden="1" customHeight="1">
      <c r="A9103" s="272" t="s">
        <v>18727</v>
      </c>
      <c r="B9103" s="260" t="s">
        <v>18315</v>
      </c>
      <c r="C9103" s="124" t="s">
        <v>53</v>
      </c>
      <c r="D9103" s="2" t="s">
        <v>7558</v>
      </c>
      <c r="E9103" s="11" t="s">
        <v>18728</v>
      </c>
      <c r="F9103" s="186" t="s">
        <v>18728</v>
      </c>
      <c r="G9103" s="246" t="s">
        <v>25</v>
      </c>
      <c r="H9103" s="2" t="str">
        <f t="shared" si="298"/>
        <v>Não</v>
      </c>
      <c r="I9103" s="5">
        <f t="shared" si="299"/>
        <v>1</v>
      </c>
      <c r="J9103" s="295">
        <v>45457</v>
      </c>
    </row>
    <row r="9104" spans="1:10" ht="15" hidden="1" customHeight="1">
      <c r="A9104" s="272" t="s">
        <v>18729</v>
      </c>
      <c r="B9104" s="260" t="s">
        <v>18315</v>
      </c>
      <c r="C9104" s="124" t="s">
        <v>53</v>
      </c>
      <c r="D9104" s="2" t="s">
        <v>7558</v>
      </c>
      <c r="E9104" s="11" t="s">
        <v>18730</v>
      </c>
      <c r="F9104" s="186" t="s">
        <v>18730</v>
      </c>
      <c r="G9104" s="246" t="s">
        <v>25</v>
      </c>
      <c r="H9104" s="2" t="str">
        <f t="shared" si="298"/>
        <v>Não</v>
      </c>
      <c r="I9104" s="5">
        <f t="shared" si="299"/>
        <v>1</v>
      </c>
      <c r="J9104" s="295">
        <v>45457</v>
      </c>
    </row>
    <row r="9105" spans="1:10" ht="15" hidden="1" customHeight="1">
      <c r="A9105" s="272" t="s">
        <v>18731</v>
      </c>
      <c r="B9105" s="260" t="s">
        <v>18315</v>
      </c>
      <c r="C9105" s="124" t="s">
        <v>53</v>
      </c>
      <c r="D9105" s="2" t="s">
        <v>7558</v>
      </c>
      <c r="E9105" s="11" t="s">
        <v>18732</v>
      </c>
      <c r="F9105" s="186" t="s">
        <v>18732</v>
      </c>
      <c r="G9105" s="246" t="s">
        <v>1221</v>
      </c>
      <c r="H9105" s="2" t="str">
        <f t="shared" si="298"/>
        <v>Não</v>
      </c>
      <c r="I9105" s="5">
        <f t="shared" si="299"/>
        <v>1</v>
      </c>
      <c r="J9105" s="295">
        <v>45457</v>
      </c>
    </row>
    <row r="9106" spans="1:10" ht="15" hidden="1" customHeight="1">
      <c r="A9106" s="272" t="s">
        <v>18733</v>
      </c>
      <c r="B9106" s="260" t="s">
        <v>18315</v>
      </c>
      <c r="C9106" s="124" t="s">
        <v>53</v>
      </c>
      <c r="D9106" s="2" t="s">
        <v>7558</v>
      </c>
      <c r="E9106" s="11" t="s">
        <v>18734</v>
      </c>
      <c r="F9106" s="186" t="s">
        <v>18734</v>
      </c>
      <c r="G9106" s="246" t="s">
        <v>29</v>
      </c>
      <c r="H9106" s="2" t="str">
        <f t="shared" si="298"/>
        <v>Não</v>
      </c>
      <c r="I9106" s="5">
        <f t="shared" si="299"/>
        <v>1</v>
      </c>
      <c r="J9106" s="295">
        <v>45457</v>
      </c>
    </row>
    <row r="9107" spans="1:10" ht="15" hidden="1" customHeight="1">
      <c r="A9107" s="272" t="s">
        <v>18735</v>
      </c>
      <c r="B9107" s="260" t="s">
        <v>18315</v>
      </c>
      <c r="C9107" s="124" t="s">
        <v>53</v>
      </c>
      <c r="D9107" s="2" t="s">
        <v>7558</v>
      </c>
      <c r="E9107" s="11" t="s">
        <v>18736</v>
      </c>
      <c r="F9107" s="186" t="s">
        <v>18736</v>
      </c>
      <c r="G9107" s="246" t="s">
        <v>1221</v>
      </c>
      <c r="H9107" s="2" t="str">
        <f t="shared" si="298"/>
        <v>Não</v>
      </c>
      <c r="I9107" s="5">
        <f t="shared" si="299"/>
        <v>1</v>
      </c>
      <c r="J9107" s="295">
        <v>45457</v>
      </c>
    </row>
    <row r="9108" spans="1:10" ht="15" hidden="1" customHeight="1">
      <c r="A9108" s="272" t="s">
        <v>18737</v>
      </c>
      <c r="B9108" s="260" t="s">
        <v>63</v>
      </c>
      <c r="C9108" s="124" t="s">
        <v>53</v>
      </c>
      <c r="D9108" s="7"/>
      <c r="E9108" s="11" t="s">
        <v>18738</v>
      </c>
      <c r="F9108" s="186" t="s">
        <v>18738</v>
      </c>
      <c r="G9108" s="2" t="s">
        <v>51</v>
      </c>
      <c r="H9108" s="2" t="str">
        <f t="shared" si="298"/>
        <v>Não</v>
      </c>
      <c r="I9108" s="5">
        <f t="shared" si="299"/>
        <v>1</v>
      </c>
      <c r="J9108" s="295">
        <v>45457</v>
      </c>
    </row>
    <row r="9109" spans="1:10" ht="15" hidden="1" customHeight="1">
      <c r="A9109" s="272" t="s">
        <v>18739</v>
      </c>
      <c r="B9109" s="260" t="s">
        <v>63</v>
      </c>
      <c r="C9109" s="124" t="s">
        <v>53</v>
      </c>
      <c r="D9109" s="2" t="s">
        <v>7558</v>
      </c>
      <c r="E9109" s="11" t="s">
        <v>18740</v>
      </c>
      <c r="F9109" s="186" t="s">
        <v>18740</v>
      </c>
      <c r="G9109" s="2" t="s">
        <v>51</v>
      </c>
      <c r="H9109" s="2" t="str">
        <f t="shared" si="298"/>
        <v>Não</v>
      </c>
      <c r="I9109" s="5">
        <f t="shared" si="299"/>
        <v>1</v>
      </c>
      <c r="J9109" s="295">
        <v>45458</v>
      </c>
    </row>
    <row r="9110" spans="1:10" ht="15" hidden="1" customHeight="1">
      <c r="A9110" s="272" t="s">
        <v>18741</v>
      </c>
      <c r="B9110" s="260" t="s">
        <v>63</v>
      </c>
      <c r="C9110" s="124" t="s">
        <v>53</v>
      </c>
      <c r="D9110" s="2" t="s">
        <v>7558</v>
      </c>
      <c r="E9110" s="11" t="s">
        <v>18742</v>
      </c>
      <c r="F9110" s="186" t="s">
        <v>18742</v>
      </c>
      <c r="G9110" s="2" t="s">
        <v>51</v>
      </c>
      <c r="H9110" s="2" t="str">
        <f t="shared" si="298"/>
        <v>Não</v>
      </c>
      <c r="I9110" s="5">
        <f t="shared" si="299"/>
        <v>1</v>
      </c>
      <c r="J9110" s="295">
        <v>45458</v>
      </c>
    </row>
    <row r="9111" spans="1:10" ht="15" hidden="1" customHeight="1">
      <c r="A9111" s="272" t="s">
        <v>18743</v>
      </c>
      <c r="B9111" s="260" t="s">
        <v>63</v>
      </c>
      <c r="C9111" s="124" t="s">
        <v>53</v>
      </c>
      <c r="D9111" s="2" t="s">
        <v>7558</v>
      </c>
      <c r="E9111" s="11" t="s">
        <v>18744</v>
      </c>
      <c r="F9111" s="186" t="s">
        <v>18744</v>
      </c>
      <c r="G9111" s="2" t="s">
        <v>1221</v>
      </c>
      <c r="H9111" s="2" t="str">
        <f t="shared" si="298"/>
        <v>Não</v>
      </c>
      <c r="I9111" s="5">
        <f t="shared" si="299"/>
        <v>1</v>
      </c>
      <c r="J9111" s="295">
        <v>45458</v>
      </c>
    </row>
    <row r="9112" spans="1:10" ht="15" hidden="1" customHeight="1">
      <c r="A9112" s="275" t="s">
        <v>18745</v>
      </c>
      <c r="B9112" s="260" t="s">
        <v>466</v>
      </c>
      <c r="C9112" s="124" t="s">
        <v>48</v>
      </c>
      <c r="E9112" s="11" t="s">
        <v>18746</v>
      </c>
      <c r="F9112" s="186" t="s">
        <v>18746</v>
      </c>
      <c r="G9112" s="2" t="s">
        <v>29</v>
      </c>
      <c r="H9112" s="2" t="str">
        <f t="shared" si="298"/>
        <v>Não</v>
      </c>
      <c r="I9112" s="5">
        <f t="shared" si="299"/>
        <v>2</v>
      </c>
    </row>
    <row r="9113" spans="1:10" ht="15" hidden="1" customHeight="1">
      <c r="A9113" s="272" t="s">
        <v>18747</v>
      </c>
      <c r="B9113" s="260" t="s">
        <v>63</v>
      </c>
      <c r="C9113" s="124" t="s">
        <v>53</v>
      </c>
      <c r="D9113" s="2" t="s">
        <v>7558</v>
      </c>
      <c r="E9113" s="11" t="s">
        <v>12135</v>
      </c>
      <c r="F9113" s="186" t="s">
        <v>12135</v>
      </c>
      <c r="G9113" s="2" t="s">
        <v>51</v>
      </c>
      <c r="H9113" s="2" t="str">
        <f t="shared" si="298"/>
        <v>Não</v>
      </c>
      <c r="I9113" s="5">
        <f t="shared" si="299"/>
        <v>2</v>
      </c>
      <c r="J9113" s="295">
        <v>45458</v>
      </c>
    </row>
    <row r="9114" spans="1:10" ht="15" hidden="1" customHeight="1">
      <c r="A9114" s="272" t="s">
        <v>18748</v>
      </c>
      <c r="B9114" s="260" t="s">
        <v>519</v>
      </c>
      <c r="C9114" s="124" t="s">
        <v>53</v>
      </c>
      <c r="D9114" s="2" t="s">
        <v>7558</v>
      </c>
      <c r="E9114" s="11" t="s">
        <v>18749</v>
      </c>
      <c r="F9114" s="186" t="s">
        <v>18749</v>
      </c>
      <c r="G9114" s="2" t="s">
        <v>51</v>
      </c>
      <c r="H9114" s="2" t="str">
        <f t="shared" si="298"/>
        <v>Não</v>
      </c>
      <c r="I9114" s="5">
        <f t="shared" si="299"/>
        <v>1</v>
      </c>
      <c r="J9114" s="295">
        <v>45458</v>
      </c>
    </row>
    <row r="9115" spans="1:10" ht="15" hidden="1" customHeight="1">
      <c r="A9115" s="272" t="s">
        <v>18750</v>
      </c>
      <c r="B9115" s="260" t="s">
        <v>519</v>
      </c>
      <c r="C9115" s="124" t="s">
        <v>53</v>
      </c>
      <c r="D9115" s="2" t="s">
        <v>7558</v>
      </c>
      <c r="E9115" s="11" t="s">
        <v>18751</v>
      </c>
      <c r="F9115" s="186" t="s">
        <v>18751</v>
      </c>
      <c r="G9115" s="2" t="s">
        <v>51</v>
      </c>
      <c r="H9115" s="2" t="str">
        <f t="shared" si="298"/>
        <v>Não</v>
      </c>
      <c r="I9115" s="5">
        <f t="shared" si="299"/>
        <v>1</v>
      </c>
      <c r="J9115" s="295">
        <v>45458</v>
      </c>
    </row>
    <row r="9116" spans="1:10" ht="15" hidden="1" customHeight="1">
      <c r="A9116" s="272" t="s">
        <v>18752</v>
      </c>
      <c r="B9116" s="260" t="s">
        <v>519</v>
      </c>
      <c r="C9116" s="124" t="s">
        <v>53</v>
      </c>
      <c r="D9116" s="2" t="s">
        <v>7558</v>
      </c>
      <c r="E9116" s="11" t="s">
        <v>18753</v>
      </c>
      <c r="F9116" s="186" t="s">
        <v>18753</v>
      </c>
      <c r="G9116" s="2" t="s">
        <v>1221</v>
      </c>
      <c r="H9116" s="2" t="str">
        <f t="shared" si="298"/>
        <v>Não</v>
      </c>
      <c r="I9116" s="5">
        <f t="shared" si="299"/>
        <v>1</v>
      </c>
      <c r="J9116" s="295">
        <v>45458</v>
      </c>
    </row>
    <row r="9117" spans="1:10" ht="15" hidden="1" customHeight="1">
      <c r="A9117" s="272" t="s">
        <v>18754</v>
      </c>
      <c r="B9117" s="260" t="s">
        <v>519</v>
      </c>
      <c r="C9117" s="124" t="s">
        <v>53</v>
      </c>
      <c r="D9117" s="2" t="s">
        <v>7558</v>
      </c>
      <c r="E9117" s="11" t="s">
        <v>10387</v>
      </c>
      <c r="F9117" s="186" t="s">
        <v>10387</v>
      </c>
      <c r="G9117" s="2" t="s">
        <v>51</v>
      </c>
      <c r="H9117" s="2" t="str">
        <f t="shared" si="298"/>
        <v>Não</v>
      </c>
      <c r="I9117" s="5">
        <f t="shared" si="299"/>
        <v>2</v>
      </c>
      <c r="J9117" s="295">
        <v>45458</v>
      </c>
    </row>
    <row r="9118" spans="1:10" ht="15" hidden="1" customHeight="1">
      <c r="A9118" s="272" t="s">
        <v>18755</v>
      </c>
      <c r="B9118" s="260" t="s">
        <v>519</v>
      </c>
      <c r="C9118" s="124" t="s">
        <v>53</v>
      </c>
      <c r="D9118" s="2" t="s">
        <v>7558</v>
      </c>
      <c r="E9118" s="11" t="s">
        <v>17018</v>
      </c>
      <c r="F9118" s="186" t="s">
        <v>17018</v>
      </c>
      <c r="G9118" s="2" t="s">
        <v>1221</v>
      </c>
      <c r="H9118" s="2" t="str">
        <f t="shared" si="298"/>
        <v>Não</v>
      </c>
      <c r="I9118" s="5">
        <f t="shared" si="299"/>
        <v>2</v>
      </c>
      <c r="J9118" s="295">
        <v>45458</v>
      </c>
    </row>
    <row r="9119" spans="1:10" ht="15" hidden="1" customHeight="1">
      <c r="A9119" s="272" t="s">
        <v>18756</v>
      </c>
      <c r="B9119" s="260" t="s">
        <v>519</v>
      </c>
      <c r="C9119" s="124" t="s">
        <v>53</v>
      </c>
      <c r="D9119" s="2" t="s">
        <v>7558</v>
      </c>
      <c r="E9119" s="11" t="s">
        <v>18757</v>
      </c>
      <c r="F9119" s="186" t="s">
        <v>18757</v>
      </c>
      <c r="G9119" s="2" t="s">
        <v>51</v>
      </c>
      <c r="H9119" s="2" t="str">
        <f t="shared" si="298"/>
        <v>Não</v>
      </c>
      <c r="I9119" s="5">
        <f t="shared" si="299"/>
        <v>1</v>
      </c>
      <c r="J9119" s="295">
        <v>45458</v>
      </c>
    </row>
    <row r="9120" spans="1:10" ht="15" hidden="1" customHeight="1">
      <c r="A9120" s="272" t="s">
        <v>18758</v>
      </c>
      <c r="B9120" s="260" t="s">
        <v>34</v>
      </c>
      <c r="C9120" s="124" t="s">
        <v>53</v>
      </c>
      <c r="D9120" s="2" t="s">
        <v>7558</v>
      </c>
      <c r="E9120" s="11" t="s">
        <v>18759</v>
      </c>
      <c r="F9120" s="186" t="s">
        <v>18759</v>
      </c>
      <c r="G9120" s="2" t="s">
        <v>25</v>
      </c>
      <c r="H9120" s="2" t="str">
        <f t="shared" si="298"/>
        <v>Não</v>
      </c>
      <c r="I9120" s="5">
        <f t="shared" si="299"/>
        <v>2</v>
      </c>
      <c r="J9120" s="295">
        <v>45458</v>
      </c>
    </row>
    <row r="9121" spans="1:12" ht="15" hidden="1" customHeight="1">
      <c r="A9121" s="272" t="s">
        <v>18760</v>
      </c>
      <c r="B9121" s="260" t="s">
        <v>34</v>
      </c>
      <c r="C9121" s="124" t="s">
        <v>53</v>
      </c>
      <c r="D9121" s="2" t="s">
        <v>7558</v>
      </c>
      <c r="E9121" s="11" t="s">
        <v>18759</v>
      </c>
      <c r="F9121" s="186" t="s">
        <v>18759</v>
      </c>
      <c r="G9121" s="2" t="s">
        <v>25</v>
      </c>
      <c r="H9121" s="2" t="str">
        <f t="shared" si="298"/>
        <v>Não</v>
      </c>
      <c r="I9121" s="5">
        <f t="shared" si="299"/>
        <v>2</v>
      </c>
      <c r="J9121" s="295">
        <v>45458</v>
      </c>
    </row>
    <row r="9122" spans="1:12" ht="15" hidden="1" customHeight="1">
      <c r="A9122" s="272" t="s">
        <v>18761</v>
      </c>
      <c r="B9122" s="260" t="s">
        <v>34</v>
      </c>
      <c r="C9122" s="124" t="s">
        <v>53</v>
      </c>
      <c r="D9122" s="2" t="s">
        <v>7558</v>
      </c>
      <c r="E9122" s="11" t="s">
        <v>18762</v>
      </c>
      <c r="F9122" s="186" t="s">
        <v>18762</v>
      </c>
      <c r="G9122" s="2" t="s">
        <v>1221</v>
      </c>
      <c r="H9122" s="2" t="str">
        <f t="shared" si="298"/>
        <v>Não</v>
      </c>
      <c r="I9122" s="5">
        <f t="shared" si="299"/>
        <v>1</v>
      </c>
      <c r="J9122" s="295">
        <v>45458</v>
      </c>
    </row>
    <row r="9123" spans="1:12" ht="15" hidden="1" customHeight="1">
      <c r="A9123" s="275" t="s">
        <v>18763</v>
      </c>
      <c r="B9123" s="260" t="s">
        <v>466</v>
      </c>
      <c r="C9123" s="124" t="s">
        <v>48</v>
      </c>
      <c r="E9123" s="11" t="s">
        <v>17321</v>
      </c>
      <c r="F9123" s="186" t="s">
        <v>17321</v>
      </c>
      <c r="G9123" s="2" t="s">
        <v>1221</v>
      </c>
      <c r="H9123" s="2" t="str">
        <f t="shared" si="298"/>
        <v>Não</v>
      </c>
      <c r="I9123" s="5">
        <f t="shared" si="299"/>
        <v>2</v>
      </c>
    </row>
    <row r="9124" spans="1:12" ht="15" hidden="1" customHeight="1">
      <c r="A9124" s="272" t="s">
        <v>18764</v>
      </c>
      <c r="B9124" s="260" t="s">
        <v>34</v>
      </c>
      <c r="C9124" s="124" t="s">
        <v>4408</v>
      </c>
      <c r="D9124" s="2" t="s">
        <v>18765</v>
      </c>
      <c r="E9124" s="11" t="s">
        <v>16518</v>
      </c>
      <c r="F9124" s="186" t="s">
        <v>16518</v>
      </c>
      <c r="G9124" s="2" t="s">
        <v>29</v>
      </c>
      <c r="H9124" s="2" t="str">
        <f t="shared" si="298"/>
        <v>Não</v>
      </c>
      <c r="I9124" s="5">
        <f t="shared" si="299"/>
        <v>2</v>
      </c>
      <c r="J9124" s="295">
        <v>45458</v>
      </c>
    </row>
    <row r="9125" spans="1:12" ht="15" hidden="1" customHeight="1">
      <c r="A9125" s="272" t="s">
        <v>18766</v>
      </c>
      <c r="B9125" s="260" t="s">
        <v>34</v>
      </c>
      <c r="C9125" s="124" t="s">
        <v>53</v>
      </c>
      <c r="D9125" s="2" t="s">
        <v>7558</v>
      </c>
      <c r="E9125" s="11" t="s">
        <v>18767</v>
      </c>
      <c r="F9125" s="186" t="s">
        <v>18767</v>
      </c>
      <c r="G9125" s="2" t="s">
        <v>25</v>
      </c>
      <c r="H9125" s="2" t="str">
        <f t="shared" si="298"/>
        <v>Não</v>
      </c>
      <c r="I9125" s="5">
        <f t="shared" si="299"/>
        <v>1</v>
      </c>
      <c r="J9125" s="295">
        <v>45458</v>
      </c>
    </row>
    <row r="9126" spans="1:12" ht="15" hidden="1" customHeight="1">
      <c r="A9126" s="272" t="s">
        <v>18768</v>
      </c>
      <c r="B9126" s="260" t="s">
        <v>34</v>
      </c>
      <c r="C9126" s="124" t="s">
        <v>53</v>
      </c>
      <c r="D9126" s="2" t="s">
        <v>7558</v>
      </c>
      <c r="E9126" s="11" t="s">
        <v>18769</v>
      </c>
      <c r="F9126" s="186" t="s">
        <v>18769</v>
      </c>
      <c r="G9126" s="2" t="s">
        <v>1221</v>
      </c>
      <c r="H9126" s="2" t="str">
        <f t="shared" si="298"/>
        <v>Não</v>
      </c>
      <c r="I9126" s="5">
        <f t="shared" si="299"/>
        <v>1</v>
      </c>
      <c r="J9126" s="295">
        <v>45458</v>
      </c>
    </row>
    <row r="9127" spans="1:12" ht="15" hidden="1" customHeight="1">
      <c r="A9127" s="272" t="s">
        <v>18770</v>
      </c>
      <c r="B9127" s="260" t="s">
        <v>34</v>
      </c>
      <c r="C9127" s="124" t="s">
        <v>53</v>
      </c>
      <c r="D9127" s="2" t="s">
        <v>7558</v>
      </c>
      <c r="E9127" s="11" t="s">
        <v>18771</v>
      </c>
      <c r="F9127" s="186" t="s">
        <v>18771</v>
      </c>
      <c r="G9127" s="2" t="s">
        <v>25</v>
      </c>
      <c r="H9127" s="2" t="str">
        <f t="shared" si="298"/>
        <v>Não</v>
      </c>
      <c r="I9127" s="5">
        <f t="shared" si="299"/>
        <v>1</v>
      </c>
      <c r="J9127" s="295">
        <v>45458</v>
      </c>
    </row>
    <row r="9128" spans="1:12" ht="15" hidden="1" customHeight="1">
      <c r="A9128" s="272" t="s">
        <v>18772</v>
      </c>
      <c r="B9128" s="260" t="s">
        <v>34</v>
      </c>
      <c r="C9128" s="124" t="s">
        <v>53</v>
      </c>
      <c r="D9128" s="2" t="s">
        <v>7558</v>
      </c>
      <c r="E9128" s="11" t="s">
        <v>18773</v>
      </c>
      <c r="F9128" s="186" t="s">
        <v>18773</v>
      </c>
      <c r="G9128" s="2" t="s">
        <v>29</v>
      </c>
      <c r="H9128" s="2" t="str">
        <f t="shared" si="298"/>
        <v>Não</v>
      </c>
      <c r="I9128" s="5">
        <f t="shared" si="299"/>
        <v>2</v>
      </c>
      <c r="J9128" s="295">
        <v>45458</v>
      </c>
    </row>
    <row r="9129" spans="1:12" ht="15" hidden="1" customHeight="1">
      <c r="A9129" s="272" t="s">
        <v>18774</v>
      </c>
      <c r="B9129" s="260" t="s">
        <v>34</v>
      </c>
      <c r="C9129" s="124" t="s">
        <v>53</v>
      </c>
      <c r="D9129" s="2" t="s">
        <v>7558</v>
      </c>
      <c r="E9129" s="11" t="s">
        <v>18775</v>
      </c>
      <c r="F9129" s="186" t="s">
        <v>18775</v>
      </c>
      <c r="G9129" s="2" t="s">
        <v>29</v>
      </c>
      <c r="H9129" s="2" t="str">
        <f t="shared" si="298"/>
        <v>Não</v>
      </c>
      <c r="I9129" s="5">
        <f t="shared" si="299"/>
        <v>1</v>
      </c>
      <c r="J9129" s="295">
        <v>45458</v>
      </c>
    </row>
    <row r="9130" spans="1:12" ht="15" hidden="1" customHeight="1">
      <c r="A9130" s="272" t="s">
        <v>18776</v>
      </c>
      <c r="B9130" s="260" t="s">
        <v>34</v>
      </c>
      <c r="C9130" s="124" t="s">
        <v>53</v>
      </c>
      <c r="D9130" s="2" t="s">
        <v>7558</v>
      </c>
      <c r="E9130" s="11" t="s">
        <v>139</v>
      </c>
      <c r="F9130" s="186" t="s">
        <v>139</v>
      </c>
      <c r="G9130" s="2" t="s">
        <v>25</v>
      </c>
      <c r="H9130" s="2" t="str">
        <f t="shared" si="298"/>
        <v>Sim</v>
      </c>
      <c r="I9130" s="5">
        <f t="shared" si="299"/>
        <v>5</v>
      </c>
      <c r="J9130" s="295">
        <v>45458</v>
      </c>
    </row>
    <row r="9131" spans="1:12" ht="15" hidden="1" customHeight="1">
      <c r="A9131" s="272" t="s">
        <v>18777</v>
      </c>
      <c r="B9131" s="260" t="s">
        <v>34</v>
      </c>
      <c r="C9131" s="124" t="s">
        <v>53</v>
      </c>
      <c r="D9131" s="2" t="s">
        <v>7558</v>
      </c>
      <c r="E9131" s="11" t="s">
        <v>18778</v>
      </c>
      <c r="F9131" s="186" t="s">
        <v>18778</v>
      </c>
      <c r="G9131" s="2" t="s">
        <v>25</v>
      </c>
      <c r="H9131" s="2" t="str">
        <f t="shared" si="298"/>
        <v>Não</v>
      </c>
      <c r="I9131" s="5">
        <f t="shared" si="299"/>
        <v>1</v>
      </c>
      <c r="J9131" s="295">
        <v>45458</v>
      </c>
    </row>
    <row r="9132" spans="1:12" ht="15" hidden="1" customHeight="1">
      <c r="A9132" s="272" t="s">
        <v>18779</v>
      </c>
      <c r="B9132" s="260" t="s">
        <v>34</v>
      </c>
      <c r="C9132" s="124" t="s">
        <v>53</v>
      </c>
      <c r="D9132" s="2" t="s">
        <v>7558</v>
      </c>
      <c r="E9132" s="11" t="s">
        <v>18780</v>
      </c>
      <c r="F9132" s="186" t="s">
        <v>18780</v>
      </c>
      <c r="G9132" s="2" t="s">
        <v>25</v>
      </c>
      <c r="H9132" s="2" t="str">
        <f t="shared" si="298"/>
        <v>Não</v>
      </c>
      <c r="I9132" s="5">
        <f t="shared" si="299"/>
        <v>1</v>
      </c>
      <c r="J9132" s="295">
        <v>45458</v>
      </c>
    </row>
    <row r="9133" spans="1:12" ht="15" hidden="1" customHeight="1">
      <c r="A9133" s="272" t="s">
        <v>18781</v>
      </c>
      <c r="B9133" s="260" t="s">
        <v>34</v>
      </c>
      <c r="C9133" s="124" t="s">
        <v>53</v>
      </c>
      <c r="D9133" s="2" t="s">
        <v>7558</v>
      </c>
      <c r="E9133" s="11" t="s">
        <v>3984</v>
      </c>
      <c r="F9133" s="186" t="s">
        <v>18782</v>
      </c>
      <c r="G9133" s="2" t="s">
        <v>25</v>
      </c>
      <c r="H9133" s="2" t="str">
        <f t="shared" si="298"/>
        <v>Não</v>
      </c>
      <c r="I9133" s="5">
        <f t="shared" si="299"/>
        <v>1</v>
      </c>
      <c r="J9133" s="295">
        <v>45458</v>
      </c>
      <c r="K9133" s="289" t="s">
        <v>18783</v>
      </c>
      <c r="L9133" s="289" t="s">
        <v>18784</v>
      </c>
    </row>
    <row r="9134" spans="1:12" ht="15" hidden="1" customHeight="1">
      <c r="A9134" s="272" t="s">
        <v>18785</v>
      </c>
      <c r="B9134" s="260" t="s">
        <v>34</v>
      </c>
      <c r="C9134" s="124" t="s">
        <v>53</v>
      </c>
      <c r="D9134" s="2" t="s">
        <v>7558</v>
      </c>
      <c r="E9134" s="11" t="s">
        <v>3984</v>
      </c>
      <c r="F9134" s="186" t="s">
        <v>18786</v>
      </c>
      <c r="G9134" s="2" t="s">
        <v>25</v>
      </c>
      <c r="H9134" s="2" t="str">
        <f t="shared" si="298"/>
        <v>Não</v>
      </c>
      <c r="I9134" s="5">
        <f t="shared" si="299"/>
        <v>1</v>
      </c>
      <c r="J9134" s="295">
        <v>45458</v>
      </c>
      <c r="K9134" s="289" t="s">
        <v>18787</v>
      </c>
      <c r="L9134" s="289" t="s">
        <v>18788</v>
      </c>
    </row>
    <row r="9135" spans="1:12" ht="15" hidden="1" customHeight="1">
      <c r="A9135" s="272" t="s">
        <v>18789</v>
      </c>
      <c r="B9135" s="260" t="s">
        <v>34</v>
      </c>
      <c r="C9135" s="124" t="s">
        <v>53</v>
      </c>
      <c r="D9135" s="2" t="s">
        <v>7558</v>
      </c>
      <c r="E9135" s="11" t="s">
        <v>3984</v>
      </c>
      <c r="F9135" s="186" t="s">
        <v>18790</v>
      </c>
      <c r="G9135" s="2" t="s">
        <v>25</v>
      </c>
      <c r="H9135" s="2" t="str">
        <f t="shared" si="298"/>
        <v>Não</v>
      </c>
      <c r="I9135" s="5">
        <f t="shared" si="299"/>
        <v>1</v>
      </c>
      <c r="J9135" s="295">
        <v>45458</v>
      </c>
      <c r="K9135" s="289" t="s">
        <v>18791</v>
      </c>
      <c r="L9135" s="289" t="s">
        <v>18792</v>
      </c>
    </row>
    <row r="9136" spans="1:12" ht="15" hidden="1" customHeight="1">
      <c r="A9136" s="272" t="s">
        <v>18793</v>
      </c>
      <c r="B9136" s="260" t="s">
        <v>34</v>
      </c>
      <c r="C9136" s="124" t="s">
        <v>53</v>
      </c>
      <c r="D9136" s="2" t="s">
        <v>7558</v>
      </c>
      <c r="E9136" s="11" t="s">
        <v>3984</v>
      </c>
      <c r="F9136" s="186" t="s">
        <v>18794</v>
      </c>
      <c r="G9136" s="2" t="s">
        <v>25</v>
      </c>
      <c r="H9136" s="2" t="str">
        <f t="shared" si="298"/>
        <v>Não</v>
      </c>
      <c r="I9136" s="5">
        <f t="shared" si="299"/>
        <v>1</v>
      </c>
      <c r="J9136" s="295">
        <v>45458</v>
      </c>
      <c r="K9136" s="289" t="s">
        <v>18795</v>
      </c>
      <c r="L9136" s="289" t="s">
        <v>18796</v>
      </c>
    </row>
    <row r="9137" spans="1:12" ht="15" hidden="1" customHeight="1">
      <c r="A9137" s="272" t="s">
        <v>18797</v>
      </c>
      <c r="B9137" s="260" t="s">
        <v>519</v>
      </c>
      <c r="C9137" s="124" t="s">
        <v>53</v>
      </c>
      <c r="D9137" s="2" t="s">
        <v>7558</v>
      </c>
      <c r="E9137" s="11" t="s">
        <v>3984</v>
      </c>
      <c r="F9137" s="186" t="s">
        <v>14454</v>
      </c>
      <c r="G9137" s="2" t="s">
        <v>25</v>
      </c>
      <c r="H9137" s="2" t="str">
        <f t="shared" si="298"/>
        <v>Não</v>
      </c>
      <c r="I9137" s="5">
        <f t="shared" si="299"/>
        <v>2</v>
      </c>
      <c r="J9137" s="295">
        <v>45458</v>
      </c>
      <c r="K9137" s="289" t="s">
        <v>18798</v>
      </c>
      <c r="L9137" s="289" t="s">
        <v>18799</v>
      </c>
    </row>
    <row r="9138" spans="1:12" ht="15" hidden="1" customHeight="1">
      <c r="A9138" s="272" t="s">
        <v>18800</v>
      </c>
      <c r="B9138" s="260" t="s">
        <v>34</v>
      </c>
      <c r="C9138" s="124" t="s">
        <v>53</v>
      </c>
      <c r="D9138" s="2" t="s">
        <v>7558</v>
      </c>
      <c r="E9138" s="11" t="s">
        <v>3984</v>
      </c>
      <c r="F9138" s="186" t="s">
        <v>18801</v>
      </c>
      <c r="G9138" s="2" t="s">
        <v>25</v>
      </c>
      <c r="H9138" s="2" t="str">
        <f t="shared" si="298"/>
        <v>Não</v>
      </c>
      <c r="I9138" s="5">
        <f t="shared" si="299"/>
        <v>1</v>
      </c>
      <c r="J9138" s="295">
        <v>45458</v>
      </c>
      <c r="K9138" s="289">
        <v>10508000003189</v>
      </c>
      <c r="L9138" s="289">
        <v>20408000044154</v>
      </c>
    </row>
    <row r="9139" spans="1:12" ht="15" hidden="1" customHeight="1">
      <c r="A9139" s="275" t="s">
        <v>18802</v>
      </c>
      <c r="B9139" s="260" t="s">
        <v>63</v>
      </c>
      <c r="C9139" s="124" t="s">
        <v>48</v>
      </c>
      <c r="E9139" s="123" t="s">
        <v>9177</v>
      </c>
      <c r="F9139" s="239" t="s">
        <v>9177</v>
      </c>
      <c r="G9139" s="2" t="s">
        <v>51</v>
      </c>
      <c r="H9139" s="2" t="str">
        <f t="shared" si="298"/>
        <v>Não</v>
      </c>
      <c r="I9139" s="5">
        <f t="shared" si="299"/>
        <v>2</v>
      </c>
    </row>
    <row r="9140" spans="1:12" ht="15" hidden="1" customHeight="1">
      <c r="A9140" s="272" t="s">
        <v>18803</v>
      </c>
      <c r="B9140" s="260" t="s">
        <v>519</v>
      </c>
      <c r="C9140" s="124" t="s">
        <v>53</v>
      </c>
      <c r="D9140" s="2" t="s">
        <v>7558</v>
      </c>
      <c r="E9140" s="11" t="s">
        <v>18804</v>
      </c>
      <c r="F9140" s="186" t="s">
        <v>18804</v>
      </c>
      <c r="G9140" s="2" t="s">
        <v>25</v>
      </c>
      <c r="H9140" s="2" t="str">
        <f t="shared" si="298"/>
        <v>Não</v>
      </c>
      <c r="I9140" s="5">
        <f t="shared" si="299"/>
        <v>1</v>
      </c>
      <c r="J9140" s="295">
        <v>45459</v>
      </c>
    </row>
    <row r="9141" spans="1:12" ht="15" hidden="1" customHeight="1">
      <c r="A9141" s="272" t="s">
        <v>18805</v>
      </c>
      <c r="B9141" s="260" t="s">
        <v>519</v>
      </c>
      <c r="C9141" s="124" t="s">
        <v>53</v>
      </c>
      <c r="D9141" s="2" t="s">
        <v>7558</v>
      </c>
      <c r="E9141" s="11" t="s">
        <v>18806</v>
      </c>
      <c r="F9141" s="186" t="s">
        <v>18806</v>
      </c>
      <c r="G9141" s="2" t="s">
        <v>14769</v>
      </c>
      <c r="H9141" s="2" t="str">
        <f t="shared" si="298"/>
        <v>Não</v>
      </c>
      <c r="I9141" s="5">
        <f t="shared" si="299"/>
        <v>1</v>
      </c>
      <c r="J9141" s="295">
        <v>45459</v>
      </c>
    </row>
    <row r="9142" spans="1:12" ht="15" hidden="1" customHeight="1">
      <c r="A9142" s="272" t="s">
        <v>18807</v>
      </c>
      <c r="B9142" s="260" t="s">
        <v>63</v>
      </c>
      <c r="C9142" s="124" t="s">
        <v>53</v>
      </c>
      <c r="D9142" s="2" t="s">
        <v>7558</v>
      </c>
      <c r="E9142" s="11" t="s">
        <v>18808</v>
      </c>
      <c r="F9142" s="186" t="s">
        <v>18808</v>
      </c>
      <c r="G9142" s="2" t="s">
        <v>51</v>
      </c>
      <c r="H9142" s="2" t="str">
        <f t="shared" si="298"/>
        <v>Não</v>
      </c>
      <c r="I9142" s="5">
        <f t="shared" si="299"/>
        <v>2</v>
      </c>
      <c r="J9142" s="295">
        <v>45459</v>
      </c>
    </row>
    <row r="9143" spans="1:12" ht="15" hidden="1" customHeight="1">
      <c r="A9143" s="272" t="s">
        <v>18809</v>
      </c>
      <c r="B9143" s="260" t="s">
        <v>63</v>
      </c>
      <c r="C9143" s="124" t="s">
        <v>53</v>
      </c>
      <c r="D9143" s="2" t="s">
        <v>7558</v>
      </c>
      <c r="E9143" s="11" t="s">
        <v>7227</v>
      </c>
      <c r="F9143" s="186" t="s">
        <v>7227</v>
      </c>
      <c r="G9143" s="2" t="s">
        <v>14769</v>
      </c>
      <c r="H9143" s="2" t="str">
        <f t="shared" si="298"/>
        <v>Não</v>
      </c>
      <c r="I9143" s="5">
        <f t="shared" si="299"/>
        <v>3</v>
      </c>
      <c r="J9143" s="295">
        <v>45459</v>
      </c>
    </row>
    <row r="9144" spans="1:12" ht="15" hidden="1" customHeight="1">
      <c r="A9144" s="272" t="s">
        <v>18810</v>
      </c>
      <c r="B9144" s="260" t="s">
        <v>519</v>
      </c>
      <c r="C9144" s="124" t="s">
        <v>53</v>
      </c>
      <c r="E9144" s="11" t="s">
        <v>18811</v>
      </c>
      <c r="F9144" s="186" t="s">
        <v>18811</v>
      </c>
      <c r="G9144" s="2" t="s">
        <v>14769</v>
      </c>
      <c r="H9144" s="2" t="str">
        <f t="shared" si="298"/>
        <v>Não</v>
      </c>
      <c r="I9144" s="5">
        <f t="shared" si="299"/>
        <v>1</v>
      </c>
      <c r="J9144" s="295">
        <v>45459</v>
      </c>
    </row>
    <row r="9145" spans="1:12" ht="15" hidden="1" customHeight="1">
      <c r="A9145" s="272" t="s">
        <v>18812</v>
      </c>
      <c r="B9145" s="260" t="s">
        <v>519</v>
      </c>
      <c r="C9145" s="124" t="s">
        <v>4408</v>
      </c>
      <c r="D9145" s="2" t="s">
        <v>18813</v>
      </c>
      <c r="E9145" s="11" t="s">
        <v>18814</v>
      </c>
      <c r="F9145" s="186" t="s">
        <v>18814</v>
      </c>
      <c r="G9145" s="2" t="s">
        <v>29</v>
      </c>
      <c r="H9145" s="2" t="str">
        <f t="shared" si="298"/>
        <v>Não</v>
      </c>
      <c r="I9145" s="5">
        <f t="shared" si="299"/>
        <v>1</v>
      </c>
      <c r="J9145" s="295">
        <v>45459</v>
      </c>
    </row>
    <row r="9146" spans="1:12" ht="15" hidden="1" customHeight="1">
      <c r="A9146" s="272" t="s">
        <v>18815</v>
      </c>
      <c r="B9146" s="260" t="s">
        <v>519</v>
      </c>
      <c r="C9146" s="124" t="s">
        <v>53</v>
      </c>
      <c r="D9146" s="2" t="s">
        <v>7558</v>
      </c>
      <c r="E9146" s="11" t="s">
        <v>18816</v>
      </c>
      <c r="F9146" s="186" t="s">
        <v>18816</v>
      </c>
      <c r="G9146" s="2" t="s">
        <v>51</v>
      </c>
      <c r="H9146" s="2" t="str">
        <f t="shared" si="298"/>
        <v>Não</v>
      </c>
      <c r="I9146" s="5">
        <f t="shared" si="299"/>
        <v>1</v>
      </c>
      <c r="J9146" s="295">
        <v>45459</v>
      </c>
    </row>
    <row r="9147" spans="1:12" ht="15" hidden="1" customHeight="1">
      <c r="A9147" s="272" t="s">
        <v>18817</v>
      </c>
      <c r="B9147" s="260" t="s">
        <v>519</v>
      </c>
      <c r="C9147" s="124" t="s">
        <v>4408</v>
      </c>
      <c r="D9147" s="2" t="s">
        <v>18818</v>
      </c>
      <c r="E9147" s="11" t="s">
        <v>18819</v>
      </c>
      <c r="F9147" s="186" t="s">
        <v>18819</v>
      </c>
      <c r="G9147" s="2" t="s">
        <v>14769</v>
      </c>
      <c r="H9147" s="2" t="str">
        <f t="shared" ref="H9147:H9210" si="300">IF(I9147&gt;3,"Sim","Não")</f>
        <v>Não</v>
      </c>
      <c r="I9147" s="5">
        <f t="shared" ref="I9147:I9214" si="301">COUNTIF(F:F,F9147)</f>
        <v>1</v>
      </c>
      <c r="J9147" s="295">
        <v>45459</v>
      </c>
    </row>
    <row r="9148" spans="1:12" ht="15" hidden="1" customHeight="1">
      <c r="A9148" s="272" t="s">
        <v>18820</v>
      </c>
      <c r="B9148" s="260" t="s">
        <v>519</v>
      </c>
      <c r="C9148" s="124" t="s">
        <v>53</v>
      </c>
      <c r="D9148" s="2" t="s">
        <v>7558</v>
      </c>
      <c r="E9148" s="11" t="s">
        <v>18821</v>
      </c>
      <c r="F9148" s="186" t="s">
        <v>18821</v>
      </c>
      <c r="G9148" s="2" t="s">
        <v>18822</v>
      </c>
      <c r="H9148" s="2" t="str">
        <f t="shared" si="300"/>
        <v>Não</v>
      </c>
      <c r="I9148" s="5">
        <f t="shared" si="301"/>
        <v>1</v>
      </c>
      <c r="J9148" s="295">
        <v>45459</v>
      </c>
    </row>
    <row r="9149" spans="1:12" ht="15" hidden="1" customHeight="1">
      <c r="A9149" s="272" t="s">
        <v>18823</v>
      </c>
      <c r="B9149" s="260" t="s">
        <v>519</v>
      </c>
      <c r="C9149" s="124" t="s">
        <v>53</v>
      </c>
      <c r="D9149" s="2" t="s">
        <v>7558</v>
      </c>
      <c r="E9149" s="11" t="s">
        <v>18824</v>
      </c>
      <c r="F9149" s="186" t="s">
        <v>18824</v>
      </c>
      <c r="G9149" s="2" t="s">
        <v>51</v>
      </c>
      <c r="H9149" s="2" t="str">
        <f t="shared" si="300"/>
        <v>Não</v>
      </c>
      <c r="I9149" s="5">
        <f t="shared" si="301"/>
        <v>1</v>
      </c>
      <c r="J9149" s="295">
        <v>45459</v>
      </c>
    </row>
    <row r="9150" spans="1:12" ht="15" hidden="1" customHeight="1">
      <c r="A9150" s="272" t="s">
        <v>18825</v>
      </c>
      <c r="B9150" s="260" t="s">
        <v>519</v>
      </c>
      <c r="C9150" s="124" t="s">
        <v>53</v>
      </c>
      <c r="D9150" s="2" t="s">
        <v>7558</v>
      </c>
      <c r="E9150" s="11" t="s">
        <v>18826</v>
      </c>
      <c r="F9150" s="186" t="s">
        <v>18826</v>
      </c>
      <c r="G9150" s="2" t="s">
        <v>29</v>
      </c>
      <c r="H9150" s="2" t="str">
        <f t="shared" si="300"/>
        <v>Não</v>
      </c>
      <c r="I9150" s="5">
        <f t="shared" si="301"/>
        <v>2</v>
      </c>
      <c r="J9150" s="295">
        <v>45459</v>
      </c>
    </row>
    <row r="9151" spans="1:12" ht="15" hidden="1" customHeight="1">
      <c r="A9151" s="272" t="s">
        <v>18827</v>
      </c>
      <c r="B9151" s="260" t="s">
        <v>519</v>
      </c>
      <c r="C9151" s="124" t="s">
        <v>53</v>
      </c>
      <c r="D9151" s="2" t="s">
        <v>7558</v>
      </c>
      <c r="E9151" s="11" t="s">
        <v>18828</v>
      </c>
      <c r="F9151" s="186" t="s">
        <v>18828</v>
      </c>
      <c r="G9151" s="2" t="s">
        <v>51</v>
      </c>
      <c r="H9151" s="2" t="str">
        <f t="shared" si="300"/>
        <v>Não</v>
      </c>
      <c r="I9151" s="5">
        <f t="shared" si="301"/>
        <v>1</v>
      </c>
      <c r="J9151" s="295">
        <v>45459</v>
      </c>
    </row>
    <row r="9152" spans="1:12" ht="15" hidden="1" customHeight="1">
      <c r="A9152" s="272" t="s">
        <v>18829</v>
      </c>
      <c r="B9152" s="261" t="s">
        <v>43</v>
      </c>
      <c r="C9152" s="124" t="s">
        <v>4408</v>
      </c>
      <c r="D9152" s="2" t="s">
        <v>18830</v>
      </c>
      <c r="E9152" s="11" t="s">
        <v>18831</v>
      </c>
      <c r="F9152" s="186" t="s">
        <v>18831</v>
      </c>
      <c r="H9152" s="2" t="str">
        <f t="shared" si="300"/>
        <v>Não</v>
      </c>
      <c r="I9152" s="5">
        <f t="shared" si="301"/>
        <v>1</v>
      </c>
      <c r="J9152" s="295">
        <v>45459</v>
      </c>
    </row>
    <row r="9153" spans="1:10" ht="15" hidden="1" customHeight="1">
      <c r="A9153" s="272" t="s">
        <v>18832</v>
      </c>
      <c r="B9153" s="261" t="s">
        <v>43</v>
      </c>
      <c r="C9153" s="124" t="s">
        <v>53</v>
      </c>
      <c r="D9153" s="2" t="s">
        <v>7558</v>
      </c>
      <c r="E9153" s="11" t="s">
        <v>18833</v>
      </c>
      <c r="F9153" s="186" t="s">
        <v>18833</v>
      </c>
      <c r="H9153" s="2" t="str">
        <f t="shared" si="300"/>
        <v>Não</v>
      </c>
      <c r="I9153" s="5">
        <f t="shared" si="301"/>
        <v>2</v>
      </c>
      <c r="J9153" s="295">
        <v>45459</v>
      </c>
    </row>
    <row r="9154" spans="1:10" ht="15" hidden="1" customHeight="1">
      <c r="A9154" s="272" t="s">
        <v>18834</v>
      </c>
      <c r="B9154" s="261" t="s">
        <v>43</v>
      </c>
      <c r="C9154" s="124" t="s">
        <v>53</v>
      </c>
      <c r="D9154" s="2" t="s">
        <v>7558</v>
      </c>
      <c r="E9154" s="11" t="s">
        <v>18835</v>
      </c>
      <c r="F9154" s="186" t="s">
        <v>18835</v>
      </c>
      <c r="G9154" s="2" t="s">
        <v>25</v>
      </c>
      <c r="H9154" s="2" t="str">
        <f t="shared" si="300"/>
        <v>Não</v>
      </c>
      <c r="I9154" s="5">
        <f t="shared" si="301"/>
        <v>1</v>
      </c>
      <c r="J9154" s="295">
        <v>45459</v>
      </c>
    </row>
    <row r="9155" spans="1:10" ht="15" hidden="1" customHeight="1">
      <c r="A9155" s="272" t="s">
        <v>18836</v>
      </c>
      <c r="B9155" s="261" t="s">
        <v>43</v>
      </c>
      <c r="C9155" s="124" t="s">
        <v>53</v>
      </c>
      <c r="D9155" s="2" t="s">
        <v>7558</v>
      </c>
      <c r="E9155" s="11" t="s">
        <v>18837</v>
      </c>
      <c r="F9155" s="186" t="s">
        <v>18837</v>
      </c>
      <c r="G9155" s="2" t="s">
        <v>25</v>
      </c>
      <c r="H9155" s="2" t="str">
        <f t="shared" si="300"/>
        <v>Não</v>
      </c>
      <c r="I9155" s="5">
        <f t="shared" si="301"/>
        <v>1</v>
      </c>
      <c r="J9155" s="295">
        <v>45459</v>
      </c>
    </row>
    <row r="9156" spans="1:10" ht="15" hidden="1" customHeight="1">
      <c r="A9156" s="272" t="s">
        <v>18838</v>
      </c>
      <c r="B9156" s="261" t="s">
        <v>43</v>
      </c>
      <c r="C9156" s="124" t="s">
        <v>53</v>
      </c>
      <c r="D9156" s="2" t="s">
        <v>7558</v>
      </c>
      <c r="E9156" s="11" t="s">
        <v>18839</v>
      </c>
      <c r="F9156" s="186" t="s">
        <v>18840</v>
      </c>
      <c r="G9156" s="2" t="s">
        <v>25</v>
      </c>
      <c r="H9156" s="2" t="str">
        <f t="shared" si="300"/>
        <v>Não</v>
      </c>
      <c r="I9156" s="5">
        <f t="shared" si="301"/>
        <v>1</v>
      </c>
      <c r="J9156" s="295">
        <v>45459</v>
      </c>
    </row>
    <row r="9157" spans="1:10" ht="15" hidden="1" customHeight="1">
      <c r="A9157" s="272" t="s">
        <v>18841</v>
      </c>
      <c r="B9157" s="261" t="s">
        <v>43</v>
      </c>
      <c r="C9157" s="124" t="s">
        <v>53</v>
      </c>
      <c r="D9157" s="2" t="s">
        <v>7558</v>
      </c>
      <c r="E9157" s="11" t="s">
        <v>16508</v>
      </c>
      <c r="F9157" s="186" t="s">
        <v>16508</v>
      </c>
      <c r="G9157" s="2" t="s">
        <v>25</v>
      </c>
      <c r="H9157" s="2" t="str">
        <f t="shared" si="300"/>
        <v>Não</v>
      </c>
      <c r="I9157" s="5">
        <f t="shared" si="301"/>
        <v>2</v>
      </c>
      <c r="J9157" s="295">
        <v>45459</v>
      </c>
    </row>
    <row r="9158" spans="1:10" ht="15" hidden="1" customHeight="1">
      <c r="A9158" s="272" t="s">
        <v>18842</v>
      </c>
      <c r="B9158" s="261" t="s">
        <v>43</v>
      </c>
      <c r="C9158" s="124" t="s">
        <v>53</v>
      </c>
      <c r="D9158" s="2" t="s">
        <v>7558</v>
      </c>
      <c r="E9158" s="11" t="s">
        <v>18843</v>
      </c>
      <c r="F9158" s="186" t="s">
        <v>18843</v>
      </c>
      <c r="G9158" s="2" t="s">
        <v>25</v>
      </c>
      <c r="H9158" s="2" t="str">
        <f t="shared" si="300"/>
        <v>Não</v>
      </c>
      <c r="I9158" s="5">
        <f t="shared" si="301"/>
        <v>1</v>
      </c>
      <c r="J9158" s="295">
        <v>45459</v>
      </c>
    </row>
    <row r="9159" spans="1:10" ht="15" hidden="1" customHeight="1">
      <c r="A9159" s="272" t="s">
        <v>18844</v>
      </c>
      <c r="B9159" s="261" t="s">
        <v>43</v>
      </c>
      <c r="C9159" s="124" t="s">
        <v>53</v>
      </c>
      <c r="D9159" s="2" t="s">
        <v>7558</v>
      </c>
      <c r="E9159" s="11" t="s">
        <v>16714</v>
      </c>
      <c r="F9159" s="186" t="s">
        <v>18845</v>
      </c>
      <c r="G9159" s="2" t="s">
        <v>29</v>
      </c>
      <c r="H9159" s="2" t="str">
        <f t="shared" si="300"/>
        <v>Sim</v>
      </c>
      <c r="I9159" s="5">
        <f t="shared" si="301"/>
        <v>5</v>
      </c>
      <c r="J9159" s="295">
        <v>45460</v>
      </c>
    </row>
    <row r="9160" spans="1:10" ht="15" hidden="1" customHeight="1">
      <c r="A9160" s="272" t="s">
        <v>18846</v>
      </c>
      <c r="B9160" s="260" t="s">
        <v>519</v>
      </c>
      <c r="C9160" s="124" t="s">
        <v>53</v>
      </c>
      <c r="D9160" s="2" t="s">
        <v>7558</v>
      </c>
      <c r="E9160" s="11" t="s">
        <v>18847</v>
      </c>
      <c r="F9160" s="186" t="s">
        <v>18847</v>
      </c>
      <c r="G9160" s="2" t="s">
        <v>51</v>
      </c>
      <c r="H9160" s="2" t="str">
        <f t="shared" si="300"/>
        <v>Não</v>
      </c>
      <c r="I9160" s="5">
        <f t="shared" si="301"/>
        <v>1</v>
      </c>
      <c r="J9160" s="295">
        <v>45459</v>
      </c>
    </row>
    <row r="9161" spans="1:10" ht="15" hidden="1" customHeight="1">
      <c r="A9161" s="272" t="s">
        <v>18848</v>
      </c>
      <c r="B9161" s="260" t="s">
        <v>63</v>
      </c>
      <c r="C9161" s="124" t="s">
        <v>4408</v>
      </c>
      <c r="D9161" s="2" t="s">
        <v>18849</v>
      </c>
      <c r="E9161" s="11" t="s">
        <v>18850</v>
      </c>
      <c r="F9161" s="186" t="s">
        <v>18850</v>
      </c>
      <c r="G9161" s="2" t="s">
        <v>25</v>
      </c>
      <c r="H9161" s="2" t="str">
        <f t="shared" si="300"/>
        <v>Não</v>
      </c>
      <c r="I9161" s="5">
        <f t="shared" si="301"/>
        <v>3</v>
      </c>
      <c r="J9161" s="295">
        <v>45457</v>
      </c>
    </row>
    <row r="9162" spans="1:10" ht="15" hidden="1" customHeight="1">
      <c r="A9162" s="272" t="s">
        <v>18851</v>
      </c>
      <c r="B9162" s="260" t="s">
        <v>63</v>
      </c>
      <c r="C9162" s="124" t="s">
        <v>53</v>
      </c>
      <c r="D9162" s="2" t="s">
        <v>7558</v>
      </c>
      <c r="E9162" s="11" t="s">
        <v>18852</v>
      </c>
      <c r="F9162" s="186" t="s">
        <v>18852</v>
      </c>
      <c r="G9162" s="2" t="s">
        <v>25</v>
      </c>
      <c r="H9162" s="2" t="str">
        <f t="shared" si="300"/>
        <v>Não</v>
      </c>
      <c r="I9162" s="5">
        <f t="shared" si="301"/>
        <v>1</v>
      </c>
      <c r="J9162" s="295">
        <v>45457</v>
      </c>
    </row>
    <row r="9163" spans="1:10" ht="15" hidden="1" customHeight="1">
      <c r="A9163" s="272" t="s">
        <v>18853</v>
      </c>
      <c r="B9163" s="260" t="s">
        <v>63</v>
      </c>
      <c r="C9163" s="124" t="s">
        <v>4408</v>
      </c>
      <c r="D9163" s="2" t="s">
        <v>18854</v>
      </c>
      <c r="E9163" s="11" t="s">
        <v>18855</v>
      </c>
      <c r="F9163" s="186" t="s">
        <v>18855</v>
      </c>
      <c r="G9163" s="2" t="s">
        <v>25</v>
      </c>
      <c r="H9163" s="2" t="str">
        <f t="shared" si="300"/>
        <v>Não</v>
      </c>
      <c r="I9163" s="5">
        <f t="shared" si="301"/>
        <v>1</v>
      </c>
      <c r="J9163" s="295">
        <v>45457</v>
      </c>
    </row>
    <row r="9164" spans="1:10" ht="15" hidden="1" customHeight="1">
      <c r="A9164" s="272" t="s">
        <v>18856</v>
      </c>
      <c r="B9164" s="260" t="s">
        <v>63</v>
      </c>
      <c r="C9164" s="124" t="s">
        <v>53</v>
      </c>
      <c r="D9164" s="2" t="s">
        <v>7558</v>
      </c>
      <c r="E9164" s="11" t="s">
        <v>16430</v>
      </c>
      <c r="F9164" s="186" t="s">
        <v>16430</v>
      </c>
      <c r="G9164" s="2" t="s">
        <v>29</v>
      </c>
      <c r="H9164" s="2" t="str">
        <f t="shared" si="300"/>
        <v>Sim</v>
      </c>
      <c r="I9164" s="5">
        <f t="shared" si="301"/>
        <v>12</v>
      </c>
      <c r="J9164" s="295">
        <v>45457</v>
      </c>
    </row>
    <row r="9165" spans="1:10" ht="15" hidden="1" customHeight="1">
      <c r="A9165" s="272" t="s">
        <v>18857</v>
      </c>
      <c r="B9165" s="260" t="s">
        <v>63</v>
      </c>
      <c r="C9165" s="124" t="s">
        <v>53</v>
      </c>
      <c r="D9165" s="2" t="s">
        <v>7558</v>
      </c>
      <c r="E9165" s="11" t="s">
        <v>18858</v>
      </c>
      <c r="F9165" s="186" t="s">
        <v>18859</v>
      </c>
      <c r="G9165" s="247" t="s">
        <v>25</v>
      </c>
      <c r="H9165" s="2" t="str">
        <f t="shared" si="300"/>
        <v>Não</v>
      </c>
      <c r="I9165" s="5">
        <f t="shared" si="301"/>
        <v>1</v>
      </c>
      <c r="J9165" s="295">
        <v>45457</v>
      </c>
    </row>
    <row r="9166" spans="1:10" ht="15" hidden="1" customHeight="1">
      <c r="A9166" s="272" t="s">
        <v>18860</v>
      </c>
      <c r="B9166" s="260" t="s">
        <v>63</v>
      </c>
      <c r="C9166" s="124" t="s">
        <v>53</v>
      </c>
      <c r="D9166" s="2" t="s">
        <v>7558</v>
      </c>
      <c r="E9166" s="11" t="s">
        <v>18861</v>
      </c>
      <c r="F9166" s="186" t="s">
        <v>18861</v>
      </c>
      <c r="G9166" s="247" t="s">
        <v>25</v>
      </c>
      <c r="H9166" s="2" t="str">
        <f t="shared" si="300"/>
        <v>Não</v>
      </c>
      <c r="I9166" s="5">
        <f t="shared" si="301"/>
        <v>1</v>
      </c>
      <c r="J9166" s="295">
        <v>45458</v>
      </c>
    </row>
    <row r="9167" spans="1:10" ht="15" hidden="1" customHeight="1">
      <c r="A9167" s="272" t="s">
        <v>18862</v>
      </c>
      <c r="B9167" s="260" t="s">
        <v>63</v>
      </c>
      <c r="C9167" s="124" t="s">
        <v>53</v>
      </c>
      <c r="D9167" s="7"/>
      <c r="E9167" s="11" t="s">
        <v>18863</v>
      </c>
      <c r="F9167" s="186" t="s">
        <v>18863</v>
      </c>
      <c r="G9167" s="2" t="s">
        <v>25</v>
      </c>
      <c r="H9167" s="2" t="str">
        <f t="shared" si="300"/>
        <v>Não</v>
      </c>
      <c r="I9167" s="5">
        <f t="shared" si="301"/>
        <v>2</v>
      </c>
      <c r="J9167" s="295">
        <v>45458</v>
      </c>
    </row>
    <row r="9168" spans="1:10" ht="15" hidden="1" customHeight="1">
      <c r="A9168" s="272" t="s">
        <v>18864</v>
      </c>
      <c r="B9168" s="260" t="s">
        <v>63</v>
      </c>
      <c r="C9168" s="124" t="s">
        <v>53</v>
      </c>
      <c r="D9168" s="2" t="s">
        <v>7558</v>
      </c>
      <c r="E9168" s="11" t="s">
        <v>18865</v>
      </c>
      <c r="F9168" s="216" t="s">
        <v>18865</v>
      </c>
      <c r="G9168" s="2" t="s">
        <v>25</v>
      </c>
      <c r="H9168" s="2" t="str">
        <f t="shared" si="300"/>
        <v>Não</v>
      </c>
      <c r="I9168" s="5">
        <f t="shared" si="301"/>
        <v>1</v>
      </c>
      <c r="J9168" s="295">
        <v>45458</v>
      </c>
    </row>
    <row r="9169" spans="1:10" ht="15" hidden="1" customHeight="1">
      <c r="A9169" s="272" t="s">
        <v>18866</v>
      </c>
      <c r="B9169" s="260" t="s">
        <v>63</v>
      </c>
      <c r="C9169" s="124" t="s">
        <v>53</v>
      </c>
      <c r="D9169" s="2" t="s">
        <v>7558</v>
      </c>
      <c r="E9169" s="11" t="s">
        <v>17986</v>
      </c>
      <c r="F9169" s="186" t="s">
        <v>17986</v>
      </c>
      <c r="G9169" s="2" t="s">
        <v>25</v>
      </c>
      <c r="H9169" s="2" t="str">
        <f t="shared" si="300"/>
        <v>Não</v>
      </c>
      <c r="I9169" s="5">
        <f t="shared" si="301"/>
        <v>2</v>
      </c>
      <c r="J9169" s="295">
        <v>45458</v>
      </c>
    </row>
    <row r="9170" spans="1:10" ht="15" hidden="1" customHeight="1">
      <c r="A9170" s="272" t="s">
        <v>18867</v>
      </c>
      <c r="B9170" s="260" t="s">
        <v>63</v>
      </c>
      <c r="C9170" s="124" t="s">
        <v>53</v>
      </c>
      <c r="D9170" s="2" t="s">
        <v>7558</v>
      </c>
      <c r="E9170" s="11" t="s">
        <v>4589</v>
      </c>
      <c r="F9170" s="186" t="s">
        <v>4589</v>
      </c>
      <c r="G9170" s="2" t="s">
        <v>25</v>
      </c>
      <c r="H9170" s="2" t="str">
        <f t="shared" si="300"/>
        <v>Sim</v>
      </c>
      <c r="I9170" s="5">
        <f t="shared" si="301"/>
        <v>4</v>
      </c>
      <c r="J9170" s="295">
        <v>45458</v>
      </c>
    </row>
    <row r="9171" spans="1:10" ht="15" hidden="1" customHeight="1">
      <c r="A9171" s="272" t="s">
        <v>18868</v>
      </c>
      <c r="B9171" s="260" t="s">
        <v>63</v>
      </c>
      <c r="C9171" s="124" t="s">
        <v>53</v>
      </c>
      <c r="D9171" s="2" t="s">
        <v>7558</v>
      </c>
      <c r="E9171" s="11" t="s">
        <v>4589</v>
      </c>
      <c r="F9171" s="186" t="s">
        <v>4589</v>
      </c>
      <c r="G9171" s="2" t="s">
        <v>25</v>
      </c>
      <c r="H9171" s="2" t="str">
        <f t="shared" si="300"/>
        <v>Sim</v>
      </c>
      <c r="I9171" s="5">
        <f t="shared" si="301"/>
        <v>4</v>
      </c>
      <c r="J9171" s="295">
        <v>45458</v>
      </c>
    </row>
    <row r="9172" spans="1:10" ht="15" hidden="1" customHeight="1">
      <c r="A9172" s="272" t="s">
        <v>18869</v>
      </c>
      <c r="B9172" s="260" t="s">
        <v>18315</v>
      </c>
      <c r="C9172" s="124" t="s">
        <v>53</v>
      </c>
      <c r="D9172" s="2" t="s">
        <v>7558</v>
      </c>
      <c r="E9172" s="11" t="s">
        <v>4589</v>
      </c>
      <c r="F9172" s="186" t="s">
        <v>4589</v>
      </c>
      <c r="H9172" s="2" t="str">
        <f t="shared" si="300"/>
        <v>Sim</v>
      </c>
      <c r="I9172" s="5">
        <f t="shared" si="301"/>
        <v>4</v>
      </c>
      <c r="J9172" s="295">
        <v>45458</v>
      </c>
    </row>
    <row r="9173" spans="1:10" ht="15" hidden="1" customHeight="1">
      <c r="A9173" s="272" t="s">
        <v>18870</v>
      </c>
      <c r="B9173" s="260" t="s">
        <v>18315</v>
      </c>
      <c r="C9173" s="124" t="s">
        <v>53</v>
      </c>
      <c r="D9173" s="2" t="s">
        <v>7558</v>
      </c>
      <c r="E9173" s="11" t="s">
        <v>18871</v>
      </c>
      <c r="F9173" s="186" t="s">
        <v>18871</v>
      </c>
      <c r="H9173" s="2" t="str">
        <f t="shared" si="300"/>
        <v>Não</v>
      </c>
      <c r="I9173" s="5">
        <f t="shared" si="301"/>
        <v>1</v>
      </c>
      <c r="J9173" s="295">
        <v>45458</v>
      </c>
    </row>
    <row r="9174" spans="1:10" ht="15" hidden="1" customHeight="1">
      <c r="A9174" s="272" t="s">
        <v>18872</v>
      </c>
      <c r="B9174" s="260" t="s">
        <v>18315</v>
      </c>
      <c r="C9174" s="124" t="s">
        <v>53</v>
      </c>
      <c r="D9174" s="2" t="s">
        <v>7558</v>
      </c>
      <c r="E9174" s="11" t="s">
        <v>7277</v>
      </c>
      <c r="F9174" s="186" t="s">
        <v>7277</v>
      </c>
      <c r="H9174" s="2" t="str">
        <f t="shared" si="300"/>
        <v>Não</v>
      </c>
      <c r="I9174" s="5">
        <f t="shared" si="301"/>
        <v>3</v>
      </c>
      <c r="J9174" s="295">
        <v>45459</v>
      </c>
    </row>
    <row r="9175" spans="1:10" ht="15" hidden="1" customHeight="1">
      <c r="A9175" s="272" t="s">
        <v>18873</v>
      </c>
      <c r="B9175" s="260" t="s">
        <v>18315</v>
      </c>
      <c r="C9175" s="124" t="s">
        <v>53</v>
      </c>
      <c r="D9175" s="2" t="s">
        <v>7558</v>
      </c>
      <c r="E9175" s="11" t="s">
        <v>18874</v>
      </c>
      <c r="F9175" s="186" t="s">
        <v>18874</v>
      </c>
      <c r="H9175" s="2" t="str">
        <f t="shared" si="300"/>
        <v>Não</v>
      </c>
      <c r="I9175" s="5">
        <f t="shared" si="301"/>
        <v>3</v>
      </c>
      <c r="J9175" s="295">
        <v>45459</v>
      </c>
    </row>
    <row r="9176" spans="1:10" ht="15" hidden="1" customHeight="1">
      <c r="A9176" s="272" t="s">
        <v>18875</v>
      </c>
      <c r="B9176" s="260" t="s">
        <v>18315</v>
      </c>
      <c r="C9176" s="124" t="s">
        <v>53</v>
      </c>
      <c r="D9176" s="2" t="s">
        <v>7558</v>
      </c>
      <c r="E9176" s="11" t="s">
        <v>18874</v>
      </c>
      <c r="F9176" s="186" t="s">
        <v>18874</v>
      </c>
      <c r="H9176" s="2" t="str">
        <f t="shared" si="300"/>
        <v>Não</v>
      </c>
      <c r="I9176" s="5">
        <f t="shared" si="301"/>
        <v>3</v>
      </c>
      <c r="J9176" s="295">
        <v>45459</v>
      </c>
    </row>
    <row r="9177" spans="1:10" ht="15" hidden="1" customHeight="1">
      <c r="A9177" s="272" t="s">
        <v>18876</v>
      </c>
      <c r="B9177" s="260" t="s">
        <v>18315</v>
      </c>
      <c r="C9177" s="124" t="s">
        <v>4408</v>
      </c>
      <c r="D9177" s="2" t="s">
        <v>18877</v>
      </c>
      <c r="E9177" s="11" t="s">
        <v>18878</v>
      </c>
      <c r="F9177" s="186" t="s">
        <v>18878</v>
      </c>
      <c r="H9177" s="2" t="str">
        <f t="shared" si="300"/>
        <v>Não</v>
      </c>
      <c r="I9177" s="5">
        <f t="shared" si="301"/>
        <v>2</v>
      </c>
      <c r="J9177" s="295">
        <v>45459</v>
      </c>
    </row>
    <row r="9178" spans="1:10" ht="15" hidden="1" customHeight="1">
      <c r="A9178" s="272" t="s">
        <v>18879</v>
      </c>
      <c r="B9178" s="260" t="s">
        <v>18315</v>
      </c>
      <c r="C9178" s="124" t="s">
        <v>4408</v>
      </c>
      <c r="D9178" s="2" t="s">
        <v>18880</v>
      </c>
      <c r="E9178" s="11" t="s">
        <v>18878</v>
      </c>
      <c r="F9178" s="186" t="s">
        <v>18878</v>
      </c>
      <c r="H9178" s="2" t="str">
        <f t="shared" si="300"/>
        <v>Não</v>
      </c>
      <c r="I9178" s="5">
        <f t="shared" si="301"/>
        <v>2</v>
      </c>
      <c r="J9178" s="295">
        <v>45459</v>
      </c>
    </row>
    <row r="9179" spans="1:10" ht="15" hidden="1" customHeight="1">
      <c r="A9179" s="272" t="s">
        <v>18881</v>
      </c>
      <c r="B9179" s="260" t="s">
        <v>18315</v>
      </c>
      <c r="C9179" s="124" t="s">
        <v>53</v>
      </c>
      <c r="D9179" s="2" t="s">
        <v>7558</v>
      </c>
      <c r="E9179" s="11" t="s">
        <v>18874</v>
      </c>
      <c r="F9179" s="186" t="s">
        <v>18874</v>
      </c>
      <c r="H9179" s="2" t="str">
        <f t="shared" si="300"/>
        <v>Não</v>
      </c>
      <c r="I9179" s="5">
        <f t="shared" si="301"/>
        <v>3</v>
      </c>
      <c r="J9179" s="295">
        <v>45459</v>
      </c>
    </row>
    <row r="9180" spans="1:10" ht="15" hidden="1" customHeight="1">
      <c r="A9180" s="272" t="s">
        <v>18882</v>
      </c>
      <c r="B9180" s="260" t="s">
        <v>18315</v>
      </c>
      <c r="C9180" s="124" t="s">
        <v>53</v>
      </c>
      <c r="D9180" s="2" t="s">
        <v>7558</v>
      </c>
      <c r="E9180" s="11" t="s">
        <v>18883</v>
      </c>
      <c r="F9180" s="186" t="s">
        <v>18883</v>
      </c>
      <c r="H9180" s="2" t="str">
        <f t="shared" si="300"/>
        <v>Não</v>
      </c>
      <c r="I9180" s="5">
        <f t="shared" si="301"/>
        <v>1</v>
      </c>
      <c r="J9180" s="295">
        <v>45459</v>
      </c>
    </row>
    <row r="9181" spans="1:10" ht="15" hidden="1" customHeight="1">
      <c r="A9181" s="272" t="s">
        <v>18884</v>
      </c>
      <c r="B9181" s="260" t="s">
        <v>18315</v>
      </c>
      <c r="C9181" s="124" t="s">
        <v>4408</v>
      </c>
      <c r="D9181" s="2" t="s">
        <v>18885</v>
      </c>
      <c r="E9181" s="11" t="s">
        <v>18886</v>
      </c>
      <c r="F9181" s="186" t="s">
        <v>18886</v>
      </c>
      <c r="H9181" s="2" t="str">
        <f t="shared" si="300"/>
        <v>Não</v>
      </c>
      <c r="I9181" s="5">
        <f t="shared" si="301"/>
        <v>1</v>
      </c>
      <c r="J9181" s="295">
        <v>45459</v>
      </c>
    </row>
    <row r="9182" spans="1:10" ht="15" hidden="1" customHeight="1">
      <c r="A9182" s="272" t="s">
        <v>18887</v>
      </c>
      <c r="B9182" s="260" t="s">
        <v>18315</v>
      </c>
      <c r="C9182" s="124" t="s">
        <v>53</v>
      </c>
      <c r="D9182" s="2" t="s">
        <v>7558</v>
      </c>
      <c r="E9182" s="11" t="s">
        <v>18888</v>
      </c>
      <c r="F9182" s="186" t="s">
        <v>18888</v>
      </c>
      <c r="H9182" s="2" t="str">
        <f t="shared" si="300"/>
        <v>Não</v>
      </c>
      <c r="I9182" s="5">
        <f t="shared" si="301"/>
        <v>1</v>
      </c>
      <c r="J9182" s="295">
        <v>45460</v>
      </c>
    </row>
    <row r="9183" spans="1:10" ht="15" hidden="1" customHeight="1">
      <c r="A9183" s="272" t="s">
        <v>18889</v>
      </c>
      <c r="B9183" s="260" t="s">
        <v>18315</v>
      </c>
      <c r="C9183" s="124" t="s">
        <v>4408</v>
      </c>
      <c r="D9183" s="2" t="s">
        <v>18890</v>
      </c>
      <c r="E9183" s="11" t="s">
        <v>18891</v>
      </c>
      <c r="F9183" s="186" t="s">
        <v>18891</v>
      </c>
      <c r="H9183" s="2" t="str">
        <f t="shared" si="300"/>
        <v>Não</v>
      </c>
      <c r="I9183" s="5">
        <f t="shared" si="301"/>
        <v>1</v>
      </c>
      <c r="J9183" s="295">
        <v>45460</v>
      </c>
    </row>
    <row r="9184" spans="1:10" ht="15" hidden="1" customHeight="1">
      <c r="A9184" s="272" t="s">
        <v>18892</v>
      </c>
      <c r="B9184" s="260" t="s">
        <v>18315</v>
      </c>
      <c r="C9184" s="124" t="s">
        <v>53</v>
      </c>
      <c r="D9184" s="2" t="s">
        <v>7558</v>
      </c>
      <c r="E9184" s="11" t="s">
        <v>18893</v>
      </c>
      <c r="F9184" s="186" t="s">
        <v>18893</v>
      </c>
      <c r="H9184" s="2" t="str">
        <f t="shared" si="300"/>
        <v>Não</v>
      </c>
      <c r="I9184" s="5">
        <f t="shared" si="301"/>
        <v>1</v>
      </c>
      <c r="J9184" s="295">
        <v>45460</v>
      </c>
    </row>
    <row r="9185" spans="1:10" ht="15" hidden="1" customHeight="1">
      <c r="A9185" s="272" t="s">
        <v>18894</v>
      </c>
      <c r="B9185" s="260" t="s">
        <v>18315</v>
      </c>
      <c r="C9185" s="124" t="s">
        <v>53</v>
      </c>
      <c r="D9185" s="2" t="s">
        <v>7558</v>
      </c>
      <c r="E9185" s="11" t="s">
        <v>11085</v>
      </c>
      <c r="F9185" s="186" t="s">
        <v>11085</v>
      </c>
      <c r="H9185" s="2" t="str">
        <f t="shared" si="300"/>
        <v>Não</v>
      </c>
      <c r="I9185" s="5">
        <f t="shared" si="301"/>
        <v>2</v>
      </c>
      <c r="J9185" s="295">
        <v>45460</v>
      </c>
    </row>
    <row r="9186" spans="1:10" ht="15" hidden="1" customHeight="1">
      <c r="A9186" s="272" t="s">
        <v>18895</v>
      </c>
      <c r="B9186" s="260" t="s">
        <v>18315</v>
      </c>
      <c r="C9186" s="124" t="s">
        <v>53</v>
      </c>
      <c r="D9186" s="2" t="s">
        <v>7558</v>
      </c>
      <c r="E9186" s="11" t="s">
        <v>18896</v>
      </c>
      <c r="F9186" s="186" t="s">
        <v>18896</v>
      </c>
      <c r="H9186" s="2" t="str">
        <f t="shared" si="300"/>
        <v>Não</v>
      </c>
      <c r="I9186" s="5">
        <f t="shared" si="301"/>
        <v>2</v>
      </c>
      <c r="J9186" s="295">
        <v>45460</v>
      </c>
    </row>
    <row r="9187" spans="1:10" ht="15" hidden="1" customHeight="1">
      <c r="A9187" s="272" t="s">
        <v>18897</v>
      </c>
      <c r="B9187" s="260" t="s">
        <v>18315</v>
      </c>
      <c r="C9187" s="124" t="s">
        <v>4408</v>
      </c>
      <c r="D9187" s="2" t="s">
        <v>18898</v>
      </c>
      <c r="E9187" s="11" t="s">
        <v>18899</v>
      </c>
      <c r="F9187" s="186" t="s">
        <v>18899</v>
      </c>
      <c r="H9187" s="2" t="str">
        <f t="shared" si="300"/>
        <v>Não</v>
      </c>
      <c r="I9187" s="5">
        <f t="shared" si="301"/>
        <v>1</v>
      </c>
      <c r="J9187" s="295">
        <v>45460</v>
      </c>
    </row>
    <row r="9188" spans="1:10" ht="15" hidden="1" customHeight="1">
      <c r="A9188" s="272" t="s">
        <v>18900</v>
      </c>
      <c r="B9188" s="260" t="s">
        <v>43</v>
      </c>
      <c r="C9188" s="124" t="s">
        <v>53</v>
      </c>
      <c r="D9188" s="2" t="s">
        <v>7558</v>
      </c>
      <c r="E9188" s="11" t="s">
        <v>16208</v>
      </c>
      <c r="F9188" s="186" t="s">
        <v>16209</v>
      </c>
      <c r="G9188" s="2" t="s">
        <v>25</v>
      </c>
      <c r="H9188" s="2" t="str">
        <f t="shared" si="300"/>
        <v>Não</v>
      </c>
      <c r="I9188" s="5">
        <f t="shared" si="301"/>
        <v>3</v>
      </c>
      <c r="J9188" s="295">
        <v>45460</v>
      </c>
    </row>
    <row r="9189" spans="1:10" ht="15" hidden="1" customHeight="1">
      <c r="A9189" s="272" t="s">
        <v>18901</v>
      </c>
      <c r="B9189" s="260" t="s">
        <v>43</v>
      </c>
      <c r="C9189" s="124" t="s">
        <v>53</v>
      </c>
      <c r="D9189" s="2" t="s">
        <v>7558</v>
      </c>
      <c r="E9189" s="11" t="s">
        <v>18902</v>
      </c>
      <c r="F9189" s="186" t="s">
        <v>18903</v>
      </c>
      <c r="G9189" s="2" t="s">
        <v>25</v>
      </c>
      <c r="H9189" s="2" t="str">
        <f t="shared" si="300"/>
        <v>Não</v>
      </c>
      <c r="I9189" s="5">
        <f t="shared" si="301"/>
        <v>1</v>
      </c>
      <c r="J9189" s="295">
        <v>45460</v>
      </c>
    </row>
    <row r="9190" spans="1:10" ht="15" hidden="1" customHeight="1">
      <c r="A9190" s="272" t="s">
        <v>18904</v>
      </c>
      <c r="B9190" s="260" t="s">
        <v>43</v>
      </c>
      <c r="C9190" s="124" t="s">
        <v>53</v>
      </c>
      <c r="D9190" s="2" t="s">
        <v>7558</v>
      </c>
      <c r="E9190" s="11" t="s">
        <v>10916</v>
      </c>
      <c r="F9190" s="186" t="s">
        <v>10917</v>
      </c>
      <c r="G9190" s="2" t="s">
        <v>25</v>
      </c>
      <c r="H9190" s="2" t="str">
        <f t="shared" si="300"/>
        <v>Não</v>
      </c>
      <c r="I9190" s="5">
        <f t="shared" si="301"/>
        <v>2</v>
      </c>
      <c r="J9190" s="295">
        <v>45460</v>
      </c>
    </row>
    <row r="9191" spans="1:10" ht="15" hidden="1" customHeight="1">
      <c r="A9191" s="272" t="s">
        <v>18905</v>
      </c>
      <c r="B9191" s="260" t="s">
        <v>43</v>
      </c>
      <c r="C9191" s="124" t="s">
        <v>53</v>
      </c>
      <c r="D9191" s="2" t="s">
        <v>7558</v>
      </c>
      <c r="E9191" s="11" t="s">
        <v>18619</v>
      </c>
      <c r="F9191" s="186" t="s">
        <v>18906</v>
      </c>
      <c r="G9191" s="2" t="s">
        <v>29</v>
      </c>
      <c r="H9191" s="2" t="str">
        <f t="shared" si="300"/>
        <v>Não</v>
      </c>
      <c r="I9191" s="5">
        <f t="shared" si="301"/>
        <v>1</v>
      </c>
      <c r="J9191" s="295">
        <v>45460</v>
      </c>
    </row>
    <row r="9192" spans="1:10" ht="15" hidden="1" customHeight="1">
      <c r="A9192" s="272" t="s">
        <v>18907</v>
      </c>
      <c r="B9192" s="260" t="s">
        <v>63</v>
      </c>
      <c r="C9192" s="124" t="s">
        <v>4408</v>
      </c>
      <c r="D9192" s="2" t="s">
        <v>18908</v>
      </c>
      <c r="E9192" s="11" t="s">
        <v>18909</v>
      </c>
      <c r="F9192" s="186" t="s">
        <v>18909</v>
      </c>
      <c r="G9192" s="2" t="s">
        <v>25</v>
      </c>
      <c r="H9192" s="2" t="str">
        <f t="shared" si="300"/>
        <v>Não</v>
      </c>
      <c r="I9192" s="5">
        <f t="shared" si="301"/>
        <v>1</v>
      </c>
      <c r="J9192" s="295">
        <v>45460</v>
      </c>
    </row>
    <row r="9193" spans="1:10" ht="15" hidden="1" customHeight="1">
      <c r="A9193" s="272" t="s">
        <v>18910</v>
      </c>
      <c r="B9193" s="260" t="s">
        <v>63</v>
      </c>
      <c r="C9193" s="124" t="s">
        <v>53</v>
      </c>
      <c r="D9193" s="2" t="s">
        <v>7558</v>
      </c>
      <c r="E9193" s="11" t="s">
        <v>18911</v>
      </c>
      <c r="F9193" s="186" t="s">
        <v>18911</v>
      </c>
      <c r="G9193" s="2" t="s">
        <v>25</v>
      </c>
      <c r="H9193" s="2" t="str">
        <f t="shared" si="300"/>
        <v>Não</v>
      </c>
      <c r="I9193" s="5">
        <f t="shared" si="301"/>
        <v>1</v>
      </c>
      <c r="J9193" s="295">
        <v>45460</v>
      </c>
    </row>
    <row r="9194" spans="1:10" ht="15" hidden="1" customHeight="1">
      <c r="A9194" s="278" t="s">
        <v>18912</v>
      </c>
      <c r="B9194" s="260" t="s">
        <v>63</v>
      </c>
      <c r="C9194" s="124" t="s">
        <v>53</v>
      </c>
      <c r="D9194" s="2" t="s">
        <v>7558</v>
      </c>
      <c r="E9194" s="11" t="s">
        <v>16665</v>
      </c>
      <c r="F9194" s="186" t="s">
        <v>16665</v>
      </c>
      <c r="G9194" s="2" t="s">
        <v>25</v>
      </c>
      <c r="H9194" s="2" t="str">
        <f t="shared" si="300"/>
        <v>Não</v>
      </c>
      <c r="I9194" s="5">
        <f t="shared" si="301"/>
        <v>2</v>
      </c>
      <c r="J9194" s="295">
        <v>45460</v>
      </c>
    </row>
    <row r="9195" spans="1:10" ht="15" hidden="1" customHeight="1">
      <c r="A9195" s="278" t="s">
        <v>18913</v>
      </c>
      <c r="B9195" s="260" t="s">
        <v>63</v>
      </c>
      <c r="C9195" s="124" t="s">
        <v>53</v>
      </c>
      <c r="D9195" s="2" t="s">
        <v>7558</v>
      </c>
      <c r="E9195" s="11" t="s">
        <v>18914</v>
      </c>
      <c r="F9195" s="186" t="s">
        <v>18914</v>
      </c>
      <c r="G9195" s="2" t="s">
        <v>1221</v>
      </c>
      <c r="H9195" s="2" t="str">
        <f t="shared" si="300"/>
        <v>Não</v>
      </c>
      <c r="I9195" s="5">
        <f t="shared" si="301"/>
        <v>1</v>
      </c>
      <c r="J9195" s="295">
        <v>45460</v>
      </c>
    </row>
    <row r="9196" spans="1:10" ht="15" hidden="1" customHeight="1">
      <c r="A9196" s="278" t="s">
        <v>18915</v>
      </c>
      <c r="B9196" s="260" t="s">
        <v>63</v>
      </c>
      <c r="C9196" s="124" t="s">
        <v>53</v>
      </c>
      <c r="D9196" s="2" t="s">
        <v>7558</v>
      </c>
      <c r="E9196" s="11" t="s">
        <v>17002</v>
      </c>
      <c r="F9196" s="186" t="s">
        <v>17002</v>
      </c>
      <c r="G9196" s="2" t="s">
        <v>29</v>
      </c>
      <c r="H9196" s="2" t="str">
        <f t="shared" si="300"/>
        <v>Não</v>
      </c>
      <c r="I9196" s="5">
        <f t="shared" si="301"/>
        <v>2</v>
      </c>
      <c r="J9196" s="295">
        <v>45460</v>
      </c>
    </row>
    <row r="9197" spans="1:10" ht="15" hidden="1" customHeight="1">
      <c r="A9197" s="278" t="s">
        <v>18916</v>
      </c>
      <c r="B9197" s="260" t="s">
        <v>18315</v>
      </c>
      <c r="C9197" s="124" t="s">
        <v>4408</v>
      </c>
      <c r="D9197" s="2" t="s">
        <v>18917</v>
      </c>
      <c r="E9197" s="11" t="s">
        <v>12707</v>
      </c>
      <c r="F9197" s="186" t="s">
        <v>12707</v>
      </c>
      <c r="H9197" s="2" t="str">
        <f t="shared" si="300"/>
        <v>Sim</v>
      </c>
      <c r="I9197" s="5">
        <f t="shared" si="301"/>
        <v>4</v>
      </c>
      <c r="J9197" s="295">
        <v>45460</v>
      </c>
    </row>
    <row r="9198" spans="1:10" ht="15" hidden="1" customHeight="1">
      <c r="A9198" s="278" t="s">
        <v>18918</v>
      </c>
      <c r="B9198" s="260" t="s">
        <v>18315</v>
      </c>
      <c r="C9198" s="124" t="s">
        <v>53</v>
      </c>
      <c r="D9198" s="2" t="s">
        <v>7558</v>
      </c>
      <c r="E9198" s="11" t="s">
        <v>10683</v>
      </c>
      <c r="F9198" s="186" t="s">
        <v>10683</v>
      </c>
      <c r="H9198" s="2" t="str">
        <f t="shared" si="300"/>
        <v>Não</v>
      </c>
      <c r="I9198" s="5">
        <f t="shared" si="301"/>
        <v>3</v>
      </c>
      <c r="J9198" s="295">
        <v>45460</v>
      </c>
    </row>
    <row r="9199" spans="1:10" ht="15" hidden="1" customHeight="1">
      <c r="A9199" s="278" t="s">
        <v>18919</v>
      </c>
      <c r="B9199" s="260" t="s">
        <v>18315</v>
      </c>
      <c r="C9199" s="124" t="s">
        <v>53</v>
      </c>
      <c r="D9199" s="2" t="s">
        <v>7558</v>
      </c>
      <c r="E9199" s="11" t="s">
        <v>18920</v>
      </c>
      <c r="F9199" s="186" t="s">
        <v>18920</v>
      </c>
      <c r="H9199" s="2" t="str">
        <f t="shared" si="300"/>
        <v>Não</v>
      </c>
      <c r="I9199" s="5">
        <f t="shared" si="301"/>
        <v>1</v>
      </c>
      <c r="J9199" s="295">
        <v>45460</v>
      </c>
    </row>
    <row r="9200" spans="1:10" ht="15" hidden="1" customHeight="1">
      <c r="A9200" s="278" t="s">
        <v>18921</v>
      </c>
      <c r="B9200" s="260" t="s">
        <v>18315</v>
      </c>
      <c r="C9200" s="124" t="s">
        <v>53</v>
      </c>
      <c r="D9200" s="2" t="s">
        <v>7558</v>
      </c>
      <c r="E9200" s="11" t="s">
        <v>18922</v>
      </c>
      <c r="F9200" s="186" t="s">
        <v>18922</v>
      </c>
      <c r="H9200" s="2" t="str">
        <f t="shared" si="300"/>
        <v>Não</v>
      </c>
      <c r="I9200" s="5">
        <f t="shared" si="301"/>
        <v>1</v>
      </c>
      <c r="J9200" s="295">
        <v>45460</v>
      </c>
    </row>
    <row r="9201" spans="1:10" ht="15" hidden="1" customHeight="1">
      <c r="A9201" s="278" t="s">
        <v>18923</v>
      </c>
      <c r="B9201" s="260" t="s">
        <v>18315</v>
      </c>
      <c r="C9201" s="124" t="s">
        <v>53</v>
      </c>
      <c r="D9201" s="2" t="s">
        <v>7558</v>
      </c>
      <c r="E9201" s="11" t="s">
        <v>18924</v>
      </c>
      <c r="F9201" s="186" t="s">
        <v>18924</v>
      </c>
      <c r="H9201" s="2" t="str">
        <f t="shared" si="300"/>
        <v>Não</v>
      </c>
      <c r="I9201" s="5">
        <f t="shared" si="301"/>
        <v>1</v>
      </c>
      <c r="J9201" s="295">
        <v>45460</v>
      </c>
    </row>
    <row r="9202" spans="1:10" ht="15" hidden="1" customHeight="1">
      <c r="A9202" s="278" t="s">
        <v>18925</v>
      </c>
      <c r="B9202" s="260" t="s">
        <v>18315</v>
      </c>
      <c r="C9202" s="124" t="s">
        <v>4408</v>
      </c>
      <c r="D9202" s="2" t="s">
        <v>18926</v>
      </c>
      <c r="E9202" s="11" t="s">
        <v>18927</v>
      </c>
      <c r="F9202" s="186" t="s">
        <v>18927</v>
      </c>
      <c r="H9202" s="2" t="str">
        <f t="shared" si="300"/>
        <v>Não</v>
      </c>
      <c r="I9202" s="5">
        <f t="shared" si="301"/>
        <v>1</v>
      </c>
      <c r="J9202" s="295">
        <v>45460</v>
      </c>
    </row>
    <row r="9203" spans="1:10" ht="15" hidden="1" customHeight="1">
      <c r="A9203" s="278" t="s">
        <v>18928</v>
      </c>
      <c r="B9203" s="261" t="s">
        <v>77</v>
      </c>
      <c r="C9203" s="124" t="s">
        <v>53</v>
      </c>
      <c r="E9203" s="11" t="s">
        <v>14531</v>
      </c>
      <c r="F9203" s="186" t="s">
        <v>14531</v>
      </c>
      <c r="G9203" s="2" t="s">
        <v>1221</v>
      </c>
      <c r="H9203" s="2" t="str">
        <f t="shared" si="300"/>
        <v>Não</v>
      </c>
      <c r="I9203" s="5">
        <f t="shared" si="301"/>
        <v>2</v>
      </c>
    </row>
    <row r="9204" spans="1:10" ht="15" hidden="1" customHeight="1">
      <c r="A9204" s="278" t="s">
        <v>18929</v>
      </c>
      <c r="B9204" s="260" t="s">
        <v>18315</v>
      </c>
      <c r="C9204" s="124" t="s">
        <v>53</v>
      </c>
      <c r="D9204" s="2" t="s">
        <v>7558</v>
      </c>
      <c r="E9204" s="11" t="s">
        <v>15595</v>
      </c>
      <c r="F9204" s="186" t="s">
        <v>15595</v>
      </c>
      <c r="H9204" s="2" t="str">
        <f t="shared" si="300"/>
        <v>Não</v>
      </c>
      <c r="I9204" s="5">
        <f t="shared" si="301"/>
        <v>3</v>
      </c>
      <c r="J9204" s="295">
        <v>45460</v>
      </c>
    </row>
    <row r="9205" spans="1:10" ht="15" hidden="1" customHeight="1">
      <c r="A9205" s="278" t="s">
        <v>18930</v>
      </c>
      <c r="B9205" s="261" t="s">
        <v>77</v>
      </c>
      <c r="C9205" s="124" t="s">
        <v>53</v>
      </c>
      <c r="E9205" s="11" t="s">
        <v>18931</v>
      </c>
      <c r="F9205" s="186" t="s">
        <v>18931</v>
      </c>
      <c r="G9205" s="2" t="s">
        <v>25</v>
      </c>
      <c r="H9205" s="2" t="str">
        <f t="shared" si="300"/>
        <v>Não</v>
      </c>
      <c r="I9205" s="5">
        <f t="shared" si="301"/>
        <v>1</v>
      </c>
    </row>
    <row r="9206" spans="1:10" ht="15" hidden="1" customHeight="1">
      <c r="A9206" s="278" t="s">
        <v>18932</v>
      </c>
      <c r="B9206" s="260" t="s">
        <v>18315</v>
      </c>
      <c r="C9206" s="124" t="s">
        <v>53</v>
      </c>
      <c r="D9206" s="2" t="s">
        <v>7558</v>
      </c>
      <c r="E9206" s="11" t="s">
        <v>18933</v>
      </c>
      <c r="F9206" s="186" t="s">
        <v>18933</v>
      </c>
      <c r="H9206" s="2" t="str">
        <f t="shared" si="300"/>
        <v>Não</v>
      </c>
      <c r="I9206" s="5">
        <f t="shared" si="301"/>
        <v>1</v>
      </c>
      <c r="J9206" s="295">
        <v>45460</v>
      </c>
    </row>
    <row r="9207" spans="1:10" ht="15" hidden="1" customHeight="1">
      <c r="A9207" s="278" t="s">
        <v>18934</v>
      </c>
      <c r="B9207" s="261" t="s">
        <v>77</v>
      </c>
      <c r="C9207" s="124" t="s">
        <v>53</v>
      </c>
      <c r="E9207" s="11" t="s">
        <v>18935</v>
      </c>
      <c r="F9207" s="186" t="s">
        <v>18935</v>
      </c>
      <c r="G9207" s="2" t="s">
        <v>25</v>
      </c>
      <c r="H9207" s="2" t="str">
        <f t="shared" si="300"/>
        <v>Não</v>
      </c>
      <c r="I9207" s="5">
        <f t="shared" si="301"/>
        <v>2</v>
      </c>
    </row>
    <row r="9208" spans="1:10" ht="15" hidden="1" customHeight="1">
      <c r="A9208" s="278" t="s">
        <v>18936</v>
      </c>
      <c r="B9208" s="260" t="s">
        <v>18315</v>
      </c>
      <c r="C9208" s="124" t="s">
        <v>53</v>
      </c>
      <c r="D9208" s="2" t="s">
        <v>7558</v>
      </c>
      <c r="E9208" s="11" t="s">
        <v>18937</v>
      </c>
      <c r="F9208" s="186" t="s">
        <v>18937</v>
      </c>
      <c r="H9208" s="2" t="str">
        <f t="shared" si="300"/>
        <v>Não</v>
      </c>
      <c r="I9208" s="5">
        <f t="shared" si="301"/>
        <v>1</v>
      </c>
      <c r="J9208" s="295">
        <v>45460</v>
      </c>
    </row>
    <row r="9209" spans="1:10" ht="15" hidden="1" customHeight="1">
      <c r="A9209" s="278" t="s">
        <v>18938</v>
      </c>
      <c r="B9209" s="261" t="s">
        <v>77</v>
      </c>
      <c r="C9209" s="124" t="s">
        <v>53</v>
      </c>
      <c r="E9209" s="11" t="s">
        <v>18939</v>
      </c>
      <c r="F9209" s="186" t="s">
        <v>18939</v>
      </c>
      <c r="G9209" s="2" t="s">
        <v>25</v>
      </c>
      <c r="H9209" s="2" t="str">
        <f t="shared" si="300"/>
        <v>Não</v>
      </c>
      <c r="I9209" s="5">
        <f t="shared" si="301"/>
        <v>1</v>
      </c>
    </row>
    <row r="9210" spans="1:10" ht="15" hidden="1" customHeight="1">
      <c r="A9210" s="278" t="s">
        <v>18940</v>
      </c>
      <c r="B9210" s="260" t="s">
        <v>18315</v>
      </c>
      <c r="C9210" s="124" t="s">
        <v>53</v>
      </c>
      <c r="D9210" s="2" t="s">
        <v>7558</v>
      </c>
      <c r="E9210" s="11" t="s">
        <v>14935</v>
      </c>
      <c r="F9210" s="186" t="s">
        <v>14935</v>
      </c>
      <c r="H9210" s="2" t="str">
        <f t="shared" si="300"/>
        <v>Não</v>
      </c>
      <c r="I9210" s="5">
        <f t="shared" si="301"/>
        <v>2</v>
      </c>
      <c r="J9210" s="295">
        <v>45460</v>
      </c>
    </row>
    <row r="9211" spans="1:10" ht="15" hidden="1" customHeight="1">
      <c r="A9211" s="278" t="s">
        <v>18941</v>
      </c>
      <c r="B9211" s="261" t="s">
        <v>77</v>
      </c>
      <c r="C9211" s="124" t="s">
        <v>53</v>
      </c>
      <c r="E9211" s="11" t="s">
        <v>18942</v>
      </c>
      <c r="F9211" s="186" t="s">
        <v>18942</v>
      </c>
      <c r="G9211" s="2" t="s">
        <v>25</v>
      </c>
      <c r="H9211" s="2" t="str">
        <f t="shared" ref="H9211:H9274" si="302">IF(I9211&gt;3,"Sim","Não")</f>
        <v>Não</v>
      </c>
      <c r="I9211" s="5">
        <f t="shared" si="301"/>
        <v>1</v>
      </c>
    </row>
    <row r="9212" spans="1:10" ht="15" hidden="1" customHeight="1">
      <c r="A9212" s="278" t="s">
        <v>18943</v>
      </c>
      <c r="B9212" s="260" t="s">
        <v>18315</v>
      </c>
      <c r="C9212" s="124" t="s">
        <v>53</v>
      </c>
      <c r="D9212" s="2" t="s">
        <v>7558</v>
      </c>
      <c r="E9212" s="11" t="s">
        <v>955</v>
      </c>
      <c r="F9212" s="186" t="s">
        <v>955</v>
      </c>
      <c r="H9212" s="2" t="str">
        <f t="shared" si="302"/>
        <v>Não</v>
      </c>
      <c r="I9212" s="5">
        <f t="shared" si="301"/>
        <v>3</v>
      </c>
      <c r="J9212" s="295">
        <v>45460</v>
      </c>
    </row>
    <row r="9213" spans="1:10" ht="15" hidden="1" customHeight="1">
      <c r="A9213" s="278" t="s">
        <v>18944</v>
      </c>
      <c r="B9213" s="261" t="s">
        <v>77</v>
      </c>
      <c r="C9213" s="124" t="s">
        <v>53</v>
      </c>
      <c r="E9213" s="11" t="s">
        <v>18945</v>
      </c>
      <c r="F9213" s="186" t="s">
        <v>18946</v>
      </c>
      <c r="G9213" s="2" t="s">
        <v>25</v>
      </c>
      <c r="H9213" s="2" t="str">
        <f t="shared" si="302"/>
        <v>Não</v>
      </c>
      <c r="I9213" s="5">
        <f t="shared" si="301"/>
        <v>1</v>
      </c>
    </row>
    <row r="9214" spans="1:10" ht="15" hidden="1" customHeight="1">
      <c r="A9214" s="278" t="s">
        <v>18947</v>
      </c>
      <c r="B9214" s="260" t="s">
        <v>18315</v>
      </c>
      <c r="C9214" s="124" t="s">
        <v>53</v>
      </c>
      <c r="D9214" s="2" t="s">
        <v>7558</v>
      </c>
      <c r="E9214" s="11" t="s">
        <v>18948</v>
      </c>
      <c r="F9214" s="186" t="s">
        <v>18948</v>
      </c>
      <c r="H9214" s="2" t="str">
        <f t="shared" si="302"/>
        <v>Não</v>
      </c>
      <c r="I9214" s="5">
        <f t="shared" si="301"/>
        <v>1</v>
      </c>
      <c r="J9214" s="295">
        <v>45460</v>
      </c>
    </row>
    <row r="9215" spans="1:10" ht="15" hidden="1" customHeight="1">
      <c r="A9215" s="278" t="s">
        <v>18949</v>
      </c>
      <c r="B9215" s="261" t="s">
        <v>77</v>
      </c>
      <c r="C9215" s="124" t="s">
        <v>53</v>
      </c>
      <c r="E9215" s="11" t="s">
        <v>18950</v>
      </c>
      <c r="F9215" s="186" t="s">
        <v>18950</v>
      </c>
      <c r="G9215" s="2" t="s">
        <v>25</v>
      </c>
      <c r="H9215" s="2" t="str">
        <f t="shared" si="302"/>
        <v>Não</v>
      </c>
    </row>
    <row r="9216" spans="1:10" ht="15" hidden="1" customHeight="1">
      <c r="A9216" s="278" t="s">
        <v>18951</v>
      </c>
      <c r="B9216" s="261" t="s">
        <v>63</v>
      </c>
      <c r="C9216" s="124" t="s">
        <v>53</v>
      </c>
      <c r="D9216" s="2" t="s">
        <v>7558</v>
      </c>
      <c r="E9216" s="11" t="s">
        <v>18952</v>
      </c>
      <c r="F9216" s="186" t="s">
        <v>18952</v>
      </c>
      <c r="G9216" s="2" t="s">
        <v>25</v>
      </c>
      <c r="H9216" s="2" t="str">
        <f t="shared" si="302"/>
        <v>Não</v>
      </c>
      <c r="I9216" s="5">
        <f t="shared" ref="I9216:I9279" si="303">COUNTIF(F:F,F9216)</f>
        <v>1</v>
      </c>
      <c r="J9216" s="295">
        <v>45460</v>
      </c>
    </row>
    <row r="9217" spans="1:10" ht="15" hidden="1" customHeight="1">
      <c r="A9217" s="278" t="s">
        <v>18953</v>
      </c>
      <c r="B9217" s="261" t="s">
        <v>63</v>
      </c>
      <c r="C9217" s="124" t="s">
        <v>53</v>
      </c>
      <c r="D9217" s="2" t="s">
        <v>7558</v>
      </c>
      <c r="E9217" s="11" t="s">
        <v>18954</v>
      </c>
      <c r="F9217" s="186" t="s">
        <v>18954</v>
      </c>
      <c r="G9217" s="2" t="s">
        <v>25</v>
      </c>
      <c r="H9217" s="2" t="str">
        <f t="shared" si="302"/>
        <v>Não</v>
      </c>
      <c r="I9217" s="5">
        <f t="shared" si="303"/>
        <v>1</v>
      </c>
      <c r="J9217" s="295">
        <v>45460</v>
      </c>
    </row>
    <row r="9218" spans="1:10" ht="15" hidden="1" customHeight="1">
      <c r="A9218" s="278" t="s">
        <v>18955</v>
      </c>
      <c r="B9218" s="261" t="s">
        <v>63</v>
      </c>
      <c r="C9218" s="124" t="s">
        <v>53</v>
      </c>
      <c r="D9218" s="2" t="s">
        <v>7558</v>
      </c>
      <c r="E9218" s="11" t="s">
        <v>14390</v>
      </c>
      <c r="F9218" s="186" t="s">
        <v>14390</v>
      </c>
      <c r="G9218" s="2" t="s">
        <v>1221</v>
      </c>
      <c r="H9218" s="2" t="str">
        <f t="shared" si="302"/>
        <v>Sim</v>
      </c>
      <c r="I9218" s="5">
        <f t="shared" si="303"/>
        <v>4</v>
      </c>
      <c r="J9218" s="295">
        <v>45460</v>
      </c>
    </row>
    <row r="9219" spans="1:10" ht="15" hidden="1" customHeight="1">
      <c r="A9219" s="278" t="s">
        <v>18956</v>
      </c>
      <c r="B9219" s="261" t="s">
        <v>63</v>
      </c>
      <c r="C9219" s="124" t="s">
        <v>53</v>
      </c>
      <c r="D9219" s="2" t="s">
        <v>7558</v>
      </c>
      <c r="E9219" s="11" t="s">
        <v>18957</v>
      </c>
      <c r="F9219" s="186" t="s">
        <v>18958</v>
      </c>
      <c r="G9219" s="2" t="s">
        <v>1221</v>
      </c>
      <c r="H9219" s="2" t="str">
        <f t="shared" si="302"/>
        <v>Não</v>
      </c>
      <c r="I9219" s="5">
        <f t="shared" si="303"/>
        <v>1</v>
      </c>
      <c r="J9219" s="295">
        <v>45460</v>
      </c>
    </row>
    <row r="9220" spans="1:10" ht="15" hidden="1" customHeight="1">
      <c r="A9220" s="278" t="s">
        <v>18959</v>
      </c>
      <c r="B9220" s="261" t="s">
        <v>63</v>
      </c>
      <c r="C9220" s="124" t="s">
        <v>53</v>
      </c>
      <c r="D9220" s="2" t="s">
        <v>7558</v>
      </c>
      <c r="E9220" s="11" t="s">
        <v>18960</v>
      </c>
      <c r="F9220" s="186" t="s">
        <v>18960</v>
      </c>
      <c r="G9220" s="2" t="s">
        <v>25</v>
      </c>
      <c r="H9220" s="2" t="str">
        <f t="shared" si="302"/>
        <v>Não</v>
      </c>
      <c r="I9220" s="5">
        <f t="shared" si="303"/>
        <v>1</v>
      </c>
      <c r="J9220" s="295">
        <v>45460</v>
      </c>
    </row>
    <row r="9221" spans="1:10" ht="15" hidden="1" customHeight="1">
      <c r="A9221" s="278" t="s">
        <v>18961</v>
      </c>
      <c r="B9221" s="261" t="s">
        <v>63</v>
      </c>
      <c r="C9221" s="124" t="s">
        <v>53</v>
      </c>
      <c r="D9221" s="2" t="s">
        <v>7558</v>
      </c>
      <c r="E9221" s="11" t="s">
        <v>18962</v>
      </c>
      <c r="F9221" s="186" t="s">
        <v>18963</v>
      </c>
      <c r="G9221" s="2" t="s">
        <v>25</v>
      </c>
      <c r="H9221" s="2" t="str">
        <f t="shared" si="302"/>
        <v>Não</v>
      </c>
      <c r="I9221" s="5">
        <f t="shared" si="303"/>
        <v>1</v>
      </c>
      <c r="J9221" s="295">
        <v>45460</v>
      </c>
    </row>
    <row r="9222" spans="1:10" ht="15" hidden="1" customHeight="1">
      <c r="A9222" s="278" t="s">
        <v>18964</v>
      </c>
      <c r="B9222" s="261" t="s">
        <v>63</v>
      </c>
      <c r="C9222" s="124" t="s">
        <v>53</v>
      </c>
      <c r="D9222" s="2" t="s">
        <v>7558</v>
      </c>
      <c r="E9222" s="11" t="s">
        <v>14390</v>
      </c>
      <c r="F9222" s="186" t="s">
        <v>14390</v>
      </c>
      <c r="G9222" s="2" t="s">
        <v>1221</v>
      </c>
      <c r="H9222" s="2" t="str">
        <f t="shared" si="302"/>
        <v>Sim</v>
      </c>
      <c r="I9222" s="5">
        <f t="shared" si="303"/>
        <v>4</v>
      </c>
      <c r="J9222" s="295">
        <v>45460</v>
      </c>
    </row>
    <row r="9223" spans="1:10" ht="15" hidden="1" customHeight="1">
      <c r="A9223" s="278" t="s">
        <v>18965</v>
      </c>
      <c r="B9223" s="261" t="s">
        <v>63</v>
      </c>
      <c r="C9223" s="124" t="s">
        <v>53</v>
      </c>
      <c r="D9223" s="2" t="s">
        <v>7558</v>
      </c>
      <c r="E9223" s="11" t="s">
        <v>18966</v>
      </c>
      <c r="F9223" s="186" t="s">
        <v>18966</v>
      </c>
      <c r="G9223" s="2" t="s">
        <v>25</v>
      </c>
      <c r="H9223" s="2" t="str">
        <f t="shared" si="302"/>
        <v>Não</v>
      </c>
      <c r="I9223" s="5">
        <f t="shared" si="303"/>
        <v>1</v>
      </c>
      <c r="J9223" s="295">
        <v>45460</v>
      </c>
    </row>
    <row r="9224" spans="1:10" ht="15" hidden="1" customHeight="1">
      <c r="A9224" s="278" t="s">
        <v>18967</v>
      </c>
      <c r="B9224" s="261" t="s">
        <v>63</v>
      </c>
      <c r="C9224" s="124" t="s">
        <v>53</v>
      </c>
      <c r="D9224" s="2" t="s">
        <v>7558</v>
      </c>
      <c r="E9224" s="11" t="s">
        <v>18968</v>
      </c>
      <c r="F9224" s="186" t="s">
        <v>18968</v>
      </c>
      <c r="G9224" s="2" t="s">
        <v>1221</v>
      </c>
      <c r="H9224" s="2" t="str">
        <f t="shared" si="302"/>
        <v>Não</v>
      </c>
      <c r="I9224" s="5">
        <f t="shared" si="303"/>
        <v>1</v>
      </c>
      <c r="J9224" s="295">
        <v>45460</v>
      </c>
    </row>
    <row r="9225" spans="1:10" ht="15" hidden="1" customHeight="1">
      <c r="A9225" s="278" t="s">
        <v>18969</v>
      </c>
      <c r="B9225" s="261" t="s">
        <v>63</v>
      </c>
      <c r="C9225" s="124" t="s">
        <v>53</v>
      </c>
      <c r="D9225" s="2" t="s">
        <v>7558</v>
      </c>
      <c r="E9225" s="11" t="s">
        <v>18970</v>
      </c>
      <c r="F9225" s="186" t="s">
        <v>18970</v>
      </c>
      <c r="G9225" s="2" t="s">
        <v>25</v>
      </c>
      <c r="H9225" s="2" t="str">
        <f t="shared" si="302"/>
        <v>Não</v>
      </c>
      <c r="I9225" s="5">
        <f t="shared" si="303"/>
        <v>1</v>
      </c>
      <c r="J9225" s="295">
        <v>45460</v>
      </c>
    </row>
    <row r="9226" spans="1:10" ht="15" hidden="1" customHeight="1">
      <c r="A9226" s="278" t="s">
        <v>18971</v>
      </c>
      <c r="B9226" s="261" t="s">
        <v>63</v>
      </c>
      <c r="C9226" s="124" t="s">
        <v>53</v>
      </c>
      <c r="D9226" s="2" t="s">
        <v>7558</v>
      </c>
      <c r="E9226" s="11" t="s">
        <v>18972</v>
      </c>
      <c r="F9226" s="186" t="s">
        <v>18972</v>
      </c>
      <c r="G9226" s="2" t="s">
        <v>1221</v>
      </c>
      <c r="H9226" s="2" t="str">
        <f t="shared" si="302"/>
        <v>Não</v>
      </c>
      <c r="I9226" s="5">
        <f t="shared" si="303"/>
        <v>1</v>
      </c>
      <c r="J9226" s="295">
        <v>45460</v>
      </c>
    </row>
    <row r="9227" spans="1:10" ht="15" hidden="1" customHeight="1">
      <c r="A9227" s="278" t="s">
        <v>18973</v>
      </c>
      <c r="B9227" s="261" t="s">
        <v>63</v>
      </c>
      <c r="C9227" s="124" t="s">
        <v>53</v>
      </c>
      <c r="D9227" s="2" t="s">
        <v>7558</v>
      </c>
      <c r="E9227" s="11" t="s">
        <v>18974</v>
      </c>
      <c r="F9227" s="186" t="s">
        <v>18974</v>
      </c>
      <c r="G9227" s="2" t="s">
        <v>25</v>
      </c>
      <c r="H9227" s="2" t="str">
        <f t="shared" si="302"/>
        <v>Não</v>
      </c>
      <c r="I9227" s="5">
        <f t="shared" si="303"/>
        <v>1</v>
      </c>
      <c r="J9227" s="295">
        <v>45460</v>
      </c>
    </row>
    <row r="9228" spans="1:10" ht="15" hidden="1" customHeight="1">
      <c r="A9228" s="278" t="s">
        <v>18975</v>
      </c>
      <c r="B9228" s="261" t="s">
        <v>63</v>
      </c>
      <c r="C9228" s="124" t="s">
        <v>53</v>
      </c>
      <c r="D9228" s="2" t="s">
        <v>7558</v>
      </c>
      <c r="E9228" s="11" t="s">
        <v>18976</v>
      </c>
      <c r="F9228" s="186" t="s">
        <v>18976</v>
      </c>
      <c r="G9228" s="2" t="s">
        <v>25</v>
      </c>
      <c r="H9228" s="2" t="str">
        <f t="shared" si="302"/>
        <v>Não</v>
      </c>
      <c r="I9228" s="5">
        <f t="shared" si="303"/>
        <v>1</v>
      </c>
      <c r="J9228" s="295">
        <v>45460</v>
      </c>
    </row>
    <row r="9229" spans="1:10" ht="15" hidden="1" customHeight="1">
      <c r="A9229" s="278" t="s">
        <v>18977</v>
      </c>
      <c r="B9229" s="261" t="s">
        <v>63</v>
      </c>
      <c r="C9229" s="124" t="s">
        <v>53</v>
      </c>
      <c r="D9229" s="2" t="s">
        <v>7558</v>
      </c>
      <c r="E9229" s="11" t="s">
        <v>18978</v>
      </c>
      <c r="F9229" s="186" t="s">
        <v>18978</v>
      </c>
      <c r="G9229" s="2" t="s">
        <v>25</v>
      </c>
      <c r="H9229" s="2" t="str">
        <f t="shared" si="302"/>
        <v>Não</v>
      </c>
      <c r="I9229" s="5">
        <f t="shared" si="303"/>
        <v>1</v>
      </c>
      <c r="J9229" s="295">
        <v>45461</v>
      </c>
    </row>
    <row r="9230" spans="1:10" ht="15" hidden="1" customHeight="1">
      <c r="A9230" s="278" t="s">
        <v>18979</v>
      </c>
      <c r="B9230" s="261" t="s">
        <v>90</v>
      </c>
      <c r="C9230" s="124" t="s">
        <v>53</v>
      </c>
      <c r="E9230" s="11" t="s">
        <v>18980</v>
      </c>
      <c r="F9230" s="186" t="s">
        <v>18980</v>
      </c>
      <c r="G9230" s="2" t="s">
        <v>25</v>
      </c>
      <c r="H9230" s="2" t="str">
        <f t="shared" si="302"/>
        <v>Não</v>
      </c>
      <c r="I9230" s="5">
        <f t="shared" si="303"/>
        <v>1</v>
      </c>
    </row>
    <row r="9231" spans="1:10" ht="15" hidden="1" customHeight="1">
      <c r="A9231" s="278" t="s">
        <v>18981</v>
      </c>
      <c r="B9231" s="261" t="s">
        <v>18315</v>
      </c>
      <c r="C9231" s="124" t="s">
        <v>53</v>
      </c>
      <c r="D9231" s="2" t="s">
        <v>7558</v>
      </c>
      <c r="E9231" s="11" t="s">
        <v>18982</v>
      </c>
      <c r="F9231" s="186" t="s">
        <v>18982</v>
      </c>
      <c r="H9231" s="2" t="str">
        <f t="shared" si="302"/>
        <v>Não</v>
      </c>
      <c r="I9231" s="5">
        <f t="shared" si="303"/>
        <v>1</v>
      </c>
      <c r="J9231" s="295">
        <v>45461</v>
      </c>
    </row>
    <row r="9232" spans="1:10" ht="15" hidden="1" customHeight="1">
      <c r="A9232" s="282" t="s">
        <v>18983</v>
      </c>
      <c r="B9232" s="261" t="s">
        <v>18315</v>
      </c>
      <c r="C9232" s="124" t="s">
        <v>53</v>
      </c>
      <c r="D9232" s="2" t="s">
        <v>7558</v>
      </c>
      <c r="E9232" s="11" t="s">
        <v>18984</v>
      </c>
      <c r="F9232" s="186" t="s">
        <v>18985</v>
      </c>
      <c r="G9232" s="2" t="s">
        <v>25</v>
      </c>
      <c r="H9232" s="2" t="str">
        <f t="shared" si="302"/>
        <v>Não</v>
      </c>
      <c r="I9232" s="5">
        <f t="shared" si="303"/>
        <v>1</v>
      </c>
      <c r="J9232" s="295">
        <v>45461</v>
      </c>
    </row>
    <row r="9233" spans="1:10" ht="15" hidden="1" customHeight="1">
      <c r="A9233" s="278" t="s">
        <v>18986</v>
      </c>
      <c r="B9233" s="261" t="s">
        <v>90</v>
      </c>
      <c r="C9233" s="124" t="s">
        <v>53</v>
      </c>
      <c r="D9233" s="2" t="s">
        <v>7558</v>
      </c>
      <c r="E9233" s="11" t="s">
        <v>18987</v>
      </c>
      <c r="F9233" s="186" t="s">
        <v>18987</v>
      </c>
      <c r="G9233" s="2" t="s">
        <v>25</v>
      </c>
      <c r="H9233" s="2" t="str">
        <f t="shared" si="302"/>
        <v>Sim</v>
      </c>
      <c r="I9233" s="5">
        <f t="shared" si="303"/>
        <v>4</v>
      </c>
      <c r="J9233" s="295">
        <v>45460</v>
      </c>
    </row>
    <row r="9234" spans="1:10" ht="15" hidden="1" customHeight="1">
      <c r="A9234" s="278" t="s">
        <v>18988</v>
      </c>
      <c r="B9234" s="261" t="s">
        <v>90</v>
      </c>
      <c r="C9234" s="124" t="s">
        <v>4408</v>
      </c>
      <c r="D9234" s="2" t="s">
        <v>18989</v>
      </c>
      <c r="E9234" s="11" t="s">
        <v>18850</v>
      </c>
      <c r="F9234" s="186" t="s">
        <v>18850</v>
      </c>
      <c r="G9234" s="2" t="s">
        <v>25</v>
      </c>
      <c r="H9234" s="2" t="str">
        <f t="shared" si="302"/>
        <v>Não</v>
      </c>
      <c r="I9234" s="5">
        <f t="shared" si="303"/>
        <v>3</v>
      </c>
      <c r="J9234" s="295">
        <v>45460</v>
      </c>
    </row>
    <row r="9235" spans="1:10" ht="15" hidden="1" customHeight="1">
      <c r="A9235" s="278" t="s">
        <v>18990</v>
      </c>
      <c r="B9235" s="261" t="s">
        <v>34</v>
      </c>
      <c r="C9235" s="124" t="s">
        <v>4408</v>
      </c>
      <c r="D9235" s="2" t="s">
        <v>18991</v>
      </c>
      <c r="E9235" s="11" t="s">
        <v>18850</v>
      </c>
      <c r="F9235" s="186" t="s">
        <v>18850</v>
      </c>
      <c r="G9235" s="2" t="s">
        <v>1221</v>
      </c>
      <c r="H9235" s="2" t="str">
        <f t="shared" si="302"/>
        <v>Não</v>
      </c>
      <c r="I9235" s="5">
        <f t="shared" si="303"/>
        <v>3</v>
      </c>
      <c r="J9235" s="295">
        <v>45460</v>
      </c>
    </row>
    <row r="9236" spans="1:10" ht="15" hidden="1" customHeight="1">
      <c r="A9236" s="278" t="s">
        <v>18992</v>
      </c>
      <c r="B9236" s="261" t="s">
        <v>34</v>
      </c>
      <c r="C9236" s="124" t="s">
        <v>22</v>
      </c>
      <c r="D9236" s="2" t="s">
        <v>18991</v>
      </c>
      <c r="E9236" s="11" t="s">
        <v>18993</v>
      </c>
      <c r="F9236" s="186" t="s">
        <v>368</v>
      </c>
      <c r="G9236" s="2" t="s">
        <v>29</v>
      </c>
      <c r="H9236" s="2" t="str">
        <f t="shared" si="302"/>
        <v>Sim</v>
      </c>
      <c r="I9236" s="5">
        <f t="shared" si="303"/>
        <v>1037532</v>
      </c>
    </row>
    <row r="9237" spans="1:10" ht="15" hidden="1" customHeight="1">
      <c r="A9237" s="278" t="s">
        <v>18994</v>
      </c>
      <c r="B9237" s="261" t="s">
        <v>34</v>
      </c>
      <c r="C9237" s="124" t="s">
        <v>53</v>
      </c>
      <c r="D9237" s="2" t="s">
        <v>7558</v>
      </c>
      <c r="E9237" s="11" t="s">
        <v>18995</v>
      </c>
      <c r="F9237" s="186" t="s">
        <v>18995</v>
      </c>
      <c r="G9237" s="2" t="s">
        <v>25</v>
      </c>
      <c r="H9237" s="2" t="str">
        <f t="shared" si="302"/>
        <v>Não</v>
      </c>
      <c r="I9237" s="5">
        <f t="shared" si="303"/>
        <v>1</v>
      </c>
      <c r="J9237" s="295">
        <v>45460</v>
      </c>
    </row>
    <row r="9238" spans="1:10" ht="15" hidden="1" customHeight="1">
      <c r="A9238" s="278" t="s">
        <v>18996</v>
      </c>
      <c r="B9238" s="261" t="s">
        <v>34</v>
      </c>
      <c r="C9238" s="124" t="s">
        <v>53</v>
      </c>
      <c r="D9238" s="2" t="s">
        <v>7558</v>
      </c>
      <c r="E9238" s="11" t="s">
        <v>18997</v>
      </c>
      <c r="F9238" s="186" t="s">
        <v>18997</v>
      </c>
      <c r="G9238" s="2" t="s">
        <v>25</v>
      </c>
      <c r="H9238" s="2" t="str">
        <f t="shared" si="302"/>
        <v>Não</v>
      </c>
      <c r="I9238" s="5">
        <f t="shared" si="303"/>
        <v>1</v>
      </c>
      <c r="J9238" s="295">
        <v>45460</v>
      </c>
    </row>
    <row r="9239" spans="1:10" ht="15" hidden="1" customHeight="1">
      <c r="A9239" s="278" t="s">
        <v>18998</v>
      </c>
      <c r="B9239" s="261" t="s">
        <v>34</v>
      </c>
      <c r="C9239" s="124" t="s">
        <v>53</v>
      </c>
      <c r="D9239" s="2" t="s">
        <v>7558</v>
      </c>
      <c r="E9239" s="11" t="s">
        <v>18999</v>
      </c>
      <c r="F9239" s="186" t="s">
        <v>18999</v>
      </c>
      <c r="G9239" s="2" t="s">
        <v>25</v>
      </c>
      <c r="H9239" s="2" t="str">
        <f t="shared" si="302"/>
        <v>Não</v>
      </c>
      <c r="I9239" s="5">
        <f t="shared" si="303"/>
        <v>2</v>
      </c>
      <c r="J9239" s="295">
        <v>45460</v>
      </c>
    </row>
    <row r="9240" spans="1:10" ht="15" hidden="1" customHeight="1">
      <c r="A9240" s="278" t="s">
        <v>19000</v>
      </c>
      <c r="B9240" s="261" t="s">
        <v>34</v>
      </c>
      <c r="C9240" s="124" t="s">
        <v>4408</v>
      </c>
      <c r="D9240" s="2" t="s">
        <v>19001</v>
      </c>
      <c r="E9240" s="11" t="s">
        <v>19002</v>
      </c>
      <c r="F9240" s="186" t="s">
        <v>19002</v>
      </c>
      <c r="G9240" s="2" t="s">
        <v>25</v>
      </c>
      <c r="H9240" s="2" t="str">
        <f t="shared" si="302"/>
        <v>Não</v>
      </c>
      <c r="I9240" s="5">
        <f t="shared" si="303"/>
        <v>1</v>
      </c>
      <c r="J9240" s="295">
        <v>45460</v>
      </c>
    </row>
    <row r="9241" spans="1:10" ht="15" hidden="1" customHeight="1">
      <c r="A9241" s="278" t="s">
        <v>19003</v>
      </c>
      <c r="B9241" s="261" t="s">
        <v>34</v>
      </c>
      <c r="C9241" s="124" t="s">
        <v>4408</v>
      </c>
      <c r="D9241" s="2" t="s">
        <v>19004</v>
      </c>
      <c r="E9241" s="11" t="s">
        <v>19005</v>
      </c>
      <c r="F9241" s="186" t="s">
        <v>19005</v>
      </c>
      <c r="G9241" s="2" t="s">
        <v>25</v>
      </c>
      <c r="H9241" s="2" t="str">
        <f t="shared" si="302"/>
        <v>Não</v>
      </c>
      <c r="I9241" s="5">
        <f t="shared" si="303"/>
        <v>1</v>
      </c>
      <c r="J9241" s="295">
        <v>45460</v>
      </c>
    </row>
    <row r="9242" spans="1:10" ht="15" hidden="1" customHeight="1">
      <c r="A9242" s="278" t="s">
        <v>19006</v>
      </c>
      <c r="B9242" s="261" t="s">
        <v>34</v>
      </c>
      <c r="C9242" s="124" t="s">
        <v>4408</v>
      </c>
      <c r="D9242" s="2" t="s">
        <v>19007</v>
      </c>
      <c r="E9242" s="11" t="s">
        <v>7562</v>
      </c>
      <c r="F9242" s="186" t="s">
        <v>7562</v>
      </c>
      <c r="G9242" s="2" t="s">
        <v>1221</v>
      </c>
      <c r="H9242" s="2" t="str">
        <f t="shared" si="302"/>
        <v>Não</v>
      </c>
      <c r="I9242" s="5">
        <f t="shared" si="303"/>
        <v>2</v>
      </c>
      <c r="J9242" s="295">
        <v>45460</v>
      </c>
    </row>
    <row r="9243" spans="1:10" ht="15" hidden="1" customHeight="1">
      <c r="A9243" s="278" t="s">
        <v>19008</v>
      </c>
      <c r="B9243" s="261" t="s">
        <v>34</v>
      </c>
      <c r="C9243" s="124" t="s">
        <v>53</v>
      </c>
      <c r="D9243" s="2" t="s">
        <v>7558</v>
      </c>
      <c r="E9243" s="11" t="s">
        <v>19009</v>
      </c>
      <c r="F9243" s="186" t="s">
        <v>19009</v>
      </c>
      <c r="G9243" s="2" t="s">
        <v>29</v>
      </c>
      <c r="H9243" s="2" t="str">
        <f t="shared" si="302"/>
        <v>Não</v>
      </c>
      <c r="I9243" s="5">
        <f t="shared" si="303"/>
        <v>1</v>
      </c>
      <c r="J9243" s="295">
        <v>45460</v>
      </c>
    </row>
    <row r="9244" spans="1:10" ht="15" hidden="1" customHeight="1">
      <c r="A9244" s="278" t="s">
        <v>19010</v>
      </c>
      <c r="B9244" s="261" t="s">
        <v>34</v>
      </c>
      <c r="C9244" s="124" t="s">
        <v>4408</v>
      </c>
      <c r="D9244" s="2" t="s">
        <v>17965</v>
      </c>
      <c r="E9244" s="11" t="s">
        <v>19011</v>
      </c>
      <c r="F9244" s="186" t="s">
        <v>19011</v>
      </c>
      <c r="G9244" s="2" t="s">
        <v>25</v>
      </c>
      <c r="H9244" s="2" t="str">
        <f t="shared" si="302"/>
        <v>Não</v>
      </c>
      <c r="I9244" s="5">
        <f t="shared" si="303"/>
        <v>1</v>
      </c>
      <c r="J9244" s="295">
        <v>45460</v>
      </c>
    </row>
    <row r="9245" spans="1:10" ht="15" hidden="1" customHeight="1">
      <c r="A9245" s="278" t="s">
        <v>19012</v>
      </c>
      <c r="B9245" s="261" t="s">
        <v>34</v>
      </c>
      <c r="C9245" s="124" t="s">
        <v>4408</v>
      </c>
      <c r="D9245" s="2" t="s">
        <v>19013</v>
      </c>
      <c r="E9245" s="11" t="s">
        <v>19014</v>
      </c>
      <c r="F9245" s="186" t="s">
        <v>19014</v>
      </c>
      <c r="G9245" s="2" t="s">
        <v>25</v>
      </c>
      <c r="H9245" s="2" t="str">
        <f t="shared" si="302"/>
        <v>Não</v>
      </c>
      <c r="I9245" s="5">
        <f t="shared" si="303"/>
        <v>1</v>
      </c>
      <c r="J9245" s="295">
        <v>45460</v>
      </c>
    </row>
    <row r="9246" spans="1:10" ht="15" hidden="1" customHeight="1">
      <c r="A9246" s="278" t="s">
        <v>19015</v>
      </c>
      <c r="B9246" s="261" t="s">
        <v>34</v>
      </c>
      <c r="C9246" s="124" t="s">
        <v>53</v>
      </c>
      <c r="D9246" s="2" t="s">
        <v>7558</v>
      </c>
      <c r="E9246" s="11" t="s">
        <v>19016</v>
      </c>
      <c r="F9246" s="186" t="s">
        <v>19016</v>
      </c>
      <c r="G9246" s="2" t="s">
        <v>25</v>
      </c>
      <c r="H9246" s="2" t="str">
        <f t="shared" si="302"/>
        <v>Não</v>
      </c>
      <c r="I9246" s="5">
        <f t="shared" si="303"/>
        <v>1</v>
      </c>
      <c r="J9246" s="295">
        <v>45460</v>
      </c>
    </row>
    <row r="9247" spans="1:10" ht="15" hidden="1" customHeight="1">
      <c r="A9247" s="278" t="s">
        <v>19017</v>
      </c>
      <c r="B9247" s="261" t="s">
        <v>34</v>
      </c>
      <c r="C9247" s="124" t="s">
        <v>53</v>
      </c>
      <c r="D9247" s="2" t="s">
        <v>7558</v>
      </c>
      <c r="E9247" s="11" t="s">
        <v>19018</v>
      </c>
      <c r="F9247" s="186" t="s">
        <v>19018</v>
      </c>
      <c r="G9247" s="2" t="s">
        <v>25</v>
      </c>
      <c r="H9247" s="2" t="str">
        <f t="shared" si="302"/>
        <v>Não</v>
      </c>
      <c r="I9247" s="5">
        <f t="shared" si="303"/>
        <v>1</v>
      </c>
      <c r="J9247" s="295">
        <v>45460</v>
      </c>
    </row>
    <row r="9248" spans="1:10" ht="15" hidden="1" customHeight="1">
      <c r="A9248" s="278" t="s">
        <v>19019</v>
      </c>
      <c r="B9248" s="261" t="s">
        <v>34</v>
      </c>
      <c r="C9248" s="124" t="s">
        <v>4408</v>
      </c>
      <c r="D9248" s="2" t="s">
        <v>19020</v>
      </c>
      <c r="E9248" s="11" t="s">
        <v>19021</v>
      </c>
      <c r="F9248" s="186" t="s">
        <v>19022</v>
      </c>
      <c r="G9248" s="2" t="s">
        <v>25</v>
      </c>
      <c r="H9248" s="2" t="str">
        <f t="shared" si="302"/>
        <v>Não</v>
      </c>
      <c r="I9248" s="5">
        <f t="shared" si="303"/>
        <v>1</v>
      </c>
      <c r="J9248" s="295">
        <v>45461</v>
      </c>
    </row>
    <row r="9249" spans="1:10" ht="15" hidden="1" customHeight="1">
      <c r="A9249" s="278" t="s">
        <v>19023</v>
      </c>
      <c r="B9249" s="261" t="s">
        <v>34</v>
      </c>
      <c r="C9249" s="124" t="s">
        <v>4408</v>
      </c>
      <c r="D9249" s="2" t="s">
        <v>19024</v>
      </c>
      <c r="E9249" s="11" t="s">
        <v>13625</v>
      </c>
      <c r="F9249" s="186" t="s">
        <v>13625</v>
      </c>
      <c r="G9249" s="2" t="s">
        <v>25</v>
      </c>
      <c r="H9249" s="2" t="str">
        <f t="shared" si="302"/>
        <v>Não</v>
      </c>
      <c r="I9249" s="5">
        <f t="shared" si="303"/>
        <v>2</v>
      </c>
      <c r="J9249" s="295">
        <v>45461</v>
      </c>
    </row>
    <row r="9250" spans="1:10" ht="15" hidden="1" customHeight="1">
      <c r="A9250" s="278" t="s">
        <v>19025</v>
      </c>
      <c r="B9250" s="261" t="s">
        <v>34</v>
      </c>
      <c r="C9250" s="124" t="s">
        <v>53</v>
      </c>
      <c r="D9250" s="2" t="s">
        <v>7558</v>
      </c>
      <c r="E9250" s="11" t="s">
        <v>19026</v>
      </c>
      <c r="F9250" s="186" t="s">
        <v>19026</v>
      </c>
      <c r="G9250" s="2" t="s">
        <v>29</v>
      </c>
      <c r="H9250" s="2" t="str">
        <f t="shared" si="302"/>
        <v>Não</v>
      </c>
      <c r="I9250" s="5">
        <f t="shared" si="303"/>
        <v>1</v>
      </c>
      <c r="J9250" s="295">
        <v>45461</v>
      </c>
    </row>
    <row r="9251" spans="1:10" ht="15" hidden="1" customHeight="1">
      <c r="A9251" s="278" t="s">
        <v>19027</v>
      </c>
      <c r="B9251" s="261" t="s">
        <v>34</v>
      </c>
      <c r="C9251" s="124" t="s">
        <v>4408</v>
      </c>
      <c r="D9251" s="2" t="s">
        <v>19028</v>
      </c>
      <c r="E9251" s="11" t="s">
        <v>19029</v>
      </c>
      <c r="F9251" s="186" t="s">
        <v>19029</v>
      </c>
      <c r="G9251" s="2" t="s">
        <v>25</v>
      </c>
      <c r="H9251" s="2" t="str">
        <f t="shared" si="302"/>
        <v>Não</v>
      </c>
      <c r="I9251" s="5">
        <f t="shared" si="303"/>
        <v>1</v>
      </c>
      <c r="J9251" s="295">
        <v>45460</v>
      </c>
    </row>
    <row r="9252" spans="1:10" ht="15" hidden="1" customHeight="1">
      <c r="A9252" s="278" t="s">
        <v>19030</v>
      </c>
      <c r="B9252" s="261" t="s">
        <v>90</v>
      </c>
      <c r="C9252" s="124" t="s">
        <v>4408</v>
      </c>
      <c r="D9252" s="2" t="s">
        <v>19031</v>
      </c>
      <c r="E9252" s="11" t="s">
        <v>19032</v>
      </c>
      <c r="F9252" s="186" t="s">
        <v>19033</v>
      </c>
      <c r="G9252" s="2" t="s">
        <v>1221</v>
      </c>
      <c r="H9252" s="2" t="str">
        <f t="shared" si="302"/>
        <v>Não</v>
      </c>
      <c r="I9252" s="5">
        <f t="shared" si="303"/>
        <v>1</v>
      </c>
    </row>
    <row r="9253" spans="1:10" ht="15" hidden="1" customHeight="1">
      <c r="A9253" s="269" t="s">
        <v>19034</v>
      </c>
      <c r="B9253" s="261" t="s">
        <v>34</v>
      </c>
      <c r="C9253" s="124" t="s">
        <v>22</v>
      </c>
      <c r="D9253" s="2" t="s">
        <v>19035</v>
      </c>
      <c r="E9253" s="11" t="s">
        <v>12779</v>
      </c>
      <c r="F9253" s="186" t="s">
        <v>12779</v>
      </c>
      <c r="G9253" s="2" t="s">
        <v>29</v>
      </c>
      <c r="H9253" s="2" t="str">
        <f t="shared" si="302"/>
        <v>Não</v>
      </c>
      <c r="I9253" s="5">
        <f t="shared" si="303"/>
        <v>2</v>
      </c>
      <c r="J9253" s="295">
        <v>45361</v>
      </c>
    </row>
    <row r="9254" spans="1:10" ht="15" hidden="1" customHeight="1">
      <c r="A9254" s="269" t="s">
        <v>19036</v>
      </c>
      <c r="B9254" s="261" t="s">
        <v>34</v>
      </c>
      <c r="C9254" s="124" t="s">
        <v>22</v>
      </c>
      <c r="D9254" s="2" t="s">
        <v>19037</v>
      </c>
      <c r="E9254" s="11" t="s">
        <v>19038</v>
      </c>
      <c r="F9254" s="186" t="s">
        <v>19038</v>
      </c>
      <c r="G9254" s="2" t="s">
        <v>29</v>
      </c>
      <c r="H9254" s="2" t="str">
        <f t="shared" si="302"/>
        <v>Não</v>
      </c>
      <c r="I9254" s="5">
        <f t="shared" si="303"/>
        <v>1</v>
      </c>
      <c r="J9254" s="295">
        <v>45459</v>
      </c>
    </row>
    <row r="9255" spans="1:10" ht="15" hidden="1" customHeight="1">
      <c r="A9255" s="272" t="s">
        <v>19039</v>
      </c>
      <c r="B9255" s="261" t="s">
        <v>90</v>
      </c>
      <c r="C9255" s="124" t="s">
        <v>48</v>
      </c>
      <c r="E9255" s="123" t="s">
        <v>19040</v>
      </c>
      <c r="F9255" s="239" t="s">
        <v>19040</v>
      </c>
      <c r="G9255" s="2" t="s">
        <v>345</v>
      </c>
      <c r="H9255" s="2" t="str">
        <f t="shared" si="302"/>
        <v>Não</v>
      </c>
      <c r="I9255" s="5">
        <f t="shared" si="303"/>
        <v>1</v>
      </c>
    </row>
    <row r="9256" spans="1:10" ht="15" hidden="1" customHeight="1">
      <c r="A9256" s="272" t="s">
        <v>19041</v>
      </c>
      <c r="B9256" s="261" t="s">
        <v>43</v>
      </c>
      <c r="C9256" s="124" t="s">
        <v>4408</v>
      </c>
      <c r="D9256" s="2" t="s">
        <v>19042</v>
      </c>
      <c r="E9256" s="11" t="s">
        <v>17565</v>
      </c>
      <c r="F9256" s="186" t="s">
        <v>17565</v>
      </c>
      <c r="G9256" s="2" t="s">
        <v>1221</v>
      </c>
      <c r="H9256" s="2" t="str">
        <f t="shared" si="302"/>
        <v>Não</v>
      </c>
      <c r="I9256" s="5">
        <f t="shared" si="303"/>
        <v>2</v>
      </c>
      <c r="J9256" s="295">
        <v>45461</v>
      </c>
    </row>
    <row r="9257" spans="1:10" ht="15" hidden="1" customHeight="1">
      <c r="A9257" s="272" t="s">
        <v>19043</v>
      </c>
      <c r="B9257" s="261" t="s">
        <v>90</v>
      </c>
      <c r="C9257" s="124" t="s">
        <v>53</v>
      </c>
      <c r="E9257" s="11" t="s">
        <v>19044</v>
      </c>
      <c r="F9257" s="186" t="s">
        <v>19044</v>
      </c>
      <c r="G9257" s="2" t="s">
        <v>25</v>
      </c>
      <c r="H9257" s="2" t="str">
        <f t="shared" si="302"/>
        <v>Não</v>
      </c>
      <c r="I9257" s="5">
        <f t="shared" si="303"/>
        <v>1</v>
      </c>
    </row>
    <row r="9258" spans="1:10" ht="15" hidden="1" customHeight="1">
      <c r="A9258" s="272" t="s">
        <v>19045</v>
      </c>
      <c r="B9258" s="261" t="s">
        <v>34</v>
      </c>
      <c r="C9258" s="124" t="s">
        <v>53</v>
      </c>
      <c r="D9258" s="2" t="s">
        <v>7558</v>
      </c>
      <c r="E9258" s="11" t="s">
        <v>19046</v>
      </c>
      <c r="F9258" s="186" t="s">
        <v>19047</v>
      </c>
      <c r="G9258" s="2" t="s">
        <v>25</v>
      </c>
      <c r="H9258" s="2" t="str">
        <f t="shared" si="302"/>
        <v>Não</v>
      </c>
      <c r="I9258" s="5">
        <f t="shared" si="303"/>
        <v>1</v>
      </c>
      <c r="J9258" s="295">
        <v>45461</v>
      </c>
    </row>
    <row r="9259" spans="1:10" ht="15" hidden="1" customHeight="1">
      <c r="A9259" s="272" t="s">
        <v>19048</v>
      </c>
      <c r="B9259" s="261" t="s">
        <v>90</v>
      </c>
      <c r="C9259" s="124" t="s">
        <v>53</v>
      </c>
      <c r="E9259" s="11" t="s">
        <v>15578</v>
      </c>
      <c r="F9259" s="186" t="s">
        <v>19049</v>
      </c>
      <c r="G9259" s="2" t="s">
        <v>25</v>
      </c>
      <c r="H9259" s="2" t="str">
        <f t="shared" si="302"/>
        <v>Não</v>
      </c>
      <c r="I9259" s="5">
        <f t="shared" si="303"/>
        <v>2</v>
      </c>
    </row>
    <row r="9260" spans="1:10" ht="15" hidden="1" customHeight="1">
      <c r="A9260" s="272" t="s">
        <v>19050</v>
      </c>
      <c r="B9260" s="261" t="s">
        <v>34</v>
      </c>
      <c r="C9260" s="124" t="s">
        <v>53</v>
      </c>
      <c r="D9260" s="2" t="s">
        <v>7558</v>
      </c>
      <c r="E9260" s="11" t="s">
        <v>17088</v>
      </c>
      <c r="F9260" s="186" t="s">
        <v>17088</v>
      </c>
      <c r="G9260" s="2" t="s">
        <v>25</v>
      </c>
      <c r="H9260" s="2" t="str">
        <f t="shared" si="302"/>
        <v>Não</v>
      </c>
      <c r="I9260" s="5">
        <f t="shared" si="303"/>
        <v>3</v>
      </c>
      <c r="J9260" s="295">
        <v>45461</v>
      </c>
    </row>
    <row r="9261" spans="1:10" ht="15" hidden="1" customHeight="1">
      <c r="A9261" s="272" t="s">
        <v>19051</v>
      </c>
      <c r="B9261" s="261" t="s">
        <v>34</v>
      </c>
      <c r="C9261" s="124" t="s">
        <v>4408</v>
      </c>
      <c r="D9261" s="2" t="s">
        <v>19052</v>
      </c>
      <c r="E9261" s="11" t="s">
        <v>19053</v>
      </c>
      <c r="F9261" s="186" t="s">
        <v>19053</v>
      </c>
      <c r="G9261" s="2" t="s">
        <v>25</v>
      </c>
      <c r="H9261" s="2" t="str">
        <f t="shared" si="302"/>
        <v>Não</v>
      </c>
      <c r="I9261" s="5">
        <f t="shared" si="303"/>
        <v>1</v>
      </c>
      <c r="J9261" s="295">
        <v>45461</v>
      </c>
    </row>
    <row r="9262" spans="1:10" ht="15" hidden="1" customHeight="1">
      <c r="A9262" s="272" t="s">
        <v>19054</v>
      </c>
      <c r="B9262" s="261" t="s">
        <v>18315</v>
      </c>
      <c r="C9262" s="124" t="s">
        <v>53</v>
      </c>
      <c r="D9262" s="2" t="s">
        <v>7558</v>
      </c>
      <c r="E9262" s="11" t="s">
        <v>12682</v>
      </c>
      <c r="F9262" s="186" t="s">
        <v>19055</v>
      </c>
      <c r="G9262" s="2" t="s">
        <v>25</v>
      </c>
      <c r="H9262" s="2" t="str">
        <f t="shared" si="302"/>
        <v>Não</v>
      </c>
      <c r="I9262" s="5">
        <f t="shared" si="303"/>
        <v>1</v>
      </c>
      <c r="J9262" s="295">
        <v>45461</v>
      </c>
    </row>
    <row r="9263" spans="1:10" ht="15" hidden="1" customHeight="1">
      <c r="A9263" s="278" t="s">
        <v>19056</v>
      </c>
      <c r="B9263" s="261" t="s">
        <v>90</v>
      </c>
      <c r="C9263" s="124" t="s">
        <v>53</v>
      </c>
      <c r="E9263" s="11" t="s">
        <v>19057</v>
      </c>
      <c r="F9263" s="186" t="s">
        <v>19057</v>
      </c>
      <c r="G9263" s="2" t="s">
        <v>25</v>
      </c>
      <c r="H9263" s="2" t="str">
        <f t="shared" si="302"/>
        <v>Não</v>
      </c>
      <c r="I9263" s="5">
        <f t="shared" si="303"/>
        <v>1</v>
      </c>
    </row>
    <row r="9264" spans="1:10" ht="15" hidden="1" customHeight="1">
      <c r="A9264" s="278" t="s">
        <v>19058</v>
      </c>
      <c r="B9264" s="261" t="s">
        <v>90</v>
      </c>
      <c r="C9264" s="124" t="s">
        <v>53</v>
      </c>
      <c r="E9264" s="11" t="s">
        <v>19059</v>
      </c>
      <c r="F9264" s="186" t="s">
        <v>19059</v>
      </c>
      <c r="G9264" s="2" t="s">
        <v>25</v>
      </c>
      <c r="H9264" s="2" t="str">
        <f t="shared" si="302"/>
        <v>Não</v>
      </c>
      <c r="I9264" s="5">
        <f t="shared" si="303"/>
        <v>1</v>
      </c>
    </row>
    <row r="9265" spans="1:10" ht="15" hidden="1" customHeight="1">
      <c r="A9265" s="278" t="s">
        <v>19060</v>
      </c>
      <c r="B9265" s="261" t="s">
        <v>90</v>
      </c>
      <c r="C9265" s="124" t="s">
        <v>48</v>
      </c>
      <c r="E9265" s="123" t="s">
        <v>19061</v>
      </c>
      <c r="F9265" s="239" t="s">
        <v>19061</v>
      </c>
      <c r="G9265" s="2" t="s">
        <v>25</v>
      </c>
      <c r="H9265" s="2" t="str">
        <f t="shared" si="302"/>
        <v>Não</v>
      </c>
      <c r="I9265" s="5">
        <f t="shared" si="303"/>
        <v>3</v>
      </c>
    </row>
    <row r="9266" spans="1:10" ht="15" hidden="1" customHeight="1">
      <c r="A9266" s="278" t="s">
        <v>19062</v>
      </c>
      <c r="B9266" s="261" t="s">
        <v>90</v>
      </c>
      <c r="C9266" s="124" t="s">
        <v>53</v>
      </c>
      <c r="E9266" s="11" t="s">
        <v>19063</v>
      </c>
      <c r="F9266" s="186" t="s">
        <v>19064</v>
      </c>
      <c r="G9266" s="2" t="s">
        <v>29</v>
      </c>
      <c r="H9266" s="2" t="str">
        <f t="shared" si="302"/>
        <v>Não</v>
      </c>
      <c r="I9266" s="5">
        <f t="shared" si="303"/>
        <v>1</v>
      </c>
    </row>
    <row r="9267" spans="1:10" ht="15" hidden="1" customHeight="1">
      <c r="A9267" s="278" t="s">
        <v>19065</v>
      </c>
      <c r="B9267" s="261" t="s">
        <v>90</v>
      </c>
      <c r="C9267" s="124" t="s">
        <v>53</v>
      </c>
      <c r="E9267" s="11" t="s">
        <v>19066</v>
      </c>
      <c r="F9267" s="186" t="s">
        <v>19066</v>
      </c>
      <c r="G9267" s="2" t="s">
        <v>25</v>
      </c>
      <c r="H9267" s="2" t="str">
        <f t="shared" si="302"/>
        <v>Não</v>
      </c>
      <c r="I9267" s="5">
        <f t="shared" si="303"/>
        <v>1</v>
      </c>
    </row>
    <row r="9268" spans="1:10" ht="15" hidden="1" customHeight="1">
      <c r="A9268" s="278" t="s">
        <v>19067</v>
      </c>
      <c r="B9268" s="261" t="s">
        <v>90</v>
      </c>
      <c r="C9268" s="124" t="s">
        <v>53</v>
      </c>
      <c r="E9268" s="11" t="s">
        <v>19068</v>
      </c>
      <c r="F9268" s="186" t="s">
        <v>19068</v>
      </c>
      <c r="G9268" s="2" t="s">
        <v>25</v>
      </c>
      <c r="H9268" s="2" t="str">
        <f t="shared" si="302"/>
        <v>Não</v>
      </c>
      <c r="I9268" s="5">
        <f t="shared" si="303"/>
        <v>1</v>
      </c>
    </row>
    <row r="9269" spans="1:10" ht="15" hidden="1" customHeight="1">
      <c r="A9269" s="277" t="s">
        <v>19069</v>
      </c>
      <c r="B9269" s="261" t="s">
        <v>466</v>
      </c>
      <c r="C9269" s="124" t="s">
        <v>48</v>
      </c>
      <c r="E9269" s="11" t="s">
        <v>10072</v>
      </c>
      <c r="F9269" s="186" t="s">
        <v>10072</v>
      </c>
      <c r="G9269" s="2" t="s">
        <v>25</v>
      </c>
      <c r="H9269" s="2" t="str">
        <f t="shared" si="302"/>
        <v>Não</v>
      </c>
      <c r="I9269" s="5">
        <f t="shared" si="303"/>
        <v>2</v>
      </c>
    </row>
    <row r="9270" spans="1:10" ht="15" hidden="1" customHeight="1">
      <c r="A9270" s="278" t="s">
        <v>19070</v>
      </c>
      <c r="B9270" s="261" t="s">
        <v>18315</v>
      </c>
      <c r="C9270" s="124" t="s">
        <v>53</v>
      </c>
      <c r="D9270" s="2" t="s">
        <v>7558</v>
      </c>
      <c r="E9270" s="11" t="s">
        <v>19071</v>
      </c>
      <c r="F9270" s="186" t="s">
        <v>19071</v>
      </c>
      <c r="G9270" s="2" t="s">
        <v>25</v>
      </c>
      <c r="H9270" s="2" t="str">
        <f t="shared" si="302"/>
        <v>Não</v>
      </c>
      <c r="I9270" s="5">
        <f t="shared" si="303"/>
        <v>1</v>
      </c>
      <c r="J9270" s="295">
        <v>45461</v>
      </c>
    </row>
    <row r="9271" spans="1:10" ht="15" hidden="1" customHeight="1">
      <c r="A9271" s="278" t="s">
        <v>19072</v>
      </c>
      <c r="B9271" s="261" t="s">
        <v>18315</v>
      </c>
      <c r="C9271" s="124" t="s">
        <v>53</v>
      </c>
      <c r="D9271" s="2" t="s">
        <v>7558</v>
      </c>
      <c r="E9271" s="11" t="s">
        <v>19073</v>
      </c>
      <c r="F9271" s="186" t="s">
        <v>19073</v>
      </c>
      <c r="G9271" s="2" t="s">
        <v>25</v>
      </c>
      <c r="H9271" s="2" t="str">
        <f t="shared" si="302"/>
        <v>Não</v>
      </c>
      <c r="I9271" s="5">
        <f t="shared" si="303"/>
        <v>2</v>
      </c>
      <c r="J9271" s="295">
        <v>45461</v>
      </c>
    </row>
    <row r="9272" spans="1:10" ht="15" hidden="1" customHeight="1">
      <c r="A9272" s="278" t="s">
        <v>19074</v>
      </c>
      <c r="B9272" s="261" t="s">
        <v>90</v>
      </c>
      <c r="C9272" s="124" t="s">
        <v>53</v>
      </c>
      <c r="E9272" s="11" t="s">
        <v>19075</v>
      </c>
      <c r="F9272" s="186" t="s">
        <v>19076</v>
      </c>
      <c r="G9272" s="2" t="s">
        <v>25</v>
      </c>
      <c r="H9272" s="2" t="str">
        <f t="shared" si="302"/>
        <v>Não</v>
      </c>
      <c r="I9272" s="5">
        <f t="shared" si="303"/>
        <v>1</v>
      </c>
    </row>
    <row r="9273" spans="1:10" ht="15" hidden="1" customHeight="1">
      <c r="A9273" s="278" t="s">
        <v>19077</v>
      </c>
      <c r="B9273" s="261" t="s">
        <v>90</v>
      </c>
      <c r="C9273" s="124" t="s">
        <v>53</v>
      </c>
      <c r="E9273" s="11" t="s">
        <v>19078</v>
      </c>
      <c r="F9273" s="186" t="s">
        <v>19078</v>
      </c>
      <c r="G9273" s="2" t="s">
        <v>25</v>
      </c>
      <c r="H9273" s="2" t="str">
        <f t="shared" si="302"/>
        <v>Não</v>
      </c>
      <c r="I9273" s="5">
        <f t="shared" si="303"/>
        <v>1</v>
      </c>
    </row>
    <row r="9274" spans="1:10" ht="15" hidden="1" customHeight="1">
      <c r="A9274" s="278" t="s">
        <v>19079</v>
      </c>
      <c r="B9274" s="261" t="s">
        <v>18315</v>
      </c>
      <c r="C9274" s="124" t="s">
        <v>53</v>
      </c>
      <c r="D9274" s="2" t="s">
        <v>7558</v>
      </c>
      <c r="E9274" s="11" t="s">
        <v>19080</v>
      </c>
      <c r="F9274" s="186" t="s">
        <v>19080</v>
      </c>
      <c r="G9274" s="2" t="s">
        <v>1221</v>
      </c>
      <c r="H9274" s="2" t="str">
        <f t="shared" si="302"/>
        <v>Não</v>
      </c>
      <c r="I9274" s="5">
        <f t="shared" si="303"/>
        <v>1</v>
      </c>
      <c r="J9274" s="295">
        <v>45461</v>
      </c>
    </row>
    <row r="9275" spans="1:10" ht="15" hidden="1" customHeight="1">
      <c r="A9275" s="278" t="s">
        <v>19081</v>
      </c>
      <c r="B9275" s="261" t="s">
        <v>90</v>
      </c>
      <c r="C9275" s="124" t="s">
        <v>53</v>
      </c>
      <c r="E9275" s="11" t="s">
        <v>19082</v>
      </c>
      <c r="F9275" s="186" t="s">
        <v>19082</v>
      </c>
      <c r="G9275" s="2" t="s">
        <v>25</v>
      </c>
      <c r="H9275" s="2" t="str">
        <f t="shared" ref="H9275:H9338" si="304">IF(I9275&gt;3,"Sim","Não")</f>
        <v>Não</v>
      </c>
      <c r="I9275" s="5">
        <f t="shared" si="303"/>
        <v>1</v>
      </c>
    </row>
    <row r="9276" spans="1:10" ht="15" hidden="1" customHeight="1">
      <c r="A9276" s="278" t="s">
        <v>19083</v>
      </c>
      <c r="B9276" s="261" t="s">
        <v>34</v>
      </c>
      <c r="C9276" s="124" t="s">
        <v>4408</v>
      </c>
      <c r="D9276" s="2" t="s">
        <v>19084</v>
      </c>
      <c r="E9276" s="11" t="s">
        <v>19085</v>
      </c>
      <c r="F9276" s="186" t="s">
        <v>19085</v>
      </c>
      <c r="G9276" s="2" t="s">
        <v>1221</v>
      </c>
      <c r="H9276" s="2" t="str">
        <f t="shared" si="304"/>
        <v>Não</v>
      </c>
      <c r="I9276" s="5">
        <f t="shared" si="303"/>
        <v>1</v>
      </c>
      <c r="J9276" s="295">
        <v>45461</v>
      </c>
    </row>
    <row r="9277" spans="1:10" ht="15" hidden="1" customHeight="1">
      <c r="A9277" s="278" t="s">
        <v>19086</v>
      </c>
      <c r="B9277" s="261" t="s">
        <v>34</v>
      </c>
      <c r="C9277" s="124" t="s">
        <v>53</v>
      </c>
      <c r="D9277" s="2" t="s">
        <v>7558</v>
      </c>
      <c r="E9277" s="11" t="s">
        <v>17451</v>
      </c>
      <c r="F9277" s="186" t="s">
        <v>17451</v>
      </c>
      <c r="G9277" s="2" t="s">
        <v>25</v>
      </c>
      <c r="H9277" s="2" t="str">
        <f t="shared" si="304"/>
        <v>Sim</v>
      </c>
      <c r="I9277" s="5">
        <f t="shared" si="303"/>
        <v>7</v>
      </c>
      <c r="J9277" s="295">
        <v>45461</v>
      </c>
    </row>
    <row r="9278" spans="1:10" ht="15" hidden="1" customHeight="1">
      <c r="A9278" s="278" t="s">
        <v>19087</v>
      </c>
      <c r="B9278" s="261" t="s">
        <v>34</v>
      </c>
      <c r="C9278" s="124" t="s">
        <v>4408</v>
      </c>
      <c r="D9278" s="2" t="s">
        <v>19088</v>
      </c>
      <c r="E9278" s="11" t="s">
        <v>9626</v>
      </c>
      <c r="F9278" s="186" t="s">
        <v>9626</v>
      </c>
      <c r="G9278" s="2" t="s">
        <v>29</v>
      </c>
      <c r="H9278" s="2" t="str">
        <f t="shared" si="304"/>
        <v>Não</v>
      </c>
      <c r="I9278" s="5">
        <f t="shared" si="303"/>
        <v>2</v>
      </c>
      <c r="J9278" s="295">
        <v>45461</v>
      </c>
    </row>
    <row r="9279" spans="1:10" ht="15" hidden="1" customHeight="1">
      <c r="A9279" s="278" t="s">
        <v>19089</v>
      </c>
      <c r="B9279" s="261" t="s">
        <v>18315</v>
      </c>
      <c r="C9279" s="124" t="s">
        <v>4408</v>
      </c>
      <c r="D9279" s="2" t="s">
        <v>19090</v>
      </c>
      <c r="E9279" s="11" t="s">
        <v>19091</v>
      </c>
      <c r="F9279" s="186" t="s">
        <v>19091</v>
      </c>
      <c r="G9279" s="2" t="s">
        <v>25</v>
      </c>
      <c r="H9279" s="2" t="str">
        <f t="shared" si="304"/>
        <v>Não</v>
      </c>
      <c r="I9279" s="5">
        <f t="shared" si="303"/>
        <v>1</v>
      </c>
      <c r="J9279" s="295">
        <v>45461</v>
      </c>
    </row>
    <row r="9280" spans="1:10" ht="15" hidden="1" customHeight="1">
      <c r="A9280" s="278" t="s">
        <v>19092</v>
      </c>
      <c r="B9280" s="261" t="s">
        <v>466</v>
      </c>
      <c r="C9280" s="124" t="s">
        <v>53</v>
      </c>
      <c r="D9280" s="2" t="s">
        <v>7558</v>
      </c>
      <c r="E9280" s="11" t="s">
        <v>17451</v>
      </c>
      <c r="F9280" s="186" t="s">
        <v>19093</v>
      </c>
      <c r="G9280" s="2" t="s">
        <v>25</v>
      </c>
      <c r="H9280" s="2" t="str">
        <f t="shared" si="304"/>
        <v>Sim</v>
      </c>
      <c r="I9280" s="5">
        <f t="shared" ref="I9280:I9343" si="305">COUNTIF(F:F,F9280)</f>
        <v>7</v>
      </c>
      <c r="J9280" s="295">
        <v>45461</v>
      </c>
    </row>
    <row r="9281" spans="1:10" ht="15" hidden="1" customHeight="1">
      <c r="A9281" s="278" t="s">
        <v>19094</v>
      </c>
      <c r="B9281" s="261" t="s">
        <v>466</v>
      </c>
      <c r="C9281" s="124" t="s">
        <v>53</v>
      </c>
      <c r="D9281" s="2" t="s">
        <v>7558</v>
      </c>
      <c r="E9281" s="11" t="s">
        <v>17451</v>
      </c>
      <c r="F9281" s="186" t="s">
        <v>19093</v>
      </c>
      <c r="G9281" s="2" t="s">
        <v>25</v>
      </c>
      <c r="H9281" s="2" t="str">
        <f t="shared" si="304"/>
        <v>Sim</v>
      </c>
      <c r="I9281" s="5">
        <f t="shared" si="305"/>
        <v>7</v>
      </c>
      <c r="J9281" s="295">
        <v>45461</v>
      </c>
    </row>
    <row r="9282" spans="1:10" ht="15" hidden="1" customHeight="1">
      <c r="A9282" s="278" t="s">
        <v>19095</v>
      </c>
      <c r="B9282" s="261" t="s">
        <v>77</v>
      </c>
      <c r="C9282" s="124" t="s">
        <v>53</v>
      </c>
      <c r="E9282" s="11" t="s">
        <v>4786</v>
      </c>
      <c r="F9282" s="186" t="s">
        <v>4786</v>
      </c>
      <c r="G9282" s="2" t="s">
        <v>25</v>
      </c>
      <c r="H9282" s="2" t="str">
        <f t="shared" si="304"/>
        <v>Não</v>
      </c>
      <c r="I9282" s="5">
        <f t="shared" si="305"/>
        <v>2</v>
      </c>
    </row>
    <row r="9283" spans="1:10" ht="15" hidden="1" customHeight="1">
      <c r="A9283" s="278" t="s">
        <v>19096</v>
      </c>
      <c r="B9283" s="261" t="s">
        <v>77</v>
      </c>
      <c r="C9283" s="124" t="s">
        <v>53</v>
      </c>
      <c r="E9283" s="11" t="s">
        <v>17451</v>
      </c>
      <c r="F9283" s="186" t="s">
        <v>19093</v>
      </c>
      <c r="G9283" s="2" t="s">
        <v>25</v>
      </c>
      <c r="H9283" s="2" t="str">
        <f t="shared" si="304"/>
        <v>Sim</v>
      </c>
      <c r="I9283" s="5">
        <f t="shared" si="305"/>
        <v>7</v>
      </c>
    </row>
    <row r="9284" spans="1:10" ht="15" hidden="1" customHeight="1">
      <c r="A9284" s="278" t="s">
        <v>19097</v>
      </c>
      <c r="B9284" s="261" t="s">
        <v>18315</v>
      </c>
      <c r="C9284" s="124" t="s">
        <v>53</v>
      </c>
      <c r="D9284" s="2" t="s">
        <v>7558</v>
      </c>
      <c r="E9284" s="11" t="s">
        <v>19046</v>
      </c>
      <c r="F9284" s="186" t="s">
        <v>19046</v>
      </c>
      <c r="G9284" s="2" t="s">
        <v>25</v>
      </c>
      <c r="H9284" s="2" t="str">
        <f t="shared" si="304"/>
        <v>Não</v>
      </c>
      <c r="I9284" s="5">
        <f t="shared" si="305"/>
        <v>3</v>
      </c>
      <c r="J9284" s="295">
        <v>45461</v>
      </c>
    </row>
    <row r="9285" spans="1:10" ht="15" hidden="1" customHeight="1">
      <c r="A9285" s="278" t="s">
        <v>19098</v>
      </c>
      <c r="B9285" s="261" t="s">
        <v>18315</v>
      </c>
      <c r="C9285" s="124" t="s">
        <v>53</v>
      </c>
      <c r="D9285" s="2" t="s">
        <v>7558</v>
      </c>
      <c r="E9285" s="11" t="s">
        <v>19046</v>
      </c>
      <c r="F9285" s="186" t="s">
        <v>19046</v>
      </c>
      <c r="G9285" s="2" t="s">
        <v>25</v>
      </c>
      <c r="H9285" s="2" t="str">
        <f t="shared" si="304"/>
        <v>Não</v>
      </c>
      <c r="I9285" s="5">
        <f t="shared" si="305"/>
        <v>3</v>
      </c>
      <c r="J9285" s="295">
        <v>45461</v>
      </c>
    </row>
    <row r="9286" spans="1:10" ht="15" hidden="1" customHeight="1">
      <c r="A9286" s="278" t="s">
        <v>19099</v>
      </c>
      <c r="B9286" s="261" t="s">
        <v>77</v>
      </c>
      <c r="C9286" s="124" t="s">
        <v>53</v>
      </c>
      <c r="E9286" s="11" t="s">
        <v>17966</v>
      </c>
      <c r="F9286" s="186" t="s">
        <v>19100</v>
      </c>
      <c r="G9286" s="2" t="s">
        <v>25</v>
      </c>
      <c r="H9286" s="2" t="str">
        <f t="shared" si="304"/>
        <v>Sim</v>
      </c>
      <c r="I9286" s="5">
        <f t="shared" si="305"/>
        <v>4</v>
      </c>
    </row>
    <row r="9287" spans="1:10" ht="15" hidden="1" customHeight="1">
      <c r="A9287" s="278" t="s">
        <v>19101</v>
      </c>
      <c r="B9287" s="261" t="s">
        <v>18315</v>
      </c>
      <c r="C9287" s="124" t="s">
        <v>4408</v>
      </c>
      <c r="D9287" s="2" t="s">
        <v>19102</v>
      </c>
      <c r="E9287" s="11" t="s">
        <v>19103</v>
      </c>
      <c r="F9287" s="186" t="s">
        <v>19104</v>
      </c>
      <c r="G9287" s="2" t="s">
        <v>25</v>
      </c>
      <c r="H9287" s="2" t="str">
        <f t="shared" si="304"/>
        <v>Não</v>
      </c>
      <c r="I9287" s="5">
        <f t="shared" si="305"/>
        <v>1</v>
      </c>
      <c r="J9287" s="295">
        <v>45461</v>
      </c>
    </row>
    <row r="9288" spans="1:10" ht="15" hidden="1" customHeight="1">
      <c r="A9288" s="278" t="s">
        <v>19105</v>
      </c>
      <c r="B9288" s="261" t="s">
        <v>77</v>
      </c>
      <c r="C9288" s="124" t="s">
        <v>53</v>
      </c>
      <c r="E9288" s="11" t="s">
        <v>17966</v>
      </c>
      <c r="F9288" s="186" t="s">
        <v>19100</v>
      </c>
      <c r="G9288" s="2" t="s">
        <v>25</v>
      </c>
      <c r="H9288" s="2" t="str">
        <f t="shared" si="304"/>
        <v>Sim</v>
      </c>
      <c r="I9288" s="5">
        <f t="shared" si="305"/>
        <v>4</v>
      </c>
    </row>
    <row r="9289" spans="1:10" ht="15" hidden="1" customHeight="1">
      <c r="A9289" s="278" t="s">
        <v>19106</v>
      </c>
      <c r="B9289" s="261" t="s">
        <v>77</v>
      </c>
      <c r="C9289" s="124" t="s">
        <v>4408</v>
      </c>
      <c r="D9289" s="2" t="s">
        <v>19107</v>
      </c>
      <c r="E9289" s="11" t="s">
        <v>19108</v>
      </c>
      <c r="F9289" s="186" t="s">
        <v>19108</v>
      </c>
      <c r="G9289" s="2" t="s">
        <v>25</v>
      </c>
      <c r="H9289" s="2" t="str">
        <f t="shared" si="304"/>
        <v>Não</v>
      </c>
      <c r="I9289" s="5">
        <f t="shared" si="305"/>
        <v>1</v>
      </c>
    </row>
    <row r="9290" spans="1:10" ht="15" hidden="1" customHeight="1">
      <c r="A9290" s="278" t="s">
        <v>19109</v>
      </c>
      <c r="B9290" s="261" t="s">
        <v>77</v>
      </c>
      <c r="C9290" s="124" t="s">
        <v>53</v>
      </c>
      <c r="E9290" s="11" t="s">
        <v>17966</v>
      </c>
      <c r="F9290" s="186" t="s">
        <v>19100</v>
      </c>
      <c r="G9290" s="2" t="s">
        <v>25</v>
      </c>
      <c r="H9290" s="2" t="str">
        <f t="shared" si="304"/>
        <v>Sim</v>
      </c>
      <c r="I9290" s="5">
        <f t="shared" si="305"/>
        <v>4</v>
      </c>
    </row>
    <row r="9291" spans="1:10" ht="15" hidden="1" customHeight="1">
      <c r="A9291" s="278" t="s">
        <v>19110</v>
      </c>
      <c r="B9291" s="261" t="s">
        <v>90</v>
      </c>
      <c r="C9291" s="124" t="s">
        <v>53</v>
      </c>
      <c r="E9291" s="11" t="s">
        <v>19111</v>
      </c>
      <c r="F9291" s="186" t="s">
        <v>19112</v>
      </c>
      <c r="G9291" s="2" t="s">
        <v>29</v>
      </c>
      <c r="H9291" s="2" t="str">
        <f t="shared" si="304"/>
        <v>Não</v>
      </c>
      <c r="I9291" s="5">
        <f t="shared" si="305"/>
        <v>1</v>
      </c>
    </row>
    <row r="9292" spans="1:10" ht="15" hidden="1" customHeight="1">
      <c r="A9292" s="278" t="s">
        <v>19113</v>
      </c>
      <c r="B9292" s="261" t="s">
        <v>90</v>
      </c>
      <c r="C9292" s="124" t="s">
        <v>53</v>
      </c>
      <c r="E9292" s="11" t="s">
        <v>19114</v>
      </c>
      <c r="F9292" s="186" t="s">
        <v>19114</v>
      </c>
      <c r="G9292" s="2" t="s">
        <v>29</v>
      </c>
      <c r="H9292" s="2" t="str">
        <f t="shared" si="304"/>
        <v>Não</v>
      </c>
      <c r="I9292" s="5">
        <f t="shared" si="305"/>
        <v>1</v>
      </c>
    </row>
    <row r="9293" spans="1:10" ht="15" hidden="1" customHeight="1">
      <c r="A9293" s="278" t="s">
        <v>19115</v>
      </c>
      <c r="B9293" s="261" t="s">
        <v>18315</v>
      </c>
      <c r="C9293" s="124" t="s">
        <v>53</v>
      </c>
      <c r="D9293" s="2" t="s">
        <v>7558</v>
      </c>
      <c r="E9293" s="11" t="s">
        <v>19116</v>
      </c>
      <c r="F9293" s="186" t="s">
        <v>19116</v>
      </c>
      <c r="G9293" s="2" t="s">
        <v>25</v>
      </c>
      <c r="H9293" s="2" t="str">
        <f t="shared" si="304"/>
        <v>Não</v>
      </c>
      <c r="I9293" s="5">
        <f t="shared" si="305"/>
        <v>1</v>
      </c>
      <c r="J9293" s="295">
        <v>45461</v>
      </c>
    </row>
    <row r="9294" spans="1:10" ht="15" hidden="1" customHeight="1">
      <c r="A9294" s="278" t="s">
        <v>19117</v>
      </c>
      <c r="B9294" s="261" t="s">
        <v>90</v>
      </c>
      <c r="C9294" s="124" t="s">
        <v>53</v>
      </c>
      <c r="E9294" s="11" t="s">
        <v>19118</v>
      </c>
      <c r="F9294" s="186" t="s">
        <v>19118</v>
      </c>
      <c r="G9294" s="2" t="s">
        <v>1221</v>
      </c>
      <c r="H9294" s="2" t="str">
        <f t="shared" si="304"/>
        <v>Não</v>
      </c>
      <c r="I9294" s="5">
        <f t="shared" si="305"/>
        <v>1</v>
      </c>
    </row>
    <row r="9295" spans="1:10" ht="15" hidden="1" customHeight="1">
      <c r="A9295" s="278" t="s">
        <v>19119</v>
      </c>
      <c r="B9295" s="261" t="s">
        <v>90</v>
      </c>
      <c r="C9295" s="124" t="s">
        <v>53</v>
      </c>
      <c r="E9295" s="11" t="s">
        <v>19120</v>
      </c>
      <c r="F9295" s="186" t="s">
        <v>19121</v>
      </c>
      <c r="G9295" s="2" t="s">
        <v>1221</v>
      </c>
      <c r="H9295" s="2" t="str">
        <f t="shared" si="304"/>
        <v>Não</v>
      </c>
      <c r="I9295" s="5">
        <f t="shared" si="305"/>
        <v>1</v>
      </c>
    </row>
    <row r="9296" spans="1:10" ht="15" hidden="1" customHeight="1">
      <c r="A9296" s="278" t="s">
        <v>19122</v>
      </c>
      <c r="B9296" s="261" t="s">
        <v>90</v>
      </c>
      <c r="C9296" s="124" t="s">
        <v>53</v>
      </c>
      <c r="E9296" s="11" t="s">
        <v>19123</v>
      </c>
      <c r="F9296" s="186" t="s">
        <v>19123</v>
      </c>
      <c r="G9296" s="2" t="s">
        <v>29</v>
      </c>
      <c r="H9296" s="2" t="str">
        <f t="shared" si="304"/>
        <v>Não</v>
      </c>
      <c r="I9296" s="5">
        <f t="shared" si="305"/>
        <v>1</v>
      </c>
    </row>
    <row r="9297" spans="1:10" ht="15" hidden="1" customHeight="1">
      <c r="A9297" s="278" t="s">
        <v>19124</v>
      </c>
      <c r="B9297" s="261" t="s">
        <v>18315</v>
      </c>
      <c r="C9297" s="124" t="s">
        <v>53</v>
      </c>
      <c r="E9297" s="11" t="s">
        <v>19125</v>
      </c>
      <c r="F9297" s="186" t="s">
        <v>19126</v>
      </c>
      <c r="G9297" s="2" t="s">
        <v>29</v>
      </c>
      <c r="H9297" s="2" t="str">
        <f t="shared" si="304"/>
        <v>Não</v>
      </c>
      <c r="I9297" s="5">
        <f t="shared" si="305"/>
        <v>1</v>
      </c>
      <c r="J9297" s="295">
        <v>45461</v>
      </c>
    </row>
    <row r="9298" spans="1:10" ht="15" hidden="1" customHeight="1">
      <c r="A9298" s="278" t="s">
        <v>19127</v>
      </c>
      <c r="B9298" s="261" t="s">
        <v>77</v>
      </c>
      <c r="C9298" s="124" t="s">
        <v>4408</v>
      </c>
      <c r="D9298" s="2" t="s">
        <v>19128</v>
      </c>
      <c r="E9298" s="11" t="s">
        <v>19129</v>
      </c>
      <c r="F9298" s="186" t="s">
        <v>19129</v>
      </c>
      <c r="G9298" s="2" t="s">
        <v>25</v>
      </c>
      <c r="H9298" s="2" t="str">
        <f t="shared" si="304"/>
        <v>Não</v>
      </c>
      <c r="I9298" s="5">
        <f t="shared" si="305"/>
        <v>1</v>
      </c>
    </row>
    <row r="9299" spans="1:10" ht="15" hidden="1" customHeight="1">
      <c r="A9299" s="278" t="s">
        <v>19130</v>
      </c>
      <c r="B9299" s="261" t="s">
        <v>18315</v>
      </c>
      <c r="C9299" s="124" t="s">
        <v>53</v>
      </c>
      <c r="D9299" s="2" t="s">
        <v>7558</v>
      </c>
      <c r="E9299" s="11" t="s">
        <v>19131</v>
      </c>
      <c r="F9299" s="186" t="s">
        <v>19132</v>
      </c>
      <c r="G9299" s="2" t="s">
        <v>29</v>
      </c>
      <c r="H9299" s="2" t="str">
        <f t="shared" si="304"/>
        <v>Não</v>
      </c>
      <c r="I9299" s="5">
        <f t="shared" si="305"/>
        <v>1</v>
      </c>
      <c r="J9299" s="295">
        <v>45461</v>
      </c>
    </row>
    <row r="9300" spans="1:10" ht="15" hidden="1" customHeight="1">
      <c r="A9300" s="278" t="s">
        <v>19133</v>
      </c>
      <c r="B9300" s="260" t="s">
        <v>90</v>
      </c>
      <c r="C9300" s="124" t="s">
        <v>53</v>
      </c>
      <c r="E9300" s="11" t="s">
        <v>19134</v>
      </c>
      <c r="F9300" s="186" t="s">
        <v>19135</v>
      </c>
      <c r="G9300" s="2" t="s">
        <v>25</v>
      </c>
      <c r="H9300" s="2" t="str">
        <f t="shared" si="304"/>
        <v>Não</v>
      </c>
      <c r="I9300" s="5">
        <f t="shared" si="305"/>
        <v>1</v>
      </c>
    </row>
    <row r="9301" spans="1:10" ht="15" hidden="1" customHeight="1">
      <c r="A9301" s="278" t="s">
        <v>19136</v>
      </c>
      <c r="B9301" s="261" t="s">
        <v>90</v>
      </c>
      <c r="C9301" s="124" t="s">
        <v>53</v>
      </c>
      <c r="E9301" s="11" t="s">
        <v>19137</v>
      </c>
      <c r="F9301" s="186" t="s">
        <v>19138</v>
      </c>
      <c r="G9301" s="2" t="s">
        <v>25</v>
      </c>
      <c r="H9301" s="2" t="str">
        <f t="shared" si="304"/>
        <v>Não</v>
      </c>
      <c r="I9301" s="5">
        <f t="shared" si="305"/>
        <v>1</v>
      </c>
    </row>
    <row r="9302" spans="1:10" ht="15" hidden="1" customHeight="1">
      <c r="A9302" s="278" t="s">
        <v>19139</v>
      </c>
      <c r="B9302" s="261" t="s">
        <v>18315</v>
      </c>
      <c r="C9302" s="124" t="s">
        <v>53</v>
      </c>
      <c r="D9302" s="2" t="s">
        <v>7558</v>
      </c>
      <c r="E9302" s="11" t="s">
        <v>19140</v>
      </c>
      <c r="F9302" s="186" t="s">
        <v>19140</v>
      </c>
      <c r="G9302" s="2" t="s">
        <v>29</v>
      </c>
      <c r="H9302" s="2" t="str">
        <f t="shared" si="304"/>
        <v>Não</v>
      </c>
      <c r="I9302" s="5">
        <f t="shared" si="305"/>
        <v>1</v>
      </c>
      <c r="J9302" s="295">
        <v>45461</v>
      </c>
    </row>
    <row r="9303" spans="1:10" ht="15" hidden="1" customHeight="1">
      <c r="A9303" s="278" t="s">
        <v>19141</v>
      </c>
      <c r="B9303" s="261" t="s">
        <v>90</v>
      </c>
      <c r="C9303" s="124" t="s">
        <v>53</v>
      </c>
      <c r="E9303" s="11" t="s">
        <v>19142</v>
      </c>
      <c r="F9303" s="186" t="s">
        <v>19142</v>
      </c>
      <c r="G9303" s="2" t="s">
        <v>25</v>
      </c>
      <c r="H9303" s="2" t="str">
        <f t="shared" si="304"/>
        <v>Não</v>
      </c>
      <c r="I9303" s="5">
        <f t="shared" si="305"/>
        <v>1</v>
      </c>
    </row>
    <row r="9304" spans="1:10" ht="15" hidden="1" customHeight="1">
      <c r="A9304" s="278" t="s">
        <v>19143</v>
      </c>
      <c r="B9304" s="261" t="s">
        <v>90</v>
      </c>
      <c r="C9304" s="124" t="s">
        <v>53</v>
      </c>
      <c r="E9304" s="11" t="s">
        <v>19144</v>
      </c>
      <c r="F9304" s="186" t="s">
        <v>19144</v>
      </c>
      <c r="G9304" s="2" t="s">
        <v>25</v>
      </c>
      <c r="H9304" s="2" t="str">
        <f t="shared" si="304"/>
        <v>Não</v>
      </c>
      <c r="I9304" s="5">
        <f t="shared" si="305"/>
        <v>1</v>
      </c>
    </row>
    <row r="9305" spans="1:10" ht="15" hidden="1" customHeight="1">
      <c r="A9305" s="278" t="s">
        <v>19145</v>
      </c>
      <c r="B9305" s="261" t="s">
        <v>18315</v>
      </c>
      <c r="C9305" s="124" t="s">
        <v>53</v>
      </c>
      <c r="D9305" s="2" t="s">
        <v>7558</v>
      </c>
      <c r="E9305" s="11" t="s">
        <v>14998</v>
      </c>
      <c r="F9305" s="186" t="s">
        <v>14998</v>
      </c>
      <c r="G9305" s="2" t="s">
        <v>25</v>
      </c>
      <c r="H9305" s="2" t="str">
        <f t="shared" si="304"/>
        <v>Não</v>
      </c>
      <c r="I9305" s="5">
        <f t="shared" si="305"/>
        <v>2</v>
      </c>
      <c r="J9305" s="295">
        <v>45461</v>
      </c>
    </row>
    <row r="9306" spans="1:10" ht="15" hidden="1" customHeight="1">
      <c r="A9306" s="278" t="s">
        <v>19146</v>
      </c>
      <c r="B9306" s="261" t="s">
        <v>77</v>
      </c>
      <c r="C9306" s="124" t="s">
        <v>53</v>
      </c>
      <c r="E9306" s="11" t="s">
        <v>19147</v>
      </c>
      <c r="F9306" s="186" t="s">
        <v>19147</v>
      </c>
      <c r="G9306" s="2" t="s">
        <v>1221</v>
      </c>
      <c r="H9306" s="2" t="str">
        <f t="shared" si="304"/>
        <v>Não</v>
      </c>
      <c r="I9306" s="5">
        <f t="shared" si="305"/>
        <v>1</v>
      </c>
    </row>
    <row r="9307" spans="1:10" ht="15" hidden="1" customHeight="1">
      <c r="A9307" s="278" t="s">
        <v>19148</v>
      </c>
      <c r="B9307" s="261" t="s">
        <v>18315</v>
      </c>
      <c r="C9307" s="124" t="s">
        <v>53</v>
      </c>
      <c r="D9307" s="2" t="s">
        <v>7558</v>
      </c>
      <c r="E9307" s="11" t="s">
        <v>19149</v>
      </c>
      <c r="F9307" s="186" t="s">
        <v>19149</v>
      </c>
      <c r="G9307" s="2" t="s">
        <v>1221</v>
      </c>
      <c r="H9307" s="2" t="str">
        <f t="shared" si="304"/>
        <v>Não</v>
      </c>
      <c r="I9307" s="5">
        <f t="shared" si="305"/>
        <v>1</v>
      </c>
      <c r="J9307" s="295">
        <v>45461</v>
      </c>
    </row>
    <row r="9308" spans="1:10" ht="15" hidden="1" customHeight="1">
      <c r="A9308" s="278" t="s">
        <v>19150</v>
      </c>
      <c r="B9308" s="261" t="s">
        <v>77</v>
      </c>
      <c r="C9308" s="124" t="s">
        <v>53</v>
      </c>
      <c r="E9308" s="11" t="s">
        <v>19151</v>
      </c>
      <c r="F9308" s="186" t="s">
        <v>19151</v>
      </c>
      <c r="G9308" s="2" t="s">
        <v>25</v>
      </c>
      <c r="H9308" s="2" t="str">
        <f t="shared" si="304"/>
        <v>Não</v>
      </c>
      <c r="I9308" s="5">
        <f t="shared" si="305"/>
        <v>1</v>
      </c>
    </row>
    <row r="9309" spans="1:10" ht="15" hidden="1" customHeight="1">
      <c r="A9309" s="278" t="s">
        <v>19152</v>
      </c>
      <c r="B9309" s="261" t="s">
        <v>18315</v>
      </c>
      <c r="C9309" s="124" t="s">
        <v>53</v>
      </c>
      <c r="D9309" s="2" t="s">
        <v>7558</v>
      </c>
      <c r="E9309" s="11" t="s">
        <v>19153</v>
      </c>
      <c r="F9309" s="186" t="s">
        <v>19153</v>
      </c>
      <c r="G9309" s="2" t="s">
        <v>1221</v>
      </c>
      <c r="H9309" s="2" t="str">
        <f t="shared" si="304"/>
        <v>Não</v>
      </c>
      <c r="I9309" s="5">
        <f t="shared" si="305"/>
        <v>1</v>
      </c>
      <c r="J9309" s="295">
        <v>45461</v>
      </c>
    </row>
    <row r="9310" spans="1:10" ht="15" hidden="1" customHeight="1">
      <c r="A9310" s="278" t="s">
        <v>19154</v>
      </c>
      <c r="B9310" s="261" t="s">
        <v>77</v>
      </c>
      <c r="C9310" s="124" t="s">
        <v>53</v>
      </c>
      <c r="E9310" s="11" t="s">
        <v>19155</v>
      </c>
      <c r="F9310" s="186" t="s">
        <v>19155</v>
      </c>
      <c r="G9310" s="2" t="s">
        <v>1221</v>
      </c>
      <c r="H9310" s="2" t="str">
        <f t="shared" si="304"/>
        <v>Não</v>
      </c>
      <c r="I9310" s="5">
        <f t="shared" si="305"/>
        <v>1</v>
      </c>
    </row>
    <row r="9311" spans="1:10" ht="15" hidden="1" customHeight="1">
      <c r="A9311" s="278" t="s">
        <v>19156</v>
      </c>
      <c r="B9311" s="261" t="s">
        <v>18315</v>
      </c>
      <c r="C9311" s="124" t="s">
        <v>53</v>
      </c>
      <c r="D9311" s="2" t="s">
        <v>7558</v>
      </c>
      <c r="E9311" s="11" t="s">
        <v>19157</v>
      </c>
      <c r="F9311" s="186" t="s">
        <v>19157</v>
      </c>
      <c r="G9311" s="2" t="s">
        <v>25</v>
      </c>
      <c r="H9311" s="2" t="str">
        <f t="shared" si="304"/>
        <v>Não</v>
      </c>
      <c r="I9311" s="5">
        <f t="shared" si="305"/>
        <v>2</v>
      </c>
      <c r="J9311" s="295">
        <v>45461</v>
      </c>
    </row>
    <row r="9312" spans="1:10" ht="15" hidden="1" customHeight="1">
      <c r="A9312" s="278" t="s">
        <v>19156</v>
      </c>
      <c r="B9312" s="261" t="s">
        <v>18315</v>
      </c>
      <c r="C9312" s="124" t="s">
        <v>53</v>
      </c>
      <c r="D9312" s="2" t="s">
        <v>7558</v>
      </c>
      <c r="E9312" s="11" t="s">
        <v>19157</v>
      </c>
      <c r="F9312" s="186" t="s">
        <v>19157</v>
      </c>
      <c r="H9312" s="2" t="str">
        <f t="shared" si="304"/>
        <v>Não</v>
      </c>
      <c r="I9312" s="5">
        <f t="shared" si="305"/>
        <v>2</v>
      </c>
      <c r="J9312" s="295">
        <v>45461</v>
      </c>
    </row>
    <row r="9313" spans="1:10" ht="15" hidden="1" customHeight="1">
      <c r="A9313" s="278" t="s">
        <v>19158</v>
      </c>
      <c r="B9313" s="261" t="s">
        <v>18315</v>
      </c>
      <c r="C9313" s="124" t="s">
        <v>53</v>
      </c>
      <c r="D9313" s="2" t="s">
        <v>7558</v>
      </c>
      <c r="E9313" s="11" t="s">
        <v>19159</v>
      </c>
      <c r="F9313" s="186" t="s">
        <v>19159</v>
      </c>
      <c r="G9313" s="2" t="s">
        <v>29</v>
      </c>
      <c r="H9313" s="2" t="str">
        <f t="shared" si="304"/>
        <v>Não</v>
      </c>
      <c r="I9313" s="5">
        <f t="shared" si="305"/>
        <v>1</v>
      </c>
      <c r="J9313" s="295">
        <v>45461</v>
      </c>
    </row>
    <row r="9314" spans="1:10" ht="15" hidden="1" customHeight="1">
      <c r="A9314" s="278" t="s">
        <v>19160</v>
      </c>
      <c r="B9314" s="260" t="s">
        <v>77</v>
      </c>
      <c r="C9314" s="124" t="s">
        <v>53</v>
      </c>
      <c r="E9314" s="11" t="s">
        <v>19161</v>
      </c>
      <c r="F9314" s="186" t="s">
        <v>19161</v>
      </c>
      <c r="G9314" s="2" t="s">
        <v>25</v>
      </c>
      <c r="H9314" s="2" t="str">
        <f t="shared" si="304"/>
        <v>Não</v>
      </c>
      <c r="I9314" s="5">
        <f t="shared" si="305"/>
        <v>1</v>
      </c>
    </row>
    <row r="9315" spans="1:10" ht="15" hidden="1" customHeight="1">
      <c r="A9315" s="278" t="s">
        <v>19162</v>
      </c>
      <c r="B9315" s="261" t="s">
        <v>18315</v>
      </c>
      <c r="C9315" s="124" t="s">
        <v>53</v>
      </c>
      <c r="D9315" s="2" t="s">
        <v>7558</v>
      </c>
      <c r="E9315" s="11" t="s">
        <v>19163</v>
      </c>
      <c r="F9315" s="186" t="s">
        <v>19163</v>
      </c>
      <c r="G9315" s="2" t="s">
        <v>29</v>
      </c>
      <c r="H9315" s="2" t="str">
        <f t="shared" si="304"/>
        <v>Não</v>
      </c>
      <c r="I9315" s="5">
        <f t="shared" si="305"/>
        <v>1</v>
      </c>
      <c r="J9315" s="295">
        <v>45461</v>
      </c>
    </row>
    <row r="9316" spans="1:10" ht="15" hidden="1" customHeight="1">
      <c r="A9316" s="278" t="s">
        <v>19164</v>
      </c>
      <c r="B9316" s="261" t="s">
        <v>466</v>
      </c>
      <c r="C9316" s="124" t="s">
        <v>4408</v>
      </c>
      <c r="D9316" s="2" t="s">
        <v>19165</v>
      </c>
      <c r="E9316" s="11" t="s">
        <v>2182</v>
      </c>
      <c r="F9316" s="186" t="s">
        <v>2182</v>
      </c>
      <c r="G9316" s="2" t="s">
        <v>25</v>
      </c>
      <c r="H9316" s="2" t="str">
        <f t="shared" si="304"/>
        <v>Sim</v>
      </c>
      <c r="I9316" s="5">
        <f t="shared" si="305"/>
        <v>14</v>
      </c>
      <c r="J9316" s="295">
        <v>45461</v>
      </c>
    </row>
    <row r="9317" spans="1:10" ht="15" hidden="1" customHeight="1">
      <c r="A9317" s="278" t="s">
        <v>19166</v>
      </c>
      <c r="B9317" s="261" t="s">
        <v>466</v>
      </c>
      <c r="C9317" s="124" t="s">
        <v>4408</v>
      </c>
      <c r="D9317" s="2" t="s">
        <v>19167</v>
      </c>
      <c r="E9317" s="11" t="s">
        <v>2242</v>
      </c>
      <c r="F9317" s="186" t="s">
        <v>2242</v>
      </c>
      <c r="G9317" s="2" t="s">
        <v>25</v>
      </c>
      <c r="H9317" s="2" t="str">
        <f t="shared" si="304"/>
        <v>Sim</v>
      </c>
      <c r="I9317" s="5">
        <f t="shared" si="305"/>
        <v>14</v>
      </c>
      <c r="J9317" s="295">
        <v>45461</v>
      </c>
    </row>
    <row r="9318" spans="1:10" ht="15" hidden="1" customHeight="1">
      <c r="A9318" s="278" t="s">
        <v>19168</v>
      </c>
      <c r="B9318" s="261" t="s">
        <v>466</v>
      </c>
      <c r="C9318" s="124" t="s">
        <v>4408</v>
      </c>
      <c r="D9318" s="2" t="s">
        <v>19169</v>
      </c>
      <c r="E9318" s="11" t="s">
        <v>2242</v>
      </c>
      <c r="F9318" s="186" t="s">
        <v>2242</v>
      </c>
      <c r="G9318" s="2" t="s">
        <v>25</v>
      </c>
      <c r="H9318" s="2" t="str">
        <f t="shared" si="304"/>
        <v>Sim</v>
      </c>
      <c r="I9318" s="5">
        <f t="shared" si="305"/>
        <v>14</v>
      </c>
      <c r="J9318" s="295">
        <v>45461</v>
      </c>
    </row>
    <row r="9319" spans="1:10" ht="15" hidden="1" customHeight="1">
      <c r="A9319" s="278" t="s">
        <v>19170</v>
      </c>
      <c r="B9319" s="261" t="s">
        <v>18315</v>
      </c>
      <c r="C9319" s="124" t="s">
        <v>53</v>
      </c>
      <c r="D9319" s="2" t="s">
        <v>7558</v>
      </c>
      <c r="E9319" s="11" t="s">
        <v>3023</v>
      </c>
      <c r="F9319" s="186" t="s">
        <v>19171</v>
      </c>
      <c r="G9319" s="2" t="s">
        <v>29</v>
      </c>
      <c r="H9319" s="2" t="str">
        <f t="shared" si="304"/>
        <v>Não</v>
      </c>
      <c r="I9319" s="5">
        <f t="shared" si="305"/>
        <v>1</v>
      </c>
      <c r="J9319" s="295">
        <v>45461</v>
      </c>
    </row>
    <row r="9320" spans="1:10" ht="15" hidden="1" customHeight="1">
      <c r="A9320" s="278" t="s">
        <v>19172</v>
      </c>
      <c r="B9320" s="261" t="s">
        <v>466</v>
      </c>
      <c r="C9320" s="124" t="s">
        <v>4408</v>
      </c>
      <c r="D9320" s="2" t="s">
        <v>19173</v>
      </c>
      <c r="E9320" s="11" t="s">
        <v>1608</v>
      </c>
      <c r="F9320" s="186" t="s">
        <v>1608</v>
      </c>
      <c r="G9320" s="2" t="s">
        <v>25</v>
      </c>
      <c r="H9320" s="2" t="str">
        <f t="shared" si="304"/>
        <v>Sim</v>
      </c>
      <c r="I9320" s="5">
        <f t="shared" si="305"/>
        <v>9</v>
      </c>
      <c r="J9320" s="295">
        <v>45461</v>
      </c>
    </row>
    <row r="9321" spans="1:10" ht="15" hidden="1" customHeight="1">
      <c r="A9321" s="278" t="s">
        <v>19174</v>
      </c>
      <c r="B9321" s="261" t="s">
        <v>466</v>
      </c>
      <c r="C9321" s="124" t="s">
        <v>4408</v>
      </c>
      <c r="D9321" s="2" t="s">
        <v>19175</v>
      </c>
      <c r="E9321" s="11" t="s">
        <v>1608</v>
      </c>
      <c r="F9321" s="186" t="s">
        <v>1608</v>
      </c>
      <c r="G9321" s="2" t="s">
        <v>25</v>
      </c>
      <c r="H9321" s="2" t="str">
        <f t="shared" si="304"/>
        <v>Sim</v>
      </c>
      <c r="I9321" s="5">
        <f t="shared" si="305"/>
        <v>9</v>
      </c>
      <c r="J9321" s="295">
        <v>45461</v>
      </c>
    </row>
    <row r="9322" spans="1:10" ht="15" hidden="1" customHeight="1">
      <c r="A9322" s="278" t="s">
        <v>19176</v>
      </c>
      <c r="B9322" s="261" t="s">
        <v>18315</v>
      </c>
      <c r="C9322" s="124" t="s">
        <v>53</v>
      </c>
      <c r="D9322" s="2" t="s">
        <v>7558</v>
      </c>
      <c r="E9322" s="11" t="s">
        <v>19177</v>
      </c>
      <c r="F9322" s="186" t="s">
        <v>19177</v>
      </c>
      <c r="G9322" s="2" t="s">
        <v>29</v>
      </c>
      <c r="H9322" s="2" t="str">
        <f t="shared" si="304"/>
        <v>Não</v>
      </c>
      <c r="I9322" s="5">
        <f t="shared" si="305"/>
        <v>1</v>
      </c>
      <c r="J9322" s="295">
        <v>45461</v>
      </c>
    </row>
    <row r="9323" spans="1:10" ht="15" hidden="1" customHeight="1">
      <c r="A9323" s="278" t="s">
        <v>19178</v>
      </c>
      <c r="B9323" s="261" t="s">
        <v>18315</v>
      </c>
      <c r="C9323" s="124" t="s">
        <v>53</v>
      </c>
      <c r="D9323" s="2" t="s">
        <v>7558</v>
      </c>
      <c r="E9323" s="11" t="s">
        <v>19179</v>
      </c>
      <c r="F9323" s="186" t="s">
        <v>19179</v>
      </c>
      <c r="G9323" s="2" t="s">
        <v>25</v>
      </c>
      <c r="H9323" s="2" t="str">
        <f t="shared" si="304"/>
        <v>Não</v>
      </c>
      <c r="I9323" s="5">
        <f t="shared" si="305"/>
        <v>1</v>
      </c>
      <c r="J9323" s="295">
        <v>45461</v>
      </c>
    </row>
    <row r="9324" spans="1:10" ht="15" hidden="1" customHeight="1">
      <c r="A9324" s="278" t="s">
        <v>19180</v>
      </c>
      <c r="B9324" s="261" t="s">
        <v>18315</v>
      </c>
      <c r="C9324" s="124" t="s">
        <v>53</v>
      </c>
      <c r="D9324" s="2" t="s">
        <v>7558</v>
      </c>
      <c r="E9324" s="11" t="s">
        <v>19181</v>
      </c>
      <c r="F9324" s="186" t="s">
        <v>19181</v>
      </c>
      <c r="G9324" s="2" t="s">
        <v>25</v>
      </c>
      <c r="H9324" s="2" t="str">
        <f t="shared" si="304"/>
        <v>Não</v>
      </c>
      <c r="I9324" s="5">
        <f t="shared" si="305"/>
        <v>1</v>
      </c>
      <c r="J9324" s="295">
        <v>45461</v>
      </c>
    </row>
    <row r="9325" spans="1:10" ht="15" hidden="1" customHeight="1">
      <c r="A9325" s="278" t="s">
        <v>19182</v>
      </c>
      <c r="B9325" s="261" t="s">
        <v>18315</v>
      </c>
      <c r="C9325" s="124" t="s">
        <v>53</v>
      </c>
      <c r="D9325" s="2" t="s">
        <v>7558</v>
      </c>
      <c r="E9325" s="11" t="s">
        <v>19183</v>
      </c>
      <c r="F9325" s="186" t="s">
        <v>19183</v>
      </c>
      <c r="G9325" s="2" t="s">
        <v>25</v>
      </c>
      <c r="H9325" s="2" t="str">
        <f t="shared" si="304"/>
        <v>Não</v>
      </c>
      <c r="I9325" s="5">
        <f t="shared" si="305"/>
        <v>1</v>
      </c>
      <c r="J9325" s="295">
        <v>45461</v>
      </c>
    </row>
    <row r="9326" spans="1:10" ht="15" hidden="1" customHeight="1">
      <c r="A9326" s="278" t="s">
        <v>19184</v>
      </c>
      <c r="B9326" s="261" t="s">
        <v>90</v>
      </c>
      <c r="C9326" s="124" t="s">
        <v>53</v>
      </c>
      <c r="E9326" s="11" t="s">
        <v>19185</v>
      </c>
      <c r="F9326" s="186" t="s">
        <v>19186</v>
      </c>
      <c r="G9326" s="2" t="s">
        <v>29</v>
      </c>
      <c r="H9326" s="2" t="str">
        <f t="shared" si="304"/>
        <v>Não</v>
      </c>
      <c r="I9326" s="5">
        <f t="shared" si="305"/>
        <v>1</v>
      </c>
    </row>
    <row r="9327" spans="1:10" ht="15" hidden="1" customHeight="1">
      <c r="A9327" s="278" t="s">
        <v>19187</v>
      </c>
      <c r="B9327" s="261" t="s">
        <v>90</v>
      </c>
      <c r="C9327" s="124" t="s">
        <v>53</v>
      </c>
      <c r="E9327" s="11" t="s">
        <v>19188</v>
      </c>
      <c r="F9327" s="186" t="s">
        <v>19188</v>
      </c>
      <c r="G9327" s="2" t="s">
        <v>25</v>
      </c>
      <c r="H9327" s="2" t="str">
        <f t="shared" si="304"/>
        <v>Não</v>
      </c>
      <c r="I9327" s="5">
        <f t="shared" si="305"/>
        <v>1</v>
      </c>
    </row>
    <row r="9328" spans="1:10" ht="15" hidden="1" customHeight="1">
      <c r="A9328" s="278" t="s">
        <v>19189</v>
      </c>
      <c r="B9328" s="261" t="s">
        <v>90</v>
      </c>
      <c r="C9328" s="124" t="s">
        <v>53</v>
      </c>
      <c r="E9328" s="123" t="s">
        <v>19190</v>
      </c>
      <c r="F9328" s="239" t="s">
        <v>19190</v>
      </c>
      <c r="G9328" s="2" t="s">
        <v>29</v>
      </c>
      <c r="H9328" s="2" t="str">
        <f t="shared" si="304"/>
        <v>Não</v>
      </c>
      <c r="I9328" s="5">
        <f t="shared" si="305"/>
        <v>1</v>
      </c>
    </row>
    <row r="9329" spans="1:10" ht="15" hidden="1" customHeight="1">
      <c r="A9329" s="278" t="s">
        <v>19191</v>
      </c>
      <c r="B9329" s="261" t="s">
        <v>90</v>
      </c>
      <c r="C9329" s="124" t="s">
        <v>53</v>
      </c>
      <c r="E9329" s="11" t="s">
        <v>19192</v>
      </c>
      <c r="F9329" s="186" t="s">
        <v>19192</v>
      </c>
      <c r="G9329" s="2" t="s">
        <v>25</v>
      </c>
      <c r="H9329" s="2" t="str">
        <f t="shared" si="304"/>
        <v>Não</v>
      </c>
      <c r="I9329" s="5">
        <f t="shared" si="305"/>
        <v>1</v>
      </c>
    </row>
    <row r="9330" spans="1:10" ht="15" hidden="1" customHeight="1">
      <c r="A9330" s="278" t="s">
        <v>19193</v>
      </c>
      <c r="B9330" s="261" t="s">
        <v>34</v>
      </c>
      <c r="C9330" s="124" t="s">
        <v>53</v>
      </c>
      <c r="D9330" s="2" t="s">
        <v>7558</v>
      </c>
      <c r="E9330" s="11" t="s">
        <v>10575</v>
      </c>
      <c r="F9330" s="186" t="s">
        <v>19194</v>
      </c>
      <c r="G9330" s="2" t="s">
        <v>25</v>
      </c>
      <c r="H9330" s="2" t="str">
        <f t="shared" si="304"/>
        <v>Não</v>
      </c>
      <c r="I9330" s="5">
        <f t="shared" si="305"/>
        <v>1</v>
      </c>
      <c r="J9330" s="295">
        <v>45462</v>
      </c>
    </row>
    <row r="9331" spans="1:10" ht="15" hidden="1" customHeight="1">
      <c r="A9331" s="278" t="s">
        <v>19195</v>
      </c>
      <c r="B9331" s="262" t="s">
        <v>77</v>
      </c>
      <c r="C9331" s="124" t="s">
        <v>53</v>
      </c>
      <c r="D9331" s="2" t="s">
        <v>7558</v>
      </c>
      <c r="E9331" s="11" t="s">
        <v>19196</v>
      </c>
      <c r="F9331" s="186" t="s">
        <v>19197</v>
      </c>
      <c r="H9331" s="2" t="str">
        <f t="shared" si="304"/>
        <v>Não</v>
      </c>
      <c r="I9331" s="5">
        <f t="shared" si="305"/>
        <v>1</v>
      </c>
      <c r="J9331" s="295">
        <v>45461</v>
      </c>
    </row>
    <row r="9332" spans="1:10" ht="15" hidden="1" customHeight="1">
      <c r="A9332" s="278" t="s">
        <v>19198</v>
      </c>
      <c r="B9332" s="261" t="s">
        <v>77</v>
      </c>
      <c r="C9332" s="124" t="s">
        <v>4408</v>
      </c>
      <c r="D9332" s="2" t="s">
        <v>19199</v>
      </c>
      <c r="E9332" s="11" t="s">
        <v>19200</v>
      </c>
      <c r="F9332" s="186" t="s">
        <v>19200</v>
      </c>
      <c r="G9332" s="2" t="s">
        <v>51</v>
      </c>
      <c r="H9332" s="2" t="str">
        <f t="shared" si="304"/>
        <v>Não</v>
      </c>
      <c r="I9332" s="5">
        <f t="shared" si="305"/>
        <v>1</v>
      </c>
      <c r="J9332" s="295">
        <v>45461</v>
      </c>
    </row>
    <row r="9333" spans="1:10" ht="15" hidden="1" customHeight="1">
      <c r="A9333" s="278" t="s">
        <v>19201</v>
      </c>
      <c r="B9333" s="262" t="s">
        <v>77</v>
      </c>
      <c r="C9333" s="124" t="s">
        <v>4408</v>
      </c>
      <c r="D9333" s="2" t="s">
        <v>19202</v>
      </c>
      <c r="E9333" s="11" t="s">
        <v>19203</v>
      </c>
      <c r="F9333" s="186" t="s">
        <v>19203</v>
      </c>
      <c r="G9333" s="2" t="s">
        <v>25</v>
      </c>
      <c r="H9333" s="2" t="str">
        <f t="shared" si="304"/>
        <v>Não</v>
      </c>
      <c r="I9333" s="5">
        <f t="shared" si="305"/>
        <v>1</v>
      </c>
      <c r="J9333" s="295">
        <v>45461</v>
      </c>
    </row>
    <row r="9334" spans="1:10" ht="15" hidden="1" customHeight="1">
      <c r="A9334" s="278" t="s">
        <v>19204</v>
      </c>
      <c r="B9334" s="261" t="s">
        <v>77</v>
      </c>
      <c r="C9334" s="124" t="s">
        <v>4408</v>
      </c>
      <c r="D9334" s="2" t="s">
        <v>19205</v>
      </c>
      <c r="E9334" s="11" t="s">
        <v>19206</v>
      </c>
      <c r="F9334" s="186" t="s">
        <v>19206</v>
      </c>
      <c r="G9334" s="2" t="s">
        <v>25</v>
      </c>
      <c r="H9334" s="2" t="str">
        <f t="shared" si="304"/>
        <v>Não</v>
      </c>
      <c r="I9334" s="5">
        <f t="shared" si="305"/>
        <v>1</v>
      </c>
      <c r="J9334" s="295">
        <v>45461</v>
      </c>
    </row>
    <row r="9335" spans="1:10" ht="15" hidden="1" customHeight="1">
      <c r="A9335" s="278" t="s">
        <v>19207</v>
      </c>
      <c r="B9335" s="261" t="s">
        <v>18315</v>
      </c>
      <c r="C9335" s="124" t="s">
        <v>53</v>
      </c>
      <c r="D9335" s="2" t="s">
        <v>7558</v>
      </c>
      <c r="E9335" s="11" t="s">
        <v>19208</v>
      </c>
      <c r="F9335" s="186" t="s">
        <v>19208</v>
      </c>
      <c r="H9335" s="2" t="str">
        <f t="shared" si="304"/>
        <v>Não</v>
      </c>
      <c r="I9335" s="5">
        <f t="shared" si="305"/>
        <v>1</v>
      </c>
      <c r="J9335" s="295">
        <v>45461</v>
      </c>
    </row>
    <row r="9336" spans="1:10" ht="15" hidden="1" customHeight="1">
      <c r="A9336" s="278" t="s">
        <v>19209</v>
      </c>
      <c r="B9336" s="261" t="s">
        <v>77</v>
      </c>
      <c r="C9336" s="124" t="s">
        <v>4408</v>
      </c>
      <c r="D9336" s="2" t="s">
        <v>19210</v>
      </c>
      <c r="E9336" s="11" t="s">
        <v>19211</v>
      </c>
      <c r="F9336" s="186" t="s">
        <v>19212</v>
      </c>
      <c r="G9336" s="2" t="s">
        <v>25</v>
      </c>
      <c r="H9336" s="2" t="str">
        <f t="shared" si="304"/>
        <v>Não</v>
      </c>
      <c r="I9336" s="5">
        <f t="shared" si="305"/>
        <v>1</v>
      </c>
      <c r="J9336" s="295">
        <v>45461</v>
      </c>
    </row>
    <row r="9337" spans="1:10" ht="15" hidden="1" customHeight="1">
      <c r="A9337" s="278" t="s">
        <v>19213</v>
      </c>
      <c r="B9337" s="261" t="s">
        <v>77</v>
      </c>
      <c r="C9337" s="124" t="s">
        <v>4408</v>
      </c>
      <c r="D9337" s="2" t="s">
        <v>19214</v>
      </c>
      <c r="E9337" s="11" t="s">
        <v>19215</v>
      </c>
      <c r="F9337" s="186" t="s">
        <v>19215</v>
      </c>
      <c r="G9337" s="2" t="s">
        <v>25</v>
      </c>
      <c r="H9337" s="2" t="str">
        <f t="shared" si="304"/>
        <v>Não</v>
      </c>
      <c r="I9337" s="5">
        <f t="shared" si="305"/>
        <v>1</v>
      </c>
      <c r="J9337" s="295">
        <v>45461</v>
      </c>
    </row>
    <row r="9338" spans="1:10" ht="15" hidden="1" customHeight="1">
      <c r="A9338" s="278" t="s">
        <v>19216</v>
      </c>
      <c r="B9338" s="261" t="s">
        <v>77</v>
      </c>
      <c r="C9338" s="124" t="s">
        <v>4408</v>
      </c>
      <c r="D9338" s="2" t="s">
        <v>19217</v>
      </c>
      <c r="E9338" s="11" t="s">
        <v>19218</v>
      </c>
      <c r="F9338" s="186" t="s">
        <v>19218</v>
      </c>
      <c r="G9338" s="2" t="s">
        <v>25</v>
      </c>
      <c r="H9338" s="2" t="str">
        <f t="shared" si="304"/>
        <v>Não</v>
      </c>
      <c r="I9338" s="5">
        <f t="shared" si="305"/>
        <v>1</v>
      </c>
      <c r="J9338" s="295">
        <v>45461</v>
      </c>
    </row>
    <row r="9339" spans="1:10" ht="15" hidden="1" customHeight="1">
      <c r="A9339" s="278" t="s">
        <v>19219</v>
      </c>
      <c r="B9339" s="261" t="s">
        <v>77</v>
      </c>
      <c r="C9339" s="124" t="s">
        <v>53</v>
      </c>
      <c r="D9339" s="2" t="s">
        <v>7558</v>
      </c>
      <c r="E9339" s="11" t="s">
        <v>19220</v>
      </c>
      <c r="F9339" s="186" t="s">
        <v>19221</v>
      </c>
      <c r="G9339" s="2" t="s">
        <v>8073</v>
      </c>
      <c r="H9339" s="2" t="str">
        <f t="shared" ref="H9339:H9402" si="306">IF(I9339&gt;3,"Sim","Não")</f>
        <v>Não</v>
      </c>
      <c r="I9339" s="5">
        <f t="shared" si="305"/>
        <v>1</v>
      </c>
      <c r="J9339" s="295">
        <v>45462</v>
      </c>
    </row>
    <row r="9340" spans="1:10" ht="15" hidden="1" customHeight="1">
      <c r="A9340" s="278" t="s">
        <v>19222</v>
      </c>
      <c r="B9340" s="261" t="s">
        <v>77</v>
      </c>
      <c r="C9340" s="124" t="s">
        <v>4408</v>
      </c>
      <c r="D9340" s="2" t="s">
        <v>19223</v>
      </c>
      <c r="E9340" s="11" t="s">
        <v>19224</v>
      </c>
      <c r="F9340" s="186" t="s">
        <v>19224</v>
      </c>
      <c r="G9340" s="2" t="s">
        <v>25</v>
      </c>
      <c r="H9340" s="2" t="str">
        <f t="shared" si="306"/>
        <v>Não</v>
      </c>
      <c r="I9340" s="5">
        <f t="shared" si="305"/>
        <v>1</v>
      </c>
      <c r="J9340" s="295">
        <v>45462</v>
      </c>
    </row>
    <row r="9341" spans="1:10" ht="15" hidden="1" customHeight="1">
      <c r="A9341" s="278" t="s">
        <v>19225</v>
      </c>
      <c r="B9341" s="261" t="s">
        <v>77</v>
      </c>
      <c r="C9341" s="124" t="s">
        <v>53</v>
      </c>
      <c r="D9341" s="2" t="s">
        <v>7558</v>
      </c>
      <c r="E9341" s="11" t="s">
        <v>19046</v>
      </c>
      <c r="F9341" s="186" t="s">
        <v>19046</v>
      </c>
      <c r="G9341" s="2" t="s">
        <v>25</v>
      </c>
      <c r="H9341" s="2" t="str">
        <f t="shared" si="306"/>
        <v>Não</v>
      </c>
      <c r="I9341" s="5">
        <f t="shared" si="305"/>
        <v>3</v>
      </c>
      <c r="J9341" s="295">
        <v>45462</v>
      </c>
    </row>
    <row r="9342" spans="1:10" ht="15" hidden="1" customHeight="1">
      <c r="A9342" s="272" t="s">
        <v>19226</v>
      </c>
      <c r="B9342" s="261" t="s">
        <v>90</v>
      </c>
      <c r="C9342" s="124" t="s">
        <v>53</v>
      </c>
      <c r="E9342" s="11" t="s">
        <v>19227</v>
      </c>
      <c r="F9342" s="186" t="s">
        <v>19227</v>
      </c>
      <c r="G9342" s="2" t="s">
        <v>25</v>
      </c>
      <c r="H9342" s="2" t="str">
        <f t="shared" si="306"/>
        <v>Não</v>
      </c>
      <c r="I9342" s="5">
        <f t="shared" si="305"/>
        <v>1</v>
      </c>
    </row>
    <row r="9343" spans="1:10" ht="15" hidden="1" customHeight="1">
      <c r="A9343" s="272" t="s">
        <v>19228</v>
      </c>
      <c r="B9343" s="261" t="s">
        <v>77</v>
      </c>
      <c r="C9343" s="124" t="s">
        <v>4408</v>
      </c>
      <c r="D9343" s="2" t="s">
        <v>19229</v>
      </c>
      <c r="E9343" s="11" t="s">
        <v>19230</v>
      </c>
      <c r="F9343" s="186" t="s">
        <v>19230</v>
      </c>
      <c r="G9343" s="2" t="s">
        <v>29</v>
      </c>
      <c r="H9343" s="2" t="str">
        <f t="shared" si="306"/>
        <v>Não</v>
      </c>
      <c r="I9343" s="5">
        <f t="shared" si="305"/>
        <v>2</v>
      </c>
      <c r="J9343" s="295">
        <v>45462</v>
      </c>
    </row>
    <row r="9344" spans="1:10" ht="15" hidden="1" customHeight="1">
      <c r="A9344" s="272" t="s">
        <v>19231</v>
      </c>
      <c r="B9344" s="261" t="s">
        <v>77</v>
      </c>
      <c r="C9344" s="124" t="s">
        <v>4408</v>
      </c>
      <c r="D9344" s="2" t="s">
        <v>19232</v>
      </c>
      <c r="E9344" s="11" t="s">
        <v>19233</v>
      </c>
      <c r="F9344" s="186" t="s">
        <v>19233</v>
      </c>
      <c r="G9344" s="2" t="s">
        <v>25</v>
      </c>
      <c r="H9344" s="2" t="str">
        <f t="shared" si="306"/>
        <v>Não</v>
      </c>
      <c r="I9344" s="5">
        <f t="shared" ref="I9344:I9407" si="307">COUNTIF(F:F,F9344)</f>
        <v>2</v>
      </c>
      <c r="J9344" s="295">
        <v>45462</v>
      </c>
    </row>
    <row r="9345" spans="1:10" ht="15" hidden="1" customHeight="1">
      <c r="A9345" s="272" t="s">
        <v>19234</v>
      </c>
      <c r="B9345" s="261" t="s">
        <v>77</v>
      </c>
      <c r="C9345" s="124" t="s">
        <v>53</v>
      </c>
      <c r="D9345" s="2" t="s">
        <v>7558</v>
      </c>
      <c r="E9345" s="11" t="s">
        <v>10013</v>
      </c>
      <c r="F9345" s="186" t="s">
        <v>19235</v>
      </c>
      <c r="G9345" s="2" t="s">
        <v>25</v>
      </c>
      <c r="H9345" s="2" t="str">
        <f t="shared" si="306"/>
        <v>Não</v>
      </c>
      <c r="I9345" s="5">
        <f t="shared" si="307"/>
        <v>3</v>
      </c>
      <c r="J9345" s="295">
        <v>45462</v>
      </c>
    </row>
    <row r="9346" spans="1:10" ht="15" hidden="1" customHeight="1">
      <c r="A9346" s="272" t="s">
        <v>19236</v>
      </c>
      <c r="B9346" s="261" t="s">
        <v>90</v>
      </c>
      <c r="C9346" s="124" t="s">
        <v>53</v>
      </c>
      <c r="E9346" s="11" t="s">
        <v>19237</v>
      </c>
      <c r="F9346" s="186" t="s">
        <v>19237</v>
      </c>
      <c r="G9346" s="2" t="s">
        <v>25</v>
      </c>
      <c r="H9346" s="2" t="str">
        <f t="shared" si="306"/>
        <v>Não</v>
      </c>
      <c r="I9346" s="5">
        <f t="shared" si="307"/>
        <v>1</v>
      </c>
    </row>
    <row r="9347" spans="1:10" ht="15" hidden="1" customHeight="1">
      <c r="A9347" s="272" t="s">
        <v>19238</v>
      </c>
      <c r="B9347" s="261" t="s">
        <v>77</v>
      </c>
      <c r="C9347" s="124" t="s">
        <v>4408</v>
      </c>
      <c r="D9347" s="2" t="s">
        <v>19239</v>
      </c>
      <c r="E9347" s="11" t="s">
        <v>19240</v>
      </c>
      <c r="F9347" s="186" t="s">
        <v>19240</v>
      </c>
      <c r="G9347" s="2" t="s">
        <v>25</v>
      </c>
      <c r="H9347" s="2" t="str">
        <f t="shared" si="306"/>
        <v>Não</v>
      </c>
      <c r="I9347" s="5">
        <f t="shared" si="307"/>
        <v>1</v>
      </c>
      <c r="J9347" s="295">
        <v>45462</v>
      </c>
    </row>
    <row r="9348" spans="1:10" ht="15" hidden="1" customHeight="1">
      <c r="A9348" s="272" t="s">
        <v>19241</v>
      </c>
      <c r="B9348" s="261" t="s">
        <v>90</v>
      </c>
      <c r="C9348" s="124" t="s">
        <v>53</v>
      </c>
      <c r="E9348" s="11" t="s">
        <v>19242</v>
      </c>
      <c r="F9348" s="186" t="s">
        <v>19242</v>
      </c>
      <c r="G9348" s="2" t="s">
        <v>25</v>
      </c>
      <c r="H9348" s="2" t="str">
        <f t="shared" si="306"/>
        <v>Não</v>
      </c>
      <c r="I9348" s="5">
        <f t="shared" si="307"/>
        <v>1</v>
      </c>
    </row>
    <row r="9349" spans="1:10" ht="15" hidden="1" customHeight="1">
      <c r="A9349" s="272" t="s">
        <v>19243</v>
      </c>
      <c r="B9349" s="261" t="s">
        <v>77</v>
      </c>
      <c r="C9349" s="124" t="s">
        <v>4408</v>
      </c>
      <c r="D9349" s="2" t="s">
        <v>19244</v>
      </c>
      <c r="E9349" s="11" t="s">
        <v>18411</v>
      </c>
      <c r="F9349" s="186" t="s">
        <v>18411</v>
      </c>
      <c r="G9349" s="2" t="s">
        <v>25</v>
      </c>
      <c r="H9349" s="2" t="str">
        <f t="shared" si="306"/>
        <v>Sim</v>
      </c>
      <c r="I9349" s="5">
        <f t="shared" si="307"/>
        <v>5</v>
      </c>
      <c r="J9349" s="295">
        <v>45462</v>
      </c>
    </row>
    <row r="9350" spans="1:10" ht="15" hidden="1" customHeight="1">
      <c r="A9350" s="272" t="s">
        <v>19245</v>
      </c>
      <c r="B9350" s="261" t="s">
        <v>77</v>
      </c>
      <c r="C9350" s="124" t="s">
        <v>53</v>
      </c>
      <c r="D9350" s="2" t="s">
        <v>7558</v>
      </c>
      <c r="E9350" s="11" t="s">
        <v>19246</v>
      </c>
      <c r="F9350" s="186" t="s">
        <v>19246</v>
      </c>
      <c r="G9350" s="2" t="s">
        <v>25</v>
      </c>
      <c r="H9350" s="2" t="str">
        <f t="shared" si="306"/>
        <v>Não</v>
      </c>
      <c r="I9350" s="5">
        <f t="shared" si="307"/>
        <v>2</v>
      </c>
      <c r="J9350" s="295">
        <v>45462</v>
      </c>
    </row>
    <row r="9351" spans="1:10" ht="15" hidden="1" customHeight="1">
      <c r="A9351" s="272" t="s">
        <v>19247</v>
      </c>
      <c r="B9351" s="262" t="s">
        <v>77</v>
      </c>
      <c r="C9351" s="124" t="s">
        <v>4408</v>
      </c>
      <c r="D9351" s="123" t="s">
        <v>19248</v>
      </c>
      <c r="E9351" s="125" t="s">
        <v>18411</v>
      </c>
      <c r="F9351" s="238" t="s">
        <v>18411</v>
      </c>
      <c r="G9351" s="2" t="s">
        <v>25</v>
      </c>
      <c r="H9351" s="2" t="str">
        <f t="shared" si="306"/>
        <v>Sim</v>
      </c>
      <c r="I9351" s="5">
        <f t="shared" si="307"/>
        <v>5</v>
      </c>
      <c r="J9351" s="295">
        <v>45462</v>
      </c>
    </row>
    <row r="9352" spans="1:10" ht="15" hidden="1" customHeight="1">
      <c r="A9352" s="272" t="s">
        <v>19249</v>
      </c>
      <c r="B9352" s="262" t="s">
        <v>77</v>
      </c>
      <c r="C9352" s="124" t="s">
        <v>4408</v>
      </c>
      <c r="D9352" s="123" t="s">
        <v>19250</v>
      </c>
      <c r="E9352" s="123" t="s">
        <v>18411</v>
      </c>
      <c r="F9352" s="239" t="s">
        <v>18411</v>
      </c>
      <c r="G9352" s="2" t="s">
        <v>51</v>
      </c>
      <c r="H9352" s="2" t="str">
        <f t="shared" si="306"/>
        <v>Sim</v>
      </c>
      <c r="I9352" s="5">
        <f t="shared" si="307"/>
        <v>5</v>
      </c>
      <c r="J9352" s="295">
        <v>45462</v>
      </c>
    </row>
    <row r="9353" spans="1:10" ht="15" hidden="1" customHeight="1">
      <c r="A9353" s="272" t="s">
        <v>19251</v>
      </c>
      <c r="B9353" s="261" t="s">
        <v>90</v>
      </c>
      <c r="C9353" s="124" t="s">
        <v>53</v>
      </c>
      <c r="E9353" s="11" t="s">
        <v>9540</v>
      </c>
      <c r="F9353" s="186" t="s">
        <v>6615</v>
      </c>
      <c r="G9353" s="2" t="s">
        <v>1221</v>
      </c>
      <c r="H9353" s="2" t="str">
        <f t="shared" si="306"/>
        <v>Sim</v>
      </c>
      <c r="I9353" s="5">
        <f t="shared" si="307"/>
        <v>12</v>
      </c>
    </row>
    <row r="9354" spans="1:10" ht="15" hidden="1" customHeight="1">
      <c r="A9354" s="272" t="s">
        <v>19252</v>
      </c>
      <c r="B9354" s="261" t="s">
        <v>34</v>
      </c>
      <c r="C9354" s="124" t="s">
        <v>19</v>
      </c>
      <c r="D9354" s="2" t="s">
        <v>7558</v>
      </c>
      <c r="E9354" s="11" t="s">
        <v>19253</v>
      </c>
      <c r="F9354" s="186" t="s">
        <v>19253</v>
      </c>
      <c r="G9354" s="2" t="s">
        <v>29</v>
      </c>
      <c r="H9354" s="2" t="str">
        <f t="shared" si="306"/>
        <v>Não</v>
      </c>
      <c r="I9354" s="5">
        <f t="shared" si="307"/>
        <v>2</v>
      </c>
      <c r="J9354" s="295">
        <v>45462</v>
      </c>
    </row>
    <row r="9355" spans="1:10" ht="15" hidden="1" customHeight="1">
      <c r="A9355" s="272" t="s">
        <v>19254</v>
      </c>
      <c r="B9355" s="261" t="s">
        <v>34</v>
      </c>
      <c r="C9355" s="124" t="s">
        <v>19</v>
      </c>
      <c r="D9355" s="2" t="s">
        <v>7558</v>
      </c>
      <c r="E9355" s="11" t="s">
        <v>19255</v>
      </c>
      <c r="F9355" s="186" t="s">
        <v>19255</v>
      </c>
      <c r="G9355" s="2" t="s">
        <v>1221</v>
      </c>
      <c r="H9355" s="2" t="str">
        <f t="shared" si="306"/>
        <v>Não</v>
      </c>
      <c r="I9355" s="5">
        <f t="shared" si="307"/>
        <v>1</v>
      </c>
      <c r="J9355" s="295">
        <v>45462</v>
      </c>
    </row>
    <row r="9356" spans="1:10" ht="15" hidden="1" customHeight="1">
      <c r="A9356" s="272" t="s">
        <v>19256</v>
      </c>
      <c r="B9356" s="261" t="s">
        <v>34</v>
      </c>
      <c r="C9356" s="124" t="s">
        <v>19</v>
      </c>
      <c r="D9356" s="2" t="s">
        <v>7558</v>
      </c>
      <c r="E9356" s="11" t="s">
        <v>19257</v>
      </c>
      <c r="F9356" s="186" t="s">
        <v>19257</v>
      </c>
      <c r="G9356" s="2" t="s">
        <v>25</v>
      </c>
      <c r="H9356" s="2" t="str">
        <f t="shared" si="306"/>
        <v>Não</v>
      </c>
      <c r="I9356" s="5">
        <f t="shared" si="307"/>
        <v>1</v>
      </c>
      <c r="J9356" s="295">
        <v>45462</v>
      </c>
    </row>
    <row r="9357" spans="1:10" ht="15" hidden="1" customHeight="1">
      <c r="A9357" s="272" t="s">
        <v>19258</v>
      </c>
      <c r="B9357" s="261" t="s">
        <v>34</v>
      </c>
      <c r="C9357" s="124" t="s">
        <v>19</v>
      </c>
      <c r="D9357" s="2" t="s">
        <v>7558</v>
      </c>
      <c r="E9357" s="11" t="s">
        <v>19259</v>
      </c>
      <c r="F9357" s="186" t="s">
        <v>19259</v>
      </c>
      <c r="G9357" s="2" t="s">
        <v>29</v>
      </c>
      <c r="H9357" s="2" t="str">
        <f t="shared" si="306"/>
        <v>Não</v>
      </c>
      <c r="I9357" s="5">
        <f t="shared" si="307"/>
        <v>1</v>
      </c>
      <c r="J9357" s="295">
        <v>45462</v>
      </c>
    </row>
    <row r="9358" spans="1:10" ht="15" hidden="1" customHeight="1">
      <c r="A9358" s="272" t="s">
        <v>19260</v>
      </c>
      <c r="B9358" s="261" t="s">
        <v>34</v>
      </c>
      <c r="C9358" s="124" t="s">
        <v>19</v>
      </c>
      <c r="D9358" s="2" t="s">
        <v>7558</v>
      </c>
      <c r="E9358" s="11" t="s">
        <v>19261</v>
      </c>
      <c r="F9358" s="186" t="s">
        <v>19261</v>
      </c>
      <c r="G9358" s="2" t="s">
        <v>25</v>
      </c>
      <c r="H9358" s="2" t="str">
        <f t="shared" si="306"/>
        <v>Não</v>
      </c>
      <c r="I9358" s="5">
        <f t="shared" si="307"/>
        <v>1</v>
      </c>
      <c r="J9358" s="295">
        <v>45462</v>
      </c>
    </row>
    <row r="9359" spans="1:10" ht="15" hidden="1" customHeight="1">
      <c r="A9359" s="272" t="s">
        <v>19262</v>
      </c>
      <c r="B9359" s="261" t="s">
        <v>34</v>
      </c>
      <c r="C9359" s="124" t="s">
        <v>19</v>
      </c>
      <c r="D9359" s="2" t="s">
        <v>7558</v>
      </c>
      <c r="E9359" s="11" t="s">
        <v>19263</v>
      </c>
      <c r="F9359" s="186" t="s">
        <v>19263</v>
      </c>
      <c r="G9359" s="2" t="s">
        <v>1221</v>
      </c>
      <c r="H9359" s="2" t="str">
        <f t="shared" si="306"/>
        <v>Não</v>
      </c>
      <c r="I9359" s="5">
        <f t="shared" si="307"/>
        <v>1</v>
      </c>
      <c r="J9359" s="295">
        <v>45462</v>
      </c>
    </row>
    <row r="9360" spans="1:10" ht="15" hidden="1" customHeight="1">
      <c r="A9360" s="272" t="s">
        <v>19264</v>
      </c>
      <c r="B9360" s="261" t="s">
        <v>34</v>
      </c>
      <c r="C9360" s="124" t="s">
        <v>19</v>
      </c>
      <c r="D9360" s="2" t="s">
        <v>7558</v>
      </c>
      <c r="E9360" s="11" t="s">
        <v>19265</v>
      </c>
      <c r="F9360" s="186" t="s">
        <v>19265</v>
      </c>
      <c r="G9360" s="2" t="s">
        <v>25</v>
      </c>
      <c r="H9360" s="2" t="str">
        <f t="shared" si="306"/>
        <v>Não</v>
      </c>
      <c r="I9360" s="5">
        <f t="shared" si="307"/>
        <v>1</v>
      </c>
      <c r="J9360" s="295">
        <v>45462</v>
      </c>
    </row>
    <row r="9361" spans="1:10" ht="15" hidden="1" customHeight="1">
      <c r="A9361" s="272" t="s">
        <v>19266</v>
      </c>
      <c r="B9361" s="261" t="s">
        <v>34</v>
      </c>
      <c r="C9361" s="124" t="s">
        <v>19</v>
      </c>
      <c r="D9361" s="2" t="s">
        <v>7558</v>
      </c>
      <c r="E9361" s="11" t="s">
        <v>19267</v>
      </c>
      <c r="F9361" s="186" t="s">
        <v>19267</v>
      </c>
      <c r="G9361" s="2" t="s">
        <v>29</v>
      </c>
      <c r="H9361" s="2" t="str">
        <f t="shared" si="306"/>
        <v>Não</v>
      </c>
      <c r="I9361" s="5">
        <f t="shared" si="307"/>
        <v>2</v>
      </c>
      <c r="J9361" s="295">
        <v>45462</v>
      </c>
    </row>
    <row r="9362" spans="1:10" ht="15" hidden="1" customHeight="1">
      <c r="A9362" s="272" t="s">
        <v>19268</v>
      </c>
      <c r="B9362" s="261" t="s">
        <v>34</v>
      </c>
      <c r="C9362" s="124" t="s">
        <v>19</v>
      </c>
      <c r="D9362" s="2" t="s">
        <v>7558</v>
      </c>
      <c r="E9362" s="11" t="s">
        <v>19269</v>
      </c>
      <c r="F9362" s="186" t="s">
        <v>19269</v>
      </c>
      <c r="G9362" s="2" t="s">
        <v>25</v>
      </c>
      <c r="H9362" s="2" t="str">
        <f t="shared" si="306"/>
        <v>Não</v>
      </c>
      <c r="I9362" s="5">
        <f t="shared" si="307"/>
        <v>1</v>
      </c>
      <c r="J9362" s="295">
        <v>45462</v>
      </c>
    </row>
    <row r="9363" spans="1:10" ht="15" hidden="1" customHeight="1">
      <c r="A9363" s="272" t="s">
        <v>19270</v>
      </c>
      <c r="B9363" s="261" t="s">
        <v>34</v>
      </c>
      <c r="C9363" s="124" t="s">
        <v>19</v>
      </c>
      <c r="D9363" s="2" t="s">
        <v>7558</v>
      </c>
      <c r="E9363" s="11" t="s">
        <v>19271</v>
      </c>
      <c r="F9363" s="186" t="s">
        <v>19271</v>
      </c>
      <c r="G9363" s="2" t="s">
        <v>29</v>
      </c>
      <c r="H9363" s="2" t="str">
        <f t="shared" si="306"/>
        <v>Não</v>
      </c>
      <c r="I9363" s="5">
        <f t="shared" si="307"/>
        <v>2</v>
      </c>
      <c r="J9363" s="295">
        <v>45462</v>
      </c>
    </row>
    <row r="9364" spans="1:10" ht="15" hidden="1" customHeight="1">
      <c r="A9364" s="272" t="s">
        <v>19272</v>
      </c>
      <c r="B9364" s="261" t="s">
        <v>77</v>
      </c>
      <c r="C9364" s="124" t="s">
        <v>53</v>
      </c>
      <c r="D9364" s="2" t="s">
        <v>7558</v>
      </c>
      <c r="E9364" s="123" t="s">
        <v>19273</v>
      </c>
      <c r="F9364" s="239" t="s">
        <v>19273</v>
      </c>
      <c r="G9364" s="2" t="s">
        <v>51</v>
      </c>
      <c r="H9364" s="2" t="str">
        <f t="shared" si="306"/>
        <v>Não</v>
      </c>
      <c r="I9364" s="5">
        <f t="shared" si="307"/>
        <v>1</v>
      </c>
      <c r="J9364" s="295">
        <v>45462</v>
      </c>
    </row>
    <row r="9365" spans="1:10" ht="15" hidden="1" customHeight="1">
      <c r="A9365" s="275" t="s">
        <v>19274</v>
      </c>
      <c r="B9365" s="261" t="s">
        <v>63</v>
      </c>
      <c r="C9365" s="124" t="s">
        <v>48</v>
      </c>
      <c r="D9365" s="8"/>
      <c r="E9365" s="123" t="s">
        <v>19275</v>
      </c>
      <c r="F9365" s="239" t="s">
        <v>19275</v>
      </c>
      <c r="G9365" s="2" t="s">
        <v>51</v>
      </c>
      <c r="H9365" s="2" t="str">
        <f t="shared" si="306"/>
        <v>Não</v>
      </c>
      <c r="I9365" s="5">
        <f t="shared" si="307"/>
        <v>1</v>
      </c>
    </row>
    <row r="9366" spans="1:10" ht="15" hidden="1" customHeight="1">
      <c r="A9366" s="272" t="s">
        <v>19276</v>
      </c>
      <c r="B9366" s="261" t="s">
        <v>77</v>
      </c>
      <c r="C9366" s="124" t="s">
        <v>53</v>
      </c>
      <c r="D9366" s="2" t="s">
        <v>7558</v>
      </c>
      <c r="E9366" s="123" t="s">
        <v>19277</v>
      </c>
      <c r="F9366" s="239" t="s">
        <v>19277</v>
      </c>
      <c r="G9366" s="2" t="s">
        <v>1221</v>
      </c>
      <c r="H9366" s="2" t="str">
        <f t="shared" si="306"/>
        <v>Não</v>
      </c>
      <c r="I9366" s="5">
        <f t="shared" si="307"/>
        <v>2</v>
      </c>
      <c r="J9366" s="295">
        <v>45462</v>
      </c>
    </row>
    <row r="9367" spans="1:10" ht="15" hidden="1" customHeight="1">
      <c r="A9367" s="272" t="s">
        <v>19278</v>
      </c>
      <c r="B9367" s="261" t="s">
        <v>90</v>
      </c>
      <c r="C9367" s="124" t="s">
        <v>4408</v>
      </c>
      <c r="D9367" s="2" t="s">
        <v>19279</v>
      </c>
      <c r="E9367" s="11" t="s">
        <v>19280</v>
      </c>
      <c r="F9367" s="186" t="s">
        <v>19281</v>
      </c>
      <c r="G9367" s="2" t="s">
        <v>1221</v>
      </c>
      <c r="H9367" s="2" t="str">
        <f t="shared" si="306"/>
        <v>Não</v>
      </c>
      <c r="I9367" s="5">
        <f t="shared" si="307"/>
        <v>1</v>
      </c>
    </row>
    <row r="9368" spans="1:10" ht="15" hidden="1" customHeight="1">
      <c r="A9368" s="272" t="s">
        <v>19282</v>
      </c>
      <c r="B9368" s="261" t="s">
        <v>90</v>
      </c>
      <c r="C9368" s="124" t="s">
        <v>53</v>
      </c>
      <c r="E9368" s="11" t="s">
        <v>19283</v>
      </c>
      <c r="F9368" s="186" t="s">
        <v>19283</v>
      </c>
      <c r="G9368" s="2" t="s">
        <v>25</v>
      </c>
      <c r="H9368" s="2" t="str">
        <f t="shared" si="306"/>
        <v>Não</v>
      </c>
      <c r="I9368" s="5">
        <f t="shared" si="307"/>
        <v>1</v>
      </c>
    </row>
    <row r="9369" spans="1:10" ht="15" hidden="1" customHeight="1">
      <c r="A9369" s="272" t="s">
        <v>19284</v>
      </c>
      <c r="B9369" s="261" t="s">
        <v>90</v>
      </c>
      <c r="C9369" s="124" t="s">
        <v>53</v>
      </c>
      <c r="E9369" s="11" t="s">
        <v>19285</v>
      </c>
      <c r="F9369" s="186" t="s">
        <v>19285</v>
      </c>
      <c r="G9369" s="2" t="s">
        <v>25</v>
      </c>
      <c r="H9369" s="2" t="str">
        <f t="shared" si="306"/>
        <v>Não</v>
      </c>
      <c r="I9369" s="5">
        <f t="shared" si="307"/>
        <v>1</v>
      </c>
    </row>
    <row r="9370" spans="1:10" ht="15" hidden="1" customHeight="1">
      <c r="A9370" s="272" t="s">
        <v>19286</v>
      </c>
      <c r="B9370" s="261" t="s">
        <v>90</v>
      </c>
      <c r="C9370" s="124" t="s">
        <v>53</v>
      </c>
      <c r="E9370" s="11" t="s">
        <v>19287</v>
      </c>
      <c r="F9370" s="186" t="s">
        <v>19287</v>
      </c>
      <c r="G9370" s="2" t="s">
        <v>1221</v>
      </c>
      <c r="H9370" s="2" t="str">
        <f t="shared" si="306"/>
        <v>Não</v>
      </c>
      <c r="I9370" s="5">
        <f t="shared" si="307"/>
        <v>1</v>
      </c>
    </row>
    <row r="9371" spans="1:10" ht="15" hidden="1" customHeight="1">
      <c r="A9371" s="272" t="s">
        <v>19288</v>
      </c>
      <c r="B9371" s="261" t="s">
        <v>90</v>
      </c>
      <c r="C9371" s="124" t="s">
        <v>53</v>
      </c>
      <c r="D9371" s="7"/>
      <c r="E9371" s="11" t="s">
        <v>19289</v>
      </c>
      <c r="F9371" s="186" t="s">
        <v>19289</v>
      </c>
      <c r="G9371" s="2" t="s">
        <v>29</v>
      </c>
      <c r="H9371" s="2" t="str">
        <f t="shared" si="306"/>
        <v>Não</v>
      </c>
      <c r="I9371" s="5">
        <f t="shared" si="307"/>
        <v>2</v>
      </c>
    </row>
    <row r="9372" spans="1:10" ht="15" hidden="1" customHeight="1">
      <c r="A9372" s="272" t="s">
        <v>19290</v>
      </c>
      <c r="B9372" s="261" t="s">
        <v>90</v>
      </c>
      <c r="C9372" s="124" t="s">
        <v>53</v>
      </c>
      <c r="E9372" s="123" t="s">
        <v>19291</v>
      </c>
      <c r="F9372" s="239" t="s">
        <v>19291</v>
      </c>
      <c r="G9372" s="2" t="s">
        <v>25</v>
      </c>
      <c r="H9372" s="2" t="str">
        <f t="shared" si="306"/>
        <v>Não</v>
      </c>
      <c r="I9372" s="5">
        <f t="shared" si="307"/>
        <v>1</v>
      </c>
    </row>
    <row r="9373" spans="1:10" ht="15" hidden="1" customHeight="1">
      <c r="A9373" s="272" t="s">
        <v>19292</v>
      </c>
      <c r="B9373" s="261" t="s">
        <v>90</v>
      </c>
      <c r="C9373" s="124" t="s">
        <v>53</v>
      </c>
      <c r="E9373" s="11" t="s">
        <v>19293</v>
      </c>
      <c r="F9373" s="186" t="s">
        <v>19294</v>
      </c>
      <c r="G9373" s="2" t="s">
        <v>25</v>
      </c>
      <c r="H9373" s="2" t="str">
        <f t="shared" si="306"/>
        <v>Não</v>
      </c>
      <c r="I9373" s="5">
        <f t="shared" si="307"/>
        <v>1</v>
      </c>
    </row>
    <row r="9374" spans="1:10" ht="15" hidden="1" customHeight="1">
      <c r="A9374" s="272" t="s">
        <v>19295</v>
      </c>
      <c r="B9374" s="261" t="s">
        <v>90</v>
      </c>
      <c r="C9374" s="124" t="s">
        <v>53</v>
      </c>
      <c r="E9374" s="11" t="s">
        <v>19296</v>
      </c>
      <c r="F9374" s="186" t="s">
        <v>19297</v>
      </c>
      <c r="G9374" s="2" t="s">
        <v>29</v>
      </c>
      <c r="H9374" s="2" t="str">
        <f t="shared" si="306"/>
        <v>Não</v>
      </c>
      <c r="I9374" s="5">
        <f t="shared" si="307"/>
        <v>1</v>
      </c>
    </row>
    <row r="9375" spans="1:10" ht="15" hidden="1" customHeight="1">
      <c r="A9375" s="272" t="s">
        <v>19298</v>
      </c>
      <c r="B9375" s="261" t="s">
        <v>34</v>
      </c>
      <c r="C9375" s="124" t="s">
        <v>22</v>
      </c>
      <c r="D9375" s="2" t="s">
        <v>19299</v>
      </c>
      <c r="E9375" s="11" t="s">
        <v>19300</v>
      </c>
      <c r="F9375" s="186" t="s">
        <v>19300</v>
      </c>
      <c r="G9375" s="2" t="s">
        <v>25</v>
      </c>
      <c r="H9375" s="2" t="str">
        <f t="shared" si="306"/>
        <v>Não</v>
      </c>
      <c r="I9375" s="5">
        <f t="shared" si="307"/>
        <v>1</v>
      </c>
      <c r="J9375" s="295">
        <v>45462</v>
      </c>
    </row>
    <row r="9376" spans="1:10" ht="15" hidden="1" customHeight="1">
      <c r="A9376" s="272" t="s">
        <v>19301</v>
      </c>
      <c r="B9376" s="261" t="s">
        <v>34</v>
      </c>
      <c r="C9376" s="124" t="s">
        <v>19</v>
      </c>
      <c r="D9376" s="2" t="s">
        <v>7558</v>
      </c>
      <c r="E9376" s="11" t="s">
        <v>19302</v>
      </c>
      <c r="F9376" s="186" t="s">
        <v>19302</v>
      </c>
      <c r="G9376" s="2" t="s">
        <v>25</v>
      </c>
      <c r="H9376" s="2" t="str">
        <f t="shared" si="306"/>
        <v>Não</v>
      </c>
      <c r="I9376" s="5">
        <f t="shared" si="307"/>
        <v>2</v>
      </c>
      <c r="J9376" s="295">
        <v>45462</v>
      </c>
    </row>
    <row r="9377" spans="1:10" ht="15" hidden="1" customHeight="1">
      <c r="A9377" s="272" t="s">
        <v>19303</v>
      </c>
      <c r="B9377" s="261" t="s">
        <v>34</v>
      </c>
      <c r="C9377" s="124" t="s">
        <v>19</v>
      </c>
      <c r="D9377" s="2" t="s">
        <v>7558</v>
      </c>
      <c r="E9377" s="11" t="s">
        <v>19302</v>
      </c>
      <c r="F9377" s="186" t="s">
        <v>19302</v>
      </c>
      <c r="G9377" s="2" t="s">
        <v>25</v>
      </c>
      <c r="H9377" s="2" t="str">
        <f t="shared" si="306"/>
        <v>Não</v>
      </c>
      <c r="I9377" s="5">
        <f t="shared" si="307"/>
        <v>2</v>
      </c>
      <c r="J9377" s="295">
        <v>45462</v>
      </c>
    </row>
    <row r="9378" spans="1:10" ht="15" hidden="1" customHeight="1">
      <c r="A9378" s="272" t="s">
        <v>19304</v>
      </c>
      <c r="B9378" s="261" t="s">
        <v>34</v>
      </c>
      <c r="C9378" s="124" t="s">
        <v>19</v>
      </c>
      <c r="D9378" s="2" t="s">
        <v>7558</v>
      </c>
      <c r="E9378" s="11" t="s">
        <v>19305</v>
      </c>
      <c r="F9378" s="186" t="s">
        <v>19305</v>
      </c>
      <c r="G9378" s="2" t="s">
        <v>1221</v>
      </c>
      <c r="H9378" s="2" t="str">
        <f t="shared" si="306"/>
        <v>Não</v>
      </c>
      <c r="I9378" s="5">
        <f t="shared" si="307"/>
        <v>1</v>
      </c>
      <c r="J9378" s="295">
        <v>45462</v>
      </c>
    </row>
    <row r="9379" spans="1:10" ht="15" hidden="1" customHeight="1">
      <c r="A9379" s="272" t="s">
        <v>19306</v>
      </c>
      <c r="B9379" s="261" t="s">
        <v>34</v>
      </c>
      <c r="C9379" s="124" t="s">
        <v>22</v>
      </c>
      <c r="D9379" s="2" t="s">
        <v>19307</v>
      </c>
      <c r="E9379" s="11" t="s">
        <v>19308</v>
      </c>
      <c r="F9379" s="186" t="s">
        <v>19308</v>
      </c>
      <c r="G9379" s="2" t="s">
        <v>1221</v>
      </c>
      <c r="H9379" s="2" t="str">
        <f t="shared" si="306"/>
        <v>Não</v>
      </c>
      <c r="I9379" s="5">
        <f t="shared" si="307"/>
        <v>1</v>
      </c>
      <c r="J9379" s="295">
        <v>45462</v>
      </c>
    </row>
    <row r="9380" spans="1:10" ht="15" hidden="1" customHeight="1">
      <c r="A9380" s="272" t="s">
        <v>19309</v>
      </c>
      <c r="B9380" s="261" t="s">
        <v>34</v>
      </c>
      <c r="C9380" s="124" t="s">
        <v>22</v>
      </c>
      <c r="D9380" s="2" t="s">
        <v>19310</v>
      </c>
      <c r="E9380" s="11" t="s">
        <v>19311</v>
      </c>
      <c r="F9380" s="186" t="s">
        <v>19311</v>
      </c>
      <c r="G9380" s="2" t="s">
        <v>25</v>
      </c>
      <c r="H9380" s="2" t="str">
        <f t="shared" si="306"/>
        <v>Não</v>
      </c>
      <c r="I9380" s="5">
        <f t="shared" si="307"/>
        <v>1</v>
      </c>
      <c r="J9380" s="295">
        <v>45462</v>
      </c>
    </row>
    <row r="9381" spans="1:10" ht="15" hidden="1" customHeight="1">
      <c r="A9381" s="272" t="s">
        <v>19312</v>
      </c>
      <c r="B9381" s="261" t="s">
        <v>34</v>
      </c>
      <c r="C9381" s="124" t="s">
        <v>22</v>
      </c>
      <c r="D9381" s="2" t="s">
        <v>19313</v>
      </c>
      <c r="E9381" s="11" t="s">
        <v>19314</v>
      </c>
      <c r="F9381" s="186" t="s">
        <v>19314</v>
      </c>
      <c r="G9381" s="2" t="s">
        <v>25</v>
      </c>
      <c r="H9381" s="2" t="str">
        <f t="shared" si="306"/>
        <v>Não</v>
      </c>
      <c r="I9381" s="5">
        <f t="shared" si="307"/>
        <v>1</v>
      </c>
      <c r="J9381" s="295">
        <v>45462</v>
      </c>
    </row>
    <row r="9382" spans="1:10" ht="15" hidden="1" customHeight="1">
      <c r="A9382" s="272" t="s">
        <v>19315</v>
      </c>
      <c r="B9382" s="261" t="s">
        <v>34</v>
      </c>
      <c r="C9382" s="124" t="s">
        <v>19</v>
      </c>
      <c r="D9382" s="2" t="s">
        <v>7558</v>
      </c>
      <c r="E9382" s="11" t="s">
        <v>9568</v>
      </c>
      <c r="F9382" s="186" t="s">
        <v>9568</v>
      </c>
      <c r="G9382" s="2" t="s">
        <v>25</v>
      </c>
      <c r="H9382" s="2" t="str">
        <f t="shared" si="306"/>
        <v>Sim</v>
      </c>
      <c r="I9382" s="5">
        <f t="shared" si="307"/>
        <v>5</v>
      </c>
      <c r="J9382" s="295">
        <v>45462</v>
      </c>
    </row>
    <row r="9383" spans="1:10" ht="15" hidden="1" customHeight="1">
      <c r="A9383" s="278" t="s">
        <v>19316</v>
      </c>
      <c r="B9383" s="260" t="s">
        <v>34</v>
      </c>
      <c r="C9383" s="124" t="s">
        <v>19</v>
      </c>
      <c r="D9383" s="2" t="s">
        <v>7558</v>
      </c>
      <c r="E9383" s="11" t="s">
        <v>19317</v>
      </c>
      <c r="F9383" s="186" t="s">
        <v>19317</v>
      </c>
      <c r="G9383" s="2" t="s">
        <v>1221</v>
      </c>
      <c r="H9383" s="2" t="str">
        <f t="shared" si="306"/>
        <v>Não</v>
      </c>
      <c r="I9383" s="5">
        <f t="shared" si="307"/>
        <v>1</v>
      </c>
      <c r="J9383" s="295">
        <v>45462</v>
      </c>
    </row>
    <row r="9384" spans="1:10" ht="15" hidden="1" customHeight="1">
      <c r="A9384" s="278" t="s">
        <v>19318</v>
      </c>
      <c r="B9384" s="261" t="s">
        <v>34</v>
      </c>
      <c r="C9384" s="124" t="s">
        <v>19</v>
      </c>
      <c r="D9384" s="2" t="s">
        <v>7558</v>
      </c>
      <c r="E9384" s="11" t="s">
        <v>19319</v>
      </c>
      <c r="F9384" s="186" t="s">
        <v>19319</v>
      </c>
      <c r="G9384" s="2" t="s">
        <v>25</v>
      </c>
      <c r="H9384" s="2" t="str">
        <f t="shared" si="306"/>
        <v>Não</v>
      </c>
      <c r="I9384" s="5">
        <f t="shared" si="307"/>
        <v>1</v>
      </c>
      <c r="J9384" s="295">
        <v>45462</v>
      </c>
    </row>
    <row r="9385" spans="1:10" ht="15" hidden="1" customHeight="1">
      <c r="A9385" s="278" t="s">
        <v>19320</v>
      </c>
      <c r="B9385" s="261" t="s">
        <v>34</v>
      </c>
      <c r="C9385" s="124" t="s">
        <v>19</v>
      </c>
      <c r="D9385" s="2" t="s">
        <v>7558</v>
      </c>
      <c r="E9385" s="11" t="s">
        <v>19321</v>
      </c>
      <c r="F9385" s="186" t="s">
        <v>19321</v>
      </c>
      <c r="G9385" s="2" t="s">
        <v>25</v>
      </c>
      <c r="H9385" s="2" t="str">
        <f t="shared" si="306"/>
        <v>Não</v>
      </c>
      <c r="I9385" s="5">
        <f t="shared" si="307"/>
        <v>1</v>
      </c>
      <c r="J9385" s="295">
        <v>45462</v>
      </c>
    </row>
    <row r="9386" spans="1:10" ht="15" hidden="1" customHeight="1">
      <c r="A9386" s="278" t="s">
        <v>19322</v>
      </c>
      <c r="B9386" s="261" t="s">
        <v>43</v>
      </c>
      <c r="C9386" s="124" t="s">
        <v>53</v>
      </c>
      <c r="D9386" s="2" t="s">
        <v>7558</v>
      </c>
      <c r="E9386" s="11" t="s">
        <v>1412</v>
      </c>
      <c r="F9386" s="186" t="s">
        <v>1412</v>
      </c>
      <c r="G9386" s="2" t="s">
        <v>25</v>
      </c>
      <c r="H9386" s="2" t="str">
        <f t="shared" si="306"/>
        <v>Não</v>
      </c>
      <c r="I9386" s="5">
        <f t="shared" si="307"/>
        <v>3</v>
      </c>
      <c r="J9386" s="295">
        <v>45462</v>
      </c>
    </row>
    <row r="9387" spans="1:10" ht="15" hidden="1" customHeight="1">
      <c r="A9387" s="278" t="s">
        <v>19323</v>
      </c>
      <c r="B9387" s="261" t="s">
        <v>34</v>
      </c>
      <c r="C9387" s="124" t="s">
        <v>19</v>
      </c>
      <c r="D9387" s="2" t="s">
        <v>7558</v>
      </c>
      <c r="E9387" s="11" t="s">
        <v>19324</v>
      </c>
      <c r="F9387" s="186" t="s">
        <v>19324</v>
      </c>
      <c r="G9387" s="2" t="s">
        <v>25</v>
      </c>
      <c r="H9387" s="2" t="str">
        <f t="shared" si="306"/>
        <v>Não</v>
      </c>
      <c r="I9387" s="5">
        <f t="shared" si="307"/>
        <v>2</v>
      </c>
      <c r="J9387" s="295">
        <v>45462</v>
      </c>
    </row>
    <row r="9388" spans="1:10" ht="15" hidden="1" customHeight="1">
      <c r="A9388" s="278" t="s">
        <v>19325</v>
      </c>
      <c r="B9388" s="261" t="s">
        <v>34</v>
      </c>
      <c r="C9388" s="124" t="s">
        <v>22</v>
      </c>
      <c r="D9388" s="2" t="s">
        <v>19326</v>
      </c>
      <c r="E9388" s="11" t="s">
        <v>19327</v>
      </c>
      <c r="F9388" s="186" t="s">
        <v>19327</v>
      </c>
      <c r="G9388" s="2" t="s">
        <v>25</v>
      </c>
      <c r="H9388" s="2" t="str">
        <f t="shared" si="306"/>
        <v>Não</v>
      </c>
      <c r="I9388" s="5">
        <f t="shared" si="307"/>
        <v>1</v>
      </c>
      <c r="J9388" s="295">
        <v>45462</v>
      </c>
    </row>
    <row r="9389" spans="1:10" ht="15" hidden="1" customHeight="1">
      <c r="A9389" s="278" t="s">
        <v>19328</v>
      </c>
      <c r="B9389" s="261" t="s">
        <v>34</v>
      </c>
      <c r="C9389" s="124" t="s">
        <v>19</v>
      </c>
      <c r="D9389" s="2" t="s">
        <v>7558</v>
      </c>
      <c r="E9389" s="11" t="s">
        <v>19329</v>
      </c>
      <c r="F9389" s="186" t="s">
        <v>19329</v>
      </c>
      <c r="G9389" s="2" t="s">
        <v>25</v>
      </c>
      <c r="H9389" s="2" t="str">
        <f t="shared" si="306"/>
        <v>Não</v>
      </c>
      <c r="I9389" s="5">
        <f t="shared" si="307"/>
        <v>1</v>
      </c>
      <c r="J9389" s="295">
        <v>45462</v>
      </c>
    </row>
    <row r="9390" spans="1:10" ht="15" hidden="1" customHeight="1">
      <c r="A9390" s="278" t="s">
        <v>19330</v>
      </c>
      <c r="B9390" s="261" t="s">
        <v>34</v>
      </c>
      <c r="C9390" s="124" t="s">
        <v>19</v>
      </c>
      <c r="D9390" s="2" t="s">
        <v>7558</v>
      </c>
      <c r="E9390" s="11" t="s">
        <v>19331</v>
      </c>
      <c r="F9390" s="186" t="s">
        <v>19331</v>
      </c>
      <c r="G9390" s="2" t="s">
        <v>25</v>
      </c>
      <c r="H9390" s="2" t="str">
        <f t="shared" si="306"/>
        <v>Não</v>
      </c>
      <c r="I9390" s="5">
        <f t="shared" si="307"/>
        <v>1</v>
      </c>
      <c r="J9390" s="295">
        <v>45462</v>
      </c>
    </row>
    <row r="9391" spans="1:10" ht="15" hidden="1" customHeight="1">
      <c r="A9391" s="278" t="s">
        <v>19332</v>
      </c>
      <c r="B9391" s="261" t="s">
        <v>34</v>
      </c>
      <c r="C9391" s="124" t="s">
        <v>19</v>
      </c>
      <c r="D9391" s="2" t="s">
        <v>7558</v>
      </c>
      <c r="E9391" s="11" t="s">
        <v>12343</v>
      </c>
      <c r="F9391" s="186" t="s">
        <v>12343</v>
      </c>
      <c r="G9391" s="2" t="s">
        <v>25</v>
      </c>
      <c r="H9391" s="2" t="str">
        <f t="shared" si="306"/>
        <v>Não</v>
      </c>
      <c r="I9391" s="5">
        <f t="shared" si="307"/>
        <v>2</v>
      </c>
      <c r="J9391" s="295">
        <v>45462</v>
      </c>
    </row>
    <row r="9392" spans="1:10" ht="15" hidden="1" customHeight="1">
      <c r="A9392" s="278" t="s">
        <v>19333</v>
      </c>
      <c r="B9392" s="261" t="s">
        <v>34</v>
      </c>
      <c r="C9392" s="124" t="s">
        <v>19</v>
      </c>
      <c r="D9392" s="2" t="s">
        <v>19334</v>
      </c>
      <c r="E9392" s="11" t="s">
        <v>19335</v>
      </c>
      <c r="F9392" s="186" t="s">
        <v>19335</v>
      </c>
      <c r="G9392" s="2" t="s">
        <v>1221</v>
      </c>
      <c r="H9392" s="2" t="str">
        <f t="shared" si="306"/>
        <v>Não</v>
      </c>
      <c r="I9392" s="5">
        <f t="shared" si="307"/>
        <v>2</v>
      </c>
      <c r="J9392" s="295">
        <v>45462</v>
      </c>
    </row>
    <row r="9393" spans="1:10" ht="15" hidden="1" customHeight="1">
      <c r="A9393" s="278" t="s">
        <v>19336</v>
      </c>
      <c r="B9393" s="261" t="s">
        <v>34</v>
      </c>
      <c r="C9393" s="124" t="s">
        <v>19</v>
      </c>
      <c r="D9393" s="2" t="s">
        <v>7558</v>
      </c>
      <c r="E9393" s="11" t="s">
        <v>19337</v>
      </c>
      <c r="F9393" s="186" t="s">
        <v>19337</v>
      </c>
      <c r="G9393" s="2" t="s">
        <v>25</v>
      </c>
      <c r="H9393" s="2" t="str">
        <f t="shared" si="306"/>
        <v>Não</v>
      </c>
      <c r="I9393" s="5">
        <f t="shared" si="307"/>
        <v>1</v>
      </c>
      <c r="J9393" s="295">
        <v>45462</v>
      </c>
    </row>
    <row r="9394" spans="1:10" ht="15" hidden="1" customHeight="1">
      <c r="A9394" s="278" t="s">
        <v>19338</v>
      </c>
      <c r="B9394" s="261" t="s">
        <v>34</v>
      </c>
      <c r="C9394" s="124" t="s">
        <v>19</v>
      </c>
      <c r="D9394" s="2" t="s">
        <v>7558</v>
      </c>
      <c r="E9394" s="11" t="s">
        <v>19339</v>
      </c>
      <c r="F9394" s="186" t="s">
        <v>19339</v>
      </c>
      <c r="G9394" s="2" t="s">
        <v>1221</v>
      </c>
      <c r="H9394" s="2" t="str">
        <f t="shared" si="306"/>
        <v>Não</v>
      </c>
      <c r="I9394" s="5">
        <f t="shared" si="307"/>
        <v>1</v>
      </c>
      <c r="J9394" s="295">
        <v>45462</v>
      </c>
    </row>
    <row r="9395" spans="1:10" ht="15" hidden="1" customHeight="1">
      <c r="A9395" s="278" t="s">
        <v>19340</v>
      </c>
      <c r="B9395" s="260" t="s">
        <v>34</v>
      </c>
      <c r="C9395" s="124" t="s">
        <v>19</v>
      </c>
      <c r="D9395" s="2" t="s">
        <v>7558</v>
      </c>
      <c r="E9395" s="11" t="s">
        <v>19341</v>
      </c>
      <c r="F9395" s="186" t="s">
        <v>19341</v>
      </c>
      <c r="G9395" s="2" t="s">
        <v>25</v>
      </c>
      <c r="H9395" s="2" t="str">
        <f t="shared" si="306"/>
        <v>Não</v>
      </c>
      <c r="I9395" s="5">
        <f t="shared" si="307"/>
        <v>1</v>
      </c>
      <c r="J9395" s="295">
        <v>45462</v>
      </c>
    </row>
    <row r="9396" spans="1:10" ht="15" hidden="1" customHeight="1">
      <c r="A9396" s="278" t="s">
        <v>19342</v>
      </c>
      <c r="B9396" s="261" t="s">
        <v>34</v>
      </c>
      <c r="C9396" s="124" t="s">
        <v>19</v>
      </c>
      <c r="D9396" s="2" t="s">
        <v>7558</v>
      </c>
      <c r="E9396" s="11" t="s">
        <v>19343</v>
      </c>
      <c r="F9396" s="186" t="s">
        <v>19343</v>
      </c>
      <c r="G9396" s="2" t="s">
        <v>25</v>
      </c>
      <c r="H9396" s="2" t="str">
        <f t="shared" si="306"/>
        <v>Não</v>
      </c>
      <c r="I9396" s="5">
        <f t="shared" si="307"/>
        <v>1</v>
      </c>
      <c r="J9396" s="295">
        <v>45462</v>
      </c>
    </row>
    <row r="9397" spans="1:10" ht="15" hidden="1" customHeight="1">
      <c r="A9397" s="278" t="s">
        <v>19344</v>
      </c>
      <c r="B9397" s="261" t="s">
        <v>34</v>
      </c>
      <c r="C9397" s="124" t="s">
        <v>19</v>
      </c>
      <c r="D9397" s="2" t="s">
        <v>7558</v>
      </c>
      <c r="E9397" s="11" t="s">
        <v>15426</v>
      </c>
      <c r="F9397" s="186" t="s">
        <v>15426</v>
      </c>
      <c r="G9397" s="2" t="s">
        <v>29</v>
      </c>
      <c r="H9397" s="2" t="str">
        <f t="shared" si="306"/>
        <v>Não</v>
      </c>
      <c r="I9397" s="5">
        <f t="shared" si="307"/>
        <v>3</v>
      </c>
      <c r="J9397" s="295">
        <v>45462</v>
      </c>
    </row>
    <row r="9398" spans="1:10" ht="15" hidden="1" customHeight="1">
      <c r="A9398" s="278" t="s">
        <v>19345</v>
      </c>
      <c r="B9398" s="261" t="s">
        <v>34</v>
      </c>
      <c r="C9398" s="124" t="s">
        <v>19</v>
      </c>
      <c r="D9398" s="7"/>
      <c r="E9398" s="11" t="s">
        <v>19346</v>
      </c>
      <c r="F9398" s="186" t="s">
        <v>19346</v>
      </c>
      <c r="G9398" s="2" t="s">
        <v>29</v>
      </c>
      <c r="H9398" s="2" t="str">
        <f t="shared" si="306"/>
        <v>Não</v>
      </c>
      <c r="I9398" s="5">
        <f t="shared" si="307"/>
        <v>1</v>
      </c>
      <c r="J9398" s="295">
        <v>45462</v>
      </c>
    </row>
    <row r="9399" spans="1:10" ht="15" hidden="1" customHeight="1">
      <c r="A9399" s="278" t="s">
        <v>19347</v>
      </c>
      <c r="B9399" s="261" t="s">
        <v>34</v>
      </c>
      <c r="C9399" s="124" t="s">
        <v>19</v>
      </c>
      <c r="D9399" s="2" t="s">
        <v>7558</v>
      </c>
      <c r="E9399" s="11" t="s">
        <v>19348</v>
      </c>
      <c r="F9399" s="186" t="s">
        <v>19348</v>
      </c>
      <c r="G9399" s="2" t="s">
        <v>25</v>
      </c>
      <c r="H9399" s="2" t="str">
        <f t="shared" si="306"/>
        <v>Não</v>
      </c>
      <c r="I9399" s="5">
        <f t="shared" si="307"/>
        <v>1</v>
      </c>
      <c r="J9399" s="295">
        <v>45462</v>
      </c>
    </row>
    <row r="9400" spans="1:10" ht="15" hidden="1" customHeight="1">
      <c r="A9400" s="278" t="s">
        <v>19349</v>
      </c>
      <c r="B9400" s="261" t="s">
        <v>34</v>
      </c>
      <c r="C9400" s="124" t="s">
        <v>19</v>
      </c>
      <c r="D9400" s="2" t="s">
        <v>7558</v>
      </c>
      <c r="E9400" s="11" t="s">
        <v>19350</v>
      </c>
      <c r="F9400" s="186" t="s">
        <v>19350</v>
      </c>
      <c r="G9400" s="2" t="s">
        <v>25</v>
      </c>
      <c r="H9400" s="2" t="str">
        <f t="shared" si="306"/>
        <v>Não</v>
      </c>
      <c r="I9400" s="5">
        <f t="shared" si="307"/>
        <v>1</v>
      </c>
      <c r="J9400" s="295">
        <v>45462</v>
      </c>
    </row>
    <row r="9401" spans="1:10" ht="15" hidden="1" customHeight="1">
      <c r="A9401" s="278" t="s">
        <v>19351</v>
      </c>
      <c r="B9401" s="261" t="s">
        <v>34</v>
      </c>
      <c r="C9401" s="124" t="s">
        <v>19</v>
      </c>
      <c r="D9401" s="2" t="s">
        <v>7558</v>
      </c>
      <c r="E9401" s="11" t="s">
        <v>19352</v>
      </c>
      <c r="F9401" s="186" t="s">
        <v>19352</v>
      </c>
      <c r="G9401" s="2" t="s">
        <v>25</v>
      </c>
      <c r="H9401" s="2" t="str">
        <f t="shared" si="306"/>
        <v>Não</v>
      </c>
      <c r="I9401" s="5">
        <f t="shared" si="307"/>
        <v>1</v>
      </c>
      <c r="J9401" s="295">
        <v>45462</v>
      </c>
    </row>
    <row r="9402" spans="1:10" ht="15" hidden="1" customHeight="1">
      <c r="A9402" s="278" t="s">
        <v>19353</v>
      </c>
      <c r="B9402" s="261" t="s">
        <v>34</v>
      </c>
      <c r="C9402" s="124" t="s">
        <v>19</v>
      </c>
      <c r="D9402" s="2" t="s">
        <v>7558</v>
      </c>
      <c r="E9402" s="11" t="s">
        <v>19354</v>
      </c>
      <c r="F9402" s="186" t="s">
        <v>19354</v>
      </c>
      <c r="G9402" s="2" t="s">
        <v>29</v>
      </c>
      <c r="H9402" s="2" t="str">
        <f t="shared" si="306"/>
        <v>Não</v>
      </c>
      <c r="I9402" s="5">
        <f t="shared" si="307"/>
        <v>1</v>
      </c>
      <c r="J9402" s="295">
        <v>45462</v>
      </c>
    </row>
    <row r="9403" spans="1:10" ht="15" hidden="1" customHeight="1">
      <c r="A9403" s="278" t="s">
        <v>19355</v>
      </c>
      <c r="B9403" s="261" t="s">
        <v>34</v>
      </c>
      <c r="C9403" s="124" t="s">
        <v>19</v>
      </c>
      <c r="D9403" s="2" t="s">
        <v>7558</v>
      </c>
      <c r="E9403" s="11" t="s">
        <v>19356</v>
      </c>
      <c r="F9403" s="186" t="s">
        <v>19356</v>
      </c>
      <c r="G9403" s="2" t="s">
        <v>1221</v>
      </c>
      <c r="H9403" s="2" t="str">
        <f t="shared" ref="H9403:H9466" si="308">IF(I9403&gt;3,"Sim","Não")</f>
        <v>Não</v>
      </c>
      <c r="I9403" s="5">
        <f t="shared" si="307"/>
        <v>1</v>
      </c>
      <c r="J9403" s="295">
        <v>45462</v>
      </c>
    </row>
    <row r="9404" spans="1:10" ht="15" hidden="1" customHeight="1">
      <c r="A9404" s="278" t="s">
        <v>19357</v>
      </c>
      <c r="B9404" s="261" t="s">
        <v>18315</v>
      </c>
      <c r="C9404" s="124" t="s">
        <v>53</v>
      </c>
      <c r="D9404" s="2" t="s">
        <v>7558</v>
      </c>
      <c r="E9404" s="11" t="s">
        <v>19358</v>
      </c>
      <c r="F9404" s="186" t="s">
        <v>19358</v>
      </c>
      <c r="G9404" s="2" t="s">
        <v>25</v>
      </c>
      <c r="H9404" s="2" t="str">
        <f t="shared" si="308"/>
        <v>Não</v>
      </c>
      <c r="I9404" s="5">
        <f t="shared" si="307"/>
        <v>1</v>
      </c>
      <c r="J9404" s="295">
        <v>45462</v>
      </c>
    </row>
    <row r="9405" spans="1:10" ht="15" hidden="1" customHeight="1">
      <c r="A9405" s="278" t="s">
        <v>19359</v>
      </c>
      <c r="B9405" s="261" t="s">
        <v>18315</v>
      </c>
      <c r="C9405" s="124" t="s">
        <v>53</v>
      </c>
      <c r="D9405" s="2" t="s">
        <v>7558</v>
      </c>
      <c r="E9405" s="11" t="s">
        <v>19360</v>
      </c>
      <c r="F9405" s="186" t="s">
        <v>19361</v>
      </c>
      <c r="G9405" s="2" t="s">
        <v>25</v>
      </c>
      <c r="H9405" s="2" t="str">
        <f t="shared" si="308"/>
        <v>Não</v>
      </c>
      <c r="I9405" s="5">
        <f t="shared" si="307"/>
        <v>1</v>
      </c>
      <c r="J9405" s="295">
        <v>45462</v>
      </c>
    </row>
    <row r="9406" spans="1:10" ht="15" hidden="1" customHeight="1">
      <c r="A9406" s="278" t="s">
        <v>19362</v>
      </c>
      <c r="B9406" s="261" t="s">
        <v>18315</v>
      </c>
      <c r="C9406" s="124" t="s">
        <v>53</v>
      </c>
      <c r="D9406" s="2" t="s">
        <v>7558</v>
      </c>
      <c r="E9406" s="11" t="s">
        <v>19363</v>
      </c>
      <c r="F9406" s="186" t="s">
        <v>19363</v>
      </c>
      <c r="G9406" s="2" t="s">
        <v>25</v>
      </c>
      <c r="H9406" s="2" t="str">
        <f t="shared" si="308"/>
        <v>Não</v>
      </c>
      <c r="I9406" s="5">
        <f t="shared" si="307"/>
        <v>1</v>
      </c>
      <c r="J9406" s="295">
        <v>45463</v>
      </c>
    </row>
    <row r="9407" spans="1:10" ht="15" hidden="1" customHeight="1">
      <c r="A9407" s="278" t="s">
        <v>19364</v>
      </c>
      <c r="B9407" s="261" t="s">
        <v>18315</v>
      </c>
      <c r="C9407" s="124" t="s">
        <v>4408</v>
      </c>
      <c r="D9407" s="2" t="s">
        <v>19365</v>
      </c>
      <c r="E9407" s="11" t="s">
        <v>19366</v>
      </c>
      <c r="F9407" s="186" t="s">
        <v>19366</v>
      </c>
      <c r="G9407" s="2" t="s">
        <v>1221</v>
      </c>
      <c r="H9407" s="2" t="str">
        <f t="shared" si="308"/>
        <v>Não</v>
      </c>
      <c r="I9407" s="5">
        <f t="shared" si="307"/>
        <v>1</v>
      </c>
      <c r="J9407" s="295">
        <v>45463</v>
      </c>
    </row>
    <row r="9408" spans="1:10" ht="15" hidden="1" customHeight="1">
      <c r="A9408" s="278" t="s">
        <v>19367</v>
      </c>
      <c r="B9408" s="261" t="s">
        <v>18315</v>
      </c>
      <c r="C9408" s="124" t="s">
        <v>53</v>
      </c>
      <c r="D9408" s="2" t="s">
        <v>7558</v>
      </c>
      <c r="E9408" s="11" t="s">
        <v>19368</v>
      </c>
      <c r="F9408" s="186" t="s">
        <v>19369</v>
      </c>
      <c r="G9408" s="2" t="s">
        <v>29</v>
      </c>
      <c r="H9408" s="2" t="str">
        <f t="shared" si="308"/>
        <v>Não</v>
      </c>
      <c r="I9408" s="5">
        <f t="shared" ref="I9408:I9471" si="309">COUNTIF(F:F,F9408)</f>
        <v>1</v>
      </c>
      <c r="J9408" s="295">
        <v>45463</v>
      </c>
    </row>
    <row r="9409" spans="1:10" ht="15" hidden="1" customHeight="1">
      <c r="A9409" s="278" t="s">
        <v>19370</v>
      </c>
      <c r="B9409" s="261" t="s">
        <v>18315</v>
      </c>
      <c r="C9409" s="124" t="s">
        <v>53</v>
      </c>
      <c r="D9409" s="2" t="s">
        <v>7558</v>
      </c>
      <c r="E9409" s="11" t="s">
        <v>19371</v>
      </c>
      <c r="F9409" s="186" t="s">
        <v>19371</v>
      </c>
      <c r="G9409" s="2" t="s">
        <v>1221</v>
      </c>
      <c r="H9409" s="2" t="str">
        <f t="shared" si="308"/>
        <v>Não</v>
      </c>
      <c r="I9409" s="5">
        <f t="shared" si="309"/>
        <v>1</v>
      </c>
      <c r="J9409" s="295">
        <v>45463</v>
      </c>
    </row>
    <row r="9410" spans="1:10" ht="15" hidden="1" customHeight="1">
      <c r="A9410" s="278" t="s">
        <v>19372</v>
      </c>
      <c r="B9410" s="261" t="s">
        <v>18315</v>
      </c>
      <c r="C9410" s="124" t="s">
        <v>53</v>
      </c>
      <c r="D9410" s="2" t="s">
        <v>7558</v>
      </c>
      <c r="E9410" s="11" t="s">
        <v>19373</v>
      </c>
      <c r="F9410" s="186" t="s">
        <v>19374</v>
      </c>
      <c r="G9410" s="2" t="s">
        <v>29</v>
      </c>
      <c r="H9410" s="2" t="str">
        <f t="shared" si="308"/>
        <v>Não</v>
      </c>
      <c r="I9410" s="5">
        <f t="shared" si="309"/>
        <v>1</v>
      </c>
      <c r="J9410" s="295">
        <v>45463</v>
      </c>
    </row>
    <row r="9411" spans="1:10" ht="15" hidden="1" customHeight="1">
      <c r="A9411" s="278" t="s">
        <v>19375</v>
      </c>
      <c r="B9411" s="261" t="s">
        <v>519</v>
      </c>
      <c r="C9411" s="124" t="s">
        <v>4408</v>
      </c>
      <c r="D9411" s="2" t="s">
        <v>19376</v>
      </c>
      <c r="E9411" s="11" t="s">
        <v>19377</v>
      </c>
      <c r="F9411" s="186" t="s">
        <v>19377</v>
      </c>
      <c r="G9411" s="2" t="s">
        <v>1221</v>
      </c>
      <c r="H9411" s="2" t="str">
        <f t="shared" si="308"/>
        <v>Não</v>
      </c>
      <c r="I9411" s="5">
        <f t="shared" si="309"/>
        <v>1</v>
      </c>
      <c r="J9411" s="295">
        <v>45462</v>
      </c>
    </row>
    <row r="9412" spans="1:10" ht="15" hidden="1" customHeight="1">
      <c r="A9412" s="278" t="s">
        <v>19378</v>
      </c>
      <c r="B9412" s="261" t="s">
        <v>18315</v>
      </c>
      <c r="C9412" s="124" t="s">
        <v>4408</v>
      </c>
      <c r="D9412" s="2" t="s">
        <v>19379</v>
      </c>
      <c r="E9412" s="11" t="s">
        <v>19380</v>
      </c>
      <c r="F9412" s="186" t="s">
        <v>19381</v>
      </c>
      <c r="G9412" s="2" t="s">
        <v>25</v>
      </c>
      <c r="H9412" s="2" t="str">
        <f t="shared" si="308"/>
        <v>Não</v>
      </c>
      <c r="I9412" s="5">
        <f t="shared" si="309"/>
        <v>1</v>
      </c>
      <c r="J9412" s="295">
        <v>45462</v>
      </c>
    </row>
    <row r="9413" spans="1:10" ht="15" hidden="1" customHeight="1">
      <c r="A9413" s="278" t="s">
        <v>19382</v>
      </c>
      <c r="B9413" s="261" t="s">
        <v>18315</v>
      </c>
      <c r="C9413" s="124" t="s">
        <v>53</v>
      </c>
      <c r="E9413" s="11" t="s">
        <v>19383</v>
      </c>
      <c r="F9413" s="186" t="s">
        <v>4596</v>
      </c>
      <c r="G9413" s="2" t="s">
        <v>25</v>
      </c>
      <c r="H9413" s="2" t="str">
        <f t="shared" si="308"/>
        <v>Não</v>
      </c>
      <c r="I9413" s="5">
        <f t="shared" si="309"/>
        <v>3</v>
      </c>
      <c r="J9413" s="295">
        <v>45462</v>
      </c>
    </row>
    <row r="9414" spans="1:10" ht="15" hidden="1" customHeight="1">
      <c r="A9414" s="277" t="s">
        <v>19384</v>
      </c>
      <c r="B9414" s="261" t="s">
        <v>77</v>
      </c>
      <c r="C9414" s="124" t="s">
        <v>53</v>
      </c>
      <c r="E9414" s="123" t="s">
        <v>17766</v>
      </c>
      <c r="F9414" s="239" t="s">
        <v>17766</v>
      </c>
      <c r="G9414" s="2" t="s">
        <v>51</v>
      </c>
      <c r="H9414" s="2" t="str">
        <f t="shared" si="308"/>
        <v>Sim</v>
      </c>
      <c r="I9414" s="5">
        <f t="shared" si="309"/>
        <v>4</v>
      </c>
    </row>
    <row r="9415" spans="1:10" ht="15" hidden="1" customHeight="1">
      <c r="A9415" s="278" t="s">
        <v>19385</v>
      </c>
      <c r="B9415" s="261" t="s">
        <v>18315</v>
      </c>
      <c r="C9415" s="124" t="s">
        <v>4408</v>
      </c>
      <c r="D9415" s="2" t="s">
        <v>19386</v>
      </c>
      <c r="E9415" s="11" t="s">
        <v>19387</v>
      </c>
      <c r="F9415" s="186" t="s">
        <v>19387</v>
      </c>
      <c r="G9415" s="2" t="s">
        <v>25</v>
      </c>
      <c r="H9415" s="2" t="str">
        <f t="shared" si="308"/>
        <v>Não</v>
      </c>
      <c r="I9415" s="5">
        <f t="shared" si="309"/>
        <v>1</v>
      </c>
      <c r="J9415" s="295">
        <v>45462</v>
      </c>
    </row>
    <row r="9416" spans="1:10" ht="15" hidden="1" customHeight="1">
      <c r="A9416" s="278" t="s">
        <v>19388</v>
      </c>
      <c r="B9416" s="261" t="s">
        <v>18315</v>
      </c>
      <c r="C9416" s="124" t="s">
        <v>53</v>
      </c>
      <c r="D9416" s="2" t="s">
        <v>7558</v>
      </c>
      <c r="E9416" s="11" t="s">
        <v>19389</v>
      </c>
      <c r="F9416" s="186" t="s">
        <v>19390</v>
      </c>
      <c r="G9416" s="2" t="s">
        <v>25</v>
      </c>
      <c r="H9416" s="2" t="str">
        <f t="shared" si="308"/>
        <v>Não</v>
      </c>
      <c r="I9416" s="5">
        <f t="shared" si="309"/>
        <v>2</v>
      </c>
      <c r="J9416" s="295">
        <v>45463</v>
      </c>
    </row>
    <row r="9417" spans="1:10" ht="15" hidden="1" customHeight="1">
      <c r="A9417" s="278" t="s">
        <v>19391</v>
      </c>
      <c r="B9417" s="261" t="s">
        <v>18315</v>
      </c>
      <c r="C9417" s="124" t="s">
        <v>53</v>
      </c>
      <c r="D9417" s="2" t="s">
        <v>7558</v>
      </c>
      <c r="E9417" s="11" t="s">
        <v>19389</v>
      </c>
      <c r="F9417" s="186" t="s">
        <v>19390</v>
      </c>
      <c r="G9417" s="2" t="s">
        <v>25</v>
      </c>
      <c r="H9417" s="2" t="str">
        <f t="shared" si="308"/>
        <v>Não</v>
      </c>
      <c r="I9417" s="5">
        <f t="shared" si="309"/>
        <v>2</v>
      </c>
      <c r="J9417" s="295">
        <v>45463</v>
      </c>
    </row>
    <row r="9418" spans="1:10" ht="15" hidden="1" customHeight="1">
      <c r="A9418" s="272" t="s">
        <v>19392</v>
      </c>
      <c r="B9418" s="261" t="s">
        <v>18315</v>
      </c>
      <c r="C9418" s="124" t="s">
        <v>53</v>
      </c>
      <c r="D9418" s="2" t="s">
        <v>7558</v>
      </c>
      <c r="E9418" s="11" t="s">
        <v>19393</v>
      </c>
      <c r="F9418" s="186" t="s">
        <v>19393</v>
      </c>
      <c r="G9418" s="2" t="s">
        <v>25</v>
      </c>
      <c r="H9418" s="2" t="str">
        <f t="shared" si="308"/>
        <v>Não</v>
      </c>
      <c r="I9418" s="5">
        <f t="shared" si="309"/>
        <v>1</v>
      </c>
      <c r="J9418" s="295">
        <v>45463</v>
      </c>
    </row>
    <row r="9419" spans="1:10" ht="15" hidden="1" customHeight="1">
      <c r="A9419" s="272" t="s">
        <v>19394</v>
      </c>
      <c r="B9419" s="261" t="s">
        <v>18315</v>
      </c>
      <c r="C9419" s="124" t="s">
        <v>53</v>
      </c>
      <c r="D9419" s="2" t="s">
        <v>7558</v>
      </c>
      <c r="E9419" s="11" t="s">
        <v>19395</v>
      </c>
      <c r="F9419" s="186" t="s">
        <v>19396</v>
      </c>
      <c r="G9419" s="2" t="s">
        <v>25</v>
      </c>
      <c r="H9419" s="2" t="str">
        <f t="shared" si="308"/>
        <v>Não</v>
      </c>
      <c r="I9419" s="5">
        <f t="shared" si="309"/>
        <v>1</v>
      </c>
      <c r="J9419" s="295">
        <v>45428</v>
      </c>
    </row>
    <row r="9420" spans="1:10" ht="15" hidden="1" customHeight="1">
      <c r="A9420" s="272" t="s">
        <v>19397</v>
      </c>
      <c r="B9420" s="261" t="s">
        <v>519</v>
      </c>
      <c r="C9420" s="124" t="s">
        <v>53</v>
      </c>
      <c r="D9420" s="2" t="s">
        <v>7558</v>
      </c>
      <c r="E9420" s="11" t="s">
        <v>19398</v>
      </c>
      <c r="F9420" s="186" t="s">
        <v>19398</v>
      </c>
      <c r="G9420" s="2" t="s">
        <v>1221</v>
      </c>
      <c r="H9420" s="2" t="str">
        <f t="shared" si="308"/>
        <v>Não</v>
      </c>
      <c r="I9420" s="5">
        <f t="shared" si="309"/>
        <v>1</v>
      </c>
      <c r="J9420" s="295">
        <v>45463</v>
      </c>
    </row>
    <row r="9421" spans="1:10" ht="15" hidden="1" customHeight="1">
      <c r="A9421" s="272" t="s">
        <v>19399</v>
      </c>
      <c r="B9421" s="261" t="s">
        <v>519</v>
      </c>
      <c r="C9421" s="124" t="s">
        <v>53</v>
      </c>
      <c r="D9421" s="2" t="s">
        <v>7558</v>
      </c>
      <c r="E9421" s="11" t="s">
        <v>14784</v>
      </c>
      <c r="F9421" s="186" t="s">
        <v>14784</v>
      </c>
      <c r="G9421" s="2" t="s">
        <v>51</v>
      </c>
      <c r="H9421" s="2" t="str">
        <f t="shared" si="308"/>
        <v>Não</v>
      </c>
      <c r="I9421" s="5">
        <f t="shared" si="309"/>
        <v>2</v>
      </c>
      <c r="J9421" s="295">
        <v>45463</v>
      </c>
    </row>
    <row r="9422" spans="1:10" ht="15" hidden="1" customHeight="1">
      <c r="A9422" s="272" t="s">
        <v>19400</v>
      </c>
      <c r="B9422" s="261" t="s">
        <v>519</v>
      </c>
      <c r="C9422" s="124" t="s">
        <v>53</v>
      </c>
      <c r="D9422" s="2" t="s">
        <v>7558</v>
      </c>
      <c r="E9422" s="11" t="s">
        <v>19401</v>
      </c>
      <c r="F9422" s="186" t="s">
        <v>19401</v>
      </c>
      <c r="G9422" s="2" t="s">
        <v>51</v>
      </c>
      <c r="H9422" s="2" t="str">
        <f t="shared" si="308"/>
        <v>Não</v>
      </c>
      <c r="I9422" s="5">
        <f t="shared" si="309"/>
        <v>1</v>
      </c>
      <c r="J9422" s="295">
        <v>45463</v>
      </c>
    </row>
    <row r="9423" spans="1:10" ht="15" hidden="1" customHeight="1">
      <c r="A9423" s="272" t="s">
        <v>19402</v>
      </c>
      <c r="B9423" s="261" t="s">
        <v>519</v>
      </c>
      <c r="C9423" s="124" t="s">
        <v>53</v>
      </c>
      <c r="D9423" s="2" t="s">
        <v>7558</v>
      </c>
      <c r="E9423" s="11" t="s">
        <v>16188</v>
      </c>
      <c r="F9423" s="186" t="s">
        <v>16188</v>
      </c>
      <c r="G9423" s="2" t="s">
        <v>51</v>
      </c>
      <c r="H9423" s="2" t="str">
        <f t="shared" si="308"/>
        <v>Não</v>
      </c>
      <c r="I9423" s="5">
        <f t="shared" si="309"/>
        <v>2</v>
      </c>
      <c r="J9423" s="295">
        <v>45463</v>
      </c>
    </row>
    <row r="9424" spans="1:10" ht="15" hidden="1" customHeight="1">
      <c r="A9424" s="272" t="s">
        <v>19403</v>
      </c>
      <c r="B9424" s="261" t="s">
        <v>519</v>
      </c>
      <c r="C9424" s="124" t="s">
        <v>53</v>
      </c>
      <c r="D9424" s="2" t="s">
        <v>7558</v>
      </c>
      <c r="E9424" s="11" t="s">
        <v>19404</v>
      </c>
      <c r="F9424" s="186" t="s">
        <v>19404</v>
      </c>
      <c r="G9424" s="2" t="s">
        <v>51</v>
      </c>
      <c r="H9424" s="2" t="str">
        <f t="shared" si="308"/>
        <v>Não</v>
      </c>
      <c r="I9424" s="5">
        <f t="shared" si="309"/>
        <v>1</v>
      </c>
      <c r="J9424" s="295">
        <v>45463</v>
      </c>
    </row>
    <row r="9425" spans="1:10" ht="15" hidden="1" customHeight="1">
      <c r="A9425" s="272" t="s">
        <v>19405</v>
      </c>
      <c r="B9425" s="261" t="s">
        <v>519</v>
      </c>
      <c r="C9425" s="124" t="s">
        <v>53</v>
      </c>
      <c r="D9425" s="2" t="s">
        <v>7558</v>
      </c>
      <c r="E9425" s="11" t="s">
        <v>19406</v>
      </c>
      <c r="F9425" s="186" t="s">
        <v>19406</v>
      </c>
      <c r="G9425" s="2" t="s">
        <v>145</v>
      </c>
      <c r="H9425" s="2" t="str">
        <f t="shared" si="308"/>
        <v>Não</v>
      </c>
      <c r="I9425" s="5">
        <f t="shared" si="309"/>
        <v>3</v>
      </c>
      <c r="J9425" s="295">
        <v>45463</v>
      </c>
    </row>
    <row r="9426" spans="1:10" ht="15" hidden="1" customHeight="1">
      <c r="A9426" s="272" t="s">
        <v>19407</v>
      </c>
      <c r="B9426" s="261" t="s">
        <v>519</v>
      </c>
      <c r="C9426" s="124" t="s">
        <v>53</v>
      </c>
      <c r="D9426" s="2" t="s">
        <v>7558</v>
      </c>
      <c r="E9426" s="11" t="s">
        <v>19406</v>
      </c>
      <c r="F9426" s="186" t="s">
        <v>19406</v>
      </c>
      <c r="G9426" s="2" t="s">
        <v>145</v>
      </c>
      <c r="H9426" s="2" t="str">
        <f t="shared" si="308"/>
        <v>Não</v>
      </c>
      <c r="I9426" s="5">
        <f t="shared" si="309"/>
        <v>3</v>
      </c>
      <c r="J9426" s="295">
        <v>45463</v>
      </c>
    </row>
    <row r="9427" spans="1:10" ht="15" hidden="1" customHeight="1">
      <c r="A9427" s="272" t="s">
        <v>19408</v>
      </c>
      <c r="B9427" s="261" t="s">
        <v>519</v>
      </c>
      <c r="C9427" s="124" t="s">
        <v>53</v>
      </c>
      <c r="D9427" s="7"/>
      <c r="E9427" s="11" t="s">
        <v>19409</v>
      </c>
      <c r="F9427" s="186" t="s">
        <v>19409</v>
      </c>
      <c r="G9427" s="2" t="s">
        <v>51</v>
      </c>
      <c r="H9427" s="2" t="str">
        <f t="shared" si="308"/>
        <v>Não</v>
      </c>
      <c r="I9427" s="5">
        <f t="shared" si="309"/>
        <v>1</v>
      </c>
      <c r="J9427" s="295">
        <v>45463</v>
      </c>
    </row>
    <row r="9428" spans="1:10" ht="15" hidden="1" customHeight="1">
      <c r="A9428" s="272" t="s">
        <v>19410</v>
      </c>
      <c r="B9428" s="261" t="s">
        <v>519</v>
      </c>
      <c r="C9428" s="124" t="s">
        <v>4408</v>
      </c>
      <c r="D9428" s="7"/>
      <c r="E9428" s="11" t="s">
        <v>18142</v>
      </c>
      <c r="F9428" s="186" t="s">
        <v>18142</v>
      </c>
      <c r="G9428" s="2" t="s">
        <v>1221</v>
      </c>
      <c r="H9428" s="2" t="str">
        <f t="shared" si="308"/>
        <v>Não</v>
      </c>
      <c r="I9428" s="5">
        <f t="shared" si="309"/>
        <v>2</v>
      </c>
      <c r="J9428" s="295">
        <v>45463</v>
      </c>
    </row>
    <row r="9429" spans="1:10" ht="15" hidden="1" customHeight="1">
      <c r="A9429" s="272" t="s">
        <v>19411</v>
      </c>
      <c r="B9429" s="261" t="s">
        <v>63</v>
      </c>
      <c r="C9429" s="124" t="s">
        <v>53</v>
      </c>
      <c r="D9429" s="7"/>
      <c r="E9429" s="11" t="s">
        <v>2898</v>
      </c>
      <c r="F9429" s="186" t="s">
        <v>19412</v>
      </c>
      <c r="G9429" s="2" t="s">
        <v>51</v>
      </c>
      <c r="H9429" s="2" t="str">
        <f t="shared" si="308"/>
        <v>Não</v>
      </c>
      <c r="I9429" s="5">
        <f t="shared" si="309"/>
        <v>1</v>
      </c>
      <c r="J9429" s="295">
        <v>45463</v>
      </c>
    </row>
    <row r="9430" spans="1:10" ht="15" hidden="1" customHeight="1">
      <c r="A9430" s="272" t="s">
        <v>19413</v>
      </c>
      <c r="B9430" s="261" t="s">
        <v>63</v>
      </c>
      <c r="C9430" s="124" t="s">
        <v>53</v>
      </c>
      <c r="D9430" s="2" t="s">
        <v>7558</v>
      </c>
      <c r="E9430" s="11" t="s">
        <v>19414</v>
      </c>
      <c r="F9430" s="186" t="s">
        <v>19414</v>
      </c>
      <c r="G9430" s="2" t="s">
        <v>51</v>
      </c>
      <c r="H9430" s="2" t="str">
        <f t="shared" si="308"/>
        <v>Não</v>
      </c>
      <c r="I9430" s="5">
        <f t="shared" si="309"/>
        <v>1</v>
      </c>
      <c r="J9430" s="295">
        <v>45463</v>
      </c>
    </row>
    <row r="9431" spans="1:10" ht="15" hidden="1" customHeight="1">
      <c r="A9431" s="272" t="s">
        <v>19415</v>
      </c>
      <c r="B9431" s="261" t="s">
        <v>63</v>
      </c>
      <c r="C9431" s="124" t="s">
        <v>4408</v>
      </c>
      <c r="D9431" s="2" t="s">
        <v>19416</v>
      </c>
      <c r="E9431" s="11" t="s">
        <v>19417</v>
      </c>
      <c r="F9431" s="186" t="s">
        <v>19417</v>
      </c>
      <c r="G9431" s="2" t="s">
        <v>1221</v>
      </c>
      <c r="H9431" s="2" t="str">
        <f t="shared" si="308"/>
        <v>Não</v>
      </c>
      <c r="I9431" s="5">
        <f t="shared" si="309"/>
        <v>1</v>
      </c>
      <c r="J9431" s="295">
        <v>45463</v>
      </c>
    </row>
    <row r="9432" spans="1:10" ht="15" hidden="1" customHeight="1">
      <c r="A9432" s="272" t="s">
        <v>19418</v>
      </c>
      <c r="B9432" s="261" t="s">
        <v>63</v>
      </c>
      <c r="C9432" s="124" t="s">
        <v>4408</v>
      </c>
      <c r="D9432" s="2" t="s">
        <v>19419</v>
      </c>
      <c r="E9432" s="11" t="s">
        <v>19420</v>
      </c>
      <c r="F9432" s="186" t="s">
        <v>19420</v>
      </c>
      <c r="G9432" s="2" t="s">
        <v>51</v>
      </c>
      <c r="H9432" s="2" t="str">
        <f t="shared" si="308"/>
        <v>Não</v>
      </c>
      <c r="I9432" s="5">
        <f t="shared" si="309"/>
        <v>2</v>
      </c>
      <c r="J9432" s="295">
        <v>45463</v>
      </c>
    </row>
    <row r="9433" spans="1:10" ht="15" hidden="1" customHeight="1">
      <c r="A9433" s="272" t="s">
        <v>19421</v>
      </c>
      <c r="B9433" s="261" t="s">
        <v>63</v>
      </c>
      <c r="C9433" s="124" t="s">
        <v>53</v>
      </c>
      <c r="D9433" s="2" t="s">
        <v>7558</v>
      </c>
      <c r="E9433" s="11" t="s">
        <v>19420</v>
      </c>
      <c r="F9433" s="186" t="s">
        <v>19420</v>
      </c>
      <c r="G9433" s="2" t="s">
        <v>51</v>
      </c>
      <c r="H9433" s="2" t="str">
        <f t="shared" si="308"/>
        <v>Não</v>
      </c>
      <c r="I9433" s="5">
        <f t="shared" si="309"/>
        <v>2</v>
      </c>
      <c r="J9433" s="295">
        <v>45463</v>
      </c>
    </row>
    <row r="9434" spans="1:10" ht="15" hidden="1" customHeight="1">
      <c r="A9434" s="272" t="s">
        <v>19422</v>
      </c>
      <c r="B9434" s="261" t="s">
        <v>63</v>
      </c>
      <c r="C9434" s="124" t="s">
        <v>4408</v>
      </c>
      <c r="D9434" s="2" t="s">
        <v>19423</v>
      </c>
      <c r="E9434" s="11" t="s">
        <v>19424</v>
      </c>
      <c r="F9434" s="186" t="s">
        <v>19424</v>
      </c>
      <c r="G9434" s="2" t="s">
        <v>51</v>
      </c>
      <c r="H9434" s="2" t="str">
        <f t="shared" si="308"/>
        <v>Não</v>
      </c>
      <c r="I9434" s="5">
        <f t="shared" si="309"/>
        <v>1</v>
      </c>
      <c r="J9434" s="295">
        <v>45463</v>
      </c>
    </row>
    <row r="9435" spans="1:10" ht="15" hidden="1" customHeight="1">
      <c r="A9435" s="272" t="s">
        <v>19425</v>
      </c>
      <c r="B9435" s="261" t="s">
        <v>63</v>
      </c>
      <c r="C9435" s="124" t="s">
        <v>53</v>
      </c>
      <c r="D9435" s="2" t="s">
        <v>7558</v>
      </c>
      <c r="E9435" s="11" t="s">
        <v>11483</v>
      </c>
      <c r="F9435" s="186" t="s">
        <v>11483</v>
      </c>
      <c r="G9435" s="2" t="s">
        <v>51</v>
      </c>
      <c r="H9435" s="2" t="str">
        <f t="shared" si="308"/>
        <v>Não</v>
      </c>
      <c r="I9435" s="5">
        <f t="shared" si="309"/>
        <v>2</v>
      </c>
      <c r="J9435" s="295">
        <v>45463</v>
      </c>
    </row>
    <row r="9436" spans="1:10" ht="15" hidden="1" customHeight="1">
      <c r="A9436" s="272" t="s">
        <v>19426</v>
      </c>
      <c r="B9436" s="261" t="s">
        <v>63</v>
      </c>
      <c r="C9436" s="124" t="s">
        <v>4408</v>
      </c>
      <c r="D9436" s="2" t="s">
        <v>19427</v>
      </c>
      <c r="E9436" s="11" t="s">
        <v>19428</v>
      </c>
      <c r="F9436" s="186" t="s">
        <v>19428</v>
      </c>
      <c r="G9436" s="2" t="s">
        <v>18822</v>
      </c>
      <c r="H9436" s="2" t="str">
        <f t="shared" si="308"/>
        <v>Não</v>
      </c>
      <c r="I9436" s="5">
        <f t="shared" si="309"/>
        <v>1</v>
      </c>
      <c r="J9436" s="295">
        <v>45463</v>
      </c>
    </row>
    <row r="9437" spans="1:10" ht="15" hidden="1" customHeight="1">
      <c r="A9437" s="272" t="s">
        <v>19429</v>
      </c>
      <c r="B9437" s="261" t="s">
        <v>63</v>
      </c>
      <c r="C9437" s="124" t="s">
        <v>4408</v>
      </c>
      <c r="D9437" s="2" t="s">
        <v>19430</v>
      </c>
      <c r="E9437" s="11" t="s">
        <v>19431</v>
      </c>
      <c r="F9437" s="186" t="s">
        <v>19431</v>
      </c>
      <c r="G9437" s="2" t="s">
        <v>51</v>
      </c>
      <c r="H9437" s="2" t="str">
        <f t="shared" si="308"/>
        <v>Não</v>
      </c>
      <c r="I9437" s="5">
        <f t="shared" si="309"/>
        <v>1</v>
      </c>
      <c r="J9437" s="295">
        <v>45463</v>
      </c>
    </row>
    <row r="9438" spans="1:10" ht="15" hidden="1" customHeight="1">
      <c r="A9438" s="272" t="s">
        <v>19432</v>
      </c>
      <c r="B9438" s="261" t="s">
        <v>63</v>
      </c>
      <c r="C9438" s="124" t="s">
        <v>4408</v>
      </c>
      <c r="D9438" s="2" t="s">
        <v>19433</v>
      </c>
      <c r="E9438" s="11" t="s">
        <v>19434</v>
      </c>
      <c r="F9438" s="186" t="s">
        <v>19434</v>
      </c>
      <c r="G9438" s="2" t="s">
        <v>51</v>
      </c>
      <c r="H9438" s="2" t="str">
        <f t="shared" si="308"/>
        <v>Não</v>
      </c>
      <c r="I9438" s="5">
        <f t="shared" si="309"/>
        <v>1</v>
      </c>
      <c r="J9438" s="295">
        <v>45463</v>
      </c>
    </row>
    <row r="9439" spans="1:10" ht="15" hidden="1" customHeight="1">
      <c r="A9439" s="272" t="s">
        <v>19435</v>
      </c>
      <c r="B9439" s="261" t="s">
        <v>63</v>
      </c>
      <c r="C9439" s="124" t="s">
        <v>53</v>
      </c>
      <c r="D9439" s="2" t="s">
        <v>7558</v>
      </c>
      <c r="E9439" s="11" t="s">
        <v>19436</v>
      </c>
      <c r="F9439" s="186" t="s">
        <v>19436</v>
      </c>
      <c r="G9439" s="2" t="s">
        <v>51</v>
      </c>
      <c r="H9439" s="2" t="str">
        <f t="shared" si="308"/>
        <v>Não</v>
      </c>
      <c r="I9439" s="5">
        <f t="shared" si="309"/>
        <v>2</v>
      </c>
      <c r="J9439" s="295">
        <v>45463</v>
      </c>
    </row>
    <row r="9440" spans="1:10" ht="15" hidden="1" customHeight="1">
      <c r="A9440" s="272" t="s">
        <v>19437</v>
      </c>
      <c r="B9440" s="261" t="s">
        <v>519</v>
      </c>
      <c r="C9440" s="124" t="s">
        <v>53</v>
      </c>
      <c r="D9440" s="2" t="s">
        <v>7558</v>
      </c>
      <c r="E9440" s="11" t="s">
        <v>19436</v>
      </c>
      <c r="F9440" s="186" t="s">
        <v>19436</v>
      </c>
      <c r="G9440" s="2" t="s">
        <v>51</v>
      </c>
      <c r="H9440" s="2" t="str">
        <f t="shared" si="308"/>
        <v>Não</v>
      </c>
      <c r="I9440" s="5">
        <f t="shared" si="309"/>
        <v>2</v>
      </c>
      <c r="J9440" s="295">
        <v>45463</v>
      </c>
    </row>
    <row r="9441" spans="1:10" ht="15" hidden="1" customHeight="1">
      <c r="A9441" s="272" t="s">
        <v>19438</v>
      </c>
      <c r="B9441" s="261" t="s">
        <v>90</v>
      </c>
      <c r="C9441" s="124" t="s">
        <v>53</v>
      </c>
      <c r="E9441" s="123" t="s">
        <v>19439</v>
      </c>
      <c r="F9441" s="239" t="s">
        <v>19439</v>
      </c>
      <c r="G9441" s="2" t="s">
        <v>51</v>
      </c>
      <c r="H9441" s="2" t="str">
        <f t="shared" si="308"/>
        <v>Não</v>
      </c>
      <c r="I9441" s="5">
        <f t="shared" si="309"/>
        <v>1</v>
      </c>
    </row>
    <row r="9442" spans="1:10" ht="15" hidden="1" customHeight="1">
      <c r="A9442" s="272" t="s">
        <v>19440</v>
      </c>
      <c r="B9442" s="261" t="s">
        <v>519</v>
      </c>
      <c r="C9442" s="124" t="s">
        <v>53</v>
      </c>
      <c r="E9442" s="11" t="s">
        <v>19441</v>
      </c>
      <c r="F9442" s="186" t="s">
        <v>19441</v>
      </c>
      <c r="G9442" s="2" t="s">
        <v>145</v>
      </c>
      <c r="H9442" s="2" t="str">
        <f t="shared" si="308"/>
        <v>Não</v>
      </c>
      <c r="I9442" s="5">
        <f t="shared" si="309"/>
        <v>1</v>
      </c>
      <c r="J9442" s="295">
        <v>45463</v>
      </c>
    </row>
    <row r="9443" spans="1:10" ht="15" hidden="1" customHeight="1">
      <c r="A9443" s="272" t="s">
        <v>19442</v>
      </c>
      <c r="B9443" s="261" t="s">
        <v>466</v>
      </c>
      <c r="C9443" s="124" t="s">
        <v>53</v>
      </c>
      <c r="D9443" s="2" t="s">
        <v>7558</v>
      </c>
      <c r="E9443" s="11" t="s">
        <v>18137</v>
      </c>
      <c r="F9443" s="186" t="s">
        <v>18138</v>
      </c>
      <c r="H9443" s="2" t="str">
        <f t="shared" si="308"/>
        <v>Não</v>
      </c>
      <c r="I9443" s="5">
        <f t="shared" si="309"/>
        <v>2</v>
      </c>
      <c r="J9443" s="295">
        <v>45463</v>
      </c>
    </row>
    <row r="9444" spans="1:10" ht="15" hidden="1" customHeight="1">
      <c r="A9444" s="272" t="s">
        <v>19443</v>
      </c>
      <c r="B9444" s="261" t="s">
        <v>519</v>
      </c>
      <c r="C9444" s="124" t="s">
        <v>53</v>
      </c>
      <c r="E9444" s="11" t="s">
        <v>19335</v>
      </c>
      <c r="F9444" s="186" t="s">
        <v>19335</v>
      </c>
      <c r="G9444" s="2" t="s">
        <v>145</v>
      </c>
      <c r="H9444" s="2" t="str">
        <f t="shared" si="308"/>
        <v>Não</v>
      </c>
      <c r="I9444" s="5">
        <f t="shared" si="309"/>
        <v>2</v>
      </c>
      <c r="J9444" s="295">
        <v>45462</v>
      </c>
    </row>
    <row r="9445" spans="1:10" ht="15" hidden="1" customHeight="1">
      <c r="A9445" s="272" t="s">
        <v>19444</v>
      </c>
      <c r="B9445" s="261" t="s">
        <v>466</v>
      </c>
      <c r="C9445" s="124" t="s">
        <v>53</v>
      </c>
      <c r="D9445" s="2" t="s">
        <v>7558</v>
      </c>
      <c r="E9445" s="11" t="s">
        <v>19445</v>
      </c>
      <c r="F9445" s="186" t="s">
        <v>19445</v>
      </c>
      <c r="G9445" s="2" t="s">
        <v>25</v>
      </c>
      <c r="H9445" s="2" t="str">
        <f t="shared" si="308"/>
        <v>Não</v>
      </c>
      <c r="I9445" s="5">
        <f t="shared" si="309"/>
        <v>1</v>
      </c>
      <c r="J9445" s="295">
        <v>45463</v>
      </c>
    </row>
    <row r="9446" spans="1:10" ht="15" hidden="1" customHeight="1">
      <c r="A9446" s="272" t="s">
        <v>19446</v>
      </c>
      <c r="B9446" s="261" t="s">
        <v>466</v>
      </c>
      <c r="C9446" s="124" t="s">
        <v>4408</v>
      </c>
      <c r="D9446" s="2" t="s">
        <v>19447</v>
      </c>
      <c r="E9446" s="11" t="s">
        <v>19448</v>
      </c>
      <c r="F9446" s="186" t="s">
        <v>19448</v>
      </c>
      <c r="G9446" s="2" t="s">
        <v>25</v>
      </c>
      <c r="H9446" s="2" t="str">
        <f t="shared" si="308"/>
        <v>Não</v>
      </c>
      <c r="I9446" s="5">
        <f t="shared" si="309"/>
        <v>1</v>
      </c>
      <c r="J9446" s="295">
        <v>45463</v>
      </c>
    </row>
    <row r="9447" spans="1:10" ht="15" hidden="1" customHeight="1">
      <c r="A9447" s="272" t="s">
        <v>19449</v>
      </c>
      <c r="B9447" s="261" t="s">
        <v>466</v>
      </c>
      <c r="C9447" s="124" t="s">
        <v>4408</v>
      </c>
      <c r="D9447" s="2" t="s">
        <v>19450</v>
      </c>
      <c r="E9447" s="11" t="s">
        <v>19451</v>
      </c>
      <c r="F9447" s="186" t="s">
        <v>19451</v>
      </c>
      <c r="G9447" s="2" t="s">
        <v>25</v>
      </c>
      <c r="H9447" s="2" t="str">
        <f t="shared" si="308"/>
        <v>Não</v>
      </c>
      <c r="I9447" s="5">
        <f t="shared" si="309"/>
        <v>1</v>
      </c>
      <c r="J9447" s="295">
        <v>45463</v>
      </c>
    </row>
    <row r="9448" spans="1:10" ht="15" hidden="1" customHeight="1">
      <c r="A9448" s="272" t="s">
        <v>19452</v>
      </c>
      <c r="B9448" s="261" t="s">
        <v>466</v>
      </c>
      <c r="C9448" s="124" t="s">
        <v>4408</v>
      </c>
      <c r="D9448" s="2" t="s">
        <v>19453</v>
      </c>
      <c r="E9448" s="11" t="s">
        <v>19454</v>
      </c>
      <c r="F9448" s="186" t="s">
        <v>19454</v>
      </c>
      <c r="H9448" s="2" t="str">
        <f t="shared" si="308"/>
        <v>Não</v>
      </c>
      <c r="I9448" s="5">
        <f t="shared" si="309"/>
        <v>1</v>
      </c>
      <c r="J9448" s="295">
        <v>45463</v>
      </c>
    </row>
    <row r="9449" spans="1:10" ht="15" hidden="1" customHeight="1">
      <c r="A9449" s="272" t="s">
        <v>19455</v>
      </c>
      <c r="B9449" s="261" t="s">
        <v>519</v>
      </c>
      <c r="C9449" s="124" t="s">
        <v>53</v>
      </c>
      <c r="D9449" s="2" t="s">
        <v>7558</v>
      </c>
      <c r="E9449" s="11" t="s">
        <v>19456</v>
      </c>
      <c r="F9449" s="186" t="s">
        <v>19456</v>
      </c>
      <c r="G9449" s="2" t="s">
        <v>51</v>
      </c>
      <c r="H9449" s="2" t="str">
        <f t="shared" si="308"/>
        <v>Não</v>
      </c>
      <c r="I9449" s="5">
        <f t="shared" si="309"/>
        <v>1</v>
      </c>
      <c r="J9449" s="295">
        <v>45463</v>
      </c>
    </row>
    <row r="9450" spans="1:10" ht="15" hidden="1" customHeight="1">
      <c r="A9450" s="278" t="s">
        <v>19457</v>
      </c>
      <c r="B9450" s="261" t="s">
        <v>519</v>
      </c>
      <c r="C9450" s="124" t="s">
        <v>53</v>
      </c>
      <c r="D9450" s="2" t="s">
        <v>7558</v>
      </c>
      <c r="E9450" s="11" t="s">
        <v>19458</v>
      </c>
      <c r="F9450" s="186" t="s">
        <v>19458</v>
      </c>
      <c r="G9450" s="2" t="s">
        <v>1221</v>
      </c>
      <c r="H9450" s="2" t="str">
        <f t="shared" si="308"/>
        <v>Não</v>
      </c>
      <c r="I9450" s="5">
        <f t="shared" si="309"/>
        <v>1</v>
      </c>
      <c r="J9450" s="295">
        <v>45463</v>
      </c>
    </row>
    <row r="9451" spans="1:10" ht="15" hidden="1" customHeight="1">
      <c r="A9451" s="278" t="s">
        <v>19459</v>
      </c>
      <c r="B9451" s="261" t="s">
        <v>519</v>
      </c>
      <c r="C9451" s="124" t="s">
        <v>53</v>
      </c>
      <c r="E9451" s="11" t="s">
        <v>15399</v>
      </c>
      <c r="F9451" s="186" t="s">
        <v>15399</v>
      </c>
      <c r="G9451" s="2" t="s">
        <v>51</v>
      </c>
      <c r="H9451" s="2" t="str">
        <f t="shared" si="308"/>
        <v>Não</v>
      </c>
      <c r="I9451" s="5">
        <f t="shared" si="309"/>
        <v>2</v>
      </c>
      <c r="J9451" s="295">
        <v>45463</v>
      </c>
    </row>
    <row r="9452" spans="1:10" ht="15" hidden="1" customHeight="1">
      <c r="A9452" s="278" t="s">
        <v>19460</v>
      </c>
      <c r="B9452" s="261" t="s">
        <v>519</v>
      </c>
      <c r="C9452" s="124" t="s">
        <v>53</v>
      </c>
      <c r="D9452" s="2" t="s">
        <v>7558</v>
      </c>
      <c r="E9452" s="11" t="s">
        <v>19461</v>
      </c>
      <c r="F9452" s="186" t="s">
        <v>19461</v>
      </c>
      <c r="G9452" s="2" t="s">
        <v>51</v>
      </c>
      <c r="H9452" s="2" t="str">
        <f t="shared" si="308"/>
        <v>Não</v>
      </c>
      <c r="I9452" s="5">
        <f t="shared" si="309"/>
        <v>1</v>
      </c>
      <c r="J9452" s="295">
        <v>45463</v>
      </c>
    </row>
    <row r="9453" spans="1:10" ht="15" hidden="1" customHeight="1">
      <c r="A9453" s="278" t="s">
        <v>19462</v>
      </c>
      <c r="B9453" s="261" t="s">
        <v>466</v>
      </c>
      <c r="C9453" s="124" t="s">
        <v>4408</v>
      </c>
      <c r="D9453" s="2" t="s">
        <v>19463</v>
      </c>
      <c r="E9453" s="11" t="s">
        <v>19464</v>
      </c>
      <c r="F9453" s="186" t="s">
        <v>19464</v>
      </c>
      <c r="G9453" s="2" t="s">
        <v>25</v>
      </c>
      <c r="H9453" s="2" t="str">
        <f t="shared" si="308"/>
        <v>Não</v>
      </c>
      <c r="I9453" s="5">
        <f t="shared" si="309"/>
        <v>1</v>
      </c>
      <c r="J9453" s="295">
        <v>45463</v>
      </c>
    </row>
    <row r="9454" spans="1:10" ht="15" hidden="1" customHeight="1">
      <c r="A9454" s="278" t="s">
        <v>19465</v>
      </c>
      <c r="B9454" s="261" t="s">
        <v>466</v>
      </c>
      <c r="C9454" s="124" t="s">
        <v>4408</v>
      </c>
      <c r="D9454" s="2" t="s">
        <v>19466</v>
      </c>
      <c r="E9454" s="11" t="s">
        <v>19467</v>
      </c>
      <c r="F9454" s="186" t="s">
        <v>19468</v>
      </c>
      <c r="G9454" s="2" t="s">
        <v>25</v>
      </c>
      <c r="H9454" s="2" t="str">
        <f t="shared" si="308"/>
        <v>Não</v>
      </c>
      <c r="I9454" s="5">
        <f t="shared" si="309"/>
        <v>1</v>
      </c>
      <c r="J9454" s="295">
        <v>45463</v>
      </c>
    </row>
    <row r="9455" spans="1:10" ht="15" hidden="1" customHeight="1">
      <c r="A9455" s="278" t="s">
        <v>19469</v>
      </c>
      <c r="B9455" s="261" t="s">
        <v>466</v>
      </c>
      <c r="C9455" s="124" t="s">
        <v>53</v>
      </c>
      <c r="D9455" s="2" t="s">
        <v>7558</v>
      </c>
      <c r="E9455" s="11" t="s">
        <v>19470</v>
      </c>
      <c r="F9455" s="186" t="s">
        <v>19470</v>
      </c>
      <c r="G9455" s="2" t="s">
        <v>25</v>
      </c>
      <c r="H9455" s="2" t="str">
        <f t="shared" si="308"/>
        <v>Não</v>
      </c>
      <c r="I9455" s="5">
        <f t="shared" si="309"/>
        <v>1</v>
      </c>
      <c r="J9455" s="295">
        <v>45463</v>
      </c>
    </row>
    <row r="9456" spans="1:10" ht="15" hidden="1" customHeight="1">
      <c r="A9456" s="278" t="s">
        <v>19471</v>
      </c>
      <c r="B9456" s="261" t="s">
        <v>519</v>
      </c>
      <c r="C9456" s="124" t="s">
        <v>53</v>
      </c>
      <c r="D9456" s="2" t="s">
        <v>7558</v>
      </c>
      <c r="E9456" s="11" t="s">
        <v>19472</v>
      </c>
      <c r="F9456" s="186" t="s">
        <v>19472</v>
      </c>
      <c r="G9456" s="2" t="s">
        <v>51</v>
      </c>
      <c r="H9456" s="2" t="str">
        <f t="shared" si="308"/>
        <v>Não</v>
      </c>
      <c r="I9456" s="5">
        <f t="shared" si="309"/>
        <v>1</v>
      </c>
      <c r="J9456" s="295">
        <v>45463</v>
      </c>
    </row>
    <row r="9457" spans="1:10" ht="15" hidden="1" customHeight="1">
      <c r="A9457" s="278" t="s">
        <v>19473</v>
      </c>
      <c r="B9457" s="261" t="s">
        <v>519</v>
      </c>
      <c r="C9457" s="124" t="s">
        <v>53</v>
      </c>
      <c r="D9457" s="2" t="s">
        <v>7558</v>
      </c>
      <c r="E9457" s="11" t="s">
        <v>19474</v>
      </c>
      <c r="F9457" s="186" t="s">
        <v>19474</v>
      </c>
      <c r="G9457" s="2" t="s">
        <v>51</v>
      </c>
      <c r="H9457" s="2" t="str">
        <f t="shared" si="308"/>
        <v>Não</v>
      </c>
      <c r="I9457" s="5">
        <f t="shared" si="309"/>
        <v>1</v>
      </c>
      <c r="J9457" s="295">
        <v>45463</v>
      </c>
    </row>
    <row r="9458" spans="1:10" ht="15" hidden="1" customHeight="1">
      <c r="A9458" s="278" t="s">
        <v>19475</v>
      </c>
      <c r="B9458" s="260" t="s">
        <v>519</v>
      </c>
      <c r="C9458" s="124" t="s">
        <v>53</v>
      </c>
      <c r="D9458" s="2" t="s">
        <v>7558</v>
      </c>
      <c r="E9458" s="11" t="s">
        <v>19476</v>
      </c>
      <c r="F9458" s="186" t="s">
        <v>19476</v>
      </c>
      <c r="G9458" s="2" t="s">
        <v>51</v>
      </c>
      <c r="H9458" s="2" t="str">
        <f t="shared" si="308"/>
        <v>Não</v>
      </c>
      <c r="I9458" s="5">
        <f t="shared" si="309"/>
        <v>1</v>
      </c>
      <c r="J9458" s="295">
        <v>45463</v>
      </c>
    </row>
    <row r="9459" spans="1:10" ht="15" hidden="1" customHeight="1">
      <c r="A9459" s="278" t="s">
        <v>19477</v>
      </c>
      <c r="B9459" s="261" t="s">
        <v>519</v>
      </c>
      <c r="C9459" s="124" t="s">
        <v>4408</v>
      </c>
      <c r="D9459" s="2" t="s">
        <v>19478</v>
      </c>
      <c r="E9459" s="11" t="s">
        <v>19479</v>
      </c>
      <c r="F9459" s="186" t="s">
        <v>19479</v>
      </c>
      <c r="G9459" s="2" t="s">
        <v>51</v>
      </c>
      <c r="H9459" s="2" t="str">
        <f t="shared" si="308"/>
        <v>Não</v>
      </c>
      <c r="I9459" s="5">
        <f t="shared" si="309"/>
        <v>1</v>
      </c>
      <c r="J9459" s="295">
        <v>45463</v>
      </c>
    </row>
    <row r="9460" spans="1:10" ht="15" hidden="1" customHeight="1">
      <c r="A9460" s="278" t="s">
        <v>19480</v>
      </c>
      <c r="B9460" s="261" t="s">
        <v>519</v>
      </c>
      <c r="C9460" s="124" t="s">
        <v>53</v>
      </c>
      <c r="D9460" s="2" t="s">
        <v>7558</v>
      </c>
      <c r="E9460" s="11" t="s">
        <v>19481</v>
      </c>
      <c r="F9460" s="186" t="s">
        <v>19481</v>
      </c>
      <c r="G9460" s="2" t="s">
        <v>51</v>
      </c>
      <c r="H9460" s="2" t="str">
        <f t="shared" si="308"/>
        <v>Não</v>
      </c>
      <c r="I9460" s="5">
        <f t="shared" si="309"/>
        <v>1</v>
      </c>
      <c r="J9460" s="295">
        <v>45463</v>
      </c>
    </row>
    <row r="9461" spans="1:10" ht="15" hidden="1" customHeight="1">
      <c r="A9461" s="278" t="s">
        <v>19482</v>
      </c>
      <c r="B9461" s="261" t="s">
        <v>519</v>
      </c>
      <c r="C9461" s="124" t="s">
        <v>53</v>
      </c>
      <c r="D9461" s="2" t="s">
        <v>7558</v>
      </c>
      <c r="E9461" s="11" t="s">
        <v>19483</v>
      </c>
      <c r="F9461" s="186" t="s">
        <v>19483</v>
      </c>
      <c r="G9461" s="2" t="s">
        <v>51</v>
      </c>
      <c r="H9461" s="2" t="str">
        <f t="shared" si="308"/>
        <v>Não</v>
      </c>
      <c r="I9461" s="5">
        <f t="shared" si="309"/>
        <v>1</v>
      </c>
      <c r="J9461" s="295">
        <v>45463</v>
      </c>
    </row>
    <row r="9462" spans="1:10" ht="15" hidden="1" customHeight="1">
      <c r="A9462" s="278" t="s">
        <v>19484</v>
      </c>
      <c r="B9462" s="261" t="s">
        <v>519</v>
      </c>
      <c r="C9462" s="124" t="s">
        <v>53</v>
      </c>
      <c r="D9462" s="2" t="s">
        <v>7558</v>
      </c>
      <c r="E9462" s="11" t="s">
        <v>19485</v>
      </c>
      <c r="F9462" s="186" t="s">
        <v>19485</v>
      </c>
      <c r="G9462" s="2" t="s">
        <v>51</v>
      </c>
      <c r="H9462" s="2" t="str">
        <f t="shared" si="308"/>
        <v>Não</v>
      </c>
      <c r="I9462" s="5">
        <f t="shared" si="309"/>
        <v>1</v>
      </c>
      <c r="J9462" s="295">
        <v>45463</v>
      </c>
    </row>
    <row r="9463" spans="1:10" ht="15" hidden="1" customHeight="1">
      <c r="A9463" s="278" t="s">
        <v>19486</v>
      </c>
      <c r="B9463" s="261" t="s">
        <v>519</v>
      </c>
      <c r="C9463" s="124" t="s">
        <v>53</v>
      </c>
      <c r="D9463" s="2" t="s">
        <v>7558</v>
      </c>
      <c r="E9463" s="11" t="s">
        <v>19487</v>
      </c>
      <c r="F9463" s="186" t="s">
        <v>19487</v>
      </c>
      <c r="G9463" s="2" t="s">
        <v>1221</v>
      </c>
      <c r="H9463" s="2" t="str">
        <f t="shared" si="308"/>
        <v>Não</v>
      </c>
      <c r="I9463" s="5">
        <f t="shared" si="309"/>
        <v>1</v>
      </c>
      <c r="J9463" s="295">
        <v>45463</v>
      </c>
    </row>
    <row r="9464" spans="1:10" ht="15" hidden="1" customHeight="1">
      <c r="A9464" s="277" t="s">
        <v>19488</v>
      </c>
      <c r="B9464" s="261" t="s">
        <v>63</v>
      </c>
      <c r="C9464" s="124" t="s">
        <v>48</v>
      </c>
      <c r="E9464" s="123" t="s">
        <v>17119</v>
      </c>
      <c r="F9464" s="239" t="s">
        <v>17119</v>
      </c>
      <c r="G9464" s="2" t="s">
        <v>51</v>
      </c>
      <c r="H9464" s="2" t="str">
        <f t="shared" si="308"/>
        <v>Não</v>
      </c>
      <c r="I9464" s="5">
        <f t="shared" si="309"/>
        <v>2</v>
      </c>
    </row>
    <row r="9465" spans="1:10" ht="15" hidden="1" customHeight="1">
      <c r="A9465" s="278" t="s">
        <v>19489</v>
      </c>
      <c r="B9465" s="261" t="s">
        <v>519</v>
      </c>
      <c r="C9465" s="124" t="s">
        <v>53</v>
      </c>
      <c r="D9465" s="2" t="s">
        <v>7558</v>
      </c>
      <c r="E9465" s="11" t="s">
        <v>19490</v>
      </c>
      <c r="F9465" s="186" t="s">
        <v>19490</v>
      </c>
      <c r="G9465" s="2" t="s">
        <v>51</v>
      </c>
      <c r="H9465" s="2" t="str">
        <f t="shared" si="308"/>
        <v>Não</v>
      </c>
      <c r="I9465" s="5">
        <f t="shared" si="309"/>
        <v>1</v>
      </c>
      <c r="J9465" s="295">
        <v>45463</v>
      </c>
    </row>
    <row r="9466" spans="1:10" ht="15" hidden="1" customHeight="1">
      <c r="A9466" s="278" t="s">
        <v>19491</v>
      </c>
      <c r="B9466" s="261" t="s">
        <v>519</v>
      </c>
      <c r="C9466" s="124" t="s">
        <v>53</v>
      </c>
      <c r="D9466" s="2" t="s">
        <v>7558</v>
      </c>
      <c r="E9466" s="11" t="s">
        <v>19492</v>
      </c>
      <c r="F9466" s="186" t="s">
        <v>19492</v>
      </c>
      <c r="G9466" s="2" t="s">
        <v>1221</v>
      </c>
      <c r="H9466" s="2" t="str">
        <f t="shared" si="308"/>
        <v>Não</v>
      </c>
      <c r="I9466" s="5">
        <f t="shared" si="309"/>
        <v>2</v>
      </c>
      <c r="J9466" s="295">
        <v>45463</v>
      </c>
    </row>
    <row r="9467" spans="1:10" ht="15" hidden="1" customHeight="1">
      <c r="A9467" s="278" t="s">
        <v>19493</v>
      </c>
      <c r="B9467" s="261" t="s">
        <v>519</v>
      </c>
      <c r="C9467" s="124" t="s">
        <v>53</v>
      </c>
      <c r="D9467" s="2" t="s">
        <v>7558</v>
      </c>
      <c r="E9467" s="11" t="s">
        <v>19494</v>
      </c>
      <c r="F9467" s="186" t="s">
        <v>19495</v>
      </c>
      <c r="G9467" s="2" t="s">
        <v>1221</v>
      </c>
      <c r="H9467" s="2" t="str">
        <f t="shared" ref="H9467:H9530" si="310">IF(I9467&gt;3,"Sim","Não")</f>
        <v>Não</v>
      </c>
      <c r="I9467" s="5">
        <f t="shared" si="309"/>
        <v>1</v>
      </c>
      <c r="J9467" s="295">
        <v>45463</v>
      </c>
    </row>
    <row r="9468" spans="1:10" ht="15" hidden="1" customHeight="1">
      <c r="A9468" s="278" t="s">
        <v>19496</v>
      </c>
      <c r="B9468" s="261" t="s">
        <v>519</v>
      </c>
      <c r="C9468" s="124" t="s">
        <v>53</v>
      </c>
      <c r="D9468" s="2" t="s">
        <v>7558</v>
      </c>
      <c r="E9468" s="11" t="s">
        <v>19497</v>
      </c>
      <c r="F9468" s="186" t="s">
        <v>19497</v>
      </c>
      <c r="G9468" s="2" t="s">
        <v>51</v>
      </c>
      <c r="H9468" s="2" t="str">
        <f t="shared" si="310"/>
        <v>Não</v>
      </c>
      <c r="I9468" s="5">
        <f t="shared" si="309"/>
        <v>1</v>
      </c>
      <c r="J9468" s="295">
        <v>45463</v>
      </c>
    </row>
    <row r="9469" spans="1:10" ht="15" hidden="1" customHeight="1">
      <c r="A9469" s="278" t="s">
        <v>19498</v>
      </c>
      <c r="B9469" s="260" t="s">
        <v>519</v>
      </c>
      <c r="C9469" s="124" t="s">
        <v>53</v>
      </c>
      <c r="D9469" s="2" t="s">
        <v>7558</v>
      </c>
      <c r="E9469" s="11" t="s">
        <v>19499</v>
      </c>
      <c r="F9469" s="186" t="s">
        <v>19499</v>
      </c>
      <c r="G9469" s="2" t="s">
        <v>51</v>
      </c>
      <c r="H9469" s="2" t="str">
        <f t="shared" si="310"/>
        <v>Não</v>
      </c>
      <c r="I9469" s="5">
        <f t="shared" si="309"/>
        <v>1</v>
      </c>
      <c r="J9469" s="295">
        <v>45463</v>
      </c>
    </row>
    <row r="9470" spans="1:10" ht="15" hidden="1" customHeight="1">
      <c r="A9470" s="278" t="s">
        <v>19500</v>
      </c>
      <c r="B9470" s="261" t="s">
        <v>519</v>
      </c>
      <c r="C9470" s="124" t="s">
        <v>53</v>
      </c>
      <c r="D9470" s="2" t="s">
        <v>7558</v>
      </c>
      <c r="E9470" s="11" t="s">
        <v>19501</v>
      </c>
      <c r="F9470" s="186" t="s">
        <v>19501</v>
      </c>
      <c r="G9470" s="2" t="s">
        <v>145</v>
      </c>
      <c r="H9470" s="2" t="str">
        <f t="shared" si="310"/>
        <v>Não</v>
      </c>
      <c r="I9470" s="5">
        <f t="shared" si="309"/>
        <v>1</v>
      </c>
      <c r="J9470" s="295">
        <v>45463</v>
      </c>
    </row>
    <row r="9471" spans="1:10" ht="15" hidden="1" customHeight="1">
      <c r="A9471" s="278" t="s">
        <v>19502</v>
      </c>
      <c r="B9471" s="261" t="s">
        <v>77</v>
      </c>
      <c r="C9471" s="124" t="s">
        <v>53</v>
      </c>
      <c r="D9471" s="2" t="s">
        <v>7558</v>
      </c>
      <c r="E9471" s="11" t="s">
        <v>19503</v>
      </c>
      <c r="F9471" s="186" t="s">
        <v>19503</v>
      </c>
      <c r="G9471" s="2" t="s">
        <v>25</v>
      </c>
      <c r="H9471" s="2" t="str">
        <f t="shared" si="310"/>
        <v>Não</v>
      </c>
      <c r="I9471" s="5">
        <f t="shared" si="309"/>
        <v>1</v>
      </c>
      <c r="J9471" s="295">
        <v>45463</v>
      </c>
    </row>
    <row r="9472" spans="1:10" ht="15" hidden="1" customHeight="1">
      <c r="A9472" s="278" t="s">
        <v>19504</v>
      </c>
      <c r="B9472" s="261" t="s">
        <v>77</v>
      </c>
      <c r="C9472" s="124" t="s">
        <v>53</v>
      </c>
      <c r="D9472" s="2" t="s">
        <v>7558</v>
      </c>
      <c r="E9472" s="11" t="s">
        <v>19505</v>
      </c>
      <c r="F9472" s="186" t="s">
        <v>19506</v>
      </c>
      <c r="G9472" s="2" t="s">
        <v>25</v>
      </c>
      <c r="H9472" s="2" t="str">
        <f t="shared" si="310"/>
        <v>Não</v>
      </c>
      <c r="I9472" s="5">
        <f t="shared" ref="I9472:I9535" si="311">COUNTIF(F:F,F9472)</f>
        <v>1</v>
      </c>
      <c r="J9472" s="295">
        <v>45463</v>
      </c>
    </row>
    <row r="9473" spans="1:10" ht="15" hidden="1" customHeight="1">
      <c r="A9473" s="278" t="s">
        <v>19507</v>
      </c>
      <c r="B9473" s="261" t="s">
        <v>77</v>
      </c>
      <c r="C9473" s="124" t="s">
        <v>53</v>
      </c>
      <c r="D9473" s="2" t="s">
        <v>7558</v>
      </c>
      <c r="E9473" s="11" t="s">
        <v>19508</v>
      </c>
      <c r="F9473" s="186" t="s">
        <v>19508</v>
      </c>
      <c r="G9473" s="2" t="s">
        <v>1221</v>
      </c>
      <c r="H9473" s="2" t="str">
        <f t="shared" si="310"/>
        <v>Não</v>
      </c>
      <c r="I9473" s="5">
        <f t="shared" si="311"/>
        <v>1</v>
      </c>
      <c r="J9473" s="295">
        <v>45463</v>
      </c>
    </row>
    <row r="9474" spans="1:10" ht="15" hidden="1" customHeight="1">
      <c r="A9474" s="278" t="s">
        <v>19509</v>
      </c>
      <c r="B9474" s="261" t="s">
        <v>77</v>
      </c>
      <c r="C9474" s="124" t="s">
        <v>53</v>
      </c>
      <c r="D9474" s="2" t="s">
        <v>7558</v>
      </c>
      <c r="E9474" s="11" t="s">
        <v>19510</v>
      </c>
      <c r="F9474" s="186" t="s">
        <v>19511</v>
      </c>
      <c r="G9474" s="2" t="s">
        <v>25</v>
      </c>
      <c r="H9474" s="2" t="str">
        <f t="shared" si="310"/>
        <v>Não</v>
      </c>
      <c r="I9474" s="5">
        <f t="shared" si="311"/>
        <v>1</v>
      </c>
      <c r="J9474" s="295">
        <v>45463</v>
      </c>
    </row>
    <row r="9475" spans="1:10" ht="15" hidden="1" customHeight="1">
      <c r="A9475" s="278" t="s">
        <v>19512</v>
      </c>
      <c r="B9475" s="261" t="s">
        <v>466</v>
      </c>
      <c r="C9475" s="124" t="s">
        <v>53</v>
      </c>
      <c r="D9475" s="2" t="s">
        <v>7558</v>
      </c>
      <c r="E9475" s="11" t="s">
        <v>19513</v>
      </c>
      <c r="F9475" s="186" t="s">
        <v>19514</v>
      </c>
      <c r="G9475" s="2" t="s">
        <v>25</v>
      </c>
      <c r="H9475" s="2" t="str">
        <f t="shared" si="310"/>
        <v>Não</v>
      </c>
      <c r="I9475" s="5">
        <f t="shared" si="311"/>
        <v>1</v>
      </c>
      <c r="J9475" s="295">
        <v>45463</v>
      </c>
    </row>
    <row r="9476" spans="1:10" ht="15" hidden="1" customHeight="1">
      <c r="A9476" s="278" t="s">
        <v>19515</v>
      </c>
      <c r="B9476" s="261" t="s">
        <v>77</v>
      </c>
      <c r="C9476" s="124" t="s">
        <v>53</v>
      </c>
      <c r="D9476" s="2" t="s">
        <v>7558</v>
      </c>
      <c r="E9476" s="11" t="s">
        <v>19516</v>
      </c>
      <c r="F9476" s="186" t="s">
        <v>19516</v>
      </c>
      <c r="G9476" s="2" t="s">
        <v>25</v>
      </c>
      <c r="H9476" s="2" t="str">
        <f t="shared" si="310"/>
        <v>Não</v>
      </c>
      <c r="I9476" s="5">
        <f t="shared" si="311"/>
        <v>1</v>
      </c>
      <c r="J9476" s="295">
        <v>45463</v>
      </c>
    </row>
    <row r="9477" spans="1:10" ht="15" hidden="1" customHeight="1">
      <c r="A9477" s="278" t="s">
        <v>19517</v>
      </c>
      <c r="B9477" s="261" t="s">
        <v>77</v>
      </c>
      <c r="C9477" s="124" t="s">
        <v>53</v>
      </c>
      <c r="D9477" s="2" t="s">
        <v>7558</v>
      </c>
      <c r="E9477" s="11" t="s">
        <v>19518</v>
      </c>
      <c r="F9477" s="186" t="s">
        <v>19518</v>
      </c>
      <c r="G9477" s="2" t="s">
        <v>1221</v>
      </c>
      <c r="H9477" s="2" t="str">
        <f t="shared" si="310"/>
        <v>Não</v>
      </c>
      <c r="I9477" s="5">
        <f t="shared" si="311"/>
        <v>1</v>
      </c>
      <c r="J9477" s="295">
        <v>45463</v>
      </c>
    </row>
    <row r="9478" spans="1:10" ht="15" hidden="1" customHeight="1">
      <c r="A9478" s="278" t="s">
        <v>19519</v>
      </c>
      <c r="B9478" s="261" t="s">
        <v>77</v>
      </c>
      <c r="C9478" s="124" t="s">
        <v>53</v>
      </c>
      <c r="D9478" s="2" t="s">
        <v>7558</v>
      </c>
      <c r="E9478" s="11" t="s">
        <v>19520</v>
      </c>
      <c r="F9478" s="186" t="s">
        <v>19520</v>
      </c>
      <c r="G9478" s="2" t="s">
        <v>25</v>
      </c>
      <c r="H9478" s="2" t="str">
        <f t="shared" si="310"/>
        <v>Não</v>
      </c>
      <c r="I9478" s="5">
        <f t="shared" si="311"/>
        <v>1</v>
      </c>
      <c r="J9478" s="295">
        <v>45464</v>
      </c>
    </row>
    <row r="9479" spans="1:10" ht="15" hidden="1" customHeight="1">
      <c r="A9479" s="278" t="s">
        <v>19521</v>
      </c>
      <c r="B9479" s="261" t="s">
        <v>77</v>
      </c>
      <c r="C9479" s="124" t="s">
        <v>53</v>
      </c>
      <c r="D9479" s="2" t="s">
        <v>7558</v>
      </c>
      <c r="E9479" s="11" t="s">
        <v>19522</v>
      </c>
      <c r="F9479" s="186" t="s">
        <v>19523</v>
      </c>
      <c r="G9479" s="2" t="s">
        <v>25</v>
      </c>
      <c r="H9479" s="2" t="str">
        <f t="shared" si="310"/>
        <v>Não</v>
      </c>
      <c r="I9479" s="5">
        <f t="shared" si="311"/>
        <v>1</v>
      </c>
      <c r="J9479" s="295">
        <v>45464</v>
      </c>
    </row>
    <row r="9480" spans="1:10" ht="15" hidden="1" customHeight="1">
      <c r="A9480" s="278" t="s">
        <v>19524</v>
      </c>
      <c r="B9480" s="261" t="s">
        <v>77</v>
      </c>
      <c r="C9480" s="124" t="s">
        <v>53</v>
      </c>
      <c r="D9480" s="2" t="s">
        <v>7558</v>
      </c>
      <c r="E9480" s="11" t="s">
        <v>6779</v>
      </c>
      <c r="F9480" s="186" t="s">
        <v>6779</v>
      </c>
      <c r="H9480" s="2" t="str">
        <f t="shared" si="310"/>
        <v>Sim</v>
      </c>
      <c r="I9480" s="5">
        <f t="shared" si="311"/>
        <v>4</v>
      </c>
      <c r="J9480" s="295">
        <v>45463</v>
      </c>
    </row>
    <row r="9481" spans="1:10" ht="15" hidden="1" customHeight="1">
      <c r="A9481" s="272" t="s">
        <v>19525</v>
      </c>
      <c r="B9481" s="261" t="s">
        <v>466</v>
      </c>
      <c r="C9481" s="124" t="s">
        <v>4408</v>
      </c>
      <c r="D9481" s="2" t="s">
        <v>18230</v>
      </c>
      <c r="E9481" s="11" t="s">
        <v>8844</v>
      </c>
      <c r="F9481" s="186" t="s">
        <v>8844</v>
      </c>
      <c r="G9481" s="2" t="s">
        <v>25</v>
      </c>
      <c r="H9481" s="2" t="str">
        <f t="shared" si="310"/>
        <v>Sim</v>
      </c>
      <c r="I9481" s="5">
        <f t="shared" si="311"/>
        <v>5</v>
      </c>
      <c r="J9481" s="295">
        <v>45463</v>
      </c>
    </row>
    <row r="9482" spans="1:10" ht="15" hidden="1" customHeight="1">
      <c r="A9482" s="272" t="s">
        <v>19526</v>
      </c>
      <c r="B9482" s="261" t="s">
        <v>466</v>
      </c>
      <c r="C9482" s="124" t="s">
        <v>53</v>
      </c>
      <c r="D9482" s="2" t="s">
        <v>7558</v>
      </c>
      <c r="E9482" s="11" t="s">
        <v>19527</v>
      </c>
      <c r="F9482" s="186" t="s">
        <v>19527</v>
      </c>
      <c r="G9482" s="2" t="s">
        <v>25</v>
      </c>
      <c r="H9482" s="2" t="str">
        <f t="shared" si="310"/>
        <v>Sim</v>
      </c>
      <c r="I9482" s="5">
        <f t="shared" si="311"/>
        <v>4</v>
      </c>
      <c r="J9482" s="295">
        <v>45463</v>
      </c>
    </row>
    <row r="9483" spans="1:10" ht="15" hidden="1" customHeight="1">
      <c r="A9483" s="272" t="s">
        <v>19528</v>
      </c>
      <c r="B9483" s="261" t="s">
        <v>466</v>
      </c>
      <c r="C9483" s="124" t="s">
        <v>53</v>
      </c>
      <c r="D9483" s="2" t="s">
        <v>7558</v>
      </c>
      <c r="E9483" s="11" t="s">
        <v>19527</v>
      </c>
      <c r="F9483" s="186" t="s">
        <v>19527</v>
      </c>
      <c r="G9483" s="2" t="s">
        <v>25</v>
      </c>
      <c r="H9483" s="2" t="str">
        <f t="shared" si="310"/>
        <v>Sim</v>
      </c>
      <c r="I9483" s="5">
        <f t="shared" si="311"/>
        <v>4</v>
      </c>
      <c r="J9483" s="295">
        <v>45463</v>
      </c>
    </row>
    <row r="9484" spans="1:10" ht="15" hidden="1" customHeight="1">
      <c r="A9484" s="272" t="s">
        <v>19529</v>
      </c>
      <c r="B9484" s="261" t="s">
        <v>466</v>
      </c>
      <c r="C9484" s="124" t="s">
        <v>53</v>
      </c>
      <c r="D9484" s="2" t="s">
        <v>7558</v>
      </c>
      <c r="E9484" s="11" t="s">
        <v>19527</v>
      </c>
      <c r="F9484" s="186" t="s">
        <v>19527</v>
      </c>
      <c r="G9484" s="2" t="s">
        <v>25</v>
      </c>
      <c r="H9484" s="2" t="str">
        <f t="shared" si="310"/>
        <v>Sim</v>
      </c>
      <c r="I9484" s="5">
        <f t="shared" si="311"/>
        <v>4</v>
      </c>
      <c r="J9484" s="295">
        <v>45463</v>
      </c>
    </row>
    <row r="9485" spans="1:10" ht="15" hidden="1" customHeight="1">
      <c r="A9485" s="272" t="s">
        <v>19530</v>
      </c>
      <c r="B9485" s="261" t="s">
        <v>466</v>
      </c>
      <c r="C9485" s="124" t="s">
        <v>53</v>
      </c>
      <c r="D9485" s="2" t="s">
        <v>7558</v>
      </c>
      <c r="E9485" s="11" t="s">
        <v>19527</v>
      </c>
      <c r="F9485" s="186" t="s">
        <v>19527</v>
      </c>
      <c r="G9485" s="2" t="s">
        <v>25</v>
      </c>
      <c r="H9485" s="2" t="str">
        <f t="shared" si="310"/>
        <v>Sim</v>
      </c>
      <c r="I9485" s="5">
        <f t="shared" si="311"/>
        <v>4</v>
      </c>
      <c r="J9485" s="295">
        <v>45463</v>
      </c>
    </row>
    <row r="9486" spans="1:10" ht="15" hidden="1" customHeight="1">
      <c r="A9486" s="272" t="s">
        <v>19531</v>
      </c>
      <c r="B9486" s="261" t="s">
        <v>466</v>
      </c>
      <c r="C9486" s="124" t="s">
        <v>53</v>
      </c>
      <c r="D9486" s="2" t="s">
        <v>7558</v>
      </c>
      <c r="E9486" s="11" t="s">
        <v>19532</v>
      </c>
      <c r="F9486" s="186" t="s">
        <v>19532</v>
      </c>
      <c r="G9486" s="2" t="s">
        <v>25</v>
      </c>
      <c r="H9486" s="2" t="str">
        <f t="shared" si="310"/>
        <v>Não</v>
      </c>
      <c r="I9486" s="5">
        <f t="shared" si="311"/>
        <v>3</v>
      </c>
      <c r="J9486" s="295">
        <v>45463</v>
      </c>
    </row>
    <row r="9487" spans="1:10" ht="15" hidden="1" customHeight="1">
      <c r="A9487" s="272" t="s">
        <v>19533</v>
      </c>
      <c r="B9487" s="261" t="s">
        <v>466</v>
      </c>
      <c r="C9487" s="124" t="s">
        <v>53</v>
      </c>
      <c r="D9487" s="2" t="s">
        <v>7558</v>
      </c>
      <c r="E9487" s="11" t="s">
        <v>19532</v>
      </c>
      <c r="F9487" s="186" t="s">
        <v>19532</v>
      </c>
      <c r="G9487" s="2" t="s">
        <v>25</v>
      </c>
      <c r="H9487" s="2" t="str">
        <f t="shared" si="310"/>
        <v>Não</v>
      </c>
      <c r="I9487" s="5">
        <f t="shared" si="311"/>
        <v>3</v>
      </c>
      <c r="J9487" s="295">
        <v>45463</v>
      </c>
    </row>
    <row r="9488" spans="1:10" ht="15" hidden="1" customHeight="1">
      <c r="A9488" s="272" t="s">
        <v>19534</v>
      </c>
      <c r="B9488" s="261" t="s">
        <v>466</v>
      </c>
      <c r="C9488" s="124" t="s">
        <v>53</v>
      </c>
      <c r="D9488" s="2" t="s">
        <v>7558</v>
      </c>
      <c r="E9488" s="11" t="s">
        <v>19532</v>
      </c>
      <c r="F9488" s="186" t="s">
        <v>19532</v>
      </c>
      <c r="G9488" s="2" t="s">
        <v>25</v>
      </c>
      <c r="H9488" s="2" t="str">
        <f t="shared" si="310"/>
        <v>Não</v>
      </c>
      <c r="I9488" s="5">
        <f t="shared" si="311"/>
        <v>3</v>
      </c>
      <c r="J9488" s="295">
        <v>45463</v>
      </c>
    </row>
    <row r="9489" spans="1:10" ht="15" hidden="1" customHeight="1">
      <c r="A9489" s="272" t="s">
        <v>19535</v>
      </c>
      <c r="B9489" s="261" t="s">
        <v>466</v>
      </c>
      <c r="C9489" s="124" t="s">
        <v>48</v>
      </c>
      <c r="E9489" s="11" t="s">
        <v>19536</v>
      </c>
      <c r="F9489" s="186" t="s">
        <v>19536</v>
      </c>
      <c r="G9489" s="2" t="s">
        <v>25</v>
      </c>
      <c r="H9489" s="2" t="str">
        <f t="shared" si="310"/>
        <v>Não</v>
      </c>
      <c r="I9489" s="5">
        <f t="shared" si="311"/>
        <v>1</v>
      </c>
      <c r="J9489" s="295">
        <v>45464</v>
      </c>
    </row>
    <row r="9490" spans="1:10" ht="15" hidden="1" customHeight="1">
      <c r="A9490" s="272" t="s">
        <v>19537</v>
      </c>
      <c r="B9490" s="261" t="s">
        <v>466</v>
      </c>
      <c r="C9490" s="124" t="s">
        <v>4408</v>
      </c>
      <c r="D9490" s="2" t="s">
        <v>19538</v>
      </c>
      <c r="E9490" s="11" t="s">
        <v>11469</v>
      </c>
      <c r="F9490" s="186" t="s">
        <v>11469</v>
      </c>
      <c r="G9490" s="2" t="s">
        <v>25</v>
      </c>
      <c r="H9490" s="2" t="str">
        <f t="shared" si="310"/>
        <v>Sim</v>
      </c>
      <c r="I9490" s="5">
        <f t="shared" si="311"/>
        <v>10</v>
      </c>
      <c r="J9490" s="295">
        <v>45464</v>
      </c>
    </row>
    <row r="9491" spans="1:10" ht="15" hidden="1" customHeight="1">
      <c r="A9491" s="272" t="s">
        <v>19539</v>
      </c>
      <c r="B9491" s="261" t="s">
        <v>466</v>
      </c>
      <c r="C9491" s="124" t="s">
        <v>4408</v>
      </c>
      <c r="D9491" s="2" t="s">
        <v>19540</v>
      </c>
      <c r="E9491" s="11" t="s">
        <v>19233</v>
      </c>
      <c r="F9491" s="186" t="s">
        <v>19233</v>
      </c>
      <c r="G9491" s="2" t="s">
        <v>25</v>
      </c>
      <c r="H9491" s="2" t="str">
        <f t="shared" si="310"/>
        <v>Não</v>
      </c>
      <c r="I9491" s="5">
        <f t="shared" si="311"/>
        <v>2</v>
      </c>
      <c r="J9491" s="295">
        <v>45464</v>
      </c>
    </row>
    <row r="9492" spans="1:10" ht="15" hidden="1" customHeight="1">
      <c r="A9492" s="272" t="s">
        <v>19541</v>
      </c>
      <c r="B9492" s="261" t="s">
        <v>466</v>
      </c>
      <c r="C9492" s="124" t="s">
        <v>4408</v>
      </c>
      <c r="D9492" s="2" t="s">
        <v>19542</v>
      </c>
      <c r="E9492" s="11" t="s">
        <v>16086</v>
      </c>
      <c r="F9492" s="186" t="s">
        <v>16087</v>
      </c>
      <c r="G9492" s="2" t="s">
        <v>25</v>
      </c>
      <c r="H9492" s="2" t="str">
        <f t="shared" si="310"/>
        <v>Não</v>
      </c>
      <c r="I9492" s="5">
        <f t="shared" si="311"/>
        <v>3</v>
      </c>
      <c r="J9492" s="295">
        <v>45464</v>
      </c>
    </row>
    <row r="9493" spans="1:10" ht="15" hidden="1" customHeight="1">
      <c r="A9493" s="278" t="s">
        <v>19543</v>
      </c>
      <c r="B9493" s="261" t="s">
        <v>77</v>
      </c>
      <c r="C9493" s="124" t="s">
        <v>53</v>
      </c>
      <c r="D9493" s="2" t="s">
        <v>7558</v>
      </c>
      <c r="E9493" s="11" t="s">
        <v>19544</v>
      </c>
      <c r="F9493" s="186" t="s">
        <v>19544</v>
      </c>
      <c r="G9493" s="2" t="s">
        <v>25</v>
      </c>
      <c r="H9493" s="2" t="str">
        <f t="shared" si="310"/>
        <v>Não</v>
      </c>
      <c r="I9493" s="5">
        <f t="shared" si="311"/>
        <v>1</v>
      </c>
      <c r="J9493" s="295">
        <v>45464</v>
      </c>
    </row>
    <row r="9494" spans="1:10" ht="15" hidden="1" customHeight="1">
      <c r="A9494" s="275" t="s">
        <v>19545</v>
      </c>
      <c r="B9494" s="261" t="s">
        <v>43</v>
      </c>
      <c r="C9494" s="124" t="s">
        <v>4408</v>
      </c>
      <c r="D9494" s="2" t="s">
        <v>19546</v>
      </c>
      <c r="E9494" s="11" t="s">
        <v>19547</v>
      </c>
      <c r="F9494" s="186" t="s">
        <v>19547</v>
      </c>
      <c r="G9494" s="2" t="s">
        <v>25</v>
      </c>
      <c r="H9494" s="2" t="str">
        <f t="shared" si="310"/>
        <v>Não</v>
      </c>
      <c r="I9494" s="5">
        <f t="shared" si="311"/>
        <v>2</v>
      </c>
    </row>
    <row r="9495" spans="1:10" ht="15" hidden="1" customHeight="1">
      <c r="A9495" s="272" t="s">
        <v>19548</v>
      </c>
      <c r="B9495" s="261" t="s">
        <v>63</v>
      </c>
      <c r="C9495" s="124" t="s">
        <v>4408</v>
      </c>
      <c r="D9495" s="2" t="s">
        <v>19549</v>
      </c>
      <c r="E9495" s="11" t="s">
        <v>19550</v>
      </c>
      <c r="F9495" s="186" t="s">
        <v>19550</v>
      </c>
      <c r="G9495" s="2" t="s">
        <v>18822</v>
      </c>
      <c r="H9495" s="2" t="str">
        <f t="shared" si="310"/>
        <v>Não</v>
      </c>
      <c r="I9495" s="5">
        <f t="shared" si="311"/>
        <v>1</v>
      </c>
      <c r="J9495" s="295">
        <v>45464</v>
      </c>
    </row>
    <row r="9496" spans="1:10" ht="15" hidden="1" customHeight="1">
      <c r="A9496" s="272" t="s">
        <v>19551</v>
      </c>
      <c r="B9496" s="261" t="s">
        <v>63</v>
      </c>
      <c r="C9496" s="124" t="s">
        <v>4408</v>
      </c>
      <c r="D9496" s="2" t="s">
        <v>19552</v>
      </c>
      <c r="E9496" s="11" t="s">
        <v>19547</v>
      </c>
      <c r="F9496" s="186" t="s">
        <v>19547</v>
      </c>
      <c r="G9496" s="2" t="s">
        <v>25</v>
      </c>
      <c r="H9496" s="2" t="str">
        <f t="shared" si="310"/>
        <v>Não</v>
      </c>
      <c r="I9496" s="5">
        <f t="shared" si="311"/>
        <v>2</v>
      </c>
      <c r="J9496" s="295">
        <v>45464</v>
      </c>
    </row>
    <row r="9497" spans="1:10" ht="15" hidden="1" customHeight="1">
      <c r="A9497" s="272" t="s">
        <v>19553</v>
      </c>
      <c r="B9497" s="261" t="s">
        <v>63</v>
      </c>
      <c r="C9497" s="124" t="s">
        <v>53</v>
      </c>
      <c r="D9497" s="2" t="s">
        <v>7558</v>
      </c>
      <c r="E9497" s="11" t="s">
        <v>19554</v>
      </c>
      <c r="F9497" s="186" t="s">
        <v>19554</v>
      </c>
      <c r="G9497" s="2" t="s">
        <v>25</v>
      </c>
      <c r="H9497" s="2" t="str">
        <f t="shared" si="310"/>
        <v>Não</v>
      </c>
      <c r="I9497" s="5">
        <f t="shared" si="311"/>
        <v>1</v>
      </c>
      <c r="J9497" s="295">
        <v>45464</v>
      </c>
    </row>
    <row r="9498" spans="1:10" ht="15" hidden="1" customHeight="1">
      <c r="A9498" s="272" t="s">
        <v>19555</v>
      </c>
      <c r="B9498" s="261" t="s">
        <v>63</v>
      </c>
      <c r="C9498" s="124" t="s">
        <v>53</v>
      </c>
      <c r="D9498" s="2" t="s">
        <v>7558</v>
      </c>
      <c r="E9498" s="11" t="s">
        <v>19556</v>
      </c>
      <c r="F9498" s="186" t="s">
        <v>19556</v>
      </c>
      <c r="G9498" s="2" t="s">
        <v>25</v>
      </c>
      <c r="H9498" s="2" t="str">
        <f t="shared" si="310"/>
        <v>Não</v>
      </c>
      <c r="I9498" s="5">
        <f t="shared" si="311"/>
        <v>2</v>
      </c>
      <c r="J9498" s="295">
        <v>45464</v>
      </c>
    </row>
    <row r="9499" spans="1:10" ht="15" hidden="1" customHeight="1">
      <c r="A9499" s="272" t="s">
        <v>19557</v>
      </c>
      <c r="B9499" s="261" t="s">
        <v>63</v>
      </c>
      <c r="C9499" s="124" t="s">
        <v>4408</v>
      </c>
      <c r="D9499" s="2" t="s">
        <v>19558</v>
      </c>
      <c r="E9499" s="11" t="s">
        <v>19559</v>
      </c>
      <c r="F9499" s="186" t="s">
        <v>19559</v>
      </c>
      <c r="G9499" s="2" t="s">
        <v>1221</v>
      </c>
      <c r="H9499" s="2" t="str">
        <f t="shared" si="310"/>
        <v>Não</v>
      </c>
      <c r="I9499" s="5">
        <f t="shared" si="311"/>
        <v>1</v>
      </c>
      <c r="J9499" s="295">
        <v>45464</v>
      </c>
    </row>
    <row r="9500" spans="1:10" ht="15" hidden="1" customHeight="1">
      <c r="A9500" s="272" t="s">
        <v>19560</v>
      </c>
      <c r="B9500" s="261" t="s">
        <v>63</v>
      </c>
      <c r="C9500" s="124" t="s">
        <v>4408</v>
      </c>
      <c r="D9500" s="2" t="s">
        <v>19561</v>
      </c>
      <c r="E9500" s="11" t="s">
        <v>19562</v>
      </c>
      <c r="F9500" s="186" t="s">
        <v>19562</v>
      </c>
      <c r="G9500" s="2" t="s">
        <v>25</v>
      </c>
      <c r="H9500" s="2" t="str">
        <f t="shared" si="310"/>
        <v>Não</v>
      </c>
      <c r="I9500" s="5">
        <f t="shared" si="311"/>
        <v>1</v>
      </c>
      <c r="J9500" s="295">
        <v>45464</v>
      </c>
    </row>
    <row r="9501" spans="1:10" ht="15" hidden="1" customHeight="1">
      <c r="A9501" s="272" t="s">
        <v>19563</v>
      </c>
      <c r="B9501" s="261" t="s">
        <v>34</v>
      </c>
      <c r="C9501" s="124" t="s">
        <v>19</v>
      </c>
      <c r="D9501" s="2" t="s">
        <v>7558</v>
      </c>
      <c r="E9501" s="11" t="s">
        <v>19564</v>
      </c>
      <c r="F9501" s="186" t="s">
        <v>19564</v>
      </c>
      <c r="G9501" s="2" t="s">
        <v>25</v>
      </c>
      <c r="H9501" s="2" t="str">
        <f t="shared" si="310"/>
        <v>Não</v>
      </c>
      <c r="I9501" s="5">
        <f t="shared" si="311"/>
        <v>1</v>
      </c>
      <c r="J9501" s="295">
        <v>45464</v>
      </c>
    </row>
    <row r="9502" spans="1:10" ht="15" hidden="1" customHeight="1">
      <c r="A9502" s="278" t="s">
        <v>19565</v>
      </c>
      <c r="B9502" s="261" t="s">
        <v>34</v>
      </c>
      <c r="C9502" s="124" t="s">
        <v>19</v>
      </c>
      <c r="D9502" s="2" t="s">
        <v>7558</v>
      </c>
      <c r="E9502" s="11" t="s">
        <v>19566</v>
      </c>
      <c r="F9502" s="186" t="s">
        <v>19566</v>
      </c>
      <c r="G9502" s="2" t="s">
        <v>25</v>
      </c>
      <c r="H9502" s="2" t="str">
        <f t="shared" si="310"/>
        <v>Não</v>
      </c>
      <c r="I9502" s="5">
        <f t="shared" si="311"/>
        <v>2</v>
      </c>
      <c r="J9502" s="295">
        <v>45464</v>
      </c>
    </row>
    <row r="9503" spans="1:10" ht="15" hidden="1" customHeight="1">
      <c r="A9503" s="278" t="s">
        <v>19567</v>
      </c>
      <c r="B9503" s="261" t="s">
        <v>34</v>
      </c>
      <c r="C9503" s="124" t="s">
        <v>19</v>
      </c>
      <c r="D9503" s="2" t="s">
        <v>7558</v>
      </c>
      <c r="E9503" s="11" t="s">
        <v>19568</v>
      </c>
      <c r="F9503" s="186" t="s">
        <v>19568</v>
      </c>
      <c r="G9503" s="2" t="s">
        <v>25</v>
      </c>
      <c r="H9503" s="2" t="str">
        <f t="shared" si="310"/>
        <v>Não</v>
      </c>
      <c r="I9503" s="5">
        <f t="shared" si="311"/>
        <v>1</v>
      </c>
      <c r="J9503" s="295">
        <v>45464</v>
      </c>
    </row>
    <row r="9504" spans="1:10" ht="15" hidden="1" customHeight="1">
      <c r="A9504" s="278" t="s">
        <v>19569</v>
      </c>
      <c r="B9504" s="261" t="s">
        <v>34</v>
      </c>
      <c r="C9504" s="124" t="s">
        <v>19</v>
      </c>
      <c r="D9504" s="2" t="s">
        <v>7558</v>
      </c>
      <c r="E9504" s="11" t="s">
        <v>19566</v>
      </c>
      <c r="F9504" s="186" t="s">
        <v>19566</v>
      </c>
      <c r="G9504" s="2" t="s">
        <v>25</v>
      </c>
      <c r="H9504" s="2" t="str">
        <f t="shared" si="310"/>
        <v>Não</v>
      </c>
      <c r="I9504" s="5">
        <f t="shared" si="311"/>
        <v>2</v>
      </c>
      <c r="J9504" s="295">
        <v>45464</v>
      </c>
    </row>
    <row r="9505" spans="1:10" ht="15" hidden="1" customHeight="1">
      <c r="A9505" s="278" t="s">
        <v>19570</v>
      </c>
      <c r="B9505" s="261" t="s">
        <v>34</v>
      </c>
      <c r="C9505" s="124" t="s">
        <v>19</v>
      </c>
      <c r="D9505" s="2" t="s">
        <v>7558</v>
      </c>
      <c r="E9505" s="11" t="s">
        <v>19571</v>
      </c>
      <c r="F9505" s="186" t="s">
        <v>19571</v>
      </c>
      <c r="G9505" s="2" t="s">
        <v>25</v>
      </c>
      <c r="H9505" s="2" t="str">
        <f t="shared" si="310"/>
        <v>Não</v>
      </c>
      <c r="I9505" s="5">
        <f t="shared" si="311"/>
        <v>1</v>
      </c>
      <c r="J9505" s="295">
        <v>45464</v>
      </c>
    </row>
    <row r="9506" spans="1:10" ht="15" hidden="1" customHeight="1">
      <c r="A9506" s="278" t="s">
        <v>19572</v>
      </c>
      <c r="B9506" s="261" t="s">
        <v>34</v>
      </c>
      <c r="C9506" s="124" t="s">
        <v>19</v>
      </c>
      <c r="D9506" s="2" t="s">
        <v>7558</v>
      </c>
      <c r="E9506" s="11" t="s">
        <v>19573</v>
      </c>
      <c r="F9506" s="186" t="s">
        <v>19573</v>
      </c>
      <c r="G9506" s="2" t="s">
        <v>25</v>
      </c>
      <c r="H9506" s="2" t="str">
        <f t="shared" si="310"/>
        <v>Não</v>
      </c>
      <c r="I9506" s="5">
        <f t="shared" si="311"/>
        <v>1</v>
      </c>
      <c r="J9506" s="295">
        <v>45464</v>
      </c>
    </row>
    <row r="9507" spans="1:10" ht="15" hidden="1" customHeight="1">
      <c r="A9507" s="278" t="s">
        <v>19574</v>
      </c>
      <c r="B9507" s="261" t="s">
        <v>34</v>
      </c>
      <c r="C9507" s="124" t="s">
        <v>19</v>
      </c>
      <c r="D9507" s="2" t="s">
        <v>7558</v>
      </c>
      <c r="E9507" s="11" t="s">
        <v>19575</v>
      </c>
      <c r="F9507" s="186" t="s">
        <v>19575</v>
      </c>
      <c r="G9507" s="2" t="s">
        <v>29</v>
      </c>
      <c r="H9507" s="2" t="str">
        <f t="shared" si="310"/>
        <v>Não</v>
      </c>
      <c r="I9507" s="5">
        <f t="shared" si="311"/>
        <v>1</v>
      </c>
      <c r="J9507" s="295">
        <v>45464</v>
      </c>
    </row>
    <row r="9508" spans="1:10" ht="15" hidden="1" customHeight="1">
      <c r="A9508" s="278" t="s">
        <v>19576</v>
      </c>
      <c r="B9508" s="261" t="s">
        <v>34</v>
      </c>
      <c r="C9508" s="124" t="s">
        <v>19</v>
      </c>
      <c r="D9508" s="2" t="s">
        <v>7558</v>
      </c>
      <c r="E9508" s="11" t="s">
        <v>19577</v>
      </c>
      <c r="F9508" s="186" t="s">
        <v>19577</v>
      </c>
      <c r="G9508" s="2" t="s">
        <v>25</v>
      </c>
      <c r="H9508" s="2" t="str">
        <f t="shared" si="310"/>
        <v>Não</v>
      </c>
      <c r="I9508" s="5">
        <f t="shared" si="311"/>
        <v>1</v>
      </c>
      <c r="J9508" s="295">
        <v>45464</v>
      </c>
    </row>
    <row r="9509" spans="1:10" ht="15" hidden="1" customHeight="1">
      <c r="A9509" s="278" t="s">
        <v>19578</v>
      </c>
      <c r="B9509" s="261" t="s">
        <v>34</v>
      </c>
      <c r="C9509" s="124" t="s">
        <v>22</v>
      </c>
      <c r="D9509" s="2" t="s">
        <v>19579</v>
      </c>
      <c r="E9509" s="11" t="s">
        <v>2242</v>
      </c>
      <c r="F9509" s="186" t="s">
        <v>2242</v>
      </c>
      <c r="G9509" s="2" t="s">
        <v>25</v>
      </c>
      <c r="H9509" s="2" t="str">
        <f t="shared" si="310"/>
        <v>Sim</v>
      </c>
      <c r="I9509" s="5">
        <f t="shared" si="311"/>
        <v>14</v>
      </c>
      <c r="J9509" s="295">
        <v>45464</v>
      </c>
    </row>
    <row r="9510" spans="1:10" ht="15" hidden="1" customHeight="1">
      <c r="A9510" s="278" t="s">
        <v>19580</v>
      </c>
      <c r="B9510" s="261" t="s">
        <v>34</v>
      </c>
      <c r="C9510" s="124" t="s">
        <v>19</v>
      </c>
      <c r="E9510" s="11" t="s">
        <v>19581</v>
      </c>
      <c r="F9510" s="186" t="s">
        <v>19581</v>
      </c>
      <c r="G9510" s="2" t="s">
        <v>1221</v>
      </c>
      <c r="H9510" s="2" t="str">
        <f t="shared" si="310"/>
        <v>Não</v>
      </c>
      <c r="I9510" s="5">
        <f t="shared" si="311"/>
        <v>1</v>
      </c>
      <c r="J9510" s="295">
        <v>45464</v>
      </c>
    </row>
    <row r="9511" spans="1:10" ht="15" hidden="1" customHeight="1">
      <c r="A9511" s="278" t="s">
        <v>19582</v>
      </c>
      <c r="B9511" s="261" t="s">
        <v>34</v>
      </c>
      <c r="C9511" s="124" t="s">
        <v>19</v>
      </c>
      <c r="D9511" s="2" t="s">
        <v>7558</v>
      </c>
      <c r="E9511" s="11" t="s">
        <v>19583</v>
      </c>
      <c r="F9511" s="186" t="s">
        <v>19583</v>
      </c>
      <c r="G9511" s="2" t="s">
        <v>29</v>
      </c>
      <c r="H9511" s="2" t="str">
        <f t="shared" si="310"/>
        <v>Não</v>
      </c>
      <c r="I9511" s="5">
        <f t="shared" si="311"/>
        <v>1</v>
      </c>
      <c r="J9511" s="295">
        <v>45464</v>
      </c>
    </row>
    <row r="9512" spans="1:10" ht="15" hidden="1" customHeight="1">
      <c r="A9512" s="278" t="s">
        <v>19584</v>
      </c>
      <c r="B9512" s="261" t="s">
        <v>34</v>
      </c>
      <c r="C9512" s="124" t="s">
        <v>22</v>
      </c>
      <c r="D9512" s="2" t="s">
        <v>19585</v>
      </c>
      <c r="E9512" s="11" t="s">
        <v>2242</v>
      </c>
      <c r="F9512" s="186" t="s">
        <v>2242</v>
      </c>
      <c r="G9512" s="2" t="s">
        <v>1221</v>
      </c>
      <c r="H9512" s="2" t="str">
        <f t="shared" si="310"/>
        <v>Sim</v>
      </c>
      <c r="I9512" s="5">
        <f t="shared" si="311"/>
        <v>14</v>
      </c>
      <c r="J9512" s="295">
        <v>45464</v>
      </c>
    </row>
    <row r="9513" spans="1:10" ht="15" hidden="1" customHeight="1">
      <c r="A9513" s="278" t="s">
        <v>19586</v>
      </c>
      <c r="B9513" s="261" t="s">
        <v>34</v>
      </c>
      <c r="C9513" s="124" t="s">
        <v>22</v>
      </c>
      <c r="D9513" s="2" t="s">
        <v>19587</v>
      </c>
      <c r="E9513" s="11" t="s">
        <v>3330</v>
      </c>
      <c r="F9513" s="186" t="s">
        <v>3330</v>
      </c>
      <c r="G9513" s="2" t="s">
        <v>25</v>
      </c>
      <c r="H9513" s="2" t="str">
        <f t="shared" si="310"/>
        <v>Sim</v>
      </c>
      <c r="I9513" s="5">
        <f t="shared" si="311"/>
        <v>13</v>
      </c>
      <c r="J9513" s="295">
        <v>45464</v>
      </c>
    </row>
    <row r="9514" spans="1:10" ht="15" hidden="1" customHeight="1">
      <c r="A9514" s="278" t="s">
        <v>19588</v>
      </c>
      <c r="B9514" s="261" t="s">
        <v>34</v>
      </c>
      <c r="C9514" s="124" t="s">
        <v>22</v>
      </c>
      <c r="D9514" s="2" t="s">
        <v>19589</v>
      </c>
      <c r="E9514" s="11" t="s">
        <v>2233</v>
      </c>
      <c r="F9514" s="186" t="s">
        <v>2233</v>
      </c>
      <c r="G9514" s="2" t="s">
        <v>25</v>
      </c>
      <c r="H9514" s="2" t="str">
        <f t="shared" si="310"/>
        <v>Sim</v>
      </c>
      <c r="I9514" s="5">
        <f t="shared" si="311"/>
        <v>8</v>
      </c>
      <c r="J9514" s="295">
        <v>45464</v>
      </c>
    </row>
    <row r="9515" spans="1:10" ht="15" hidden="1" customHeight="1">
      <c r="A9515" s="278" t="s">
        <v>19590</v>
      </c>
      <c r="B9515" s="261" t="s">
        <v>34</v>
      </c>
      <c r="C9515" s="124" t="s">
        <v>22</v>
      </c>
      <c r="D9515" s="2" t="s">
        <v>19591</v>
      </c>
      <c r="E9515" s="11" t="s">
        <v>3129</v>
      </c>
      <c r="F9515" s="186" t="s">
        <v>3129</v>
      </c>
      <c r="G9515" s="2" t="s">
        <v>1221</v>
      </c>
      <c r="H9515" s="2" t="str">
        <f t="shared" si="310"/>
        <v>Sim</v>
      </c>
      <c r="I9515" s="5">
        <f t="shared" si="311"/>
        <v>20</v>
      </c>
      <c r="J9515" s="295">
        <v>45464</v>
      </c>
    </row>
    <row r="9516" spans="1:10" ht="15" hidden="1" customHeight="1">
      <c r="A9516" s="278" t="s">
        <v>19592</v>
      </c>
      <c r="B9516" s="261" t="s">
        <v>34</v>
      </c>
      <c r="C9516" s="124" t="s">
        <v>19</v>
      </c>
      <c r="D9516" s="2" t="s">
        <v>7558</v>
      </c>
      <c r="E9516" s="11" t="s">
        <v>19593</v>
      </c>
      <c r="F9516" s="186" t="s">
        <v>19593</v>
      </c>
      <c r="G9516" s="2" t="s">
        <v>25</v>
      </c>
      <c r="H9516" s="2" t="str">
        <f t="shared" si="310"/>
        <v>Não</v>
      </c>
      <c r="I9516" s="5">
        <f t="shared" si="311"/>
        <v>1</v>
      </c>
      <c r="J9516" s="295">
        <v>45464</v>
      </c>
    </row>
    <row r="9517" spans="1:10" ht="15" hidden="1" customHeight="1">
      <c r="A9517" s="278" t="s">
        <v>19594</v>
      </c>
      <c r="B9517" s="261" t="s">
        <v>34</v>
      </c>
      <c r="C9517" s="124" t="s">
        <v>19</v>
      </c>
      <c r="D9517" s="2" t="s">
        <v>7558</v>
      </c>
      <c r="E9517" s="11" t="s">
        <v>19595</v>
      </c>
      <c r="F9517" s="186" t="s">
        <v>19595</v>
      </c>
      <c r="G9517" s="2" t="s">
        <v>1221</v>
      </c>
      <c r="H9517" s="2" t="str">
        <f t="shared" si="310"/>
        <v>Não</v>
      </c>
      <c r="I9517" s="5">
        <f t="shared" si="311"/>
        <v>1</v>
      </c>
      <c r="J9517" s="295">
        <v>45464</v>
      </c>
    </row>
    <row r="9518" spans="1:10" ht="15" hidden="1" customHeight="1">
      <c r="A9518" s="278" t="s">
        <v>19596</v>
      </c>
      <c r="B9518" s="261" t="s">
        <v>34</v>
      </c>
      <c r="C9518" s="124" t="s">
        <v>19</v>
      </c>
      <c r="D9518" s="2" t="s">
        <v>7558</v>
      </c>
      <c r="E9518" s="11" t="s">
        <v>19597</v>
      </c>
      <c r="F9518" s="186" t="s">
        <v>19597</v>
      </c>
      <c r="G9518" s="2" t="s">
        <v>1221</v>
      </c>
      <c r="H9518" s="2" t="str">
        <f t="shared" si="310"/>
        <v>Não</v>
      </c>
      <c r="I9518" s="5">
        <f t="shared" si="311"/>
        <v>1</v>
      </c>
      <c r="J9518" s="295">
        <v>45464</v>
      </c>
    </row>
    <row r="9519" spans="1:10" ht="15" hidden="1" customHeight="1">
      <c r="A9519" s="278" t="s">
        <v>19598</v>
      </c>
      <c r="B9519" s="261" t="s">
        <v>34</v>
      </c>
      <c r="C9519" s="124" t="s">
        <v>19</v>
      </c>
      <c r="D9519" s="2" t="s">
        <v>7558</v>
      </c>
      <c r="E9519" s="11" t="s">
        <v>19599</v>
      </c>
      <c r="F9519" s="186" t="s">
        <v>19599</v>
      </c>
      <c r="G9519" s="2" t="s">
        <v>29</v>
      </c>
      <c r="H9519" s="2" t="str">
        <f t="shared" si="310"/>
        <v>Não</v>
      </c>
      <c r="I9519" s="5">
        <f t="shared" si="311"/>
        <v>1</v>
      </c>
      <c r="J9519" s="295">
        <v>45464</v>
      </c>
    </row>
    <row r="9520" spans="1:10" ht="15" hidden="1" customHeight="1">
      <c r="A9520" s="278" t="s">
        <v>19600</v>
      </c>
      <c r="B9520" s="261" t="s">
        <v>34</v>
      </c>
      <c r="C9520" s="124" t="s">
        <v>19</v>
      </c>
      <c r="D9520" s="2" t="s">
        <v>7558</v>
      </c>
      <c r="E9520" s="11" t="s">
        <v>19601</v>
      </c>
      <c r="F9520" s="186" t="s">
        <v>19601</v>
      </c>
      <c r="G9520" s="2" t="s">
        <v>25</v>
      </c>
      <c r="H9520" s="2" t="str">
        <f t="shared" si="310"/>
        <v>Não</v>
      </c>
      <c r="I9520" s="5">
        <f t="shared" si="311"/>
        <v>1</v>
      </c>
      <c r="J9520" s="295">
        <v>45464</v>
      </c>
    </row>
    <row r="9521" spans="1:10" ht="15" hidden="1" customHeight="1">
      <c r="A9521" s="278" t="s">
        <v>19602</v>
      </c>
      <c r="B9521" s="261" t="s">
        <v>34</v>
      </c>
      <c r="C9521" s="124" t="s">
        <v>19</v>
      </c>
      <c r="D9521" s="2" t="s">
        <v>7558</v>
      </c>
      <c r="E9521" s="11" t="s">
        <v>19603</v>
      </c>
      <c r="F9521" s="186" t="s">
        <v>19603</v>
      </c>
      <c r="G9521" s="2" t="s">
        <v>25</v>
      </c>
      <c r="H9521" s="2" t="str">
        <f t="shared" si="310"/>
        <v>Não</v>
      </c>
      <c r="I9521" s="5">
        <f t="shared" si="311"/>
        <v>1</v>
      </c>
      <c r="J9521" s="295">
        <v>45464</v>
      </c>
    </row>
    <row r="9522" spans="1:10" ht="15" hidden="1" customHeight="1">
      <c r="A9522" s="278" t="s">
        <v>19604</v>
      </c>
      <c r="B9522" s="261" t="s">
        <v>34</v>
      </c>
      <c r="C9522" s="124" t="s">
        <v>19</v>
      </c>
      <c r="D9522" s="2" t="s">
        <v>7558</v>
      </c>
      <c r="E9522" s="11" t="s">
        <v>19605</v>
      </c>
      <c r="F9522" s="186" t="s">
        <v>19605</v>
      </c>
      <c r="G9522" s="2" t="s">
        <v>25</v>
      </c>
      <c r="H9522" s="2" t="str">
        <f t="shared" si="310"/>
        <v>Não</v>
      </c>
      <c r="I9522" s="5">
        <f t="shared" si="311"/>
        <v>1</v>
      </c>
      <c r="J9522" s="295">
        <v>45464</v>
      </c>
    </row>
    <row r="9523" spans="1:10" ht="15" hidden="1" customHeight="1">
      <c r="A9523" s="278" t="s">
        <v>19606</v>
      </c>
      <c r="B9523" s="261" t="s">
        <v>34</v>
      </c>
      <c r="C9523" s="124" t="s">
        <v>19</v>
      </c>
      <c r="D9523" s="2" t="s">
        <v>7558</v>
      </c>
      <c r="E9523" s="11" t="s">
        <v>19607</v>
      </c>
      <c r="F9523" s="186" t="s">
        <v>19607</v>
      </c>
      <c r="G9523" s="2" t="s">
        <v>25</v>
      </c>
      <c r="H9523" s="2" t="str">
        <f t="shared" si="310"/>
        <v>Não</v>
      </c>
      <c r="I9523" s="5">
        <f t="shared" si="311"/>
        <v>1</v>
      </c>
      <c r="J9523" s="295">
        <v>45464</v>
      </c>
    </row>
    <row r="9524" spans="1:10" ht="15" hidden="1" customHeight="1">
      <c r="A9524" s="278" t="s">
        <v>19608</v>
      </c>
      <c r="B9524" s="261" t="s">
        <v>34</v>
      </c>
      <c r="C9524" s="124" t="s">
        <v>19</v>
      </c>
      <c r="D9524" s="2" t="s">
        <v>7558</v>
      </c>
      <c r="E9524" s="11" t="s">
        <v>19609</v>
      </c>
      <c r="F9524" s="186" t="s">
        <v>19609</v>
      </c>
      <c r="G9524" s="2" t="s">
        <v>29</v>
      </c>
      <c r="H9524" s="2" t="str">
        <f t="shared" si="310"/>
        <v>Não</v>
      </c>
      <c r="I9524" s="5">
        <f t="shared" si="311"/>
        <v>2</v>
      </c>
      <c r="J9524" s="295">
        <v>45464</v>
      </c>
    </row>
    <row r="9525" spans="1:10" ht="15" hidden="1" customHeight="1">
      <c r="A9525" s="278" t="s">
        <v>19610</v>
      </c>
      <c r="B9525" s="261" t="s">
        <v>34</v>
      </c>
      <c r="C9525" s="124" t="s">
        <v>19</v>
      </c>
      <c r="D9525" s="2" t="s">
        <v>19611</v>
      </c>
      <c r="E9525" s="11" t="s">
        <v>19612</v>
      </c>
      <c r="F9525" s="186" t="s">
        <v>19612</v>
      </c>
      <c r="G9525" s="2" t="s">
        <v>1221</v>
      </c>
      <c r="H9525" s="2" t="str">
        <f t="shared" si="310"/>
        <v>Não</v>
      </c>
      <c r="I9525" s="5">
        <f t="shared" si="311"/>
        <v>2</v>
      </c>
      <c r="J9525" s="295">
        <v>45464</v>
      </c>
    </row>
    <row r="9526" spans="1:10" ht="15" hidden="1" customHeight="1">
      <c r="A9526" s="278" t="s">
        <v>19613</v>
      </c>
      <c r="B9526" s="261" t="s">
        <v>34</v>
      </c>
      <c r="C9526" s="124" t="s">
        <v>19</v>
      </c>
      <c r="D9526" s="2" t="s">
        <v>7558</v>
      </c>
      <c r="E9526" s="11" t="s">
        <v>15769</v>
      </c>
      <c r="F9526" s="186" t="s">
        <v>15769</v>
      </c>
      <c r="G9526" s="2" t="s">
        <v>25</v>
      </c>
      <c r="H9526" s="2" t="str">
        <f t="shared" si="310"/>
        <v>Não</v>
      </c>
      <c r="I9526" s="5">
        <f t="shared" si="311"/>
        <v>3</v>
      </c>
      <c r="J9526" s="295">
        <v>45464</v>
      </c>
    </row>
    <row r="9527" spans="1:10" ht="15" hidden="1" customHeight="1">
      <c r="A9527" s="278" t="s">
        <v>19614</v>
      </c>
      <c r="B9527" s="261" t="s">
        <v>34</v>
      </c>
      <c r="C9527" s="124" t="s">
        <v>22</v>
      </c>
      <c r="D9527" s="2" t="s">
        <v>19615</v>
      </c>
      <c r="E9527" s="11" t="s">
        <v>19616</v>
      </c>
      <c r="F9527" s="186" t="s">
        <v>19616</v>
      </c>
      <c r="G9527" s="2" t="s">
        <v>25</v>
      </c>
      <c r="H9527" s="2" t="str">
        <f t="shared" si="310"/>
        <v>Não</v>
      </c>
      <c r="I9527" s="5">
        <f t="shared" si="311"/>
        <v>1</v>
      </c>
      <c r="J9527" s="295">
        <v>45464</v>
      </c>
    </row>
    <row r="9528" spans="1:10" ht="15" hidden="1" customHeight="1">
      <c r="A9528" s="278" t="s">
        <v>19617</v>
      </c>
      <c r="B9528" s="261" t="s">
        <v>34</v>
      </c>
      <c r="C9528" s="124" t="s">
        <v>19</v>
      </c>
      <c r="D9528" s="2" t="s">
        <v>7558</v>
      </c>
      <c r="E9528" s="11" t="s">
        <v>19618</v>
      </c>
      <c r="F9528" s="186" t="s">
        <v>19618</v>
      </c>
      <c r="G9528" s="2" t="s">
        <v>25</v>
      </c>
      <c r="H9528" s="2" t="str">
        <f t="shared" si="310"/>
        <v>Não</v>
      </c>
      <c r="I9528" s="5">
        <f t="shared" si="311"/>
        <v>1</v>
      </c>
      <c r="J9528" s="295">
        <v>45464</v>
      </c>
    </row>
    <row r="9529" spans="1:10" ht="15" hidden="1" customHeight="1">
      <c r="A9529" s="278" t="s">
        <v>19619</v>
      </c>
      <c r="B9529" s="261" t="s">
        <v>34</v>
      </c>
      <c r="C9529" s="124" t="s">
        <v>19</v>
      </c>
      <c r="D9529" s="2" t="s">
        <v>7558</v>
      </c>
      <c r="E9529" s="11" t="s">
        <v>19620</v>
      </c>
      <c r="F9529" s="186" t="s">
        <v>19620</v>
      </c>
      <c r="G9529" s="2" t="s">
        <v>25</v>
      </c>
      <c r="H9529" s="2" t="str">
        <f t="shared" si="310"/>
        <v>Não</v>
      </c>
      <c r="I9529" s="5">
        <f t="shared" si="311"/>
        <v>1</v>
      </c>
      <c r="J9529" s="295">
        <v>45464</v>
      </c>
    </row>
    <row r="9530" spans="1:10" ht="15" hidden="1" customHeight="1">
      <c r="A9530" s="278" t="s">
        <v>19621</v>
      </c>
      <c r="B9530" s="261" t="s">
        <v>34</v>
      </c>
      <c r="C9530" s="124" t="s">
        <v>19</v>
      </c>
      <c r="D9530" s="2" t="s">
        <v>7558</v>
      </c>
      <c r="E9530" s="11" t="s">
        <v>19622</v>
      </c>
      <c r="F9530" s="186" t="s">
        <v>19622</v>
      </c>
      <c r="G9530" s="2" t="s">
        <v>25</v>
      </c>
      <c r="H9530" s="2" t="str">
        <f t="shared" si="310"/>
        <v>Não</v>
      </c>
      <c r="I9530" s="5">
        <f t="shared" si="311"/>
        <v>1</v>
      </c>
      <c r="J9530" s="295">
        <v>45464</v>
      </c>
    </row>
    <row r="9531" spans="1:10" ht="15" hidden="1" customHeight="1">
      <c r="A9531" s="278" t="s">
        <v>19623</v>
      </c>
      <c r="B9531" s="261" t="s">
        <v>34</v>
      </c>
      <c r="C9531" s="124" t="s">
        <v>19</v>
      </c>
      <c r="D9531" s="2" t="s">
        <v>7558</v>
      </c>
      <c r="E9531" s="11" t="s">
        <v>19624</v>
      </c>
      <c r="F9531" s="186" t="s">
        <v>19625</v>
      </c>
      <c r="G9531" s="2" t="s">
        <v>25</v>
      </c>
      <c r="H9531" s="2" t="str">
        <f t="shared" ref="H9531:H9594" si="312">IF(I9531&gt;3,"Sim","Não")</f>
        <v>Não</v>
      </c>
      <c r="I9531" s="5">
        <f t="shared" si="311"/>
        <v>1</v>
      </c>
      <c r="J9531" s="295">
        <v>45464</v>
      </c>
    </row>
    <row r="9532" spans="1:10" ht="15" hidden="1" customHeight="1">
      <c r="A9532" s="278" t="s">
        <v>19626</v>
      </c>
      <c r="B9532" s="261" t="s">
        <v>63</v>
      </c>
      <c r="C9532" s="124" t="s">
        <v>4408</v>
      </c>
      <c r="D9532" s="2" t="s">
        <v>19627</v>
      </c>
      <c r="E9532" s="11" t="s">
        <v>19628</v>
      </c>
      <c r="F9532" s="186" t="s">
        <v>19628</v>
      </c>
      <c r="H9532" s="2" t="str">
        <f t="shared" si="312"/>
        <v>Não</v>
      </c>
      <c r="I9532" s="5">
        <f t="shared" si="311"/>
        <v>1</v>
      </c>
      <c r="J9532" s="295">
        <v>45464</v>
      </c>
    </row>
    <row r="9533" spans="1:10" ht="15" hidden="1" customHeight="1">
      <c r="A9533" s="278" t="s">
        <v>19629</v>
      </c>
      <c r="B9533" s="261" t="s">
        <v>63</v>
      </c>
      <c r="C9533" s="124" t="s">
        <v>53</v>
      </c>
      <c r="D9533" s="2" t="s">
        <v>7558</v>
      </c>
      <c r="E9533" s="11" t="s">
        <v>19630</v>
      </c>
      <c r="F9533" s="186" t="s">
        <v>19630</v>
      </c>
      <c r="H9533" s="2" t="str">
        <f t="shared" si="312"/>
        <v>Não</v>
      </c>
      <c r="I9533" s="5">
        <f t="shared" si="311"/>
        <v>2</v>
      </c>
      <c r="J9533" s="295">
        <v>45464</v>
      </c>
    </row>
    <row r="9534" spans="1:10" ht="15" hidden="1" customHeight="1">
      <c r="A9534" s="278" t="s">
        <v>19631</v>
      </c>
      <c r="B9534" s="261" t="s">
        <v>63</v>
      </c>
      <c r="C9534" s="124" t="s">
        <v>4408</v>
      </c>
      <c r="D9534" s="2" t="s">
        <v>19632</v>
      </c>
      <c r="E9534" s="11" t="s">
        <v>19633</v>
      </c>
      <c r="F9534" s="186" t="s">
        <v>19633</v>
      </c>
      <c r="H9534" s="2" t="str">
        <f t="shared" si="312"/>
        <v>Não</v>
      </c>
      <c r="I9534" s="5">
        <f t="shared" si="311"/>
        <v>1</v>
      </c>
      <c r="J9534" s="295">
        <v>45464</v>
      </c>
    </row>
    <row r="9535" spans="1:10" ht="15" hidden="1" customHeight="1">
      <c r="A9535" s="278" t="s">
        <v>19634</v>
      </c>
      <c r="B9535" s="261" t="s">
        <v>63</v>
      </c>
      <c r="C9535" s="124" t="s">
        <v>4408</v>
      </c>
      <c r="D9535" s="2" t="s">
        <v>19635</v>
      </c>
      <c r="E9535" s="11" t="s">
        <v>19636</v>
      </c>
      <c r="F9535" s="186" t="s">
        <v>19636</v>
      </c>
      <c r="H9535" s="2" t="str">
        <f t="shared" si="312"/>
        <v>Não</v>
      </c>
      <c r="I9535" s="5">
        <f t="shared" si="311"/>
        <v>1</v>
      </c>
      <c r="J9535" s="295">
        <v>45464</v>
      </c>
    </row>
    <row r="9536" spans="1:10" ht="15" hidden="1" customHeight="1">
      <c r="A9536" s="278" t="s">
        <v>19637</v>
      </c>
      <c r="B9536" s="261" t="s">
        <v>63</v>
      </c>
      <c r="C9536" s="124" t="s">
        <v>53</v>
      </c>
      <c r="D9536" s="2" t="s">
        <v>7558</v>
      </c>
      <c r="E9536" s="11" t="s">
        <v>19638</v>
      </c>
      <c r="F9536" s="186" t="s">
        <v>19638</v>
      </c>
      <c r="H9536" s="2" t="str">
        <f t="shared" si="312"/>
        <v>Não</v>
      </c>
      <c r="I9536" s="5">
        <f t="shared" ref="I9536:I9599" si="313">COUNTIF(F:F,F9536)</f>
        <v>1</v>
      </c>
      <c r="J9536" s="295">
        <v>45464</v>
      </c>
    </row>
    <row r="9537" spans="1:10" ht="15" hidden="1" customHeight="1">
      <c r="A9537" s="278" t="s">
        <v>19639</v>
      </c>
      <c r="B9537" s="261" t="s">
        <v>63</v>
      </c>
      <c r="C9537" s="124" t="s">
        <v>53</v>
      </c>
      <c r="D9537" s="2" t="s">
        <v>7558</v>
      </c>
      <c r="E9537" s="11" t="s">
        <v>19630</v>
      </c>
      <c r="F9537" s="186" t="s">
        <v>19630</v>
      </c>
      <c r="H9537" s="2" t="str">
        <f t="shared" si="312"/>
        <v>Não</v>
      </c>
      <c r="I9537" s="5">
        <f t="shared" si="313"/>
        <v>2</v>
      </c>
      <c r="J9537" s="295">
        <v>45464</v>
      </c>
    </row>
    <row r="9538" spans="1:10" ht="15" hidden="1" customHeight="1">
      <c r="A9538" s="278" t="s">
        <v>19640</v>
      </c>
      <c r="B9538" s="261" t="s">
        <v>63</v>
      </c>
      <c r="C9538" s="124" t="s">
        <v>4408</v>
      </c>
      <c r="D9538" s="2" t="s">
        <v>19641</v>
      </c>
      <c r="E9538" s="11" t="s">
        <v>19642</v>
      </c>
      <c r="F9538" s="186" t="s">
        <v>19642</v>
      </c>
      <c r="H9538" s="2" t="str">
        <f t="shared" si="312"/>
        <v>Não</v>
      </c>
      <c r="I9538" s="5">
        <f t="shared" si="313"/>
        <v>1</v>
      </c>
      <c r="J9538" s="295">
        <v>45464</v>
      </c>
    </row>
    <row r="9539" spans="1:10" ht="15" hidden="1" customHeight="1">
      <c r="A9539" s="278" t="s">
        <v>19643</v>
      </c>
      <c r="B9539" s="261" t="s">
        <v>63</v>
      </c>
      <c r="C9539" s="124" t="s">
        <v>4408</v>
      </c>
      <c r="D9539" s="2" t="s">
        <v>19644</v>
      </c>
      <c r="E9539" s="11" t="s">
        <v>19645</v>
      </c>
      <c r="F9539" s="186" t="s">
        <v>19645</v>
      </c>
      <c r="H9539" s="2" t="str">
        <f t="shared" si="312"/>
        <v>Não</v>
      </c>
      <c r="I9539" s="5">
        <f t="shared" si="313"/>
        <v>1</v>
      </c>
      <c r="J9539" s="295">
        <v>45464</v>
      </c>
    </row>
    <row r="9540" spans="1:10" ht="15" hidden="1" customHeight="1">
      <c r="A9540" s="278" t="s">
        <v>19646</v>
      </c>
      <c r="B9540" s="261" t="s">
        <v>63</v>
      </c>
      <c r="C9540" s="124" t="s">
        <v>53</v>
      </c>
      <c r="D9540" s="2" t="s">
        <v>7558</v>
      </c>
      <c r="E9540" s="11" t="s">
        <v>19556</v>
      </c>
      <c r="F9540" s="186" t="s">
        <v>19556</v>
      </c>
      <c r="H9540" s="2" t="str">
        <f t="shared" si="312"/>
        <v>Não</v>
      </c>
      <c r="I9540" s="5">
        <f t="shared" si="313"/>
        <v>2</v>
      </c>
      <c r="J9540" s="295">
        <v>45464</v>
      </c>
    </row>
    <row r="9541" spans="1:10" ht="15" hidden="1" customHeight="1">
      <c r="A9541" s="278" t="s">
        <v>19647</v>
      </c>
      <c r="B9541" s="261" t="s">
        <v>63</v>
      </c>
      <c r="C9541" s="124" t="s">
        <v>4408</v>
      </c>
      <c r="D9541" s="2" t="s">
        <v>19648</v>
      </c>
      <c r="E9541" s="11" t="s">
        <v>19649</v>
      </c>
      <c r="F9541" s="186" t="s">
        <v>19649</v>
      </c>
      <c r="H9541" s="2" t="str">
        <f t="shared" si="312"/>
        <v>Não</v>
      </c>
      <c r="I9541" s="5">
        <f t="shared" si="313"/>
        <v>1</v>
      </c>
      <c r="J9541" s="295">
        <v>45464</v>
      </c>
    </row>
    <row r="9542" spans="1:10" ht="15" hidden="1" customHeight="1">
      <c r="A9542" s="278" t="s">
        <v>19650</v>
      </c>
      <c r="B9542" s="261" t="s">
        <v>63</v>
      </c>
      <c r="C9542" s="124" t="s">
        <v>4408</v>
      </c>
      <c r="D9542" s="2" t="s">
        <v>19651</v>
      </c>
      <c r="E9542" s="11" t="s">
        <v>19652</v>
      </c>
      <c r="F9542" s="186" t="s">
        <v>19652</v>
      </c>
      <c r="H9542" s="2" t="str">
        <f t="shared" si="312"/>
        <v>Não</v>
      </c>
      <c r="I9542" s="5">
        <f t="shared" si="313"/>
        <v>1</v>
      </c>
      <c r="J9542" s="295">
        <v>45464</v>
      </c>
    </row>
    <row r="9543" spans="1:10" ht="15" hidden="1" customHeight="1">
      <c r="A9543" s="278" t="s">
        <v>19653</v>
      </c>
      <c r="B9543" s="261" t="s">
        <v>63</v>
      </c>
      <c r="C9543" s="124" t="s">
        <v>53</v>
      </c>
      <c r="D9543" s="2" t="s">
        <v>7558</v>
      </c>
      <c r="E9543" s="11" t="s">
        <v>19654</v>
      </c>
      <c r="F9543" s="186" t="s">
        <v>19654</v>
      </c>
      <c r="H9543" s="2" t="str">
        <f t="shared" si="312"/>
        <v>Sim</v>
      </c>
      <c r="I9543" s="5">
        <f t="shared" si="313"/>
        <v>4</v>
      </c>
      <c r="J9543" s="295">
        <v>45464</v>
      </c>
    </row>
    <row r="9544" spans="1:10" ht="15" hidden="1" customHeight="1">
      <c r="A9544" s="278" t="s">
        <v>19655</v>
      </c>
      <c r="B9544" s="261" t="s">
        <v>63</v>
      </c>
      <c r="C9544" s="124" t="s">
        <v>53</v>
      </c>
      <c r="D9544" s="2" t="s">
        <v>7558</v>
      </c>
      <c r="E9544" s="11" t="s">
        <v>19654</v>
      </c>
      <c r="F9544" s="186" t="s">
        <v>19654</v>
      </c>
      <c r="H9544" s="2" t="str">
        <f t="shared" si="312"/>
        <v>Sim</v>
      </c>
      <c r="I9544" s="5">
        <f t="shared" si="313"/>
        <v>4</v>
      </c>
      <c r="J9544" s="295">
        <v>45464</v>
      </c>
    </row>
    <row r="9545" spans="1:10" ht="15" hidden="1" customHeight="1">
      <c r="A9545" s="278" t="s">
        <v>19656</v>
      </c>
      <c r="B9545" s="261" t="s">
        <v>63</v>
      </c>
      <c r="C9545" s="124" t="s">
        <v>53</v>
      </c>
      <c r="D9545" s="2" t="s">
        <v>7558</v>
      </c>
      <c r="E9545" s="11" t="s">
        <v>19657</v>
      </c>
      <c r="F9545" s="186" t="s">
        <v>19657</v>
      </c>
      <c r="H9545" s="2" t="str">
        <f t="shared" si="312"/>
        <v>Não</v>
      </c>
      <c r="I9545" s="5">
        <f t="shared" si="313"/>
        <v>1</v>
      </c>
      <c r="J9545" s="295">
        <v>45464</v>
      </c>
    </row>
    <row r="9546" spans="1:10" ht="15" hidden="1" customHeight="1">
      <c r="A9546" s="269" t="s">
        <v>19658</v>
      </c>
      <c r="B9546" s="261" t="s">
        <v>18315</v>
      </c>
      <c r="E9546" s="11" t="s">
        <v>19659</v>
      </c>
      <c r="F9546" s="186" t="s">
        <v>19659</v>
      </c>
      <c r="G9546" s="2" t="s">
        <v>29</v>
      </c>
      <c r="H9546" s="2" t="str">
        <f t="shared" si="312"/>
        <v>Não</v>
      </c>
      <c r="I9546" s="5">
        <f t="shared" si="313"/>
        <v>2</v>
      </c>
      <c r="J9546" s="295">
        <v>45464</v>
      </c>
    </row>
    <row r="9547" spans="1:10" ht="15" hidden="1" customHeight="1">
      <c r="A9547" s="278" t="s">
        <v>19660</v>
      </c>
      <c r="B9547" s="261" t="s">
        <v>466</v>
      </c>
      <c r="C9547" s="124" t="s">
        <v>53</v>
      </c>
      <c r="D9547" s="2" t="s">
        <v>7558</v>
      </c>
      <c r="E9547" s="11" t="s">
        <v>19654</v>
      </c>
      <c r="F9547" s="186" t="s">
        <v>19654</v>
      </c>
      <c r="G9547" s="2" t="s">
        <v>29</v>
      </c>
      <c r="H9547" s="2" t="str">
        <f t="shared" si="312"/>
        <v>Sim</v>
      </c>
      <c r="I9547" s="5">
        <f t="shared" si="313"/>
        <v>4</v>
      </c>
      <c r="J9547" s="295">
        <v>45464</v>
      </c>
    </row>
    <row r="9548" spans="1:10" ht="15" hidden="1" customHeight="1">
      <c r="A9548" s="278" t="s">
        <v>19661</v>
      </c>
      <c r="B9548" s="260" t="s">
        <v>34</v>
      </c>
      <c r="C9548" s="124" t="s">
        <v>19</v>
      </c>
      <c r="D9548" s="2" t="s">
        <v>7558</v>
      </c>
      <c r="E9548" s="11" t="s">
        <v>19662</v>
      </c>
      <c r="F9548" s="186" t="s">
        <v>19662</v>
      </c>
      <c r="G9548" s="2" t="s">
        <v>25</v>
      </c>
      <c r="H9548" s="2" t="str">
        <f t="shared" si="312"/>
        <v>Não</v>
      </c>
      <c r="I9548" s="5">
        <f t="shared" si="313"/>
        <v>1</v>
      </c>
      <c r="J9548" s="295">
        <v>45464</v>
      </c>
    </row>
    <row r="9549" spans="1:10" ht="15" hidden="1" customHeight="1">
      <c r="A9549" s="278" t="s">
        <v>19663</v>
      </c>
      <c r="B9549" s="261" t="s">
        <v>34</v>
      </c>
      <c r="C9549" s="124" t="s">
        <v>19</v>
      </c>
      <c r="D9549" s="2" t="s">
        <v>7558</v>
      </c>
      <c r="E9549" s="11" t="s">
        <v>19664</v>
      </c>
      <c r="F9549" s="186" t="s">
        <v>19664</v>
      </c>
      <c r="G9549" s="2" t="s">
        <v>29</v>
      </c>
      <c r="H9549" s="2" t="str">
        <f t="shared" si="312"/>
        <v>Não</v>
      </c>
      <c r="I9549" s="5">
        <f t="shared" si="313"/>
        <v>1</v>
      </c>
      <c r="J9549" s="295">
        <v>45464</v>
      </c>
    </row>
    <row r="9550" spans="1:10" ht="15" hidden="1" customHeight="1">
      <c r="A9550" s="278" t="s">
        <v>19665</v>
      </c>
      <c r="B9550" s="261" t="s">
        <v>34</v>
      </c>
      <c r="C9550" s="124" t="s">
        <v>19</v>
      </c>
      <c r="D9550" s="2" t="s">
        <v>7558</v>
      </c>
      <c r="E9550" s="11" t="s">
        <v>19666</v>
      </c>
      <c r="F9550" s="186" t="s">
        <v>19666</v>
      </c>
      <c r="G9550" s="2" t="s">
        <v>25</v>
      </c>
      <c r="H9550" s="2" t="str">
        <f t="shared" si="312"/>
        <v>Não</v>
      </c>
      <c r="I9550" s="5">
        <f t="shared" si="313"/>
        <v>1</v>
      </c>
      <c r="J9550" s="295">
        <v>45464</v>
      </c>
    </row>
    <row r="9551" spans="1:10" ht="15" hidden="1" customHeight="1">
      <c r="A9551" s="278" t="s">
        <v>19667</v>
      </c>
      <c r="B9551" s="261" t="s">
        <v>34</v>
      </c>
      <c r="C9551" s="124" t="s">
        <v>19</v>
      </c>
      <c r="D9551" s="2" t="s">
        <v>7558</v>
      </c>
      <c r="E9551" s="11" t="s">
        <v>19668</v>
      </c>
      <c r="F9551" s="186" t="s">
        <v>19668</v>
      </c>
      <c r="G9551" s="2" t="s">
        <v>1221</v>
      </c>
      <c r="H9551" s="2" t="str">
        <f t="shared" si="312"/>
        <v>Não</v>
      </c>
      <c r="I9551" s="5">
        <f t="shared" si="313"/>
        <v>1</v>
      </c>
      <c r="J9551" s="295">
        <v>45464</v>
      </c>
    </row>
    <row r="9552" spans="1:10" ht="15" hidden="1" customHeight="1">
      <c r="A9552" s="278" t="s">
        <v>19669</v>
      </c>
      <c r="B9552" s="261" t="s">
        <v>34</v>
      </c>
      <c r="C9552" s="124" t="s">
        <v>19</v>
      </c>
      <c r="D9552" s="2" t="s">
        <v>7558</v>
      </c>
      <c r="E9552" s="11" t="s">
        <v>19670</v>
      </c>
      <c r="F9552" s="186" t="s">
        <v>19670</v>
      </c>
      <c r="G9552" s="2" t="s">
        <v>25</v>
      </c>
      <c r="H9552" s="2" t="str">
        <f t="shared" si="312"/>
        <v>Não</v>
      </c>
      <c r="I9552" s="5">
        <f t="shared" si="313"/>
        <v>1</v>
      </c>
      <c r="J9552" s="295">
        <v>45464</v>
      </c>
    </row>
    <row r="9553" spans="1:10" ht="15" hidden="1" customHeight="1">
      <c r="A9553" s="278" t="s">
        <v>19671</v>
      </c>
      <c r="B9553" s="261" t="s">
        <v>34</v>
      </c>
      <c r="C9553" s="124" t="s">
        <v>19</v>
      </c>
      <c r="D9553" s="2" t="s">
        <v>7558</v>
      </c>
      <c r="E9553" s="11" t="s">
        <v>19672</v>
      </c>
      <c r="F9553" s="186" t="s">
        <v>19672</v>
      </c>
      <c r="G9553" s="2" t="s">
        <v>25</v>
      </c>
      <c r="H9553" s="2" t="str">
        <f t="shared" si="312"/>
        <v>Não</v>
      </c>
      <c r="I9553" s="5">
        <f t="shared" si="313"/>
        <v>1</v>
      </c>
      <c r="J9553" s="295">
        <v>45464</v>
      </c>
    </row>
    <row r="9554" spans="1:10" ht="15" hidden="1" customHeight="1">
      <c r="A9554" s="278" t="s">
        <v>19673</v>
      </c>
      <c r="B9554" s="261" t="s">
        <v>34</v>
      </c>
      <c r="C9554" s="124" t="s">
        <v>19</v>
      </c>
      <c r="D9554" s="2" t="s">
        <v>7558</v>
      </c>
      <c r="E9554" s="11" t="s">
        <v>17562</v>
      </c>
      <c r="F9554" s="186" t="s">
        <v>17562</v>
      </c>
      <c r="G9554" s="2" t="s">
        <v>29</v>
      </c>
      <c r="H9554" s="2" t="str">
        <f t="shared" si="312"/>
        <v>Não</v>
      </c>
      <c r="I9554" s="5">
        <f t="shared" si="313"/>
        <v>3</v>
      </c>
      <c r="J9554" s="295">
        <v>45464</v>
      </c>
    </row>
    <row r="9555" spans="1:10" ht="15" hidden="1" customHeight="1">
      <c r="A9555" s="278" t="s">
        <v>19674</v>
      </c>
      <c r="B9555" s="261" t="s">
        <v>34</v>
      </c>
      <c r="C9555" s="124" t="s">
        <v>19</v>
      </c>
      <c r="D9555" s="2" t="s">
        <v>7558</v>
      </c>
      <c r="E9555" s="11" t="s">
        <v>19675</v>
      </c>
      <c r="F9555" s="186" t="s">
        <v>19675</v>
      </c>
      <c r="G9555" s="2" t="s">
        <v>25</v>
      </c>
      <c r="H9555" s="2" t="str">
        <f t="shared" si="312"/>
        <v>Não</v>
      </c>
      <c r="I9555" s="5">
        <f t="shared" si="313"/>
        <v>1</v>
      </c>
      <c r="J9555" s="295">
        <v>45464</v>
      </c>
    </row>
    <row r="9556" spans="1:10" ht="15" hidden="1" customHeight="1">
      <c r="A9556" s="278" t="s">
        <v>19676</v>
      </c>
      <c r="B9556" s="261" t="s">
        <v>34</v>
      </c>
      <c r="C9556" s="124" t="s">
        <v>19</v>
      </c>
      <c r="D9556" s="2" t="s">
        <v>7558</v>
      </c>
      <c r="E9556" s="11" t="s">
        <v>19677</v>
      </c>
      <c r="F9556" s="186" t="s">
        <v>19677</v>
      </c>
      <c r="G9556" s="2" t="s">
        <v>25</v>
      </c>
      <c r="H9556" s="2" t="str">
        <f t="shared" si="312"/>
        <v>Não</v>
      </c>
      <c r="I9556" s="5">
        <f t="shared" si="313"/>
        <v>1</v>
      </c>
      <c r="J9556" s="295">
        <v>45464</v>
      </c>
    </row>
    <row r="9557" spans="1:10" ht="15" hidden="1" customHeight="1">
      <c r="A9557" s="278" t="s">
        <v>19678</v>
      </c>
      <c r="B9557" s="261" t="s">
        <v>34</v>
      </c>
      <c r="C9557" s="124" t="s">
        <v>19</v>
      </c>
      <c r="D9557" s="2" t="s">
        <v>7558</v>
      </c>
      <c r="E9557" s="11" t="s">
        <v>19679</v>
      </c>
      <c r="F9557" s="186" t="s">
        <v>19679</v>
      </c>
      <c r="G9557" s="2" t="s">
        <v>1221</v>
      </c>
      <c r="H9557" s="2" t="str">
        <f t="shared" si="312"/>
        <v>Não</v>
      </c>
      <c r="I9557" s="5">
        <f t="shared" si="313"/>
        <v>1</v>
      </c>
      <c r="J9557" s="295">
        <v>45464</v>
      </c>
    </row>
    <row r="9558" spans="1:10" ht="15" hidden="1" customHeight="1">
      <c r="A9558" s="278" t="s">
        <v>19680</v>
      </c>
      <c r="B9558" s="261" t="s">
        <v>34</v>
      </c>
      <c r="C9558" s="124" t="s">
        <v>19</v>
      </c>
      <c r="D9558" s="2" t="s">
        <v>7558</v>
      </c>
      <c r="E9558" s="11" t="s">
        <v>19681</v>
      </c>
      <c r="F9558" s="186" t="s">
        <v>19681</v>
      </c>
      <c r="G9558" s="2" t="s">
        <v>25</v>
      </c>
      <c r="H9558" s="2" t="str">
        <f t="shared" si="312"/>
        <v>Não</v>
      </c>
      <c r="I9558" s="5">
        <f t="shared" si="313"/>
        <v>1</v>
      </c>
      <c r="J9558" s="295">
        <v>45464</v>
      </c>
    </row>
    <row r="9559" spans="1:10" ht="15" hidden="1" customHeight="1">
      <c r="A9559" s="278" t="s">
        <v>19682</v>
      </c>
      <c r="B9559" s="261" t="s">
        <v>34</v>
      </c>
      <c r="C9559" s="124" t="s">
        <v>19</v>
      </c>
      <c r="D9559" s="2" t="s">
        <v>7558</v>
      </c>
      <c r="E9559" s="11" t="s">
        <v>19683</v>
      </c>
      <c r="F9559" s="186" t="s">
        <v>19683</v>
      </c>
      <c r="G9559" s="2" t="s">
        <v>1221</v>
      </c>
      <c r="H9559" s="2" t="str">
        <f t="shared" si="312"/>
        <v>Não</v>
      </c>
      <c r="I9559" s="5">
        <f t="shared" si="313"/>
        <v>3</v>
      </c>
      <c r="J9559" s="295">
        <v>45464</v>
      </c>
    </row>
    <row r="9560" spans="1:10" ht="15" hidden="1" customHeight="1">
      <c r="A9560" s="278" t="s">
        <v>19684</v>
      </c>
      <c r="B9560" s="260" t="s">
        <v>34</v>
      </c>
      <c r="C9560" s="124" t="s">
        <v>19</v>
      </c>
      <c r="D9560" s="2" t="s">
        <v>7558</v>
      </c>
      <c r="E9560" s="11" t="s">
        <v>19685</v>
      </c>
      <c r="F9560" s="186" t="s">
        <v>19685</v>
      </c>
      <c r="G9560" s="2" t="s">
        <v>25</v>
      </c>
      <c r="H9560" s="2" t="str">
        <f t="shared" si="312"/>
        <v>Não</v>
      </c>
      <c r="I9560" s="5">
        <f t="shared" si="313"/>
        <v>1</v>
      </c>
      <c r="J9560" s="295">
        <v>45464</v>
      </c>
    </row>
    <row r="9561" spans="1:10" ht="15" hidden="1" customHeight="1">
      <c r="A9561" s="278" t="s">
        <v>19686</v>
      </c>
      <c r="B9561" s="261" t="s">
        <v>77</v>
      </c>
      <c r="C9561" s="124" t="s">
        <v>53</v>
      </c>
      <c r="D9561" s="2" t="s">
        <v>7558</v>
      </c>
      <c r="E9561" s="11" t="s">
        <v>19687</v>
      </c>
      <c r="F9561" s="186" t="s">
        <v>19687</v>
      </c>
      <c r="G9561" s="2" t="s">
        <v>25</v>
      </c>
      <c r="H9561" s="2" t="str">
        <f t="shared" si="312"/>
        <v>Não</v>
      </c>
      <c r="I9561" s="5">
        <f t="shared" si="313"/>
        <v>1</v>
      </c>
      <c r="J9561" s="295">
        <v>45464</v>
      </c>
    </row>
    <row r="9562" spans="1:10" ht="15" hidden="1" customHeight="1">
      <c r="A9562" s="278" t="s">
        <v>19688</v>
      </c>
      <c r="B9562" s="261" t="s">
        <v>18315</v>
      </c>
      <c r="C9562" s="124" t="s">
        <v>53</v>
      </c>
      <c r="D9562" s="2" t="s">
        <v>7558</v>
      </c>
      <c r="E9562" s="11" t="s">
        <v>19683</v>
      </c>
      <c r="F9562" s="186" t="s">
        <v>19683</v>
      </c>
      <c r="G9562" s="2" t="s">
        <v>29</v>
      </c>
      <c r="H9562" s="2" t="str">
        <f t="shared" si="312"/>
        <v>Não</v>
      </c>
      <c r="I9562" s="5">
        <f t="shared" si="313"/>
        <v>3</v>
      </c>
      <c r="J9562" s="295">
        <v>45465</v>
      </c>
    </row>
    <row r="9563" spans="1:10" ht="15" hidden="1" customHeight="1">
      <c r="A9563" s="278" t="s">
        <v>19689</v>
      </c>
      <c r="B9563" s="261" t="s">
        <v>77</v>
      </c>
      <c r="C9563" s="124" t="s">
        <v>53</v>
      </c>
      <c r="D9563" s="2" t="s">
        <v>7558</v>
      </c>
      <c r="E9563" s="11" t="s">
        <v>19690</v>
      </c>
      <c r="F9563" s="186" t="s">
        <v>19690</v>
      </c>
      <c r="G9563" s="2" t="s">
        <v>25</v>
      </c>
      <c r="H9563" s="2" t="str">
        <f t="shared" si="312"/>
        <v>Não</v>
      </c>
      <c r="I9563" s="5">
        <f t="shared" si="313"/>
        <v>1</v>
      </c>
      <c r="J9563" s="295">
        <v>45465</v>
      </c>
    </row>
    <row r="9564" spans="1:10" ht="15" hidden="1" customHeight="1">
      <c r="A9564" s="278" t="s">
        <v>19691</v>
      </c>
      <c r="B9564" s="261" t="s">
        <v>77</v>
      </c>
      <c r="C9564" s="124" t="s">
        <v>53</v>
      </c>
      <c r="D9564" s="2" t="s">
        <v>7558</v>
      </c>
      <c r="E9564" s="11" t="s">
        <v>19692</v>
      </c>
      <c r="F9564" s="186" t="s">
        <v>19692</v>
      </c>
      <c r="G9564" s="2" t="s">
        <v>25</v>
      </c>
      <c r="H9564" s="2" t="str">
        <f t="shared" si="312"/>
        <v>Não</v>
      </c>
      <c r="I9564" s="5">
        <f t="shared" si="313"/>
        <v>1</v>
      </c>
      <c r="J9564" s="295">
        <v>45465</v>
      </c>
    </row>
    <row r="9565" spans="1:10" ht="15" hidden="1" customHeight="1">
      <c r="A9565" s="278" t="s">
        <v>19693</v>
      </c>
      <c r="B9565" s="261" t="s">
        <v>77</v>
      </c>
      <c r="C9565" s="124" t="s">
        <v>53</v>
      </c>
      <c r="D9565" s="2" t="s">
        <v>7558</v>
      </c>
      <c r="E9565" s="11" t="s">
        <v>19694</v>
      </c>
      <c r="F9565" s="186" t="s">
        <v>19695</v>
      </c>
      <c r="G9565" s="2" t="s">
        <v>25</v>
      </c>
      <c r="H9565" s="2" t="str">
        <f t="shared" si="312"/>
        <v>Não</v>
      </c>
      <c r="I9565" s="5">
        <f t="shared" si="313"/>
        <v>1</v>
      </c>
      <c r="J9565" s="295">
        <v>45465</v>
      </c>
    </row>
    <row r="9566" spans="1:10" ht="15" hidden="1" customHeight="1">
      <c r="A9566" s="278" t="s">
        <v>19696</v>
      </c>
      <c r="B9566" s="261" t="s">
        <v>77</v>
      </c>
      <c r="C9566" s="124" t="s">
        <v>4408</v>
      </c>
      <c r="D9566" s="2" t="s">
        <v>19697</v>
      </c>
      <c r="E9566" s="11" t="s">
        <v>19698</v>
      </c>
      <c r="F9566" s="186" t="s">
        <v>19698</v>
      </c>
      <c r="G9566" s="2" t="s">
        <v>25</v>
      </c>
      <c r="H9566" s="2" t="str">
        <f t="shared" si="312"/>
        <v>Não</v>
      </c>
      <c r="I9566" s="5">
        <f t="shared" si="313"/>
        <v>1</v>
      </c>
      <c r="J9566" s="295">
        <v>45465</v>
      </c>
    </row>
    <row r="9567" spans="1:10" ht="15" hidden="1" customHeight="1">
      <c r="A9567" s="278" t="s">
        <v>19699</v>
      </c>
      <c r="B9567" s="261" t="s">
        <v>77</v>
      </c>
      <c r="C9567" s="124" t="s">
        <v>53</v>
      </c>
      <c r="D9567" s="2" t="s">
        <v>7558</v>
      </c>
      <c r="E9567" s="11" t="s">
        <v>19700</v>
      </c>
      <c r="F9567" s="186" t="s">
        <v>19701</v>
      </c>
      <c r="G9567" s="2" t="s">
        <v>29</v>
      </c>
      <c r="H9567" s="2" t="str">
        <f t="shared" si="312"/>
        <v>Não</v>
      </c>
      <c r="I9567" s="5">
        <f t="shared" si="313"/>
        <v>1</v>
      </c>
      <c r="J9567" s="295">
        <v>45465</v>
      </c>
    </row>
    <row r="9568" spans="1:10" ht="15" hidden="1" customHeight="1">
      <c r="A9568" s="278" t="s">
        <v>19702</v>
      </c>
      <c r="B9568" s="261" t="s">
        <v>77</v>
      </c>
      <c r="C9568" s="124" t="s">
        <v>53</v>
      </c>
      <c r="D9568" s="2" t="s">
        <v>7558</v>
      </c>
      <c r="E9568" s="11" t="s">
        <v>19703</v>
      </c>
      <c r="F9568" s="186" t="s">
        <v>19703</v>
      </c>
      <c r="G9568" s="2" t="s">
        <v>25</v>
      </c>
      <c r="H9568" s="2" t="str">
        <f t="shared" si="312"/>
        <v>Não</v>
      </c>
      <c r="I9568" s="5">
        <f t="shared" si="313"/>
        <v>1</v>
      </c>
      <c r="J9568" s="295">
        <v>45465</v>
      </c>
    </row>
    <row r="9569" spans="1:12" ht="15" hidden="1" customHeight="1">
      <c r="A9569" s="278" t="s">
        <v>19704</v>
      </c>
      <c r="B9569" s="261" t="s">
        <v>77</v>
      </c>
      <c r="C9569" s="124" t="s">
        <v>48</v>
      </c>
      <c r="E9569" s="11" t="s">
        <v>19705</v>
      </c>
      <c r="F9569" s="186" t="s">
        <v>19705</v>
      </c>
      <c r="G9569" s="2" t="s">
        <v>25</v>
      </c>
      <c r="H9569" s="2" t="str">
        <f t="shared" si="312"/>
        <v>Não</v>
      </c>
      <c r="I9569" s="5">
        <f t="shared" si="313"/>
        <v>1</v>
      </c>
      <c r="J9569" s="295">
        <v>45465</v>
      </c>
    </row>
    <row r="9570" spans="1:12" ht="15" hidden="1" customHeight="1">
      <c r="A9570" s="278" t="s">
        <v>19706</v>
      </c>
      <c r="B9570" s="261" t="s">
        <v>77</v>
      </c>
      <c r="C9570" s="124" t="s">
        <v>53</v>
      </c>
      <c r="D9570" s="2" t="s">
        <v>7558</v>
      </c>
      <c r="E9570" s="11" t="s">
        <v>19707</v>
      </c>
      <c r="F9570" s="186" t="s">
        <v>19708</v>
      </c>
      <c r="G9570" s="2" t="s">
        <v>1221</v>
      </c>
      <c r="H9570" s="2" t="str">
        <f t="shared" si="312"/>
        <v>Não</v>
      </c>
      <c r="I9570" s="5">
        <f t="shared" si="313"/>
        <v>1</v>
      </c>
      <c r="J9570" s="295">
        <v>45465</v>
      </c>
    </row>
    <row r="9571" spans="1:12" ht="15" hidden="1" customHeight="1">
      <c r="A9571" s="278" t="s">
        <v>19709</v>
      </c>
      <c r="B9571" s="261" t="s">
        <v>77</v>
      </c>
      <c r="C9571" s="124" t="s">
        <v>53</v>
      </c>
      <c r="D9571" s="2" t="s">
        <v>7558</v>
      </c>
      <c r="E9571" s="11" t="s">
        <v>19710</v>
      </c>
      <c r="F9571" s="186" t="s">
        <v>19711</v>
      </c>
      <c r="G9571" s="2" t="s">
        <v>25</v>
      </c>
      <c r="H9571" s="2" t="str">
        <f t="shared" si="312"/>
        <v>Não</v>
      </c>
      <c r="I9571" s="5">
        <f t="shared" si="313"/>
        <v>1</v>
      </c>
      <c r="J9571" s="295">
        <v>45465</v>
      </c>
    </row>
    <row r="9572" spans="1:12" ht="15" hidden="1" customHeight="1">
      <c r="A9572" s="278" t="s">
        <v>19712</v>
      </c>
      <c r="B9572" s="260" t="s">
        <v>77</v>
      </c>
      <c r="C9572" s="124" t="s">
        <v>53</v>
      </c>
      <c r="D9572" s="2" t="s">
        <v>7558</v>
      </c>
      <c r="E9572" s="11" t="s">
        <v>16111</v>
      </c>
      <c r="F9572" s="186" t="s">
        <v>16111</v>
      </c>
      <c r="G9572" s="2" t="s">
        <v>25</v>
      </c>
      <c r="H9572" s="2" t="str">
        <f t="shared" si="312"/>
        <v>Não</v>
      </c>
      <c r="I9572" s="5">
        <f t="shared" si="313"/>
        <v>2</v>
      </c>
      <c r="J9572" s="295">
        <v>45465</v>
      </c>
    </row>
    <row r="9573" spans="1:12" ht="15" hidden="1" customHeight="1">
      <c r="A9573" s="278" t="s">
        <v>19713</v>
      </c>
      <c r="B9573" s="261" t="s">
        <v>77</v>
      </c>
      <c r="C9573" s="124" t="s">
        <v>4408</v>
      </c>
      <c r="D9573" s="2" t="s">
        <v>19714</v>
      </c>
      <c r="E9573" s="11" t="s">
        <v>16922</v>
      </c>
      <c r="F9573" s="186" t="s">
        <v>19715</v>
      </c>
      <c r="G9573" s="2" t="s">
        <v>1221</v>
      </c>
      <c r="H9573" s="2" t="str">
        <f t="shared" si="312"/>
        <v>Não</v>
      </c>
      <c r="I9573" s="5">
        <f t="shared" si="313"/>
        <v>1</v>
      </c>
      <c r="J9573" s="295">
        <v>45465</v>
      </c>
    </row>
    <row r="9574" spans="1:12" ht="15" hidden="1" customHeight="1">
      <c r="A9574" s="278" t="s">
        <v>19716</v>
      </c>
      <c r="B9574" s="261" t="s">
        <v>77</v>
      </c>
      <c r="C9574" s="124" t="s">
        <v>53</v>
      </c>
      <c r="D9574" s="2" t="s">
        <v>7558</v>
      </c>
      <c r="E9574" s="11" t="s">
        <v>19717</v>
      </c>
      <c r="F9574" s="186" t="s">
        <v>19717</v>
      </c>
      <c r="G9574" s="2" t="s">
        <v>25</v>
      </c>
      <c r="H9574" s="2" t="str">
        <f t="shared" si="312"/>
        <v>Não</v>
      </c>
      <c r="I9574" s="5">
        <f t="shared" si="313"/>
        <v>1</v>
      </c>
      <c r="J9574" s="295">
        <v>45465</v>
      </c>
    </row>
    <row r="9575" spans="1:12" ht="15" hidden="1" customHeight="1">
      <c r="A9575" s="278" t="s">
        <v>19718</v>
      </c>
      <c r="B9575" s="261" t="s">
        <v>519</v>
      </c>
      <c r="C9575" s="124" t="s">
        <v>53</v>
      </c>
      <c r="D9575" s="2" t="s">
        <v>7558</v>
      </c>
      <c r="E9575" s="11" t="s">
        <v>19719</v>
      </c>
      <c r="F9575" s="186" t="s">
        <v>19719</v>
      </c>
      <c r="G9575" s="2" t="s">
        <v>51</v>
      </c>
      <c r="H9575" s="2" t="str">
        <f t="shared" si="312"/>
        <v>Não</v>
      </c>
      <c r="I9575" s="5">
        <f t="shared" si="313"/>
        <v>1</v>
      </c>
      <c r="J9575" s="295">
        <v>45465</v>
      </c>
    </row>
    <row r="9576" spans="1:12" ht="15" hidden="1" customHeight="1">
      <c r="A9576" s="278" t="s">
        <v>19720</v>
      </c>
      <c r="B9576" s="261" t="s">
        <v>519</v>
      </c>
      <c r="C9576" s="124" t="s">
        <v>53</v>
      </c>
      <c r="D9576" s="2" t="s">
        <v>7558</v>
      </c>
      <c r="E9576" s="11" t="s">
        <v>19721</v>
      </c>
      <c r="F9576" s="186" t="s">
        <v>19721</v>
      </c>
      <c r="G9576" s="2" t="s">
        <v>1221</v>
      </c>
      <c r="H9576" s="2" t="str">
        <f t="shared" si="312"/>
        <v>Não</v>
      </c>
      <c r="I9576" s="5">
        <f t="shared" si="313"/>
        <v>1</v>
      </c>
      <c r="J9576" s="295">
        <v>45465</v>
      </c>
    </row>
    <row r="9577" spans="1:12" ht="15" hidden="1" customHeight="1">
      <c r="A9577" s="278" t="s">
        <v>19722</v>
      </c>
      <c r="B9577" s="261" t="s">
        <v>519</v>
      </c>
      <c r="C9577" s="124" t="s">
        <v>53</v>
      </c>
      <c r="D9577" s="2" t="s">
        <v>7558</v>
      </c>
      <c r="E9577" s="11" t="s">
        <v>19723</v>
      </c>
      <c r="F9577" s="186" t="s">
        <v>19723</v>
      </c>
      <c r="G9577" s="2" t="s">
        <v>145</v>
      </c>
      <c r="H9577" s="2" t="str">
        <f t="shared" si="312"/>
        <v>Não</v>
      </c>
      <c r="I9577" s="5">
        <f t="shared" si="313"/>
        <v>1</v>
      </c>
      <c r="J9577" s="295">
        <v>45465</v>
      </c>
    </row>
    <row r="9578" spans="1:12" ht="15" hidden="1" customHeight="1">
      <c r="A9578" s="278" t="s">
        <v>19724</v>
      </c>
      <c r="B9578" s="261" t="s">
        <v>519</v>
      </c>
      <c r="C9578" s="124" t="s">
        <v>53</v>
      </c>
      <c r="D9578" s="2" t="s">
        <v>7558</v>
      </c>
      <c r="E9578" s="11" t="s">
        <v>19725</v>
      </c>
      <c r="F9578" s="186" t="s">
        <v>19726</v>
      </c>
      <c r="G9578" s="2" t="s">
        <v>51</v>
      </c>
      <c r="H9578" s="2" t="str">
        <f t="shared" si="312"/>
        <v>Não</v>
      </c>
      <c r="I9578" s="5">
        <f t="shared" si="313"/>
        <v>1</v>
      </c>
      <c r="J9578" s="295">
        <v>45465</v>
      </c>
    </row>
    <row r="9579" spans="1:12" ht="15" hidden="1" customHeight="1">
      <c r="A9579" s="278" t="s">
        <v>19727</v>
      </c>
      <c r="B9579" s="261" t="s">
        <v>519</v>
      </c>
      <c r="C9579" s="124" t="s">
        <v>53</v>
      </c>
      <c r="D9579" s="2" t="s">
        <v>7558</v>
      </c>
      <c r="E9579" s="11" t="s">
        <v>19728</v>
      </c>
      <c r="F9579" s="186" t="s">
        <v>19728</v>
      </c>
      <c r="G9579" s="2" t="s">
        <v>51</v>
      </c>
      <c r="H9579" s="2" t="str">
        <f t="shared" si="312"/>
        <v>Não</v>
      </c>
      <c r="I9579" s="5">
        <f t="shared" si="313"/>
        <v>2</v>
      </c>
      <c r="J9579" s="295">
        <v>45465</v>
      </c>
    </row>
    <row r="9580" spans="1:12" ht="15" hidden="1" customHeight="1">
      <c r="A9580" s="278" t="s">
        <v>19729</v>
      </c>
      <c r="B9580" s="261" t="s">
        <v>519</v>
      </c>
      <c r="C9580" s="124" t="s">
        <v>53</v>
      </c>
      <c r="D9580" s="2" t="s">
        <v>7558</v>
      </c>
      <c r="E9580" s="11" t="s">
        <v>19730</v>
      </c>
      <c r="F9580" s="186" t="s">
        <v>19730</v>
      </c>
      <c r="G9580" s="2" t="s">
        <v>51</v>
      </c>
      <c r="H9580" s="2" t="str">
        <f t="shared" si="312"/>
        <v>Não</v>
      </c>
      <c r="I9580" s="5">
        <f t="shared" si="313"/>
        <v>1</v>
      </c>
      <c r="J9580" s="295">
        <v>45465</v>
      </c>
    </row>
    <row r="9581" spans="1:12" ht="15" hidden="1" customHeight="1">
      <c r="A9581" s="278" t="s">
        <v>19731</v>
      </c>
      <c r="B9581" s="261" t="s">
        <v>519</v>
      </c>
      <c r="C9581" s="124" t="s">
        <v>53</v>
      </c>
      <c r="D9581" s="2" t="s">
        <v>7558</v>
      </c>
      <c r="E9581" s="11" t="s">
        <v>19732</v>
      </c>
      <c r="F9581" s="186" t="s">
        <v>19732</v>
      </c>
      <c r="G9581" s="2" t="s">
        <v>51</v>
      </c>
      <c r="H9581" s="2" t="str">
        <f t="shared" si="312"/>
        <v>Não</v>
      </c>
      <c r="I9581" s="5">
        <f t="shared" si="313"/>
        <v>1</v>
      </c>
      <c r="J9581" s="295">
        <v>45466</v>
      </c>
    </row>
    <row r="9582" spans="1:12" ht="15" hidden="1" customHeight="1">
      <c r="A9582" s="278" t="s">
        <v>19733</v>
      </c>
      <c r="B9582" s="261" t="s">
        <v>519</v>
      </c>
      <c r="C9582" s="124" t="s">
        <v>53</v>
      </c>
      <c r="D9582" s="2" t="s">
        <v>7558</v>
      </c>
      <c r="E9582" s="11" t="s">
        <v>3984</v>
      </c>
      <c r="F9582" s="186" t="s">
        <v>19734</v>
      </c>
      <c r="G9582" s="2" t="s">
        <v>51</v>
      </c>
      <c r="H9582" s="2" t="str">
        <f t="shared" si="312"/>
        <v>Não</v>
      </c>
      <c r="I9582" s="5">
        <f t="shared" si="313"/>
        <v>1</v>
      </c>
      <c r="J9582" s="295">
        <v>45466</v>
      </c>
      <c r="K9582" s="289" t="s">
        <v>19735</v>
      </c>
      <c r="L9582" s="289" t="s">
        <v>19736</v>
      </c>
    </row>
    <row r="9583" spans="1:12" ht="15" hidden="1" customHeight="1">
      <c r="A9583" s="278" t="s">
        <v>19737</v>
      </c>
      <c r="B9583" s="261" t="s">
        <v>519</v>
      </c>
      <c r="C9583" s="124" t="s">
        <v>53</v>
      </c>
      <c r="D9583" s="2" t="s">
        <v>7558</v>
      </c>
      <c r="E9583" s="11" t="s">
        <v>3984</v>
      </c>
      <c r="F9583" s="186" t="s">
        <v>19738</v>
      </c>
      <c r="G9583" s="2" t="s">
        <v>51</v>
      </c>
      <c r="H9583" s="2" t="str">
        <f t="shared" si="312"/>
        <v>Não</v>
      </c>
      <c r="I9583" s="5">
        <f t="shared" si="313"/>
        <v>1</v>
      </c>
      <c r="J9583" s="295">
        <v>45466</v>
      </c>
      <c r="K9583" s="289" t="s">
        <v>19739</v>
      </c>
      <c r="L9583" s="289" t="s">
        <v>19740</v>
      </c>
    </row>
    <row r="9584" spans="1:12" ht="15" hidden="1" customHeight="1">
      <c r="A9584" s="278" t="s">
        <v>19741</v>
      </c>
      <c r="B9584" s="260" t="s">
        <v>519</v>
      </c>
      <c r="C9584" s="124" t="s">
        <v>53</v>
      </c>
      <c r="D9584" s="2" t="s">
        <v>7558</v>
      </c>
      <c r="E9584" s="11" t="s">
        <v>3984</v>
      </c>
      <c r="F9584" s="186" t="s">
        <v>19742</v>
      </c>
      <c r="G9584" s="2" t="s">
        <v>51</v>
      </c>
      <c r="H9584" s="2" t="str">
        <f t="shared" si="312"/>
        <v>Não</v>
      </c>
      <c r="I9584" s="5">
        <f t="shared" si="313"/>
        <v>1</v>
      </c>
      <c r="J9584" s="295">
        <v>45466</v>
      </c>
      <c r="K9584" s="289" t="s">
        <v>19743</v>
      </c>
      <c r="L9584" s="289" t="s">
        <v>19744</v>
      </c>
    </row>
    <row r="9585" spans="1:12" ht="15" hidden="1" customHeight="1">
      <c r="A9585" s="278" t="s">
        <v>19745</v>
      </c>
      <c r="B9585" s="261" t="s">
        <v>519</v>
      </c>
      <c r="C9585" s="124" t="s">
        <v>53</v>
      </c>
      <c r="D9585" s="2" t="s">
        <v>7558</v>
      </c>
      <c r="E9585" s="11" t="s">
        <v>3984</v>
      </c>
      <c r="F9585" s="186" t="s">
        <v>19746</v>
      </c>
      <c r="G9585" s="2" t="s">
        <v>51</v>
      </c>
      <c r="H9585" s="2" t="str">
        <f t="shared" si="312"/>
        <v>Não</v>
      </c>
      <c r="I9585" s="5">
        <f t="shared" si="313"/>
        <v>1</v>
      </c>
      <c r="J9585" s="295">
        <v>45466</v>
      </c>
      <c r="K9585" s="289" t="s">
        <v>19747</v>
      </c>
      <c r="L9585" s="289" t="s">
        <v>19748</v>
      </c>
    </row>
    <row r="9586" spans="1:12" ht="15" hidden="1" customHeight="1">
      <c r="A9586" s="278" t="s">
        <v>19749</v>
      </c>
      <c r="B9586" s="261" t="s">
        <v>519</v>
      </c>
      <c r="C9586" s="124" t="s">
        <v>53</v>
      </c>
      <c r="D9586" s="2" t="s">
        <v>7558</v>
      </c>
      <c r="E9586" s="11" t="s">
        <v>3984</v>
      </c>
      <c r="F9586" s="186" t="s">
        <v>19750</v>
      </c>
      <c r="G9586" s="2" t="s">
        <v>51</v>
      </c>
      <c r="H9586" s="2" t="str">
        <f t="shared" si="312"/>
        <v>Não</v>
      </c>
      <c r="I9586" s="5">
        <f t="shared" si="313"/>
        <v>1</v>
      </c>
      <c r="J9586" s="295">
        <v>45466</v>
      </c>
      <c r="K9586" s="289" t="s">
        <v>19751</v>
      </c>
      <c r="L9586" s="289" t="s">
        <v>19752</v>
      </c>
    </row>
    <row r="9587" spans="1:12" ht="15" hidden="1" customHeight="1">
      <c r="A9587" s="278" t="s">
        <v>19753</v>
      </c>
      <c r="B9587" s="261" t="s">
        <v>519</v>
      </c>
      <c r="C9587" s="124" t="s">
        <v>53</v>
      </c>
      <c r="D9587" s="2" t="s">
        <v>7558</v>
      </c>
      <c r="E9587" s="11" t="s">
        <v>3984</v>
      </c>
      <c r="F9587" s="186" t="s">
        <v>19754</v>
      </c>
      <c r="G9587" s="2" t="s">
        <v>51</v>
      </c>
      <c r="H9587" s="2" t="str">
        <f t="shared" si="312"/>
        <v>Não</v>
      </c>
      <c r="I9587" s="5">
        <f t="shared" si="313"/>
        <v>1</v>
      </c>
      <c r="J9587" s="295">
        <v>45466</v>
      </c>
      <c r="K9587" s="289" t="s">
        <v>19755</v>
      </c>
      <c r="L9587" s="289" t="s">
        <v>19756</v>
      </c>
    </row>
    <row r="9588" spans="1:12" ht="15" hidden="1" customHeight="1">
      <c r="A9588" s="278" t="s">
        <v>19757</v>
      </c>
      <c r="B9588" s="261" t="s">
        <v>519</v>
      </c>
      <c r="C9588" s="124" t="s">
        <v>53</v>
      </c>
      <c r="D9588" s="2" t="s">
        <v>7558</v>
      </c>
      <c r="E9588" s="11" t="s">
        <v>14536</v>
      </c>
      <c r="F9588" s="186" t="s">
        <v>14536</v>
      </c>
      <c r="G9588" s="2" t="s">
        <v>51</v>
      </c>
      <c r="H9588" s="2" t="str">
        <f t="shared" si="312"/>
        <v>Não</v>
      </c>
      <c r="I9588" s="5">
        <f t="shared" si="313"/>
        <v>2</v>
      </c>
      <c r="J9588" s="295">
        <v>45466</v>
      </c>
    </row>
    <row r="9589" spans="1:12" ht="15" hidden="1" customHeight="1">
      <c r="A9589" s="278" t="s">
        <v>19758</v>
      </c>
      <c r="B9589" s="261" t="s">
        <v>519</v>
      </c>
      <c r="C9589" s="124" t="s">
        <v>53</v>
      </c>
      <c r="D9589" s="2" t="s">
        <v>7558</v>
      </c>
      <c r="E9589" s="11" t="s">
        <v>3984</v>
      </c>
      <c r="F9589" s="186" t="s">
        <v>19759</v>
      </c>
      <c r="G9589" s="2" t="s">
        <v>51</v>
      </c>
      <c r="H9589" s="2" t="str">
        <f t="shared" si="312"/>
        <v>Não</v>
      </c>
      <c r="I9589" s="5">
        <f t="shared" si="313"/>
        <v>1</v>
      </c>
      <c r="J9589" s="295">
        <v>45466</v>
      </c>
      <c r="K9589" s="289" t="s">
        <v>19760</v>
      </c>
      <c r="L9589" s="289" t="s">
        <v>19761</v>
      </c>
    </row>
    <row r="9590" spans="1:12" ht="15" hidden="1" customHeight="1">
      <c r="A9590" s="278" t="s">
        <v>19762</v>
      </c>
      <c r="B9590" s="261" t="s">
        <v>519</v>
      </c>
      <c r="C9590" s="124" t="s">
        <v>53</v>
      </c>
      <c r="D9590" s="2" t="s">
        <v>7558</v>
      </c>
      <c r="E9590" s="11" t="s">
        <v>3984</v>
      </c>
      <c r="F9590" s="186" t="s">
        <v>19763</v>
      </c>
      <c r="G9590" s="2" t="s">
        <v>51</v>
      </c>
      <c r="H9590" s="2" t="str">
        <f t="shared" si="312"/>
        <v>Não</v>
      </c>
      <c r="I9590" s="5">
        <f t="shared" si="313"/>
        <v>1</v>
      </c>
      <c r="J9590" s="295">
        <v>45466</v>
      </c>
      <c r="K9590" s="289" t="s">
        <v>19764</v>
      </c>
      <c r="L9590" s="289" t="s">
        <v>19765</v>
      </c>
    </row>
    <row r="9591" spans="1:12" ht="15" hidden="1" customHeight="1">
      <c r="A9591" s="278" t="s">
        <v>19766</v>
      </c>
      <c r="B9591" s="261" t="s">
        <v>519</v>
      </c>
      <c r="C9591" s="124" t="s">
        <v>53</v>
      </c>
      <c r="D9591" s="2" t="s">
        <v>7558</v>
      </c>
      <c r="E9591" s="11" t="s">
        <v>19767</v>
      </c>
      <c r="F9591" s="186" t="s">
        <v>19767</v>
      </c>
      <c r="G9591" s="2" t="s">
        <v>145</v>
      </c>
      <c r="H9591" s="2" t="str">
        <f t="shared" si="312"/>
        <v>Não</v>
      </c>
      <c r="I9591" s="5">
        <f t="shared" si="313"/>
        <v>2</v>
      </c>
      <c r="J9591" s="295">
        <v>45466</v>
      </c>
    </row>
    <row r="9592" spans="1:12" ht="15" hidden="1" customHeight="1">
      <c r="A9592" s="278" t="s">
        <v>19768</v>
      </c>
      <c r="B9592" s="261" t="s">
        <v>519</v>
      </c>
      <c r="C9592" s="124" t="s">
        <v>53</v>
      </c>
      <c r="D9592" s="2" t="s">
        <v>7558</v>
      </c>
      <c r="E9592" s="11" t="s">
        <v>3984</v>
      </c>
      <c r="F9592" s="186" t="s">
        <v>19769</v>
      </c>
      <c r="G9592" s="2" t="s">
        <v>51</v>
      </c>
      <c r="H9592" s="2" t="str">
        <f t="shared" si="312"/>
        <v>Não</v>
      </c>
      <c r="I9592" s="5">
        <f t="shared" si="313"/>
        <v>1</v>
      </c>
      <c r="J9592" s="295">
        <v>45466</v>
      </c>
      <c r="K9592" s="289" t="s">
        <v>19770</v>
      </c>
      <c r="L9592" s="289" t="s">
        <v>19771</v>
      </c>
    </row>
    <row r="9593" spans="1:12" ht="15" hidden="1" customHeight="1">
      <c r="A9593" s="278" t="s">
        <v>19772</v>
      </c>
      <c r="B9593" s="261" t="s">
        <v>519</v>
      </c>
      <c r="C9593" s="124" t="s">
        <v>53</v>
      </c>
      <c r="D9593" s="2" t="s">
        <v>7558</v>
      </c>
      <c r="E9593" s="11" t="s">
        <v>3984</v>
      </c>
      <c r="F9593" s="186" t="s">
        <v>19773</v>
      </c>
      <c r="G9593" s="2" t="s">
        <v>51</v>
      </c>
      <c r="H9593" s="2" t="str">
        <f t="shared" si="312"/>
        <v>Não</v>
      </c>
      <c r="I9593" s="5">
        <f t="shared" si="313"/>
        <v>1</v>
      </c>
      <c r="J9593" s="295">
        <v>45466</v>
      </c>
      <c r="K9593" s="289" t="s">
        <v>19774</v>
      </c>
      <c r="L9593" s="289" t="s">
        <v>19775</v>
      </c>
    </row>
    <row r="9594" spans="1:12" ht="15" hidden="1" customHeight="1">
      <c r="A9594" s="278" t="s">
        <v>19776</v>
      </c>
      <c r="B9594" s="261" t="s">
        <v>519</v>
      </c>
      <c r="C9594" s="124" t="s">
        <v>53</v>
      </c>
      <c r="D9594" s="2" t="s">
        <v>7558</v>
      </c>
      <c r="E9594" s="11" t="s">
        <v>19767</v>
      </c>
      <c r="F9594" s="186" t="s">
        <v>19767</v>
      </c>
      <c r="G9594" s="2" t="s">
        <v>25</v>
      </c>
      <c r="H9594" s="2" t="str">
        <f t="shared" si="312"/>
        <v>Não</v>
      </c>
      <c r="I9594" s="5">
        <f t="shared" si="313"/>
        <v>2</v>
      </c>
      <c r="J9594" s="295">
        <v>45466</v>
      </c>
    </row>
    <row r="9595" spans="1:12" ht="15" hidden="1" customHeight="1">
      <c r="A9595" s="278" t="s">
        <v>19777</v>
      </c>
      <c r="B9595" s="261" t="s">
        <v>519</v>
      </c>
      <c r="C9595" s="124" t="s">
        <v>53</v>
      </c>
      <c r="D9595" s="2" t="s">
        <v>7558</v>
      </c>
      <c r="E9595" s="11" t="s">
        <v>19778</v>
      </c>
      <c r="F9595" s="186" t="s">
        <v>19778</v>
      </c>
      <c r="G9595" s="2" t="s">
        <v>51</v>
      </c>
      <c r="H9595" s="2" t="str">
        <f t="shared" ref="H9595:H9658" si="314">IF(I9595&gt;3,"Sim","Não")</f>
        <v>Não</v>
      </c>
      <c r="I9595" s="5">
        <f t="shared" si="313"/>
        <v>1</v>
      </c>
      <c r="J9595" s="295">
        <v>45466</v>
      </c>
    </row>
    <row r="9596" spans="1:12" ht="15" hidden="1" customHeight="1">
      <c r="A9596" s="278" t="s">
        <v>19779</v>
      </c>
      <c r="B9596" s="261" t="s">
        <v>519</v>
      </c>
      <c r="C9596" s="124" t="s">
        <v>53</v>
      </c>
      <c r="D9596" s="2" t="s">
        <v>7558</v>
      </c>
      <c r="E9596" s="11" t="s">
        <v>19780</v>
      </c>
      <c r="F9596" s="186" t="s">
        <v>19780</v>
      </c>
      <c r="G9596" s="2" t="s">
        <v>1221</v>
      </c>
      <c r="H9596" s="2" t="str">
        <f t="shared" si="314"/>
        <v>Não</v>
      </c>
      <c r="I9596" s="5">
        <f t="shared" si="313"/>
        <v>1</v>
      </c>
      <c r="J9596" s="295">
        <v>45466</v>
      </c>
    </row>
    <row r="9597" spans="1:12" ht="15" hidden="1" customHeight="1">
      <c r="A9597" s="278" t="s">
        <v>19781</v>
      </c>
      <c r="B9597" s="261" t="s">
        <v>519</v>
      </c>
      <c r="C9597" s="124" t="s">
        <v>53</v>
      </c>
      <c r="D9597" s="2" t="s">
        <v>7558</v>
      </c>
      <c r="E9597" s="11" t="s">
        <v>3984</v>
      </c>
      <c r="F9597" s="186" t="s">
        <v>19782</v>
      </c>
      <c r="G9597" s="2" t="s">
        <v>51</v>
      </c>
      <c r="H9597" s="2" t="str">
        <f t="shared" si="314"/>
        <v>Não</v>
      </c>
      <c r="I9597" s="5">
        <f t="shared" si="313"/>
        <v>1</v>
      </c>
      <c r="J9597" s="295">
        <v>45466</v>
      </c>
      <c r="K9597" s="289" t="s">
        <v>19783</v>
      </c>
      <c r="L9597" s="289" t="s">
        <v>19784</v>
      </c>
    </row>
    <row r="9598" spans="1:12" ht="15" hidden="1" customHeight="1">
      <c r="A9598" s="278" t="s">
        <v>19785</v>
      </c>
      <c r="B9598" s="261" t="s">
        <v>519</v>
      </c>
      <c r="C9598" s="124" t="s">
        <v>53</v>
      </c>
      <c r="D9598" s="2" t="s">
        <v>7558</v>
      </c>
      <c r="E9598" s="11" t="s">
        <v>3984</v>
      </c>
      <c r="F9598" s="186" t="s">
        <v>19786</v>
      </c>
      <c r="G9598" s="2" t="s">
        <v>51</v>
      </c>
      <c r="H9598" s="2" t="str">
        <f t="shared" si="314"/>
        <v>Não</v>
      </c>
      <c r="I9598" s="5">
        <f t="shared" si="313"/>
        <v>2</v>
      </c>
      <c r="J9598" s="295">
        <v>45466</v>
      </c>
      <c r="K9598" s="289" t="s">
        <v>19787</v>
      </c>
      <c r="L9598" s="289" t="s">
        <v>19788</v>
      </c>
    </row>
    <row r="9599" spans="1:12" ht="15" hidden="1" customHeight="1">
      <c r="A9599" s="278" t="s">
        <v>19789</v>
      </c>
      <c r="B9599" s="261" t="s">
        <v>519</v>
      </c>
      <c r="C9599" s="124" t="s">
        <v>53</v>
      </c>
      <c r="D9599" s="2" t="s">
        <v>7558</v>
      </c>
      <c r="E9599" s="11" t="s">
        <v>3984</v>
      </c>
      <c r="F9599" s="186" t="s">
        <v>19790</v>
      </c>
      <c r="G9599" s="2" t="s">
        <v>51</v>
      </c>
      <c r="H9599" s="2" t="str">
        <f t="shared" si="314"/>
        <v>Não</v>
      </c>
      <c r="I9599" s="5">
        <f t="shared" si="313"/>
        <v>1</v>
      </c>
      <c r="J9599" s="295">
        <v>45466</v>
      </c>
      <c r="K9599" s="289" t="s">
        <v>19791</v>
      </c>
      <c r="L9599" s="289" t="s">
        <v>19792</v>
      </c>
    </row>
    <row r="9600" spans="1:12" ht="15" hidden="1" customHeight="1">
      <c r="A9600" s="278" t="s">
        <v>19793</v>
      </c>
      <c r="B9600" s="261" t="s">
        <v>519</v>
      </c>
      <c r="C9600" s="124" t="s">
        <v>53</v>
      </c>
      <c r="D9600" s="2" t="s">
        <v>7558</v>
      </c>
      <c r="E9600" s="11" t="s">
        <v>19794</v>
      </c>
      <c r="F9600" s="186" t="s">
        <v>19794</v>
      </c>
      <c r="G9600" s="2" t="s">
        <v>1221</v>
      </c>
      <c r="H9600" s="2" t="str">
        <f t="shared" si="314"/>
        <v>Não</v>
      </c>
      <c r="I9600" s="5">
        <f t="shared" ref="I9600:I9663" si="315">COUNTIF(F:F,F9600)</f>
        <v>1</v>
      </c>
      <c r="J9600" s="295">
        <v>45466</v>
      </c>
    </row>
    <row r="9601" spans="1:12" ht="15" hidden="1" customHeight="1">
      <c r="A9601" s="278" t="s">
        <v>19795</v>
      </c>
      <c r="B9601" s="261" t="s">
        <v>519</v>
      </c>
      <c r="C9601" s="124" t="s">
        <v>53</v>
      </c>
      <c r="D9601" s="2" t="s">
        <v>7558</v>
      </c>
      <c r="E9601" s="11" t="s">
        <v>3984</v>
      </c>
      <c r="F9601" s="186" t="s">
        <v>19796</v>
      </c>
      <c r="G9601" s="2" t="s">
        <v>51</v>
      </c>
      <c r="H9601" s="2" t="str">
        <f t="shared" si="314"/>
        <v>Não</v>
      </c>
      <c r="I9601" s="5">
        <f t="shared" si="315"/>
        <v>1</v>
      </c>
      <c r="J9601" s="295">
        <v>45466</v>
      </c>
      <c r="K9601" s="289" t="s">
        <v>19797</v>
      </c>
      <c r="L9601" s="289" t="s">
        <v>19798</v>
      </c>
    </row>
    <row r="9602" spans="1:12" ht="15" hidden="1" customHeight="1">
      <c r="A9602" s="278" t="s">
        <v>19799</v>
      </c>
      <c r="B9602" s="261" t="s">
        <v>519</v>
      </c>
      <c r="C9602" s="124" t="s">
        <v>53</v>
      </c>
      <c r="D9602" s="2" t="s">
        <v>7558</v>
      </c>
      <c r="E9602" s="11" t="s">
        <v>3984</v>
      </c>
      <c r="F9602" s="186" t="s">
        <v>19800</v>
      </c>
      <c r="G9602" s="2" t="s">
        <v>51</v>
      </c>
      <c r="H9602" s="2" t="str">
        <f t="shared" si="314"/>
        <v>Não</v>
      </c>
      <c r="I9602" s="5">
        <f t="shared" si="315"/>
        <v>1</v>
      </c>
      <c r="J9602" s="295">
        <v>45466</v>
      </c>
      <c r="K9602" s="289" t="s">
        <v>19801</v>
      </c>
      <c r="L9602" s="289" t="s">
        <v>19802</v>
      </c>
    </row>
    <row r="9603" spans="1:12" ht="15" hidden="1" customHeight="1">
      <c r="A9603" s="278" t="s">
        <v>19803</v>
      </c>
      <c r="B9603" s="260" t="s">
        <v>519</v>
      </c>
      <c r="C9603" s="124" t="s">
        <v>53</v>
      </c>
      <c r="D9603" s="2" t="s">
        <v>7558</v>
      </c>
      <c r="E9603" s="11" t="s">
        <v>3984</v>
      </c>
      <c r="F9603" s="186" t="s">
        <v>19804</v>
      </c>
      <c r="G9603" s="2" t="s">
        <v>51</v>
      </c>
      <c r="H9603" s="2" t="str">
        <f t="shared" si="314"/>
        <v>Não</v>
      </c>
      <c r="I9603" s="5">
        <f t="shared" si="315"/>
        <v>1</v>
      </c>
      <c r="J9603" s="295">
        <v>45466</v>
      </c>
      <c r="K9603" s="289" t="s">
        <v>19805</v>
      </c>
      <c r="L9603" s="289" t="s">
        <v>19806</v>
      </c>
    </row>
    <row r="9604" spans="1:12" ht="15" hidden="1" customHeight="1">
      <c r="A9604" s="278" t="s">
        <v>19807</v>
      </c>
      <c r="B9604" s="261" t="s">
        <v>519</v>
      </c>
      <c r="C9604" s="124" t="s">
        <v>53</v>
      </c>
      <c r="D9604" s="2" t="s">
        <v>7558</v>
      </c>
      <c r="E9604" s="11" t="s">
        <v>3984</v>
      </c>
      <c r="F9604" s="186" t="s">
        <v>19808</v>
      </c>
      <c r="G9604" s="2" t="s">
        <v>51</v>
      </c>
      <c r="H9604" s="2" t="str">
        <f t="shared" si="314"/>
        <v>Não</v>
      </c>
      <c r="I9604" s="5">
        <f t="shared" si="315"/>
        <v>1</v>
      </c>
      <c r="J9604" s="295">
        <v>45466</v>
      </c>
      <c r="K9604" s="289" t="s">
        <v>19809</v>
      </c>
      <c r="L9604" s="289" t="s">
        <v>19810</v>
      </c>
    </row>
    <row r="9605" spans="1:12" ht="15" hidden="1" customHeight="1">
      <c r="A9605" s="278" t="s">
        <v>19811</v>
      </c>
      <c r="B9605" s="261" t="s">
        <v>519</v>
      </c>
      <c r="C9605" s="124" t="s">
        <v>53</v>
      </c>
      <c r="D9605" s="2" t="s">
        <v>7558</v>
      </c>
      <c r="E9605" s="11" t="s">
        <v>5346</v>
      </c>
      <c r="F9605" s="186" t="s">
        <v>5346</v>
      </c>
      <c r="G9605" s="2" t="s">
        <v>145</v>
      </c>
      <c r="H9605" s="2" t="str">
        <f t="shared" si="314"/>
        <v>Não</v>
      </c>
      <c r="I9605" s="5">
        <f t="shared" si="315"/>
        <v>3</v>
      </c>
      <c r="J9605" s="295">
        <v>45466</v>
      </c>
    </row>
    <row r="9606" spans="1:12" ht="15" hidden="1" customHeight="1">
      <c r="A9606" s="278" t="s">
        <v>19812</v>
      </c>
      <c r="B9606" s="261" t="s">
        <v>519</v>
      </c>
      <c r="C9606" s="124" t="s">
        <v>53</v>
      </c>
      <c r="D9606" s="2" t="s">
        <v>7558</v>
      </c>
      <c r="E9606" s="11" t="s">
        <v>3984</v>
      </c>
      <c r="F9606" s="186" t="s">
        <v>1296</v>
      </c>
      <c r="G9606" s="2" t="s">
        <v>51</v>
      </c>
      <c r="H9606" s="2" t="str">
        <f t="shared" si="314"/>
        <v>Sim</v>
      </c>
      <c r="I9606" s="5">
        <f t="shared" si="315"/>
        <v>7</v>
      </c>
      <c r="J9606" s="295">
        <v>45466</v>
      </c>
      <c r="K9606" s="289" t="s">
        <v>19813</v>
      </c>
      <c r="L9606" s="289" t="s">
        <v>19814</v>
      </c>
    </row>
    <row r="9607" spans="1:12" ht="15" hidden="1" customHeight="1">
      <c r="A9607" s="278" t="s">
        <v>19815</v>
      </c>
      <c r="B9607" s="261" t="s">
        <v>519</v>
      </c>
      <c r="C9607" s="124" t="s">
        <v>53</v>
      </c>
      <c r="D9607" s="2" t="s">
        <v>7558</v>
      </c>
      <c r="E9607" s="11" t="s">
        <v>3984</v>
      </c>
      <c r="F9607" s="186" t="s">
        <v>19816</v>
      </c>
      <c r="G9607" s="2" t="s">
        <v>51</v>
      </c>
      <c r="H9607" s="2" t="str">
        <f t="shared" si="314"/>
        <v>Não</v>
      </c>
      <c r="I9607" s="5">
        <f t="shared" si="315"/>
        <v>1</v>
      </c>
      <c r="J9607" s="295">
        <v>45466</v>
      </c>
      <c r="K9607" s="289" t="s">
        <v>19817</v>
      </c>
      <c r="L9607" s="289" t="s">
        <v>19818</v>
      </c>
    </row>
    <row r="9608" spans="1:12" ht="15" hidden="1" customHeight="1">
      <c r="A9608" s="278" t="s">
        <v>19819</v>
      </c>
      <c r="B9608" s="261" t="s">
        <v>519</v>
      </c>
      <c r="C9608" s="124" t="s">
        <v>53</v>
      </c>
      <c r="D9608" s="2" t="s">
        <v>7558</v>
      </c>
      <c r="E9608" s="11" t="s">
        <v>3984</v>
      </c>
      <c r="F9608" s="186" t="s">
        <v>19820</v>
      </c>
      <c r="G9608" s="2" t="s">
        <v>51</v>
      </c>
      <c r="H9608" s="2" t="str">
        <f t="shared" si="314"/>
        <v>Não</v>
      </c>
      <c r="I9608" s="5">
        <f t="shared" si="315"/>
        <v>1</v>
      </c>
      <c r="J9608" s="295">
        <v>45466</v>
      </c>
      <c r="K9608" s="289" t="s">
        <v>19821</v>
      </c>
      <c r="L9608" s="289" t="s">
        <v>19822</v>
      </c>
    </row>
    <row r="9609" spans="1:12" ht="15" hidden="1" customHeight="1">
      <c r="A9609" s="278" t="s">
        <v>19823</v>
      </c>
      <c r="B9609" s="261" t="s">
        <v>519</v>
      </c>
      <c r="C9609" s="124" t="s">
        <v>53</v>
      </c>
      <c r="D9609" s="2" t="s">
        <v>7558</v>
      </c>
      <c r="E9609" s="11" t="s">
        <v>3984</v>
      </c>
      <c r="F9609" s="186" t="s">
        <v>19824</v>
      </c>
      <c r="G9609" s="2" t="s">
        <v>51</v>
      </c>
      <c r="H9609" s="2" t="str">
        <f t="shared" si="314"/>
        <v>Não</v>
      </c>
      <c r="I9609" s="5">
        <f t="shared" si="315"/>
        <v>1</v>
      </c>
      <c r="J9609" s="295">
        <v>45466</v>
      </c>
      <c r="K9609" s="289" t="s">
        <v>19825</v>
      </c>
      <c r="L9609" s="289" t="s">
        <v>19826</v>
      </c>
    </row>
    <row r="9610" spans="1:12" ht="15" hidden="1" customHeight="1">
      <c r="A9610" s="278" t="s">
        <v>19827</v>
      </c>
      <c r="B9610" s="261" t="s">
        <v>519</v>
      </c>
      <c r="C9610" s="124" t="s">
        <v>53</v>
      </c>
      <c r="D9610" s="2" t="s">
        <v>7558</v>
      </c>
      <c r="E9610" s="11" t="s">
        <v>12245</v>
      </c>
      <c r="F9610" s="186" t="s">
        <v>12245</v>
      </c>
      <c r="G9610" s="2" t="s">
        <v>51</v>
      </c>
      <c r="H9610" s="2" t="str">
        <f t="shared" si="314"/>
        <v>Não</v>
      </c>
      <c r="I9610" s="5">
        <f t="shared" si="315"/>
        <v>2</v>
      </c>
      <c r="J9610" s="295">
        <v>45466</v>
      </c>
    </row>
    <row r="9611" spans="1:12" ht="15" hidden="1" customHeight="1">
      <c r="A9611" s="278" t="s">
        <v>19828</v>
      </c>
      <c r="B9611" s="261" t="s">
        <v>519</v>
      </c>
      <c r="C9611" s="124" t="s">
        <v>53</v>
      </c>
      <c r="D9611" s="2" t="s">
        <v>7558</v>
      </c>
      <c r="E9611" s="11" t="s">
        <v>3984</v>
      </c>
      <c r="F9611" s="186" t="s">
        <v>19829</v>
      </c>
      <c r="G9611" s="2" t="s">
        <v>51</v>
      </c>
      <c r="H9611" s="2" t="str">
        <f t="shared" si="314"/>
        <v>Não</v>
      </c>
      <c r="I9611" s="5">
        <f t="shared" si="315"/>
        <v>1</v>
      </c>
      <c r="J9611" s="295">
        <v>45466</v>
      </c>
      <c r="K9611" s="289" t="s">
        <v>19830</v>
      </c>
      <c r="L9611" s="289" t="s">
        <v>19831</v>
      </c>
    </row>
    <row r="9612" spans="1:12" ht="15" hidden="1" customHeight="1">
      <c r="A9612" s="278" t="s">
        <v>19832</v>
      </c>
      <c r="B9612" s="261" t="s">
        <v>519</v>
      </c>
      <c r="C9612" s="124" t="s">
        <v>53</v>
      </c>
      <c r="D9612" s="2" t="s">
        <v>7558</v>
      </c>
      <c r="E9612" s="11" t="s">
        <v>3984</v>
      </c>
      <c r="F9612" s="186" t="s">
        <v>19833</v>
      </c>
      <c r="G9612" s="2" t="s">
        <v>51</v>
      </c>
      <c r="H9612" s="2" t="str">
        <f t="shared" si="314"/>
        <v>Não</v>
      </c>
      <c r="I9612" s="5">
        <f t="shared" si="315"/>
        <v>1</v>
      </c>
      <c r="J9612" s="295">
        <v>45466</v>
      </c>
      <c r="K9612" s="289">
        <v>10511350001938</v>
      </c>
      <c r="L9612" s="289">
        <v>20408330054071</v>
      </c>
    </row>
    <row r="9613" spans="1:12" ht="15" hidden="1" customHeight="1">
      <c r="A9613" s="272" t="s">
        <v>19834</v>
      </c>
      <c r="B9613" s="261" t="s">
        <v>519</v>
      </c>
      <c r="C9613" s="124" t="s">
        <v>53</v>
      </c>
      <c r="D9613" s="2" t="s">
        <v>7558</v>
      </c>
      <c r="E9613" s="11" t="s">
        <v>19835</v>
      </c>
      <c r="F9613" s="186" t="s">
        <v>19835</v>
      </c>
      <c r="G9613" s="2" t="s">
        <v>1221</v>
      </c>
      <c r="H9613" s="2" t="str">
        <f t="shared" si="314"/>
        <v>Não</v>
      </c>
      <c r="I9613" s="5">
        <f t="shared" si="315"/>
        <v>1</v>
      </c>
      <c r="J9613" s="295">
        <v>45466</v>
      </c>
    </row>
    <row r="9614" spans="1:12" ht="15" hidden="1" customHeight="1">
      <c r="A9614" s="272" t="s">
        <v>19836</v>
      </c>
      <c r="B9614" s="261" t="s">
        <v>519</v>
      </c>
      <c r="C9614" s="124" t="s">
        <v>53</v>
      </c>
      <c r="D9614" s="2" t="s">
        <v>7558</v>
      </c>
      <c r="E9614" s="11" t="s">
        <v>3984</v>
      </c>
      <c r="F9614" s="186" t="s">
        <v>19837</v>
      </c>
      <c r="G9614" s="2" t="s">
        <v>51</v>
      </c>
      <c r="H9614" s="2" t="str">
        <f t="shared" si="314"/>
        <v>Não</v>
      </c>
      <c r="I9614" s="5">
        <f t="shared" si="315"/>
        <v>1</v>
      </c>
      <c r="J9614" s="295">
        <v>45466</v>
      </c>
      <c r="K9614" s="289">
        <v>10511340010893</v>
      </c>
      <c r="L9614" s="289">
        <v>20408330050400</v>
      </c>
    </row>
    <row r="9615" spans="1:12" ht="15" hidden="1" customHeight="1">
      <c r="A9615" s="272" t="s">
        <v>19838</v>
      </c>
      <c r="B9615" s="261" t="s">
        <v>519</v>
      </c>
      <c r="C9615" s="124" t="s">
        <v>53</v>
      </c>
      <c r="D9615" s="2" t="s">
        <v>7558</v>
      </c>
      <c r="E9615" s="11" t="s">
        <v>3984</v>
      </c>
      <c r="F9615" s="186" t="s">
        <v>19839</v>
      </c>
      <c r="G9615" s="2" t="s">
        <v>51</v>
      </c>
      <c r="H9615" s="2" t="str">
        <f t="shared" si="314"/>
        <v>Não</v>
      </c>
      <c r="I9615" s="5">
        <f t="shared" si="315"/>
        <v>1</v>
      </c>
      <c r="J9615" s="295">
        <v>45466</v>
      </c>
      <c r="K9615" s="289" t="s">
        <v>19840</v>
      </c>
      <c r="L9615" s="289" t="s">
        <v>7558</v>
      </c>
    </row>
    <row r="9616" spans="1:12" ht="15" hidden="1" customHeight="1">
      <c r="A9616" s="272" t="s">
        <v>19841</v>
      </c>
      <c r="B9616" s="261" t="s">
        <v>519</v>
      </c>
      <c r="C9616" s="124" t="s">
        <v>53</v>
      </c>
      <c r="D9616" s="2" t="s">
        <v>7558</v>
      </c>
      <c r="E9616" s="11" t="s">
        <v>3984</v>
      </c>
      <c r="F9616" s="186" t="s">
        <v>19842</v>
      </c>
      <c r="G9616" s="2" t="s">
        <v>51</v>
      </c>
      <c r="H9616" s="2" t="str">
        <f t="shared" si="314"/>
        <v>Não</v>
      </c>
      <c r="I9616" s="5">
        <f t="shared" si="315"/>
        <v>1</v>
      </c>
      <c r="J9616" s="295">
        <v>45466</v>
      </c>
      <c r="K9616" s="289" t="s">
        <v>19843</v>
      </c>
      <c r="L9616" s="289" t="s">
        <v>7558</v>
      </c>
    </row>
    <row r="9617" spans="1:12" ht="15" hidden="1" customHeight="1">
      <c r="A9617" s="272" t="s">
        <v>19844</v>
      </c>
      <c r="B9617" s="261" t="s">
        <v>519</v>
      </c>
      <c r="C9617" s="124" t="s">
        <v>53</v>
      </c>
      <c r="D9617" s="2" t="s">
        <v>7558</v>
      </c>
      <c r="E9617" s="11" t="s">
        <v>3984</v>
      </c>
      <c r="F9617" s="186" t="s">
        <v>19845</v>
      </c>
      <c r="G9617" s="2" t="s">
        <v>51</v>
      </c>
      <c r="H9617" s="2" t="str">
        <f t="shared" si="314"/>
        <v>Não</v>
      </c>
      <c r="I9617" s="5">
        <f t="shared" si="315"/>
        <v>1</v>
      </c>
      <c r="J9617" s="295">
        <v>45466</v>
      </c>
      <c r="K9617" s="289" t="s">
        <v>19846</v>
      </c>
      <c r="L9617" s="289" t="s">
        <v>19847</v>
      </c>
    </row>
    <row r="9618" spans="1:12" ht="15" hidden="1" customHeight="1">
      <c r="A9618" s="272" t="s">
        <v>19848</v>
      </c>
      <c r="B9618" s="261" t="s">
        <v>34</v>
      </c>
      <c r="C9618" s="124" t="s">
        <v>19</v>
      </c>
      <c r="D9618" s="2" t="s">
        <v>7558</v>
      </c>
      <c r="E9618" s="11" t="s">
        <v>19849</v>
      </c>
      <c r="F9618" s="186" t="s">
        <v>19849</v>
      </c>
      <c r="G9618" s="2" t="s">
        <v>1221</v>
      </c>
      <c r="H9618" s="2" t="str">
        <f t="shared" si="314"/>
        <v>Não</v>
      </c>
      <c r="I9618" s="5">
        <f t="shared" si="315"/>
        <v>1</v>
      </c>
      <c r="J9618" s="295">
        <v>45466</v>
      </c>
    </row>
    <row r="9619" spans="1:12" ht="15" hidden="1" customHeight="1">
      <c r="A9619" s="272" t="s">
        <v>19850</v>
      </c>
      <c r="B9619" s="261" t="s">
        <v>34</v>
      </c>
      <c r="C9619" s="124" t="s">
        <v>19</v>
      </c>
      <c r="D9619" s="2" t="s">
        <v>7558</v>
      </c>
      <c r="E9619" s="11" t="s">
        <v>14390</v>
      </c>
      <c r="F9619" s="186" t="s">
        <v>14390</v>
      </c>
      <c r="G9619" s="2" t="s">
        <v>25</v>
      </c>
      <c r="H9619" s="2" t="str">
        <f t="shared" si="314"/>
        <v>Sim</v>
      </c>
      <c r="I9619" s="5">
        <f t="shared" si="315"/>
        <v>4</v>
      </c>
      <c r="J9619" s="295">
        <v>45466</v>
      </c>
    </row>
    <row r="9620" spans="1:12" ht="15" hidden="1" customHeight="1">
      <c r="A9620" s="272" t="s">
        <v>19851</v>
      </c>
      <c r="B9620" s="261" t="s">
        <v>34</v>
      </c>
      <c r="C9620" s="124" t="s">
        <v>19</v>
      </c>
      <c r="D9620" s="2" t="s">
        <v>7558</v>
      </c>
      <c r="E9620" s="11" t="s">
        <v>19852</v>
      </c>
      <c r="F9620" s="186" t="s">
        <v>19852</v>
      </c>
      <c r="G9620" s="2" t="s">
        <v>25</v>
      </c>
      <c r="H9620" s="2" t="str">
        <f t="shared" si="314"/>
        <v>Não</v>
      </c>
      <c r="I9620" s="5">
        <f t="shared" si="315"/>
        <v>1</v>
      </c>
      <c r="J9620" s="295">
        <v>45466</v>
      </c>
    </row>
    <row r="9621" spans="1:12" ht="15" hidden="1" customHeight="1">
      <c r="A9621" s="272" t="s">
        <v>19853</v>
      </c>
      <c r="B9621" s="261" t="s">
        <v>34</v>
      </c>
      <c r="C9621" s="124" t="s">
        <v>19</v>
      </c>
      <c r="D9621" s="2" t="s">
        <v>7558</v>
      </c>
      <c r="E9621" s="11" t="s">
        <v>19854</v>
      </c>
      <c r="F9621" s="186" t="s">
        <v>19854</v>
      </c>
      <c r="G9621" s="2" t="s">
        <v>29</v>
      </c>
      <c r="H9621" s="2" t="str">
        <f t="shared" si="314"/>
        <v>Não</v>
      </c>
      <c r="I9621" s="5">
        <f t="shared" si="315"/>
        <v>3</v>
      </c>
      <c r="J9621" s="295">
        <v>45466</v>
      </c>
    </row>
    <row r="9622" spans="1:12" ht="15" hidden="1" customHeight="1">
      <c r="A9622" s="272" t="s">
        <v>19855</v>
      </c>
      <c r="B9622" s="261" t="s">
        <v>34</v>
      </c>
      <c r="C9622" s="124" t="s">
        <v>19</v>
      </c>
      <c r="D9622" s="2" t="s">
        <v>7558</v>
      </c>
      <c r="E9622" s="11" t="s">
        <v>19856</v>
      </c>
      <c r="F9622" s="186" t="s">
        <v>19856</v>
      </c>
      <c r="G9622" s="2" t="s">
        <v>25</v>
      </c>
      <c r="H9622" s="2" t="str">
        <f t="shared" si="314"/>
        <v>Não</v>
      </c>
      <c r="I9622" s="5">
        <f t="shared" si="315"/>
        <v>1</v>
      </c>
      <c r="J9622" s="295">
        <v>45467</v>
      </c>
    </row>
    <row r="9623" spans="1:12" ht="15" hidden="1" customHeight="1">
      <c r="A9623" s="272" t="s">
        <v>19857</v>
      </c>
      <c r="B9623" s="261" t="s">
        <v>90</v>
      </c>
      <c r="C9623" s="124" t="s">
        <v>53</v>
      </c>
      <c r="D9623" s="2" t="s">
        <v>7558</v>
      </c>
      <c r="E9623" s="11" t="s">
        <v>19858</v>
      </c>
      <c r="F9623" s="186" t="s">
        <v>19858</v>
      </c>
      <c r="G9623" s="2" t="s">
        <v>1221</v>
      </c>
      <c r="H9623" s="2" t="str">
        <f t="shared" si="314"/>
        <v>Não</v>
      </c>
      <c r="I9623" s="5">
        <f t="shared" si="315"/>
        <v>1</v>
      </c>
      <c r="J9623" s="295">
        <v>45467</v>
      </c>
    </row>
    <row r="9624" spans="1:12" ht="15" hidden="1" customHeight="1">
      <c r="A9624" s="272" t="s">
        <v>19859</v>
      </c>
      <c r="B9624" s="261" t="s">
        <v>466</v>
      </c>
      <c r="C9624" s="124" t="s">
        <v>53</v>
      </c>
      <c r="D9624" s="2" t="s">
        <v>7558</v>
      </c>
      <c r="E9624" s="11" t="s">
        <v>19654</v>
      </c>
      <c r="F9624" s="186" t="s">
        <v>7558</v>
      </c>
      <c r="G9624" s="2" t="s">
        <v>29</v>
      </c>
      <c r="H9624" s="2" t="str">
        <f t="shared" si="314"/>
        <v>Não</v>
      </c>
      <c r="I9624" s="5">
        <f t="shared" si="315"/>
        <v>2</v>
      </c>
      <c r="J9624" s="295">
        <v>45464</v>
      </c>
    </row>
    <row r="9625" spans="1:12" ht="15" hidden="1" customHeight="1">
      <c r="A9625" s="272" t="s">
        <v>19860</v>
      </c>
      <c r="B9625" s="261" t="s">
        <v>18315</v>
      </c>
      <c r="C9625" s="124" t="s">
        <v>4408</v>
      </c>
      <c r="D9625" s="2" t="s">
        <v>19861</v>
      </c>
      <c r="E9625" s="11" t="s">
        <v>3657</v>
      </c>
      <c r="F9625" s="186" t="s">
        <v>3657</v>
      </c>
      <c r="G9625" s="2" t="s">
        <v>25</v>
      </c>
      <c r="H9625" s="2" t="str">
        <f t="shared" si="314"/>
        <v>Não</v>
      </c>
      <c r="I9625" s="5">
        <f t="shared" si="315"/>
        <v>2</v>
      </c>
      <c r="J9625" s="295">
        <v>45464</v>
      </c>
    </row>
    <row r="9626" spans="1:12" ht="15" hidden="1" customHeight="1">
      <c r="A9626" s="272" t="s">
        <v>19862</v>
      </c>
      <c r="B9626" s="261" t="s">
        <v>18315</v>
      </c>
      <c r="C9626" s="124" t="s">
        <v>4408</v>
      </c>
      <c r="D9626" s="2" t="s">
        <v>19863</v>
      </c>
      <c r="E9626" s="11" t="s">
        <v>19864</v>
      </c>
      <c r="F9626" s="186" t="s">
        <v>19864</v>
      </c>
      <c r="G9626" s="2" t="s">
        <v>25</v>
      </c>
      <c r="H9626" s="2" t="str">
        <f t="shared" si="314"/>
        <v>Não</v>
      </c>
      <c r="I9626" s="5">
        <f t="shared" si="315"/>
        <v>1</v>
      </c>
      <c r="J9626" s="295">
        <v>45464</v>
      </c>
    </row>
    <row r="9627" spans="1:12" ht="15" hidden="1" customHeight="1">
      <c r="A9627" s="272" t="s">
        <v>19865</v>
      </c>
      <c r="B9627" s="261" t="s">
        <v>18315</v>
      </c>
      <c r="C9627" s="124" t="s">
        <v>53</v>
      </c>
      <c r="D9627" s="2" t="s">
        <v>7558</v>
      </c>
      <c r="E9627" s="11" t="s">
        <v>19866</v>
      </c>
      <c r="F9627" s="186" t="s">
        <v>19866</v>
      </c>
      <c r="G9627" s="2" t="s">
        <v>25</v>
      </c>
      <c r="H9627" s="2" t="str">
        <f t="shared" si="314"/>
        <v>Não</v>
      </c>
      <c r="I9627" s="5">
        <f t="shared" si="315"/>
        <v>1</v>
      </c>
      <c r="J9627" s="295">
        <v>45464</v>
      </c>
    </row>
    <row r="9628" spans="1:12" ht="15" hidden="1" customHeight="1">
      <c r="A9628" s="272" t="s">
        <v>19867</v>
      </c>
      <c r="B9628" s="261" t="s">
        <v>18315</v>
      </c>
      <c r="C9628" s="124" t="s">
        <v>4408</v>
      </c>
      <c r="D9628" s="2" t="s">
        <v>19868</v>
      </c>
      <c r="E9628" s="11" t="s">
        <v>19869</v>
      </c>
      <c r="F9628" s="186" t="s">
        <v>19870</v>
      </c>
      <c r="G9628" s="2" t="s">
        <v>25</v>
      </c>
      <c r="H9628" s="2" t="str">
        <f t="shared" si="314"/>
        <v>Não</v>
      </c>
      <c r="I9628" s="5">
        <f t="shared" si="315"/>
        <v>1</v>
      </c>
      <c r="J9628" s="295">
        <v>45464</v>
      </c>
    </row>
    <row r="9629" spans="1:12" ht="15" hidden="1" customHeight="1">
      <c r="A9629" s="272" t="s">
        <v>19871</v>
      </c>
      <c r="B9629" s="261" t="s">
        <v>18315</v>
      </c>
      <c r="C9629" s="124" t="s">
        <v>4408</v>
      </c>
      <c r="D9629" s="2" t="s">
        <v>19872</v>
      </c>
      <c r="E9629" s="11" t="s">
        <v>19873</v>
      </c>
      <c r="F9629" s="186" t="s">
        <v>19873</v>
      </c>
      <c r="G9629" s="2" t="s">
        <v>29</v>
      </c>
      <c r="H9629" s="2" t="str">
        <f t="shared" si="314"/>
        <v>Não</v>
      </c>
      <c r="I9629" s="5">
        <f t="shared" si="315"/>
        <v>1</v>
      </c>
      <c r="J9629" s="295">
        <v>45464</v>
      </c>
    </row>
    <row r="9630" spans="1:12" ht="15" hidden="1" customHeight="1">
      <c r="A9630" s="272" t="s">
        <v>19874</v>
      </c>
      <c r="B9630" s="261" t="s">
        <v>466</v>
      </c>
      <c r="C9630" s="124" t="s">
        <v>53</v>
      </c>
      <c r="D9630" s="2" t="s">
        <v>7558</v>
      </c>
      <c r="E9630" s="11" t="s">
        <v>19654</v>
      </c>
      <c r="F9630" s="186" t="s">
        <v>7558</v>
      </c>
      <c r="G9630" s="2" t="s">
        <v>29</v>
      </c>
      <c r="H9630" s="2" t="str">
        <f t="shared" si="314"/>
        <v>Não</v>
      </c>
      <c r="I9630" s="5">
        <f t="shared" si="315"/>
        <v>2</v>
      </c>
      <c r="J9630" s="295">
        <v>45464</v>
      </c>
    </row>
    <row r="9631" spans="1:12" ht="15" hidden="1" customHeight="1">
      <c r="A9631" s="272" t="s">
        <v>19875</v>
      </c>
      <c r="B9631" s="261" t="s">
        <v>466</v>
      </c>
      <c r="C9631" s="124" t="s">
        <v>53</v>
      </c>
      <c r="D9631" s="2" t="s">
        <v>7558</v>
      </c>
      <c r="E9631" s="11" t="s">
        <v>19556</v>
      </c>
      <c r="F9631" s="186" t="s">
        <v>19876</v>
      </c>
      <c r="G9631" s="2" t="s">
        <v>25</v>
      </c>
      <c r="H9631" s="2" t="str">
        <f t="shared" si="314"/>
        <v>Sim</v>
      </c>
      <c r="I9631" s="5">
        <f t="shared" si="315"/>
        <v>4</v>
      </c>
      <c r="J9631" s="295">
        <v>45464</v>
      </c>
    </row>
    <row r="9632" spans="1:12" ht="15" hidden="1" customHeight="1">
      <c r="A9632" s="272" t="s">
        <v>19877</v>
      </c>
      <c r="B9632" s="261" t="s">
        <v>18315</v>
      </c>
      <c r="C9632" s="124" t="s">
        <v>4408</v>
      </c>
      <c r="D9632" s="2" t="s">
        <v>19878</v>
      </c>
      <c r="E9632" s="11" t="s">
        <v>19879</v>
      </c>
      <c r="F9632" s="186" t="s">
        <v>19880</v>
      </c>
      <c r="G9632" s="2" t="s">
        <v>1221</v>
      </c>
      <c r="H9632" s="2" t="str">
        <f t="shared" si="314"/>
        <v>Não</v>
      </c>
      <c r="I9632" s="5">
        <f t="shared" si="315"/>
        <v>1</v>
      </c>
      <c r="J9632" s="295">
        <v>45464</v>
      </c>
    </row>
    <row r="9633" spans="1:10" ht="15" hidden="1" customHeight="1">
      <c r="A9633" s="272" t="s">
        <v>19881</v>
      </c>
      <c r="B9633" s="261" t="s">
        <v>466</v>
      </c>
      <c r="C9633" s="124" t="s">
        <v>53</v>
      </c>
      <c r="D9633" s="2" t="s">
        <v>7558</v>
      </c>
      <c r="E9633" s="11" t="s">
        <v>19556</v>
      </c>
      <c r="F9633" s="186" t="s">
        <v>19876</v>
      </c>
      <c r="G9633" s="2" t="s">
        <v>25</v>
      </c>
      <c r="H9633" s="2" t="str">
        <f t="shared" si="314"/>
        <v>Sim</v>
      </c>
      <c r="I9633" s="5">
        <f t="shared" si="315"/>
        <v>4</v>
      </c>
      <c r="J9633" s="295">
        <v>45464</v>
      </c>
    </row>
    <row r="9634" spans="1:10" ht="15" hidden="1" customHeight="1">
      <c r="A9634" s="272" t="s">
        <v>19882</v>
      </c>
      <c r="B9634" s="261" t="s">
        <v>466</v>
      </c>
      <c r="C9634" s="124" t="s">
        <v>53</v>
      </c>
      <c r="D9634" s="2" t="s">
        <v>7558</v>
      </c>
      <c r="E9634" s="11" t="s">
        <v>19556</v>
      </c>
      <c r="F9634" s="186" t="s">
        <v>19876</v>
      </c>
      <c r="G9634" s="2" t="s">
        <v>25</v>
      </c>
      <c r="H9634" s="2" t="str">
        <f t="shared" si="314"/>
        <v>Sim</v>
      </c>
      <c r="I9634" s="5">
        <f t="shared" si="315"/>
        <v>4</v>
      </c>
      <c r="J9634" s="295">
        <v>45464</v>
      </c>
    </row>
    <row r="9635" spans="1:10" ht="15" hidden="1" customHeight="1">
      <c r="A9635" s="272" t="s">
        <v>19883</v>
      </c>
      <c r="B9635" s="261" t="s">
        <v>466</v>
      </c>
      <c r="C9635" s="124" t="s">
        <v>53</v>
      </c>
      <c r="D9635" s="2" t="s">
        <v>7558</v>
      </c>
      <c r="E9635" s="11" t="s">
        <v>19556</v>
      </c>
      <c r="F9635" s="186" t="s">
        <v>19876</v>
      </c>
      <c r="G9635" s="2" t="s">
        <v>25</v>
      </c>
      <c r="H9635" s="2" t="str">
        <f t="shared" si="314"/>
        <v>Sim</v>
      </c>
      <c r="I9635" s="5">
        <f t="shared" si="315"/>
        <v>4</v>
      </c>
      <c r="J9635" s="295">
        <v>45464</v>
      </c>
    </row>
    <row r="9636" spans="1:10" ht="15" hidden="1" customHeight="1">
      <c r="A9636" s="272" t="s">
        <v>19884</v>
      </c>
      <c r="B9636" s="261" t="s">
        <v>18315</v>
      </c>
      <c r="C9636" s="124" t="s">
        <v>4408</v>
      </c>
      <c r="D9636" s="2" t="s">
        <v>19885</v>
      </c>
      <c r="E9636" s="11" t="s">
        <v>19886</v>
      </c>
      <c r="F9636" s="186" t="s">
        <v>19886</v>
      </c>
      <c r="G9636" s="2" t="s">
        <v>1221</v>
      </c>
      <c r="H9636" s="2" t="str">
        <f t="shared" si="314"/>
        <v>Não</v>
      </c>
      <c r="I9636" s="5">
        <f t="shared" si="315"/>
        <v>1</v>
      </c>
      <c r="J9636" s="295">
        <v>45464</v>
      </c>
    </row>
    <row r="9637" spans="1:10" ht="15" hidden="1" customHeight="1">
      <c r="A9637" s="272" t="s">
        <v>19887</v>
      </c>
      <c r="B9637" s="261" t="s">
        <v>18315</v>
      </c>
      <c r="C9637" s="124" t="s">
        <v>4408</v>
      </c>
      <c r="D9637" s="2" t="s">
        <v>19888</v>
      </c>
      <c r="E9637" s="11" t="s">
        <v>19889</v>
      </c>
      <c r="F9637" s="186" t="s">
        <v>19889</v>
      </c>
      <c r="H9637" s="2" t="str">
        <f t="shared" si="314"/>
        <v>Não</v>
      </c>
      <c r="I9637" s="5">
        <f t="shared" si="315"/>
        <v>1</v>
      </c>
      <c r="J9637" s="295">
        <v>45464</v>
      </c>
    </row>
    <row r="9638" spans="1:10" ht="15" hidden="1" customHeight="1">
      <c r="A9638" s="272" t="s">
        <v>19890</v>
      </c>
      <c r="B9638" s="261" t="s">
        <v>18315</v>
      </c>
      <c r="C9638" s="124" t="s">
        <v>53</v>
      </c>
      <c r="D9638" s="2" t="s">
        <v>7558</v>
      </c>
      <c r="E9638" s="11" t="s">
        <v>19891</v>
      </c>
      <c r="F9638" s="186" t="s">
        <v>19892</v>
      </c>
      <c r="G9638" s="2" t="s">
        <v>25</v>
      </c>
      <c r="H9638" s="2" t="str">
        <f t="shared" si="314"/>
        <v>Não</v>
      </c>
      <c r="I9638" s="5">
        <f t="shared" si="315"/>
        <v>1</v>
      </c>
      <c r="J9638" s="295">
        <v>45464</v>
      </c>
    </row>
    <row r="9639" spans="1:10" ht="15" hidden="1" customHeight="1">
      <c r="A9639" s="272" t="s">
        <v>19893</v>
      </c>
      <c r="B9639" s="261" t="s">
        <v>18315</v>
      </c>
      <c r="C9639" s="124" t="s">
        <v>4408</v>
      </c>
      <c r="D9639" s="2" t="s">
        <v>19894</v>
      </c>
      <c r="E9639" s="11" t="s">
        <v>19895</v>
      </c>
      <c r="F9639" s="186" t="s">
        <v>19895</v>
      </c>
      <c r="G9639" s="2" t="s">
        <v>29</v>
      </c>
      <c r="H9639" s="2" t="str">
        <f t="shared" si="314"/>
        <v>Não</v>
      </c>
      <c r="I9639" s="5">
        <f t="shared" si="315"/>
        <v>1</v>
      </c>
      <c r="J9639" s="295">
        <v>45464</v>
      </c>
    </row>
    <row r="9640" spans="1:10" ht="15" hidden="1" customHeight="1">
      <c r="A9640" s="272" t="s">
        <v>19896</v>
      </c>
      <c r="B9640" s="261" t="s">
        <v>18315</v>
      </c>
      <c r="C9640" s="124" t="s">
        <v>53</v>
      </c>
      <c r="E9640" s="11" t="s">
        <v>19897</v>
      </c>
      <c r="F9640" s="186" t="s">
        <v>19897</v>
      </c>
      <c r="G9640" s="2" t="s">
        <v>1221</v>
      </c>
      <c r="H9640" s="2" t="str">
        <f t="shared" si="314"/>
        <v>Não</v>
      </c>
      <c r="I9640" s="5">
        <f t="shared" si="315"/>
        <v>1</v>
      </c>
      <c r="J9640" s="295">
        <v>45464</v>
      </c>
    </row>
    <row r="9641" spans="1:10" ht="15" hidden="1" customHeight="1">
      <c r="A9641" s="272" t="s">
        <v>19898</v>
      </c>
      <c r="B9641" s="261" t="s">
        <v>466</v>
      </c>
      <c r="C9641" s="124" t="s">
        <v>4408</v>
      </c>
      <c r="D9641" s="2" t="s">
        <v>19250</v>
      </c>
      <c r="E9641" s="11" t="s">
        <v>18411</v>
      </c>
      <c r="F9641" s="186" t="s">
        <v>18411</v>
      </c>
      <c r="H9641" s="2" t="str">
        <f t="shared" si="314"/>
        <v>Sim</v>
      </c>
      <c r="I9641" s="5">
        <f t="shared" si="315"/>
        <v>5</v>
      </c>
      <c r="J9641" s="295">
        <v>45465</v>
      </c>
    </row>
    <row r="9642" spans="1:10" ht="15" hidden="1" customHeight="1">
      <c r="A9642" s="272" t="s">
        <v>19899</v>
      </c>
      <c r="B9642" s="261" t="s">
        <v>18315</v>
      </c>
      <c r="C9642" s="124" t="s">
        <v>4408</v>
      </c>
      <c r="D9642" s="2" t="s">
        <v>19900</v>
      </c>
      <c r="E9642" s="11" t="s">
        <v>19901</v>
      </c>
      <c r="F9642" s="186" t="s">
        <v>19901</v>
      </c>
      <c r="G9642" s="2" t="s">
        <v>25</v>
      </c>
      <c r="H9642" s="2" t="str">
        <f t="shared" si="314"/>
        <v>Não</v>
      </c>
      <c r="I9642" s="5">
        <f t="shared" si="315"/>
        <v>1</v>
      </c>
      <c r="J9642" s="295">
        <v>45465</v>
      </c>
    </row>
    <row r="9643" spans="1:10" ht="15" hidden="1" customHeight="1">
      <c r="A9643" s="272" t="s">
        <v>19902</v>
      </c>
      <c r="B9643" s="261" t="s">
        <v>18315</v>
      </c>
      <c r="C9643" s="124" t="s">
        <v>4408</v>
      </c>
      <c r="D9643" s="2" t="s">
        <v>19903</v>
      </c>
      <c r="E9643" s="11" t="s">
        <v>19904</v>
      </c>
      <c r="F9643" s="186" t="s">
        <v>19904</v>
      </c>
      <c r="G9643" s="2" t="s">
        <v>25</v>
      </c>
      <c r="H9643" s="2" t="str">
        <f t="shared" si="314"/>
        <v>Não</v>
      </c>
      <c r="I9643" s="5">
        <f t="shared" si="315"/>
        <v>1</v>
      </c>
      <c r="J9643" s="295">
        <v>45465</v>
      </c>
    </row>
    <row r="9644" spans="1:10" ht="15" hidden="1" customHeight="1">
      <c r="A9644" s="272" t="s">
        <v>19905</v>
      </c>
      <c r="B9644" s="261" t="s">
        <v>18315</v>
      </c>
      <c r="C9644" s="124" t="s">
        <v>53</v>
      </c>
      <c r="D9644" s="2" t="s">
        <v>7558</v>
      </c>
      <c r="E9644" s="11" t="s">
        <v>2898</v>
      </c>
      <c r="F9644" s="186" t="s">
        <v>19906</v>
      </c>
      <c r="G9644" s="2" t="s">
        <v>25</v>
      </c>
      <c r="H9644" s="2" t="str">
        <f t="shared" si="314"/>
        <v>Não</v>
      </c>
      <c r="I9644" s="5">
        <f t="shared" si="315"/>
        <v>1</v>
      </c>
      <c r="J9644" s="295">
        <v>45465</v>
      </c>
    </row>
    <row r="9645" spans="1:10" ht="15" hidden="1" customHeight="1">
      <c r="A9645" s="272" t="s">
        <v>19907</v>
      </c>
      <c r="B9645" s="261" t="s">
        <v>18315</v>
      </c>
      <c r="C9645" s="124" t="s">
        <v>4408</v>
      </c>
      <c r="D9645" s="2" t="s">
        <v>19908</v>
      </c>
      <c r="E9645" s="11" t="s">
        <v>19909</v>
      </c>
      <c r="F9645" s="186" t="s">
        <v>19910</v>
      </c>
      <c r="G9645" s="2" t="s">
        <v>1221</v>
      </c>
      <c r="H9645" s="2" t="str">
        <f t="shared" si="314"/>
        <v>Não</v>
      </c>
      <c r="I9645" s="5">
        <f t="shared" si="315"/>
        <v>1</v>
      </c>
      <c r="J9645" s="295">
        <v>45465</v>
      </c>
    </row>
    <row r="9646" spans="1:10" ht="15" hidden="1" customHeight="1">
      <c r="A9646" s="272" t="s">
        <v>19911</v>
      </c>
      <c r="B9646" s="261" t="s">
        <v>466</v>
      </c>
      <c r="C9646" s="124" t="s">
        <v>4408</v>
      </c>
      <c r="D9646" s="2" t="s">
        <v>19912</v>
      </c>
      <c r="E9646" s="11" t="s">
        <v>12910</v>
      </c>
      <c r="F9646" s="186" t="s">
        <v>12910</v>
      </c>
      <c r="G9646" s="2" t="s">
        <v>1221</v>
      </c>
      <c r="H9646" s="2" t="str">
        <f t="shared" si="314"/>
        <v>Sim</v>
      </c>
      <c r="I9646" s="5">
        <f t="shared" si="315"/>
        <v>22</v>
      </c>
      <c r="J9646" s="295">
        <v>45465</v>
      </c>
    </row>
    <row r="9647" spans="1:10" ht="15" hidden="1" customHeight="1">
      <c r="A9647" s="272" t="s">
        <v>19913</v>
      </c>
      <c r="B9647" s="261" t="s">
        <v>18315</v>
      </c>
      <c r="C9647" s="124" t="s">
        <v>53</v>
      </c>
      <c r="D9647" s="2" t="s">
        <v>7558</v>
      </c>
      <c r="E9647" s="11" t="s">
        <v>19914</v>
      </c>
      <c r="F9647" s="11" t="s">
        <v>19914</v>
      </c>
      <c r="G9647" s="2" t="s">
        <v>29</v>
      </c>
      <c r="H9647" s="2" t="str">
        <f t="shared" si="314"/>
        <v>Não</v>
      </c>
      <c r="I9647" s="5">
        <f t="shared" si="315"/>
        <v>2</v>
      </c>
      <c r="J9647" s="295">
        <v>45465</v>
      </c>
    </row>
    <row r="9648" spans="1:10" ht="15" hidden="1" customHeight="1">
      <c r="A9648" s="272" t="s">
        <v>19915</v>
      </c>
      <c r="B9648" s="261" t="s">
        <v>18315</v>
      </c>
      <c r="C9648" s="124" t="s">
        <v>53</v>
      </c>
      <c r="D9648" s="2" t="s">
        <v>7558</v>
      </c>
      <c r="E9648" s="11" t="s">
        <v>19916</v>
      </c>
      <c r="F9648" s="186" t="s">
        <v>19916</v>
      </c>
      <c r="G9648" s="2" t="s">
        <v>25</v>
      </c>
      <c r="H9648" s="2" t="str">
        <f t="shared" si="314"/>
        <v>Não</v>
      </c>
      <c r="I9648" s="5">
        <f t="shared" si="315"/>
        <v>1</v>
      </c>
      <c r="J9648" s="295">
        <v>45465</v>
      </c>
    </row>
    <row r="9649" spans="1:10" ht="15" hidden="1" customHeight="1">
      <c r="A9649" s="272" t="s">
        <v>19917</v>
      </c>
      <c r="B9649" s="261" t="s">
        <v>18315</v>
      </c>
      <c r="C9649" s="124" t="s">
        <v>53</v>
      </c>
      <c r="D9649" s="2" t="s">
        <v>7558</v>
      </c>
      <c r="E9649" s="11" t="s">
        <v>19918</v>
      </c>
      <c r="F9649" s="186" t="s">
        <v>19918</v>
      </c>
      <c r="G9649" s="2" t="s">
        <v>25</v>
      </c>
      <c r="H9649" s="2" t="str">
        <f t="shared" si="314"/>
        <v>Não</v>
      </c>
      <c r="I9649" s="5">
        <f t="shared" si="315"/>
        <v>1</v>
      </c>
      <c r="J9649" s="295">
        <v>45465</v>
      </c>
    </row>
    <row r="9650" spans="1:10" ht="15" hidden="1" customHeight="1">
      <c r="A9650" s="272" t="s">
        <v>19919</v>
      </c>
      <c r="B9650" s="261" t="s">
        <v>18315</v>
      </c>
      <c r="C9650" s="124" t="s">
        <v>4408</v>
      </c>
      <c r="D9650" s="2" t="s">
        <v>19920</v>
      </c>
      <c r="E9650" s="11" t="s">
        <v>19921</v>
      </c>
      <c r="F9650" s="186" t="s">
        <v>19922</v>
      </c>
      <c r="G9650" s="2" t="s">
        <v>29</v>
      </c>
      <c r="H9650" s="2" t="str">
        <f t="shared" si="314"/>
        <v>Não</v>
      </c>
      <c r="I9650" s="5">
        <f t="shared" si="315"/>
        <v>1</v>
      </c>
      <c r="J9650" s="295">
        <v>45465</v>
      </c>
    </row>
    <row r="9651" spans="1:10" ht="15" hidden="1" customHeight="1">
      <c r="A9651" s="272" t="s">
        <v>19923</v>
      </c>
      <c r="B9651" s="261" t="s">
        <v>18315</v>
      </c>
      <c r="C9651" s="124" t="s">
        <v>4408</v>
      </c>
      <c r="D9651" s="2" t="s">
        <v>19924</v>
      </c>
      <c r="E9651" s="11" t="s">
        <v>19925</v>
      </c>
      <c r="F9651" s="186" t="s">
        <v>19925</v>
      </c>
      <c r="G9651" s="2" t="s">
        <v>1221</v>
      </c>
      <c r="H9651" s="2" t="str">
        <f t="shared" si="314"/>
        <v>Não</v>
      </c>
      <c r="I9651" s="5">
        <f t="shared" si="315"/>
        <v>1</v>
      </c>
      <c r="J9651" s="295">
        <v>45465</v>
      </c>
    </row>
    <row r="9652" spans="1:10" ht="15" hidden="1" customHeight="1">
      <c r="A9652" s="272" t="s">
        <v>19926</v>
      </c>
      <c r="B9652" s="261" t="s">
        <v>466</v>
      </c>
      <c r="C9652" s="124" t="s">
        <v>53</v>
      </c>
      <c r="D9652" s="2" t="s">
        <v>7558</v>
      </c>
      <c r="E9652" s="11" t="s">
        <v>10283</v>
      </c>
      <c r="F9652" s="186" t="s">
        <v>10283</v>
      </c>
      <c r="G9652" s="2" t="s">
        <v>25</v>
      </c>
      <c r="H9652" s="2" t="str">
        <f t="shared" si="314"/>
        <v>Sim</v>
      </c>
      <c r="I9652" s="5">
        <f t="shared" si="315"/>
        <v>4</v>
      </c>
      <c r="J9652" s="295">
        <v>45465</v>
      </c>
    </row>
    <row r="9653" spans="1:10" ht="15" hidden="1" customHeight="1">
      <c r="A9653" s="272" t="s">
        <v>19927</v>
      </c>
      <c r="B9653" s="260" t="s">
        <v>18315</v>
      </c>
      <c r="C9653" s="124" t="s">
        <v>4408</v>
      </c>
      <c r="D9653" s="2" t="s">
        <v>19928</v>
      </c>
      <c r="E9653" s="11" t="s">
        <v>19929</v>
      </c>
      <c r="F9653" s="186" t="s">
        <v>19929</v>
      </c>
      <c r="H9653" s="2" t="str">
        <f t="shared" si="314"/>
        <v>Não</v>
      </c>
      <c r="I9653" s="5">
        <f t="shared" si="315"/>
        <v>1</v>
      </c>
      <c r="J9653" s="295">
        <v>45465</v>
      </c>
    </row>
    <row r="9654" spans="1:10" ht="15" hidden="1" customHeight="1">
      <c r="A9654" s="272" t="s">
        <v>19930</v>
      </c>
      <c r="B9654" s="260" t="s">
        <v>18315</v>
      </c>
      <c r="C9654" s="124" t="s">
        <v>4408</v>
      </c>
      <c r="D9654" s="2" t="s">
        <v>19931</v>
      </c>
      <c r="E9654" s="11" t="s">
        <v>19932</v>
      </c>
      <c r="F9654" s="186" t="s">
        <v>19932</v>
      </c>
      <c r="H9654" s="2" t="str">
        <f t="shared" si="314"/>
        <v>Não</v>
      </c>
      <c r="I9654" s="5">
        <f t="shared" si="315"/>
        <v>1</v>
      </c>
      <c r="J9654" s="295">
        <v>45465</v>
      </c>
    </row>
    <row r="9655" spans="1:10" ht="15" hidden="1" customHeight="1">
      <c r="A9655" s="272" t="s">
        <v>19933</v>
      </c>
      <c r="B9655" s="260" t="s">
        <v>18315</v>
      </c>
      <c r="C9655" s="124" t="s">
        <v>53</v>
      </c>
      <c r="D9655" s="2" t="s">
        <v>7558</v>
      </c>
      <c r="E9655" s="11" t="s">
        <v>19934</v>
      </c>
      <c r="F9655" s="186" t="s">
        <v>19934</v>
      </c>
      <c r="H9655" s="2" t="str">
        <f t="shared" si="314"/>
        <v>Não</v>
      </c>
      <c r="I9655" s="5">
        <f t="shared" si="315"/>
        <v>3</v>
      </c>
      <c r="J9655" s="295">
        <v>45465</v>
      </c>
    </row>
    <row r="9656" spans="1:10" ht="15" hidden="1" customHeight="1">
      <c r="A9656" s="272" t="s">
        <v>19935</v>
      </c>
      <c r="B9656" s="260" t="s">
        <v>18315</v>
      </c>
      <c r="C9656" s="124" t="s">
        <v>53</v>
      </c>
      <c r="D9656" s="2" t="s">
        <v>7558</v>
      </c>
      <c r="E9656" s="11" t="s">
        <v>19934</v>
      </c>
      <c r="F9656" s="186" t="s">
        <v>19934</v>
      </c>
      <c r="H9656" s="2" t="str">
        <f t="shared" si="314"/>
        <v>Não</v>
      </c>
      <c r="I9656" s="5">
        <f t="shared" si="315"/>
        <v>3</v>
      </c>
      <c r="J9656" s="295">
        <v>45465</v>
      </c>
    </row>
    <row r="9657" spans="1:10" ht="15" hidden="1" customHeight="1">
      <c r="A9657" s="272" t="s">
        <v>19936</v>
      </c>
      <c r="B9657" s="260" t="s">
        <v>18315</v>
      </c>
      <c r="C9657" s="124" t="s">
        <v>53</v>
      </c>
      <c r="D9657" s="2" t="s">
        <v>7558</v>
      </c>
      <c r="E9657" s="11" t="s">
        <v>19934</v>
      </c>
      <c r="F9657" s="186" t="s">
        <v>19934</v>
      </c>
      <c r="H9657" s="2" t="str">
        <f t="shared" si="314"/>
        <v>Não</v>
      </c>
      <c r="I9657" s="5">
        <f t="shared" si="315"/>
        <v>3</v>
      </c>
      <c r="J9657" s="295">
        <v>45465</v>
      </c>
    </row>
    <row r="9658" spans="1:10" ht="15" hidden="1" customHeight="1">
      <c r="A9658" s="272" t="s">
        <v>19937</v>
      </c>
      <c r="B9658" s="260" t="s">
        <v>18315</v>
      </c>
      <c r="C9658" s="124" t="s">
        <v>53</v>
      </c>
      <c r="D9658" s="2" t="s">
        <v>7558</v>
      </c>
      <c r="E9658" s="11" t="s">
        <v>15635</v>
      </c>
      <c r="F9658" s="186" t="s">
        <v>15635</v>
      </c>
      <c r="H9658" s="2" t="str">
        <f t="shared" si="314"/>
        <v>Não</v>
      </c>
      <c r="I9658" s="5">
        <f t="shared" si="315"/>
        <v>2</v>
      </c>
      <c r="J9658" s="295">
        <v>45466</v>
      </c>
    </row>
    <row r="9659" spans="1:10" ht="15" hidden="1" customHeight="1">
      <c r="A9659" s="272" t="s">
        <v>19938</v>
      </c>
      <c r="B9659" s="260" t="s">
        <v>18315</v>
      </c>
      <c r="C9659" s="124" t="s">
        <v>53</v>
      </c>
      <c r="D9659" s="2" t="s">
        <v>7558</v>
      </c>
      <c r="E9659" s="11" t="s">
        <v>15694</v>
      </c>
      <c r="F9659" s="186" t="s">
        <v>15694</v>
      </c>
      <c r="H9659" s="2" t="str">
        <f t="shared" ref="H9659:H9722" si="316">IF(I9659&gt;3,"Sim","Não")</f>
        <v>Não</v>
      </c>
      <c r="I9659" s="5">
        <f t="shared" si="315"/>
        <v>3</v>
      </c>
      <c r="J9659" s="295">
        <v>45466</v>
      </c>
    </row>
    <row r="9660" spans="1:10" ht="15" hidden="1" customHeight="1">
      <c r="A9660" s="272" t="s">
        <v>19939</v>
      </c>
      <c r="B9660" s="261" t="s">
        <v>466</v>
      </c>
      <c r="C9660" s="124" t="s">
        <v>53</v>
      </c>
      <c r="D9660" s="2" t="s">
        <v>7558</v>
      </c>
      <c r="E9660" s="11" t="s">
        <v>19654</v>
      </c>
      <c r="F9660" s="186" t="s">
        <v>19654</v>
      </c>
      <c r="G9660" s="2" t="s">
        <v>29</v>
      </c>
      <c r="H9660" s="2" t="str">
        <f t="shared" si="316"/>
        <v>Sim</v>
      </c>
      <c r="I9660" s="5">
        <f t="shared" si="315"/>
        <v>4</v>
      </c>
      <c r="J9660" s="295">
        <v>45464</v>
      </c>
    </row>
    <row r="9661" spans="1:10" ht="15" hidden="1" customHeight="1">
      <c r="A9661" s="272" t="s">
        <v>19940</v>
      </c>
      <c r="B9661" s="261" t="s">
        <v>34</v>
      </c>
      <c r="C9661" s="124" t="s">
        <v>19</v>
      </c>
      <c r="D9661" s="2" t="s">
        <v>7558</v>
      </c>
      <c r="E9661" s="11" t="s">
        <v>19941</v>
      </c>
      <c r="F9661" s="186" t="s">
        <v>19941</v>
      </c>
      <c r="G9661" s="2" t="s">
        <v>25</v>
      </c>
      <c r="H9661" s="2" t="str">
        <f t="shared" si="316"/>
        <v>Não</v>
      </c>
      <c r="I9661" s="5">
        <f t="shared" si="315"/>
        <v>1</v>
      </c>
      <c r="J9661" s="295">
        <v>45467</v>
      </c>
    </row>
    <row r="9662" spans="1:10" ht="15" hidden="1" customHeight="1">
      <c r="A9662" s="272" t="s">
        <v>19942</v>
      </c>
      <c r="B9662" s="261" t="s">
        <v>34</v>
      </c>
      <c r="C9662" s="124" t="s">
        <v>19</v>
      </c>
      <c r="D9662" s="2" t="s">
        <v>7558</v>
      </c>
      <c r="E9662" s="11" t="s">
        <v>19943</v>
      </c>
      <c r="F9662" s="186" t="s">
        <v>19943</v>
      </c>
      <c r="G9662" s="2" t="s">
        <v>25</v>
      </c>
      <c r="H9662" s="2" t="str">
        <f t="shared" si="316"/>
        <v>Não</v>
      </c>
      <c r="I9662" s="5">
        <f t="shared" si="315"/>
        <v>1</v>
      </c>
      <c r="J9662" s="295">
        <v>45467</v>
      </c>
    </row>
    <row r="9663" spans="1:10" ht="15" hidden="1" customHeight="1">
      <c r="A9663" s="272" t="s">
        <v>19944</v>
      </c>
      <c r="B9663" s="261" t="s">
        <v>466</v>
      </c>
      <c r="C9663" s="124" t="s">
        <v>4408</v>
      </c>
      <c r="D9663" s="2" t="s">
        <v>19945</v>
      </c>
      <c r="E9663" s="11" t="s">
        <v>19946</v>
      </c>
      <c r="F9663" s="186" t="s">
        <v>19946</v>
      </c>
      <c r="G9663" s="2" t="s">
        <v>25</v>
      </c>
      <c r="H9663" s="2" t="str">
        <f t="shared" si="316"/>
        <v>Não</v>
      </c>
      <c r="I9663" s="5">
        <f t="shared" si="315"/>
        <v>1</v>
      </c>
      <c r="J9663" s="295">
        <v>45467</v>
      </c>
    </row>
    <row r="9664" spans="1:10" ht="15" hidden="1" customHeight="1">
      <c r="A9664" s="272" t="s">
        <v>19947</v>
      </c>
      <c r="B9664" s="261" t="s">
        <v>466</v>
      </c>
      <c r="C9664" s="124" t="s">
        <v>53</v>
      </c>
      <c r="D9664" s="2" t="s">
        <v>7558</v>
      </c>
      <c r="E9664" s="11" t="s">
        <v>19948</v>
      </c>
      <c r="F9664" s="186" t="s">
        <v>19949</v>
      </c>
      <c r="G9664" s="2" t="s">
        <v>29</v>
      </c>
      <c r="H9664" s="2" t="str">
        <f t="shared" si="316"/>
        <v>Não</v>
      </c>
      <c r="I9664" s="5">
        <f t="shared" ref="I9664:I9727" si="317">COUNTIF(F:F,F9664)</f>
        <v>1</v>
      </c>
      <c r="J9664" s="295">
        <v>45467</v>
      </c>
    </row>
    <row r="9665" spans="1:10" ht="15" hidden="1" customHeight="1">
      <c r="A9665" s="272" t="s">
        <v>19950</v>
      </c>
      <c r="B9665" s="261" t="s">
        <v>466</v>
      </c>
      <c r="C9665" s="124" t="s">
        <v>4408</v>
      </c>
      <c r="D9665" s="2" t="s">
        <v>19951</v>
      </c>
      <c r="E9665" s="11" t="s">
        <v>19952</v>
      </c>
      <c r="F9665" s="186" t="s">
        <v>19952</v>
      </c>
      <c r="H9665" s="2" t="str">
        <f t="shared" si="316"/>
        <v>Não</v>
      </c>
      <c r="I9665" s="5">
        <f t="shared" si="317"/>
        <v>1</v>
      </c>
      <c r="J9665" s="295">
        <v>45467</v>
      </c>
    </row>
    <row r="9666" spans="1:10" ht="15" hidden="1" customHeight="1">
      <c r="A9666" s="278" t="s">
        <v>19953</v>
      </c>
      <c r="B9666" s="260" t="s">
        <v>34</v>
      </c>
      <c r="C9666" s="124" t="s">
        <v>19</v>
      </c>
      <c r="D9666" s="2" t="s">
        <v>7558</v>
      </c>
      <c r="E9666" s="11" t="s">
        <v>19954</v>
      </c>
      <c r="F9666" s="186" t="s">
        <v>19954</v>
      </c>
      <c r="G9666" s="2" t="s">
        <v>1221</v>
      </c>
      <c r="H9666" s="2" t="str">
        <f t="shared" si="316"/>
        <v>Não</v>
      </c>
      <c r="I9666" s="5">
        <f t="shared" si="317"/>
        <v>1</v>
      </c>
      <c r="J9666" s="295">
        <v>45467</v>
      </c>
    </row>
    <row r="9667" spans="1:10" ht="15" hidden="1" customHeight="1">
      <c r="A9667" s="278" t="s">
        <v>19955</v>
      </c>
      <c r="B9667" s="261" t="s">
        <v>34</v>
      </c>
      <c r="C9667" s="124" t="s">
        <v>19</v>
      </c>
      <c r="D9667" s="2" t="s">
        <v>7558</v>
      </c>
      <c r="E9667" s="11" t="s">
        <v>19956</v>
      </c>
      <c r="F9667" s="186" t="s">
        <v>19956</v>
      </c>
      <c r="G9667" s="2" t="s">
        <v>25</v>
      </c>
      <c r="H9667" s="2" t="str">
        <f t="shared" si="316"/>
        <v>Não</v>
      </c>
      <c r="I9667" s="5">
        <f t="shared" si="317"/>
        <v>1</v>
      </c>
      <c r="J9667" s="295">
        <v>45467</v>
      </c>
    </row>
    <row r="9668" spans="1:10" ht="15" hidden="1" customHeight="1">
      <c r="A9668" s="278" t="s">
        <v>19957</v>
      </c>
      <c r="B9668" s="261" t="s">
        <v>34</v>
      </c>
      <c r="C9668" s="124" t="s">
        <v>19</v>
      </c>
      <c r="D9668" s="2" t="s">
        <v>7558</v>
      </c>
      <c r="E9668" s="11" t="s">
        <v>19958</v>
      </c>
      <c r="F9668" s="186" t="s">
        <v>19958</v>
      </c>
      <c r="G9668" s="2" t="s">
        <v>29</v>
      </c>
      <c r="H9668" s="2" t="str">
        <f t="shared" si="316"/>
        <v>Não</v>
      </c>
      <c r="I9668" s="5">
        <f t="shared" si="317"/>
        <v>1</v>
      </c>
      <c r="J9668" s="295">
        <v>45467</v>
      </c>
    </row>
    <row r="9669" spans="1:10" ht="15" hidden="1" customHeight="1">
      <c r="A9669" s="278" t="s">
        <v>19959</v>
      </c>
      <c r="B9669" s="261" t="s">
        <v>34</v>
      </c>
      <c r="C9669" s="124" t="s">
        <v>19</v>
      </c>
      <c r="D9669" s="2" t="s">
        <v>7558</v>
      </c>
      <c r="E9669" s="11" t="s">
        <v>19960</v>
      </c>
      <c r="F9669" s="186" t="s">
        <v>19960</v>
      </c>
      <c r="G9669" s="2" t="s">
        <v>25</v>
      </c>
      <c r="H9669" s="2" t="str">
        <f t="shared" si="316"/>
        <v>Não</v>
      </c>
      <c r="I9669" s="5">
        <f t="shared" si="317"/>
        <v>1</v>
      </c>
      <c r="J9669" s="295">
        <v>45467</v>
      </c>
    </row>
    <row r="9670" spans="1:10" ht="15" hidden="1" customHeight="1">
      <c r="A9670" s="278" t="s">
        <v>19961</v>
      </c>
      <c r="B9670" s="261" t="s">
        <v>34</v>
      </c>
      <c r="C9670" s="124" t="s">
        <v>19</v>
      </c>
      <c r="D9670" s="2" t="s">
        <v>7558</v>
      </c>
      <c r="E9670" s="11" t="s">
        <v>19962</v>
      </c>
      <c r="F9670" s="186" t="s">
        <v>19963</v>
      </c>
      <c r="G9670" s="2" t="s">
        <v>1221</v>
      </c>
      <c r="H9670" s="2" t="str">
        <f t="shared" si="316"/>
        <v>Não</v>
      </c>
      <c r="I9670" s="5">
        <f t="shared" si="317"/>
        <v>1</v>
      </c>
      <c r="J9670" s="295">
        <v>45467</v>
      </c>
    </row>
    <row r="9671" spans="1:10" ht="15" hidden="1" customHeight="1">
      <c r="A9671" s="278" t="s">
        <v>19964</v>
      </c>
      <c r="B9671" s="261" t="s">
        <v>34</v>
      </c>
      <c r="C9671" s="124" t="s">
        <v>19</v>
      </c>
      <c r="D9671" s="2" t="s">
        <v>7558</v>
      </c>
      <c r="E9671" s="11" t="s">
        <v>13750</v>
      </c>
      <c r="F9671" s="186" t="s">
        <v>13750</v>
      </c>
      <c r="G9671" s="2" t="s">
        <v>29</v>
      </c>
      <c r="H9671" s="2" t="str">
        <f t="shared" si="316"/>
        <v>Não</v>
      </c>
      <c r="I9671" s="5">
        <f t="shared" si="317"/>
        <v>2</v>
      </c>
      <c r="J9671" s="295">
        <v>45467</v>
      </c>
    </row>
    <row r="9672" spans="1:10" ht="15" hidden="1" customHeight="1">
      <c r="A9672" s="278" t="s">
        <v>19965</v>
      </c>
      <c r="B9672" s="261" t="s">
        <v>34</v>
      </c>
      <c r="C9672" s="124" t="s">
        <v>19</v>
      </c>
      <c r="D9672" s="2" t="s">
        <v>7558</v>
      </c>
      <c r="E9672" s="11" t="s">
        <v>19966</v>
      </c>
      <c r="F9672" s="186" t="s">
        <v>19967</v>
      </c>
      <c r="G9672" s="2" t="s">
        <v>29</v>
      </c>
      <c r="H9672" s="2" t="str">
        <f t="shared" si="316"/>
        <v>Não</v>
      </c>
      <c r="I9672" s="5">
        <f t="shared" si="317"/>
        <v>1</v>
      </c>
      <c r="J9672" s="295">
        <v>45467</v>
      </c>
    </row>
    <row r="9673" spans="1:10" ht="15" hidden="1" customHeight="1">
      <c r="A9673" s="278" t="s">
        <v>19968</v>
      </c>
      <c r="B9673" s="261" t="s">
        <v>34</v>
      </c>
      <c r="C9673" s="124" t="s">
        <v>19</v>
      </c>
      <c r="D9673" s="2" t="s">
        <v>7558</v>
      </c>
      <c r="E9673" s="11" t="s">
        <v>14583</v>
      </c>
      <c r="F9673" s="186" t="s">
        <v>14583</v>
      </c>
      <c r="G9673" s="2" t="s">
        <v>29</v>
      </c>
      <c r="H9673" s="2" t="str">
        <f t="shared" si="316"/>
        <v>Sim</v>
      </c>
      <c r="I9673" s="5">
        <f t="shared" si="317"/>
        <v>4</v>
      </c>
      <c r="J9673" s="295">
        <v>45467</v>
      </c>
    </row>
    <row r="9674" spans="1:10" ht="15" hidden="1" customHeight="1">
      <c r="A9674" s="278" t="s">
        <v>19969</v>
      </c>
      <c r="B9674" s="260" t="s">
        <v>34</v>
      </c>
      <c r="C9674" s="124" t="s">
        <v>19</v>
      </c>
      <c r="D9674" s="2" t="s">
        <v>7558</v>
      </c>
      <c r="E9674" s="11" t="s">
        <v>19970</v>
      </c>
      <c r="F9674" s="186" t="s">
        <v>19970</v>
      </c>
      <c r="G9674" s="2" t="s">
        <v>25</v>
      </c>
      <c r="H9674" s="2" t="str">
        <f t="shared" si="316"/>
        <v>Não</v>
      </c>
      <c r="I9674" s="5">
        <f t="shared" si="317"/>
        <v>1</v>
      </c>
      <c r="J9674" s="295">
        <v>45467</v>
      </c>
    </row>
    <row r="9675" spans="1:10" ht="15" hidden="1" customHeight="1">
      <c r="A9675" s="278" t="s">
        <v>19971</v>
      </c>
      <c r="B9675" s="261" t="s">
        <v>34</v>
      </c>
      <c r="C9675" s="124" t="s">
        <v>19</v>
      </c>
      <c r="D9675" s="2" t="s">
        <v>7558</v>
      </c>
      <c r="E9675" s="11" t="s">
        <v>19972</v>
      </c>
      <c r="F9675" s="186" t="s">
        <v>19972</v>
      </c>
      <c r="G9675" s="2" t="s">
        <v>25</v>
      </c>
      <c r="H9675" s="2" t="str">
        <f t="shared" si="316"/>
        <v>Não</v>
      </c>
      <c r="I9675" s="5">
        <f t="shared" si="317"/>
        <v>1</v>
      </c>
      <c r="J9675" s="295">
        <v>45467</v>
      </c>
    </row>
    <row r="9676" spans="1:10" ht="15" hidden="1" customHeight="1">
      <c r="A9676" s="277" t="s">
        <v>19973</v>
      </c>
      <c r="B9676" s="261" t="s">
        <v>63</v>
      </c>
      <c r="C9676" s="124" t="s">
        <v>48</v>
      </c>
      <c r="E9676" s="123" t="s">
        <v>17016</v>
      </c>
      <c r="F9676" s="239" t="s">
        <v>17016</v>
      </c>
      <c r="G9676" s="2" t="s">
        <v>51</v>
      </c>
      <c r="H9676" s="2" t="str">
        <f t="shared" si="316"/>
        <v>Não</v>
      </c>
      <c r="I9676" s="5">
        <f t="shared" si="317"/>
        <v>2</v>
      </c>
    </row>
    <row r="9677" spans="1:10" ht="15" hidden="1" customHeight="1">
      <c r="A9677" s="278" t="s">
        <v>19974</v>
      </c>
      <c r="B9677" s="261" t="s">
        <v>34</v>
      </c>
      <c r="C9677" s="124" t="s">
        <v>19</v>
      </c>
      <c r="D9677" s="2" t="s">
        <v>7558</v>
      </c>
      <c r="E9677" s="11" t="s">
        <v>9540</v>
      </c>
      <c r="F9677" s="186" t="s">
        <v>9541</v>
      </c>
      <c r="G9677" s="2" t="s">
        <v>25</v>
      </c>
      <c r="H9677" s="2" t="str">
        <f t="shared" si="316"/>
        <v>Sim</v>
      </c>
      <c r="I9677" s="5">
        <f t="shared" si="317"/>
        <v>12</v>
      </c>
      <c r="J9677" s="295">
        <v>45467</v>
      </c>
    </row>
    <row r="9678" spans="1:10" ht="15" hidden="1" customHeight="1">
      <c r="A9678" s="278" t="s">
        <v>19975</v>
      </c>
      <c r="B9678" s="261" t="s">
        <v>34</v>
      </c>
      <c r="C9678" s="124" t="s">
        <v>19</v>
      </c>
      <c r="D9678" s="2" t="s">
        <v>7558</v>
      </c>
      <c r="E9678" s="11" t="s">
        <v>19976</v>
      </c>
      <c r="F9678" s="186" t="s">
        <v>19976</v>
      </c>
      <c r="G9678" s="2" t="s">
        <v>25</v>
      </c>
      <c r="H9678" s="2" t="str">
        <f t="shared" si="316"/>
        <v>Não</v>
      </c>
      <c r="I9678" s="5">
        <f t="shared" si="317"/>
        <v>1</v>
      </c>
      <c r="J9678" s="295">
        <v>45467</v>
      </c>
    </row>
    <row r="9679" spans="1:10" ht="15" hidden="1" customHeight="1">
      <c r="A9679" s="278" t="s">
        <v>19977</v>
      </c>
      <c r="B9679" s="261" t="s">
        <v>34</v>
      </c>
      <c r="C9679" s="124" t="s">
        <v>19</v>
      </c>
      <c r="D9679" s="2" t="s">
        <v>7558</v>
      </c>
      <c r="E9679" s="11" t="s">
        <v>19978</v>
      </c>
      <c r="F9679" s="186" t="s">
        <v>19978</v>
      </c>
      <c r="G9679" s="2" t="s">
        <v>25</v>
      </c>
      <c r="H9679" s="2" t="str">
        <f t="shared" si="316"/>
        <v>Não</v>
      </c>
      <c r="I9679" s="5">
        <f t="shared" si="317"/>
        <v>1</v>
      </c>
      <c r="J9679" s="295">
        <v>45467</v>
      </c>
    </row>
    <row r="9680" spans="1:10" ht="15" hidden="1" customHeight="1">
      <c r="A9680" s="278" t="s">
        <v>19979</v>
      </c>
      <c r="B9680" s="261" t="s">
        <v>34</v>
      </c>
      <c r="C9680" s="124" t="s">
        <v>19</v>
      </c>
      <c r="D9680" s="2" t="s">
        <v>7558</v>
      </c>
      <c r="E9680" s="11" t="s">
        <v>19980</v>
      </c>
      <c r="F9680" s="186" t="s">
        <v>19980</v>
      </c>
      <c r="G9680" s="2" t="s">
        <v>25</v>
      </c>
      <c r="H9680" s="2" t="str">
        <f t="shared" si="316"/>
        <v>Não</v>
      </c>
      <c r="I9680" s="5">
        <f t="shared" si="317"/>
        <v>1</v>
      </c>
      <c r="J9680" s="295">
        <v>45467</v>
      </c>
    </row>
    <row r="9681" spans="1:10" ht="15" hidden="1" customHeight="1">
      <c r="A9681" s="278" t="s">
        <v>19981</v>
      </c>
      <c r="B9681" s="261" t="s">
        <v>34</v>
      </c>
      <c r="C9681" s="124" t="s">
        <v>22</v>
      </c>
      <c r="D9681" s="2" t="s">
        <v>19982</v>
      </c>
      <c r="E9681" s="11" t="s">
        <v>19983</v>
      </c>
      <c r="F9681" s="186" t="s">
        <v>19983</v>
      </c>
      <c r="G9681" s="2" t="s">
        <v>25</v>
      </c>
      <c r="H9681" s="2" t="str">
        <f t="shared" si="316"/>
        <v>Não</v>
      </c>
      <c r="I9681" s="5">
        <f t="shared" si="317"/>
        <v>1</v>
      </c>
      <c r="J9681" s="295">
        <v>45467</v>
      </c>
    </row>
    <row r="9682" spans="1:10" ht="15" hidden="1" customHeight="1">
      <c r="A9682" s="278" t="s">
        <v>19984</v>
      </c>
      <c r="B9682" s="260" t="s">
        <v>34</v>
      </c>
      <c r="C9682" s="124" t="s">
        <v>19</v>
      </c>
      <c r="D9682" s="2" t="s">
        <v>7558</v>
      </c>
      <c r="E9682" s="11" t="s">
        <v>19985</v>
      </c>
      <c r="F9682" s="186" t="s">
        <v>19985</v>
      </c>
      <c r="G9682" s="2" t="s">
        <v>25</v>
      </c>
      <c r="H9682" s="2" t="str">
        <f t="shared" si="316"/>
        <v>Não</v>
      </c>
      <c r="I9682" s="5">
        <f t="shared" si="317"/>
        <v>1</v>
      </c>
      <c r="J9682" s="295">
        <v>45467</v>
      </c>
    </row>
    <row r="9683" spans="1:10" ht="15" hidden="1" customHeight="1">
      <c r="A9683" s="278" t="s">
        <v>19986</v>
      </c>
      <c r="B9683" s="261" t="s">
        <v>34</v>
      </c>
      <c r="C9683" s="124" t="s">
        <v>19</v>
      </c>
      <c r="D9683" s="2" t="s">
        <v>7558</v>
      </c>
      <c r="E9683" s="11" t="s">
        <v>19987</v>
      </c>
      <c r="F9683" s="186" t="s">
        <v>19987</v>
      </c>
      <c r="G9683" s="2" t="s">
        <v>29</v>
      </c>
      <c r="H9683" s="2" t="str">
        <f t="shared" si="316"/>
        <v>Não</v>
      </c>
      <c r="I9683" s="5">
        <f t="shared" si="317"/>
        <v>1</v>
      </c>
      <c r="J9683" s="295">
        <v>45467</v>
      </c>
    </row>
    <row r="9684" spans="1:10" ht="15" hidden="1" customHeight="1">
      <c r="A9684" s="278" t="s">
        <v>19988</v>
      </c>
      <c r="B9684" s="261" t="s">
        <v>34</v>
      </c>
      <c r="C9684" s="124" t="s">
        <v>19</v>
      </c>
      <c r="D9684" s="2" t="s">
        <v>7558</v>
      </c>
      <c r="E9684" s="11" t="s">
        <v>19989</v>
      </c>
      <c r="F9684" s="186" t="s">
        <v>19989</v>
      </c>
      <c r="G9684" s="2" t="s">
        <v>29</v>
      </c>
      <c r="H9684" s="2" t="str">
        <f t="shared" si="316"/>
        <v>Não</v>
      </c>
      <c r="I9684" s="5">
        <f t="shared" si="317"/>
        <v>1</v>
      </c>
      <c r="J9684" s="295">
        <v>45467</v>
      </c>
    </row>
    <row r="9685" spans="1:10" ht="15" hidden="1" customHeight="1">
      <c r="A9685" s="278" t="s">
        <v>19990</v>
      </c>
      <c r="B9685" s="261" t="s">
        <v>34</v>
      </c>
      <c r="C9685" s="124" t="s">
        <v>19</v>
      </c>
      <c r="D9685" s="2" t="s">
        <v>7558</v>
      </c>
      <c r="E9685" s="11" t="s">
        <v>3830</v>
      </c>
      <c r="F9685" s="186" t="s">
        <v>3830</v>
      </c>
      <c r="G9685" s="2" t="s">
        <v>25</v>
      </c>
      <c r="H9685" s="2" t="str">
        <f t="shared" si="316"/>
        <v>Não</v>
      </c>
      <c r="I9685" s="5">
        <f t="shared" si="317"/>
        <v>3</v>
      </c>
      <c r="J9685" s="295">
        <v>45467</v>
      </c>
    </row>
    <row r="9686" spans="1:10" ht="15" hidden="1" customHeight="1">
      <c r="A9686" s="278" t="s">
        <v>19991</v>
      </c>
      <c r="B9686" s="261" t="s">
        <v>34</v>
      </c>
      <c r="C9686" s="124" t="s">
        <v>19</v>
      </c>
      <c r="D9686" s="2" t="s">
        <v>7558</v>
      </c>
      <c r="E9686" s="11" t="s">
        <v>19992</v>
      </c>
      <c r="F9686" s="186" t="s">
        <v>19992</v>
      </c>
      <c r="G9686" s="2" t="s">
        <v>29</v>
      </c>
      <c r="H9686" s="2" t="str">
        <f t="shared" si="316"/>
        <v>Não</v>
      </c>
      <c r="I9686" s="5">
        <f t="shared" si="317"/>
        <v>1</v>
      </c>
      <c r="J9686" s="295">
        <v>45467</v>
      </c>
    </row>
    <row r="9687" spans="1:10" ht="15" hidden="1" customHeight="1">
      <c r="A9687" s="278" t="s">
        <v>19993</v>
      </c>
      <c r="B9687" s="261" t="s">
        <v>34</v>
      </c>
      <c r="C9687" s="124" t="s">
        <v>19</v>
      </c>
      <c r="D9687" s="2" t="s">
        <v>7558</v>
      </c>
      <c r="E9687" s="11" t="s">
        <v>19994</v>
      </c>
      <c r="F9687" s="186" t="s">
        <v>19994</v>
      </c>
      <c r="G9687" s="2" t="s">
        <v>25</v>
      </c>
      <c r="H9687" s="2" t="str">
        <f t="shared" si="316"/>
        <v>Não</v>
      </c>
      <c r="I9687" s="5">
        <f t="shared" si="317"/>
        <v>1</v>
      </c>
      <c r="J9687" s="295">
        <v>45467</v>
      </c>
    </row>
    <row r="9688" spans="1:10" ht="15" hidden="1" customHeight="1">
      <c r="A9688" s="278" t="s">
        <v>19995</v>
      </c>
      <c r="B9688" s="261" t="s">
        <v>34</v>
      </c>
      <c r="C9688" s="124" t="s">
        <v>19</v>
      </c>
      <c r="D9688" s="2" t="s">
        <v>7558</v>
      </c>
      <c r="E9688" s="11" t="s">
        <v>19996</v>
      </c>
      <c r="F9688" s="186" t="s">
        <v>19996</v>
      </c>
      <c r="G9688" s="2" t="s">
        <v>25</v>
      </c>
      <c r="H9688" s="2" t="str">
        <f t="shared" si="316"/>
        <v>Não</v>
      </c>
      <c r="I9688" s="5">
        <f t="shared" si="317"/>
        <v>1</v>
      </c>
      <c r="J9688" s="295">
        <v>45467</v>
      </c>
    </row>
    <row r="9689" spans="1:10" ht="15" hidden="1" customHeight="1">
      <c r="A9689" s="278" t="s">
        <v>19997</v>
      </c>
      <c r="B9689" s="261" t="s">
        <v>34</v>
      </c>
      <c r="C9689" s="124" t="s">
        <v>19</v>
      </c>
      <c r="D9689" s="2" t="s">
        <v>7558</v>
      </c>
      <c r="E9689" s="11" t="s">
        <v>19998</v>
      </c>
      <c r="F9689" s="186" t="s">
        <v>19998</v>
      </c>
      <c r="G9689" s="2" t="s">
        <v>25</v>
      </c>
      <c r="H9689" s="2" t="str">
        <f t="shared" si="316"/>
        <v>Não</v>
      </c>
      <c r="I9689" s="5">
        <f t="shared" si="317"/>
        <v>1</v>
      </c>
      <c r="J9689" s="295">
        <v>45467</v>
      </c>
    </row>
    <row r="9690" spans="1:10" ht="15" hidden="1" customHeight="1">
      <c r="A9690" s="278" t="s">
        <v>19999</v>
      </c>
      <c r="B9690" s="261" t="s">
        <v>34</v>
      </c>
      <c r="C9690" s="124" t="s">
        <v>19</v>
      </c>
      <c r="D9690" s="2" t="s">
        <v>7558</v>
      </c>
      <c r="E9690" s="11" t="s">
        <v>20000</v>
      </c>
      <c r="F9690" s="186" t="s">
        <v>20000</v>
      </c>
      <c r="G9690" s="2" t="s">
        <v>25</v>
      </c>
      <c r="H9690" s="2" t="str">
        <f t="shared" si="316"/>
        <v>Não</v>
      </c>
      <c r="I9690" s="5">
        <f t="shared" si="317"/>
        <v>1</v>
      </c>
      <c r="J9690" s="295">
        <v>45467</v>
      </c>
    </row>
    <row r="9691" spans="1:10" ht="15" hidden="1" customHeight="1">
      <c r="A9691" s="278" t="s">
        <v>20001</v>
      </c>
      <c r="B9691" s="261" t="s">
        <v>34</v>
      </c>
      <c r="C9691" s="124" t="s">
        <v>19</v>
      </c>
      <c r="D9691" s="2" t="s">
        <v>7558</v>
      </c>
      <c r="E9691" s="11" t="s">
        <v>20002</v>
      </c>
      <c r="F9691" s="186" t="s">
        <v>20003</v>
      </c>
      <c r="G9691" s="2" t="s">
        <v>29</v>
      </c>
      <c r="H9691" s="2" t="str">
        <f t="shared" si="316"/>
        <v>Não</v>
      </c>
      <c r="I9691" s="5">
        <f t="shared" si="317"/>
        <v>1</v>
      </c>
      <c r="J9691" s="295">
        <v>45467</v>
      </c>
    </row>
    <row r="9692" spans="1:10" ht="15" hidden="1" customHeight="1">
      <c r="A9692" s="278" t="s">
        <v>20004</v>
      </c>
      <c r="B9692" s="261" t="s">
        <v>34</v>
      </c>
      <c r="C9692" s="124" t="s">
        <v>19</v>
      </c>
      <c r="D9692" s="2" t="s">
        <v>7558</v>
      </c>
      <c r="E9692" s="11" t="s">
        <v>20005</v>
      </c>
      <c r="F9692" s="186" t="s">
        <v>20005</v>
      </c>
      <c r="G9692" s="2" t="s">
        <v>25</v>
      </c>
      <c r="H9692" s="2" t="str">
        <f t="shared" si="316"/>
        <v>Não</v>
      </c>
      <c r="I9692" s="5">
        <f t="shared" si="317"/>
        <v>1</v>
      </c>
      <c r="J9692" s="295">
        <v>45467</v>
      </c>
    </row>
    <row r="9693" spans="1:10" ht="15" hidden="1" customHeight="1">
      <c r="A9693" s="278" t="s">
        <v>20006</v>
      </c>
      <c r="B9693" s="261" t="s">
        <v>34</v>
      </c>
      <c r="C9693" s="124" t="s">
        <v>19</v>
      </c>
      <c r="D9693" s="2" t="s">
        <v>7558</v>
      </c>
      <c r="E9693" s="11" t="s">
        <v>20007</v>
      </c>
      <c r="F9693" s="186" t="s">
        <v>20007</v>
      </c>
      <c r="G9693" s="2" t="s">
        <v>25</v>
      </c>
      <c r="H9693" s="2" t="str">
        <f t="shared" si="316"/>
        <v>Não</v>
      </c>
      <c r="I9693" s="5">
        <f t="shared" si="317"/>
        <v>1</v>
      </c>
      <c r="J9693" s="295">
        <v>45467</v>
      </c>
    </row>
    <row r="9694" spans="1:10" ht="15" hidden="1" customHeight="1">
      <c r="A9694" s="278" t="s">
        <v>20008</v>
      </c>
      <c r="B9694" s="261" t="s">
        <v>34</v>
      </c>
      <c r="C9694" s="124" t="s">
        <v>19</v>
      </c>
      <c r="D9694" s="2" t="s">
        <v>7558</v>
      </c>
      <c r="E9694" s="11" t="s">
        <v>20009</v>
      </c>
      <c r="F9694" s="186" t="s">
        <v>20010</v>
      </c>
      <c r="G9694" s="2" t="s">
        <v>25</v>
      </c>
      <c r="H9694" s="2" t="str">
        <f t="shared" si="316"/>
        <v>Não</v>
      </c>
      <c r="I9694" s="5">
        <f t="shared" si="317"/>
        <v>3</v>
      </c>
      <c r="J9694" s="295">
        <v>45467</v>
      </c>
    </row>
    <row r="9695" spans="1:10" ht="15" hidden="1" customHeight="1">
      <c r="A9695" s="278" t="s">
        <v>20011</v>
      </c>
      <c r="B9695" s="261" t="s">
        <v>34</v>
      </c>
      <c r="C9695" s="124" t="s">
        <v>19</v>
      </c>
      <c r="D9695" s="2" t="s">
        <v>7558</v>
      </c>
      <c r="E9695" s="11" t="s">
        <v>20012</v>
      </c>
      <c r="F9695" s="186" t="s">
        <v>20012</v>
      </c>
      <c r="G9695" s="2" t="s">
        <v>25</v>
      </c>
      <c r="H9695" s="2" t="str">
        <f t="shared" si="316"/>
        <v>Não</v>
      </c>
      <c r="I9695" s="5">
        <f t="shared" si="317"/>
        <v>1</v>
      </c>
      <c r="J9695" s="295">
        <v>45467</v>
      </c>
    </row>
    <row r="9696" spans="1:10" ht="15" hidden="1" customHeight="1">
      <c r="A9696" s="278" t="s">
        <v>20013</v>
      </c>
      <c r="B9696" s="261" t="s">
        <v>34</v>
      </c>
      <c r="C9696" s="124" t="s">
        <v>19</v>
      </c>
      <c r="D9696" s="2" t="s">
        <v>7558</v>
      </c>
      <c r="E9696" s="11" t="s">
        <v>20014</v>
      </c>
      <c r="F9696" s="186" t="s">
        <v>20014</v>
      </c>
      <c r="G9696" s="2" t="s">
        <v>25</v>
      </c>
      <c r="H9696" s="2" t="str">
        <f t="shared" si="316"/>
        <v>Não</v>
      </c>
      <c r="I9696" s="5">
        <f t="shared" si="317"/>
        <v>1</v>
      </c>
      <c r="J9696" s="295">
        <v>45467</v>
      </c>
    </row>
    <row r="9697" spans="1:10" ht="15" hidden="1" customHeight="1">
      <c r="A9697" s="278" t="s">
        <v>20015</v>
      </c>
      <c r="B9697" s="260" t="s">
        <v>34</v>
      </c>
      <c r="C9697" s="124" t="s">
        <v>19</v>
      </c>
      <c r="D9697" s="2" t="s">
        <v>7558</v>
      </c>
      <c r="E9697" s="11" t="s">
        <v>20016</v>
      </c>
      <c r="F9697" s="186" t="s">
        <v>20016</v>
      </c>
      <c r="G9697" s="2" t="s">
        <v>25</v>
      </c>
      <c r="H9697" s="2" t="str">
        <f t="shared" si="316"/>
        <v>Não</v>
      </c>
      <c r="I9697" s="5">
        <f t="shared" si="317"/>
        <v>1</v>
      </c>
      <c r="J9697" s="295">
        <v>45467</v>
      </c>
    </row>
    <row r="9698" spans="1:10" ht="15" hidden="1" customHeight="1">
      <c r="A9698" s="278" t="s">
        <v>20017</v>
      </c>
      <c r="B9698" s="261" t="s">
        <v>34</v>
      </c>
      <c r="C9698" s="124" t="s">
        <v>19</v>
      </c>
      <c r="D9698" s="2" t="s">
        <v>7558</v>
      </c>
      <c r="E9698" s="11" t="s">
        <v>20018</v>
      </c>
      <c r="F9698" s="186" t="s">
        <v>20018</v>
      </c>
      <c r="G9698" s="2" t="s">
        <v>25</v>
      </c>
      <c r="H9698" s="2" t="str">
        <f t="shared" si="316"/>
        <v>Não</v>
      </c>
      <c r="I9698" s="5">
        <f t="shared" si="317"/>
        <v>1</v>
      </c>
      <c r="J9698" s="295">
        <v>45467</v>
      </c>
    </row>
    <row r="9699" spans="1:10" ht="15" hidden="1" customHeight="1">
      <c r="A9699" s="278" t="s">
        <v>20019</v>
      </c>
      <c r="B9699" s="261" t="s">
        <v>34</v>
      </c>
      <c r="C9699" s="124" t="s">
        <v>19</v>
      </c>
      <c r="D9699" s="2" t="s">
        <v>7558</v>
      </c>
      <c r="E9699" s="11" t="s">
        <v>20020</v>
      </c>
      <c r="F9699" s="186" t="s">
        <v>20020</v>
      </c>
      <c r="G9699" s="2" t="s">
        <v>29</v>
      </c>
      <c r="H9699" s="2" t="str">
        <f t="shared" si="316"/>
        <v>Não</v>
      </c>
      <c r="I9699" s="5">
        <f t="shared" si="317"/>
        <v>2</v>
      </c>
      <c r="J9699" s="295">
        <v>45467</v>
      </c>
    </row>
    <row r="9700" spans="1:10" ht="15" hidden="1" customHeight="1">
      <c r="A9700" s="278" t="s">
        <v>20021</v>
      </c>
      <c r="B9700" s="261" t="s">
        <v>34</v>
      </c>
      <c r="C9700" s="124" t="s">
        <v>19</v>
      </c>
      <c r="D9700" s="2" t="s">
        <v>7558</v>
      </c>
      <c r="E9700" s="11" t="s">
        <v>20022</v>
      </c>
      <c r="F9700" s="186" t="s">
        <v>20022</v>
      </c>
      <c r="G9700" s="2" t="s">
        <v>25</v>
      </c>
      <c r="H9700" s="2" t="str">
        <f t="shared" si="316"/>
        <v>Não</v>
      </c>
      <c r="I9700" s="5">
        <f t="shared" si="317"/>
        <v>1</v>
      </c>
      <c r="J9700" s="295">
        <v>45467</v>
      </c>
    </row>
    <row r="9701" spans="1:10" ht="15" hidden="1" customHeight="1">
      <c r="A9701" s="278" t="s">
        <v>20023</v>
      </c>
      <c r="B9701" s="261" t="s">
        <v>34</v>
      </c>
      <c r="C9701" s="124" t="s">
        <v>19</v>
      </c>
      <c r="D9701" s="2" t="s">
        <v>7558</v>
      </c>
      <c r="E9701" s="11" t="s">
        <v>20024</v>
      </c>
      <c r="F9701" s="186" t="s">
        <v>20024</v>
      </c>
      <c r="G9701" s="2" t="s">
        <v>25</v>
      </c>
      <c r="H9701" s="2" t="str">
        <f t="shared" si="316"/>
        <v>Não</v>
      </c>
      <c r="I9701" s="5">
        <f t="shared" si="317"/>
        <v>1</v>
      </c>
      <c r="J9701" s="295">
        <v>45467</v>
      </c>
    </row>
    <row r="9702" spans="1:10" ht="15" hidden="1" customHeight="1">
      <c r="A9702" s="278" t="s">
        <v>20025</v>
      </c>
      <c r="B9702" s="261" t="s">
        <v>34</v>
      </c>
      <c r="C9702" s="124" t="s">
        <v>19</v>
      </c>
      <c r="D9702" s="2" t="s">
        <v>7558</v>
      </c>
      <c r="E9702" s="11" t="s">
        <v>20026</v>
      </c>
      <c r="F9702" s="186" t="s">
        <v>20026</v>
      </c>
      <c r="G9702" s="2" t="s">
        <v>25</v>
      </c>
      <c r="H9702" s="2" t="str">
        <f t="shared" si="316"/>
        <v>Não</v>
      </c>
      <c r="I9702" s="5">
        <f t="shared" si="317"/>
        <v>1</v>
      </c>
      <c r="J9702" s="295">
        <v>45467</v>
      </c>
    </row>
    <row r="9703" spans="1:10" ht="15" hidden="1" customHeight="1">
      <c r="A9703" s="278" t="s">
        <v>20027</v>
      </c>
      <c r="B9703" s="261" t="s">
        <v>34</v>
      </c>
      <c r="C9703" s="124" t="s">
        <v>19</v>
      </c>
      <c r="D9703" s="2" t="s">
        <v>7558</v>
      </c>
      <c r="E9703" s="11" t="s">
        <v>20028</v>
      </c>
      <c r="F9703" s="186" t="s">
        <v>20028</v>
      </c>
      <c r="G9703" s="2" t="s">
        <v>25</v>
      </c>
      <c r="H9703" s="2" t="str">
        <f t="shared" si="316"/>
        <v>Não</v>
      </c>
      <c r="I9703" s="5">
        <f t="shared" si="317"/>
        <v>1</v>
      </c>
      <c r="J9703" s="295">
        <v>45467</v>
      </c>
    </row>
    <row r="9704" spans="1:10" ht="15" hidden="1" customHeight="1">
      <c r="A9704" s="278" t="s">
        <v>20029</v>
      </c>
      <c r="B9704" s="261" t="s">
        <v>34</v>
      </c>
      <c r="C9704" s="124" t="s">
        <v>19</v>
      </c>
      <c r="D9704" s="2" t="s">
        <v>7558</v>
      </c>
      <c r="E9704" s="11" t="s">
        <v>20030</v>
      </c>
      <c r="F9704" s="186" t="s">
        <v>20030</v>
      </c>
      <c r="G9704" s="2" t="s">
        <v>25</v>
      </c>
      <c r="H9704" s="2" t="str">
        <f t="shared" si="316"/>
        <v>Não</v>
      </c>
      <c r="I9704" s="5">
        <f t="shared" si="317"/>
        <v>1</v>
      </c>
      <c r="J9704" s="295">
        <v>45467</v>
      </c>
    </row>
    <row r="9705" spans="1:10" ht="15" hidden="1" customHeight="1">
      <c r="A9705" s="278" t="s">
        <v>20031</v>
      </c>
      <c r="B9705" s="261" t="s">
        <v>34</v>
      </c>
      <c r="C9705" s="124" t="s">
        <v>19</v>
      </c>
      <c r="D9705" s="2" t="s">
        <v>7558</v>
      </c>
      <c r="E9705" s="11" t="s">
        <v>20032</v>
      </c>
      <c r="F9705" s="186" t="s">
        <v>20032</v>
      </c>
      <c r="G9705" s="2" t="s">
        <v>25</v>
      </c>
      <c r="H9705" s="2" t="str">
        <f t="shared" si="316"/>
        <v>Não</v>
      </c>
      <c r="I9705" s="5">
        <f t="shared" si="317"/>
        <v>1</v>
      </c>
      <c r="J9705" s="295">
        <v>45467</v>
      </c>
    </row>
    <row r="9706" spans="1:10" ht="15" hidden="1" customHeight="1">
      <c r="A9706" s="278" t="s">
        <v>20033</v>
      </c>
      <c r="B9706" s="261" t="s">
        <v>34</v>
      </c>
      <c r="C9706" s="124" t="s">
        <v>19</v>
      </c>
      <c r="D9706" s="2" t="s">
        <v>7558</v>
      </c>
      <c r="E9706" s="11" t="s">
        <v>20034</v>
      </c>
      <c r="F9706" s="186" t="s">
        <v>20034</v>
      </c>
      <c r="G9706" s="2" t="s">
        <v>25</v>
      </c>
      <c r="H9706" s="2" t="str">
        <f t="shared" si="316"/>
        <v>Não</v>
      </c>
      <c r="I9706" s="5">
        <f t="shared" si="317"/>
        <v>1</v>
      </c>
      <c r="J9706" s="295">
        <v>45467</v>
      </c>
    </row>
    <row r="9707" spans="1:10" ht="15" hidden="1" customHeight="1">
      <c r="A9707" s="278" t="s">
        <v>20035</v>
      </c>
      <c r="B9707" s="261" t="s">
        <v>34</v>
      </c>
      <c r="C9707" s="124" t="s">
        <v>19</v>
      </c>
      <c r="D9707" s="2" t="s">
        <v>7558</v>
      </c>
      <c r="E9707" s="11" t="s">
        <v>20036</v>
      </c>
      <c r="F9707" s="186" t="s">
        <v>20036</v>
      </c>
      <c r="G9707" s="2" t="s">
        <v>25</v>
      </c>
      <c r="H9707" s="2" t="str">
        <f t="shared" si="316"/>
        <v>Não</v>
      </c>
      <c r="I9707" s="5">
        <f t="shared" si="317"/>
        <v>1</v>
      </c>
      <c r="J9707" s="295">
        <v>45467</v>
      </c>
    </row>
    <row r="9708" spans="1:10" ht="15" hidden="1" customHeight="1">
      <c r="A9708" s="278" t="s">
        <v>20037</v>
      </c>
      <c r="B9708" s="261" t="s">
        <v>466</v>
      </c>
      <c r="C9708" s="124" t="s">
        <v>53</v>
      </c>
      <c r="D9708" s="2" t="s">
        <v>7558</v>
      </c>
      <c r="E9708" s="11" t="s">
        <v>17674</v>
      </c>
      <c r="F9708" s="186" t="s">
        <v>17674</v>
      </c>
      <c r="G9708" s="2" t="s">
        <v>25</v>
      </c>
      <c r="H9708" s="2" t="str">
        <f t="shared" si="316"/>
        <v>Não</v>
      </c>
      <c r="I9708" s="5">
        <f t="shared" si="317"/>
        <v>2</v>
      </c>
      <c r="J9708" s="295">
        <v>45467</v>
      </c>
    </row>
    <row r="9709" spans="1:10" ht="15" hidden="1" customHeight="1">
      <c r="A9709" s="278" t="s">
        <v>20038</v>
      </c>
      <c r="B9709" s="261" t="s">
        <v>34</v>
      </c>
      <c r="C9709" s="124" t="s">
        <v>19</v>
      </c>
      <c r="D9709" s="2" t="s">
        <v>7558</v>
      </c>
      <c r="E9709" s="11" t="s">
        <v>20039</v>
      </c>
      <c r="F9709" s="186" t="s">
        <v>20039</v>
      </c>
      <c r="G9709" s="2" t="s">
        <v>25</v>
      </c>
      <c r="H9709" s="2" t="str">
        <f t="shared" si="316"/>
        <v>Não</v>
      </c>
      <c r="I9709" s="5">
        <f t="shared" si="317"/>
        <v>1</v>
      </c>
      <c r="J9709" s="295">
        <v>45467</v>
      </c>
    </row>
    <row r="9710" spans="1:10" ht="15" hidden="1" customHeight="1">
      <c r="A9710" s="278" t="s">
        <v>20040</v>
      </c>
      <c r="B9710" s="261" t="s">
        <v>34</v>
      </c>
      <c r="C9710" s="124" t="s">
        <v>19</v>
      </c>
      <c r="D9710" s="2" t="s">
        <v>7558</v>
      </c>
      <c r="E9710" s="11" t="s">
        <v>20041</v>
      </c>
      <c r="F9710" s="186" t="s">
        <v>20041</v>
      </c>
      <c r="G9710" s="2" t="s">
        <v>25</v>
      </c>
      <c r="H9710" s="2" t="str">
        <f t="shared" si="316"/>
        <v>Não</v>
      </c>
      <c r="I9710" s="5">
        <f t="shared" si="317"/>
        <v>1</v>
      </c>
      <c r="J9710" s="295">
        <v>45467</v>
      </c>
    </row>
    <row r="9711" spans="1:10" ht="15" hidden="1" customHeight="1">
      <c r="A9711" s="278" t="s">
        <v>20042</v>
      </c>
      <c r="B9711" s="261" t="s">
        <v>34</v>
      </c>
      <c r="C9711" s="124" t="s">
        <v>19</v>
      </c>
      <c r="D9711" s="2" t="s">
        <v>7558</v>
      </c>
      <c r="E9711" s="11" t="s">
        <v>20043</v>
      </c>
      <c r="F9711" s="186" t="s">
        <v>20043</v>
      </c>
      <c r="G9711" s="2" t="s">
        <v>25</v>
      </c>
      <c r="H9711" s="2" t="str">
        <f t="shared" si="316"/>
        <v>Não</v>
      </c>
      <c r="I9711" s="5">
        <f t="shared" si="317"/>
        <v>1</v>
      </c>
      <c r="J9711" s="295">
        <v>45468</v>
      </c>
    </row>
    <row r="9712" spans="1:10" ht="15" hidden="1" customHeight="1">
      <c r="A9712" s="278" t="s">
        <v>20044</v>
      </c>
      <c r="B9712" s="260" t="s">
        <v>34</v>
      </c>
      <c r="C9712" s="124" t="s">
        <v>19</v>
      </c>
      <c r="D9712" s="2" t="s">
        <v>7558</v>
      </c>
      <c r="E9712" s="11" t="s">
        <v>8160</v>
      </c>
      <c r="F9712" s="186" t="s">
        <v>8160</v>
      </c>
      <c r="G9712" s="2" t="s">
        <v>25</v>
      </c>
      <c r="H9712" s="2" t="str">
        <f t="shared" si="316"/>
        <v>Não</v>
      </c>
      <c r="I9712" s="5">
        <f t="shared" si="317"/>
        <v>2</v>
      </c>
      <c r="J9712" s="295">
        <v>45468</v>
      </c>
    </row>
    <row r="9713" spans="1:10" ht="15" hidden="1" customHeight="1">
      <c r="A9713" s="278" t="s">
        <v>20045</v>
      </c>
      <c r="B9713" s="261" t="s">
        <v>466</v>
      </c>
      <c r="C9713" s="124" t="s">
        <v>53</v>
      </c>
      <c r="D9713" s="2" t="s">
        <v>7558</v>
      </c>
      <c r="E9713" s="11" t="s">
        <v>16071</v>
      </c>
      <c r="F9713" s="186" t="s">
        <v>16071</v>
      </c>
      <c r="H9713" s="2" t="str">
        <f t="shared" si="316"/>
        <v>Não</v>
      </c>
      <c r="I9713" s="5">
        <f t="shared" si="317"/>
        <v>2</v>
      </c>
      <c r="J9713" s="295">
        <v>45468</v>
      </c>
    </row>
    <row r="9714" spans="1:10" ht="15" hidden="1" customHeight="1">
      <c r="A9714" s="278" t="s">
        <v>20046</v>
      </c>
      <c r="B9714" s="261" t="s">
        <v>466</v>
      </c>
      <c r="C9714" s="124" t="s">
        <v>53</v>
      </c>
      <c r="D9714" s="2" t="s">
        <v>7558</v>
      </c>
      <c r="E9714" s="11" t="s">
        <v>20047</v>
      </c>
      <c r="F9714" s="186" t="s">
        <v>20047</v>
      </c>
      <c r="H9714" s="2" t="str">
        <f t="shared" si="316"/>
        <v>Não</v>
      </c>
      <c r="I9714" s="5">
        <f t="shared" si="317"/>
        <v>1</v>
      </c>
      <c r="J9714" s="295">
        <v>45468</v>
      </c>
    </row>
    <row r="9715" spans="1:10" ht="15" hidden="1" customHeight="1">
      <c r="A9715" s="278" t="s">
        <v>20048</v>
      </c>
      <c r="B9715" s="261" t="s">
        <v>466</v>
      </c>
      <c r="C9715" s="124" t="s">
        <v>4408</v>
      </c>
      <c r="D9715" s="2" t="s">
        <v>20049</v>
      </c>
      <c r="E9715" s="11" t="s">
        <v>20050</v>
      </c>
      <c r="F9715" s="186" t="s">
        <v>20050</v>
      </c>
      <c r="H9715" s="2" t="str">
        <f t="shared" si="316"/>
        <v>Não</v>
      </c>
      <c r="I9715" s="5">
        <f t="shared" si="317"/>
        <v>1</v>
      </c>
      <c r="J9715" s="295">
        <v>45467</v>
      </c>
    </row>
    <row r="9716" spans="1:10" ht="15" hidden="1" customHeight="1">
      <c r="A9716" s="278" t="s">
        <v>20051</v>
      </c>
      <c r="B9716" s="261" t="s">
        <v>466</v>
      </c>
      <c r="C9716" s="124" t="s">
        <v>4408</v>
      </c>
      <c r="D9716" s="2" t="s">
        <v>20052</v>
      </c>
      <c r="E9716" s="11" t="s">
        <v>20053</v>
      </c>
      <c r="F9716" s="186" t="s">
        <v>20054</v>
      </c>
      <c r="H9716" s="2" t="str">
        <f t="shared" si="316"/>
        <v>Não</v>
      </c>
      <c r="I9716" s="5">
        <f t="shared" si="317"/>
        <v>1</v>
      </c>
      <c r="J9716" s="295">
        <v>45467</v>
      </c>
    </row>
    <row r="9717" spans="1:10" ht="15" hidden="1" customHeight="1">
      <c r="A9717" s="278" t="s">
        <v>20055</v>
      </c>
      <c r="B9717" s="261" t="s">
        <v>466</v>
      </c>
      <c r="C9717" s="124" t="s">
        <v>4408</v>
      </c>
      <c r="D9717" s="2" t="s">
        <v>20056</v>
      </c>
      <c r="E9717" s="11" t="s">
        <v>20057</v>
      </c>
      <c r="F9717" s="186" t="s">
        <v>20057</v>
      </c>
      <c r="H9717" s="2" t="str">
        <f t="shared" si="316"/>
        <v>Não</v>
      </c>
      <c r="I9717" s="5">
        <f t="shared" si="317"/>
        <v>1</v>
      </c>
      <c r="J9717" s="295">
        <v>45467</v>
      </c>
    </row>
    <row r="9718" spans="1:10" ht="15" hidden="1" customHeight="1">
      <c r="A9718" s="278" t="s">
        <v>20058</v>
      </c>
      <c r="B9718" s="261" t="s">
        <v>466</v>
      </c>
      <c r="C9718" s="124" t="s">
        <v>53</v>
      </c>
      <c r="D9718" s="2" t="s">
        <v>7558</v>
      </c>
      <c r="E9718" s="11" t="s">
        <v>2898</v>
      </c>
      <c r="F9718" s="186" t="s">
        <v>17515</v>
      </c>
      <c r="H9718" s="2" t="str">
        <f t="shared" si="316"/>
        <v>Não</v>
      </c>
      <c r="I9718" s="5">
        <f t="shared" si="317"/>
        <v>2</v>
      </c>
      <c r="J9718" s="295">
        <v>45467</v>
      </c>
    </row>
    <row r="9719" spans="1:10" ht="15" hidden="1" customHeight="1">
      <c r="A9719" s="278" t="s">
        <v>20059</v>
      </c>
      <c r="B9719" s="261" t="s">
        <v>466</v>
      </c>
      <c r="C9719" s="124" t="s">
        <v>53</v>
      </c>
      <c r="D9719" s="2" t="s">
        <v>7558</v>
      </c>
      <c r="E9719" s="11" t="s">
        <v>18987</v>
      </c>
      <c r="F9719" s="186" t="s">
        <v>18987</v>
      </c>
      <c r="H9719" s="2" t="str">
        <f t="shared" si="316"/>
        <v>Sim</v>
      </c>
      <c r="I9719" s="5">
        <f t="shared" si="317"/>
        <v>4</v>
      </c>
      <c r="J9719" s="295">
        <v>45467</v>
      </c>
    </row>
    <row r="9720" spans="1:10" ht="15" hidden="1" customHeight="1">
      <c r="A9720" s="278" t="s">
        <v>20060</v>
      </c>
      <c r="B9720" s="261" t="s">
        <v>466</v>
      </c>
      <c r="C9720" s="124" t="s">
        <v>4408</v>
      </c>
      <c r="D9720" s="2" t="s">
        <v>20061</v>
      </c>
      <c r="E9720" s="11" t="s">
        <v>18987</v>
      </c>
      <c r="F9720" s="186" t="s">
        <v>18987</v>
      </c>
      <c r="H9720" s="2" t="str">
        <f t="shared" si="316"/>
        <v>Sim</v>
      </c>
      <c r="I9720" s="5">
        <f t="shared" si="317"/>
        <v>4</v>
      </c>
      <c r="J9720" s="295">
        <v>45467</v>
      </c>
    </row>
    <row r="9721" spans="1:10" ht="15" hidden="1" customHeight="1">
      <c r="A9721" s="278" t="s">
        <v>20062</v>
      </c>
      <c r="B9721" s="261" t="s">
        <v>466</v>
      </c>
      <c r="C9721" s="124" t="s">
        <v>53</v>
      </c>
      <c r="D9721" s="2" t="s">
        <v>7558</v>
      </c>
      <c r="E9721" s="11" t="s">
        <v>17425</v>
      </c>
      <c r="F9721" s="186" t="s">
        <v>17425</v>
      </c>
      <c r="H9721" s="2" t="str">
        <f t="shared" si="316"/>
        <v>Sim</v>
      </c>
      <c r="I9721" s="5">
        <f t="shared" si="317"/>
        <v>4</v>
      </c>
      <c r="J9721" s="295">
        <v>45467</v>
      </c>
    </row>
    <row r="9722" spans="1:10" ht="15" hidden="1" customHeight="1">
      <c r="A9722" s="278" t="s">
        <v>20063</v>
      </c>
      <c r="B9722" s="261" t="s">
        <v>466</v>
      </c>
      <c r="C9722" s="124" t="s">
        <v>53</v>
      </c>
      <c r="D9722" s="2" t="s">
        <v>7558</v>
      </c>
      <c r="E9722" s="11" t="s">
        <v>18005</v>
      </c>
      <c r="F9722" s="186" t="s">
        <v>18005</v>
      </c>
      <c r="H9722" s="2" t="str">
        <f t="shared" si="316"/>
        <v>Não</v>
      </c>
      <c r="I9722" s="5">
        <f t="shared" si="317"/>
        <v>2</v>
      </c>
      <c r="J9722" s="295">
        <v>45467</v>
      </c>
    </row>
    <row r="9723" spans="1:10" ht="15" hidden="1" customHeight="1">
      <c r="A9723" s="278" t="s">
        <v>20064</v>
      </c>
      <c r="B9723" s="261" t="s">
        <v>466</v>
      </c>
      <c r="C9723" s="124" t="s">
        <v>4408</v>
      </c>
      <c r="D9723" s="2" t="s">
        <v>20065</v>
      </c>
      <c r="E9723" s="11" t="s">
        <v>20066</v>
      </c>
      <c r="F9723" s="186" t="s">
        <v>20066</v>
      </c>
      <c r="H9723" s="2" t="str">
        <f t="shared" ref="H9723:H9786" si="318">IF(I9723&gt;3,"Sim","Não")</f>
        <v>Não</v>
      </c>
      <c r="I9723" s="5">
        <f t="shared" si="317"/>
        <v>1</v>
      </c>
      <c r="J9723" s="295">
        <v>45467</v>
      </c>
    </row>
    <row r="9724" spans="1:10" ht="15" hidden="1" customHeight="1">
      <c r="A9724" s="278" t="s">
        <v>20067</v>
      </c>
      <c r="B9724" s="261" t="s">
        <v>466</v>
      </c>
      <c r="C9724" s="124" t="s">
        <v>4408</v>
      </c>
      <c r="D9724" s="2" t="s">
        <v>20068</v>
      </c>
      <c r="E9724" s="11" t="s">
        <v>18207</v>
      </c>
      <c r="F9724" s="186" t="s">
        <v>18207</v>
      </c>
      <c r="H9724" s="2" t="str">
        <f t="shared" si="318"/>
        <v>Não</v>
      </c>
      <c r="I9724" s="5">
        <f t="shared" si="317"/>
        <v>3</v>
      </c>
      <c r="J9724" s="295">
        <v>45467</v>
      </c>
    </row>
    <row r="9725" spans="1:10" ht="15" hidden="1" customHeight="1">
      <c r="A9725" s="278" t="s">
        <v>20069</v>
      </c>
      <c r="B9725" s="261" t="s">
        <v>466</v>
      </c>
      <c r="C9725" s="124" t="s">
        <v>53</v>
      </c>
      <c r="D9725" s="2" t="s">
        <v>7558</v>
      </c>
      <c r="E9725" s="11" t="s">
        <v>16430</v>
      </c>
      <c r="F9725" s="186" t="s">
        <v>16430</v>
      </c>
      <c r="H9725" s="2" t="str">
        <f t="shared" si="318"/>
        <v>Sim</v>
      </c>
      <c r="I9725" s="5">
        <f t="shared" si="317"/>
        <v>12</v>
      </c>
      <c r="J9725" s="295">
        <v>45467</v>
      </c>
    </row>
    <row r="9726" spans="1:10" ht="15" hidden="1" customHeight="1">
      <c r="A9726" s="278" t="s">
        <v>20070</v>
      </c>
      <c r="B9726" s="261" t="s">
        <v>466</v>
      </c>
      <c r="C9726" s="124" t="s">
        <v>4408</v>
      </c>
      <c r="D9726" s="2" t="s">
        <v>20071</v>
      </c>
      <c r="E9726" s="11" t="s">
        <v>20072</v>
      </c>
      <c r="F9726" s="186" t="s">
        <v>20072</v>
      </c>
      <c r="H9726" s="2" t="str">
        <f t="shared" si="318"/>
        <v>Não</v>
      </c>
      <c r="I9726" s="5">
        <f t="shared" si="317"/>
        <v>1</v>
      </c>
      <c r="J9726" s="295">
        <v>45467</v>
      </c>
    </row>
    <row r="9727" spans="1:10" ht="15" hidden="1" customHeight="1">
      <c r="A9727" s="278" t="s">
        <v>20073</v>
      </c>
      <c r="B9727" s="261" t="s">
        <v>466</v>
      </c>
      <c r="C9727" s="124" t="s">
        <v>4408</v>
      </c>
      <c r="D9727" s="2" t="s">
        <v>20074</v>
      </c>
      <c r="E9727" s="11" t="s">
        <v>20075</v>
      </c>
      <c r="F9727" s="186" t="s">
        <v>20075</v>
      </c>
      <c r="H9727" s="2" t="str">
        <f t="shared" si="318"/>
        <v>Não</v>
      </c>
      <c r="I9727" s="5">
        <f t="shared" si="317"/>
        <v>1</v>
      </c>
      <c r="J9727" s="295">
        <v>45467</v>
      </c>
    </row>
    <row r="9728" spans="1:10" ht="15" hidden="1" customHeight="1">
      <c r="A9728" s="278" t="s">
        <v>20076</v>
      </c>
      <c r="B9728" s="261" t="s">
        <v>466</v>
      </c>
      <c r="C9728" s="124" t="s">
        <v>4408</v>
      </c>
      <c r="D9728" s="2" t="s">
        <v>20077</v>
      </c>
      <c r="E9728" s="11" t="s">
        <v>20078</v>
      </c>
      <c r="F9728" s="186" t="s">
        <v>20078</v>
      </c>
      <c r="H9728" s="2" t="str">
        <f t="shared" si="318"/>
        <v>Não</v>
      </c>
      <c r="I9728" s="5">
        <f t="shared" ref="I9728:I9791" si="319">COUNTIF(F:F,F9728)</f>
        <v>1</v>
      </c>
      <c r="J9728" s="295">
        <v>45467</v>
      </c>
    </row>
    <row r="9729" spans="1:10" ht="15" customHeight="1">
      <c r="A9729" s="278" t="s">
        <v>20079</v>
      </c>
      <c r="B9729" s="261">
        <v>45468</v>
      </c>
      <c r="C9729" s="124" t="s">
        <v>53</v>
      </c>
      <c r="D9729" s="2" t="s">
        <v>7558</v>
      </c>
      <c r="E9729" s="11" t="s">
        <v>20080</v>
      </c>
      <c r="F9729" s="186" t="s">
        <v>20081</v>
      </c>
      <c r="H9729" s="2" t="str">
        <f t="shared" si="318"/>
        <v>Não</v>
      </c>
      <c r="I9729" s="5">
        <f t="shared" si="319"/>
        <v>1</v>
      </c>
      <c r="J9729" s="295">
        <v>45467</v>
      </c>
    </row>
    <row r="9730" spans="1:10" ht="15" customHeight="1">
      <c r="A9730" s="278" t="s">
        <v>20082</v>
      </c>
      <c r="B9730" s="261">
        <v>45468</v>
      </c>
      <c r="C9730" s="124" t="s">
        <v>4408</v>
      </c>
      <c r="D9730" s="2" t="s">
        <v>20083</v>
      </c>
      <c r="E9730" s="11" t="s">
        <v>20084</v>
      </c>
      <c r="F9730" s="186" t="s">
        <v>20084</v>
      </c>
      <c r="H9730" s="2" t="str">
        <f t="shared" si="318"/>
        <v>Não</v>
      </c>
      <c r="I9730" s="5">
        <f t="shared" si="319"/>
        <v>1</v>
      </c>
      <c r="J9730" s="295">
        <v>45467</v>
      </c>
    </row>
    <row r="9731" spans="1:10" ht="15" customHeight="1">
      <c r="A9731" s="278" t="s">
        <v>20085</v>
      </c>
      <c r="B9731" s="261">
        <v>45468</v>
      </c>
      <c r="C9731" s="124" t="s">
        <v>4408</v>
      </c>
      <c r="D9731" s="2" t="s">
        <v>20086</v>
      </c>
      <c r="E9731" s="11" t="s">
        <v>20087</v>
      </c>
      <c r="F9731" s="186" t="s">
        <v>20087</v>
      </c>
      <c r="H9731" s="2" t="str">
        <f t="shared" si="318"/>
        <v>Não</v>
      </c>
      <c r="I9731" s="5">
        <f t="shared" si="319"/>
        <v>1</v>
      </c>
      <c r="J9731" s="295">
        <v>45467</v>
      </c>
    </row>
    <row r="9732" spans="1:10" ht="15" customHeight="1">
      <c r="A9732" s="278" t="s">
        <v>20088</v>
      </c>
      <c r="B9732" s="261">
        <v>45468</v>
      </c>
      <c r="C9732" s="124" t="s">
        <v>4408</v>
      </c>
      <c r="D9732" s="2" t="s">
        <v>20089</v>
      </c>
      <c r="E9732" s="11" t="s">
        <v>20090</v>
      </c>
      <c r="F9732" s="186" t="s">
        <v>20090</v>
      </c>
      <c r="H9732" s="2" t="str">
        <f t="shared" si="318"/>
        <v>Não</v>
      </c>
      <c r="I9732" s="5">
        <f t="shared" si="319"/>
        <v>1</v>
      </c>
      <c r="J9732" s="295">
        <v>45467</v>
      </c>
    </row>
    <row r="9733" spans="1:10" ht="15" customHeight="1">
      <c r="A9733" s="278" t="s">
        <v>20091</v>
      </c>
      <c r="B9733" s="261">
        <v>45468</v>
      </c>
      <c r="C9733" s="124" t="s">
        <v>4408</v>
      </c>
      <c r="D9733" s="2" t="s">
        <v>20092</v>
      </c>
      <c r="E9733" s="11" t="s">
        <v>20093</v>
      </c>
      <c r="F9733" s="186" t="s">
        <v>20093</v>
      </c>
      <c r="H9733" s="2" t="str">
        <f t="shared" si="318"/>
        <v>Não</v>
      </c>
      <c r="I9733" s="5">
        <f t="shared" si="319"/>
        <v>1</v>
      </c>
      <c r="J9733" s="295">
        <v>45467</v>
      </c>
    </row>
    <row r="9734" spans="1:10" ht="15" customHeight="1">
      <c r="A9734" s="278" t="s">
        <v>20094</v>
      </c>
      <c r="B9734" s="261">
        <v>45468</v>
      </c>
      <c r="C9734" s="124" t="s">
        <v>53</v>
      </c>
      <c r="D9734" s="2" t="s">
        <v>7558</v>
      </c>
      <c r="E9734" s="11" t="s">
        <v>20095</v>
      </c>
      <c r="F9734" s="186" t="s">
        <v>20095</v>
      </c>
      <c r="H9734" s="2" t="str">
        <f t="shared" si="318"/>
        <v>Não</v>
      </c>
      <c r="I9734" s="5">
        <f t="shared" si="319"/>
        <v>1</v>
      </c>
      <c r="J9734" s="295">
        <v>45467</v>
      </c>
    </row>
    <row r="9735" spans="1:10" ht="15" customHeight="1">
      <c r="A9735" s="278" t="s">
        <v>20096</v>
      </c>
      <c r="B9735" s="261">
        <v>45468</v>
      </c>
      <c r="C9735" s="124" t="s">
        <v>53</v>
      </c>
      <c r="D9735" s="2" t="s">
        <v>7558</v>
      </c>
      <c r="E9735" s="11" t="s">
        <v>20097</v>
      </c>
      <c r="F9735" s="186" t="s">
        <v>20098</v>
      </c>
      <c r="H9735" s="2" t="str">
        <f t="shared" si="318"/>
        <v>Não</v>
      </c>
      <c r="I9735" s="5">
        <f t="shared" si="319"/>
        <v>1</v>
      </c>
      <c r="J9735" s="295">
        <v>45467</v>
      </c>
    </row>
    <row r="9736" spans="1:10" ht="15" customHeight="1">
      <c r="A9736" s="278" t="s">
        <v>20099</v>
      </c>
      <c r="B9736" s="261">
        <v>45468</v>
      </c>
      <c r="C9736" s="124" t="s">
        <v>53</v>
      </c>
      <c r="D9736" s="2" t="s">
        <v>7558</v>
      </c>
      <c r="E9736" s="11" t="s">
        <v>15140</v>
      </c>
      <c r="F9736" s="186" t="s">
        <v>15140</v>
      </c>
      <c r="H9736" s="2" t="str">
        <f t="shared" si="318"/>
        <v>Não</v>
      </c>
      <c r="I9736" s="5">
        <f t="shared" si="319"/>
        <v>3</v>
      </c>
      <c r="J9736" s="295">
        <v>45467</v>
      </c>
    </row>
    <row r="9737" spans="1:10" ht="15" customHeight="1">
      <c r="A9737" s="278" t="s">
        <v>20100</v>
      </c>
      <c r="B9737" s="261">
        <v>45468</v>
      </c>
      <c r="C9737" s="124" t="s">
        <v>4408</v>
      </c>
      <c r="D9737" s="2" t="s">
        <v>20101</v>
      </c>
      <c r="E9737" s="11" t="s">
        <v>20102</v>
      </c>
      <c r="F9737" s="186" t="s">
        <v>20102</v>
      </c>
      <c r="H9737" s="2" t="str">
        <f t="shared" si="318"/>
        <v>Não</v>
      </c>
      <c r="I9737" s="5">
        <f t="shared" si="319"/>
        <v>1</v>
      </c>
      <c r="J9737" s="295">
        <v>45467</v>
      </c>
    </row>
    <row r="9738" spans="1:10" ht="15" customHeight="1">
      <c r="A9738" s="278" t="s">
        <v>20103</v>
      </c>
      <c r="B9738" s="261">
        <v>45468</v>
      </c>
      <c r="C9738" s="124" t="s">
        <v>4408</v>
      </c>
      <c r="D9738" s="2" t="s">
        <v>20104</v>
      </c>
      <c r="E9738" s="11" t="s">
        <v>20105</v>
      </c>
      <c r="F9738" s="186" t="s">
        <v>20105</v>
      </c>
      <c r="H9738" s="2" t="str">
        <f t="shared" si="318"/>
        <v>Não</v>
      </c>
      <c r="I9738" s="5">
        <f t="shared" si="319"/>
        <v>1</v>
      </c>
      <c r="J9738" s="295">
        <v>45467</v>
      </c>
    </row>
    <row r="9739" spans="1:10" ht="15" customHeight="1">
      <c r="A9739" s="278" t="s">
        <v>20106</v>
      </c>
      <c r="B9739" s="261">
        <v>45468</v>
      </c>
      <c r="C9739" s="124" t="s">
        <v>53</v>
      </c>
      <c r="D9739" s="2" t="s">
        <v>7558</v>
      </c>
      <c r="E9739" s="11" t="s">
        <v>17764</v>
      </c>
      <c r="F9739" s="186" t="s">
        <v>17764</v>
      </c>
      <c r="H9739" s="2" t="str">
        <f t="shared" si="318"/>
        <v>Sim</v>
      </c>
      <c r="I9739" s="5">
        <f t="shared" si="319"/>
        <v>8</v>
      </c>
      <c r="J9739" s="295">
        <v>45467</v>
      </c>
    </row>
    <row r="9740" spans="1:10" ht="15" customHeight="1">
      <c r="A9740" s="278" t="s">
        <v>20107</v>
      </c>
      <c r="B9740" s="261">
        <v>45468</v>
      </c>
      <c r="C9740" s="124" t="s">
        <v>53</v>
      </c>
      <c r="D9740" s="2" t="s">
        <v>7558</v>
      </c>
      <c r="E9740" s="11" t="s">
        <v>18227</v>
      </c>
      <c r="F9740" s="186" t="s">
        <v>18227</v>
      </c>
      <c r="H9740" s="2" t="str">
        <f t="shared" si="318"/>
        <v>Não</v>
      </c>
      <c r="I9740" s="5">
        <f t="shared" si="319"/>
        <v>3</v>
      </c>
      <c r="J9740" s="295">
        <v>45467</v>
      </c>
    </row>
    <row r="9741" spans="1:10" ht="15" customHeight="1">
      <c r="A9741" s="278" t="s">
        <v>20108</v>
      </c>
      <c r="B9741" s="261">
        <v>45468</v>
      </c>
      <c r="C9741" s="124" t="s">
        <v>53</v>
      </c>
      <c r="D9741" s="2" t="s">
        <v>7558</v>
      </c>
      <c r="E9741" s="11" t="s">
        <v>20109</v>
      </c>
      <c r="F9741" s="186" t="s">
        <v>20109</v>
      </c>
      <c r="H9741" s="2" t="str">
        <f t="shared" si="318"/>
        <v>Não</v>
      </c>
      <c r="I9741" s="5">
        <f t="shared" si="319"/>
        <v>2</v>
      </c>
      <c r="J9741" s="295">
        <v>45467</v>
      </c>
    </row>
    <row r="9742" spans="1:10" ht="15" customHeight="1">
      <c r="A9742" s="278" t="s">
        <v>20110</v>
      </c>
      <c r="B9742" s="261">
        <v>45468</v>
      </c>
      <c r="C9742" s="124" t="s">
        <v>4408</v>
      </c>
      <c r="D9742" s="2" t="s">
        <v>20111</v>
      </c>
      <c r="E9742" s="11" t="s">
        <v>20112</v>
      </c>
      <c r="F9742" s="186" t="s">
        <v>20112</v>
      </c>
      <c r="H9742" s="2" t="str">
        <f t="shared" si="318"/>
        <v>Não</v>
      </c>
      <c r="I9742" s="5">
        <f t="shared" si="319"/>
        <v>1</v>
      </c>
      <c r="J9742" s="295">
        <v>45467</v>
      </c>
    </row>
    <row r="9743" spans="1:10" ht="15" customHeight="1">
      <c r="A9743" s="278" t="s">
        <v>20113</v>
      </c>
      <c r="B9743" s="261">
        <v>45468</v>
      </c>
      <c r="C9743" s="124" t="s">
        <v>4408</v>
      </c>
      <c r="D9743" s="2" t="s">
        <v>20114</v>
      </c>
      <c r="E9743" s="11" t="s">
        <v>20115</v>
      </c>
      <c r="F9743" s="186" t="s">
        <v>20115</v>
      </c>
      <c r="H9743" s="2" t="str">
        <f t="shared" si="318"/>
        <v>Não</v>
      </c>
      <c r="I9743" s="5">
        <f t="shared" si="319"/>
        <v>1</v>
      </c>
      <c r="J9743" s="295">
        <v>45468</v>
      </c>
    </row>
    <row r="9744" spans="1:10" ht="15" customHeight="1">
      <c r="A9744" s="278" t="s">
        <v>20116</v>
      </c>
      <c r="B9744" s="261">
        <v>45468</v>
      </c>
      <c r="C9744" s="124" t="s">
        <v>53</v>
      </c>
      <c r="D9744" s="2" t="s">
        <v>7558</v>
      </c>
      <c r="E9744" s="11" t="s">
        <v>20117</v>
      </c>
      <c r="F9744" s="186" t="s">
        <v>20117</v>
      </c>
      <c r="H9744" s="2" t="str">
        <f t="shared" si="318"/>
        <v>Não</v>
      </c>
      <c r="I9744" s="5">
        <f t="shared" si="319"/>
        <v>1</v>
      </c>
      <c r="J9744" s="295">
        <v>45468</v>
      </c>
    </row>
    <row r="9745" spans="1:10" ht="15" customHeight="1">
      <c r="A9745" s="278" t="s">
        <v>20118</v>
      </c>
      <c r="B9745" s="261">
        <v>45468</v>
      </c>
      <c r="C9745" s="124" t="s">
        <v>53</v>
      </c>
      <c r="D9745" s="2" t="s">
        <v>7558</v>
      </c>
      <c r="E9745" s="11" t="s">
        <v>20119</v>
      </c>
      <c r="F9745" s="186" t="s">
        <v>20119</v>
      </c>
      <c r="H9745" s="2" t="str">
        <f t="shared" si="318"/>
        <v>Não</v>
      </c>
      <c r="I9745" s="5">
        <f t="shared" si="319"/>
        <v>1</v>
      </c>
      <c r="J9745" s="295">
        <v>45468</v>
      </c>
    </row>
    <row r="9746" spans="1:10" ht="15" customHeight="1">
      <c r="A9746" s="278" t="s">
        <v>20120</v>
      </c>
      <c r="B9746" s="261">
        <v>45468</v>
      </c>
      <c r="C9746" s="124" t="s">
        <v>53</v>
      </c>
      <c r="D9746" s="2" t="s">
        <v>7558</v>
      </c>
      <c r="E9746" s="11" t="s">
        <v>20121</v>
      </c>
      <c r="F9746" s="186" t="s">
        <v>20121</v>
      </c>
      <c r="H9746" s="2" t="str">
        <f t="shared" si="318"/>
        <v>Não</v>
      </c>
      <c r="I9746" s="5">
        <f t="shared" si="319"/>
        <v>1</v>
      </c>
      <c r="J9746" s="295">
        <v>45468</v>
      </c>
    </row>
    <row r="9747" spans="1:10" ht="15" customHeight="1">
      <c r="A9747" s="278" t="s">
        <v>20122</v>
      </c>
      <c r="B9747" s="261">
        <v>45468</v>
      </c>
      <c r="C9747" s="124" t="s">
        <v>53</v>
      </c>
      <c r="D9747" s="2" t="s">
        <v>7558</v>
      </c>
      <c r="E9747" s="11" t="s">
        <v>20123</v>
      </c>
      <c r="F9747" s="186" t="s">
        <v>20123</v>
      </c>
      <c r="H9747" s="2" t="str">
        <f t="shared" si="318"/>
        <v>Não</v>
      </c>
      <c r="I9747" s="5">
        <f t="shared" si="319"/>
        <v>1</v>
      </c>
      <c r="J9747" s="295">
        <v>45468</v>
      </c>
    </row>
    <row r="9748" spans="1:10" ht="15" customHeight="1">
      <c r="A9748" s="278" t="s">
        <v>20124</v>
      </c>
      <c r="B9748" s="261">
        <v>45468</v>
      </c>
      <c r="C9748" s="124" t="s">
        <v>53</v>
      </c>
      <c r="D9748" s="2" t="s">
        <v>7558</v>
      </c>
      <c r="E9748" s="11" t="s">
        <v>20125</v>
      </c>
      <c r="F9748" s="186" t="s">
        <v>20125</v>
      </c>
      <c r="H9748" s="2" t="str">
        <f t="shared" si="318"/>
        <v>Não</v>
      </c>
      <c r="I9748" s="5">
        <f t="shared" si="319"/>
        <v>1</v>
      </c>
      <c r="J9748" s="295">
        <v>45468</v>
      </c>
    </row>
    <row r="9749" spans="1:10" ht="15" customHeight="1">
      <c r="A9749" s="278" t="s">
        <v>20126</v>
      </c>
      <c r="B9749" s="261">
        <v>45468</v>
      </c>
      <c r="C9749" s="124" t="s">
        <v>53</v>
      </c>
      <c r="D9749" s="2" t="s">
        <v>7558</v>
      </c>
      <c r="E9749" s="11" t="s">
        <v>20127</v>
      </c>
      <c r="F9749" s="186" t="s">
        <v>20127</v>
      </c>
      <c r="H9749" s="2" t="str">
        <f t="shared" si="318"/>
        <v>Não</v>
      </c>
      <c r="I9749" s="5">
        <f t="shared" si="319"/>
        <v>1</v>
      </c>
      <c r="J9749" s="295">
        <v>45468</v>
      </c>
    </row>
    <row r="9750" spans="1:10" ht="15" customHeight="1">
      <c r="A9750" s="278" t="s">
        <v>20128</v>
      </c>
      <c r="B9750" s="261">
        <v>45468</v>
      </c>
      <c r="C9750" s="124" t="s">
        <v>53</v>
      </c>
      <c r="D9750" s="2" t="s">
        <v>7558</v>
      </c>
      <c r="E9750" s="11" t="s">
        <v>20129</v>
      </c>
      <c r="F9750" s="186" t="s">
        <v>20129</v>
      </c>
      <c r="H9750" s="2" t="str">
        <f t="shared" si="318"/>
        <v>Não</v>
      </c>
      <c r="I9750" s="5">
        <f t="shared" si="319"/>
        <v>1</v>
      </c>
      <c r="J9750" s="295">
        <v>45468</v>
      </c>
    </row>
    <row r="9751" spans="1:10" ht="15" customHeight="1">
      <c r="A9751" s="278" t="s">
        <v>20130</v>
      </c>
      <c r="B9751" s="261">
        <v>45468</v>
      </c>
      <c r="C9751" s="124" t="s">
        <v>4408</v>
      </c>
      <c r="D9751" s="2" t="s">
        <v>20131</v>
      </c>
      <c r="E9751" s="11" t="s">
        <v>20132</v>
      </c>
      <c r="F9751" s="186" t="s">
        <v>20132</v>
      </c>
      <c r="H9751" s="2" t="str">
        <f t="shared" si="318"/>
        <v>Não</v>
      </c>
      <c r="I9751" s="5">
        <f t="shared" si="319"/>
        <v>1</v>
      </c>
      <c r="J9751" s="295">
        <v>45468</v>
      </c>
    </row>
    <row r="9752" spans="1:10" ht="15" customHeight="1">
      <c r="A9752" s="278" t="s">
        <v>20133</v>
      </c>
      <c r="B9752" s="261">
        <v>45468</v>
      </c>
      <c r="C9752" s="124" t="s">
        <v>53</v>
      </c>
      <c r="D9752" s="2" t="s">
        <v>7558</v>
      </c>
      <c r="E9752" s="11" t="s">
        <v>17142</v>
      </c>
      <c r="F9752" s="186" t="s">
        <v>17142</v>
      </c>
      <c r="H9752" s="2" t="str">
        <f t="shared" si="318"/>
        <v>Não</v>
      </c>
      <c r="I9752" s="5">
        <f t="shared" si="319"/>
        <v>3</v>
      </c>
      <c r="J9752" s="295">
        <v>45468</v>
      </c>
    </row>
    <row r="9753" spans="1:10" ht="15" customHeight="1">
      <c r="A9753" s="278" t="s">
        <v>20134</v>
      </c>
      <c r="B9753" s="261">
        <v>45468</v>
      </c>
      <c r="C9753" s="124" t="s">
        <v>53</v>
      </c>
      <c r="D9753" s="2" t="s">
        <v>7558</v>
      </c>
      <c r="E9753" s="11" t="s">
        <v>2898</v>
      </c>
      <c r="F9753" s="186" t="s">
        <v>20135</v>
      </c>
      <c r="H9753" s="2" t="str">
        <f t="shared" si="318"/>
        <v>Não</v>
      </c>
      <c r="I9753" s="5">
        <f t="shared" si="319"/>
        <v>1</v>
      </c>
      <c r="J9753" s="295">
        <v>45468</v>
      </c>
    </row>
    <row r="9754" spans="1:10" ht="15" customHeight="1">
      <c r="A9754" s="272" t="s">
        <v>20136</v>
      </c>
      <c r="B9754" s="261">
        <v>45468</v>
      </c>
      <c r="C9754" s="124" t="s">
        <v>53</v>
      </c>
      <c r="D9754" s="2" t="s">
        <v>7558</v>
      </c>
      <c r="E9754" s="11" t="s">
        <v>20137</v>
      </c>
      <c r="F9754" s="186" t="s">
        <v>20137</v>
      </c>
      <c r="H9754" s="2" t="str">
        <f t="shared" si="318"/>
        <v>Não</v>
      </c>
      <c r="I9754" s="5">
        <f t="shared" si="319"/>
        <v>1</v>
      </c>
      <c r="J9754" s="295">
        <v>45468</v>
      </c>
    </row>
    <row r="9755" spans="1:10" ht="15" customHeight="1">
      <c r="A9755" s="272" t="s">
        <v>20138</v>
      </c>
      <c r="B9755" s="261">
        <v>45468</v>
      </c>
      <c r="C9755" s="124" t="s">
        <v>4408</v>
      </c>
      <c r="D9755" s="2" t="s">
        <v>20139</v>
      </c>
      <c r="E9755" s="11" t="s">
        <v>20140</v>
      </c>
      <c r="F9755" s="186" t="s">
        <v>20140</v>
      </c>
      <c r="H9755" s="2" t="str">
        <f t="shared" si="318"/>
        <v>Não</v>
      </c>
      <c r="I9755" s="5">
        <f t="shared" si="319"/>
        <v>1</v>
      </c>
      <c r="J9755" s="295">
        <v>45468</v>
      </c>
    </row>
    <row r="9756" spans="1:10" ht="15" customHeight="1">
      <c r="A9756" s="272" t="s">
        <v>20141</v>
      </c>
      <c r="B9756" s="261">
        <v>45468</v>
      </c>
      <c r="C9756" s="124" t="s">
        <v>53</v>
      </c>
      <c r="D9756" s="2" t="s">
        <v>7558</v>
      </c>
      <c r="E9756" s="11" t="s">
        <v>20142</v>
      </c>
      <c r="F9756" s="186" t="s">
        <v>20142</v>
      </c>
      <c r="H9756" s="2" t="str">
        <f t="shared" si="318"/>
        <v>Não</v>
      </c>
      <c r="I9756" s="5">
        <f t="shared" si="319"/>
        <v>1</v>
      </c>
      <c r="J9756" s="295">
        <v>45468</v>
      </c>
    </row>
    <row r="9757" spans="1:10" ht="15" customHeight="1">
      <c r="A9757" s="272" t="s">
        <v>20143</v>
      </c>
      <c r="B9757" s="261">
        <v>45468</v>
      </c>
      <c r="C9757" s="124" t="s">
        <v>4408</v>
      </c>
      <c r="D9757" s="2" t="s">
        <v>20144</v>
      </c>
      <c r="E9757" s="11" t="s">
        <v>20145</v>
      </c>
      <c r="F9757" s="186" t="s">
        <v>20145</v>
      </c>
      <c r="H9757" s="2" t="str">
        <f t="shared" si="318"/>
        <v>Não</v>
      </c>
      <c r="I9757" s="5">
        <f t="shared" si="319"/>
        <v>1</v>
      </c>
      <c r="J9757" s="295">
        <v>45468</v>
      </c>
    </row>
    <row r="9758" spans="1:10" ht="15" customHeight="1">
      <c r="A9758" s="272" t="s">
        <v>20146</v>
      </c>
      <c r="B9758" s="261">
        <v>45468</v>
      </c>
      <c r="C9758" s="124" t="s">
        <v>53</v>
      </c>
      <c r="D9758" s="2" t="s">
        <v>7558</v>
      </c>
      <c r="E9758" s="11" t="s">
        <v>20147</v>
      </c>
      <c r="F9758" s="186" t="s">
        <v>20147</v>
      </c>
      <c r="H9758" s="2" t="str">
        <f t="shared" si="318"/>
        <v>Não</v>
      </c>
      <c r="I9758" s="5">
        <f t="shared" si="319"/>
        <v>1</v>
      </c>
      <c r="J9758" s="295">
        <v>45468</v>
      </c>
    </row>
    <row r="9759" spans="1:10" ht="15" customHeight="1">
      <c r="A9759" s="272" t="s">
        <v>20148</v>
      </c>
      <c r="B9759" s="261">
        <v>45468</v>
      </c>
      <c r="C9759" s="124" t="s">
        <v>53</v>
      </c>
      <c r="D9759" s="2" t="s">
        <v>7558</v>
      </c>
      <c r="E9759" s="11" t="s">
        <v>20009</v>
      </c>
      <c r="F9759" s="186" t="s">
        <v>20010</v>
      </c>
      <c r="H9759" s="2" t="str">
        <f t="shared" si="318"/>
        <v>Não</v>
      </c>
      <c r="I9759" s="5">
        <f t="shared" si="319"/>
        <v>3</v>
      </c>
      <c r="J9759" s="295">
        <v>45468</v>
      </c>
    </row>
    <row r="9760" spans="1:10" ht="15" customHeight="1">
      <c r="A9760" s="272" t="s">
        <v>20149</v>
      </c>
      <c r="B9760" s="261">
        <v>45468</v>
      </c>
      <c r="C9760" s="124" t="s">
        <v>53</v>
      </c>
      <c r="D9760" s="2" t="s">
        <v>7558</v>
      </c>
      <c r="E9760" s="11" t="s">
        <v>20009</v>
      </c>
      <c r="F9760" s="186" t="s">
        <v>20010</v>
      </c>
      <c r="H9760" s="2" t="str">
        <f t="shared" si="318"/>
        <v>Não</v>
      </c>
      <c r="I9760" s="5">
        <f t="shared" si="319"/>
        <v>3</v>
      </c>
      <c r="J9760" s="295">
        <v>45468</v>
      </c>
    </row>
    <row r="9761" spans="1:10" ht="15" customHeight="1">
      <c r="A9761" s="272" t="s">
        <v>20150</v>
      </c>
      <c r="B9761" s="261">
        <v>45468</v>
      </c>
      <c r="C9761" s="124" t="s">
        <v>53</v>
      </c>
      <c r="D9761" s="2" t="s">
        <v>7558</v>
      </c>
      <c r="E9761" s="11" t="s">
        <v>20151</v>
      </c>
      <c r="F9761" s="186" t="s">
        <v>20151</v>
      </c>
      <c r="H9761" s="2" t="str">
        <f t="shared" si="318"/>
        <v>Não</v>
      </c>
      <c r="I9761" s="5">
        <f t="shared" si="319"/>
        <v>1</v>
      </c>
      <c r="J9761" s="295">
        <v>45468</v>
      </c>
    </row>
    <row r="9762" spans="1:10" ht="15" customHeight="1">
      <c r="A9762" s="272" t="s">
        <v>20152</v>
      </c>
      <c r="B9762" s="261">
        <v>45468</v>
      </c>
      <c r="C9762" s="124" t="s">
        <v>53</v>
      </c>
      <c r="D9762" s="2" t="s">
        <v>7558</v>
      </c>
      <c r="E9762" s="11" t="s">
        <v>5761</v>
      </c>
      <c r="F9762" s="186" t="s">
        <v>5761</v>
      </c>
      <c r="H9762" s="2" t="str">
        <f t="shared" si="318"/>
        <v>Não</v>
      </c>
      <c r="I9762" s="5">
        <f t="shared" si="319"/>
        <v>2</v>
      </c>
      <c r="J9762" s="295">
        <v>45468</v>
      </c>
    </row>
    <row r="9763" spans="1:10" ht="15" customHeight="1">
      <c r="A9763" s="272" t="s">
        <v>20153</v>
      </c>
      <c r="B9763" s="261">
        <v>45468</v>
      </c>
      <c r="C9763" s="124" t="s">
        <v>53</v>
      </c>
      <c r="D9763" s="2" t="s">
        <v>7558</v>
      </c>
      <c r="E9763" s="11" t="s">
        <v>20154</v>
      </c>
      <c r="F9763" s="186" t="s">
        <v>20154</v>
      </c>
      <c r="H9763" s="2" t="str">
        <f t="shared" si="318"/>
        <v>Não</v>
      </c>
      <c r="I9763" s="5">
        <f t="shared" si="319"/>
        <v>1</v>
      </c>
      <c r="J9763" s="295">
        <v>45468</v>
      </c>
    </row>
    <row r="9764" spans="1:10" ht="15" customHeight="1">
      <c r="A9764" s="272" t="s">
        <v>20155</v>
      </c>
      <c r="B9764" s="261">
        <v>45468</v>
      </c>
      <c r="C9764" s="124" t="s">
        <v>4408</v>
      </c>
      <c r="D9764" s="2" t="s">
        <v>20156</v>
      </c>
      <c r="E9764" s="11" t="s">
        <v>18533</v>
      </c>
      <c r="F9764" s="186" t="s">
        <v>18533</v>
      </c>
      <c r="H9764" s="2" t="str">
        <f t="shared" si="318"/>
        <v>Não</v>
      </c>
      <c r="I9764" s="5">
        <f t="shared" si="319"/>
        <v>3</v>
      </c>
      <c r="J9764" s="295">
        <v>45468</v>
      </c>
    </row>
    <row r="9765" spans="1:10" ht="15" customHeight="1">
      <c r="A9765" s="272" t="s">
        <v>20157</v>
      </c>
      <c r="B9765" s="261">
        <v>45468</v>
      </c>
      <c r="C9765" s="124" t="s">
        <v>4408</v>
      </c>
      <c r="D9765" s="2" t="s">
        <v>20158</v>
      </c>
      <c r="E9765" s="11" t="s">
        <v>20159</v>
      </c>
      <c r="F9765" s="186" t="s">
        <v>20159</v>
      </c>
      <c r="H9765" s="2" t="str">
        <f t="shared" si="318"/>
        <v>Não</v>
      </c>
      <c r="I9765" s="5">
        <f t="shared" si="319"/>
        <v>1</v>
      </c>
      <c r="J9765" s="295">
        <v>45468</v>
      </c>
    </row>
    <row r="9766" spans="1:10" ht="15" customHeight="1">
      <c r="A9766" s="272" t="s">
        <v>20160</v>
      </c>
      <c r="B9766" s="261">
        <v>45468</v>
      </c>
      <c r="C9766" s="124" t="s">
        <v>4408</v>
      </c>
      <c r="D9766" s="2" t="s">
        <v>20161</v>
      </c>
      <c r="E9766" s="11" t="s">
        <v>20162</v>
      </c>
      <c r="F9766" s="186" t="s">
        <v>20162</v>
      </c>
      <c r="H9766" s="2" t="str">
        <f t="shared" si="318"/>
        <v>Não</v>
      </c>
      <c r="I9766" s="5">
        <f t="shared" si="319"/>
        <v>1</v>
      </c>
      <c r="J9766" s="295">
        <v>45468</v>
      </c>
    </row>
    <row r="9767" spans="1:10" ht="15" customHeight="1">
      <c r="A9767" s="272" t="s">
        <v>20163</v>
      </c>
      <c r="B9767" s="261">
        <v>45468</v>
      </c>
      <c r="C9767" s="124" t="s">
        <v>4408</v>
      </c>
      <c r="D9767" s="2" t="s">
        <v>17522</v>
      </c>
      <c r="E9767" s="11" t="s">
        <v>17523</v>
      </c>
      <c r="F9767" s="186" t="s">
        <v>17523</v>
      </c>
      <c r="H9767" s="2" t="str">
        <f t="shared" si="318"/>
        <v>Não</v>
      </c>
      <c r="I9767" s="5">
        <f t="shared" si="319"/>
        <v>2</v>
      </c>
      <c r="J9767" s="295">
        <v>45468</v>
      </c>
    </row>
    <row r="9768" spans="1:10" ht="15" customHeight="1">
      <c r="A9768" s="272" t="s">
        <v>20164</v>
      </c>
      <c r="B9768" s="261">
        <v>45468</v>
      </c>
      <c r="C9768" s="124" t="s">
        <v>53</v>
      </c>
      <c r="D9768" s="2" t="s">
        <v>7558</v>
      </c>
      <c r="E9768" s="11" t="s">
        <v>16430</v>
      </c>
      <c r="F9768" s="186" t="s">
        <v>16430</v>
      </c>
      <c r="H9768" s="2" t="str">
        <f t="shared" si="318"/>
        <v>Sim</v>
      </c>
      <c r="I9768" s="5">
        <f t="shared" si="319"/>
        <v>12</v>
      </c>
      <c r="J9768" s="295">
        <v>45468</v>
      </c>
    </row>
    <row r="9769" spans="1:10" ht="15" customHeight="1">
      <c r="A9769" s="272" t="s">
        <v>20165</v>
      </c>
      <c r="B9769" s="261">
        <v>45468</v>
      </c>
      <c r="C9769" s="124" t="s">
        <v>53</v>
      </c>
      <c r="D9769" s="2" t="s">
        <v>7558</v>
      </c>
      <c r="E9769" s="11" t="s">
        <v>17619</v>
      </c>
      <c r="F9769" s="186" t="s">
        <v>17619</v>
      </c>
      <c r="H9769" s="2" t="str">
        <f t="shared" si="318"/>
        <v>Não</v>
      </c>
      <c r="I9769" s="5">
        <f t="shared" si="319"/>
        <v>2</v>
      </c>
      <c r="J9769" s="295">
        <v>45468</v>
      </c>
    </row>
    <row r="9770" spans="1:10" ht="15" customHeight="1">
      <c r="A9770" s="272" t="s">
        <v>20166</v>
      </c>
      <c r="B9770" s="261">
        <v>45468</v>
      </c>
      <c r="C9770" s="124" t="s">
        <v>53</v>
      </c>
      <c r="D9770" s="2" t="s">
        <v>7558</v>
      </c>
      <c r="E9770" s="11" t="s">
        <v>20167</v>
      </c>
      <c r="F9770" s="186" t="s">
        <v>20167</v>
      </c>
      <c r="H9770" s="2" t="str">
        <f t="shared" si="318"/>
        <v>Não</v>
      </c>
      <c r="I9770" s="5">
        <f t="shared" si="319"/>
        <v>1</v>
      </c>
      <c r="J9770" s="295">
        <v>45468</v>
      </c>
    </row>
    <row r="9771" spans="1:10" ht="15" customHeight="1">
      <c r="A9771" s="272" t="s">
        <v>20168</v>
      </c>
      <c r="B9771" s="261">
        <v>45468</v>
      </c>
      <c r="C9771" s="124" t="s">
        <v>53</v>
      </c>
      <c r="D9771" s="2" t="s">
        <v>7558</v>
      </c>
      <c r="E9771" s="11" t="s">
        <v>20169</v>
      </c>
      <c r="F9771" s="186" t="s">
        <v>20169</v>
      </c>
      <c r="H9771" s="2" t="str">
        <f t="shared" si="318"/>
        <v>Não</v>
      </c>
      <c r="I9771" s="5">
        <f t="shared" si="319"/>
        <v>1</v>
      </c>
      <c r="J9771" s="295">
        <v>45468</v>
      </c>
    </row>
    <row r="9772" spans="1:10" ht="15" customHeight="1">
      <c r="A9772" s="272" t="s">
        <v>20170</v>
      </c>
      <c r="B9772" s="261">
        <v>45468</v>
      </c>
      <c r="C9772" s="124" t="s">
        <v>53</v>
      </c>
      <c r="D9772" s="2" t="s">
        <v>7558</v>
      </c>
      <c r="E9772" s="11" t="s">
        <v>20171</v>
      </c>
      <c r="F9772" s="186" t="s">
        <v>20171</v>
      </c>
      <c r="H9772" s="2" t="str">
        <f t="shared" si="318"/>
        <v>Não</v>
      </c>
      <c r="I9772" s="5">
        <f t="shared" si="319"/>
        <v>1</v>
      </c>
      <c r="J9772" s="295">
        <v>45468</v>
      </c>
    </row>
    <row r="9773" spans="1:10" ht="15" customHeight="1">
      <c r="A9773" s="269" t="s">
        <v>20172</v>
      </c>
      <c r="B9773" s="261">
        <v>45468</v>
      </c>
      <c r="E9773" s="11" t="s">
        <v>20173</v>
      </c>
      <c r="F9773" s="186" t="s">
        <v>20173</v>
      </c>
      <c r="H9773" s="2" t="str">
        <f t="shared" si="318"/>
        <v>Não</v>
      </c>
      <c r="I9773" s="5">
        <f t="shared" si="319"/>
        <v>2</v>
      </c>
      <c r="J9773" s="295">
        <v>45467</v>
      </c>
    </row>
    <row r="9774" spans="1:10" ht="15" customHeight="1">
      <c r="A9774" s="272" t="s">
        <v>20174</v>
      </c>
      <c r="B9774" s="261">
        <v>45468</v>
      </c>
      <c r="C9774" s="124" t="s">
        <v>53</v>
      </c>
      <c r="D9774" s="2" t="s">
        <v>7558</v>
      </c>
      <c r="E9774" s="11" t="s">
        <v>20175</v>
      </c>
      <c r="F9774" s="186" t="s">
        <v>20175</v>
      </c>
      <c r="H9774" s="2" t="str">
        <f t="shared" si="318"/>
        <v>Não</v>
      </c>
      <c r="I9774" s="5">
        <f t="shared" si="319"/>
        <v>1</v>
      </c>
      <c r="J9774" s="295">
        <v>45468</v>
      </c>
    </row>
    <row r="9775" spans="1:10" ht="15" customHeight="1">
      <c r="A9775" s="272" t="s">
        <v>20176</v>
      </c>
      <c r="B9775" s="260">
        <v>45469</v>
      </c>
      <c r="C9775" s="124" t="s">
        <v>4408</v>
      </c>
      <c r="D9775" s="2" t="s">
        <v>20177</v>
      </c>
      <c r="E9775" s="11" t="s">
        <v>20178</v>
      </c>
      <c r="F9775" s="186" t="s">
        <v>20178</v>
      </c>
      <c r="H9775" s="2" t="str">
        <f t="shared" si="318"/>
        <v>Não</v>
      </c>
      <c r="I9775" s="5">
        <f t="shared" si="319"/>
        <v>1</v>
      </c>
      <c r="J9775" s="295">
        <v>45468</v>
      </c>
    </row>
    <row r="9776" spans="1:10" ht="15" customHeight="1">
      <c r="A9776" s="272" t="s">
        <v>20179</v>
      </c>
      <c r="B9776" s="260">
        <v>45469</v>
      </c>
      <c r="C9776" s="124" t="s">
        <v>4408</v>
      </c>
      <c r="D9776" s="2" t="s">
        <v>20180</v>
      </c>
      <c r="E9776" s="11" t="s">
        <v>20181</v>
      </c>
      <c r="F9776" s="186" t="s">
        <v>20181</v>
      </c>
      <c r="H9776" s="2" t="str">
        <f t="shared" si="318"/>
        <v>Não</v>
      </c>
      <c r="I9776" s="5">
        <f t="shared" si="319"/>
        <v>1</v>
      </c>
      <c r="J9776" s="295">
        <v>45468</v>
      </c>
    </row>
    <row r="9777" spans="1:10" ht="15" customHeight="1">
      <c r="A9777" s="272" t="s">
        <v>20182</v>
      </c>
      <c r="B9777" s="260">
        <v>45469</v>
      </c>
      <c r="C9777" s="124" t="s">
        <v>53</v>
      </c>
      <c r="D9777" s="2" t="s">
        <v>7558</v>
      </c>
      <c r="E9777" s="11" t="s">
        <v>15999</v>
      </c>
      <c r="F9777" s="186" t="s">
        <v>15999</v>
      </c>
      <c r="H9777" s="2" t="str">
        <f t="shared" si="318"/>
        <v>Não</v>
      </c>
      <c r="I9777" s="5">
        <f t="shared" si="319"/>
        <v>2</v>
      </c>
      <c r="J9777" s="295">
        <v>45468</v>
      </c>
    </row>
    <row r="9778" spans="1:10" ht="15" customHeight="1">
      <c r="A9778" s="272" t="s">
        <v>20183</v>
      </c>
      <c r="B9778" s="260">
        <v>45469</v>
      </c>
      <c r="C9778" s="124" t="s">
        <v>53</v>
      </c>
      <c r="D9778" s="2" t="s">
        <v>7558</v>
      </c>
      <c r="E9778" s="11" t="s">
        <v>20184</v>
      </c>
      <c r="F9778" s="186" t="s">
        <v>20184</v>
      </c>
      <c r="H9778" s="2" t="str">
        <f t="shared" si="318"/>
        <v>Não</v>
      </c>
      <c r="I9778" s="5">
        <f t="shared" si="319"/>
        <v>2</v>
      </c>
      <c r="J9778" s="295">
        <v>45468</v>
      </c>
    </row>
    <row r="9779" spans="1:10" ht="15" customHeight="1">
      <c r="A9779" s="272" t="s">
        <v>20185</v>
      </c>
      <c r="B9779" s="260">
        <v>45469</v>
      </c>
      <c r="C9779" s="124" t="s">
        <v>53</v>
      </c>
      <c r="D9779" s="2" t="s">
        <v>7558</v>
      </c>
      <c r="E9779" s="11" t="s">
        <v>20186</v>
      </c>
      <c r="F9779" s="186" t="s">
        <v>20187</v>
      </c>
      <c r="H9779" s="2" t="str">
        <f t="shared" si="318"/>
        <v>Sim</v>
      </c>
      <c r="I9779" s="5">
        <f t="shared" si="319"/>
        <v>8</v>
      </c>
      <c r="J9779" s="295">
        <v>45468</v>
      </c>
    </row>
    <row r="9780" spans="1:10" ht="15" customHeight="1">
      <c r="A9780" s="272" t="s">
        <v>20188</v>
      </c>
      <c r="B9780" s="260">
        <v>45469</v>
      </c>
      <c r="C9780" s="124" t="s">
        <v>53</v>
      </c>
      <c r="D9780" s="2" t="s">
        <v>7558</v>
      </c>
      <c r="E9780" s="11" t="s">
        <v>20186</v>
      </c>
      <c r="F9780" s="186" t="s">
        <v>20187</v>
      </c>
      <c r="H9780" s="2" t="str">
        <f t="shared" si="318"/>
        <v>Sim</v>
      </c>
      <c r="I9780" s="5">
        <f t="shared" si="319"/>
        <v>8</v>
      </c>
      <c r="J9780" s="295">
        <v>45468</v>
      </c>
    </row>
    <row r="9781" spans="1:10" ht="15" customHeight="1">
      <c r="A9781" s="272" t="s">
        <v>20189</v>
      </c>
      <c r="B9781" s="260">
        <v>45469</v>
      </c>
      <c r="C9781" s="124" t="s">
        <v>53</v>
      </c>
      <c r="D9781" s="2" t="s">
        <v>7558</v>
      </c>
      <c r="E9781" s="11" t="s">
        <v>20186</v>
      </c>
      <c r="F9781" s="186" t="s">
        <v>20187</v>
      </c>
      <c r="H9781" s="2" t="str">
        <f t="shared" si="318"/>
        <v>Sim</v>
      </c>
      <c r="I9781" s="5">
        <f t="shared" si="319"/>
        <v>8</v>
      </c>
      <c r="J9781" s="295">
        <v>45468</v>
      </c>
    </row>
    <row r="9782" spans="1:10" ht="15" customHeight="1">
      <c r="A9782" s="272" t="s">
        <v>20190</v>
      </c>
      <c r="B9782" s="260">
        <v>45469</v>
      </c>
      <c r="C9782" s="124" t="s">
        <v>53</v>
      </c>
      <c r="D9782" s="2" t="s">
        <v>7558</v>
      </c>
      <c r="E9782" s="11" t="s">
        <v>20186</v>
      </c>
      <c r="F9782" s="186" t="s">
        <v>20187</v>
      </c>
      <c r="H9782" s="2" t="str">
        <f t="shared" si="318"/>
        <v>Sim</v>
      </c>
      <c r="I9782" s="5">
        <f t="shared" si="319"/>
        <v>8</v>
      </c>
      <c r="J9782" s="295">
        <v>45468</v>
      </c>
    </row>
    <row r="9783" spans="1:10" ht="15" customHeight="1">
      <c r="A9783" s="272" t="s">
        <v>20191</v>
      </c>
      <c r="B9783" s="260">
        <v>45469</v>
      </c>
      <c r="C9783" s="124" t="s">
        <v>53</v>
      </c>
      <c r="D9783" s="2" t="s">
        <v>7558</v>
      </c>
      <c r="E9783" s="11" t="s">
        <v>20186</v>
      </c>
      <c r="F9783" s="186" t="s">
        <v>20187</v>
      </c>
      <c r="H9783" s="2" t="str">
        <f t="shared" si="318"/>
        <v>Sim</v>
      </c>
      <c r="I9783" s="5">
        <f t="shared" si="319"/>
        <v>8</v>
      </c>
      <c r="J9783" s="295">
        <v>45468</v>
      </c>
    </row>
    <row r="9784" spans="1:10" ht="15" customHeight="1">
      <c r="A9784" s="272" t="s">
        <v>20192</v>
      </c>
      <c r="B9784" s="260">
        <v>45469</v>
      </c>
      <c r="C9784" s="124" t="s">
        <v>53</v>
      </c>
      <c r="D9784" s="2" t="s">
        <v>7558</v>
      </c>
      <c r="E9784" s="11" t="s">
        <v>20186</v>
      </c>
      <c r="F9784" s="186" t="s">
        <v>20187</v>
      </c>
      <c r="H9784" s="2" t="str">
        <f t="shared" si="318"/>
        <v>Sim</v>
      </c>
      <c r="I9784" s="5">
        <f t="shared" si="319"/>
        <v>8</v>
      </c>
      <c r="J9784" s="295">
        <v>45468</v>
      </c>
    </row>
    <row r="9785" spans="1:10" ht="15" customHeight="1">
      <c r="A9785" s="272" t="s">
        <v>20193</v>
      </c>
      <c r="B9785" s="260">
        <v>45469</v>
      </c>
      <c r="C9785" s="124" t="s">
        <v>53</v>
      </c>
      <c r="D9785" s="2" t="s">
        <v>7558</v>
      </c>
      <c r="E9785" s="11" t="s">
        <v>20186</v>
      </c>
      <c r="F9785" s="186" t="s">
        <v>20187</v>
      </c>
      <c r="H9785" s="2" t="str">
        <f t="shared" si="318"/>
        <v>Sim</v>
      </c>
      <c r="I9785" s="5">
        <f t="shared" si="319"/>
        <v>8</v>
      </c>
      <c r="J9785" s="295">
        <v>45468</v>
      </c>
    </row>
    <row r="9786" spans="1:10" ht="15" customHeight="1">
      <c r="A9786" s="272" t="s">
        <v>20194</v>
      </c>
      <c r="B9786" s="260">
        <v>45469</v>
      </c>
      <c r="C9786" s="124" t="s">
        <v>53</v>
      </c>
      <c r="D9786" s="2" t="s">
        <v>7558</v>
      </c>
      <c r="E9786" s="11" t="s">
        <v>20186</v>
      </c>
      <c r="F9786" s="186" t="s">
        <v>20187</v>
      </c>
      <c r="H9786" s="2" t="str">
        <f t="shared" si="318"/>
        <v>Sim</v>
      </c>
      <c r="I9786" s="5">
        <f t="shared" si="319"/>
        <v>8</v>
      </c>
      <c r="J9786" s="295">
        <v>45468</v>
      </c>
    </row>
    <row r="9787" spans="1:10" ht="15" customHeight="1">
      <c r="A9787" s="272" t="s">
        <v>20195</v>
      </c>
      <c r="B9787" s="260">
        <v>45469</v>
      </c>
      <c r="C9787" s="124" t="s">
        <v>4408</v>
      </c>
      <c r="D9787" s="2" t="s">
        <v>20196</v>
      </c>
      <c r="E9787" s="11" t="s">
        <v>1128</v>
      </c>
      <c r="F9787" s="186" t="s">
        <v>1128</v>
      </c>
      <c r="H9787" s="2" t="str">
        <f t="shared" ref="H9787:H9850" si="320">IF(I9787&gt;3,"Sim","Não")</f>
        <v>Sim</v>
      </c>
      <c r="I9787" s="5">
        <f t="shared" si="319"/>
        <v>6</v>
      </c>
      <c r="J9787" s="295">
        <v>45468</v>
      </c>
    </row>
    <row r="9788" spans="1:10" ht="15" customHeight="1">
      <c r="A9788" s="272" t="s">
        <v>20197</v>
      </c>
      <c r="B9788" s="260">
        <v>45469</v>
      </c>
      <c r="C9788" s="124" t="s">
        <v>53</v>
      </c>
      <c r="D9788" s="2" t="s">
        <v>7558</v>
      </c>
      <c r="E9788" s="11" t="s">
        <v>6990</v>
      </c>
      <c r="F9788" s="186" t="s">
        <v>6990</v>
      </c>
      <c r="H9788" s="2" t="str">
        <f t="shared" si="320"/>
        <v>Não</v>
      </c>
      <c r="I9788" s="5">
        <f t="shared" si="319"/>
        <v>2</v>
      </c>
      <c r="J9788" s="295">
        <v>45468</v>
      </c>
    </row>
    <row r="9789" spans="1:10" ht="15" customHeight="1">
      <c r="A9789" s="272" t="s">
        <v>20198</v>
      </c>
      <c r="B9789" s="260">
        <v>45469</v>
      </c>
      <c r="C9789" s="124" t="s">
        <v>53</v>
      </c>
      <c r="D9789" s="2" t="s">
        <v>7558</v>
      </c>
      <c r="E9789" s="11" t="s">
        <v>20184</v>
      </c>
      <c r="F9789" s="186" t="s">
        <v>20184</v>
      </c>
      <c r="H9789" s="2" t="str">
        <f t="shared" si="320"/>
        <v>Não</v>
      </c>
      <c r="I9789" s="5">
        <f t="shared" si="319"/>
        <v>2</v>
      </c>
      <c r="J9789" s="295">
        <v>45468</v>
      </c>
    </row>
    <row r="9790" spans="1:10" ht="15" customHeight="1">
      <c r="A9790" s="272" t="s">
        <v>20199</v>
      </c>
      <c r="B9790" s="260">
        <v>45469</v>
      </c>
      <c r="C9790" s="124" t="s">
        <v>4408</v>
      </c>
      <c r="D9790" s="2" t="s">
        <v>20200</v>
      </c>
      <c r="E9790" s="11" t="s">
        <v>20201</v>
      </c>
      <c r="F9790" s="186" t="s">
        <v>20201</v>
      </c>
      <c r="H9790" s="2" t="str">
        <f t="shared" si="320"/>
        <v>Não</v>
      </c>
      <c r="I9790" s="5">
        <f t="shared" si="319"/>
        <v>1</v>
      </c>
      <c r="J9790" s="295">
        <v>45469</v>
      </c>
    </row>
    <row r="9791" spans="1:10" ht="15" customHeight="1">
      <c r="A9791" s="272" t="s">
        <v>20202</v>
      </c>
      <c r="B9791" s="260">
        <v>45469</v>
      </c>
      <c r="C9791" s="124" t="s">
        <v>53</v>
      </c>
      <c r="D9791" s="2" t="s">
        <v>7558</v>
      </c>
      <c r="E9791" s="11" t="s">
        <v>20203</v>
      </c>
      <c r="F9791" s="186" t="s">
        <v>20203</v>
      </c>
      <c r="H9791" s="2" t="str">
        <f t="shared" si="320"/>
        <v>Não</v>
      </c>
      <c r="I9791" s="5">
        <f t="shared" si="319"/>
        <v>1</v>
      </c>
      <c r="J9791" s="295">
        <v>45468</v>
      </c>
    </row>
    <row r="9792" spans="1:10" ht="15" hidden="1" customHeight="1">
      <c r="A9792" s="272" t="s">
        <v>20204</v>
      </c>
      <c r="B9792" s="261" t="s">
        <v>77</v>
      </c>
      <c r="C9792" s="124" t="s">
        <v>53</v>
      </c>
      <c r="D9792" s="2" t="s">
        <v>7558</v>
      </c>
      <c r="E9792" s="11" t="s">
        <v>20205</v>
      </c>
      <c r="F9792" s="186" t="s">
        <v>20206</v>
      </c>
      <c r="G9792" s="2" t="s">
        <v>29</v>
      </c>
      <c r="H9792" s="2" t="str">
        <f t="shared" si="320"/>
        <v>Não</v>
      </c>
      <c r="I9792" s="5">
        <f t="shared" ref="I9792:I9855" si="321">COUNTIF(F:F,F9792)</f>
        <v>1</v>
      </c>
      <c r="J9792" s="295">
        <v>45468</v>
      </c>
    </row>
    <row r="9793" spans="1:10" ht="15" hidden="1" customHeight="1">
      <c r="A9793" s="272" t="s">
        <v>20207</v>
      </c>
      <c r="B9793" s="261" t="s">
        <v>77</v>
      </c>
      <c r="C9793" s="124" t="s">
        <v>53</v>
      </c>
      <c r="D9793" s="2" t="s">
        <v>7558</v>
      </c>
      <c r="E9793" s="11" t="s">
        <v>20208</v>
      </c>
      <c r="F9793" s="186" t="s">
        <v>20209</v>
      </c>
      <c r="G9793" s="2" t="s">
        <v>25</v>
      </c>
      <c r="H9793" s="2" t="str">
        <f t="shared" si="320"/>
        <v>Não</v>
      </c>
      <c r="I9793" s="5">
        <f t="shared" si="321"/>
        <v>1</v>
      </c>
      <c r="J9793" s="295">
        <v>45468</v>
      </c>
    </row>
    <row r="9794" spans="1:10" ht="15" hidden="1" customHeight="1">
      <c r="A9794" s="272" t="s">
        <v>20210</v>
      </c>
      <c r="B9794" s="261" t="s">
        <v>77</v>
      </c>
      <c r="C9794" s="124" t="s">
        <v>53</v>
      </c>
      <c r="D9794" s="2" t="s">
        <v>7558</v>
      </c>
      <c r="E9794" s="11" t="s">
        <v>20211</v>
      </c>
      <c r="F9794" s="186" t="s">
        <v>20212</v>
      </c>
      <c r="G9794" s="2" t="s">
        <v>25</v>
      </c>
      <c r="H9794" s="2" t="str">
        <f t="shared" si="320"/>
        <v>Não</v>
      </c>
      <c r="I9794" s="5">
        <f t="shared" si="321"/>
        <v>1</v>
      </c>
      <c r="J9794" s="295">
        <v>45468</v>
      </c>
    </row>
    <row r="9795" spans="1:10" ht="15" hidden="1" customHeight="1">
      <c r="A9795" s="272" t="s">
        <v>20213</v>
      </c>
      <c r="B9795" s="261" t="s">
        <v>77</v>
      </c>
      <c r="C9795" s="124" t="s">
        <v>53</v>
      </c>
      <c r="D9795" s="2" t="s">
        <v>7558</v>
      </c>
      <c r="E9795" s="11" t="s">
        <v>20214</v>
      </c>
      <c r="F9795" s="186" t="s">
        <v>20215</v>
      </c>
      <c r="G9795" s="2" t="s">
        <v>25</v>
      </c>
      <c r="H9795" s="2" t="str">
        <f t="shared" si="320"/>
        <v>Não</v>
      </c>
      <c r="I9795" s="5">
        <f t="shared" si="321"/>
        <v>1</v>
      </c>
      <c r="J9795" s="295">
        <v>45468</v>
      </c>
    </row>
    <row r="9796" spans="1:10" ht="15" hidden="1" customHeight="1">
      <c r="A9796" s="272" t="s">
        <v>20216</v>
      </c>
      <c r="B9796" s="261" t="s">
        <v>77</v>
      </c>
      <c r="C9796" s="124" t="s">
        <v>53</v>
      </c>
      <c r="D9796" s="2" t="s">
        <v>7558</v>
      </c>
      <c r="E9796" s="11" t="s">
        <v>20217</v>
      </c>
      <c r="F9796" s="186" t="s">
        <v>20218</v>
      </c>
      <c r="G9796" s="2" t="s">
        <v>25</v>
      </c>
      <c r="H9796" s="2" t="str">
        <f t="shared" si="320"/>
        <v>Não</v>
      </c>
      <c r="I9796" s="5">
        <f t="shared" si="321"/>
        <v>1</v>
      </c>
      <c r="J9796" s="295">
        <v>45468</v>
      </c>
    </row>
    <row r="9797" spans="1:10" ht="15" hidden="1" customHeight="1">
      <c r="A9797" s="272" t="s">
        <v>20219</v>
      </c>
      <c r="B9797" s="260" t="s">
        <v>77</v>
      </c>
      <c r="C9797" s="124" t="s">
        <v>53</v>
      </c>
      <c r="D9797" s="2" t="s">
        <v>7558</v>
      </c>
      <c r="E9797" s="11" t="s">
        <v>20220</v>
      </c>
      <c r="F9797" s="186" t="s">
        <v>20221</v>
      </c>
      <c r="G9797" s="2" t="s">
        <v>25</v>
      </c>
      <c r="H9797" s="2" t="str">
        <f t="shared" si="320"/>
        <v>Não</v>
      </c>
      <c r="I9797" s="5">
        <f t="shared" si="321"/>
        <v>1</v>
      </c>
      <c r="J9797" s="295">
        <v>45468</v>
      </c>
    </row>
    <row r="9798" spans="1:10" ht="15" hidden="1" customHeight="1">
      <c r="A9798" s="272" t="s">
        <v>20222</v>
      </c>
      <c r="B9798" s="261" t="s">
        <v>77</v>
      </c>
      <c r="C9798" s="124" t="s">
        <v>53</v>
      </c>
      <c r="D9798" s="2" t="s">
        <v>7558</v>
      </c>
      <c r="E9798" s="11" t="s">
        <v>20223</v>
      </c>
      <c r="F9798" s="186" t="s">
        <v>20223</v>
      </c>
      <c r="G9798" s="2" t="s">
        <v>25</v>
      </c>
      <c r="H9798" s="2" t="str">
        <f t="shared" si="320"/>
        <v>Não</v>
      </c>
      <c r="I9798" s="5">
        <f t="shared" si="321"/>
        <v>1</v>
      </c>
      <c r="J9798" s="295">
        <v>45468</v>
      </c>
    </row>
    <row r="9799" spans="1:10" ht="15" hidden="1" customHeight="1">
      <c r="A9799" s="272" t="s">
        <v>20224</v>
      </c>
      <c r="B9799" s="261" t="s">
        <v>77</v>
      </c>
      <c r="C9799" s="124" t="s">
        <v>53</v>
      </c>
      <c r="D9799" s="2" t="s">
        <v>7558</v>
      </c>
      <c r="E9799" s="11" t="s">
        <v>20225</v>
      </c>
      <c r="F9799" s="186" t="s">
        <v>20225</v>
      </c>
      <c r="G9799" s="2" t="s">
        <v>145</v>
      </c>
      <c r="H9799" s="2" t="str">
        <f t="shared" si="320"/>
        <v>Não</v>
      </c>
      <c r="I9799" s="5">
        <f t="shared" si="321"/>
        <v>1</v>
      </c>
      <c r="J9799" s="295">
        <v>45468</v>
      </c>
    </row>
    <row r="9800" spans="1:10" ht="15" hidden="1" customHeight="1">
      <c r="A9800" s="272" t="s">
        <v>20226</v>
      </c>
      <c r="B9800" s="261" t="s">
        <v>77</v>
      </c>
      <c r="C9800" s="124" t="s">
        <v>53</v>
      </c>
      <c r="D9800" s="2" t="s">
        <v>7558</v>
      </c>
      <c r="E9800" s="11" t="s">
        <v>20227</v>
      </c>
      <c r="F9800" s="186" t="s">
        <v>20227</v>
      </c>
      <c r="G9800" s="2" t="s">
        <v>25</v>
      </c>
      <c r="H9800" s="2" t="str">
        <f t="shared" si="320"/>
        <v>Não</v>
      </c>
      <c r="I9800" s="5">
        <f t="shared" si="321"/>
        <v>1</v>
      </c>
      <c r="J9800" s="295">
        <v>45468</v>
      </c>
    </row>
    <row r="9801" spans="1:10" ht="15" hidden="1" customHeight="1">
      <c r="A9801" s="272" t="s">
        <v>20228</v>
      </c>
      <c r="B9801" s="261" t="s">
        <v>77</v>
      </c>
      <c r="C9801" s="124" t="s">
        <v>53</v>
      </c>
      <c r="D9801" s="2" t="s">
        <v>7558</v>
      </c>
      <c r="E9801" s="11" t="s">
        <v>20229</v>
      </c>
      <c r="F9801" s="186" t="s">
        <v>20229</v>
      </c>
      <c r="G9801" s="2" t="s">
        <v>25</v>
      </c>
      <c r="H9801" s="2" t="str">
        <f t="shared" si="320"/>
        <v>Não</v>
      </c>
      <c r="I9801" s="5">
        <f t="shared" si="321"/>
        <v>1</v>
      </c>
      <c r="J9801" s="295">
        <v>45468</v>
      </c>
    </row>
    <row r="9802" spans="1:10" ht="15" hidden="1" customHeight="1">
      <c r="A9802" s="272" t="s">
        <v>20230</v>
      </c>
      <c r="B9802" s="261" t="s">
        <v>77</v>
      </c>
      <c r="C9802" s="124" t="s">
        <v>53</v>
      </c>
      <c r="D9802" s="2" t="s">
        <v>7558</v>
      </c>
      <c r="E9802" s="11" t="s">
        <v>20231</v>
      </c>
      <c r="F9802" s="186" t="s">
        <v>20232</v>
      </c>
      <c r="G9802" s="2" t="s">
        <v>25</v>
      </c>
      <c r="H9802" s="2" t="str">
        <f t="shared" si="320"/>
        <v>Não</v>
      </c>
      <c r="I9802" s="5">
        <f t="shared" si="321"/>
        <v>1</v>
      </c>
      <c r="J9802" s="295">
        <v>45468</v>
      </c>
    </row>
    <row r="9803" spans="1:10" ht="15" hidden="1" customHeight="1">
      <c r="A9803" s="272" t="s">
        <v>20233</v>
      </c>
      <c r="B9803" s="261" t="s">
        <v>77</v>
      </c>
      <c r="C9803" s="124" t="s">
        <v>53</v>
      </c>
      <c r="D9803" s="2" t="s">
        <v>7558</v>
      </c>
      <c r="E9803" s="11" t="s">
        <v>18746</v>
      </c>
      <c r="F9803" s="186" t="s">
        <v>18746</v>
      </c>
      <c r="G9803" s="2" t="s">
        <v>25</v>
      </c>
      <c r="H9803" s="2" t="str">
        <f t="shared" si="320"/>
        <v>Não</v>
      </c>
      <c r="I9803" s="5">
        <f t="shared" si="321"/>
        <v>2</v>
      </c>
      <c r="J9803" s="295">
        <v>45468</v>
      </c>
    </row>
    <row r="9804" spans="1:10" ht="15" hidden="1" customHeight="1">
      <c r="A9804" s="272" t="s">
        <v>20234</v>
      </c>
      <c r="B9804" s="261" t="s">
        <v>77</v>
      </c>
      <c r="C9804" s="124" t="s">
        <v>53</v>
      </c>
      <c r="D9804" s="2" t="s">
        <v>7558</v>
      </c>
      <c r="E9804" s="11" t="s">
        <v>20235</v>
      </c>
      <c r="F9804" s="186" t="s">
        <v>20235</v>
      </c>
      <c r="G9804" s="2" t="s">
        <v>25</v>
      </c>
      <c r="H9804" s="2" t="str">
        <f t="shared" si="320"/>
        <v>Não</v>
      </c>
      <c r="I9804" s="5">
        <f t="shared" si="321"/>
        <v>1</v>
      </c>
      <c r="J9804" s="295">
        <v>45468</v>
      </c>
    </row>
    <row r="9805" spans="1:10" ht="15" hidden="1" customHeight="1">
      <c r="A9805" s="272" t="s">
        <v>20236</v>
      </c>
      <c r="B9805" s="261" t="s">
        <v>77</v>
      </c>
      <c r="C9805" s="124" t="s">
        <v>53</v>
      </c>
      <c r="D9805" s="2" t="s">
        <v>7558</v>
      </c>
      <c r="E9805" s="11" t="s">
        <v>20237</v>
      </c>
      <c r="F9805" s="186" t="s">
        <v>20237</v>
      </c>
      <c r="G9805" s="2" t="s">
        <v>25</v>
      </c>
      <c r="H9805" s="2" t="str">
        <f t="shared" si="320"/>
        <v>Não</v>
      </c>
      <c r="I9805" s="5">
        <f t="shared" si="321"/>
        <v>1</v>
      </c>
      <c r="J9805" s="295">
        <v>45468</v>
      </c>
    </row>
    <row r="9806" spans="1:10" ht="15" hidden="1" customHeight="1">
      <c r="A9806" s="272" t="s">
        <v>20238</v>
      </c>
      <c r="B9806" s="261" t="s">
        <v>77</v>
      </c>
      <c r="C9806" s="124" t="s">
        <v>53</v>
      </c>
      <c r="D9806" s="2" t="s">
        <v>7558</v>
      </c>
      <c r="E9806" s="11" t="s">
        <v>20239</v>
      </c>
      <c r="F9806" s="186" t="s">
        <v>20239</v>
      </c>
      <c r="G9806" s="2" t="s">
        <v>1221</v>
      </c>
      <c r="H9806" s="2" t="str">
        <f t="shared" si="320"/>
        <v>Não</v>
      </c>
      <c r="I9806" s="5">
        <f t="shared" si="321"/>
        <v>1</v>
      </c>
      <c r="J9806" s="295">
        <v>45468</v>
      </c>
    </row>
    <row r="9807" spans="1:10" ht="15" hidden="1" customHeight="1">
      <c r="A9807" s="272" t="s">
        <v>20240</v>
      </c>
      <c r="B9807" s="261" t="s">
        <v>77</v>
      </c>
      <c r="C9807" s="124" t="s">
        <v>53</v>
      </c>
      <c r="D9807" s="2" t="s">
        <v>7558</v>
      </c>
      <c r="E9807" s="11" t="s">
        <v>20241</v>
      </c>
      <c r="F9807" s="186" t="s">
        <v>20241</v>
      </c>
      <c r="G9807" s="2" t="s">
        <v>25</v>
      </c>
      <c r="H9807" s="2" t="str">
        <f t="shared" si="320"/>
        <v>Não</v>
      </c>
      <c r="I9807" s="5">
        <f t="shared" si="321"/>
        <v>1</v>
      </c>
      <c r="J9807" s="295">
        <v>45468</v>
      </c>
    </row>
    <row r="9808" spans="1:10" ht="15" hidden="1" customHeight="1">
      <c r="A9808" s="272" t="s">
        <v>20242</v>
      </c>
      <c r="B9808" s="261" t="s">
        <v>77</v>
      </c>
      <c r="C9808" s="124" t="s">
        <v>53</v>
      </c>
      <c r="D9808" s="2" t="s">
        <v>7558</v>
      </c>
      <c r="E9808" s="11" t="s">
        <v>20243</v>
      </c>
      <c r="F9808" s="186" t="s">
        <v>20243</v>
      </c>
      <c r="G9808" s="2" t="s">
        <v>1221</v>
      </c>
      <c r="H9808" s="2" t="str">
        <f t="shared" si="320"/>
        <v>Sim</v>
      </c>
      <c r="I9808" s="5">
        <f t="shared" si="321"/>
        <v>4</v>
      </c>
      <c r="J9808" s="295">
        <v>45468</v>
      </c>
    </row>
    <row r="9809" spans="1:12" ht="15" hidden="1" customHeight="1">
      <c r="A9809" s="272" t="s">
        <v>20244</v>
      </c>
      <c r="B9809" s="261" t="s">
        <v>77</v>
      </c>
      <c r="C9809" s="124" t="s">
        <v>53</v>
      </c>
      <c r="D9809" s="2" t="s">
        <v>7558</v>
      </c>
      <c r="E9809" s="11" t="s">
        <v>20245</v>
      </c>
      <c r="F9809" s="186" t="s">
        <v>20245</v>
      </c>
      <c r="G9809" s="2" t="s">
        <v>25</v>
      </c>
      <c r="H9809" s="2" t="str">
        <f t="shared" si="320"/>
        <v>Não</v>
      </c>
      <c r="I9809" s="5">
        <f t="shared" si="321"/>
        <v>1</v>
      </c>
      <c r="J9809" s="295">
        <v>45468</v>
      </c>
    </row>
    <row r="9810" spans="1:12" ht="15" hidden="1" customHeight="1">
      <c r="A9810" s="272" t="s">
        <v>20246</v>
      </c>
      <c r="B9810" s="261" t="s">
        <v>77</v>
      </c>
      <c r="C9810" s="124" t="s">
        <v>53</v>
      </c>
      <c r="D9810" s="2" t="s">
        <v>7558</v>
      </c>
      <c r="E9810" s="11" t="s">
        <v>3984</v>
      </c>
      <c r="F9810" s="186" t="s">
        <v>20247</v>
      </c>
      <c r="G9810" s="2" t="s">
        <v>25</v>
      </c>
      <c r="H9810" s="2" t="str">
        <f t="shared" si="320"/>
        <v>Não</v>
      </c>
      <c r="I9810" s="5">
        <f t="shared" si="321"/>
        <v>1</v>
      </c>
      <c r="J9810" s="295">
        <v>45468</v>
      </c>
      <c r="K9810" s="289" t="s">
        <v>20248</v>
      </c>
      <c r="L9810" s="289" t="s">
        <v>20249</v>
      </c>
    </row>
    <row r="9811" spans="1:12" ht="15" hidden="1" customHeight="1">
      <c r="A9811" s="272" t="s">
        <v>20250</v>
      </c>
      <c r="B9811" s="261" t="s">
        <v>77</v>
      </c>
      <c r="C9811" s="124" t="s">
        <v>53</v>
      </c>
      <c r="D9811" s="2" t="s">
        <v>7558</v>
      </c>
      <c r="E9811" s="11" t="s">
        <v>20251</v>
      </c>
      <c r="F9811" s="186" t="s">
        <v>20251</v>
      </c>
      <c r="G9811" s="2" t="s">
        <v>25</v>
      </c>
      <c r="H9811" s="2" t="str">
        <f t="shared" si="320"/>
        <v>Não</v>
      </c>
      <c r="I9811" s="5">
        <f t="shared" si="321"/>
        <v>1</v>
      </c>
      <c r="J9811" s="295">
        <v>45468</v>
      </c>
    </row>
    <row r="9812" spans="1:12" ht="15" hidden="1" customHeight="1">
      <c r="A9812" s="272" t="s">
        <v>20252</v>
      </c>
      <c r="B9812" s="261" t="s">
        <v>90</v>
      </c>
      <c r="C9812" s="124" t="s">
        <v>53</v>
      </c>
      <c r="D9812" s="2" t="s">
        <v>7558</v>
      </c>
      <c r="E9812" s="11" t="s">
        <v>3984</v>
      </c>
      <c r="F9812" s="186" t="s">
        <v>20253</v>
      </c>
      <c r="G9812" s="2" t="s">
        <v>25</v>
      </c>
      <c r="H9812" s="2" t="str">
        <f t="shared" si="320"/>
        <v>Não</v>
      </c>
      <c r="I9812" s="5">
        <f t="shared" si="321"/>
        <v>1</v>
      </c>
      <c r="J9812" s="295">
        <v>45468</v>
      </c>
      <c r="K9812" s="289" t="s">
        <v>20254</v>
      </c>
      <c r="L9812" s="289" t="s">
        <v>20255</v>
      </c>
    </row>
    <row r="9813" spans="1:12" ht="15" hidden="1" customHeight="1">
      <c r="A9813" s="272" t="s">
        <v>20256</v>
      </c>
      <c r="B9813" s="261" t="s">
        <v>90</v>
      </c>
      <c r="C9813" s="124" t="s">
        <v>53</v>
      </c>
      <c r="D9813" s="2" t="s">
        <v>7558</v>
      </c>
      <c r="E9813" s="11" t="s">
        <v>3984</v>
      </c>
      <c r="F9813" s="186" t="s">
        <v>20257</v>
      </c>
      <c r="G9813" s="2" t="s">
        <v>25</v>
      </c>
      <c r="H9813" s="2" t="str">
        <f t="shared" si="320"/>
        <v>Não</v>
      </c>
      <c r="I9813" s="5">
        <f t="shared" si="321"/>
        <v>1</v>
      </c>
      <c r="J9813" s="295">
        <v>45468</v>
      </c>
      <c r="K9813" s="289" t="s">
        <v>20258</v>
      </c>
      <c r="L9813" s="289" t="s">
        <v>20259</v>
      </c>
    </row>
    <row r="9814" spans="1:12" ht="15" hidden="1" customHeight="1">
      <c r="A9814" s="272" t="s">
        <v>20260</v>
      </c>
      <c r="B9814" s="261" t="s">
        <v>90</v>
      </c>
      <c r="C9814" s="124" t="s">
        <v>53</v>
      </c>
      <c r="D9814" s="2" t="s">
        <v>7558</v>
      </c>
      <c r="E9814" s="11" t="s">
        <v>3984</v>
      </c>
      <c r="F9814" s="186" t="s">
        <v>20261</v>
      </c>
      <c r="G9814" s="2" t="s">
        <v>25</v>
      </c>
      <c r="H9814" s="2" t="str">
        <f t="shared" si="320"/>
        <v>Não</v>
      </c>
      <c r="I9814" s="5">
        <f t="shared" si="321"/>
        <v>1</v>
      </c>
      <c r="J9814" s="295">
        <v>45468</v>
      </c>
      <c r="K9814" s="289" t="s">
        <v>20262</v>
      </c>
      <c r="L9814" s="289" t="s">
        <v>20263</v>
      </c>
    </row>
    <row r="9815" spans="1:12" ht="15" hidden="1" customHeight="1">
      <c r="A9815" s="272" t="s">
        <v>20264</v>
      </c>
      <c r="B9815" s="261" t="s">
        <v>90</v>
      </c>
      <c r="C9815" s="124" t="s">
        <v>53</v>
      </c>
      <c r="D9815" s="2" t="s">
        <v>7558</v>
      </c>
      <c r="E9815" s="11" t="s">
        <v>3984</v>
      </c>
      <c r="F9815" s="186" t="s">
        <v>20265</v>
      </c>
      <c r="G9815" s="2" t="s">
        <v>25</v>
      </c>
      <c r="H9815" s="2" t="str">
        <f t="shared" si="320"/>
        <v>Não</v>
      </c>
      <c r="I9815" s="5">
        <f t="shared" si="321"/>
        <v>1</v>
      </c>
      <c r="J9815" s="295">
        <v>45468</v>
      </c>
      <c r="K9815" s="289" t="s">
        <v>20266</v>
      </c>
      <c r="L9815" s="289" t="s">
        <v>20267</v>
      </c>
    </row>
    <row r="9816" spans="1:12" ht="15" hidden="1" customHeight="1">
      <c r="A9816" s="272" t="s">
        <v>20268</v>
      </c>
      <c r="B9816" s="261" t="s">
        <v>90</v>
      </c>
      <c r="C9816" s="124" t="s">
        <v>53</v>
      </c>
      <c r="D9816" s="2" t="s">
        <v>7558</v>
      </c>
      <c r="E9816" s="11" t="s">
        <v>3984</v>
      </c>
      <c r="F9816" s="186" t="s">
        <v>20269</v>
      </c>
      <c r="G9816" s="2" t="s">
        <v>25</v>
      </c>
      <c r="H9816" s="2" t="str">
        <f t="shared" si="320"/>
        <v>Não</v>
      </c>
      <c r="I9816" s="5">
        <f t="shared" si="321"/>
        <v>1</v>
      </c>
      <c r="J9816" s="295">
        <v>45468</v>
      </c>
      <c r="K9816" s="289" t="s">
        <v>20270</v>
      </c>
      <c r="L9816" s="289" t="s">
        <v>20271</v>
      </c>
    </row>
    <row r="9817" spans="1:12" ht="15" hidden="1" customHeight="1">
      <c r="A9817" s="272" t="s">
        <v>20272</v>
      </c>
      <c r="B9817" s="261" t="s">
        <v>90</v>
      </c>
      <c r="C9817" s="124" t="s">
        <v>53</v>
      </c>
      <c r="D9817" s="2" t="s">
        <v>7558</v>
      </c>
      <c r="E9817" s="11" t="s">
        <v>3984</v>
      </c>
      <c r="F9817" s="186" t="s">
        <v>20273</v>
      </c>
      <c r="G9817" s="2" t="s">
        <v>25</v>
      </c>
      <c r="H9817" s="2" t="str">
        <f t="shared" si="320"/>
        <v>Não</v>
      </c>
      <c r="I9817" s="5">
        <f t="shared" si="321"/>
        <v>1</v>
      </c>
      <c r="J9817" s="295">
        <v>45468</v>
      </c>
      <c r="K9817" s="289" t="s">
        <v>20274</v>
      </c>
      <c r="L9817" s="289" t="s">
        <v>20275</v>
      </c>
    </row>
    <row r="9818" spans="1:12" ht="15" hidden="1" customHeight="1">
      <c r="A9818" s="272" t="s">
        <v>20276</v>
      </c>
      <c r="B9818" s="260" t="s">
        <v>90</v>
      </c>
      <c r="C9818" s="124" t="s">
        <v>53</v>
      </c>
      <c r="D9818" s="2" t="s">
        <v>7558</v>
      </c>
      <c r="E9818" s="11" t="s">
        <v>3984</v>
      </c>
      <c r="F9818" s="186" t="s">
        <v>20277</v>
      </c>
      <c r="G9818" s="2" t="s">
        <v>25</v>
      </c>
      <c r="H9818" s="2" t="str">
        <f t="shared" si="320"/>
        <v>Não</v>
      </c>
      <c r="I9818" s="5">
        <f t="shared" si="321"/>
        <v>1</v>
      </c>
      <c r="J9818" s="295">
        <v>45468</v>
      </c>
      <c r="K9818" s="289" t="s">
        <v>20278</v>
      </c>
      <c r="L9818" s="289" t="s">
        <v>20279</v>
      </c>
    </row>
    <row r="9819" spans="1:12" ht="15" hidden="1" customHeight="1">
      <c r="A9819" s="272" t="s">
        <v>20280</v>
      </c>
      <c r="B9819" s="261" t="s">
        <v>90</v>
      </c>
      <c r="C9819" s="124" t="s">
        <v>53</v>
      </c>
      <c r="D9819" s="2" t="s">
        <v>7558</v>
      </c>
      <c r="E9819" s="11" t="s">
        <v>13922</v>
      </c>
      <c r="F9819" s="186" t="s">
        <v>13922</v>
      </c>
      <c r="G9819" s="2" t="s">
        <v>25</v>
      </c>
      <c r="H9819" s="2" t="str">
        <f t="shared" si="320"/>
        <v>Não</v>
      </c>
      <c r="I9819" s="5">
        <f t="shared" si="321"/>
        <v>2</v>
      </c>
      <c r="J9819" s="295">
        <v>45468</v>
      </c>
    </row>
    <row r="9820" spans="1:12" ht="15" hidden="1" customHeight="1">
      <c r="A9820" s="272" t="s">
        <v>20281</v>
      </c>
      <c r="B9820" s="261" t="s">
        <v>90</v>
      </c>
      <c r="C9820" s="124" t="s">
        <v>53</v>
      </c>
      <c r="D9820" s="2" t="s">
        <v>7558</v>
      </c>
      <c r="E9820" s="11" t="s">
        <v>20282</v>
      </c>
      <c r="F9820" s="186" t="s">
        <v>20283</v>
      </c>
      <c r="G9820" s="2" t="s">
        <v>25</v>
      </c>
      <c r="H9820" s="2" t="str">
        <f t="shared" si="320"/>
        <v>Não</v>
      </c>
      <c r="I9820" s="5">
        <f t="shared" si="321"/>
        <v>1</v>
      </c>
      <c r="J9820" s="295">
        <v>45468</v>
      </c>
    </row>
    <row r="9821" spans="1:12" ht="15" hidden="1" customHeight="1">
      <c r="A9821" s="272" t="s">
        <v>20284</v>
      </c>
      <c r="B9821" s="261" t="s">
        <v>90</v>
      </c>
      <c r="C9821" s="124" t="s">
        <v>53</v>
      </c>
      <c r="D9821" s="2" t="s">
        <v>7558</v>
      </c>
      <c r="E9821" s="11" t="s">
        <v>3984</v>
      </c>
      <c r="F9821" s="186" t="s">
        <v>20285</v>
      </c>
      <c r="G9821" s="2" t="s">
        <v>25</v>
      </c>
      <c r="H9821" s="2" t="str">
        <f t="shared" si="320"/>
        <v>Não</v>
      </c>
      <c r="I9821" s="5">
        <f t="shared" si="321"/>
        <v>1</v>
      </c>
      <c r="J9821" s="295">
        <v>45468</v>
      </c>
      <c r="K9821" s="289" t="s">
        <v>20286</v>
      </c>
      <c r="L9821" s="289" t="s">
        <v>20287</v>
      </c>
    </row>
    <row r="9822" spans="1:12" ht="15" hidden="1" customHeight="1">
      <c r="A9822" s="272" t="s">
        <v>20288</v>
      </c>
      <c r="B9822" s="261" t="s">
        <v>90</v>
      </c>
      <c r="C9822" s="124" t="s">
        <v>53</v>
      </c>
      <c r="D9822" s="2" t="s">
        <v>7558</v>
      </c>
      <c r="E9822" s="11" t="s">
        <v>3984</v>
      </c>
      <c r="F9822" s="186" t="s">
        <v>20289</v>
      </c>
      <c r="G9822" s="2" t="s">
        <v>25</v>
      </c>
      <c r="H9822" s="2" t="str">
        <f t="shared" si="320"/>
        <v>Não</v>
      </c>
      <c r="I9822" s="5">
        <f t="shared" si="321"/>
        <v>1</v>
      </c>
      <c r="J9822" s="295">
        <v>45468</v>
      </c>
      <c r="K9822" s="289" t="s">
        <v>20290</v>
      </c>
      <c r="L9822" s="289" t="s">
        <v>20291</v>
      </c>
    </row>
    <row r="9823" spans="1:12" ht="15" hidden="1" customHeight="1">
      <c r="A9823" s="272" t="s">
        <v>20292</v>
      </c>
      <c r="B9823" s="261" t="s">
        <v>90</v>
      </c>
      <c r="C9823" s="124" t="s">
        <v>53</v>
      </c>
      <c r="D9823" s="2" t="s">
        <v>7558</v>
      </c>
      <c r="E9823" s="11" t="s">
        <v>20293</v>
      </c>
      <c r="F9823" s="186" t="s">
        <v>20293</v>
      </c>
      <c r="G9823" s="2" t="s">
        <v>25</v>
      </c>
      <c r="H9823" s="2" t="str">
        <f t="shared" si="320"/>
        <v>Não</v>
      </c>
      <c r="I9823" s="5">
        <f t="shared" si="321"/>
        <v>1</v>
      </c>
      <c r="J9823" s="295">
        <v>45468</v>
      </c>
    </row>
    <row r="9824" spans="1:12" ht="15" hidden="1" customHeight="1">
      <c r="A9824" s="272" t="s">
        <v>20294</v>
      </c>
      <c r="B9824" s="261" t="s">
        <v>90</v>
      </c>
      <c r="C9824" s="124" t="s">
        <v>53</v>
      </c>
      <c r="D9824" s="2" t="s">
        <v>7558</v>
      </c>
      <c r="E9824" s="11" t="s">
        <v>3984</v>
      </c>
      <c r="F9824" s="186" t="s">
        <v>20295</v>
      </c>
      <c r="G9824" s="2" t="s">
        <v>25</v>
      </c>
      <c r="H9824" s="2" t="str">
        <f t="shared" si="320"/>
        <v>Não</v>
      </c>
      <c r="I9824" s="5">
        <f t="shared" si="321"/>
        <v>1</v>
      </c>
      <c r="J9824" s="295">
        <v>45468</v>
      </c>
      <c r="K9824" s="289" t="s">
        <v>20296</v>
      </c>
      <c r="L9824" s="289" t="s">
        <v>20297</v>
      </c>
    </row>
    <row r="9825" spans="1:12" ht="15" hidden="1" customHeight="1">
      <c r="A9825" s="272" t="s">
        <v>20298</v>
      </c>
      <c r="B9825" s="261" t="s">
        <v>90</v>
      </c>
      <c r="C9825" s="124" t="s">
        <v>53</v>
      </c>
      <c r="D9825" s="2" t="s">
        <v>7558</v>
      </c>
      <c r="E9825" s="11" t="s">
        <v>3984</v>
      </c>
      <c r="F9825" s="186" t="s">
        <v>20299</v>
      </c>
      <c r="G9825" s="2" t="s">
        <v>29</v>
      </c>
      <c r="H9825" s="2" t="str">
        <f t="shared" si="320"/>
        <v>Não</v>
      </c>
      <c r="I9825" s="5">
        <f t="shared" si="321"/>
        <v>2</v>
      </c>
      <c r="J9825" s="295">
        <v>45468</v>
      </c>
      <c r="K9825" s="289" t="s">
        <v>20300</v>
      </c>
      <c r="L9825" s="289" t="s">
        <v>20301</v>
      </c>
    </row>
    <row r="9826" spans="1:12" ht="15" hidden="1" customHeight="1">
      <c r="A9826" s="272" t="s">
        <v>20302</v>
      </c>
      <c r="B9826" s="261" t="s">
        <v>90</v>
      </c>
      <c r="C9826" s="124" t="s">
        <v>53</v>
      </c>
      <c r="D9826" s="8" t="s">
        <v>7558</v>
      </c>
      <c r="E9826" s="11" t="s">
        <v>3984</v>
      </c>
      <c r="F9826" s="186" t="s">
        <v>20303</v>
      </c>
      <c r="G9826" s="2" t="s">
        <v>25</v>
      </c>
      <c r="H9826" s="2" t="str">
        <f t="shared" si="320"/>
        <v>Não</v>
      </c>
      <c r="I9826" s="5">
        <f t="shared" si="321"/>
        <v>1</v>
      </c>
      <c r="J9826" s="295">
        <v>45468</v>
      </c>
      <c r="K9826" s="289">
        <v>10511310000151</v>
      </c>
      <c r="L9826" s="289">
        <v>20411330000685</v>
      </c>
    </row>
    <row r="9827" spans="1:12" ht="15" hidden="1" customHeight="1">
      <c r="A9827" s="272" t="s">
        <v>20304</v>
      </c>
      <c r="B9827" s="261" t="s">
        <v>90</v>
      </c>
      <c r="C9827" s="124" t="s">
        <v>53</v>
      </c>
      <c r="D9827" s="2" t="s">
        <v>7558</v>
      </c>
      <c r="E9827" s="11" t="s">
        <v>3984</v>
      </c>
      <c r="F9827" s="186" t="s">
        <v>20305</v>
      </c>
      <c r="G9827" s="2" t="s">
        <v>25</v>
      </c>
      <c r="H9827" s="2" t="str">
        <f t="shared" si="320"/>
        <v>Não</v>
      </c>
      <c r="I9827" s="5">
        <f t="shared" si="321"/>
        <v>1</v>
      </c>
      <c r="J9827" s="295">
        <v>45468</v>
      </c>
      <c r="K9827" s="289" t="s">
        <v>20306</v>
      </c>
      <c r="L9827" s="289" t="s">
        <v>7558</v>
      </c>
    </row>
    <row r="9828" spans="1:12" ht="15" hidden="1" customHeight="1">
      <c r="A9828" s="272" t="s">
        <v>20307</v>
      </c>
      <c r="B9828" s="261" t="s">
        <v>90</v>
      </c>
      <c r="C9828" s="124" t="s">
        <v>53</v>
      </c>
      <c r="D9828" s="2" t="s">
        <v>7558</v>
      </c>
      <c r="E9828" s="11" t="s">
        <v>20308</v>
      </c>
      <c r="F9828" s="186" t="s">
        <v>20308</v>
      </c>
      <c r="G9828" s="2" t="s">
        <v>25</v>
      </c>
      <c r="H9828" s="2" t="str">
        <f t="shared" si="320"/>
        <v>Não</v>
      </c>
      <c r="I9828" s="5">
        <f t="shared" si="321"/>
        <v>1</v>
      </c>
      <c r="J9828" s="295">
        <v>45468</v>
      </c>
    </row>
    <row r="9829" spans="1:12" ht="15" hidden="1" customHeight="1">
      <c r="A9829" s="272" t="s">
        <v>20309</v>
      </c>
      <c r="B9829" s="260" t="s">
        <v>90</v>
      </c>
      <c r="C9829" s="124" t="s">
        <v>53</v>
      </c>
      <c r="D9829" s="2" t="s">
        <v>7558</v>
      </c>
      <c r="E9829" s="11" t="s">
        <v>17680</v>
      </c>
      <c r="F9829" s="186" t="s">
        <v>17680</v>
      </c>
      <c r="G9829" s="2" t="s">
        <v>25</v>
      </c>
      <c r="H9829" s="2" t="str">
        <f t="shared" si="320"/>
        <v>Não</v>
      </c>
      <c r="I9829" s="5">
        <f t="shared" si="321"/>
        <v>2</v>
      </c>
      <c r="J9829" s="295">
        <v>45469</v>
      </c>
    </row>
    <row r="9830" spans="1:12" ht="15" customHeight="1">
      <c r="A9830" s="272" t="s">
        <v>20310</v>
      </c>
      <c r="B9830" s="260">
        <v>45469</v>
      </c>
      <c r="C9830" s="124" t="s">
        <v>53</v>
      </c>
      <c r="D9830" s="2" t="s">
        <v>7558</v>
      </c>
      <c r="E9830" s="11" t="s">
        <v>10575</v>
      </c>
      <c r="F9830" s="186" t="s">
        <v>10576</v>
      </c>
      <c r="H9830" s="2" t="str">
        <f t="shared" si="320"/>
        <v>Sim</v>
      </c>
      <c r="I9830" s="5">
        <f t="shared" si="321"/>
        <v>37</v>
      </c>
      <c r="J9830" s="295">
        <v>45469</v>
      </c>
    </row>
    <row r="9831" spans="1:12" ht="15" hidden="1" customHeight="1">
      <c r="A9831" s="272" t="s">
        <v>20311</v>
      </c>
      <c r="B9831" s="260" t="s">
        <v>90</v>
      </c>
      <c r="C9831" s="124" t="s">
        <v>53</v>
      </c>
      <c r="D9831" s="2" t="s">
        <v>7558</v>
      </c>
      <c r="E9831" s="11" t="s">
        <v>15264</v>
      </c>
      <c r="F9831" s="186" t="s">
        <v>15264</v>
      </c>
      <c r="G9831" s="2" t="s">
        <v>25</v>
      </c>
      <c r="H9831" s="2" t="str">
        <f t="shared" si="320"/>
        <v>Não</v>
      </c>
      <c r="I9831" s="5">
        <f t="shared" si="321"/>
        <v>2</v>
      </c>
      <c r="J9831" s="295">
        <v>45469</v>
      </c>
    </row>
    <row r="9832" spans="1:12" ht="15" hidden="1" customHeight="1">
      <c r="A9832" s="272" t="s">
        <v>20312</v>
      </c>
      <c r="B9832" s="261" t="s">
        <v>519</v>
      </c>
      <c r="C9832" s="124" t="s">
        <v>53</v>
      </c>
      <c r="E9832" s="11" t="s">
        <v>20313</v>
      </c>
      <c r="F9832" s="186" t="s">
        <v>20313</v>
      </c>
      <c r="G9832" s="2" t="s">
        <v>14769</v>
      </c>
      <c r="H9832" s="2" t="str">
        <f t="shared" si="320"/>
        <v>Não</v>
      </c>
      <c r="I9832" s="5">
        <f t="shared" si="321"/>
        <v>1</v>
      </c>
      <c r="J9832" s="295">
        <v>45469</v>
      </c>
    </row>
    <row r="9833" spans="1:12" ht="15" hidden="1" customHeight="1">
      <c r="A9833" s="269" t="s">
        <v>20314</v>
      </c>
      <c r="B9833" s="261" t="s">
        <v>519</v>
      </c>
      <c r="C9833" s="124" t="s">
        <v>53</v>
      </c>
      <c r="D9833" s="2" t="s">
        <v>7558</v>
      </c>
      <c r="E9833" s="11" t="s">
        <v>20315</v>
      </c>
      <c r="F9833" s="186" t="s">
        <v>20315</v>
      </c>
      <c r="G9833" s="2" t="s">
        <v>25</v>
      </c>
      <c r="H9833" s="2" t="str">
        <f t="shared" si="320"/>
        <v>Não</v>
      </c>
      <c r="I9833" s="5">
        <f t="shared" si="321"/>
        <v>1</v>
      </c>
      <c r="J9833" s="295">
        <v>45469</v>
      </c>
    </row>
    <row r="9834" spans="1:12" ht="15" hidden="1" customHeight="1">
      <c r="A9834" s="272" t="s">
        <v>20316</v>
      </c>
      <c r="B9834" s="261" t="s">
        <v>519</v>
      </c>
      <c r="C9834" s="124" t="s">
        <v>53</v>
      </c>
      <c r="D9834" s="2" t="s">
        <v>7558</v>
      </c>
      <c r="E9834" s="11" t="s">
        <v>20317</v>
      </c>
      <c r="F9834" s="186" t="s">
        <v>20317</v>
      </c>
      <c r="G9834" s="2" t="s">
        <v>145</v>
      </c>
      <c r="H9834" s="2" t="str">
        <f t="shared" si="320"/>
        <v>Não</v>
      </c>
      <c r="I9834" s="5">
        <f t="shared" si="321"/>
        <v>2</v>
      </c>
      <c r="J9834" s="295">
        <v>45469</v>
      </c>
    </row>
    <row r="9835" spans="1:12" ht="15" hidden="1" customHeight="1">
      <c r="A9835" s="272" t="s">
        <v>20318</v>
      </c>
      <c r="B9835" s="260" t="s">
        <v>519</v>
      </c>
      <c r="C9835" s="124" t="s">
        <v>53</v>
      </c>
      <c r="D9835" s="2" t="s">
        <v>7558</v>
      </c>
      <c r="E9835" s="11" t="s">
        <v>20319</v>
      </c>
      <c r="F9835" s="186" t="s">
        <v>20319</v>
      </c>
      <c r="G9835" s="2" t="s">
        <v>145</v>
      </c>
      <c r="H9835" s="2" t="str">
        <f t="shared" si="320"/>
        <v>Não</v>
      </c>
      <c r="I9835" s="5">
        <f t="shared" si="321"/>
        <v>1</v>
      </c>
      <c r="J9835" s="295">
        <v>45469</v>
      </c>
    </row>
    <row r="9836" spans="1:12" ht="15" hidden="1" customHeight="1">
      <c r="A9836" s="272" t="s">
        <v>20320</v>
      </c>
      <c r="B9836" s="260" t="s">
        <v>90</v>
      </c>
      <c r="C9836" s="124" t="s">
        <v>53</v>
      </c>
      <c r="D9836" s="2" t="s">
        <v>7558</v>
      </c>
      <c r="E9836" s="11" t="s">
        <v>20321</v>
      </c>
      <c r="F9836" s="186" t="s">
        <v>20321</v>
      </c>
      <c r="G9836" s="2" t="s">
        <v>1221</v>
      </c>
      <c r="H9836" s="2" t="str">
        <f t="shared" si="320"/>
        <v>Não</v>
      </c>
      <c r="I9836" s="5">
        <f t="shared" si="321"/>
        <v>1</v>
      </c>
      <c r="J9836" s="295">
        <v>45469</v>
      </c>
    </row>
    <row r="9837" spans="1:12" ht="15" hidden="1" customHeight="1">
      <c r="A9837" s="272" t="s">
        <v>20322</v>
      </c>
      <c r="B9837" s="260" t="s">
        <v>90</v>
      </c>
      <c r="C9837" s="124" t="s">
        <v>53</v>
      </c>
      <c r="D9837" s="2" t="s">
        <v>7558</v>
      </c>
      <c r="E9837" s="11" t="s">
        <v>20323</v>
      </c>
      <c r="F9837" s="186" t="s">
        <v>20324</v>
      </c>
      <c r="G9837" s="2" t="s">
        <v>1221</v>
      </c>
      <c r="H9837" s="2" t="str">
        <f t="shared" si="320"/>
        <v>Não</v>
      </c>
      <c r="I9837" s="5">
        <f t="shared" si="321"/>
        <v>1</v>
      </c>
      <c r="J9837" s="295">
        <v>45469</v>
      </c>
    </row>
    <row r="9838" spans="1:12" ht="15" hidden="1" customHeight="1">
      <c r="A9838" s="272" t="s">
        <v>20325</v>
      </c>
      <c r="B9838" s="260" t="s">
        <v>90</v>
      </c>
      <c r="C9838" s="124" t="s">
        <v>53</v>
      </c>
      <c r="D9838" s="2" t="s">
        <v>7558</v>
      </c>
      <c r="E9838" s="11" t="s">
        <v>20326</v>
      </c>
      <c r="F9838" s="186" t="s">
        <v>20326</v>
      </c>
      <c r="G9838" s="2" t="s">
        <v>25</v>
      </c>
      <c r="H9838" s="2" t="str">
        <f t="shared" si="320"/>
        <v>Não</v>
      </c>
      <c r="I9838" s="5">
        <f t="shared" si="321"/>
        <v>1</v>
      </c>
      <c r="J9838" s="295">
        <v>45469</v>
      </c>
    </row>
    <row r="9839" spans="1:12" ht="15" hidden="1" customHeight="1">
      <c r="A9839" s="272" t="s">
        <v>20327</v>
      </c>
      <c r="B9839" s="260" t="s">
        <v>90</v>
      </c>
      <c r="C9839" s="124" t="s">
        <v>53</v>
      </c>
      <c r="D9839" s="2" t="s">
        <v>7558</v>
      </c>
      <c r="E9839" s="11" t="s">
        <v>20328</v>
      </c>
      <c r="F9839" s="186" t="s">
        <v>20328</v>
      </c>
      <c r="G9839" s="2" t="s">
        <v>51</v>
      </c>
      <c r="H9839" s="2" t="str">
        <f t="shared" si="320"/>
        <v>Não</v>
      </c>
      <c r="I9839" s="5">
        <f t="shared" si="321"/>
        <v>1</v>
      </c>
      <c r="J9839" s="295">
        <v>45469</v>
      </c>
    </row>
    <row r="9840" spans="1:12" ht="15" customHeight="1">
      <c r="A9840" s="272" t="s">
        <v>20329</v>
      </c>
      <c r="B9840" s="260">
        <v>45469</v>
      </c>
      <c r="C9840" s="124" t="s">
        <v>53</v>
      </c>
      <c r="D9840" s="2" t="s">
        <v>7558</v>
      </c>
      <c r="E9840" s="11" t="s">
        <v>14806</v>
      </c>
      <c r="F9840" s="186" t="s">
        <v>14806</v>
      </c>
      <c r="H9840" s="2" t="str">
        <f t="shared" si="320"/>
        <v>Não</v>
      </c>
      <c r="I9840" s="5">
        <f t="shared" si="321"/>
        <v>3</v>
      </c>
      <c r="J9840" s="295">
        <v>45469</v>
      </c>
    </row>
    <row r="9841" spans="1:10" ht="15" customHeight="1">
      <c r="A9841" s="272" t="s">
        <v>20330</v>
      </c>
      <c r="B9841" s="260">
        <v>45469</v>
      </c>
      <c r="C9841" s="124" t="s">
        <v>4408</v>
      </c>
      <c r="D9841" s="2" t="s">
        <v>20196</v>
      </c>
      <c r="E9841" s="11" t="s">
        <v>842</v>
      </c>
      <c r="F9841" s="186" t="s">
        <v>842</v>
      </c>
      <c r="H9841" s="2" t="str">
        <f t="shared" si="320"/>
        <v>Sim</v>
      </c>
      <c r="I9841" s="5">
        <f t="shared" si="321"/>
        <v>4</v>
      </c>
      <c r="J9841" s="295">
        <v>45469</v>
      </c>
    </row>
    <row r="9842" spans="1:10" ht="15" customHeight="1">
      <c r="A9842" s="272" t="s">
        <v>20331</v>
      </c>
      <c r="B9842" s="260">
        <v>45469</v>
      </c>
      <c r="C9842" s="124" t="s">
        <v>53</v>
      </c>
      <c r="D9842" s="2" t="s">
        <v>7558</v>
      </c>
      <c r="E9842" s="11" t="s">
        <v>13896</v>
      </c>
      <c r="F9842" s="186" t="s">
        <v>13896</v>
      </c>
      <c r="H9842" s="2" t="str">
        <f t="shared" si="320"/>
        <v>Não</v>
      </c>
      <c r="I9842" s="5">
        <f t="shared" si="321"/>
        <v>3</v>
      </c>
      <c r="J9842" s="295">
        <v>45469</v>
      </c>
    </row>
    <row r="9843" spans="1:10" ht="15" customHeight="1">
      <c r="A9843" s="272" t="s">
        <v>20332</v>
      </c>
      <c r="B9843" s="260">
        <v>45469</v>
      </c>
      <c r="C9843" s="124" t="s">
        <v>4408</v>
      </c>
      <c r="D9843" s="2" t="s">
        <v>20333</v>
      </c>
      <c r="E9843" s="11" t="s">
        <v>20334</v>
      </c>
      <c r="F9843" s="186" t="s">
        <v>20334</v>
      </c>
      <c r="H9843" s="2" t="str">
        <f t="shared" si="320"/>
        <v>Não</v>
      </c>
      <c r="I9843" s="5">
        <f t="shared" si="321"/>
        <v>1</v>
      </c>
      <c r="J9843" s="295">
        <v>45469</v>
      </c>
    </row>
    <row r="9844" spans="1:10" ht="15" hidden="1" customHeight="1">
      <c r="A9844" s="272" t="s">
        <v>20335</v>
      </c>
      <c r="B9844" s="260" t="s">
        <v>90</v>
      </c>
      <c r="C9844" s="124" t="s">
        <v>53</v>
      </c>
      <c r="D9844" s="2" t="s">
        <v>7558</v>
      </c>
      <c r="E9844" s="11" t="s">
        <v>20336</v>
      </c>
      <c r="F9844" s="186" t="s">
        <v>20337</v>
      </c>
      <c r="G9844" s="2" t="s">
        <v>1221</v>
      </c>
      <c r="H9844" s="2" t="str">
        <f t="shared" si="320"/>
        <v>Não</v>
      </c>
      <c r="I9844" s="5">
        <f t="shared" si="321"/>
        <v>1</v>
      </c>
      <c r="J9844" s="295">
        <v>45469</v>
      </c>
    </row>
    <row r="9845" spans="1:10" ht="15" customHeight="1">
      <c r="A9845" s="272" t="s">
        <v>20338</v>
      </c>
      <c r="B9845" s="260">
        <v>45469</v>
      </c>
      <c r="C9845" s="124" t="s">
        <v>53</v>
      </c>
      <c r="D9845" s="2" t="s">
        <v>7558</v>
      </c>
      <c r="E9845" s="11" t="s">
        <v>20339</v>
      </c>
      <c r="F9845" s="186" t="s">
        <v>20340</v>
      </c>
      <c r="H9845" s="2" t="str">
        <f t="shared" si="320"/>
        <v>Não</v>
      </c>
      <c r="I9845" s="5">
        <f t="shared" si="321"/>
        <v>1</v>
      </c>
      <c r="J9845" s="295">
        <v>45469</v>
      </c>
    </row>
    <row r="9846" spans="1:10" ht="15" hidden="1" customHeight="1">
      <c r="A9846" s="272" t="s">
        <v>20341</v>
      </c>
      <c r="B9846" s="260" t="s">
        <v>90</v>
      </c>
      <c r="C9846" s="124" t="s">
        <v>53</v>
      </c>
      <c r="E9846" s="11" t="s">
        <v>20342</v>
      </c>
      <c r="F9846" s="186" t="s">
        <v>20343</v>
      </c>
      <c r="G9846" s="2" t="s">
        <v>1221</v>
      </c>
      <c r="H9846" s="2" t="str">
        <f t="shared" si="320"/>
        <v>Não</v>
      </c>
      <c r="I9846" s="5">
        <f t="shared" si="321"/>
        <v>1</v>
      </c>
      <c r="J9846" s="295">
        <v>45469</v>
      </c>
    </row>
    <row r="9847" spans="1:10" ht="15" customHeight="1">
      <c r="A9847" s="272" t="s">
        <v>20344</v>
      </c>
      <c r="B9847" s="260">
        <v>45469</v>
      </c>
      <c r="C9847" s="124" t="s">
        <v>4408</v>
      </c>
      <c r="D9847" s="2" t="s">
        <v>20345</v>
      </c>
      <c r="E9847" s="11" t="s">
        <v>20346</v>
      </c>
      <c r="F9847" s="186" t="s">
        <v>20346</v>
      </c>
      <c r="H9847" s="2" t="str">
        <f t="shared" si="320"/>
        <v>Não</v>
      </c>
      <c r="I9847" s="5">
        <f t="shared" si="321"/>
        <v>1</v>
      </c>
      <c r="J9847" s="295">
        <v>45469</v>
      </c>
    </row>
    <row r="9848" spans="1:10" ht="15" hidden="1" customHeight="1">
      <c r="A9848" s="278" t="s">
        <v>20347</v>
      </c>
      <c r="B9848" s="260" t="s">
        <v>90</v>
      </c>
      <c r="C9848" s="124" t="s">
        <v>53</v>
      </c>
      <c r="D9848" s="2" t="s">
        <v>7558</v>
      </c>
      <c r="E9848" s="11" t="s">
        <v>20348</v>
      </c>
      <c r="F9848" s="186" t="s">
        <v>20349</v>
      </c>
      <c r="G9848" s="2" t="s">
        <v>1221</v>
      </c>
      <c r="H9848" s="2" t="str">
        <f t="shared" si="320"/>
        <v>Não</v>
      </c>
      <c r="I9848" s="5">
        <f t="shared" si="321"/>
        <v>1</v>
      </c>
      <c r="J9848" s="295">
        <v>45469</v>
      </c>
    </row>
    <row r="9849" spans="1:10" ht="15" hidden="1" customHeight="1">
      <c r="A9849" s="278" t="s">
        <v>20350</v>
      </c>
      <c r="B9849" s="260" t="s">
        <v>90</v>
      </c>
      <c r="C9849" s="124" t="s">
        <v>53</v>
      </c>
      <c r="D9849" s="2" t="s">
        <v>7558</v>
      </c>
      <c r="E9849" s="11" t="s">
        <v>20351</v>
      </c>
      <c r="F9849" s="186" t="s">
        <v>20352</v>
      </c>
      <c r="G9849" s="2" t="s">
        <v>29</v>
      </c>
      <c r="H9849" s="2" t="str">
        <f t="shared" si="320"/>
        <v>Não</v>
      </c>
      <c r="I9849" s="5">
        <f t="shared" si="321"/>
        <v>1</v>
      </c>
      <c r="J9849" s="295">
        <v>45469</v>
      </c>
    </row>
    <row r="9850" spans="1:10" ht="15" hidden="1" customHeight="1">
      <c r="A9850" s="278" t="s">
        <v>20353</v>
      </c>
      <c r="B9850" s="260" t="s">
        <v>90</v>
      </c>
      <c r="C9850" s="124" t="s">
        <v>53</v>
      </c>
      <c r="D9850" s="2" t="s">
        <v>7558</v>
      </c>
      <c r="E9850" s="11" t="s">
        <v>20354</v>
      </c>
      <c r="F9850" s="186" t="s">
        <v>20355</v>
      </c>
      <c r="G9850" s="2" t="s">
        <v>25</v>
      </c>
      <c r="H9850" s="2" t="str">
        <f t="shared" si="320"/>
        <v>Não</v>
      </c>
      <c r="I9850" s="5">
        <f t="shared" si="321"/>
        <v>1</v>
      </c>
      <c r="J9850" s="295">
        <v>45469</v>
      </c>
    </row>
    <row r="9851" spans="1:10" ht="15" customHeight="1">
      <c r="A9851" s="278" t="s">
        <v>20356</v>
      </c>
      <c r="B9851" s="260">
        <v>45469</v>
      </c>
      <c r="C9851" s="124" t="s">
        <v>53</v>
      </c>
      <c r="D9851" s="2" t="s">
        <v>7558</v>
      </c>
      <c r="E9851" s="11" t="s">
        <v>20357</v>
      </c>
      <c r="F9851" s="186" t="s">
        <v>20357</v>
      </c>
      <c r="H9851" s="2" t="str">
        <f t="shared" ref="H9851:H9914" si="322">IF(I9851&gt;3,"Sim","Não")</f>
        <v>Não</v>
      </c>
      <c r="I9851" s="5">
        <f t="shared" si="321"/>
        <v>1</v>
      </c>
      <c r="J9851" s="295">
        <v>45469</v>
      </c>
    </row>
    <row r="9852" spans="1:10" ht="15" customHeight="1">
      <c r="A9852" s="278" t="s">
        <v>20358</v>
      </c>
      <c r="B9852" s="260">
        <v>45469</v>
      </c>
      <c r="C9852" s="124" t="s">
        <v>53</v>
      </c>
      <c r="D9852" s="2" t="s">
        <v>7558</v>
      </c>
      <c r="E9852" s="11" t="s">
        <v>17291</v>
      </c>
      <c r="F9852" s="186" t="s">
        <v>17291</v>
      </c>
      <c r="H9852" s="2" t="str">
        <f t="shared" si="322"/>
        <v>Não</v>
      </c>
      <c r="I9852" s="5">
        <f t="shared" si="321"/>
        <v>2</v>
      </c>
      <c r="J9852" s="295">
        <v>45469</v>
      </c>
    </row>
    <row r="9853" spans="1:10" ht="15" customHeight="1">
      <c r="A9853" s="278" t="s">
        <v>20359</v>
      </c>
      <c r="B9853" s="260">
        <v>45469</v>
      </c>
      <c r="C9853" s="124" t="s">
        <v>53</v>
      </c>
      <c r="D9853" s="2" t="s">
        <v>7558</v>
      </c>
      <c r="E9853" s="11" t="s">
        <v>20360</v>
      </c>
      <c r="F9853" s="186" t="s">
        <v>20360</v>
      </c>
      <c r="H9853" s="2" t="str">
        <f t="shared" si="322"/>
        <v>Não</v>
      </c>
      <c r="I9853" s="5">
        <f t="shared" si="321"/>
        <v>1</v>
      </c>
      <c r="J9853" s="295">
        <v>45469</v>
      </c>
    </row>
    <row r="9854" spans="1:10" ht="15" customHeight="1">
      <c r="A9854" s="278" t="s">
        <v>20361</v>
      </c>
      <c r="B9854" s="260">
        <v>45469</v>
      </c>
      <c r="C9854" s="124" t="s">
        <v>53</v>
      </c>
      <c r="D9854" s="2" t="s">
        <v>7558</v>
      </c>
      <c r="E9854" s="11" t="s">
        <v>20362</v>
      </c>
      <c r="F9854" s="186" t="s">
        <v>20362</v>
      </c>
      <c r="G9854" s="7"/>
      <c r="H9854" s="2" t="str">
        <f t="shared" si="322"/>
        <v>Não</v>
      </c>
      <c r="I9854" s="5">
        <f t="shared" si="321"/>
        <v>1</v>
      </c>
      <c r="J9854" s="295">
        <v>45469</v>
      </c>
    </row>
    <row r="9855" spans="1:10" ht="15" customHeight="1">
      <c r="A9855" s="278" t="s">
        <v>20363</v>
      </c>
      <c r="B9855" s="260">
        <v>45469</v>
      </c>
      <c r="C9855" s="124" t="s">
        <v>53</v>
      </c>
      <c r="D9855" s="2" t="s">
        <v>7558</v>
      </c>
      <c r="E9855" s="11" t="s">
        <v>20364</v>
      </c>
      <c r="F9855" s="186" t="s">
        <v>20364</v>
      </c>
      <c r="G9855" s="7"/>
      <c r="H9855" s="2" t="str">
        <f t="shared" si="322"/>
        <v>Não</v>
      </c>
      <c r="I9855" s="5">
        <f t="shared" si="321"/>
        <v>1</v>
      </c>
      <c r="J9855" s="295">
        <v>45469</v>
      </c>
    </row>
    <row r="9856" spans="1:10" ht="15" customHeight="1">
      <c r="A9856" s="278" t="s">
        <v>20365</v>
      </c>
      <c r="B9856" s="260">
        <v>45469</v>
      </c>
      <c r="C9856" s="124" t="s">
        <v>53</v>
      </c>
      <c r="D9856" s="2" t="s">
        <v>7558</v>
      </c>
      <c r="E9856" s="11" t="s">
        <v>20366</v>
      </c>
      <c r="F9856" s="186" t="s">
        <v>20366</v>
      </c>
      <c r="H9856" s="2" t="str">
        <f t="shared" si="322"/>
        <v>Não</v>
      </c>
      <c r="I9856" s="5">
        <f t="shared" ref="I9856:I9919" si="323">COUNTIF(F:F,F9856)</f>
        <v>1</v>
      </c>
      <c r="J9856" s="295">
        <v>45469</v>
      </c>
    </row>
    <row r="9857" spans="1:10" ht="15" customHeight="1">
      <c r="A9857" s="278" t="s">
        <v>20367</v>
      </c>
      <c r="B9857" s="260">
        <v>45469</v>
      </c>
      <c r="C9857" s="124" t="s">
        <v>53</v>
      </c>
      <c r="D9857" s="2" t="s">
        <v>7558</v>
      </c>
      <c r="E9857" s="11" t="s">
        <v>20368</v>
      </c>
      <c r="F9857" s="186" t="s">
        <v>20368</v>
      </c>
      <c r="H9857" s="2" t="str">
        <f t="shared" si="322"/>
        <v>Não</v>
      </c>
      <c r="I9857" s="5">
        <f t="shared" si="323"/>
        <v>1</v>
      </c>
      <c r="J9857" s="295">
        <v>45469</v>
      </c>
    </row>
    <row r="9858" spans="1:10" ht="15" hidden="1" customHeight="1">
      <c r="A9858" s="272" t="s">
        <v>20369</v>
      </c>
      <c r="B9858" s="260" t="s">
        <v>34</v>
      </c>
      <c r="C9858" s="124" t="s">
        <v>22</v>
      </c>
      <c r="D9858" s="2" t="s">
        <v>20370</v>
      </c>
      <c r="E9858" s="11" t="s">
        <v>20371</v>
      </c>
      <c r="F9858" s="186" t="s">
        <v>20371</v>
      </c>
      <c r="G9858" s="2" t="s">
        <v>1221</v>
      </c>
      <c r="H9858" s="2" t="str">
        <f t="shared" si="322"/>
        <v>Não</v>
      </c>
      <c r="I9858" s="5">
        <f t="shared" si="323"/>
        <v>1</v>
      </c>
      <c r="J9858" s="295">
        <v>45469</v>
      </c>
    </row>
    <row r="9859" spans="1:10" ht="15" hidden="1" customHeight="1">
      <c r="A9859" s="272" t="s">
        <v>20372</v>
      </c>
      <c r="B9859" s="260" t="s">
        <v>519</v>
      </c>
      <c r="C9859" s="124" t="s">
        <v>4408</v>
      </c>
      <c r="D9859" s="2" t="s">
        <v>20373</v>
      </c>
      <c r="E9859" s="11" t="s">
        <v>20374</v>
      </c>
      <c r="F9859" s="186" t="s">
        <v>20374</v>
      </c>
      <c r="G9859" s="2" t="s">
        <v>145</v>
      </c>
      <c r="H9859" s="2" t="str">
        <f t="shared" si="322"/>
        <v>Não</v>
      </c>
      <c r="I9859" s="5">
        <f t="shared" si="323"/>
        <v>1</v>
      </c>
      <c r="J9859" s="295">
        <v>45469</v>
      </c>
    </row>
    <row r="9860" spans="1:10" ht="15" customHeight="1">
      <c r="A9860" s="272" t="s">
        <v>20375</v>
      </c>
      <c r="B9860" s="260">
        <v>45469</v>
      </c>
      <c r="C9860" s="124" t="s">
        <v>4408</v>
      </c>
      <c r="D9860" s="2" t="s">
        <v>20376</v>
      </c>
      <c r="E9860" s="11" t="s">
        <v>20377</v>
      </c>
      <c r="F9860" s="186" t="s">
        <v>20377</v>
      </c>
      <c r="H9860" s="2" t="str">
        <f t="shared" si="322"/>
        <v>Não</v>
      </c>
      <c r="I9860" s="5">
        <f t="shared" si="323"/>
        <v>1</v>
      </c>
      <c r="J9860" s="295">
        <v>45469</v>
      </c>
    </row>
    <row r="9861" spans="1:10" ht="15" hidden="1" customHeight="1">
      <c r="A9861" s="272" t="s">
        <v>20378</v>
      </c>
      <c r="B9861" s="260" t="s">
        <v>90</v>
      </c>
      <c r="C9861" s="124" t="s">
        <v>4408</v>
      </c>
      <c r="D9861" s="2" t="s">
        <v>20379</v>
      </c>
      <c r="E9861" s="11" t="s">
        <v>16001</v>
      </c>
      <c r="F9861" s="186" t="s">
        <v>20380</v>
      </c>
      <c r="G9861" s="7" t="s">
        <v>1221</v>
      </c>
      <c r="H9861" s="2" t="str">
        <f t="shared" si="322"/>
        <v>Não</v>
      </c>
      <c r="I9861" s="5">
        <f t="shared" si="323"/>
        <v>2</v>
      </c>
      <c r="J9861" s="295">
        <v>45469</v>
      </c>
    </row>
    <row r="9862" spans="1:10" ht="15" customHeight="1">
      <c r="A9862" s="272" t="s">
        <v>20381</v>
      </c>
      <c r="B9862" s="260">
        <v>45469</v>
      </c>
      <c r="C9862" s="124" t="s">
        <v>53</v>
      </c>
      <c r="D9862" s="2" t="s">
        <v>7558</v>
      </c>
      <c r="E9862" s="11" t="s">
        <v>20382</v>
      </c>
      <c r="F9862" s="186" t="s">
        <v>20382</v>
      </c>
      <c r="H9862" s="2" t="str">
        <f t="shared" si="322"/>
        <v>Não</v>
      </c>
      <c r="I9862" s="5">
        <f t="shared" si="323"/>
        <v>1</v>
      </c>
      <c r="J9862" s="295">
        <v>45469</v>
      </c>
    </row>
    <row r="9863" spans="1:10" ht="15" customHeight="1">
      <c r="A9863" s="272" t="s">
        <v>20383</v>
      </c>
      <c r="B9863" s="260">
        <v>45469</v>
      </c>
      <c r="C9863" s="124" t="s">
        <v>53</v>
      </c>
      <c r="D9863" s="2" t="s">
        <v>7558</v>
      </c>
      <c r="E9863" s="11" t="s">
        <v>20384</v>
      </c>
      <c r="F9863" s="186" t="s">
        <v>20384</v>
      </c>
      <c r="G9863" s="7"/>
      <c r="H9863" s="2" t="str">
        <f t="shared" si="322"/>
        <v>Não</v>
      </c>
      <c r="I9863" s="5">
        <f t="shared" si="323"/>
        <v>3</v>
      </c>
      <c r="J9863" s="295">
        <v>45469</v>
      </c>
    </row>
    <row r="9864" spans="1:10" ht="15" customHeight="1">
      <c r="A9864" s="272" t="s">
        <v>20385</v>
      </c>
      <c r="B9864" s="260">
        <v>45469</v>
      </c>
      <c r="C9864" s="124" t="s">
        <v>53</v>
      </c>
      <c r="D9864" s="2" t="s">
        <v>7558</v>
      </c>
      <c r="E9864" s="11" t="s">
        <v>20384</v>
      </c>
      <c r="F9864" s="186" t="s">
        <v>20384</v>
      </c>
      <c r="H9864" s="2" t="str">
        <f t="shared" si="322"/>
        <v>Não</v>
      </c>
      <c r="I9864" s="5">
        <f t="shared" si="323"/>
        <v>3</v>
      </c>
      <c r="J9864" s="295">
        <v>45469</v>
      </c>
    </row>
    <row r="9865" spans="1:10" ht="15" customHeight="1">
      <c r="A9865" s="272" t="s">
        <v>20386</v>
      </c>
      <c r="B9865" s="260">
        <v>45469</v>
      </c>
      <c r="C9865" s="124" t="s">
        <v>53</v>
      </c>
      <c r="D9865" s="2" t="s">
        <v>7558</v>
      </c>
      <c r="E9865" s="11" t="s">
        <v>20384</v>
      </c>
      <c r="F9865" s="186" t="s">
        <v>20384</v>
      </c>
      <c r="H9865" s="2" t="str">
        <f t="shared" si="322"/>
        <v>Não</v>
      </c>
      <c r="I9865" s="5">
        <f t="shared" si="323"/>
        <v>3</v>
      </c>
      <c r="J9865" s="295">
        <v>45469</v>
      </c>
    </row>
    <row r="9866" spans="1:10" ht="15" customHeight="1">
      <c r="A9866" s="278" t="s">
        <v>20387</v>
      </c>
      <c r="B9866" s="260">
        <v>45469</v>
      </c>
      <c r="C9866" s="124" t="s">
        <v>53</v>
      </c>
      <c r="D9866" s="2" t="s">
        <v>7558</v>
      </c>
      <c r="E9866" s="11" t="s">
        <v>20388</v>
      </c>
      <c r="F9866" s="186" t="s">
        <v>20388</v>
      </c>
      <c r="H9866" s="2" t="str">
        <f t="shared" si="322"/>
        <v>Não</v>
      </c>
      <c r="I9866" s="5">
        <f t="shared" si="323"/>
        <v>1</v>
      </c>
      <c r="J9866" s="295">
        <v>45469</v>
      </c>
    </row>
    <row r="9867" spans="1:10" ht="15" customHeight="1">
      <c r="A9867" s="278" t="s">
        <v>20389</v>
      </c>
      <c r="B9867" s="260">
        <v>45469</v>
      </c>
      <c r="C9867" s="124" t="s">
        <v>53</v>
      </c>
      <c r="D9867" s="2" t="s">
        <v>7558</v>
      </c>
      <c r="E9867" s="11" t="s">
        <v>10591</v>
      </c>
      <c r="F9867" s="186" t="s">
        <v>10591</v>
      </c>
      <c r="H9867" s="2" t="str">
        <f t="shared" si="322"/>
        <v>Não</v>
      </c>
      <c r="I9867" s="5">
        <f t="shared" si="323"/>
        <v>2</v>
      </c>
      <c r="J9867" s="295">
        <v>45469</v>
      </c>
    </row>
    <row r="9868" spans="1:10" ht="15" customHeight="1">
      <c r="A9868" s="278" t="s">
        <v>20390</v>
      </c>
      <c r="B9868" s="260">
        <v>45469</v>
      </c>
      <c r="C9868" s="124" t="s">
        <v>53</v>
      </c>
      <c r="D9868" s="2" t="s">
        <v>7558</v>
      </c>
      <c r="E9868" s="11" t="s">
        <v>20391</v>
      </c>
      <c r="F9868" s="186" t="s">
        <v>20391</v>
      </c>
      <c r="H9868" s="2" t="str">
        <f t="shared" si="322"/>
        <v>Não</v>
      </c>
      <c r="I9868" s="5">
        <f t="shared" si="323"/>
        <v>1</v>
      </c>
      <c r="J9868" s="295">
        <v>45469</v>
      </c>
    </row>
    <row r="9869" spans="1:10" ht="15" hidden="1" customHeight="1">
      <c r="A9869" s="278" t="s">
        <v>20392</v>
      </c>
      <c r="B9869" s="260" t="s">
        <v>519</v>
      </c>
      <c r="C9869" s="124" t="s">
        <v>53</v>
      </c>
      <c r="D9869" s="2" t="s">
        <v>7558</v>
      </c>
      <c r="E9869" s="11" t="s">
        <v>20393</v>
      </c>
      <c r="F9869" s="186" t="s">
        <v>20394</v>
      </c>
      <c r="G9869" s="2" t="s">
        <v>25</v>
      </c>
      <c r="H9869" s="2" t="str">
        <f t="shared" si="322"/>
        <v>Não</v>
      </c>
      <c r="I9869" s="5">
        <f t="shared" si="323"/>
        <v>1</v>
      </c>
      <c r="J9869" s="295">
        <v>45469</v>
      </c>
    </row>
    <row r="9870" spans="1:10" ht="15" hidden="1" customHeight="1">
      <c r="A9870" s="278" t="s">
        <v>20395</v>
      </c>
      <c r="B9870" s="260" t="s">
        <v>519</v>
      </c>
      <c r="C9870" s="124" t="s">
        <v>4408</v>
      </c>
      <c r="D9870" s="2" t="s">
        <v>20396</v>
      </c>
      <c r="E9870" s="11" t="s">
        <v>20397</v>
      </c>
      <c r="F9870" s="186" t="s">
        <v>20397</v>
      </c>
      <c r="G9870" s="2" t="s">
        <v>1221</v>
      </c>
      <c r="H9870" s="2" t="str">
        <f t="shared" si="322"/>
        <v>Não</v>
      </c>
      <c r="I9870" s="5">
        <f t="shared" si="323"/>
        <v>1</v>
      </c>
      <c r="J9870" s="295">
        <v>45469</v>
      </c>
    </row>
    <row r="9871" spans="1:10" ht="15" customHeight="1">
      <c r="A9871" s="278" t="s">
        <v>20398</v>
      </c>
      <c r="B9871" s="260">
        <v>45469</v>
      </c>
      <c r="C9871" s="124" t="s">
        <v>4408</v>
      </c>
      <c r="D9871" s="2" t="s">
        <v>20399</v>
      </c>
      <c r="E9871" s="11" t="s">
        <v>5727</v>
      </c>
      <c r="F9871" s="186" t="s">
        <v>5727</v>
      </c>
      <c r="H9871" s="2" t="str">
        <f t="shared" si="322"/>
        <v>Sim</v>
      </c>
      <c r="I9871" s="5">
        <f t="shared" si="323"/>
        <v>17</v>
      </c>
      <c r="J9871" s="295">
        <v>45469</v>
      </c>
    </row>
    <row r="9872" spans="1:10" ht="15" customHeight="1">
      <c r="A9872" s="278" t="s">
        <v>20400</v>
      </c>
      <c r="B9872" s="260">
        <v>45469</v>
      </c>
      <c r="C9872" s="124" t="s">
        <v>4408</v>
      </c>
      <c r="D9872" s="2" t="s">
        <v>20401</v>
      </c>
      <c r="E9872" s="11" t="s">
        <v>5727</v>
      </c>
      <c r="F9872" s="186" t="s">
        <v>5727</v>
      </c>
      <c r="H9872" s="2" t="str">
        <f t="shared" si="322"/>
        <v>Sim</v>
      </c>
      <c r="I9872" s="5">
        <f t="shared" si="323"/>
        <v>17</v>
      </c>
      <c r="J9872" s="295">
        <v>45469</v>
      </c>
    </row>
    <row r="9873" spans="1:12" ht="15" customHeight="1">
      <c r="A9873" s="278" t="s">
        <v>20402</v>
      </c>
      <c r="B9873" s="260">
        <v>45469</v>
      </c>
      <c r="C9873" s="124" t="s">
        <v>53</v>
      </c>
      <c r="D9873" s="2" t="s">
        <v>7558</v>
      </c>
      <c r="E9873" s="11" t="s">
        <v>20403</v>
      </c>
      <c r="F9873" s="186" t="s">
        <v>20403</v>
      </c>
      <c r="H9873" s="2" t="str">
        <f t="shared" si="322"/>
        <v>Não</v>
      </c>
      <c r="I9873" s="5">
        <f t="shared" si="323"/>
        <v>1</v>
      </c>
      <c r="J9873" s="295">
        <v>45469</v>
      </c>
    </row>
    <row r="9874" spans="1:12" ht="15" customHeight="1">
      <c r="A9874" s="278" t="s">
        <v>20404</v>
      </c>
      <c r="B9874" s="260">
        <v>45470</v>
      </c>
      <c r="C9874" s="124" t="s">
        <v>53</v>
      </c>
      <c r="D9874" s="2" t="s">
        <v>7558</v>
      </c>
      <c r="E9874" s="11" t="s">
        <v>1316</v>
      </c>
      <c r="F9874" s="186" t="s">
        <v>1316</v>
      </c>
      <c r="H9874" s="2" t="str">
        <f t="shared" si="322"/>
        <v>Sim</v>
      </c>
      <c r="I9874" s="5">
        <f t="shared" si="323"/>
        <v>9</v>
      </c>
      <c r="J9874" s="295">
        <v>45469</v>
      </c>
    </row>
    <row r="9875" spans="1:12" ht="15" customHeight="1">
      <c r="A9875" s="278" t="s">
        <v>20405</v>
      </c>
      <c r="B9875" s="260">
        <v>45470</v>
      </c>
      <c r="C9875" s="124" t="s">
        <v>53</v>
      </c>
      <c r="D9875" s="2" t="s">
        <v>7558</v>
      </c>
      <c r="E9875" s="11" t="s">
        <v>20406</v>
      </c>
      <c r="F9875" s="186" t="s">
        <v>20406</v>
      </c>
      <c r="H9875" s="2" t="str">
        <f t="shared" si="322"/>
        <v>Não</v>
      </c>
      <c r="I9875" s="5">
        <f t="shared" si="323"/>
        <v>1</v>
      </c>
      <c r="J9875" s="295">
        <v>45469</v>
      </c>
    </row>
    <row r="9876" spans="1:12" ht="15" customHeight="1">
      <c r="A9876" s="278" t="s">
        <v>20407</v>
      </c>
      <c r="B9876" s="260">
        <v>45470</v>
      </c>
      <c r="C9876" s="124" t="s">
        <v>53</v>
      </c>
      <c r="D9876" s="2" t="s">
        <v>7558</v>
      </c>
      <c r="E9876" s="11" t="s">
        <v>16714</v>
      </c>
      <c r="F9876" s="186" t="s">
        <v>16714</v>
      </c>
      <c r="H9876" s="2" t="str">
        <f t="shared" si="322"/>
        <v>Sim</v>
      </c>
      <c r="I9876" s="5">
        <f t="shared" si="323"/>
        <v>5</v>
      </c>
      <c r="J9876" s="295">
        <v>45469</v>
      </c>
    </row>
    <row r="9877" spans="1:12" ht="15" hidden="1" customHeight="1">
      <c r="A9877" s="278" t="s">
        <v>20408</v>
      </c>
      <c r="B9877" s="260" t="s">
        <v>466</v>
      </c>
      <c r="C9877" s="124" t="s">
        <v>48</v>
      </c>
      <c r="E9877" s="11" t="s">
        <v>20409</v>
      </c>
      <c r="F9877" s="186" t="s">
        <v>17319</v>
      </c>
      <c r="G9877" s="2" t="s">
        <v>25</v>
      </c>
      <c r="H9877" s="2" t="str">
        <f t="shared" si="322"/>
        <v>Não</v>
      </c>
      <c r="I9877" s="5">
        <f t="shared" si="323"/>
        <v>3</v>
      </c>
    </row>
    <row r="9878" spans="1:12" ht="15" customHeight="1">
      <c r="A9878" s="278" t="s">
        <v>20410</v>
      </c>
      <c r="B9878" s="260">
        <v>45470</v>
      </c>
      <c r="C9878" s="124" t="s">
        <v>4408</v>
      </c>
      <c r="D9878" s="2" t="s">
        <v>20411</v>
      </c>
      <c r="E9878" s="11" t="s">
        <v>3330</v>
      </c>
      <c r="F9878" s="186" t="s">
        <v>3330</v>
      </c>
      <c r="H9878" s="2" t="str">
        <f t="shared" si="322"/>
        <v>Sim</v>
      </c>
      <c r="I9878" s="5">
        <f t="shared" si="323"/>
        <v>13</v>
      </c>
      <c r="J9878" s="295">
        <v>45469</v>
      </c>
    </row>
    <row r="9879" spans="1:12" ht="15" customHeight="1">
      <c r="A9879" s="278" t="s">
        <v>20412</v>
      </c>
      <c r="B9879" s="260">
        <v>45470</v>
      </c>
      <c r="C9879" s="124" t="s">
        <v>53</v>
      </c>
      <c r="D9879" s="2" t="s">
        <v>7558</v>
      </c>
      <c r="E9879" s="11" t="s">
        <v>20413</v>
      </c>
      <c r="F9879" s="186" t="s">
        <v>20413</v>
      </c>
      <c r="H9879" s="2" t="str">
        <f t="shared" si="322"/>
        <v>Não</v>
      </c>
      <c r="I9879" s="5">
        <f t="shared" si="323"/>
        <v>1</v>
      </c>
      <c r="J9879" s="295">
        <v>45469</v>
      </c>
    </row>
    <row r="9880" spans="1:12" ht="15" customHeight="1">
      <c r="A9880" s="278" t="s">
        <v>20414</v>
      </c>
      <c r="B9880" s="260">
        <v>45470</v>
      </c>
      <c r="C9880" s="124" t="s">
        <v>4408</v>
      </c>
      <c r="D9880" s="2" t="s">
        <v>20415</v>
      </c>
      <c r="E9880" s="11" t="s">
        <v>2233</v>
      </c>
      <c r="F9880" s="186" t="s">
        <v>2233</v>
      </c>
      <c r="H9880" s="2" t="str">
        <f t="shared" si="322"/>
        <v>Sim</v>
      </c>
      <c r="I9880" s="5">
        <f t="shared" si="323"/>
        <v>8</v>
      </c>
      <c r="J9880" s="295">
        <v>45469</v>
      </c>
    </row>
    <row r="9881" spans="1:12" ht="15" customHeight="1">
      <c r="A9881" s="278" t="s">
        <v>20416</v>
      </c>
      <c r="B9881" s="260">
        <v>45470</v>
      </c>
      <c r="C9881" s="124" t="s">
        <v>4408</v>
      </c>
      <c r="D9881" s="2" t="s">
        <v>20417</v>
      </c>
      <c r="E9881" s="11" t="s">
        <v>3129</v>
      </c>
      <c r="F9881" s="186" t="s">
        <v>3129</v>
      </c>
      <c r="H9881" s="2" t="str">
        <f t="shared" si="322"/>
        <v>Sim</v>
      </c>
      <c r="I9881" s="5">
        <f t="shared" si="323"/>
        <v>20</v>
      </c>
      <c r="J9881" s="295">
        <v>45469</v>
      </c>
    </row>
    <row r="9882" spans="1:12" ht="15" customHeight="1">
      <c r="A9882" s="278" t="s">
        <v>20418</v>
      </c>
      <c r="B9882" s="260">
        <v>45470</v>
      </c>
      <c r="C9882" s="124" t="s">
        <v>53</v>
      </c>
      <c r="D9882" s="2" t="s">
        <v>7558</v>
      </c>
      <c r="E9882" s="11" t="s">
        <v>20419</v>
      </c>
      <c r="F9882" s="186" t="s">
        <v>20419</v>
      </c>
      <c r="H9882" s="2" t="str">
        <f t="shared" si="322"/>
        <v>Não</v>
      </c>
      <c r="I9882" s="5">
        <f t="shared" si="323"/>
        <v>1</v>
      </c>
      <c r="J9882" s="295">
        <v>45469</v>
      </c>
    </row>
    <row r="9883" spans="1:12" ht="15" customHeight="1">
      <c r="A9883" s="278" t="s">
        <v>20420</v>
      </c>
      <c r="B9883" s="260">
        <v>45470</v>
      </c>
      <c r="C9883" s="124" t="s">
        <v>53</v>
      </c>
      <c r="D9883" s="2" t="s">
        <v>7558</v>
      </c>
      <c r="E9883" s="11" t="s">
        <v>20421</v>
      </c>
      <c r="F9883" s="186" t="s">
        <v>20421</v>
      </c>
      <c r="H9883" s="2" t="str">
        <f t="shared" si="322"/>
        <v>Não</v>
      </c>
      <c r="I9883" s="5">
        <f t="shared" si="323"/>
        <v>1</v>
      </c>
      <c r="J9883" s="295">
        <v>45469</v>
      </c>
    </row>
    <row r="9884" spans="1:12" ht="15" customHeight="1">
      <c r="A9884" s="278" t="s">
        <v>20422</v>
      </c>
      <c r="B9884" s="260">
        <v>45470</v>
      </c>
      <c r="C9884" s="131" t="s">
        <v>53</v>
      </c>
      <c r="D9884" s="8" t="s">
        <v>7558</v>
      </c>
      <c r="E9884" s="11" t="s">
        <v>20423</v>
      </c>
      <c r="F9884" s="186" t="s">
        <v>20423</v>
      </c>
      <c r="H9884" s="2" t="str">
        <f t="shared" si="322"/>
        <v>Não</v>
      </c>
      <c r="I9884" s="5">
        <f t="shared" si="323"/>
        <v>1</v>
      </c>
      <c r="J9884" s="295">
        <v>45469</v>
      </c>
    </row>
    <row r="9885" spans="1:12" ht="15" customHeight="1">
      <c r="A9885" s="278" t="s">
        <v>20424</v>
      </c>
      <c r="B9885" s="260">
        <v>45470</v>
      </c>
      <c r="C9885" s="124" t="s">
        <v>53</v>
      </c>
      <c r="D9885" s="2" t="s">
        <v>7558</v>
      </c>
      <c r="E9885" s="11" t="s">
        <v>3984</v>
      </c>
      <c r="F9885" s="186" t="s">
        <v>20425</v>
      </c>
      <c r="H9885" s="2" t="str">
        <f t="shared" si="322"/>
        <v>Não</v>
      </c>
      <c r="I9885" s="5">
        <f t="shared" si="323"/>
        <v>1</v>
      </c>
      <c r="J9885" s="295">
        <v>45469</v>
      </c>
      <c r="K9885" s="289" t="s">
        <v>20426</v>
      </c>
      <c r="L9885" s="289" t="s">
        <v>20427</v>
      </c>
    </row>
    <row r="9886" spans="1:12" ht="15" customHeight="1">
      <c r="A9886" s="278" t="s">
        <v>20428</v>
      </c>
      <c r="B9886" s="260">
        <v>45470</v>
      </c>
      <c r="C9886" s="124" t="s">
        <v>53</v>
      </c>
      <c r="D9886" s="2" t="s">
        <v>7558</v>
      </c>
      <c r="E9886" s="11" t="s">
        <v>20429</v>
      </c>
      <c r="F9886" s="186" t="s">
        <v>20429</v>
      </c>
      <c r="H9886" s="2" t="str">
        <f t="shared" si="322"/>
        <v>Não</v>
      </c>
      <c r="I9886" s="5">
        <f t="shared" si="323"/>
        <v>1</v>
      </c>
      <c r="J9886" s="295">
        <v>45469</v>
      </c>
    </row>
    <row r="9887" spans="1:12" ht="15" customHeight="1">
      <c r="A9887" s="278" t="s">
        <v>20430</v>
      </c>
      <c r="B9887" s="260">
        <v>45470</v>
      </c>
      <c r="C9887" s="124" t="s">
        <v>53</v>
      </c>
      <c r="D9887" s="2" t="s">
        <v>7558</v>
      </c>
      <c r="E9887" s="11" t="s">
        <v>20431</v>
      </c>
      <c r="F9887" s="186" t="s">
        <v>20431</v>
      </c>
      <c r="H9887" s="2" t="str">
        <f t="shared" si="322"/>
        <v>Não</v>
      </c>
      <c r="I9887" s="5">
        <f t="shared" si="323"/>
        <v>1</v>
      </c>
      <c r="J9887" s="295">
        <v>45469</v>
      </c>
    </row>
    <row r="9888" spans="1:12" ht="15" customHeight="1">
      <c r="A9888" s="278" t="s">
        <v>20432</v>
      </c>
      <c r="B9888" s="260">
        <v>45470</v>
      </c>
      <c r="C9888" s="131" t="s">
        <v>53</v>
      </c>
      <c r="D9888" s="2" t="s">
        <v>7558</v>
      </c>
      <c r="E9888" s="11" t="s">
        <v>20433</v>
      </c>
      <c r="F9888" s="186" t="s">
        <v>20433</v>
      </c>
      <c r="H9888" s="2" t="str">
        <f t="shared" si="322"/>
        <v>Não</v>
      </c>
      <c r="I9888" s="5">
        <f t="shared" si="323"/>
        <v>1</v>
      </c>
      <c r="J9888" s="295">
        <v>45469</v>
      </c>
    </row>
    <row r="9889" spans="1:10" ht="15" hidden="1" customHeight="1">
      <c r="A9889" s="278" t="s">
        <v>20434</v>
      </c>
      <c r="B9889" s="260" t="s">
        <v>519</v>
      </c>
      <c r="C9889" s="124" t="s">
        <v>53</v>
      </c>
      <c r="D9889" s="2" t="s">
        <v>7558</v>
      </c>
      <c r="E9889" s="11" t="s">
        <v>12721</v>
      </c>
      <c r="F9889" s="186" t="s">
        <v>12721</v>
      </c>
      <c r="G9889" s="2" t="s">
        <v>145</v>
      </c>
      <c r="H9889" s="2" t="str">
        <f t="shared" si="322"/>
        <v>Não</v>
      </c>
      <c r="I9889" s="5">
        <f t="shared" si="323"/>
        <v>2</v>
      </c>
      <c r="J9889" s="295">
        <v>45469</v>
      </c>
    </row>
    <row r="9890" spans="1:10" ht="15" hidden="1" customHeight="1">
      <c r="A9890" s="278" t="s">
        <v>20435</v>
      </c>
      <c r="B9890" s="260" t="s">
        <v>519</v>
      </c>
      <c r="C9890" s="124" t="s">
        <v>53</v>
      </c>
      <c r="E9890" s="11" t="s">
        <v>20436</v>
      </c>
      <c r="F9890" s="186" t="s">
        <v>20436</v>
      </c>
      <c r="G9890" s="2" t="s">
        <v>25</v>
      </c>
      <c r="H9890" s="2" t="str">
        <f t="shared" si="322"/>
        <v>Não</v>
      </c>
      <c r="I9890" s="5">
        <f t="shared" si="323"/>
        <v>1</v>
      </c>
      <c r="J9890" s="295">
        <v>45469</v>
      </c>
    </row>
    <row r="9891" spans="1:10" ht="15" hidden="1" customHeight="1">
      <c r="A9891" s="278" t="s">
        <v>20437</v>
      </c>
      <c r="B9891" s="260" t="s">
        <v>519</v>
      </c>
      <c r="C9891" s="124" t="s">
        <v>53</v>
      </c>
      <c r="D9891" s="2" t="s">
        <v>7558</v>
      </c>
      <c r="E9891" s="11" t="s">
        <v>20438</v>
      </c>
      <c r="F9891" s="186" t="s">
        <v>20439</v>
      </c>
      <c r="G9891" s="2" t="s">
        <v>25</v>
      </c>
      <c r="H9891" s="2" t="str">
        <f t="shared" si="322"/>
        <v>Não</v>
      </c>
      <c r="I9891" s="5">
        <f t="shared" si="323"/>
        <v>1</v>
      </c>
      <c r="J9891" s="295">
        <v>45469</v>
      </c>
    </row>
    <row r="9892" spans="1:10" ht="15" hidden="1" customHeight="1">
      <c r="A9892" s="278" t="s">
        <v>20440</v>
      </c>
      <c r="B9892" s="260" t="s">
        <v>519</v>
      </c>
      <c r="C9892" s="124" t="s">
        <v>53</v>
      </c>
      <c r="D9892" s="2" t="s">
        <v>7558</v>
      </c>
      <c r="E9892" s="11" t="s">
        <v>9494</v>
      </c>
      <c r="F9892" s="186" t="s">
        <v>9494</v>
      </c>
      <c r="G9892" s="2" t="s">
        <v>145</v>
      </c>
      <c r="H9892" s="2" t="str">
        <f t="shared" si="322"/>
        <v>Não</v>
      </c>
      <c r="I9892" s="5">
        <f t="shared" si="323"/>
        <v>3</v>
      </c>
      <c r="J9892" s="295">
        <v>45469</v>
      </c>
    </row>
    <row r="9893" spans="1:10" ht="15" hidden="1" customHeight="1">
      <c r="A9893" s="278" t="s">
        <v>20441</v>
      </c>
      <c r="B9893" s="260" t="s">
        <v>519</v>
      </c>
      <c r="C9893" s="124" t="s">
        <v>53</v>
      </c>
      <c r="D9893" s="2" t="s">
        <v>7558</v>
      </c>
      <c r="E9893" s="11" t="s">
        <v>13480</v>
      </c>
      <c r="F9893" s="186" t="s">
        <v>13480</v>
      </c>
      <c r="G9893" s="2" t="s">
        <v>145</v>
      </c>
      <c r="H9893" s="2" t="str">
        <f t="shared" si="322"/>
        <v>Não</v>
      </c>
      <c r="I9893" s="5">
        <f t="shared" si="323"/>
        <v>2</v>
      </c>
      <c r="J9893" s="295">
        <v>45469</v>
      </c>
    </row>
    <row r="9894" spans="1:10" ht="15" customHeight="1">
      <c r="A9894" s="278" t="s">
        <v>20442</v>
      </c>
      <c r="B9894" s="260">
        <v>45470</v>
      </c>
      <c r="C9894" s="124" t="s">
        <v>53</v>
      </c>
      <c r="D9894" s="2" t="s">
        <v>7558</v>
      </c>
      <c r="E9894" s="11" t="s">
        <v>20443</v>
      </c>
      <c r="F9894" s="186" t="s">
        <v>20443</v>
      </c>
      <c r="H9894" s="2" t="str">
        <f t="shared" si="322"/>
        <v>Não</v>
      </c>
      <c r="I9894" s="5">
        <f t="shared" si="323"/>
        <v>1</v>
      </c>
      <c r="J9894" s="295">
        <v>45470</v>
      </c>
    </row>
    <row r="9895" spans="1:10" ht="15" customHeight="1">
      <c r="A9895" s="278" t="s">
        <v>20444</v>
      </c>
      <c r="B9895" s="260">
        <v>45470</v>
      </c>
      <c r="C9895" s="124" t="s">
        <v>53</v>
      </c>
      <c r="D9895" s="2" t="s">
        <v>7558</v>
      </c>
      <c r="E9895" s="11" t="s">
        <v>20445</v>
      </c>
      <c r="F9895" s="186" t="s">
        <v>20445</v>
      </c>
      <c r="H9895" s="2" t="str">
        <f t="shared" si="322"/>
        <v>Não</v>
      </c>
      <c r="I9895" s="5">
        <f t="shared" si="323"/>
        <v>1</v>
      </c>
      <c r="J9895" s="295">
        <v>45470</v>
      </c>
    </row>
    <row r="9896" spans="1:10" ht="15" hidden="1" customHeight="1">
      <c r="A9896" s="278" t="s">
        <v>20446</v>
      </c>
      <c r="B9896" s="260" t="s">
        <v>519</v>
      </c>
      <c r="C9896" s="124" t="s">
        <v>53</v>
      </c>
      <c r="D9896" s="2" t="s">
        <v>7558</v>
      </c>
      <c r="E9896" s="11" t="s">
        <v>19914</v>
      </c>
      <c r="F9896" s="186" t="s">
        <v>20447</v>
      </c>
      <c r="G9896" s="2" t="s">
        <v>25</v>
      </c>
      <c r="H9896" s="2" t="str">
        <f t="shared" si="322"/>
        <v>Não</v>
      </c>
      <c r="I9896" s="5">
        <f t="shared" si="323"/>
        <v>2</v>
      </c>
      <c r="J9896" s="295">
        <v>45469</v>
      </c>
    </row>
    <row r="9897" spans="1:10" ht="15" hidden="1" customHeight="1">
      <c r="A9897" s="278" t="s">
        <v>20448</v>
      </c>
      <c r="B9897" s="260" t="s">
        <v>519</v>
      </c>
      <c r="C9897" s="124" t="s">
        <v>53</v>
      </c>
      <c r="D9897" s="2" t="s">
        <v>7558</v>
      </c>
      <c r="E9897" s="11" t="s">
        <v>16714</v>
      </c>
      <c r="F9897" s="186" t="s">
        <v>16714</v>
      </c>
      <c r="G9897" s="2" t="s">
        <v>25</v>
      </c>
      <c r="H9897" s="2" t="str">
        <f t="shared" si="322"/>
        <v>Sim</v>
      </c>
      <c r="I9897" s="5">
        <f t="shared" si="323"/>
        <v>5</v>
      </c>
      <c r="J9897" s="295">
        <v>45469</v>
      </c>
    </row>
    <row r="9898" spans="1:10" ht="15" hidden="1" customHeight="1">
      <c r="A9898" s="278" t="s">
        <v>20449</v>
      </c>
      <c r="B9898" s="260" t="s">
        <v>519</v>
      </c>
      <c r="C9898" s="124" t="s">
        <v>53</v>
      </c>
      <c r="D9898" s="2" t="s">
        <v>7558</v>
      </c>
      <c r="E9898" s="11" t="s">
        <v>17974</v>
      </c>
      <c r="F9898" s="186" t="s">
        <v>17974</v>
      </c>
      <c r="G9898" s="2" t="s">
        <v>1221</v>
      </c>
      <c r="H9898" s="2" t="str">
        <f t="shared" si="322"/>
        <v>Não</v>
      </c>
      <c r="I9898" s="5">
        <f t="shared" si="323"/>
        <v>2</v>
      </c>
      <c r="J9898" s="295">
        <v>45469</v>
      </c>
    </row>
    <row r="9899" spans="1:10" ht="15" hidden="1" customHeight="1">
      <c r="A9899" s="278" t="s">
        <v>20450</v>
      </c>
      <c r="B9899" s="260" t="s">
        <v>519</v>
      </c>
      <c r="C9899" s="124" t="s">
        <v>4408</v>
      </c>
      <c r="D9899" s="2" t="s">
        <v>20451</v>
      </c>
      <c r="E9899" s="11" t="s">
        <v>20452</v>
      </c>
      <c r="F9899" s="186" t="s">
        <v>20452</v>
      </c>
      <c r="G9899" s="2" t="s">
        <v>1221</v>
      </c>
      <c r="H9899" s="2" t="str">
        <f t="shared" si="322"/>
        <v>Não</v>
      </c>
      <c r="I9899" s="5">
        <f t="shared" si="323"/>
        <v>1</v>
      </c>
      <c r="J9899" s="295">
        <v>45469</v>
      </c>
    </row>
    <row r="9900" spans="1:10" ht="15" hidden="1" customHeight="1">
      <c r="A9900" s="278" t="s">
        <v>20453</v>
      </c>
      <c r="B9900" s="260" t="s">
        <v>519</v>
      </c>
      <c r="C9900" s="124" t="s">
        <v>4408</v>
      </c>
      <c r="D9900" s="2" t="s">
        <v>20454</v>
      </c>
      <c r="E9900" s="11" t="s">
        <v>20455</v>
      </c>
      <c r="F9900" s="186" t="s">
        <v>20455</v>
      </c>
      <c r="G9900" s="2" t="s">
        <v>145</v>
      </c>
      <c r="H9900" s="2" t="str">
        <f t="shared" si="322"/>
        <v>Não</v>
      </c>
      <c r="I9900" s="5">
        <f t="shared" si="323"/>
        <v>1</v>
      </c>
      <c r="J9900" s="295">
        <v>45469</v>
      </c>
    </row>
    <row r="9901" spans="1:10" ht="15" hidden="1" customHeight="1">
      <c r="A9901" s="278" t="s">
        <v>20456</v>
      </c>
      <c r="B9901" s="260" t="s">
        <v>519</v>
      </c>
      <c r="C9901" s="124" t="s">
        <v>53</v>
      </c>
      <c r="D9901" s="2" t="s">
        <v>7558</v>
      </c>
      <c r="E9901" s="11" t="s">
        <v>20457</v>
      </c>
      <c r="F9901" s="186" t="s">
        <v>20457</v>
      </c>
      <c r="G9901" s="2" t="s">
        <v>25</v>
      </c>
      <c r="H9901" s="2" t="str">
        <f t="shared" si="322"/>
        <v>Não</v>
      </c>
      <c r="I9901" s="5">
        <f t="shared" si="323"/>
        <v>1</v>
      </c>
      <c r="J9901" s="295">
        <v>45469</v>
      </c>
    </row>
    <row r="9902" spans="1:10" ht="15" hidden="1" customHeight="1">
      <c r="A9902" s="278" t="s">
        <v>20458</v>
      </c>
      <c r="B9902" s="260" t="s">
        <v>519</v>
      </c>
      <c r="C9902" s="124" t="s">
        <v>4408</v>
      </c>
      <c r="D9902" s="2" t="s">
        <v>20459</v>
      </c>
      <c r="E9902" s="11" t="s">
        <v>20460</v>
      </c>
      <c r="F9902" s="186" t="s">
        <v>20461</v>
      </c>
      <c r="G9902" s="2" t="s">
        <v>25</v>
      </c>
      <c r="H9902" s="2" t="str">
        <f t="shared" si="322"/>
        <v>Não</v>
      </c>
      <c r="I9902" s="5">
        <f t="shared" si="323"/>
        <v>1</v>
      </c>
      <c r="J9902" s="295">
        <v>45469</v>
      </c>
    </row>
    <row r="9903" spans="1:10" ht="15" hidden="1" customHeight="1">
      <c r="A9903" s="278" t="s">
        <v>20462</v>
      </c>
      <c r="B9903" s="261" t="s">
        <v>519</v>
      </c>
      <c r="C9903" s="124" t="s">
        <v>53</v>
      </c>
      <c r="D9903" s="2" t="s">
        <v>7558</v>
      </c>
      <c r="E9903" s="11" t="s">
        <v>20463</v>
      </c>
      <c r="F9903" s="186" t="s">
        <v>20463</v>
      </c>
      <c r="G9903" s="2" t="s">
        <v>25</v>
      </c>
      <c r="H9903" s="2" t="str">
        <f t="shared" si="322"/>
        <v>Não</v>
      </c>
      <c r="I9903" s="5">
        <f t="shared" si="323"/>
        <v>1</v>
      </c>
      <c r="J9903" s="295">
        <v>45469</v>
      </c>
    </row>
    <row r="9904" spans="1:10" ht="15" hidden="1" customHeight="1">
      <c r="A9904" s="278" t="s">
        <v>20464</v>
      </c>
      <c r="B9904" s="260" t="s">
        <v>519</v>
      </c>
      <c r="C9904" s="124" t="s">
        <v>4408</v>
      </c>
      <c r="D9904" s="2" t="s">
        <v>20465</v>
      </c>
      <c r="E9904" s="11" t="s">
        <v>20466</v>
      </c>
      <c r="F9904" s="186" t="s">
        <v>20466</v>
      </c>
      <c r="G9904" s="2" t="s">
        <v>29</v>
      </c>
      <c r="H9904" s="2" t="str">
        <f t="shared" si="322"/>
        <v>Não</v>
      </c>
      <c r="I9904" s="5">
        <f t="shared" si="323"/>
        <v>2</v>
      </c>
      <c r="J9904" s="295">
        <v>45469</v>
      </c>
    </row>
    <row r="9905" spans="1:12" ht="15" hidden="1" customHeight="1">
      <c r="A9905" s="278" t="s">
        <v>20467</v>
      </c>
      <c r="B9905" s="260" t="s">
        <v>519</v>
      </c>
      <c r="C9905" s="124" t="s">
        <v>53</v>
      </c>
      <c r="D9905" s="2" t="s">
        <v>7558</v>
      </c>
      <c r="E9905" s="11" t="s">
        <v>20468</v>
      </c>
      <c r="F9905" s="186" t="s">
        <v>20468</v>
      </c>
      <c r="G9905" s="2" t="s">
        <v>25</v>
      </c>
      <c r="H9905" s="2" t="str">
        <f t="shared" si="322"/>
        <v>Não</v>
      </c>
      <c r="I9905" s="5">
        <f t="shared" si="323"/>
        <v>1</v>
      </c>
      <c r="J9905" s="295">
        <v>45470</v>
      </c>
    </row>
    <row r="9906" spans="1:12" ht="15" hidden="1" customHeight="1">
      <c r="A9906" s="278" t="s">
        <v>20469</v>
      </c>
      <c r="B9906" s="260" t="s">
        <v>519</v>
      </c>
      <c r="C9906" s="124" t="s">
        <v>4408</v>
      </c>
      <c r="D9906" s="2" t="s">
        <v>20470</v>
      </c>
      <c r="E9906" s="11" t="s">
        <v>20466</v>
      </c>
      <c r="F9906" s="186" t="s">
        <v>20466</v>
      </c>
      <c r="G9906" s="2" t="s">
        <v>18822</v>
      </c>
      <c r="H9906" s="2" t="str">
        <f t="shared" si="322"/>
        <v>Não</v>
      </c>
      <c r="I9906" s="5">
        <f t="shared" si="323"/>
        <v>2</v>
      </c>
      <c r="J9906" s="295">
        <v>45470</v>
      </c>
    </row>
    <row r="9907" spans="1:12" ht="15" hidden="1" customHeight="1">
      <c r="A9907" s="278" t="s">
        <v>20471</v>
      </c>
      <c r="B9907" s="260" t="s">
        <v>519</v>
      </c>
      <c r="C9907" s="124" t="s">
        <v>53</v>
      </c>
      <c r="D9907" s="2" t="s">
        <v>7558</v>
      </c>
      <c r="E9907" s="11" t="s">
        <v>20472</v>
      </c>
      <c r="F9907" s="186" t="s">
        <v>20472</v>
      </c>
      <c r="G9907" s="2" t="s">
        <v>25</v>
      </c>
      <c r="H9907" s="2" t="str">
        <f t="shared" si="322"/>
        <v>Não</v>
      </c>
      <c r="I9907" s="5">
        <f t="shared" si="323"/>
        <v>1</v>
      </c>
      <c r="J9907" s="295">
        <v>45470</v>
      </c>
    </row>
    <row r="9908" spans="1:12" ht="15" customHeight="1">
      <c r="A9908" s="272" t="s">
        <v>20473</v>
      </c>
      <c r="B9908" s="260">
        <v>45470</v>
      </c>
      <c r="C9908" s="124" t="s">
        <v>53</v>
      </c>
      <c r="D9908" s="2" t="s">
        <v>7558</v>
      </c>
      <c r="E9908" s="11" t="s">
        <v>20474</v>
      </c>
      <c r="F9908" s="186" t="s">
        <v>20474</v>
      </c>
      <c r="H9908" s="2" t="str">
        <f t="shared" si="322"/>
        <v>Não</v>
      </c>
      <c r="I9908" s="5">
        <f t="shared" si="323"/>
        <v>1</v>
      </c>
      <c r="J9908" s="295">
        <v>45470</v>
      </c>
    </row>
    <row r="9909" spans="1:12" ht="15" hidden="1" customHeight="1">
      <c r="A9909" s="269" t="s">
        <v>20475</v>
      </c>
      <c r="B9909" s="261" t="s">
        <v>519</v>
      </c>
      <c r="C9909" s="124" t="s">
        <v>53</v>
      </c>
      <c r="D9909" s="2" t="s">
        <v>7558</v>
      </c>
      <c r="E9909" s="11" t="s">
        <v>8295</v>
      </c>
      <c r="F9909" s="186" t="s">
        <v>15789</v>
      </c>
      <c r="G9909" s="2" t="s">
        <v>25</v>
      </c>
      <c r="H9909" s="2" t="str">
        <f t="shared" si="322"/>
        <v>Sim</v>
      </c>
      <c r="I9909" s="5">
        <f t="shared" si="323"/>
        <v>5</v>
      </c>
      <c r="J9909" s="295">
        <v>45470</v>
      </c>
    </row>
    <row r="9910" spans="1:12" ht="15" customHeight="1">
      <c r="A9910" s="272" t="s">
        <v>20476</v>
      </c>
      <c r="B9910" s="260">
        <v>45470</v>
      </c>
      <c r="C9910" s="124" t="s">
        <v>53</v>
      </c>
      <c r="D9910" s="2" t="s">
        <v>7558</v>
      </c>
      <c r="E9910" s="11" t="s">
        <v>8194</v>
      </c>
      <c r="F9910" s="186" t="s">
        <v>8194</v>
      </c>
      <c r="H9910" s="2" t="str">
        <f t="shared" si="322"/>
        <v>Não</v>
      </c>
      <c r="I9910" s="5">
        <f t="shared" si="323"/>
        <v>3</v>
      </c>
      <c r="J9910" s="295">
        <v>45470</v>
      </c>
    </row>
    <row r="9911" spans="1:12" ht="15" customHeight="1">
      <c r="A9911" s="272" t="s">
        <v>20477</v>
      </c>
      <c r="B9911" s="260">
        <v>45470</v>
      </c>
      <c r="C9911" s="124" t="s">
        <v>53</v>
      </c>
      <c r="D9911" s="2" t="s">
        <v>7558</v>
      </c>
      <c r="E9911" s="11" t="s">
        <v>20478</v>
      </c>
      <c r="F9911" s="186" t="s">
        <v>20478</v>
      </c>
      <c r="H9911" s="2" t="str">
        <f t="shared" si="322"/>
        <v>Não</v>
      </c>
      <c r="I9911" s="5">
        <f t="shared" si="323"/>
        <v>1</v>
      </c>
      <c r="J9911" s="295">
        <v>45470</v>
      </c>
    </row>
    <row r="9912" spans="1:12" ht="15" hidden="1" customHeight="1">
      <c r="A9912" s="272" t="s">
        <v>20479</v>
      </c>
      <c r="B9912" s="261" t="s">
        <v>466</v>
      </c>
      <c r="C9912" s="124" t="s">
        <v>48</v>
      </c>
      <c r="E9912" s="11" t="s">
        <v>16269</v>
      </c>
      <c r="F9912" s="186" t="s">
        <v>16269</v>
      </c>
      <c r="G9912" s="2" t="s">
        <v>25</v>
      </c>
      <c r="H9912" s="2" t="str">
        <f t="shared" si="322"/>
        <v>Não</v>
      </c>
      <c r="I9912" s="5">
        <f t="shared" si="323"/>
        <v>2</v>
      </c>
    </row>
    <row r="9913" spans="1:12" ht="15" customHeight="1">
      <c r="A9913" s="272" t="s">
        <v>20480</v>
      </c>
      <c r="B9913" s="260">
        <v>45470</v>
      </c>
      <c r="C9913" s="124" t="s">
        <v>53</v>
      </c>
      <c r="D9913" s="2" t="s">
        <v>7558</v>
      </c>
      <c r="E9913" s="11" t="s">
        <v>3984</v>
      </c>
      <c r="F9913" s="186" t="s">
        <v>20481</v>
      </c>
      <c r="H9913" s="2" t="str">
        <f t="shared" si="322"/>
        <v>Não</v>
      </c>
      <c r="I9913" s="5">
        <f t="shared" si="323"/>
        <v>1</v>
      </c>
      <c r="J9913" s="295">
        <v>45470</v>
      </c>
      <c r="K9913" s="289" t="s">
        <v>20482</v>
      </c>
      <c r="L9913" s="289" t="s">
        <v>20483</v>
      </c>
    </row>
    <row r="9914" spans="1:12" ht="15" hidden="1" customHeight="1">
      <c r="A9914" s="272" t="s">
        <v>20484</v>
      </c>
      <c r="B9914" s="261" t="s">
        <v>34</v>
      </c>
      <c r="C9914" s="124" t="s">
        <v>19</v>
      </c>
      <c r="D9914" s="2" t="s">
        <v>7558</v>
      </c>
      <c r="E9914" s="11" t="s">
        <v>20485</v>
      </c>
      <c r="F9914" s="186" t="s">
        <v>20485</v>
      </c>
      <c r="G9914" s="2" t="s">
        <v>25</v>
      </c>
      <c r="H9914" s="2" t="str">
        <f t="shared" si="322"/>
        <v>Não</v>
      </c>
      <c r="I9914" s="5">
        <f t="shared" si="323"/>
        <v>1</v>
      </c>
      <c r="J9914" s="295">
        <v>45470</v>
      </c>
    </row>
    <row r="9915" spans="1:12" ht="15" hidden="1" customHeight="1">
      <c r="A9915" s="272" t="s">
        <v>20486</v>
      </c>
      <c r="B9915" s="261" t="s">
        <v>34</v>
      </c>
      <c r="C9915" s="124" t="s">
        <v>22</v>
      </c>
      <c r="D9915" s="2" t="s">
        <v>20487</v>
      </c>
      <c r="E9915" s="11" t="s">
        <v>20488</v>
      </c>
      <c r="F9915" s="186" t="s">
        <v>20488</v>
      </c>
      <c r="G9915" s="2" t="s">
        <v>25</v>
      </c>
      <c r="H9915" s="2" t="str">
        <f t="shared" ref="H9915:H9978" si="324">IF(I9915&gt;3,"Sim","Não")</f>
        <v>Não</v>
      </c>
      <c r="I9915" s="5">
        <f t="shared" si="323"/>
        <v>1</v>
      </c>
      <c r="J9915" s="295">
        <v>45470</v>
      </c>
    </row>
    <row r="9916" spans="1:12" ht="15" customHeight="1">
      <c r="A9916" s="272" t="s">
        <v>20489</v>
      </c>
      <c r="B9916" s="260">
        <v>45470</v>
      </c>
      <c r="C9916" s="124" t="s">
        <v>53</v>
      </c>
      <c r="D9916" s="2" t="s">
        <v>7558</v>
      </c>
      <c r="E9916" s="11" t="s">
        <v>20490</v>
      </c>
      <c r="F9916" s="186" t="s">
        <v>20490</v>
      </c>
      <c r="H9916" s="2" t="str">
        <f t="shared" si="324"/>
        <v>Não</v>
      </c>
      <c r="I9916" s="5">
        <f t="shared" si="323"/>
        <v>1</v>
      </c>
      <c r="J9916" s="295">
        <v>45470</v>
      </c>
    </row>
    <row r="9917" spans="1:12" ht="15" hidden="1" customHeight="1">
      <c r="A9917" s="272" t="s">
        <v>20491</v>
      </c>
      <c r="B9917" s="261" t="s">
        <v>519</v>
      </c>
      <c r="C9917" s="124" t="s">
        <v>53</v>
      </c>
      <c r="D9917" s="2" t="s">
        <v>7558</v>
      </c>
      <c r="E9917" s="11" t="s">
        <v>3984</v>
      </c>
      <c r="F9917" s="186" t="s">
        <v>20492</v>
      </c>
      <c r="G9917" s="2" t="s">
        <v>51</v>
      </c>
      <c r="H9917" s="2" t="str">
        <f t="shared" si="324"/>
        <v>Não</v>
      </c>
      <c r="I9917" s="5">
        <f t="shared" si="323"/>
        <v>1</v>
      </c>
      <c r="J9917" s="295">
        <v>45470</v>
      </c>
      <c r="K9917" s="289" t="s">
        <v>20493</v>
      </c>
      <c r="L9917" s="289" t="s">
        <v>20494</v>
      </c>
    </row>
    <row r="9918" spans="1:12" ht="15" hidden="1" customHeight="1">
      <c r="A9918" s="272" t="s">
        <v>20495</v>
      </c>
      <c r="B9918" s="261" t="s">
        <v>519</v>
      </c>
      <c r="C9918" s="124" t="s">
        <v>53</v>
      </c>
      <c r="E9918" s="11" t="s">
        <v>20496</v>
      </c>
      <c r="F9918" s="186" t="s">
        <v>20496</v>
      </c>
      <c r="G9918" s="2" t="s">
        <v>145</v>
      </c>
      <c r="H9918" s="2" t="str">
        <f t="shared" si="324"/>
        <v>Não</v>
      </c>
      <c r="I9918" s="5">
        <f t="shared" si="323"/>
        <v>3</v>
      </c>
      <c r="J9918" s="295">
        <v>45470</v>
      </c>
    </row>
    <row r="9919" spans="1:12" ht="15" customHeight="1">
      <c r="A9919" s="272" t="s">
        <v>20497</v>
      </c>
      <c r="B9919" s="260">
        <v>45470</v>
      </c>
      <c r="C9919" s="124" t="s">
        <v>4408</v>
      </c>
      <c r="D9919" s="2" t="s">
        <v>20498</v>
      </c>
      <c r="E9919" s="11" t="s">
        <v>5727</v>
      </c>
      <c r="F9919" s="186" t="s">
        <v>5727</v>
      </c>
      <c r="H9919" s="2" t="str">
        <f t="shared" si="324"/>
        <v>Sim</v>
      </c>
      <c r="I9919" s="5">
        <f t="shared" si="323"/>
        <v>17</v>
      </c>
      <c r="J9919" s="295">
        <v>45470</v>
      </c>
    </row>
    <row r="9920" spans="1:12" ht="15" hidden="1" customHeight="1">
      <c r="A9920" s="272" t="s">
        <v>20499</v>
      </c>
      <c r="B9920" s="261" t="s">
        <v>519</v>
      </c>
      <c r="C9920" s="124" t="s">
        <v>53</v>
      </c>
      <c r="D9920" s="2" t="s">
        <v>7558</v>
      </c>
      <c r="E9920" s="11" t="s">
        <v>20500</v>
      </c>
      <c r="F9920" s="186" t="s">
        <v>20500</v>
      </c>
      <c r="G9920" s="2" t="s">
        <v>51</v>
      </c>
      <c r="H9920" s="2" t="str">
        <f t="shared" si="324"/>
        <v>Não</v>
      </c>
      <c r="I9920" s="5">
        <f t="shared" ref="I9920:I9947" si="325">COUNTIF(F:F,F9920)</f>
        <v>1</v>
      </c>
      <c r="J9920" s="295">
        <v>45470</v>
      </c>
    </row>
    <row r="9921" spans="1:11" ht="15" hidden="1" customHeight="1">
      <c r="A9921" s="272" t="s">
        <v>20501</v>
      </c>
      <c r="B9921" s="261" t="s">
        <v>519</v>
      </c>
      <c r="C9921" s="124" t="s">
        <v>53</v>
      </c>
      <c r="D9921" s="2" t="s">
        <v>7558</v>
      </c>
      <c r="E9921" s="11" t="s">
        <v>20502</v>
      </c>
      <c r="F9921" s="186" t="s">
        <v>20502</v>
      </c>
      <c r="G9921" s="2" t="s">
        <v>18822</v>
      </c>
      <c r="H9921" s="2" t="str">
        <f t="shared" si="324"/>
        <v>Sim</v>
      </c>
      <c r="I9921" s="5">
        <f t="shared" si="325"/>
        <v>6</v>
      </c>
      <c r="J9921" s="295">
        <v>45470</v>
      </c>
    </row>
    <row r="9922" spans="1:11" ht="15" customHeight="1">
      <c r="A9922" s="272" t="s">
        <v>20503</v>
      </c>
      <c r="B9922" s="260">
        <v>45470</v>
      </c>
      <c r="C9922" s="124" t="s">
        <v>4408</v>
      </c>
      <c r="D9922" s="2" t="s">
        <v>20504</v>
      </c>
      <c r="E9922" s="11" t="s">
        <v>20505</v>
      </c>
      <c r="F9922" s="186" t="s">
        <v>20506</v>
      </c>
      <c r="H9922" s="2" t="str">
        <f t="shared" si="324"/>
        <v>Não</v>
      </c>
      <c r="I9922" s="5">
        <f t="shared" si="325"/>
        <v>1</v>
      </c>
      <c r="J9922" s="295">
        <v>45470</v>
      </c>
    </row>
    <row r="9923" spans="1:11" ht="15" hidden="1" customHeight="1">
      <c r="A9923" s="272" t="s">
        <v>20507</v>
      </c>
      <c r="B9923" s="261" t="s">
        <v>34</v>
      </c>
      <c r="C9923" s="124" t="s">
        <v>19</v>
      </c>
      <c r="D9923" s="2" t="s">
        <v>7558</v>
      </c>
      <c r="E9923" s="11" t="s">
        <v>20508</v>
      </c>
      <c r="F9923" s="186" t="s">
        <v>20508</v>
      </c>
      <c r="G9923" s="2" t="s">
        <v>25</v>
      </c>
      <c r="H9923" s="2" t="str">
        <f t="shared" si="324"/>
        <v>Não</v>
      </c>
      <c r="I9923" s="5">
        <f t="shared" si="325"/>
        <v>2</v>
      </c>
      <c r="J9923" s="295">
        <v>45470</v>
      </c>
      <c r="K9923" s="289" t="s">
        <v>20509</v>
      </c>
    </row>
    <row r="9924" spans="1:11" ht="15" customHeight="1">
      <c r="A9924" s="272" t="s">
        <v>20510</v>
      </c>
      <c r="B9924" s="260">
        <v>45470</v>
      </c>
      <c r="C9924" s="124" t="s">
        <v>53</v>
      </c>
      <c r="D9924" s="2" t="s">
        <v>7558</v>
      </c>
      <c r="E9924" s="11" t="s">
        <v>13879</v>
      </c>
      <c r="F9924" s="186" t="s">
        <v>13879</v>
      </c>
      <c r="H9924" s="2" t="str">
        <f t="shared" si="324"/>
        <v>Não</v>
      </c>
      <c r="I9924" s="5">
        <f t="shared" si="325"/>
        <v>2</v>
      </c>
      <c r="J9924" s="295">
        <v>45470</v>
      </c>
    </row>
    <row r="9925" spans="1:11" ht="15" customHeight="1">
      <c r="A9925" s="272" t="s">
        <v>20511</v>
      </c>
      <c r="B9925" s="260">
        <v>45470</v>
      </c>
      <c r="C9925" s="124" t="s">
        <v>53</v>
      </c>
      <c r="D9925" s="2" t="s">
        <v>7558</v>
      </c>
      <c r="E9925" s="11" t="s">
        <v>20508</v>
      </c>
      <c r="F9925" s="186" t="s">
        <v>20508</v>
      </c>
      <c r="H9925" s="2" t="str">
        <f t="shared" si="324"/>
        <v>Não</v>
      </c>
      <c r="I9925" s="5">
        <f t="shared" si="325"/>
        <v>2</v>
      </c>
      <c r="J9925" s="295">
        <v>45470</v>
      </c>
    </row>
    <row r="9926" spans="1:11" ht="15" hidden="1" customHeight="1">
      <c r="A9926" s="272" t="s">
        <v>20512</v>
      </c>
      <c r="B9926" s="261" t="s">
        <v>90</v>
      </c>
      <c r="C9926" s="124" t="s">
        <v>4408</v>
      </c>
      <c r="D9926" s="2" t="s">
        <v>20513</v>
      </c>
      <c r="E9926" s="11" t="s">
        <v>20514</v>
      </c>
      <c r="F9926" s="186" t="s">
        <v>20514</v>
      </c>
      <c r="G9926" s="2" t="s">
        <v>145</v>
      </c>
      <c r="H9926" s="2" t="str">
        <f t="shared" si="324"/>
        <v>Não</v>
      </c>
      <c r="I9926" s="5">
        <f t="shared" si="325"/>
        <v>1</v>
      </c>
      <c r="J9926" s="295">
        <v>45470</v>
      </c>
    </row>
    <row r="9927" spans="1:11" ht="15" hidden="1" customHeight="1">
      <c r="A9927" s="272" t="s">
        <v>20515</v>
      </c>
      <c r="B9927" s="261" t="s">
        <v>90</v>
      </c>
      <c r="C9927" s="124" t="s">
        <v>53</v>
      </c>
      <c r="D9927" s="2" t="s">
        <v>7558</v>
      </c>
      <c r="E9927" s="11" t="s">
        <v>20516</v>
      </c>
      <c r="F9927" s="186" t="s">
        <v>20516</v>
      </c>
      <c r="G9927" s="2" t="s">
        <v>25</v>
      </c>
      <c r="H9927" s="2" t="str">
        <f t="shared" si="324"/>
        <v>Não</v>
      </c>
      <c r="I9927" s="5">
        <f t="shared" si="325"/>
        <v>1</v>
      </c>
      <c r="J9927" s="295">
        <v>45470</v>
      </c>
    </row>
    <row r="9928" spans="1:11" ht="15" hidden="1" customHeight="1">
      <c r="A9928" s="272" t="s">
        <v>20517</v>
      </c>
      <c r="B9928" s="260" t="s">
        <v>519</v>
      </c>
      <c r="C9928" s="124" t="s">
        <v>53</v>
      </c>
      <c r="D9928" s="2" t="s">
        <v>7558</v>
      </c>
      <c r="E9928" s="11" t="s">
        <v>20518</v>
      </c>
      <c r="F9928" s="186" t="s">
        <v>20518</v>
      </c>
      <c r="G9928" s="2" t="s">
        <v>51</v>
      </c>
      <c r="H9928" s="2" t="str">
        <f t="shared" si="324"/>
        <v>Não</v>
      </c>
      <c r="I9928" s="5">
        <f t="shared" si="325"/>
        <v>1</v>
      </c>
      <c r="J9928" s="295">
        <v>45470</v>
      </c>
    </row>
    <row r="9929" spans="1:11" ht="15" hidden="1" customHeight="1">
      <c r="A9929" s="272" t="s">
        <v>20519</v>
      </c>
      <c r="B9929" s="260" t="s">
        <v>519</v>
      </c>
      <c r="C9929" s="124" t="s">
        <v>53</v>
      </c>
      <c r="D9929" s="2" t="s">
        <v>7558</v>
      </c>
      <c r="E9929" s="11" t="s">
        <v>20520</v>
      </c>
      <c r="F9929" s="186" t="s">
        <v>20520</v>
      </c>
      <c r="G9929" s="2" t="s">
        <v>51</v>
      </c>
      <c r="H9929" s="2" t="str">
        <f t="shared" si="324"/>
        <v>Não</v>
      </c>
      <c r="I9929" s="5">
        <f t="shared" si="325"/>
        <v>1</v>
      </c>
      <c r="J9929" s="295">
        <v>45470</v>
      </c>
    </row>
    <row r="9930" spans="1:11" ht="15" hidden="1" customHeight="1">
      <c r="A9930" s="272" t="s">
        <v>20521</v>
      </c>
      <c r="B9930" s="260" t="s">
        <v>519</v>
      </c>
      <c r="C9930" s="124" t="s">
        <v>53</v>
      </c>
      <c r="D9930" s="2" t="s">
        <v>7558</v>
      </c>
      <c r="E9930" s="11" t="s">
        <v>20522</v>
      </c>
      <c r="F9930" s="186" t="s">
        <v>20522</v>
      </c>
      <c r="G9930" s="2" t="s">
        <v>145</v>
      </c>
      <c r="H9930" s="2" t="str">
        <f t="shared" si="324"/>
        <v>Não</v>
      </c>
      <c r="I9930" s="5">
        <f t="shared" si="325"/>
        <v>1</v>
      </c>
      <c r="J9930" s="295">
        <v>45470</v>
      </c>
    </row>
    <row r="9931" spans="1:11" ht="15" hidden="1" customHeight="1">
      <c r="A9931" s="272" t="s">
        <v>20523</v>
      </c>
      <c r="B9931" s="260" t="s">
        <v>519</v>
      </c>
      <c r="C9931" s="124" t="s">
        <v>4408</v>
      </c>
      <c r="D9931" s="2" t="s">
        <v>20524</v>
      </c>
      <c r="E9931" s="11" t="s">
        <v>20525</v>
      </c>
      <c r="F9931" s="186" t="s">
        <v>20526</v>
      </c>
      <c r="G9931" s="2" t="s">
        <v>145</v>
      </c>
      <c r="H9931" s="2" t="str">
        <f t="shared" si="324"/>
        <v>Não</v>
      </c>
      <c r="I9931" s="5">
        <f t="shared" si="325"/>
        <v>1</v>
      </c>
      <c r="J9931" s="295">
        <v>45470</v>
      </c>
    </row>
    <row r="9932" spans="1:11" ht="15" hidden="1" customHeight="1">
      <c r="A9932" s="272" t="s">
        <v>20527</v>
      </c>
      <c r="B9932" s="260" t="s">
        <v>519</v>
      </c>
      <c r="C9932" s="124" t="s">
        <v>53</v>
      </c>
      <c r="D9932" s="2" t="s">
        <v>7558</v>
      </c>
      <c r="E9932" s="11" t="s">
        <v>20528</v>
      </c>
      <c r="F9932" s="186" t="s">
        <v>20528</v>
      </c>
      <c r="G9932" s="2" t="s">
        <v>14769</v>
      </c>
      <c r="H9932" s="2" t="str">
        <f t="shared" si="324"/>
        <v>Não</v>
      </c>
      <c r="I9932" s="5">
        <f t="shared" si="325"/>
        <v>1</v>
      </c>
      <c r="J9932" s="295">
        <v>45470</v>
      </c>
    </row>
    <row r="9933" spans="1:11" ht="15" hidden="1" customHeight="1">
      <c r="A9933" s="272" t="s">
        <v>20529</v>
      </c>
      <c r="B9933" s="260" t="s">
        <v>519</v>
      </c>
      <c r="C9933" s="124" t="s">
        <v>53</v>
      </c>
      <c r="D9933" s="2" t="s">
        <v>7558</v>
      </c>
      <c r="E9933" s="11" t="s">
        <v>20530</v>
      </c>
      <c r="F9933" s="186" t="s">
        <v>20530</v>
      </c>
      <c r="G9933" s="2" t="s">
        <v>51</v>
      </c>
      <c r="H9933" s="2" t="str">
        <f t="shared" si="324"/>
        <v>Não</v>
      </c>
      <c r="I9933" s="5">
        <f t="shared" si="325"/>
        <v>1</v>
      </c>
      <c r="J9933" s="295">
        <v>45470</v>
      </c>
    </row>
    <row r="9934" spans="1:11" ht="15" hidden="1" customHeight="1">
      <c r="A9934" s="272" t="s">
        <v>20531</v>
      </c>
      <c r="B9934" s="260" t="s">
        <v>519</v>
      </c>
      <c r="C9934" s="124" t="s">
        <v>53</v>
      </c>
      <c r="D9934" s="2" t="s">
        <v>7558</v>
      </c>
      <c r="E9934" s="11" t="s">
        <v>20532</v>
      </c>
      <c r="F9934" s="186" t="s">
        <v>20532</v>
      </c>
      <c r="G9934" s="2" t="s">
        <v>51</v>
      </c>
      <c r="H9934" s="2" t="str">
        <f t="shared" si="324"/>
        <v>Não</v>
      </c>
      <c r="I9934" s="5">
        <f t="shared" si="325"/>
        <v>1</v>
      </c>
      <c r="J9934" s="295">
        <v>45470</v>
      </c>
    </row>
    <row r="9935" spans="1:11" ht="15" hidden="1" customHeight="1">
      <c r="A9935" s="272" t="s">
        <v>20533</v>
      </c>
      <c r="B9935" s="260" t="s">
        <v>519</v>
      </c>
      <c r="C9935" s="124" t="s">
        <v>53</v>
      </c>
      <c r="D9935" s="2" t="s">
        <v>7558</v>
      </c>
      <c r="E9935" s="11" t="s">
        <v>20534</v>
      </c>
      <c r="F9935" s="186" t="s">
        <v>20535</v>
      </c>
      <c r="G9935" s="2" t="s">
        <v>14769</v>
      </c>
      <c r="H9935" s="2" t="str">
        <f t="shared" si="324"/>
        <v>Não</v>
      </c>
      <c r="I9935" s="5">
        <f t="shared" si="325"/>
        <v>1</v>
      </c>
      <c r="J9935" s="295">
        <v>45470</v>
      </c>
    </row>
    <row r="9936" spans="1:11" ht="15" hidden="1" customHeight="1">
      <c r="A9936" s="272" t="s">
        <v>20536</v>
      </c>
      <c r="B9936" s="260" t="s">
        <v>519</v>
      </c>
      <c r="C9936" s="124" t="s">
        <v>4408</v>
      </c>
      <c r="D9936" s="2" t="s">
        <v>20537</v>
      </c>
      <c r="E9936" s="11" t="s">
        <v>20538</v>
      </c>
      <c r="F9936" s="186" t="s">
        <v>20538</v>
      </c>
      <c r="G9936" s="2" t="s">
        <v>14769</v>
      </c>
      <c r="H9936" s="2" t="str">
        <f t="shared" si="324"/>
        <v>Não</v>
      </c>
      <c r="I9936" s="5">
        <f t="shared" si="325"/>
        <v>1</v>
      </c>
      <c r="J9936" s="295">
        <v>45470</v>
      </c>
    </row>
    <row r="9937" spans="1:12" ht="15" hidden="1" customHeight="1">
      <c r="A9937" s="272" t="s">
        <v>20539</v>
      </c>
      <c r="B9937" s="260" t="s">
        <v>519</v>
      </c>
      <c r="C9937" s="124" t="s">
        <v>53</v>
      </c>
      <c r="D9937" s="2" t="s">
        <v>7558</v>
      </c>
      <c r="E9937" s="11" t="s">
        <v>20540</v>
      </c>
      <c r="F9937" s="186" t="s">
        <v>20540</v>
      </c>
      <c r="G9937" s="2" t="s">
        <v>145</v>
      </c>
      <c r="H9937" s="2" t="str">
        <f t="shared" si="324"/>
        <v>Não</v>
      </c>
      <c r="I9937" s="5">
        <f t="shared" si="325"/>
        <v>1</v>
      </c>
      <c r="J9937" s="295">
        <v>45470</v>
      </c>
    </row>
    <row r="9938" spans="1:12" ht="15" hidden="1" customHeight="1">
      <c r="A9938" s="272" t="s">
        <v>20541</v>
      </c>
      <c r="B9938" s="260" t="s">
        <v>519</v>
      </c>
      <c r="C9938" s="124" t="s">
        <v>53</v>
      </c>
      <c r="E9938" s="11" t="s">
        <v>20542</v>
      </c>
      <c r="F9938" s="186" t="s">
        <v>20542</v>
      </c>
      <c r="G9938" s="2" t="s">
        <v>51</v>
      </c>
      <c r="H9938" s="2" t="str">
        <f t="shared" si="324"/>
        <v>Não</v>
      </c>
      <c r="I9938" s="5">
        <f t="shared" si="325"/>
        <v>1</v>
      </c>
      <c r="J9938" s="295">
        <v>45470</v>
      </c>
    </row>
    <row r="9939" spans="1:12" ht="15" customHeight="1">
      <c r="A9939" s="272" t="s">
        <v>20543</v>
      </c>
      <c r="B9939" s="260">
        <v>45471</v>
      </c>
      <c r="C9939" s="124" t="s">
        <v>53</v>
      </c>
      <c r="D9939" s="2" t="s">
        <v>7558</v>
      </c>
      <c r="E9939" s="11" t="s">
        <v>13942</v>
      </c>
      <c r="F9939" s="186" t="s">
        <v>13942</v>
      </c>
      <c r="H9939" s="2" t="str">
        <f t="shared" si="324"/>
        <v>Não</v>
      </c>
      <c r="I9939" s="5">
        <f t="shared" si="325"/>
        <v>3</v>
      </c>
      <c r="J9939" s="295">
        <v>45470</v>
      </c>
    </row>
    <row r="9940" spans="1:12" ht="15" hidden="1" customHeight="1">
      <c r="A9940" s="272" t="s">
        <v>20544</v>
      </c>
      <c r="B9940" s="260" t="s">
        <v>519</v>
      </c>
      <c r="C9940" s="124" t="s">
        <v>53</v>
      </c>
      <c r="D9940" s="2" t="s">
        <v>7558</v>
      </c>
      <c r="E9940" s="11" t="s">
        <v>20545</v>
      </c>
      <c r="F9940" s="186" t="s">
        <v>20545</v>
      </c>
      <c r="G9940" s="2" t="s">
        <v>51</v>
      </c>
      <c r="H9940" s="2" t="str">
        <f t="shared" si="324"/>
        <v>Não</v>
      </c>
      <c r="I9940" s="5">
        <f t="shared" si="325"/>
        <v>1</v>
      </c>
      <c r="J9940" s="295">
        <v>45470</v>
      </c>
    </row>
    <row r="9941" spans="1:12" ht="15" hidden="1" customHeight="1">
      <c r="A9941" s="272" t="s">
        <v>20546</v>
      </c>
      <c r="B9941" s="260" t="s">
        <v>519</v>
      </c>
      <c r="C9941" s="124" t="s">
        <v>53</v>
      </c>
      <c r="D9941" s="2" t="s">
        <v>7558</v>
      </c>
      <c r="E9941" s="11" t="s">
        <v>20547</v>
      </c>
      <c r="F9941" s="186" t="s">
        <v>20547</v>
      </c>
      <c r="G9941" s="2" t="s">
        <v>51</v>
      </c>
      <c r="H9941" s="2" t="str">
        <f t="shared" si="324"/>
        <v>Não</v>
      </c>
      <c r="I9941" s="5">
        <f t="shared" si="325"/>
        <v>1</v>
      </c>
      <c r="J9941" s="295">
        <v>45470</v>
      </c>
    </row>
    <row r="9942" spans="1:12" ht="15" hidden="1" customHeight="1">
      <c r="A9942" s="272" t="s">
        <v>20548</v>
      </c>
      <c r="B9942" s="260" t="s">
        <v>519</v>
      </c>
      <c r="C9942" s="124" t="s">
        <v>53</v>
      </c>
      <c r="D9942" s="2" t="s">
        <v>7558</v>
      </c>
      <c r="E9942" s="11" t="s">
        <v>20549</v>
      </c>
      <c r="F9942" s="186" t="s">
        <v>20549</v>
      </c>
      <c r="G9942" s="2" t="s">
        <v>51</v>
      </c>
      <c r="H9942" s="2" t="str">
        <f t="shared" si="324"/>
        <v>Não</v>
      </c>
      <c r="I9942" s="5">
        <f t="shared" si="325"/>
        <v>1</v>
      </c>
      <c r="J9942" s="295">
        <v>45470</v>
      </c>
    </row>
    <row r="9943" spans="1:12" ht="15" hidden="1" customHeight="1">
      <c r="A9943" s="272" t="s">
        <v>20550</v>
      </c>
      <c r="B9943" s="260" t="s">
        <v>519</v>
      </c>
      <c r="C9943" s="124" t="s">
        <v>53</v>
      </c>
      <c r="D9943" s="2" t="s">
        <v>7558</v>
      </c>
      <c r="E9943" s="11" t="s">
        <v>20551</v>
      </c>
      <c r="F9943" s="186" t="s">
        <v>20551</v>
      </c>
      <c r="G9943" s="2" t="s">
        <v>51</v>
      </c>
      <c r="H9943" s="2" t="str">
        <f t="shared" si="324"/>
        <v>Não</v>
      </c>
      <c r="I9943" s="5">
        <f t="shared" si="325"/>
        <v>1</v>
      </c>
      <c r="J9943" s="295">
        <v>45470</v>
      </c>
    </row>
    <row r="9944" spans="1:12" ht="15" hidden="1" customHeight="1">
      <c r="A9944" s="272" t="s">
        <v>20552</v>
      </c>
      <c r="B9944" s="260" t="s">
        <v>77</v>
      </c>
      <c r="C9944" s="124" t="s">
        <v>53</v>
      </c>
      <c r="D9944" s="2" t="s">
        <v>7558</v>
      </c>
      <c r="E9944" s="11" t="s">
        <v>20553</v>
      </c>
      <c r="F9944" s="186" t="s">
        <v>20553</v>
      </c>
      <c r="G9944" s="2" t="s">
        <v>25</v>
      </c>
      <c r="H9944" s="2" t="str">
        <f t="shared" si="324"/>
        <v>Não</v>
      </c>
      <c r="I9944" s="5">
        <f t="shared" si="325"/>
        <v>1</v>
      </c>
      <c r="J9944" s="295">
        <v>45470</v>
      </c>
    </row>
    <row r="9945" spans="1:12" ht="15" hidden="1" customHeight="1">
      <c r="A9945" s="272" t="s">
        <v>20554</v>
      </c>
      <c r="B9945" s="260" t="s">
        <v>77</v>
      </c>
      <c r="C9945" s="124" t="s">
        <v>53</v>
      </c>
      <c r="D9945" s="2" t="s">
        <v>7558</v>
      </c>
      <c r="E9945" s="11" t="s">
        <v>20555</v>
      </c>
      <c r="F9945" s="186" t="s">
        <v>20555</v>
      </c>
      <c r="G9945" s="2" t="s">
        <v>25</v>
      </c>
      <c r="H9945" s="2" t="str">
        <f t="shared" si="324"/>
        <v>Não</v>
      </c>
      <c r="I9945" s="5">
        <f t="shared" si="325"/>
        <v>1</v>
      </c>
      <c r="J9945" s="295">
        <v>45470</v>
      </c>
    </row>
    <row r="9946" spans="1:12" ht="15" hidden="1" customHeight="1">
      <c r="A9946" s="272" t="s">
        <v>20556</v>
      </c>
      <c r="B9946" s="260" t="s">
        <v>77</v>
      </c>
      <c r="C9946" s="124" t="s">
        <v>53</v>
      </c>
      <c r="D9946" s="2" t="s">
        <v>7558</v>
      </c>
      <c r="E9946" s="11" t="s">
        <v>20557</v>
      </c>
      <c r="F9946" s="186" t="s">
        <v>20557</v>
      </c>
      <c r="G9946" s="2" t="s">
        <v>25</v>
      </c>
      <c r="H9946" s="2" t="str">
        <f t="shared" si="324"/>
        <v>Não</v>
      </c>
      <c r="I9946" s="5">
        <f t="shared" si="325"/>
        <v>1</v>
      </c>
      <c r="J9946" s="295">
        <v>45470</v>
      </c>
    </row>
    <row r="9947" spans="1:12" ht="15" hidden="1" customHeight="1">
      <c r="A9947" s="272" t="s">
        <v>20558</v>
      </c>
      <c r="B9947" s="260" t="s">
        <v>77</v>
      </c>
      <c r="C9947" s="124" t="s">
        <v>53</v>
      </c>
      <c r="D9947" s="2" t="s">
        <v>7558</v>
      </c>
      <c r="E9947" s="11" t="s">
        <v>20559</v>
      </c>
      <c r="F9947" s="186" t="s">
        <v>20559</v>
      </c>
      <c r="G9947" s="2" t="s">
        <v>25</v>
      </c>
      <c r="H9947" s="2" t="str">
        <f t="shared" si="324"/>
        <v>Não</v>
      </c>
      <c r="I9947" s="5">
        <f t="shared" si="325"/>
        <v>1</v>
      </c>
      <c r="J9947" s="295">
        <v>45470</v>
      </c>
    </row>
    <row r="9948" spans="1:12" ht="15" hidden="1" customHeight="1">
      <c r="A9948" s="272" t="s">
        <v>20560</v>
      </c>
      <c r="B9948" s="260" t="s">
        <v>77</v>
      </c>
      <c r="C9948" s="124" t="s">
        <v>53</v>
      </c>
      <c r="D9948" s="2" t="s">
        <v>7558</v>
      </c>
      <c r="E9948" s="11" t="s">
        <v>20561</v>
      </c>
      <c r="F9948" s="186" t="s">
        <v>20561</v>
      </c>
      <c r="G9948" s="2" t="s">
        <v>25</v>
      </c>
      <c r="H9948" s="2" t="s">
        <v>48</v>
      </c>
      <c r="I9948" s="5">
        <v>1</v>
      </c>
      <c r="J9948" s="295">
        <v>45470</v>
      </c>
    </row>
    <row r="9949" spans="1:12" ht="15" hidden="1" customHeight="1">
      <c r="A9949" s="272" t="s">
        <v>20562</v>
      </c>
      <c r="B9949" s="260" t="s">
        <v>77</v>
      </c>
      <c r="C9949" s="124" t="s">
        <v>53</v>
      </c>
      <c r="D9949" s="2" t="s">
        <v>7558</v>
      </c>
      <c r="E9949" s="11" t="s">
        <v>20563</v>
      </c>
      <c r="F9949" s="186" t="s">
        <v>20563</v>
      </c>
      <c r="G9949" s="2" t="s">
        <v>25</v>
      </c>
      <c r="H9949" s="2" t="str">
        <f t="shared" ref="H9949:H9980" si="326">IF(I9949&gt;3,"Sim","Não")</f>
        <v>Não</v>
      </c>
      <c r="I9949" s="5">
        <f t="shared" ref="I9949:I9980" si="327">COUNTIF(F:F,F9949)</f>
        <v>1</v>
      </c>
      <c r="J9949" s="295">
        <v>45470</v>
      </c>
      <c r="L9949" s="289" t="s">
        <v>7558</v>
      </c>
    </row>
    <row r="9950" spans="1:12" ht="15" hidden="1" customHeight="1">
      <c r="A9950" s="272" t="s">
        <v>20564</v>
      </c>
      <c r="B9950" s="260" t="s">
        <v>77</v>
      </c>
      <c r="C9950" s="124" t="s">
        <v>53</v>
      </c>
      <c r="D9950" s="2" t="s">
        <v>7558</v>
      </c>
      <c r="E9950" s="11" t="s">
        <v>14001</v>
      </c>
      <c r="F9950" s="186" t="s">
        <v>14001</v>
      </c>
      <c r="G9950" s="2" t="s">
        <v>25</v>
      </c>
      <c r="H9950" s="2" t="str">
        <f t="shared" si="326"/>
        <v>Não</v>
      </c>
      <c r="I9950" s="5">
        <f t="shared" si="327"/>
        <v>2</v>
      </c>
      <c r="J9950" s="295">
        <v>45470</v>
      </c>
    </row>
    <row r="9951" spans="1:12" ht="15" hidden="1" customHeight="1">
      <c r="A9951" s="272" t="s">
        <v>20565</v>
      </c>
      <c r="B9951" s="260" t="s">
        <v>77</v>
      </c>
      <c r="C9951" s="124" t="s">
        <v>53</v>
      </c>
      <c r="D9951" s="2" t="s">
        <v>7558</v>
      </c>
      <c r="E9951" s="11" t="s">
        <v>20566</v>
      </c>
      <c r="F9951" s="186" t="s">
        <v>20567</v>
      </c>
      <c r="G9951" s="2" t="s">
        <v>145</v>
      </c>
      <c r="H9951" s="2" t="str">
        <f t="shared" si="326"/>
        <v>Não</v>
      </c>
      <c r="I9951" s="5">
        <f t="shared" si="327"/>
        <v>1</v>
      </c>
      <c r="J9951" s="295">
        <v>45470</v>
      </c>
    </row>
    <row r="9952" spans="1:12" ht="15" hidden="1" customHeight="1">
      <c r="A9952" s="272" t="s">
        <v>20568</v>
      </c>
      <c r="B9952" s="260" t="s">
        <v>77</v>
      </c>
      <c r="C9952" s="124" t="s">
        <v>53</v>
      </c>
      <c r="D9952" s="2" t="s">
        <v>7558</v>
      </c>
      <c r="E9952" s="11" t="s">
        <v>20569</v>
      </c>
      <c r="F9952" s="186" t="s">
        <v>20570</v>
      </c>
      <c r="G9952" s="2" t="s">
        <v>25</v>
      </c>
      <c r="H9952" s="2" t="str">
        <f t="shared" si="326"/>
        <v>Não</v>
      </c>
      <c r="I9952" s="5">
        <f t="shared" si="327"/>
        <v>1</v>
      </c>
      <c r="J9952" s="295">
        <v>45470</v>
      </c>
    </row>
    <row r="9953" spans="1:10" ht="15" hidden="1" customHeight="1">
      <c r="A9953" s="272" t="s">
        <v>20571</v>
      </c>
      <c r="B9953" s="260" t="s">
        <v>77</v>
      </c>
      <c r="C9953" s="124" t="s">
        <v>53</v>
      </c>
      <c r="D9953" s="2" t="s">
        <v>7558</v>
      </c>
      <c r="E9953" s="11" t="s">
        <v>20572</v>
      </c>
      <c r="F9953" s="186" t="s">
        <v>20572</v>
      </c>
      <c r="G9953" s="2" t="s">
        <v>1221</v>
      </c>
      <c r="H9953" s="2" t="str">
        <f t="shared" si="326"/>
        <v>Não</v>
      </c>
      <c r="I9953" s="5">
        <f t="shared" si="327"/>
        <v>1</v>
      </c>
      <c r="J9953" s="295">
        <v>45470</v>
      </c>
    </row>
    <row r="9954" spans="1:10" ht="15" hidden="1" customHeight="1">
      <c r="A9954" s="272" t="s">
        <v>20573</v>
      </c>
      <c r="B9954" s="260" t="s">
        <v>519</v>
      </c>
      <c r="C9954" s="124" t="s">
        <v>53</v>
      </c>
      <c r="D9954" s="2" t="s">
        <v>7558</v>
      </c>
      <c r="E9954" s="11" t="s">
        <v>20574</v>
      </c>
      <c r="F9954" s="186" t="s">
        <v>20574</v>
      </c>
      <c r="G9954" s="2" t="s">
        <v>51</v>
      </c>
      <c r="H9954" s="2" t="str">
        <f t="shared" si="326"/>
        <v>Não</v>
      </c>
      <c r="I9954" s="5">
        <f t="shared" si="327"/>
        <v>1</v>
      </c>
      <c r="J9954" s="295">
        <v>45471</v>
      </c>
    </row>
    <row r="9955" spans="1:10" ht="15" hidden="1" customHeight="1">
      <c r="A9955" s="272" t="s">
        <v>20575</v>
      </c>
      <c r="B9955" s="260" t="s">
        <v>519</v>
      </c>
      <c r="C9955" s="124" t="s">
        <v>53</v>
      </c>
      <c r="D9955" s="2" t="s">
        <v>7558</v>
      </c>
      <c r="E9955" s="11" t="s">
        <v>20576</v>
      </c>
      <c r="F9955" s="186" t="s">
        <v>20576</v>
      </c>
      <c r="G9955" s="2" t="s">
        <v>14769</v>
      </c>
      <c r="H9955" s="2" t="str">
        <f t="shared" si="326"/>
        <v>Não</v>
      </c>
      <c r="I9955" s="5">
        <f t="shared" si="327"/>
        <v>1</v>
      </c>
      <c r="J9955" s="295">
        <v>45471</v>
      </c>
    </row>
    <row r="9956" spans="1:10" ht="15" hidden="1" customHeight="1">
      <c r="A9956" s="272" t="s">
        <v>20577</v>
      </c>
      <c r="B9956" s="260" t="s">
        <v>519</v>
      </c>
      <c r="C9956" s="124" t="s">
        <v>53</v>
      </c>
      <c r="D9956" s="2" t="s">
        <v>7558</v>
      </c>
      <c r="E9956" s="11" t="s">
        <v>12704</v>
      </c>
      <c r="F9956" s="186" t="s">
        <v>12704</v>
      </c>
      <c r="G9956" s="2" t="s">
        <v>51</v>
      </c>
      <c r="H9956" s="2" t="str">
        <f t="shared" si="326"/>
        <v>Não</v>
      </c>
      <c r="I9956" s="5">
        <f t="shared" si="327"/>
        <v>3</v>
      </c>
      <c r="J9956" s="295">
        <v>45471</v>
      </c>
    </row>
    <row r="9957" spans="1:10" ht="15" customHeight="1">
      <c r="A9957" s="272" t="s">
        <v>20578</v>
      </c>
      <c r="B9957" s="260">
        <v>45471</v>
      </c>
      <c r="C9957" s="124" t="s">
        <v>53</v>
      </c>
      <c r="D9957" s="2" t="s">
        <v>7558</v>
      </c>
      <c r="E9957" s="11" t="s">
        <v>16479</v>
      </c>
      <c r="F9957" s="186" t="s">
        <v>16479</v>
      </c>
      <c r="H9957" s="2" t="str">
        <f t="shared" si="326"/>
        <v>Não</v>
      </c>
      <c r="I9957" s="5">
        <f t="shared" si="327"/>
        <v>2</v>
      </c>
      <c r="J9957" s="295">
        <v>45471</v>
      </c>
    </row>
    <row r="9958" spans="1:10" ht="15" customHeight="1">
      <c r="A9958" s="272" t="s">
        <v>20579</v>
      </c>
      <c r="B9958" s="260">
        <v>45471</v>
      </c>
      <c r="C9958" s="124" t="s">
        <v>4408</v>
      </c>
      <c r="D9958" s="2" t="s">
        <v>20580</v>
      </c>
      <c r="E9958" s="11" t="s">
        <v>20581</v>
      </c>
      <c r="F9958" s="186" t="s">
        <v>20581</v>
      </c>
      <c r="H9958" s="2" t="str">
        <f t="shared" si="326"/>
        <v>Não</v>
      </c>
      <c r="I9958" s="5">
        <f t="shared" si="327"/>
        <v>1</v>
      </c>
      <c r="J9958" s="295">
        <v>45470</v>
      </c>
    </row>
    <row r="9959" spans="1:10" ht="15" customHeight="1">
      <c r="A9959" s="272" t="s">
        <v>20582</v>
      </c>
      <c r="B9959" s="260">
        <v>45471</v>
      </c>
      <c r="C9959" s="124" t="s">
        <v>4408</v>
      </c>
      <c r="D9959" s="2" t="s">
        <v>20583</v>
      </c>
      <c r="E9959" s="11" t="s">
        <v>17850</v>
      </c>
      <c r="F9959" s="186" t="s">
        <v>17850</v>
      </c>
      <c r="H9959" s="2" t="str">
        <f t="shared" si="326"/>
        <v>Não</v>
      </c>
      <c r="I9959" s="5">
        <f t="shared" si="327"/>
        <v>3</v>
      </c>
      <c r="J9959" s="295">
        <v>45470</v>
      </c>
    </row>
    <row r="9960" spans="1:10" ht="15" customHeight="1">
      <c r="A9960" s="272" t="s">
        <v>20584</v>
      </c>
      <c r="B9960" s="260">
        <v>45471</v>
      </c>
      <c r="C9960" s="124" t="s">
        <v>4408</v>
      </c>
      <c r="D9960" s="2" t="s">
        <v>20585</v>
      </c>
      <c r="E9960" s="11" t="s">
        <v>17850</v>
      </c>
      <c r="F9960" s="186" t="s">
        <v>17850</v>
      </c>
      <c r="H9960" s="2" t="str">
        <f t="shared" si="326"/>
        <v>Não</v>
      </c>
      <c r="I9960" s="5">
        <f t="shared" si="327"/>
        <v>3</v>
      </c>
      <c r="J9960" s="295">
        <v>45470</v>
      </c>
    </row>
    <row r="9961" spans="1:10" ht="15" customHeight="1">
      <c r="A9961" s="272" t="s">
        <v>20586</v>
      </c>
      <c r="B9961" s="260">
        <v>45471</v>
      </c>
      <c r="C9961" s="124" t="s">
        <v>53</v>
      </c>
      <c r="D9961" s="2" t="s">
        <v>7558</v>
      </c>
      <c r="E9961" s="11" t="s">
        <v>8283</v>
      </c>
      <c r="F9961" s="186" t="s">
        <v>8283</v>
      </c>
      <c r="H9961" s="2" t="str">
        <f t="shared" si="326"/>
        <v>Sim</v>
      </c>
      <c r="I9961" s="5">
        <f t="shared" si="327"/>
        <v>6</v>
      </c>
      <c r="J9961" s="295">
        <v>45470</v>
      </c>
    </row>
    <row r="9962" spans="1:10" ht="15" customHeight="1">
      <c r="A9962" s="272" t="s">
        <v>20587</v>
      </c>
      <c r="B9962" s="260">
        <v>45471</v>
      </c>
      <c r="C9962" s="124" t="s">
        <v>53</v>
      </c>
      <c r="D9962" s="2" t="s">
        <v>7558</v>
      </c>
      <c r="E9962" s="11" t="s">
        <v>9608</v>
      </c>
      <c r="F9962" s="186" t="s">
        <v>9608</v>
      </c>
      <c r="H9962" s="2" t="str">
        <f t="shared" si="326"/>
        <v>Sim</v>
      </c>
      <c r="I9962" s="5">
        <f t="shared" si="327"/>
        <v>5</v>
      </c>
      <c r="J9962" s="295">
        <v>45470</v>
      </c>
    </row>
    <row r="9963" spans="1:10" ht="15" customHeight="1">
      <c r="A9963" s="272" t="s">
        <v>20588</v>
      </c>
      <c r="B9963" s="260">
        <v>45471</v>
      </c>
      <c r="C9963" s="124" t="s">
        <v>4408</v>
      </c>
      <c r="D9963" s="2" t="s">
        <v>20589</v>
      </c>
      <c r="E9963" s="11" t="s">
        <v>20590</v>
      </c>
      <c r="F9963" s="186" t="s">
        <v>20591</v>
      </c>
      <c r="H9963" s="2" t="str">
        <f t="shared" si="326"/>
        <v>Não</v>
      </c>
      <c r="I9963" s="5">
        <f t="shared" si="327"/>
        <v>1</v>
      </c>
      <c r="J9963" s="295">
        <v>45470</v>
      </c>
    </row>
    <row r="9964" spans="1:10" ht="15" customHeight="1">
      <c r="A9964" s="272" t="s">
        <v>20592</v>
      </c>
      <c r="B9964" s="260">
        <v>45471</v>
      </c>
      <c r="C9964" s="124" t="s">
        <v>53</v>
      </c>
      <c r="D9964" s="2" t="s">
        <v>7558</v>
      </c>
      <c r="E9964" s="11" t="s">
        <v>20593</v>
      </c>
      <c r="F9964" s="186" t="s">
        <v>20593</v>
      </c>
      <c r="H9964" s="2" t="str">
        <f t="shared" si="326"/>
        <v>Não</v>
      </c>
      <c r="I9964" s="5">
        <f t="shared" si="327"/>
        <v>1</v>
      </c>
      <c r="J9964" s="295">
        <v>45470</v>
      </c>
    </row>
    <row r="9965" spans="1:10" ht="15" customHeight="1">
      <c r="A9965" s="272" t="s">
        <v>20594</v>
      </c>
      <c r="B9965" s="260">
        <v>45471</v>
      </c>
      <c r="C9965" s="124" t="s">
        <v>53</v>
      </c>
      <c r="D9965" s="2" t="s">
        <v>7558</v>
      </c>
      <c r="E9965" s="11" t="s">
        <v>20595</v>
      </c>
      <c r="F9965" s="186" t="s">
        <v>20595</v>
      </c>
      <c r="H9965" s="2" t="str">
        <f t="shared" si="326"/>
        <v>Não</v>
      </c>
      <c r="I9965" s="5">
        <f t="shared" si="327"/>
        <v>1</v>
      </c>
      <c r="J9965" s="295">
        <v>45470</v>
      </c>
    </row>
    <row r="9966" spans="1:10" ht="15" customHeight="1">
      <c r="A9966" s="272" t="s">
        <v>20596</v>
      </c>
      <c r="B9966" s="260">
        <v>45471</v>
      </c>
      <c r="C9966" s="124" t="s">
        <v>53</v>
      </c>
      <c r="D9966" s="2" t="s">
        <v>7558</v>
      </c>
      <c r="E9966" s="11" t="s">
        <v>16430</v>
      </c>
      <c r="F9966" s="186" t="s">
        <v>16430</v>
      </c>
      <c r="H9966" s="2" t="str">
        <f t="shared" si="326"/>
        <v>Sim</v>
      </c>
      <c r="I9966" s="5">
        <f t="shared" si="327"/>
        <v>12</v>
      </c>
      <c r="J9966" s="295">
        <v>45470</v>
      </c>
    </row>
    <row r="9967" spans="1:10" ht="15" customHeight="1">
      <c r="A9967" s="272" t="s">
        <v>20597</v>
      </c>
      <c r="B9967" s="260">
        <v>45471</v>
      </c>
      <c r="C9967" s="124" t="s">
        <v>4408</v>
      </c>
      <c r="D9967" s="2" t="s">
        <v>20598</v>
      </c>
      <c r="E9967" s="11" t="s">
        <v>15706</v>
      </c>
      <c r="F9967" s="186" t="s">
        <v>15706</v>
      </c>
      <c r="H9967" s="2" t="str">
        <f t="shared" si="326"/>
        <v>Não</v>
      </c>
      <c r="I9967" s="5">
        <f t="shared" si="327"/>
        <v>2</v>
      </c>
      <c r="J9967" s="295">
        <v>45470</v>
      </c>
    </row>
    <row r="9968" spans="1:10" ht="15" customHeight="1">
      <c r="A9968" s="272" t="s">
        <v>20599</v>
      </c>
      <c r="B9968" s="260">
        <v>45471</v>
      </c>
      <c r="C9968" s="124" t="s">
        <v>53</v>
      </c>
      <c r="D9968" s="2" t="s">
        <v>7558</v>
      </c>
      <c r="E9968" s="11" t="s">
        <v>20502</v>
      </c>
      <c r="F9968" s="186" t="s">
        <v>20502</v>
      </c>
      <c r="H9968" s="2" t="str">
        <f t="shared" si="326"/>
        <v>Sim</v>
      </c>
      <c r="I9968" s="5">
        <f t="shared" si="327"/>
        <v>6</v>
      </c>
      <c r="J9968" s="295">
        <v>45470</v>
      </c>
    </row>
    <row r="9969" spans="1:10" ht="15" customHeight="1">
      <c r="A9969" s="272" t="s">
        <v>20600</v>
      </c>
      <c r="B9969" s="260">
        <v>45471</v>
      </c>
      <c r="C9969" s="124" t="s">
        <v>53</v>
      </c>
      <c r="D9969" s="2" t="s">
        <v>7558</v>
      </c>
      <c r="E9969" s="11" t="s">
        <v>20601</v>
      </c>
      <c r="F9969" s="186" t="s">
        <v>20601</v>
      </c>
      <c r="H9969" s="2" t="str">
        <f t="shared" si="326"/>
        <v>Não</v>
      </c>
      <c r="I9969" s="5">
        <f t="shared" si="327"/>
        <v>1</v>
      </c>
      <c r="J9969" s="295">
        <v>45470</v>
      </c>
    </row>
    <row r="9970" spans="1:10" ht="15" customHeight="1">
      <c r="A9970" s="272" t="s">
        <v>20602</v>
      </c>
      <c r="B9970" s="260">
        <v>45471</v>
      </c>
      <c r="C9970" s="124" t="s">
        <v>53</v>
      </c>
      <c r="D9970" s="2" t="s">
        <v>7558</v>
      </c>
      <c r="E9970" s="11" t="s">
        <v>20603</v>
      </c>
      <c r="F9970" s="186" t="s">
        <v>20603</v>
      </c>
      <c r="H9970" s="2" t="str">
        <f t="shared" si="326"/>
        <v>Não</v>
      </c>
      <c r="I9970" s="5">
        <f t="shared" si="327"/>
        <v>1</v>
      </c>
      <c r="J9970" s="295">
        <v>45471</v>
      </c>
    </row>
    <row r="9971" spans="1:10" ht="15" hidden="1" customHeight="1">
      <c r="A9971" s="272" t="s">
        <v>20604</v>
      </c>
      <c r="B9971" s="260" t="s">
        <v>90</v>
      </c>
      <c r="C9971" s="124" t="s">
        <v>53</v>
      </c>
      <c r="D9971" s="2" t="s">
        <v>7558</v>
      </c>
      <c r="E9971" s="11" t="s">
        <v>17712</v>
      </c>
      <c r="F9971" s="186" t="s">
        <v>11716</v>
      </c>
      <c r="G9971" s="2" t="s">
        <v>25</v>
      </c>
      <c r="H9971" s="2" t="str">
        <f t="shared" si="326"/>
        <v>Sim</v>
      </c>
      <c r="I9971" s="5">
        <f t="shared" si="327"/>
        <v>73</v>
      </c>
      <c r="J9971" s="295">
        <v>45471</v>
      </c>
    </row>
    <row r="9972" spans="1:10" ht="15" hidden="1" customHeight="1">
      <c r="A9972" s="272" t="s">
        <v>20605</v>
      </c>
      <c r="B9972" s="260" t="s">
        <v>90</v>
      </c>
      <c r="C9972" s="124" t="s">
        <v>4408</v>
      </c>
      <c r="D9972" s="2" t="s">
        <v>20606</v>
      </c>
      <c r="E9972" s="11" t="s">
        <v>17270</v>
      </c>
      <c r="F9972" s="186" t="s">
        <v>17270</v>
      </c>
      <c r="G9972" s="2" t="s">
        <v>1221</v>
      </c>
      <c r="H9972" s="2" t="str">
        <f t="shared" si="326"/>
        <v>Não</v>
      </c>
      <c r="I9972" s="5">
        <f t="shared" si="327"/>
        <v>3</v>
      </c>
      <c r="J9972" s="295">
        <v>45471</v>
      </c>
    </row>
    <row r="9973" spans="1:10" ht="15" hidden="1" customHeight="1">
      <c r="A9973" s="269" t="s">
        <v>20607</v>
      </c>
      <c r="B9973" s="261" t="s">
        <v>77</v>
      </c>
      <c r="C9973" s="124" t="s">
        <v>53</v>
      </c>
      <c r="E9973" s="11" t="s">
        <v>20608</v>
      </c>
      <c r="F9973" s="186" t="s">
        <v>20608</v>
      </c>
      <c r="G9973" s="2" t="s">
        <v>145</v>
      </c>
      <c r="H9973" s="2" t="str">
        <f t="shared" si="326"/>
        <v>Não</v>
      </c>
      <c r="I9973" s="5">
        <f t="shared" si="327"/>
        <v>1</v>
      </c>
    </row>
    <row r="9974" spans="1:10" ht="15" hidden="1" customHeight="1">
      <c r="A9974" s="277" t="s">
        <v>20609</v>
      </c>
      <c r="B9974" s="260" t="s">
        <v>519</v>
      </c>
      <c r="C9974" s="124" t="s">
        <v>53</v>
      </c>
      <c r="D9974" s="2" t="s">
        <v>7558</v>
      </c>
      <c r="E9974" s="11" t="s">
        <v>20610</v>
      </c>
      <c r="F9974" s="186" t="s">
        <v>20610</v>
      </c>
      <c r="G9974" s="2" t="s">
        <v>51</v>
      </c>
      <c r="H9974" s="2" t="str">
        <f t="shared" si="326"/>
        <v>Não</v>
      </c>
      <c r="I9974" s="5">
        <f t="shared" si="327"/>
        <v>1</v>
      </c>
      <c r="J9974" s="295">
        <v>45471</v>
      </c>
    </row>
    <row r="9975" spans="1:10" ht="15" hidden="1" customHeight="1">
      <c r="A9975" s="277" t="s">
        <v>20611</v>
      </c>
      <c r="B9975" s="261" t="s">
        <v>519</v>
      </c>
      <c r="C9975" s="124" t="s">
        <v>53</v>
      </c>
      <c r="D9975" s="2" t="s">
        <v>7558</v>
      </c>
      <c r="E9975" s="11" t="s">
        <v>20612</v>
      </c>
      <c r="F9975" s="186" t="s">
        <v>20612</v>
      </c>
      <c r="G9975" s="2" t="s">
        <v>51</v>
      </c>
      <c r="H9975" s="2" t="str">
        <f t="shared" si="326"/>
        <v>Não</v>
      </c>
      <c r="I9975" s="5">
        <f t="shared" si="327"/>
        <v>2</v>
      </c>
      <c r="J9975" s="295">
        <v>45471</v>
      </c>
    </row>
    <row r="9976" spans="1:10" ht="15" hidden="1" customHeight="1">
      <c r="A9976" s="277" t="s">
        <v>20613</v>
      </c>
      <c r="B9976" s="261" t="s">
        <v>519</v>
      </c>
      <c r="C9976" s="124" t="s">
        <v>53</v>
      </c>
      <c r="D9976" s="2" t="s">
        <v>7558</v>
      </c>
      <c r="E9976" s="11" t="s">
        <v>20614</v>
      </c>
      <c r="F9976" s="186" t="s">
        <v>20614</v>
      </c>
      <c r="G9976" s="2" t="s">
        <v>51</v>
      </c>
      <c r="H9976" s="2" t="str">
        <f t="shared" si="326"/>
        <v>Não</v>
      </c>
      <c r="I9976" s="5">
        <f t="shared" si="327"/>
        <v>1</v>
      </c>
      <c r="J9976" s="295">
        <v>45471</v>
      </c>
    </row>
    <row r="9977" spans="1:10" ht="15" hidden="1" customHeight="1">
      <c r="A9977" s="277" t="s">
        <v>20615</v>
      </c>
      <c r="B9977" s="261" t="s">
        <v>519</v>
      </c>
      <c r="C9977" s="124" t="s">
        <v>53</v>
      </c>
      <c r="D9977" s="2" t="s">
        <v>7558</v>
      </c>
      <c r="E9977" s="11" t="s">
        <v>20616</v>
      </c>
      <c r="F9977" s="186" t="s">
        <v>20616</v>
      </c>
      <c r="G9977" s="2" t="s">
        <v>51</v>
      </c>
      <c r="H9977" s="2" t="str">
        <f t="shared" si="326"/>
        <v>Não</v>
      </c>
      <c r="I9977" s="5">
        <f t="shared" si="327"/>
        <v>1</v>
      </c>
      <c r="J9977" s="295">
        <v>45471</v>
      </c>
    </row>
    <row r="9978" spans="1:10" ht="15" hidden="1" customHeight="1">
      <c r="A9978" s="277" t="s">
        <v>20617</v>
      </c>
      <c r="B9978" s="261" t="s">
        <v>519</v>
      </c>
      <c r="C9978" s="124" t="s">
        <v>53</v>
      </c>
      <c r="E9978" s="11" t="s">
        <v>20618</v>
      </c>
      <c r="F9978" s="186" t="s">
        <v>20618</v>
      </c>
      <c r="G9978" s="2" t="s">
        <v>145</v>
      </c>
      <c r="H9978" s="2" t="str">
        <f t="shared" si="326"/>
        <v>Não</v>
      </c>
      <c r="I9978" s="5">
        <f t="shared" si="327"/>
        <v>1</v>
      </c>
      <c r="J9978" s="295">
        <v>45471</v>
      </c>
    </row>
    <row r="9979" spans="1:10" ht="15" hidden="1" customHeight="1">
      <c r="A9979" s="277" t="s">
        <v>20619</v>
      </c>
      <c r="B9979" s="261" t="s">
        <v>519</v>
      </c>
      <c r="C9979" s="124" t="s">
        <v>53</v>
      </c>
      <c r="D9979" s="2" t="s">
        <v>7558</v>
      </c>
      <c r="E9979" s="11" t="s">
        <v>9052</v>
      </c>
      <c r="F9979" s="186" t="s">
        <v>9052</v>
      </c>
      <c r="G9979" s="2" t="s">
        <v>145</v>
      </c>
      <c r="H9979" s="2" t="str">
        <f t="shared" si="326"/>
        <v>Não</v>
      </c>
      <c r="I9979" s="5">
        <f t="shared" si="327"/>
        <v>3</v>
      </c>
      <c r="J9979" s="295">
        <v>45471</v>
      </c>
    </row>
    <row r="9980" spans="1:10" ht="15" hidden="1" customHeight="1">
      <c r="A9980" s="277" t="s">
        <v>20620</v>
      </c>
      <c r="B9980" s="261" t="s">
        <v>519</v>
      </c>
      <c r="C9980" s="124" t="s">
        <v>53</v>
      </c>
      <c r="D9980" s="2" t="s">
        <v>7558</v>
      </c>
      <c r="E9980" s="11" t="s">
        <v>20621</v>
      </c>
      <c r="F9980" s="186" t="s">
        <v>20621</v>
      </c>
      <c r="G9980" s="2" t="s">
        <v>14769</v>
      </c>
      <c r="H9980" s="2" t="str">
        <f t="shared" si="326"/>
        <v>Não</v>
      </c>
      <c r="I9980" s="5">
        <f t="shared" si="327"/>
        <v>1</v>
      </c>
      <c r="J9980" s="295">
        <v>45471</v>
      </c>
    </row>
    <row r="9981" spans="1:10" ht="15" hidden="1" customHeight="1">
      <c r="A9981" s="277" t="s">
        <v>20622</v>
      </c>
      <c r="B9981" s="261" t="s">
        <v>519</v>
      </c>
      <c r="C9981" s="124" t="s">
        <v>53</v>
      </c>
      <c r="D9981" s="2" t="s">
        <v>7558</v>
      </c>
      <c r="E9981" s="11" t="s">
        <v>20623</v>
      </c>
      <c r="F9981" s="186" t="s">
        <v>20623</v>
      </c>
      <c r="G9981" s="186" t="s">
        <v>20623</v>
      </c>
      <c r="H9981" s="2" t="str">
        <f t="shared" ref="H9981:H10012" si="328">IF(I9981&gt;3,"Sim","Não")</f>
        <v>Não</v>
      </c>
      <c r="I9981" s="5">
        <f t="shared" ref="I9981:I10016" si="329">COUNTIF(F:F,F9981)</f>
        <v>1</v>
      </c>
      <c r="J9981" s="295">
        <v>45471</v>
      </c>
    </row>
    <row r="9982" spans="1:10" ht="15" hidden="1" customHeight="1">
      <c r="A9982" s="277" t="s">
        <v>20624</v>
      </c>
      <c r="B9982" s="261" t="s">
        <v>519</v>
      </c>
      <c r="C9982" s="124" t="s">
        <v>53</v>
      </c>
      <c r="D9982" s="2" t="s">
        <v>7558</v>
      </c>
      <c r="E9982" s="11" t="s">
        <v>20625</v>
      </c>
      <c r="F9982" s="186" t="s">
        <v>20625</v>
      </c>
      <c r="G9982" s="2" t="s">
        <v>51</v>
      </c>
      <c r="H9982" s="2" t="str">
        <f t="shared" si="328"/>
        <v>Não</v>
      </c>
      <c r="I9982" s="5">
        <f t="shared" si="329"/>
        <v>1</v>
      </c>
      <c r="J9982" s="295">
        <v>45471</v>
      </c>
    </row>
    <row r="9983" spans="1:10" ht="15" hidden="1" customHeight="1">
      <c r="A9983" s="277" t="s">
        <v>20626</v>
      </c>
      <c r="B9983" s="261" t="s">
        <v>519</v>
      </c>
      <c r="C9983" s="124" t="s">
        <v>53</v>
      </c>
      <c r="D9983" s="2" t="s">
        <v>7558</v>
      </c>
      <c r="E9983" s="11" t="s">
        <v>15542</v>
      </c>
      <c r="F9983" s="186" t="s">
        <v>15542</v>
      </c>
      <c r="G9983" s="2" t="s">
        <v>51</v>
      </c>
      <c r="H9983" s="2" t="str">
        <f t="shared" si="328"/>
        <v>Não</v>
      </c>
      <c r="I9983" s="5">
        <f t="shared" si="329"/>
        <v>1</v>
      </c>
      <c r="J9983" s="295">
        <v>45471</v>
      </c>
    </row>
    <row r="9984" spans="1:10" ht="15" hidden="1" customHeight="1">
      <c r="A9984" s="277" t="s">
        <v>20627</v>
      </c>
      <c r="B9984" s="261" t="s">
        <v>90</v>
      </c>
      <c r="C9984" s="124" t="s">
        <v>53</v>
      </c>
      <c r="D9984" s="2" t="s">
        <v>7558</v>
      </c>
      <c r="E9984" s="11" t="s">
        <v>20628</v>
      </c>
      <c r="F9984" s="186" t="s">
        <v>20628</v>
      </c>
      <c r="G9984" s="2" t="s">
        <v>1221</v>
      </c>
      <c r="H9984" s="2" t="str">
        <f t="shared" si="328"/>
        <v>Não</v>
      </c>
      <c r="I9984" s="5">
        <f t="shared" si="329"/>
        <v>1</v>
      </c>
      <c r="J9984" s="295">
        <v>45471</v>
      </c>
    </row>
    <row r="9985" spans="1:10" ht="15" hidden="1" customHeight="1">
      <c r="A9985" s="277" t="s">
        <v>20629</v>
      </c>
      <c r="B9985" s="260" t="s">
        <v>90</v>
      </c>
      <c r="C9985" s="124" t="s">
        <v>53</v>
      </c>
      <c r="D9985" s="2" t="s">
        <v>7558</v>
      </c>
      <c r="E9985" s="11" t="s">
        <v>20630</v>
      </c>
      <c r="F9985" s="186" t="s">
        <v>20631</v>
      </c>
      <c r="G9985" s="2" t="s">
        <v>25</v>
      </c>
      <c r="H9985" s="2" t="str">
        <f t="shared" si="328"/>
        <v>Não</v>
      </c>
      <c r="I9985" s="5">
        <f t="shared" si="329"/>
        <v>1</v>
      </c>
      <c r="J9985" s="295">
        <v>45471</v>
      </c>
    </row>
    <row r="9986" spans="1:10" ht="15" hidden="1" customHeight="1">
      <c r="A9986" s="277" t="s">
        <v>20632</v>
      </c>
      <c r="B9986" s="261" t="s">
        <v>90</v>
      </c>
      <c r="C9986" s="124" t="s">
        <v>53</v>
      </c>
      <c r="D9986" s="2" t="s">
        <v>7558</v>
      </c>
      <c r="E9986" s="11" t="s">
        <v>20633</v>
      </c>
      <c r="F9986" s="186" t="s">
        <v>20633</v>
      </c>
      <c r="G9986" s="2" t="s">
        <v>25</v>
      </c>
      <c r="H9986" s="2" t="str">
        <f t="shared" si="328"/>
        <v>Não</v>
      </c>
      <c r="I9986" s="5">
        <f t="shared" si="329"/>
        <v>1</v>
      </c>
      <c r="J9986" s="295">
        <v>45471</v>
      </c>
    </row>
    <row r="9987" spans="1:10" ht="15" hidden="1" customHeight="1">
      <c r="A9987" s="277" t="s">
        <v>20634</v>
      </c>
      <c r="B9987" s="261" t="s">
        <v>90</v>
      </c>
      <c r="C9987" s="124" t="s">
        <v>53</v>
      </c>
      <c r="E9987" s="11" t="s">
        <v>20635</v>
      </c>
      <c r="F9987" s="186" t="s">
        <v>20636</v>
      </c>
      <c r="G9987" s="2" t="s">
        <v>29</v>
      </c>
      <c r="H9987" s="2" t="str">
        <f t="shared" si="328"/>
        <v>Não</v>
      </c>
      <c r="I9987" s="5">
        <f t="shared" si="329"/>
        <v>1</v>
      </c>
      <c r="J9987" s="295">
        <v>45471</v>
      </c>
    </row>
    <row r="9988" spans="1:10" ht="15" hidden="1" customHeight="1">
      <c r="A9988" s="277" t="s">
        <v>20637</v>
      </c>
      <c r="B9988" s="261" t="s">
        <v>90</v>
      </c>
      <c r="C9988" s="124" t="s">
        <v>53</v>
      </c>
      <c r="D9988" s="2" t="s">
        <v>7558</v>
      </c>
      <c r="E9988" s="11" t="s">
        <v>20638</v>
      </c>
      <c r="F9988" s="186" t="s">
        <v>20638</v>
      </c>
      <c r="G9988" s="2" t="s">
        <v>25</v>
      </c>
      <c r="H9988" s="2" t="str">
        <f t="shared" si="328"/>
        <v>Não</v>
      </c>
      <c r="I9988" s="5">
        <f t="shared" si="329"/>
        <v>1</v>
      </c>
      <c r="J9988" s="295">
        <v>45471</v>
      </c>
    </row>
    <row r="9989" spans="1:10" ht="15" hidden="1" customHeight="1">
      <c r="A9989" s="277" t="s">
        <v>20639</v>
      </c>
      <c r="B9989" s="261" t="s">
        <v>90</v>
      </c>
      <c r="C9989" s="124" t="s">
        <v>53</v>
      </c>
      <c r="D9989" s="2" t="s">
        <v>7558</v>
      </c>
      <c r="E9989" s="11" t="s">
        <v>20640</v>
      </c>
      <c r="F9989" s="186" t="s">
        <v>20641</v>
      </c>
      <c r="G9989" s="2" t="s">
        <v>25</v>
      </c>
      <c r="H9989" s="2" t="str">
        <f t="shared" si="328"/>
        <v>Não</v>
      </c>
      <c r="I9989" s="5">
        <f t="shared" si="329"/>
        <v>1</v>
      </c>
      <c r="J9989" s="295">
        <v>45471</v>
      </c>
    </row>
    <row r="9990" spans="1:10" ht="15" hidden="1" customHeight="1">
      <c r="A9990" s="277" t="s">
        <v>20642</v>
      </c>
      <c r="B9990" s="261" t="s">
        <v>90</v>
      </c>
      <c r="C9990" s="124" t="s">
        <v>53</v>
      </c>
      <c r="D9990" s="2" t="s">
        <v>7558</v>
      </c>
      <c r="E9990" s="11" t="s">
        <v>20643</v>
      </c>
      <c r="F9990" s="186" t="s">
        <v>20643</v>
      </c>
      <c r="G9990" s="2" t="s">
        <v>1221</v>
      </c>
      <c r="H9990" s="2" t="str">
        <f t="shared" si="328"/>
        <v>Não</v>
      </c>
      <c r="I9990" s="5">
        <f t="shared" si="329"/>
        <v>1</v>
      </c>
      <c r="J9990" s="295">
        <v>45471</v>
      </c>
    </row>
    <row r="9991" spans="1:10" ht="15" hidden="1" customHeight="1">
      <c r="A9991" s="277" t="s">
        <v>20644</v>
      </c>
      <c r="B9991" s="261" t="s">
        <v>90</v>
      </c>
      <c r="C9991" s="124" t="s">
        <v>53</v>
      </c>
      <c r="D9991" s="2" t="s">
        <v>7558</v>
      </c>
      <c r="E9991" s="11" t="s">
        <v>20645</v>
      </c>
      <c r="F9991" s="186" t="s">
        <v>20646</v>
      </c>
      <c r="G9991" s="2" t="s">
        <v>25</v>
      </c>
      <c r="H9991" s="2" t="str">
        <f t="shared" si="328"/>
        <v>Não</v>
      </c>
      <c r="I9991" s="5">
        <f t="shared" si="329"/>
        <v>1</v>
      </c>
      <c r="J9991" s="295">
        <v>45471</v>
      </c>
    </row>
    <row r="9992" spans="1:10" ht="15" hidden="1" customHeight="1">
      <c r="A9992" s="277" t="s">
        <v>20647</v>
      </c>
      <c r="B9992" s="261" t="s">
        <v>90</v>
      </c>
      <c r="C9992" s="124" t="s">
        <v>53</v>
      </c>
      <c r="D9992" s="2" t="s">
        <v>7558</v>
      </c>
      <c r="E9992" s="11" t="s">
        <v>20648</v>
      </c>
      <c r="F9992" s="186" t="s">
        <v>20649</v>
      </c>
      <c r="G9992" s="2" t="s">
        <v>25</v>
      </c>
      <c r="H9992" s="2" t="str">
        <f t="shared" si="328"/>
        <v>Não</v>
      </c>
      <c r="I9992" s="5">
        <f t="shared" si="329"/>
        <v>1</v>
      </c>
      <c r="J9992" s="295">
        <v>45471</v>
      </c>
    </row>
    <row r="9993" spans="1:10" ht="15" hidden="1" customHeight="1">
      <c r="A9993" s="277" t="s">
        <v>20650</v>
      </c>
      <c r="B9993" s="261" t="s">
        <v>90</v>
      </c>
      <c r="C9993" s="124" t="s">
        <v>53</v>
      </c>
      <c r="D9993" s="2" t="s">
        <v>7558</v>
      </c>
      <c r="E9993" s="11" t="s">
        <v>20651</v>
      </c>
      <c r="F9993" s="186" t="s">
        <v>20652</v>
      </c>
      <c r="G9993" s="2" t="s">
        <v>25</v>
      </c>
      <c r="H9993" s="2" t="str">
        <f t="shared" si="328"/>
        <v>Não</v>
      </c>
      <c r="I9993" s="5">
        <f t="shared" si="329"/>
        <v>1</v>
      </c>
      <c r="J9993" s="295">
        <v>45471</v>
      </c>
    </row>
    <row r="9994" spans="1:10" ht="15" hidden="1" customHeight="1">
      <c r="A9994" s="277" t="s">
        <v>20653</v>
      </c>
      <c r="B9994" s="261" t="s">
        <v>90</v>
      </c>
      <c r="C9994" s="124" t="s">
        <v>53</v>
      </c>
      <c r="D9994" s="2" t="s">
        <v>7558</v>
      </c>
      <c r="E9994" s="11" t="s">
        <v>18945</v>
      </c>
      <c r="F9994" s="186" t="s">
        <v>20654</v>
      </c>
      <c r="G9994" s="2" t="s">
        <v>25</v>
      </c>
      <c r="H9994" s="2" t="str">
        <f t="shared" si="328"/>
        <v>Não</v>
      </c>
      <c r="I9994" s="5">
        <f t="shared" si="329"/>
        <v>1</v>
      </c>
      <c r="J9994" s="295">
        <v>45471</v>
      </c>
    </row>
    <row r="9995" spans="1:10" ht="15" hidden="1" customHeight="1">
      <c r="A9995" s="277" t="s">
        <v>20655</v>
      </c>
      <c r="B9995" s="261" t="s">
        <v>34</v>
      </c>
      <c r="C9995" s="124" t="s">
        <v>19</v>
      </c>
      <c r="D9995" s="2" t="s">
        <v>7558</v>
      </c>
      <c r="E9995" s="11" t="s">
        <v>20656</v>
      </c>
      <c r="F9995" s="186" t="s">
        <v>20656</v>
      </c>
      <c r="G9995" s="2" t="s">
        <v>29</v>
      </c>
      <c r="H9995" s="2" t="str">
        <f t="shared" si="328"/>
        <v>Não</v>
      </c>
      <c r="I9995" s="5">
        <f t="shared" si="329"/>
        <v>1</v>
      </c>
      <c r="J9995" s="295">
        <v>45471</v>
      </c>
    </row>
    <row r="9996" spans="1:10" ht="15" customHeight="1">
      <c r="A9996" s="277" t="s">
        <v>20657</v>
      </c>
      <c r="B9996" s="260">
        <v>45474</v>
      </c>
      <c r="C9996" s="124" t="s">
        <v>53</v>
      </c>
      <c r="D9996" s="2" t="s">
        <v>7558</v>
      </c>
      <c r="E9996" s="11" t="s">
        <v>20658</v>
      </c>
      <c r="F9996" s="186" t="s">
        <v>20658</v>
      </c>
      <c r="H9996" s="2" t="str">
        <f t="shared" si="328"/>
        <v>Não</v>
      </c>
      <c r="I9996" s="5">
        <f t="shared" si="329"/>
        <v>1</v>
      </c>
      <c r="J9996" s="295">
        <v>45471</v>
      </c>
    </row>
    <row r="9997" spans="1:10" ht="15" hidden="1" customHeight="1">
      <c r="A9997" s="277" t="s">
        <v>20659</v>
      </c>
      <c r="B9997" s="261" t="s">
        <v>34</v>
      </c>
      <c r="C9997" s="124" t="s">
        <v>19</v>
      </c>
      <c r="D9997" s="2" t="s">
        <v>20660</v>
      </c>
      <c r="E9997" s="11" t="s">
        <v>20661</v>
      </c>
      <c r="F9997" s="186" t="s">
        <v>20662</v>
      </c>
      <c r="G9997" s="2" t="s">
        <v>29</v>
      </c>
      <c r="H9997" s="2" t="str">
        <f t="shared" si="328"/>
        <v>Não</v>
      </c>
      <c r="I9997" s="5">
        <f t="shared" si="329"/>
        <v>1</v>
      </c>
      <c r="J9997" s="295">
        <v>45471</v>
      </c>
    </row>
    <row r="9998" spans="1:10" ht="15" hidden="1" customHeight="1">
      <c r="A9998" s="277" t="s">
        <v>20663</v>
      </c>
      <c r="B9998" s="261" t="s">
        <v>519</v>
      </c>
      <c r="C9998" s="124" t="s">
        <v>53</v>
      </c>
      <c r="D9998" s="2" t="s">
        <v>7558</v>
      </c>
      <c r="E9998" s="11" t="s">
        <v>20664</v>
      </c>
      <c r="F9998" s="186" t="s">
        <v>20664</v>
      </c>
      <c r="G9998" s="2" t="s">
        <v>51</v>
      </c>
      <c r="H9998" s="2" t="str">
        <f t="shared" si="328"/>
        <v>Não</v>
      </c>
      <c r="I9998" s="5">
        <f t="shared" si="329"/>
        <v>1</v>
      </c>
      <c r="J9998" s="295">
        <v>45471</v>
      </c>
    </row>
    <row r="9999" spans="1:10" ht="15" hidden="1" customHeight="1">
      <c r="A9999" s="277" t="s">
        <v>20665</v>
      </c>
      <c r="B9999" s="261" t="s">
        <v>519</v>
      </c>
      <c r="C9999" s="124" t="s">
        <v>53</v>
      </c>
      <c r="D9999" s="2" t="s">
        <v>7558</v>
      </c>
      <c r="E9999" s="11" t="s">
        <v>20666</v>
      </c>
      <c r="F9999" s="186" t="s">
        <v>20666</v>
      </c>
      <c r="G9999" s="2" t="s">
        <v>51</v>
      </c>
      <c r="H9999" s="2" t="str">
        <f t="shared" si="328"/>
        <v>Não</v>
      </c>
      <c r="I9999" s="5">
        <f t="shared" si="329"/>
        <v>1</v>
      </c>
      <c r="J9999" s="295">
        <v>45471</v>
      </c>
    </row>
    <row r="10000" spans="1:10" ht="15" hidden="1" customHeight="1">
      <c r="A10000" s="277" t="s">
        <v>20667</v>
      </c>
      <c r="B10000" s="261" t="s">
        <v>519</v>
      </c>
      <c r="C10000" s="124" t="s">
        <v>53</v>
      </c>
      <c r="D10000" s="2" t="s">
        <v>7558</v>
      </c>
      <c r="E10000" s="11" t="s">
        <v>20668</v>
      </c>
      <c r="F10000" s="186" t="s">
        <v>20668</v>
      </c>
      <c r="G10000" s="2" t="s">
        <v>29</v>
      </c>
      <c r="H10000" s="2" t="str">
        <f t="shared" si="328"/>
        <v>Não</v>
      </c>
      <c r="I10000" s="5">
        <f t="shared" si="329"/>
        <v>1</v>
      </c>
      <c r="J10000" s="295">
        <v>45471</v>
      </c>
    </row>
    <row r="10001" spans="1:10" ht="15" hidden="1" customHeight="1">
      <c r="A10001" s="277" t="s">
        <v>20669</v>
      </c>
      <c r="B10001" s="261" t="s">
        <v>519</v>
      </c>
      <c r="C10001" s="124" t="s">
        <v>53</v>
      </c>
      <c r="D10001" s="2" t="s">
        <v>7558</v>
      </c>
      <c r="E10001" s="11" t="s">
        <v>20670</v>
      </c>
      <c r="F10001" s="186" t="s">
        <v>20670</v>
      </c>
      <c r="G10001" s="2" t="s">
        <v>51</v>
      </c>
      <c r="H10001" s="2" t="str">
        <f t="shared" si="328"/>
        <v>Não</v>
      </c>
      <c r="I10001" s="5">
        <f t="shared" si="329"/>
        <v>1</v>
      </c>
      <c r="J10001" s="295">
        <v>45471</v>
      </c>
    </row>
    <row r="10002" spans="1:10" ht="15" hidden="1" customHeight="1">
      <c r="A10002" s="277" t="s">
        <v>20671</v>
      </c>
      <c r="B10002" s="261" t="s">
        <v>519</v>
      </c>
      <c r="C10002" s="124" t="s">
        <v>53</v>
      </c>
      <c r="D10002" s="2" t="s">
        <v>7558</v>
      </c>
      <c r="E10002" s="11" t="s">
        <v>20672</v>
      </c>
      <c r="F10002" s="186" t="s">
        <v>20672</v>
      </c>
      <c r="G10002" s="2" t="s">
        <v>51</v>
      </c>
      <c r="H10002" s="2" t="str">
        <f t="shared" si="328"/>
        <v>Não</v>
      </c>
      <c r="I10002" s="5">
        <f t="shared" si="329"/>
        <v>1</v>
      </c>
      <c r="J10002" s="295">
        <v>45471</v>
      </c>
    </row>
    <row r="10003" spans="1:10" ht="15" hidden="1" customHeight="1">
      <c r="A10003" s="277" t="s">
        <v>20673</v>
      </c>
      <c r="B10003" s="261" t="s">
        <v>519</v>
      </c>
      <c r="C10003" s="124" t="s">
        <v>53</v>
      </c>
      <c r="D10003" s="2" t="s">
        <v>7558</v>
      </c>
      <c r="E10003" s="11" t="s">
        <v>20674</v>
      </c>
      <c r="F10003" s="186" t="s">
        <v>20674</v>
      </c>
      <c r="G10003" s="2" t="s">
        <v>51</v>
      </c>
      <c r="H10003" s="2" t="str">
        <f t="shared" si="328"/>
        <v>Não</v>
      </c>
      <c r="I10003" s="5">
        <f t="shared" si="329"/>
        <v>1</v>
      </c>
      <c r="J10003" s="295">
        <v>45471</v>
      </c>
    </row>
    <row r="10004" spans="1:10" ht="15" hidden="1" customHeight="1">
      <c r="A10004" s="277" t="s">
        <v>20675</v>
      </c>
      <c r="B10004" s="261" t="s">
        <v>519</v>
      </c>
      <c r="C10004" s="124" t="s">
        <v>53</v>
      </c>
      <c r="D10004" s="2" t="s">
        <v>7558</v>
      </c>
      <c r="E10004" s="11" t="s">
        <v>20676</v>
      </c>
      <c r="F10004" s="186" t="s">
        <v>20676</v>
      </c>
      <c r="G10004" s="2" t="s">
        <v>51</v>
      </c>
      <c r="H10004" s="2" t="str">
        <f t="shared" si="328"/>
        <v>Não</v>
      </c>
      <c r="I10004" s="5">
        <f t="shared" si="329"/>
        <v>1</v>
      </c>
      <c r="J10004" s="295">
        <v>45472</v>
      </c>
    </row>
    <row r="10005" spans="1:10" ht="15" hidden="1" customHeight="1">
      <c r="A10005" s="277" t="s">
        <v>20677</v>
      </c>
      <c r="B10005" s="261" t="s">
        <v>519</v>
      </c>
      <c r="C10005" s="124" t="s">
        <v>53</v>
      </c>
      <c r="D10005" s="2" t="s">
        <v>7558</v>
      </c>
      <c r="E10005" s="11" t="s">
        <v>20678</v>
      </c>
      <c r="F10005" s="186" t="s">
        <v>20678</v>
      </c>
      <c r="G10005" s="2" t="s">
        <v>51</v>
      </c>
      <c r="H10005" s="2" t="str">
        <f t="shared" si="328"/>
        <v>Não</v>
      </c>
      <c r="I10005" s="5">
        <f t="shared" si="329"/>
        <v>1</v>
      </c>
      <c r="J10005" s="295">
        <v>45472</v>
      </c>
    </row>
    <row r="10006" spans="1:10" ht="15" hidden="1" customHeight="1">
      <c r="A10006" s="277" t="s">
        <v>20679</v>
      </c>
      <c r="B10006" s="261" t="s">
        <v>519</v>
      </c>
      <c r="C10006" s="124" t="s">
        <v>53</v>
      </c>
      <c r="D10006" s="2" t="s">
        <v>7558</v>
      </c>
      <c r="E10006" s="11" t="s">
        <v>18773</v>
      </c>
      <c r="F10006" s="186" t="s">
        <v>18773</v>
      </c>
      <c r="G10006" s="2" t="s">
        <v>51</v>
      </c>
      <c r="H10006" s="2" t="str">
        <f t="shared" si="328"/>
        <v>Não</v>
      </c>
      <c r="I10006" s="5">
        <f t="shared" si="329"/>
        <v>2</v>
      </c>
      <c r="J10006" s="295">
        <v>45472</v>
      </c>
    </row>
    <row r="10007" spans="1:10" ht="15" hidden="1" customHeight="1">
      <c r="A10007" s="277" t="s">
        <v>20680</v>
      </c>
      <c r="B10007" s="261" t="s">
        <v>519</v>
      </c>
      <c r="C10007" s="124" t="s">
        <v>53</v>
      </c>
      <c r="D10007" s="2" t="s">
        <v>7558</v>
      </c>
      <c r="E10007" s="11" t="s">
        <v>20681</v>
      </c>
      <c r="F10007" s="186" t="s">
        <v>20681</v>
      </c>
      <c r="G10007" s="2" t="s">
        <v>51</v>
      </c>
      <c r="H10007" s="2" t="str">
        <f t="shared" si="328"/>
        <v>Não</v>
      </c>
      <c r="I10007" s="5">
        <f t="shared" si="329"/>
        <v>1</v>
      </c>
      <c r="J10007" s="295">
        <v>45472</v>
      </c>
    </row>
    <row r="10008" spans="1:10" ht="15" hidden="1" customHeight="1">
      <c r="A10008" s="283" t="s">
        <v>20682</v>
      </c>
      <c r="B10008" s="261" t="s">
        <v>519</v>
      </c>
      <c r="C10008" s="124" t="s">
        <v>4408</v>
      </c>
      <c r="D10008" s="133" t="s">
        <v>20683</v>
      </c>
      <c r="E10008" s="11" t="s">
        <v>20684</v>
      </c>
      <c r="F10008" s="186" t="s">
        <v>20684</v>
      </c>
      <c r="G10008" s="2" t="s">
        <v>51</v>
      </c>
      <c r="H10008" s="2" t="str">
        <f t="shared" si="328"/>
        <v>Não</v>
      </c>
      <c r="I10008" s="5">
        <f t="shared" si="329"/>
        <v>1</v>
      </c>
      <c r="J10008" s="295">
        <v>45472</v>
      </c>
    </row>
    <row r="10009" spans="1:10" ht="15" hidden="1" customHeight="1">
      <c r="A10009" s="277" t="s">
        <v>20685</v>
      </c>
      <c r="B10009" s="261" t="s">
        <v>519</v>
      </c>
      <c r="C10009" s="124" t="s">
        <v>53</v>
      </c>
      <c r="D10009" s="2" t="s">
        <v>7558</v>
      </c>
      <c r="E10009" s="11" t="s">
        <v>20686</v>
      </c>
      <c r="F10009" s="186" t="s">
        <v>20686</v>
      </c>
      <c r="G10009" s="2" t="s">
        <v>51</v>
      </c>
      <c r="H10009" s="2" t="str">
        <f t="shared" si="328"/>
        <v>Não</v>
      </c>
      <c r="I10009" s="5">
        <f t="shared" si="329"/>
        <v>1</v>
      </c>
      <c r="J10009" s="295">
        <v>45472</v>
      </c>
    </row>
    <row r="10010" spans="1:10" ht="15" hidden="1" customHeight="1">
      <c r="A10010" s="277" t="s">
        <v>20687</v>
      </c>
      <c r="B10010" s="261" t="s">
        <v>519</v>
      </c>
      <c r="C10010" s="124" t="s">
        <v>53</v>
      </c>
      <c r="D10010" s="2" t="s">
        <v>7558</v>
      </c>
      <c r="E10010" s="11" t="s">
        <v>20688</v>
      </c>
      <c r="F10010" s="186" t="s">
        <v>20688</v>
      </c>
      <c r="G10010" s="2" t="s">
        <v>25</v>
      </c>
      <c r="H10010" s="2" t="str">
        <f t="shared" si="328"/>
        <v>Não</v>
      </c>
      <c r="I10010" s="5">
        <f t="shared" si="329"/>
        <v>1</v>
      </c>
      <c r="J10010" s="295">
        <v>45472</v>
      </c>
    </row>
    <row r="10011" spans="1:10" ht="15" hidden="1" customHeight="1">
      <c r="A10011" s="277" t="s">
        <v>20689</v>
      </c>
      <c r="B10011" s="261" t="s">
        <v>519</v>
      </c>
      <c r="C10011" s="124" t="s">
        <v>53</v>
      </c>
      <c r="D10011" s="2" t="s">
        <v>7558</v>
      </c>
      <c r="E10011" s="11" t="s">
        <v>10336</v>
      </c>
      <c r="F10011" s="186" t="s">
        <v>10336</v>
      </c>
      <c r="G10011" s="2" t="s">
        <v>29</v>
      </c>
      <c r="H10011" s="2" t="str">
        <f t="shared" si="328"/>
        <v>Não</v>
      </c>
      <c r="I10011" s="5">
        <f t="shared" si="329"/>
        <v>2</v>
      </c>
      <c r="J10011" s="295">
        <v>45472</v>
      </c>
    </row>
    <row r="10012" spans="1:10" ht="15" hidden="1" customHeight="1">
      <c r="A10012" s="277" t="s">
        <v>20690</v>
      </c>
      <c r="B10012" s="261" t="s">
        <v>519</v>
      </c>
      <c r="C10012" s="124" t="s">
        <v>53</v>
      </c>
      <c r="D10012" s="2" t="s">
        <v>7558</v>
      </c>
      <c r="E10012" s="11" t="s">
        <v>20691</v>
      </c>
      <c r="F10012" s="186" t="s">
        <v>20691</v>
      </c>
      <c r="G10012" s="2" t="s">
        <v>25</v>
      </c>
      <c r="H10012" s="2" t="str">
        <f t="shared" si="328"/>
        <v>Não</v>
      </c>
      <c r="I10012" s="5">
        <f t="shared" si="329"/>
        <v>1</v>
      </c>
      <c r="J10012" s="295">
        <v>45472</v>
      </c>
    </row>
    <row r="10013" spans="1:10" ht="15" hidden="1" customHeight="1">
      <c r="A10013" s="277" t="s">
        <v>20692</v>
      </c>
      <c r="B10013" s="261" t="s">
        <v>77</v>
      </c>
      <c r="C10013" s="124" t="s">
        <v>53</v>
      </c>
      <c r="D10013" s="2" t="s">
        <v>7558</v>
      </c>
      <c r="E10013" s="11" t="s">
        <v>20693</v>
      </c>
      <c r="F10013" s="186" t="s">
        <v>20693</v>
      </c>
      <c r="G10013" s="2" t="s">
        <v>1221</v>
      </c>
      <c r="H10013" s="2" t="str">
        <f t="shared" ref="H10013:H10044" si="330">IF(I10013&gt;3,"Sim","Não")</f>
        <v>Não</v>
      </c>
      <c r="I10013" s="5">
        <f t="shared" si="329"/>
        <v>1</v>
      </c>
      <c r="J10013" s="295">
        <v>45472</v>
      </c>
    </row>
    <row r="10014" spans="1:10" ht="15" hidden="1" customHeight="1">
      <c r="A10014" s="277" t="s">
        <v>20694</v>
      </c>
      <c r="B10014" s="261" t="s">
        <v>77</v>
      </c>
      <c r="C10014" s="124" t="s">
        <v>53</v>
      </c>
      <c r="D10014" s="2" t="s">
        <v>7558</v>
      </c>
      <c r="E10014" s="11" t="s">
        <v>16840</v>
      </c>
      <c r="F10014" s="186" t="s">
        <v>16841</v>
      </c>
      <c r="G10014" s="2" t="s">
        <v>25</v>
      </c>
      <c r="H10014" s="2" t="str">
        <f t="shared" si="330"/>
        <v>Não</v>
      </c>
      <c r="I10014" s="5">
        <f t="shared" si="329"/>
        <v>2</v>
      </c>
      <c r="J10014" s="295">
        <v>45472</v>
      </c>
    </row>
    <row r="10015" spans="1:10" ht="15" hidden="1" customHeight="1">
      <c r="A10015" s="277" t="s">
        <v>20695</v>
      </c>
      <c r="B10015" s="261" t="s">
        <v>77</v>
      </c>
      <c r="C10015" s="124" t="s">
        <v>53</v>
      </c>
      <c r="D10015" s="2" t="s">
        <v>7558</v>
      </c>
      <c r="E10015" s="11" t="s">
        <v>20696</v>
      </c>
      <c r="F10015" s="186" t="s">
        <v>20696</v>
      </c>
      <c r="G10015" s="2" t="s">
        <v>25</v>
      </c>
      <c r="H10015" s="2" t="str">
        <f t="shared" si="330"/>
        <v>Não</v>
      </c>
      <c r="I10015" s="5">
        <f t="shared" si="329"/>
        <v>1</v>
      </c>
      <c r="J10015" s="295">
        <v>45472</v>
      </c>
    </row>
    <row r="10016" spans="1:10" ht="15" hidden="1" customHeight="1">
      <c r="A10016" s="275" t="s">
        <v>20697</v>
      </c>
      <c r="B10016" s="261" t="s">
        <v>77</v>
      </c>
      <c r="C10016" s="124" t="s">
        <v>53</v>
      </c>
      <c r="D10016" s="2" t="s">
        <v>7558</v>
      </c>
      <c r="E10016" s="11" t="s">
        <v>20698</v>
      </c>
      <c r="F10016" s="186" t="s">
        <v>20698</v>
      </c>
      <c r="G10016" s="2" t="s">
        <v>25</v>
      </c>
      <c r="H10016" s="2" t="str">
        <f t="shared" si="330"/>
        <v>Não</v>
      </c>
      <c r="I10016" s="5">
        <f t="shared" si="329"/>
        <v>1</v>
      </c>
      <c r="J10016" s="295">
        <v>45472</v>
      </c>
    </row>
    <row r="10017" spans="1:10" ht="15" hidden="1" customHeight="1">
      <c r="A10017" s="275" t="s">
        <v>20699</v>
      </c>
      <c r="B10017" s="260" t="s">
        <v>77</v>
      </c>
      <c r="C10017" s="124" t="s">
        <v>53</v>
      </c>
      <c r="D10017" s="2" t="s">
        <v>7558</v>
      </c>
      <c r="E10017" s="11" t="s">
        <v>20700</v>
      </c>
      <c r="F10017" s="186" t="s">
        <v>20700</v>
      </c>
      <c r="G10017" s="2" t="s">
        <v>1221</v>
      </c>
      <c r="H10017" s="2" t="s">
        <v>48</v>
      </c>
      <c r="I10017" s="5">
        <v>1</v>
      </c>
      <c r="J10017" s="295">
        <v>45472</v>
      </c>
    </row>
    <row r="10018" spans="1:10" ht="15" hidden="1" customHeight="1">
      <c r="A10018" s="275" t="s">
        <v>20701</v>
      </c>
      <c r="B10018" s="261" t="s">
        <v>77</v>
      </c>
      <c r="C10018" s="124" t="s">
        <v>53</v>
      </c>
      <c r="D10018" s="2" t="s">
        <v>7558</v>
      </c>
      <c r="E10018" s="11" t="s">
        <v>20702</v>
      </c>
      <c r="F10018" s="186" t="s">
        <v>20703</v>
      </c>
      <c r="G10018" s="2" t="s">
        <v>29</v>
      </c>
      <c r="H10018" s="2" t="str">
        <f>IF(I10018&gt;3,"Sim","Não")</f>
        <v>Não</v>
      </c>
      <c r="I10018" s="5">
        <f>COUNTIF(F:F,F10018)</f>
        <v>1</v>
      </c>
      <c r="J10018" s="295">
        <v>45473</v>
      </c>
    </row>
    <row r="10019" spans="1:10" ht="15" hidden="1" customHeight="1">
      <c r="A10019" s="275" t="s">
        <v>20704</v>
      </c>
      <c r="B10019" s="261" t="s">
        <v>77</v>
      </c>
      <c r="C10019" s="124" t="s">
        <v>53</v>
      </c>
      <c r="D10019" s="2" t="s">
        <v>7558</v>
      </c>
      <c r="E10019" s="11" t="s">
        <v>20705</v>
      </c>
      <c r="F10019" s="186" t="s">
        <v>20705</v>
      </c>
      <c r="G10019" s="2" t="s">
        <v>25</v>
      </c>
      <c r="H10019" s="2" t="str">
        <f>IF(I10019&gt;3,"Sim","Não")</f>
        <v>Não</v>
      </c>
      <c r="I10019" s="5">
        <f>COUNTIF(F:F,F10019)</f>
        <v>1</v>
      </c>
      <c r="J10019" s="295">
        <v>45473</v>
      </c>
    </row>
    <row r="10020" spans="1:10" ht="15" hidden="1" customHeight="1">
      <c r="A10020" s="275" t="s">
        <v>20706</v>
      </c>
      <c r="B10020" s="261" t="s">
        <v>77</v>
      </c>
      <c r="C10020" s="124" t="s">
        <v>53</v>
      </c>
      <c r="D10020" s="2" t="s">
        <v>7558</v>
      </c>
      <c r="E10020" s="11" t="s">
        <v>20707</v>
      </c>
      <c r="F10020" s="186" t="s">
        <v>20708</v>
      </c>
      <c r="G10020" s="2" t="s">
        <v>25</v>
      </c>
      <c r="H10020" s="2" t="s">
        <v>48</v>
      </c>
      <c r="I10020" s="5">
        <v>1</v>
      </c>
      <c r="J10020" s="295">
        <v>45473</v>
      </c>
    </row>
    <row r="10021" spans="1:10" ht="15" hidden="1" customHeight="1">
      <c r="A10021" s="275" t="s">
        <v>20709</v>
      </c>
      <c r="B10021" s="261" t="s">
        <v>77</v>
      </c>
      <c r="C10021" s="124" t="s">
        <v>53</v>
      </c>
      <c r="D10021" s="2" t="s">
        <v>7558</v>
      </c>
      <c r="E10021" s="11" t="s">
        <v>10336</v>
      </c>
      <c r="F10021" s="186" t="s">
        <v>20710</v>
      </c>
      <c r="G10021" s="2" t="s">
        <v>29</v>
      </c>
      <c r="H10021" s="2" t="str">
        <f>IF(I10021&gt;3,"Sim","Não")</f>
        <v>Não</v>
      </c>
      <c r="I10021" s="5">
        <f>COUNTIF(F:F,F10021)</f>
        <v>1</v>
      </c>
      <c r="J10021" s="295">
        <v>45473</v>
      </c>
    </row>
    <row r="10022" spans="1:10" ht="15" hidden="1" customHeight="1">
      <c r="A10022" s="275" t="s">
        <v>20711</v>
      </c>
      <c r="B10022" s="261" t="s">
        <v>77</v>
      </c>
      <c r="C10022" s="124" t="s">
        <v>53</v>
      </c>
      <c r="D10022" s="2" t="s">
        <v>7558</v>
      </c>
      <c r="E10022" s="11" t="s">
        <v>6537</v>
      </c>
      <c r="F10022" s="186" t="s">
        <v>6537</v>
      </c>
      <c r="G10022" s="2" t="s">
        <v>1221</v>
      </c>
      <c r="H10022" s="2" t="str">
        <f>IF(I10022&gt;3,"Sim","Não")</f>
        <v>Não</v>
      </c>
      <c r="I10022" s="5">
        <f>COUNTIF(F:F,F10022)</f>
        <v>2</v>
      </c>
      <c r="J10022" s="295">
        <v>45473</v>
      </c>
    </row>
    <row r="10023" spans="1:10" ht="15" hidden="1" customHeight="1">
      <c r="A10023" s="275" t="s">
        <v>20712</v>
      </c>
      <c r="B10023" s="261" t="s">
        <v>77</v>
      </c>
      <c r="C10023" s="124" t="s">
        <v>53</v>
      </c>
      <c r="D10023" s="2" t="s">
        <v>7558</v>
      </c>
      <c r="E10023" s="11" t="s">
        <v>20713</v>
      </c>
      <c r="F10023" s="186" t="s">
        <v>20714</v>
      </c>
      <c r="G10023" s="2" t="s">
        <v>25</v>
      </c>
      <c r="H10023" s="2" t="str">
        <f>IF(I10023&gt;3,"Sim","Não")</f>
        <v>Não</v>
      </c>
      <c r="I10023" s="5">
        <f>COUNTIF(F:F,F10023)</f>
        <v>1</v>
      </c>
      <c r="J10023" s="295">
        <v>45473</v>
      </c>
    </row>
    <row r="10024" spans="1:10" ht="15" hidden="1" customHeight="1">
      <c r="A10024" s="275" t="s">
        <v>20715</v>
      </c>
      <c r="B10024" s="261" t="s">
        <v>77</v>
      </c>
      <c r="C10024" s="124" t="s">
        <v>53</v>
      </c>
      <c r="D10024" s="2" t="s">
        <v>7558</v>
      </c>
      <c r="E10024" s="11" t="s">
        <v>20716</v>
      </c>
      <c r="F10024" s="186" t="s">
        <v>20717</v>
      </c>
      <c r="G10024" s="2" t="s">
        <v>25</v>
      </c>
      <c r="H10024" s="2" t="str">
        <f>IF(I10024&gt;3,"Sim","Não")</f>
        <v>Não</v>
      </c>
      <c r="I10024" s="5">
        <f>COUNTIF(F:F,F10024)</f>
        <v>1</v>
      </c>
      <c r="J10024" s="295">
        <v>45473</v>
      </c>
    </row>
    <row r="10025" spans="1:10" ht="15" hidden="1" customHeight="1">
      <c r="A10025" s="275" t="s">
        <v>20718</v>
      </c>
      <c r="B10025" s="261" t="s">
        <v>77</v>
      </c>
      <c r="C10025" s="124" t="s">
        <v>53</v>
      </c>
      <c r="D10025" s="2" t="s">
        <v>7558</v>
      </c>
      <c r="E10025" s="11" t="s">
        <v>20719</v>
      </c>
      <c r="F10025" s="186" t="s">
        <v>20719</v>
      </c>
      <c r="G10025" s="2" t="s">
        <v>51</v>
      </c>
      <c r="H10025" s="2" t="str">
        <f>IF(I10025&gt;3,"Sim","Não")</f>
        <v>Não</v>
      </c>
      <c r="I10025" s="5">
        <f>COUNTIF(F:F,F10025)</f>
        <v>1</v>
      </c>
      <c r="J10025" s="295">
        <v>45473</v>
      </c>
    </row>
    <row r="10026" spans="1:10" ht="15" hidden="1" customHeight="1">
      <c r="A10026" s="275" t="s">
        <v>20720</v>
      </c>
      <c r="B10026" s="261" t="s">
        <v>77</v>
      </c>
      <c r="C10026" s="124" t="s">
        <v>53</v>
      </c>
      <c r="D10026" s="2" t="s">
        <v>7558</v>
      </c>
      <c r="E10026" s="11" t="s">
        <v>20721</v>
      </c>
      <c r="F10026" s="186" t="s">
        <v>20722</v>
      </c>
      <c r="G10026" s="2" t="s">
        <v>1221</v>
      </c>
      <c r="H10026" s="2" t="s">
        <v>48</v>
      </c>
      <c r="J10026" s="295">
        <v>45473</v>
      </c>
    </row>
    <row r="10027" spans="1:10" ht="15" hidden="1" customHeight="1">
      <c r="A10027" s="275" t="s">
        <v>20723</v>
      </c>
      <c r="B10027" s="261" t="s">
        <v>77</v>
      </c>
      <c r="C10027" s="124" t="s">
        <v>53</v>
      </c>
      <c r="D10027" s="2" t="s">
        <v>7558</v>
      </c>
      <c r="E10027" s="11" t="s">
        <v>20724</v>
      </c>
      <c r="F10027" s="186" t="s">
        <v>20725</v>
      </c>
      <c r="G10027" s="2" t="s">
        <v>25</v>
      </c>
      <c r="H10027" s="2" t="str">
        <f>IF(I10027&gt;3,"Sim","Não")</f>
        <v>Não</v>
      </c>
      <c r="I10027" s="5">
        <f>COUNTIF(F:F,F10027)</f>
        <v>1</v>
      </c>
      <c r="J10027" s="295">
        <v>45473</v>
      </c>
    </row>
    <row r="10028" spans="1:10" ht="15" hidden="1" customHeight="1">
      <c r="A10028" s="275" t="s">
        <v>20726</v>
      </c>
      <c r="B10028" s="260" t="s">
        <v>77</v>
      </c>
      <c r="C10028" s="124" t="s">
        <v>53</v>
      </c>
      <c r="D10028" s="2" t="s">
        <v>7558</v>
      </c>
      <c r="E10028" s="11" t="s">
        <v>20727</v>
      </c>
      <c r="F10028" s="186" t="s">
        <v>20727</v>
      </c>
      <c r="G10028" s="2" t="s">
        <v>25</v>
      </c>
      <c r="H10028" s="2" t="str">
        <f>IF(I10028&gt;3,"Sim","Não")</f>
        <v>Não</v>
      </c>
      <c r="I10028" s="5">
        <f>COUNTIF(F:F,F10028)</f>
        <v>1</v>
      </c>
      <c r="J10028" s="295">
        <v>45473</v>
      </c>
    </row>
    <row r="10029" spans="1:10" ht="15" hidden="1" customHeight="1">
      <c r="A10029" s="275" t="s">
        <v>20728</v>
      </c>
      <c r="B10029" s="261" t="s">
        <v>77</v>
      </c>
      <c r="C10029" s="124" t="s">
        <v>53</v>
      </c>
      <c r="D10029" s="2" t="s">
        <v>7558</v>
      </c>
      <c r="E10029" s="11" t="s">
        <v>16906</v>
      </c>
      <c r="F10029" s="186" t="s">
        <v>16906</v>
      </c>
      <c r="G10029" s="2" t="s">
        <v>25</v>
      </c>
      <c r="H10029" s="2" t="str">
        <f>IF(I10029&gt;3,"Sim","Não")</f>
        <v>Não</v>
      </c>
      <c r="I10029" s="5">
        <f>COUNTIF(F:F,F10029)</f>
        <v>3</v>
      </c>
      <c r="J10029" s="295">
        <v>45473</v>
      </c>
    </row>
    <row r="10030" spans="1:10" ht="15" hidden="1" customHeight="1">
      <c r="A10030" s="275" t="s">
        <v>20729</v>
      </c>
      <c r="B10030" s="261" t="s">
        <v>77</v>
      </c>
      <c r="C10030" s="124" t="s">
        <v>53</v>
      </c>
      <c r="D10030" s="2" t="s">
        <v>7558</v>
      </c>
      <c r="E10030" s="11" t="s">
        <v>20730</v>
      </c>
      <c r="F10030" s="186" t="s">
        <v>20730</v>
      </c>
      <c r="G10030" s="2" t="s">
        <v>20731</v>
      </c>
      <c r="H10030" s="2" t="str">
        <f>IF(I10030&gt;3,"Sim","Não")</f>
        <v>Não</v>
      </c>
      <c r="I10030" s="5">
        <f>COUNTIF(F:F,F10030)</f>
        <v>1</v>
      </c>
      <c r="J10030" s="295">
        <v>45473</v>
      </c>
    </row>
    <row r="10031" spans="1:10" ht="15" hidden="1" customHeight="1">
      <c r="A10031" s="275" t="s">
        <v>20732</v>
      </c>
      <c r="B10031" s="261" t="s">
        <v>77</v>
      </c>
      <c r="C10031" s="124" t="s">
        <v>53</v>
      </c>
      <c r="D10031" s="2" t="s">
        <v>7558</v>
      </c>
      <c r="E10031" s="11" t="s">
        <v>20733</v>
      </c>
      <c r="F10031" s="186" t="s">
        <v>20733</v>
      </c>
      <c r="G10031" s="2" t="s">
        <v>25</v>
      </c>
      <c r="H10031" s="2" t="s">
        <v>48</v>
      </c>
      <c r="J10031" s="295">
        <v>45473</v>
      </c>
    </row>
    <row r="10032" spans="1:10" ht="15" hidden="1" customHeight="1">
      <c r="A10032" s="275" t="s">
        <v>20734</v>
      </c>
      <c r="B10032" s="261" t="s">
        <v>77</v>
      </c>
      <c r="C10032" s="124" t="s">
        <v>53</v>
      </c>
      <c r="D10032" s="2" t="s">
        <v>7558</v>
      </c>
      <c r="E10032" s="11" t="s">
        <v>13742</v>
      </c>
      <c r="F10032" s="186" t="s">
        <v>13742</v>
      </c>
      <c r="G10032" s="2" t="s">
        <v>25</v>
      </c>
      <c r="H10032" s="2" t="str">
        <f t="shared" ref="H10032:H10041" si="331">IF(I10032&gt;3,"Sim","Não")</f>
        <v>Não</v>
      </c>
      <c r="I10032" s="5">
        <f t="shared" ref="I10032:I10095" si="332">COUNTIF(F:F,F10032)</f>
        <v>2</v>
      </c>
      <c r="J10032" s="295">
        <v>45474</v>
      </c>
    </row>
    <row r="10033" spans="1:11" ht="15" hidden="1" customHeight="1">
      <c r="A10033" s="275" t="s">
        <v>20735</v>
      </c>
      <c r="B10033" s="261" t="s">
        <v>77</v>
      </c>
      <c r="C10033" s="124" t="s">
        <v>53</v>
      </c>
      <c r="D10033" s="2" t="s">
        <v>7558</v>
      </c>
      <c r="E10033" s="11" t="s">
        <v>20736</v>
      </c>
      <c r="F10033" s="186" t="s">
        <v>20737</v>
      </c>
      <c r="G10033" s="2" t="s">
        <v>25</v>
      </c>
      <c r="H10033" s="2" t="str">
        <f t="shared" si="331"/>
        <v>Não</v>
      </c>
      <c r="I10033" s="5">
        <f t="shared" si="332"/>
        <v>1</v>
      </c>
      <c r="J10033" s="295">
        <v>45474</v>
      </c>
    </row>
    <row r="10034" spans="1:11" ht="15" hidden="1" customHeight="1">
      <c r="A10034" s="275" t="s">
        <v>20738</v>
      </c>
      <c r="B10034" s="261" t="s">
        <v>34</v>
      </c>
      <c r="C10034" s="124" t="s">
        <v>19</v>
      </c>
      <c r="D10034" s="2" t="s">
        <v>7558</v>
      </c>
      <c r="E10034" s="11" t="s">
        <v>17712</v>
      </c>
      <c r="F10034" s="186" t="s">
        <v>17713</v>
      </c>
      <c r="G10034" s="2" t="s">
        <v>29</v>
      </c>
      <c r="H10034" s="2" t="str">
        <f t="shared" si="331"/>
        <v>Sim</v>
      </c>
      <c r="I10034" s="5">
        <f t="shared" si="332"/>
        <v>7</v>
      </c>
      <c r="J10034" s="295">
        <v>45471</v>
      </c>
      <c r="K10034" s="291" t="s">
        <v>20739</v>
      </c>
    </row>
    <row r="10035" spans="1:11" ht="15" hidden="1" customHeight="1">
      <c r="A10035" s="275" t="s">
        <v>20740</v>
      </c>
      <c r="B10035" s="261" t="s">
        <v>34</v>
      </c>
      <c r="C10035" s="124" t="s">
        <v>19</v>
      </c>
      <c r="D10035" s="2" t="s">
        <v>7558</v>
      </c>
      <c r="E10035" s="11" t="s">
        <v>17712</v>
      </c>
      <c r="F10035" s="186" t="s">
        <v>17713</v>
      </c>
      <c r="G10035" s="2" t="s">
        <v>29</v>
      </c>
      <c r="H10035" s="2" t="str">
        <f t="shared" si="331"/>
        <v>Sim</v>
      </c>
      <c r="I10035" s="5">
        <f t="shared" si="332"/>
        <v>7</v>
      </c>
      <c r="J10035" s="295">
        <v>45471</v>
      </c>
      <c r="K10035" s="289" t="s">
        <v>20741</v>
      </c>
    </row>
    <row r="10036" spans="1:11" ht="15" hidden="1" customHeight="1">
      <c r="A10036" s="275" t="s">
        <v>20742</v>
      </c>
      <c r="B10036" s="261" t="s">
        <v>34</v>
      </c>
      <c r="C10036" s="124" t="s">
        <v>19</v>
      </c>
      <c r="D10036" s="2" t="s">
        <v>7558</v>
      </c>
      <c r="E10036" s="11" t="s">
        <v>17712</v>
      </c>
      <c r="F10036" s="186" t="s">
        <v>17713</v>
      </c>
      <c r="G10036" s="2" t="s">
        <v>29</v>
      </c>
      <c r="H10036" s="2" t="str">
        <f t="shared" si="331"/>
        <v>Sim</v>
      </c>
      <c r="I10036" s="5">
        <f t="shared" si="332"/>
        <v>7</v>
      </c>
      <c r="J10036" s="295">
        <v>45471</v>
      </c>
      <c r="K10036" s="289" t="s">
        <v>20743</v>
      </c>
    </row>
    <row r="10037" spans="1:11" ht="15" hidden="1" customHeight="1">
      <c r="A10037" s="275" t="s">
        <v>20744</v>
      </c>
      <c r="B10037" s="261" t="s">
        <v>34</v>
      </c>
      <c r="C10037" s="124" t="s">
        <v>22</v>
      </c>
      <c r="D10037" s="2" t="s">
        <v>20745</v>
      </c>
      <c r="E10037" s="11" t="s">
        <v>20746</v>
      </c>
      <c r="F10037" s="186" t="s">
        <v>20746</v>
      </c>
      <c r="G10037" s="2" t="s">
        <v>29</v>
      </c>
      <c r="H10037" s="2" t="str">
        <f t="shared" si="331"/>
        <v>Não</v>
      </c>
      <c r="I10037" s="5">
        <f t="shared" si="332"/>
        <v>1</v>
      </c>
      <c r="J10037" s="295">
        <v>45471</v>
      </c>
    </row>
    <row r="10038" spans="1:11" ht="15" hidden="1" customHeight="1">
      <c r="A10038" s="275" t="s">
        <v>20747</v>
      </c>
      <c r="B10038" s="261" t="s">
        <v>34</v>
      </c>
      <c r="C10038" s="124" t="s">
        <v>19</v>
      </c>
      <c r="D10038" s="2" t="s">
        <v>7558</v>
      </c>
      <c r="E10038" s="11" t="s">
        <v>17712</v>
      </c>
      <c r="F10038" s="186" t="s">
        <v>17713</v>
      </c>
      <c r="G10038" s="2" t="s">
        <v>29</v>
      </c>
      <c r="H10038" s="2" t="str">
        <f t="shared" si="331"/>
        <v>Sim</v>
      </c>
      <c r="I10038" s="5">
        <f t="shared" si="332"/>
        <v>7</v>
      </c>
      <c r="J10038" s="295">
        <v>45471</v>
      </c>
      <c r="K10038" s="289" t="s">
        <v>20748</v>
      </c>
    </row>
    <row r="10039" spans="1:11" ht="15" customHeight="1">
      <c r="A10039" s="275" t="s">
        <v>20749</v>
      </c>
      <c r="B10039" s="261">
        <v>45474</v>
      </c>
      <c r="C10039" s="124" t="s">
        <v>53</v>
      </c>
      <c r="D10039" s="2" t="s">
        <v>7558</v>
      </c>
      <c r="E10039" s="11" t="s">
        <v>17712</v>
      </c>
      <c r="F10039" s="186" t="s">
        <v>17713</v>
      </c>
      <c r="G10039" s="2" t="s">
        <v>20750</v>
      </c>
      <c r="H10039" s="2" t="str">
        <f t="shared" si="331"/>
        <v>Sim</v>
      </c>
      <c r="I10039" s="5">
        <f t="shared" si="332"/>
        <v>7</v>
      </c>
      <c r="J10039" s="295">
        <v>45471</v>
      </c>
    </row>
    <row r="10040" spans="1:11" ht="15" hidden="1" customHeight="1">
      <c r="A10040" s="275" t="s">
        <v>20751</v>
      </c>
      <c r="B10040" s="261" t="s">
        <v>34</v>
      </c>
      <c r="C10040" s="124" t="s">
        <v>19</v>
      </c>
      <c r="D10040" s="2" t="s">
        <v>7558</v>
      </c>
      <c r="E10040" s="11" t="s">
        <v>17712</v>
      </c>
      <c r="F10040" s="186" t="s">
        <v>17713</v>
      </c>
      <c r="G10040" s="2" t="s">
        <v>29</v>
      </c>
      <c r="H10040" s="2" t="str">
        <f t="shared" si="331"/>
        <v>Sim</v>
      </c>
      <c r="I10040" s="5">
        <f t="shared" si="332"/>
        <v>7</v>
      </c>
      <c r="J10040" s="295">
        <v>45471</v>
      </c>
      <c r="K10040" s="289" t="s">
        <v>20752</v>
      </c>
    </row>
    <row r="10041" spans="1:11" ht="15" hidden="1" customHeight="1">
      <c r="A10041" s="275" t="s">
        <v>20753</v>
      </c>
      <c r="B10041" s="261" t="s">
        <v>34</v>
      </c>
      <c r="C10041" s="124" t="s">
        <v>19</v>
      </c>
      <c r="D10041" s="2" t="s">
        <v>7558</v>
      </c>
      <c r="E10041" s="11" t="s">
        <v>12561</v>
      </c>
      <c r="F10041" s="186" t="s">
        <v>12561</v>
      </c>
      <c r="G10041" s="2" t="s">
        <v>25</v>
      </c>
      <c r="H10041" s="2" t="str">
        <f t="shared" si="331"/>
        <v>Sim</v>
      </c>
      <c r="I10041" s="5">
        <f t="shared" si="332"/>
        <v>17</v>
      </c>
      <c r="J10041" s="295">
        <v>45471</v>
      </c>
    </row>
    <row r="10042" spans="1:11" ht="15" hidden="1" customHeight="1">
      <c r="A10042" s="275" t="s">
        <v>20754</v>
      </c>
      <c r="B10042" s="261" t="s">
        <v>34</v>
      </c>
      <c r="C10042" s="124" t="s">
        <v>19</v>
      </c>
      <c r="D10042" s="2" t="s">
        <v>20755</v>
      </c>
      <c r="E10042" s="11" t="s">
        <v>18501</v>
      </c>
      <c r="F10042" s="186" t="s">
        <v>18501</v>
      </c>
      <c r="G10042" s="2" t="s">
        <v>25</v>
      </c>
      <c r="I10042" s="5">
        <f t="shared" si="332"/>
        <v>2</v>
      </c>
      <c r="J10042" s="295">
        <v>45471</v>
      </c>
      <c r="K10042" s="289" t="s">
        <v>20756</v>
      </c>
    </row>
    <row r="10043" spans="1:11" ht="15" hidden="1" customHeight="1">
      <c r="A10043" s="275" t="s">
        <v>20757</v>
      </c>
      <c r="B10043" s="261" t="s">
        <v>34</v>
      </c>
      <c r="C10043" s="124" t="s">
        <v>22</v>
      </c>
      <c r="D10043" s="2" t="s">
        <v>20758</v>
      </c>
      <c r="E10043" s="11" t="s">
        <v>20759</v>
      </c>
      <c r="F10043" s="186" t="s">
        <v>20759</v>
      </c>
      <c r="G10043" s="2" t="s">
        <v>29</v>
      </c>
      <c r="H10043" s="2" t="str">
        <f t="shared" ref="H10043:H10106" si="333">IF(I10043&gt;3,"Sim","Não")</f>
        <v>Não</v>
      </c>
      <c r="I10043" s="5">
        <f t="shared" si="332"/>
        <v>1</v>
      </c>
      <c r="J10043" s="295">
        <v>45471</v>
      </c>
    </row>
    <row r="10044" spans="1:11" ht="15" hidden="1" customHeight="1">
      <c r="A10044" s="275" t="s">
        <v>20760</v>
      </c>
      <c r="B10044" s="260" t="s">
        <v>34</v>
      </c>
      <c r="C10044" s="124" t="s">
        <v>19</v>
      </c>
      <c r="D10044" s="2" t="s">
        <v>7558</v>
      </c>
      <c r="E10044" s="11" t="s">
        <v>20761</v>
      </c>
      <c r="F10044" s="186" t="s">
        <v>20761</v>
      </c>
      <c r="G10044" s="2" t="s">
        <v>25</v>
      </c>
      <c r="H10044" s="2" t="str">
        <f t="shared" si="333"/>
        <v>Não</v>
      </c>
      <c r="I10044" s="5">
        <f t="shared" si="332"/>
        <v>1</v>
      </c>
      <c r="J10044" s="295">
        <v>45471</v>
      </c>
    </row>
    <row r="10045" spans="1:11" ht="15" customHeight="1">
      <c r="A10045" s="275" t="s">
        <v>20762</v>
      </c>
      <c r="B10045" s="261">
        <v>45474</v>
      </c>
      <c r="C10045" s="124" t="s">
        <v>53</v>
      </c>
      <c r="D10045" s="2" t="s">
        <v>7558</v>
      </c>
      <c r="E10045" s="11" t="s">
        <v>20763</v>
      </c>
      <c r="F10045" s="186" t="s">
        <v>20763</v>
      </c>
      <c r="H10045" s="2" t="str">
        <f t="shared" si="333"/>
        <v>Não</v>
      </c>
      <c r="I10045" s="5">
        <f t="shared" si="332"/>
        <v>1</v>
      </c>
      <c r="J10045" s="295">
        <v>45471</v>
      </c>
      <c r="K10045" s="292"/>
    </row>
    <row r="10046" spans="1:11" ht="15" hidden="1" customHeight="1">
      <c r="A10046" s="275" t="s">
        <v>20764</v>
      </c>
      <c r="B10046" s="261" t="s">
        <v>34</v>
      </c>
      <c r="C10046" s="124" t="s">
        <v>22</v>
      </c>
      <c r="D10046" s="2" t="s">
        <v>20765</v>
      </c>
      <c r="E10046" s="11" t="s">
        <v>20766</v>
      </c>
      <c r="F10046" s="186" t="s">
        <v>20766</v>
      </c>
      <c r="G10046" s="2" t="s">
        <v>29</v>
      </c>
      <c r="H10046" s="2" t="str">
        <f t="shared" si="333"/>
        <v>Não</v>
      </c>
      <c r="I10046" s="5">
        <f t="shared" si="332"/>
        <v>1</v>
      </c>
      <c r="J10046" s="295">
        <v>45471</v>
      </c>
    </row>
    <row r="10047" spans="1:11" ht="15" hidden="1" customHeight="1">
      <c r="A10047" s="275" t="s">
        <v>20767</v>
      </c>
      <c r="B10047" s="261" t="s">
        <v>34</v>
      </c>
      <c r="C10047" s="124" t="s">
        <v>19</v>
      </c>
      <c r="D10047" s="2" t="s">
        <v>7558</v>
      </c>
      <c r="E10047" s="11" t="s">
        <v>20768</v>
      </c>
      <c r="F10047" s="186" t="s">
        <v>20768</v>
      </c>
      <c r="G10047" s="2" t="s">
        <v>25</v>
      </c>
      <c r="H10047" s="2" t="str">
        <f t="shared" si="333"/>
        <v>Não</v>
      </c>
      <c r="I10047" s="5">
        <f t="shared" si="332"/>
        <v>1</v>
      </c>
      <c r="J10047" s="295">
        <v>45471</v>
      </c>
    </row>
    <row r="10048" spans="1:11" ht="15" hidden="1" customHeight="1">
      <c r="A10048" s="275" t="s">
        <v>20769</v>
      </c>
      <c r="B10048" s="261" t="s">
        <v>34</v>
      </c>
      <c r="C10048" s="124" t="s">
        <v>19</v>
      </c>
      <c r="D10048" s="2" t="s">
        <v>7558</v>
      </c>
      <c r="E10048" s="11" t="s">
        <v>20770</v>
      </c>
      <c r="F10048" s="186" t="s">
        <v>20770</v>
      </c>
      <c r="G10048" s="2" t="s">
        <v>25</v>
      </c>
      <c r="H10048" s="2" t="str">
        <f t="shared" si="333"/>
        <v>Não</v>
      </c>
      <c r="I10048" s="5">
        <f t="shared" si="332"/>
        <v>2</v>
      </c>
      <c r="J10048" s="295">
        <v>45471</v>
      </c>
    </row>
    <row r="10049" spans="1:11" ht="15" hidden="1" customHeight="1">
      <c r="A10049" s="275" t="s">
        <v>20771</v>
      </c>
      <c r="B10049" s="261" t="s">
        <v>34</v>
      </c>
      <c r="C10049" s="124" t="s">
        <v>19</v>
      </c>
      <c r="D10049" s="2" t="s">
        <v>7558</v>
      </c>
      <c r="E10049" s="11" t="s">
        <v>20770</v>
      </c>
      <c r="F10049" s="186" t="s">
        <v>20770</v>
      </c>
      <c r="G10049" s="2" t="s">
        <v>25</v>
      </c>
      <c r="H10049" s="2" t="str">
        <f t="shared" si="333"/>
        <v>Não</v>
      </c>
      <c r="I10049" s="5">
        <f t="shared" si="332"/>
        <v>2</v>
      </c>
      <c r="J10049" s="295">
        <v>45471</v>
      </c>
      <c r="K10049" s="289" t="s">
        <v>20772</v>
      </c>
    </row>
    <row r="10050" spans="1:11" ht="15" customHeight="1">
      <c r="A10050" s="275" t="s">
        <v>20773</v>
      </c>
      <c r="B10050" s="261">
        <v>45474</v>
      </c>
      <c r="C10050" s="124" t="s">
        <v>4408</v>
      </c>
      <c r="D10050" s="2" t="s">
        <v>20774</v>
      </c>
      <c r="E10050" s="11" t="s">
        <v>17270</v>
      </c>
      <c r="F10050" s="186" t="s">
        <v>17270</v>
      </c>
      <c r="H10050" s="2" t="str">
        <f t="shared" si="333"/>
        <v>Não</v>
      </c>
      <c r="I10050" s="5">
        <f t="shared" si="332"/>
        <v>3</v>
      </c>
      <c r="J10050" s="295">
        <v>45471</v>
      </c>
    </row>
    <row r="10051" spans="1:11" ht="15" hidden="1" customHeight="1">
      <c r="A10051" s="275" t="s">
        <v>20775</v>
      </c>
      <c r="B10051" s="261" t="s">
        <v>34</v>
      </c>
      <c r="C10051" s="124" t="s">
        <v>19</v>
      </c>
      <c r="D10051" s="2" t="s">
        <v>7558</v>
      </c>
      <c r="E10051" s="11" t="s">
        <v>17578</v>
      </c>
      <c r="F10051" s="186" t="s">
        <v>17578</v>
      </c>
      <c r="G10051" s="2" t="s">
        <v>25</v>
      </c>
      <c r="H10051" s="2" t="str">
        <f t="shared" si="333"/>
        <v>Sim</v>
      </c>
      <c r="I10051" s="5">
        <f t="shared" si="332"/>
        <v>4</v>
      </c>
      <c r="J10051" s="295">
        <v>45471</v>
      </c>
      <c r="K10051" s="289" t="s">
        <v>20776</v>
      </c>
    </row>
    <row r="10052" spans="1:11" ht="15" hidden="1" customHeight="1">
      <c r="A10052" s="275" t="s">
        <v>20777</v>
      </c>
      <c r="B10052" s="261" t="s">
        <v>34</v>
      </c>
      <c r="C10052" s="124" t="s">
        <v>22</v>
      </c>
      <c r="D10052" s="2" t="s">
        <v>20778</v>
      </c>
      <c r="E10052" s="11" t="s">
        <v>17840</v>
      </c>
      <c r="F10052" s="186" t="s">
        <v>17840</v>
      </c>
      <c r="G10052" s="2" t="s">
        <v>25</v>
      </c>
      <c r="H10052" s="2" t="str">
        <f t="shared" si="333"/>
        <v>Não</v>
      </c>
      <c r="I10052" s="5">
        <f t="shared" si="332"/>
        <v>2</v>
      </c>
      <c r="J10052" s="295">
        <v>45472</v>
      </c>
    </row>
    <row r="10053" spans="1:11" ht="15" hidden="1" customHeight="1">
      <c r="A10053" s="275" t="s">
        <v>20779</v>
      </c>
      <c r="B10053" s="261" t="s">
        <v>34</v>
      </c>
      <c r="C10053" s="124" t="s">
        <v>19</v>
      </c>
      <c r="D10053" s="2" t="s">
        <v>7558</v>
      </c>
      <c r="E10053" s="11" t="s">
        <v>20780</v>
      </c>
      <c r="F10053" s="186" t="s">
        <v>20780</v>
      </c>
      <c r="G10053" s="2" t="s">
        <v>25</v>
      </c>
      <c r="H10053" s="2" t="str">
        <f t="shared" si="333"/>
        <v>Não</v>
      </c>
      <c r="I10053" s="5">
        <f t="shared" si="332"/>
        <v>1</v>
      </c>
      <c r="J10053" s="295">
        <v>45472</v>
      </c>
      <c r="K10053" s="289" t="s">
        <v>20781</v>
      </c>
    </row>
    <row r="10054" spans="1:11" ht="15" hidden="1" customHeight="1">
      <c r="A10054" s="275" t="s">
        <v>20782</v>
      </c>
      <c r="B10054" s="261" t="s">
        <v>34</v>
      </c>
      <c r="C10054" s="124" t="s">
        <v>22</v>
      </c>
      <c r="D10054" s="2" t="s">
        <v>20783</v>
      </c>
      <c r="E10054" s="11" t="s">
        <v>16247</v>
      </c>
      <c r="F10054" s="186" t="s">
        <v>16247</v>
      </c>
      <c r="G10054" s="2" t="s">
        <v>1221</v>
      </c>
      <c r="H10054" s="2" t="str">
        <f t="shared" si="333"/>
        <v>Não</v>
      </c>
      <c r="I10054" s="5">
        <f t="shared" si="332"/>
        <v>2</v>
      </c>
      <c r="J10054" s="295">
        <v>45472</v>
      </c>
    </row>
    <row r="10055" spans="1:11" ht="15" hidden="1" customHeight="1">
      <c r="A10055" s="275" t="s">
        <v>20784</v>
      </c>
      <c r="B10055" s="260" t="s">
        <v>34</v>
      </c>
      <c r="C10055" s="124" t="s">
        <v>22</v>
      </c>
      <c r="D10055" s="2" t="s">
        <v>20785</v>
      </c>
      <c r="E10055" s="11" t="s">
        <v>20786</v>
      </c>
      <c r="F10055" s="186" t="s">
        <v>20786</v>
      </c>
      <c r="G10055" s="2" t="s">
        <v>25</v>
      </c>
      <c r="H10055" s="2" t="str">
        <f t="shared" si="333"/>
        <v>Não</v>
      </c>
      <c r="I10055" s="5">
        <f t="shared" si="332"/>
        <v>1</v>
      </c>
      <c r="J10055" s="295">
        <v>45472</v>
      </c>
    </row>
    <row r="10056" spans="1:11" ht="15" hidden="1" customHeight="1">
      <c r="A10056" s="275" t="s">
        <v>20787</v>
      </c>
      <c r="B10056" s="261" t="s">
        <v>34</v>
      </c>
      <c r="C10056" s="124" t="s">
        <v>22</v>
      </c>
      <c r="D10056" s="2" t="s">
        <v>20788</v>
      </c>
      <c r="E10056" s="11" t="s">
        <v>20789</v>
      </c>
      <c r="F10056" s="186" t="s">
        <v>20789</v>
      </c>
      <c r="G10056" s="2" t="s">
        <v>25</v>
      </c>
      <c r="H10056" s="2" t="str">
        <f t="shared" si="333"/>
        <v>Não</v>
      </c>
      <c r="I10056" s="5">
        <f t="shared" si="332"/>
        <v>1</v>
      </c>
      <c r="J10056" s="295">
        <v>45472</v>
      </c>
    </row>
    <row r="10057" spans="1:11" ht="15" hidden="1" customHeight="1">
      <c r="A10057" s="275" t="s">
        <v>20790</v>
      </c>
      <c r="B10057" s="261" t="s">
        <v>34</v>
      </c>
      <c r="C10057" s="124" t="s">
        <v>19</v>
      </c>
      <c r="D10057" s="2" t="s">
        <v>7558</v>
      </c>
      <c r="E10057" s="11" t="s">
        <v>18863</v>
      </c>
      <c r="F10057" s="186" t="s">
        <v>18863</v>
      </c>
      <c r="G10057" s="2" t="s">
        <v>25</v>
      </c>
      <c r="H10057" s="2" t="str">
        <f t="shared" si="333"/>
        <v>Não</v>
      </c>
      <c r="I10057" s="5">
        <f t="shared" si="332"/>
        <v>2</v>
      </c>
      <c r="J10057" s="295">
        <v>45472</v>
      </c>
      <c r="K10057" s="289" t="s">
        <v>20791</v>
      </c>
    </row>
    <row r="10058" spans="1:11" ht="15" hidden="1" customHeight="1">
      <c r="A10058" s="275" t="s">
        <v>20792</v>
      </c>
      <c r="B10058" s="261" t="s">
        <v>34</v>
      </c>
      <c r="C10058" s="124" t="s">
        <v>22</v>
      </c>
      <c r="D10058" s="2" t="s">
        <v>20793</v>
      </c>
      <c r="E10058" s="11" t="s">
        <v>20794</v>
      </c>
      <c r="F10058" s="186" t="s">
        <v>20794</v>
      </c>
      <c r="G10058" s="2" t="s">
        <v>25</v>
      </c>
      <c r="H10058" s="2" t="str">
        <f t="shared" si="333"/>
        <v>Não</v>
      </c>
      <c r="I10058" s="5">
        <f t="shared" si="332"/>
        <v>1</v>
      </c>
      <c r="J10058" s="295">
        <v>45472</v>
      </c>
    </row>
    <row r="10059" spans="1:11" ht="15" hidden="1" customHeight="1">
      <c r="A10059" s="275" t="s">
        <v>20795</v>
      </c>
      <c r="B10059" s="261" t="s">
        <v>34</v>
      </c>
      <c r="C10059" s="124" t="s">
        <v>22</v>
      </c>
      <c r="D10059" s="2" t="s">
        <v>20796</v>
      </c>
      <c r="E10059" s="11" t="s">
        <v>12910</v>
      </c>
      <c r="F10059" s="186" t="s">
        <v>12910</v>
      </c>
      <c r="G10059" s="2" t="s">
        <v>1221</v>
      </c>
      <c r="H10059" s="2" t="str">
        <f t="shared" si="333"/>
        <v>Sim</v>
      </c>
      <c r="I10059" s="5">
        <f t="shared" si="332"/>
        <v>22</v>
      </c>
      <c r="J10059" s="295">
        <v>45472</v>
      </c>
    </row>
    <row r="10060" spans="1:11" ht="15" hidden="1" customHeight="1">
      <c r="A10060" s="275" t="s">
        <v>20797</v>
      </c>
      <c r="B10060" s="261" t="s">
        <v>34</v>
      </c>
      <c r="C10060" s="124" t="s">
        <v>22</v>
      </c>
      <c r="D10060" s="2" t="s">
        <v>20798</v>
      </c>
      <c r="E10060" s="11" t="s">
        <v>12910</v>
      </c>
      <c r="F10060" s="186" t="s">
        <v>12910</v>
      </c>
      <c r="G10060" s="2" t="s">
        <v>1221</v>
      </c>
      <c r="H10060" s="2" t="str">
        <f t="shared" si="333"/>
        <v>Sim</v>
      </c>
      <c r="I10060" s="5">
        <f t="shared" si="332"/>
        <v>22</v>
      </c>
      <c r="J10060" s="295">
        <v>45472</v>
      </c>
    </row>
    <row r="10061" spans="1:11" ht="15" hidden="1" customHeight="1">
      <c r="A10061" s="275" t="s">
        <v>20799</v>
      </c>
      <c r="B10061" s="261" t="s">
        <v>34</v>
      </c>
      <c r="C10061" s="124" t="s">
        <v>22</v>
      </c>
      <c r="D10061" s="2" t="s">
        <v>20800</v>
      </c>
      <c r="E10061" s="11" t="s">
        <v>12910</v>
      </c>
      <c r="F10061" s="186" t="s">
        <v>12910</v>
      </c>
      <c r="G10061" s="2" t="s">
        <v>1221</v>
      </c>
      <c r="H10061" s="2" t="str">
        <f t="shared" si="333"/>
        <v>Sim</v>
      </c>
      <c r="I10061" s="5">
        <f t="shared" si="332"/>
        <v>22</v>
      </c>
      <c r="J10061" s="295">
        <v>45472</v>
      </c>
    </row>
    <row r="10062" spans="1:11" ht="15" hidden="1" customHeight="1">
      <c r="A10062" s="275" t="s">
        <v>20801</v>
      </c>
      <c r="B10062" s="261" t="s">
        <v>34</v>
      </c>
      <c r="C10062" s="124" t="s">
        <v>19</v>
      </c>
      <c r="D10062" s="2" t="s">
        <v>7558</v>
      </c>
      <c r="E10062" s="11" t="s">
        <v>20802</v>
      </c>
      <c r="F10062" s="186" t="s">
        <v>20802</v>
      </c>
      <c r="G10062" s="2" t="s">
        <v>25</v>
      </c>
      <c r="H10062" s="2" t="str">
        <f t="shared" si="333"/>
        <v>Não</v>
      </c>
      <c r="I10062" s="5">
        <f t="shared" si="332"/>
        <v>1</v>
      </c>
      <c r="J10062" s="295">
        <v>45472</v>
      </c>
      <c r="K10062" s="289" t="s">
        <v>20803</v>
      </c>
    </row>
    <row r="10063" spans="1:11" ht="15" hidden="1" customHeight="1">
      <c r="A10063" s="275" t="s">
        <v>20804</v>
      </c>
      <c r="B10063" s="261" t="s">
        <v>34</v>
      </c>
      <c r="C10063" s="124" t="s">
        <v>19</v>
      </c>
      <c r="D10063" s="2" t="s">
        <v>7558</v>
      </c>
      <c r="E10063" s="11" t="s">
        <v>20502</v>
      </c>
      <c r="F10063" s="186" t="s">
        <v>20502</v>
      </c>
      <c r="G10063" s="2" t="s">
        <v>25</v>
      </c>
      <c r="H10063" s="2" t="str">
        <f t="shared" si="333"/>
        <v>Sim</v>
      </c>
      <c r="I10063" s="5">
        <f t="shared" si="332"/>
        <v>6</v>
      </c>
      <c r="J10063" s="295">
        <v>45472</v>
      </c>
      <c r="K10063" s="289" t="s">
        <v>20805</v>
      </c>
    </row>
    <row r="10064" spans="1:11" ht="15" hidden="1" customHeight="1">
      <c r="A10064" s="275" t="s">
        <v>20806</v>
      </c>
      <c r="B10064" s="260" t="s">
        <v>34</v>
      </c>
      <c r="C10064" s="124" t="s">
        <v>19</v>
      </c>
      <c r="D10064" s="2" t="s">
        <v>7558</v>
      </c>
      <c r="E10064" s="11" t="s">
        <v>20502</v>
      </c>
      <c r="F10064" s="186" t="s">
        <v>20502</v>
      </c>
      <c r="G10064" s="2" t="s">
        <v>25</v>
      </c>
      <c r="H10064" s="2" t="str">
        <f t="shared" si="333"/>
        <v>Sim</v>
      </c>
      <c r="I10064" s="5">
        <f t="shared" si="332"/>
        <v>6</v>
      </c>
      <c r="J10064" s="295">
        <v>45472</v>
      </c>
      <c r="K10064" s="289" t="s">
        <v>20807</v>
      </c>
    </row>
    <row r="10065" spans="1:12" ht="15" hidden="1" customHeight="1">
      <c r="A10065" s="275" t="s">
        <v>20808</v>
      </c>
      <c r="B10065" s="261" t="s">
        <v>34</v>
      </c>
      <c r="C10065" s="124" t="s">
        <v>19</v>
      </c>
      <c r="D10065" s="2" t="s">
        <v>7558</v>
      </c>
      <c r="E10065" s="11" t="s">
        <v>20809</v>
      </c>
      <c r="F10065" s="186" t="s">
        <v>20809</v>
      </c>
      <c r="G10065" s="2" t="s">
        <v>25</v>
      </c>
      <c r="H10065" s="2" t="str">
        <f t="shared" si="333"/>
        <v>Não</v>
      </c>
      <c r="I10065" s="5">
        <f t="shared" si="332"/>
        <v>1</v>
      </c>
      <c r="J10065" s="295">
        <v>45472</v>
      </c>
      <c r="K10065" s="289" t="s">
        <v>20810</v>
      </c>
    </row>
    <row r="10066" spans="1:12" ht="15" hidden="1" customHeight="1">
      <c r="A10066" s="275" t="s">
        <v>20811</v>
      </c>
      <c r="B10066" s="261" t="s">
        <v>34</v>
      </c>
      <c r="C10066" s="124" t="s">
        <v>19</v>
      </c>
      <c r="D10066" s="2" t="s">
        <v>7558</v>
      </c>
      <c r="E10066" s="11" t="s">
        <v>20502</v>
      </c>
      <c r="F10066" s="186" t="s">
        <v>20502</v>
      </c>
      <c r="G10066" s="2" t="s">
        <v>25</v>
      </c>
      <c r="H10066" s="2" t="str">
        <f t="shared" si="333"/>
        <v>Sim</v>
      </c>
      <c r="I10066" s="5">
        <f t="shared" si="332"/>
        <v>6</v>
      </c>
      <c r="J10066" s="295">
        <v>45472</v>
      </c>
      <c r="K10066" s="289" t="s">
        <v>20812</v>
      </c>
    </row>
    <row r="10067" spans="1:12" ht="15" hidden="1" customHeight="1">
      <c r="A10067" s="275" t="s">
        <v>20813</v>
      </c>
      <c r="B10067" s="261" t="s">
        <v>34</v>
      </c>
      <c r="C10067" s="124" t="s">
        <v>19</v>
      </c>
      <c r="D10067" s="2" t="s">
        <v>7558</v>
      </c>
      <c r="E10067" s="11" t="s">
        <v>20502</v>
      </c>
      <c r="F10067" s="186" t="s">
        <v>20502</v>
      </c>
      <c r="G10067" s="2" t="s">
        <v>25</v>
      </c>
      <c r="H10067" s="2" t="str">
        <f t="shared" si="333"/>
        <v>Sim</v>
      </c>
      <c r="I10067" s="5">
        <f t="shared" si="332"/>
        <v>6</v>
      </c>
      <c r="J10067" s="295">
        <v>45472</v>
      </c>
      <c r="K10067" s="289" t="s">
        <v>20814</v>
      </c>
    </row>
    <row r="10068" spans="1:12" ht="15" hidden="1" customHeight="1">
      <c r="A10068" s="275" t="s">
        <v>20815</v>
      </c>
      <c r="B10068" s="261" t="s">
        <v>34</v>
      </c>
      <c r="C10068" s="124" t="s">
        <v>22</v>
      </c>
      <c r="D10068" s="2" t="s">
        <v>20816</v>
      </c>
      <c r="E10068" s="11" t="s">
        <v>20817</v>
      </c>
      <c r="F10068" s="186" t="s">
        <v>20817</v>
      </c>
      <c r="G10068" s="2" t="s">
        <v>25</v>
      </c>
      <c r="H10068" s="2" t="str">
        <f t="shared" si="333"/>
        <v>Não</v>
      </c>
      <c r="I10068" s="5">
        <f t="shared" si="332"/>
        <v>1</v>
      </c>
      <c r="J10068" s="295">
        <v>45472</v>
      </c>
    </row>
    <row r="10069" spans="1:12" ht="15" hidden="1" customHeight="1">
      <c r="A10069" s="275" t="s">
        <v>20818</v>
      </c>
      <c r="B10069" s="261" t="s">
        <v>34</v>
      </c>
      <c r="C10069" s="124" t="s">
        <v>19</v>
      </c>
      <c r="D10069" s="2" t="s">
        <v>7558</v>
      </c>
      <c r="E10069" s="11" t="s">
        <v>20819</v>
      </c>
      <c r="F10069" s="186" t="s">
        <v>20819</v>
      </c>
      <c r="G10069" s="2" t="s">
        <v>25</v>
      </c>
      <c r="H10069" s="2" t="str">
        <f t="shared" si="333"/>
        <v>Sim</v>
      </c>
      <c r="I10069" s="5">
        <f t="shared" si="332"/>
        <v>4</v>
      </c>
      <c r="J10069" s="295">
        <v>45473</v>
      </c>
      <c r="K10069" s="289" t="s">
        <v>20820</v>
      </c>
      <c r="L10069" s="289" t="s">
        <v>20821</v>
      </c>
    </row>
    <row r="10070" spans="1:12" ht="15" hidden="1" customHeight="1">
      <c r="A10070" s="275" t="s">
        <v>20822</v>
      </c>
      <c r="B10070" s="261" t="s">
        <v>34</v>
      </c>
      <c r="C10070" s="124" t="s">
        <v>19</v>
      </c>
      <c r="D10070" s="2" t="s">
        <v>7558</v>
      </c>
      <c r="E10070" s="11" t="s">
        <v>20819</v>
      </c>
      <c r="F10070" s="186" t="s">
        <v>20819</v>
      </c>
      <c r="G10070" s="2" t="s">
        <v>29</v>
      </c>
      <c r="H10070" s="2" t="str">
        <f t="shared" si="333"/>
        <v>Sim</v>
      </c>
      <c r="I10070" s="5">
        <f t="shared" si="332"/>
        <v>4</v>
      </c>
      <c r="J10070" s="295">
        <v>45473</v>
      </c>
      <c r="K10070" s="289" t="s">
        <v>20823</v>
      </c>
      <c r="L10070" s="289" t="s">
        <v>20824</v>
      </c>
    </row>
    <row r="10071" spans="1:12" ht="15" hidden="1" customHeight="1">
      <c r="A10071" s="275" t="s">
        <v>20825</v>
      </c>
      <c r="B10071" s="261" t="s">
        <v>34</v>
      </c>
      <c r="C10071" s="124" t="s">
        <v>19</v>
      </c>
      <c r="D10071" s="2" t="s">
        <v>7558</v>
      </c>
      <c r="E10071" s="11" t="s">
        <v>20819</v>
      </c>
      <c r="F10071" s="186" t="s">
        <v>20819</v>
      </c>
      <c r="G10071" s="2" t="s">
        <v>25</v>
      </c>
      <c r="H10071" s="2" t="str">
        <f t="shared" si="333"/>
        <v>Sim</v>
      </c>
      <c r="I10071" s="5">
        <f t="shared" si="332"/>
        <v>4</v>
      </c>
      <c r="J10071" s="295">
        <v>45473</v>
      </c>
      <c r="K10071" s="289" t="s">
        <v>20826</v>
      </c>
    </row>
    <row r="10072" spans="1:12" ht="15" hidden="1" customHeight="1">
      <c r="A10072" s="275" t="s">
        <v>20827</v>
      </c>
      <c r="B10072" s="261" t="s">
        <v>34</v>
      </c>
      <c r="C10072" s="124" t="s">
        <v>19</v>
      </c>
      <c r="D10072" s="2" t="s">
        <v>7558</v>
      </c>
      <c r="E10072" s="11" t="s">
        <v>20819</v>
      </c>
      <c r="F10072" s="186" t="s">
        <v>20819</v>
      </c>
      <c r="G10072" s="2" t="s">
        <v>25</v>
      </c>
      <c r="H10072" s="2" t="str">
        <f t="shared" si="333"/>
        <v>Sim</v>
      </c>
      <c r="I10072" s="5">
        <f t="shared" si="332"/>
        <v>4</v>
      </c>
      <c r="J10072" s="295">
        <v>45473</v>
      </c>
      <c r="K10072" s="289" t="s">
        <v>20828</v>
      </c>
    </row>
    <row r="10073" spans="1:12" ht="15" hidden="1" customHeight="1">
      <c r="A10073" s="275" t="s">
        <v>20829</v>
      </c>
      <c r="B10073" s="261" t="s">
        <v>34</v>
      </c>
      <c r="C10073" s="124" t="s">
        <v>19</v>
      </c>
      <c r="D10073" s="2" t="s">
        <v>7558</v>
      </c>
      <c r="E10073" s="11" t="s">
        <v>20830</v>
      </c>
      <c r="F10073" s="186" t="s">
        <v>20830</v>
      </c>
      <c r="G10073" s="2" t="s">
        <v>25</v>
      </c>
      <c r="H10073" s="2" t="str">
        <f t="shared" si="333"/>
        <v>Não</v>
      </c>
      <c r="I10073" s="5">
        <f t="shared" si="332"/>
        <v>3</v>
      </c>
      <c r="J10073" s="295">
        <v>45473</v>
      </c>
      <c r="K10073" s="289" t="s">
        <v>20831</v>
      </c>
    </row>
    <row r="10074" spans="1:12" ht="15" hidden="1" customHeight="1">
      <c r="A10074" s="275" t="s">
        <v>20832</v>
      </c>
      <c r="B10074" s="261" t="s">
        <v>34</v>
      </c>
      <c r="C10074" s="124" t="s">
        <v>22</v>
      </c>
      <c r="D10074" s="2" t="s">
        <v>20833</v>
      </c>
      <c r="E10074" s="11" t="s">
        <v>20834</v>
      </c>
      <c r="F10074" s="186" t="s">
        <v>20834</v>
      </c>
      <c r="G10074" s="2" t="s">
        <v>25</v>
      </c>
      <c r="H10074" s="2" t="str">
        <f t="shared" si="333"/>
        <v>Não</v>
      </c>
      <c r="I10074" s="5">
        <f t="shared" si="332"/>
        <v>1</v>
      </c>
      <c r="J10074" s="295">
        <v>45473</v>
      </c>
    </row>
    <row r="10075" spans="1:12" ht="15" hidden="1" customHeight="1">
      <c r="A10075" s="275" t="s">
        <v>20835</v>
      </c>
      <c r="B10075" s="260" t="s">
        <v>34</v>
      </c>
      <c r="C10075" s="124" t="s">
        <v>19</v>
      </c>
      <c r="D10075" s="2" t="s">
        <v>7558</v>
      </c>
      <c r="E10075" s="11" t="s">
        <v>20836</v>
      </c>
      <c r="F10075" s="186" t="s">
        <v>20836</v>
      </c>
      <c r="G10075" s="2" t="s">
        <v>25</v>
      </c>
      <c r="H10075" s="2" t="str">
        <f t="shared" si="333"/>
        <v>Não</v>
      </c>
      <c r="I10075" s="5">
        <f t="shared" si="332"/>
        <v>2</v>
      </c>
      <c r="J10075" s="295">
        <v>45473</v>
      </c>
      <c r="K10075" s="289" t="s">
        <v>20837</v>
      </c>
    </row>
    <row r="10076" spans="1:12" ht="15" hidden="1" customHeight="1">
      <c r="A10076" s="275" t="s">
        <v>20838</v>
      </c>
      <c r="B10076" s="261" t="s">
        <v>34</v>
      </c>
      <c r="C10076" s="124" t="s">
        <v>19</v>
      </c>
      <c r="D10076" s="2" t="s">
        <v>7558</v>
      </c>
      <c r="E10076" s="11" t="s">
        <v>20836</v>
      </c>
      <c r="F10076" s="186" t="s">
        <v>20836</v>
      </c>
      <c r="G10076" s="2" t="s">
        <v>25</v>
      </c>
      <c r="H10076" s="2" t="str">
        <f t="shared" si="333"/>
        <v>Não</v>
      </c>
      <c r="I10076" s="5">
        <f t="shared" si="332"/>
        <v>2</v>
      </c>
      <c r="J10076" s="295">
        <v>45473</v>
      </c>
      <c r="K10076" s="289" t="s">
        <v>20839</v>
      </c>
    </row>
    <row r="10077" spans="1:12" ht="15" hidden="1" customHeight="1">
      <c r="A10077" s="275" t="s">
        <v>20840</v>
      </c>
      <c r="B10077" s="261" t="s">
        <v>34</v>
      </c>
      <c r="C10077" s="124" t="s">
        <v>19</v>
      </c>
      <c r="D10077" s="2" t="s">
        <v>7558</v>
      </c>
      <c r="E10077" s="11" t="s">
        <v>20109</v>
      </c>
      <c r="F10077" s="186" t="s">
        <v>20109</v>
      </c>
      <c r="G10077" s="2" t="s">
        <v>25</v>
      </c>
      <c r="H10077" s="2" t="str">
        <f t="shared" si="333"/>
        <v>Não</v>
      </c>
      <c r="I10077" s="5">
        <f t="shared" si="332"/>
        <v>2</v>
      </c>
      <c r="J10077" s="295">
        <v>45473</v>
      </c>
      <c r="K10077" s="289" t="s">
        <v>20841</v>
      </c>
    </row>
    <row r="10078" spans="1:12" ht="15" hidden="1" customHeight="1">
      <c r="A10078" s="275" t="s">
        <v>20842</v>
      </c>
      <c r="B10078" s="261" t="s">
        <v>34</v>
      </c>
      <c r="C10078" s="124" t="s">
        <v>19</v>
      </c>
      <c r="D10078" s="2" t="s">
        <v>7558</v>
      </c>
      <c r="E10078" s="11" t="s">
        <v>20843</v>
      </c>
      <c r="F10078" s="186" t="s">
        <v>20843</v>
      </c>
      <c r="G10078" s="2" t="s">
        <v>1221</v>
      </c>
      <c r="H10078" s="2" t="str">
        <f t="shared" si="333"/>
        <v>Não</v>
      </c>
      <c r="I10078" s="5">
        <f t="shared" si="332"/>
        <v>1</v>
      </c>
      <c r="J10078" s="295">
        <v>45474</v>
      </c>
      <c r="L10078" s="289" t="s">
        <v>20844</v>
      </c>
    </row>
    <row r="10079" spans="1:12" ht="15" customHeight="1">
      <c r="A10079" s="275" t="s">
        <v>20845</v>
      </c>
      <c r="B10079" s="261">
        <v>45474</v>
      </c>
      <c r="C10079" s="124" t="s">
        <v>53</v>
      </c>
      <c r="D10079" s="2" t="s">
        <v>7558</v>
      </c>
      <c r="E10079" s="11" t="s">
        <v>20846</v>
      </c>
      <c r="F10079" s="186" t="s">
        <v>20846</v>
      </c>
      <c r="H10079" s="2" t="str">
        <f t="shared" si="333"/>
        <v>Não</v>
      </c>
      <c r="I10079" s="5">
        <f t="shared" si="332"/>
        <v>1</v>
      </c>
      <c r="J10079" s="295">
        <v>45474</v>
      </c>
    </row>
    <row r="10080" spans="1:12" ht="15" customHeight="1">
      <c r="A10080" s="275" t="s">
        <v>20847</v>
      </c>
      <c r="B10080" s="261">
        <v>45474</v>
      </c>
      <c r="C10080" s="124" t="s">
        <v>53</v>
      </c>
      <c r="D10080" s="2" t="s">
        <v>7558</v>
      </c>
      <c r="E10080" s="11" t="s">
        <v>20848</v>
      </c>
      <c r="F10080" s="186" t="s">
        <v>20848</v>
      </c>
      <c r="H10080" s="2" t="str">
        <f t="shared" si="333"/>
        <v>Não</v>
      </c>
      <c r="I10080" s="5">
        <f t="shared" si="332"/>
        <v>1</v>
      </c>
      <c r="J10080" s="295">
        <v>45474</v>
      </c>
    </row>
    <row r="10081" spans="1:10" ht="15" customHeight="1">
      <c r="A10081" s="275" t="s">
        <v>20849</v>
      </c>
      <c r="B10081" s="261">
        <v>45474</v>
      </c>
      <c r="C10081" s="124" t="s">
        <v>53</v>
      </c>
      <c r="D10081" s="2" t="s">
        <v>7558</v>
      </c>
      <c r="E10081" s="11" t="s">
        <v>20850</v>
      </c>
      <c r="F10081" s="186" t="s">
        <v>20850</v>
      </c>
      <c r="H10081" s="2" t="str">
        <f t="shared" si="333"/>
        <v>Não</v>
      </c>
      <c r="I10081" s="5">
        <f t="shared" si="332"/>
        <v>1</v>
      </c>
      <c r="J10081" s="295">
        <v>45474</v>
      </c>
    </row>
    <row r="10082" spans="1:10" ht="15" customHeight="1">
      <c r="A10082" s="275" t="s">
        <v>20851</v>
      </c>
      <c r="B10082" s="261">
        <v>45474</v>
      </c>
      <c r="C10082" s="124" t="s">
        <v>53</v>
      </c>
      <c r="D10082" s="2" t="s">
        <v>7558</v>
      </c>
      <c r="E10082" s="11" t="s">
        <v>20852</v>
      </c>
      <c r="F10082" s="186" t="s">
        <v>20852</v>
      </c>
      <c r="H10082" s="2" t="str">
        <f t="shared" si="333"/>
        <v>Não</v>
      </c>
      <c r="I10082" s="5">
        <f t="shared" si="332"/>
        <v>1</v>
      </c>
      <c r="J10082" s="295">
        <v>45474</v>
      </c>
    </row>
    <row r="10083" spans="1:10" ht="15" customHeight="1">
      <c r="A10083" s="275" t="s">
        <v>20853</v>
      </c>
      <c r="B10083" s="261">
        <v>45474</v>
      </c>
      <c r="C10083" s="124" t="s">
        <v>53</v>
      </c>
      <c r="D10083" s="2" t="s">
        <v>7558</v>
      </c>
      <c r="E10083" s="11" t="s">
        <v>20854</v>
      </c>
      <c r="F10083" s="186" t="s">
        <v>20854</v>
      </c>
      <c r="H10083" s="2" t="str">
        <f t="shared" si="333"/>
        <v>Não</v>
      </c>
      <c r="I10083" s="5">
        <f t="shared" si="332"/>
        <v>1</v>
      </c>
      <c r="J10083" s="295">
        <v>45474</v>
      </c>
    </row>
    <row r="10084" spans="1:10" ht="15" customHeight="1">
      <c r="A10084" s="269" t="s">
        <v>20855</v>
      </c>
      <c r="B10084" s="261">
        <v>45474</v>
      </c>
      <c r="C10084" s="124" t="s">
        <v>4408</v>
      </c>
      <c r="D10084" s="2" t="s">
        <v>20856</v>
      </c>
      <c r="E10084" s="11" t="s">
        <v>20857</v>
      </c>
      <c r="F10084" s="186" t="s">
        <v>20857</v>
      </c>
      <c r="H10084" s="2" t="str">
        <f t="shared" si="333"/>
        <v>Não</v>
      </c>
      <c r="I10084" s="5">
        <f t="shared" si="332"/>
        <v>1</v>
      </c>
      <c r="J10084" s="295">
        <v>45474</v>
      </c>
    </row>
    <row r="10085" spans="1:10" ht="15" customHeight="1">
      <c r="A10085" s="284" t="s">
        <v>20858</v>
      </c>
      <c r="B10085" s="261">
        <v>45474</v>
      </c>
      <c r="C10085" s="124" t="s">
        <v>53</v>
      </c>
      <c r="D10085" s="2" t="s">
        <v>7558</v>
      </c>
      <c r="E10085" s="11" t="s">
        <v>20859</v>
      </c>
      <c r="F10085" s="186" t="s">
        <v>20859</v>
      </c>
      <c r="H10085" s="2" t="str">
        <f t="shared" si="333"/>
        <v>Não</v>
      </c>
      <c r="I10085" s="5">
        <f t="shared" si="332"/>
        <v>1</v>
      </c>
      <c r="J10085" s="295">
        <v>45474</v>
      </c>
    </row>
    <row r="10086" spans="1:10" ht="15" customHeight="1">
      <c r="A10086" s="275" t="s">
        <v>20860</v>
      </c>
      <c r="B10086" s="261">
        <v>45474</v>
      </c>
      <c r="C10086" s="124" t="s">
        <v>53</v>
      </c>
      <c r="D10086" s="2" t="s">
        <v>7558</v>
      </c>
      <c r="E10086" s="11" t="s">
        <v>20861</v>
      </c>
      <c r="F10086" s="186" t="s">
        <v>20861</v>
      </c>
      <c r="H10086" s="2" t="str">
        <f t="shared" si="333"/>
        <v>Não</v>
      </c>
      <c r="I10086" s="5">
        <f t="shared" si="332"/>
        <v>1</v>
      </c>
      <c r="J10086" s="295">
        <v>45474</v>
      </c>
    </row>
    <row r="10087" spans="1:10" ht="15" hidden="1" customHeight="1">
      <c r="A10087" s="269" t="s">
        <v>20862</v>
      </c>
      <c r="B10087" s="257" t="s">
        <v>77</v>
      </c>
      <c r="C10087" s="124" t="s">
        <v>53</v>
      </c>
      <c r="E10087" s="11" t="s">
        <v>20863</v>
      </c>
      <c r="F10087" s="186" t="s">
        <v>20863</v>
      </c>
      <c r="G10087" s="2" t="s">
        <v>25</v>
      </c>
      <c r="H10087" s="2" t="str">
        <f t="shared" si="333"/>
        <v>Não</v>
      </c>
      <c r="I10087" s="5">
        <f t="shared" si="332"/>
        <v>1</v>
      </c>
    </row>
    <row r="10088" spans="1:10" ht="15" customHeight="1">
      <c r="A10088" s="275" t="s">
        <v>20864</v>
      </c>
      <c r="B10088" s="261">
        <v>45474</v>
      </c>
      <c r="C10088" s="124" t="s">
        <v>53</v>
      </c>
      <c r="D10088" s="2" t="s">
        <v>7558</v>
      </c>
      <c r="E10088" s="11" t="s">
        <v>20865</v>
      </c>
      <c r="F10088" s="186" t="s">
        <v>20865</v>
      </c>
      <c r="H10088" s="2" t="str">
        <f t="shared" si="333"/>
        <v>Não</v>
      </c>
      <c r="I10088" s="5">
        <f t="shared" si="332"/>
        <v>1</v>
      </c>
      <c r="J10088" s="295">
        <v>45474</v>
      </c>
    </row>
    <row r="10089" spans="1:10" ht="15" customHeight="1">
      <c r="A10089" s="275" t="s">
        <v>20866</v>
      </c>
      <c r="B10089" s="261">
        <v>45474</v>
      </c>
      <c r="C10089" s="124" t="s">
        <v>53</v>
      </c>
      <c r="D10089" s="2" t="s">
        <v>7558</v>
      </c>
      <c r="E10089" s="11" t="s">
        <v>20867</v>
      </c>
      <c r="F10089" s="186" t="s">
        <v>20867</v>
      </c>
      <c r="H10089" s="2" t="str">
        <f t="shared" si="333"/>
        <v>Não</v>
      </c>
      <c r="I10089" s="5">
        <f t="shared" si="332"/>
        <v>1</v>
      </c>
      <c r="J10089" s="295">
        <v>45474</v>
      </c>
    </row>
    <row r="10090" spans="1:10" ht="15" customHeight="1">
      <c r="A10090" s="275" t="s">
        <v>20868</v>
      </c>
      <c r="B10090" s="260">
        <v>45475</v>
      </c>
      <c r="C10090" s="124" t="s">
        <v>53</v>
      </c>
      <c r="D10090" s="2" t="s">
        <v>7558</v>
      </c>
      <c r="E10090" s="11" t="s">
        <v>20869</v>
      </c>
      <c r="F10090" s="186" t="s">
        <v>20869</v>
      </c>
      <c r="H10090" s="2" t="str">
        <f t="shared" si="333"/>
        <v>Não</v>
      </c>
      <c r="I10090" s="5">
        <f t="shared" si="332"/>
        <v>1</v>
      </c>
      <c r="J10090" s="295">
        <v>45474</v>
      </c>
    </row>
    <row r="10091" spans="1:10" ht="15" customHeight="1">
      <c r="A10091" s="275" t="s">
        <v>20870</v>
      </c>
      <c r="B10091" s="261">
        <v>45475</v>
      </c>
      <c r="C10091" s="124" t="s">
        <v>53</v>
      </c>
      <c r="D10091" s="2" t="s">
        <v>7558</v>
      </c>
      <c r="E10091" s="11" t="s">
        <v>20871</v>
      </c>
      <c r="F10091" s="186" t="s">
        <v>20871</v>
      </c>
      <c r="H10091" s="2" t="str">
        <f t="shared" si="333"/>
        <v>Não</v>
      </c>
      <c r="I10091" s="5">
        <f t="shared" si="332"/>
        <v>1</v>
      </c>
      <c r="J10091" s="295">
        <v>45474</v>
      </c>
    </row>
    <row r="10092" spans="1:10" ht="15" customHeight="1">
      <c r="A10092" s="275" t="s">
        <v>20872</v>
      </c>
      <c r="B10092" s="261">
        <v>45475</v>
      </c>
      <c r="C10092" s="124" t="s">
        <v>53</v>
      </c>
      <c r="D10092" s="2" t="s">
        <v>7558</v>
      </c>
      <c r="E10092" s="11" t="s">
        <v>20873</v>
      </c>
      <c r="F10092" s="186" t="s">
        <v>20873</v>
      </c>
      <c r="H10092" s="2" t="str">
        <f t="shared" si="333"/>
        <v>Não</v>
      </c>
      <c r="I10092" s="5">
        <f t="shared" si="332"/>
        <v>1</v>
      </c>
      <c r="J10092" s="295">
        <v>45474</v>
      </c>
    </row>
    <row r="10093" spans="1:10" ht="15" customHeight="1">
      <c r="A10093" s="275" t="s">
        <v>20874</v>
      </c>
      <c r="B10093" s="261">
        <v>45475</v>
      </c>
      <c r="C10093" s="124" t="s">
        <v>53</v>
      </c>
      <c r="D10093" s="2" t="s">
        <v>7558</v>
      </c>
      <c r="E10093" s="11" t="s">
        <v>20875</v>
      </c>
      <c r="F10093" s="186" t="s">
        <v>20876</v>
      </c>
      <c r="H10093" s="2" t="str">
        <f t="shared" si="333"/>
        <v>Não</v>
      </c>
      <c r="I10093" s="5">
        <f t="shared" si="332"/>
        <v>1</v>
      </c>
      <c r="J10093" s="295">
        <v>45474</v>
      </c>
    </row>
    <row r="10094" spans="1:10" ht="15" customHeight="1">
      <c r="A10094" s="275" t="s">
        <v>20877</v>
      </c>
      <c r="B10094" s="261">
        <v>45475</v>
      </c>
      <c r="C10094" s="124" t="s">
        <v>53</v>
      </c>
      <c r="D10094" s="2" t="s">
        <v>7558</v>
      </c>
      <c r="E10094" s="11" t="s">
        <v>20878</v>
      </c>
      <c r="F10094" s="186" t="s">
        <v>20878</v>
      </c>
      <c r="H10094" s="2" t="str">
        <f t="shared" si="333"/>
        <v>Não</v>
      </c>
      <c r="I10094" s="5">
        <f t="shared" si="332"/>
        <v>1</v>
      </c>
      <c r="J10094" s="295">
        <v>45474</v>
      </c>
    </row>
    <row r="10095" spans="1:10" ht="15" customHeight="1">
      <c r="A10095" s="275" t="s">
        <v>20879</v>
      </c>
      <c r="B10095" s="261">
        <v>45475</v>
      </c>
      <c r="C10095" s="124" t="s">
        <v>53</v>
      </c>
      <c r="D10095" s="2" t="s">
        <v>7558</v>
      </c>
      <c r="E10095" s="11" t="s">
        <v>20880</v>
      </c>
      <c r="F10095" s="186" t="s">
        <v>20880</v>
      </c>
      <c r="H10095" s="2" t="str">
        <f t="shared" si="333"/>
        <v>Não</v>
      </c>
      <c r="I10095" s="5">
        <f t="shared" si="332"/>
        <v>1</v>
      </c>
      <c r="J10095" s="295">
        <v>45474</v>
      </c>
    </row>
    <row r="10096" spans="1:10" ht="15" customHeight="1">
      <c r="A10096" s="275" t="s">
        <v>20881</v>
      </c>
      <c r="B10096" s="261">
        <v>45475</v>
      </c>
      <c r="C10096" s="124" t="s">
        <v>53</v>
      </c>
      <c r="D10096" s="2" t="s">
        <v>7558</v>
      </c>
      <c r="E10096" s="11" t="s">
        <v>20882</v>
      </c>
      <c r="F10096" s="186" t="s">
        <v>20882</v>
      </c>
      <c r="H10096" s="2" t="str">
        <f t="shared" si="333"/>
        <v>Não</v>
      </c>
      <c r="I10096" s="5">
        <f t="shared" ref="I10096:I10159" si="334">COUNTIF(F:F,F10096)</f>
        <v>1</v>
      </c>
      <c r="J10096" s="295">
        <v>45474</v>
      </c>
    </row>
    <row r="10097" spans="1:10" ht="15" customHeight="1">
      <c r="A10097" s="275" t="s">
        <v>20883</v>
      </c>
      <c r="B10097" s="261">
        <v>45475</v>
      </c>
      <c r="C10097" s="124" t="s">
        <v>53</v>
      </c>
      <c r="D10097" s="2" t="s">
        <v>7558</v>
      </c>
      <c r="E10097" s="11" t="s">
        <v>20884</v>
      </c>
      <c r="F10097" s="186" t="s">
        <v>20884</v>
      </c>
      <c r="H10097" s="2" t="str">
        <f t="shared" si="333"/>
        <v>Não</v>
      </c>
      <c r="I10097" s="5">
        <f t="shared" si="334"/>
        <v>1</v>
      </c>
      <c r="J10097" s="295">
        <v>45474</v>
      </c>
    </row>
    <row r="10098" spans="1:10" ht="15" customHeight="1">
      <c r="A10098" s="275" t="s">
        <v>20885</v>
      </c>
      <c r="B10098" s="261">
        <v>45475</v>
      </c>
      <c r="C10098" s="124" t="s">
        <v>53</v>
      </c>
      <c r="D10098" s="2" t="s">
        <v>7558</v>
      </c>
      <c r="E10098" s="11" t="s">
        <v>20886</v>
      </c>
      <c r="F10098" s="186" t="s">
        <v>20886</v>
      </c>
      <c r="H10098" s="2" t="str">
        <f t="shared" si="333"/>
        <v>Não</v>
      </c>
      <c r="I10098" s="5">
        <f t="shared" si="334"/>
        <v>1</v>
      </c>
      <c r="J10098" s="295">
        <v>45474</v>
      </c>
    </row>
    <row r="10099" spans="1:10" ht="15" customHeight="1">
      <c r="A10099" s="275" t="s">
        <v>20887</v>
      </c>
      <c r="B10099" s="261">
        <v>45475</v>
      </c>
      <c r="C10099" s="124" t="s">
        <v>53</v>
      </c>
      <c r="D10099" s="2" t="s">
        <v>7558</v>
      </c>
      <c r="E10099" s="11" t="s">
        <v>20888</v>
      </c>
      <c r="F10099" s="186" t="s">
        <v>20888</v>
      </c>
      <c r="H10099" s="2" t="str">
        <f t="shared" si="333"/>
        <v>Não</v>
      </c>
      <c r="I10099" s="5">
        <f t="shared" si="334"/>
        <v>1</v>
      </c>
      <c r="J10099" s="295">
        <v>45474</v>
      </c>
    </row>
    <row r="10100" spans="1:10" ht="15" customHeight="1">
      <c r="A10100" s="275" t="s">
        <v>20889</v>
      </c>
      <c r="B10100" s="261">
        <v>45475</v>
      </c>
      <c r="C10100" s="124" t="s">
        <v>53</v>
      </c>
      <c r="D10100" s="2" t="s">
        <v>7558</v>
      </c>
      <c r="E10100" s="11" t="s">
        <v>20890</v>
      </c>
      <c r="F10100" s="186" t="s">
        <v>20890</v>
      </c>
      <c r="H10100" s="2" t="str">
        <f t="shared" si="333"/>
        <v>Não</v>
      </c>
      <c r="I10100" s="5">
        <f t="shared" si="334"/>
        <v>1</v>
      </c>
      <c r="J10100" s="295">
        <v>45474</v>
      </c>
    </row>
    <row r="10101" spans="1:10" ht="15" customHeight="1">
      <c r="A10101" s="275" t="s">
        <v>20891</v>
      </c>
      <c r="B10101" s="261">
        <v>45475</v>
      </c>
      <c r="C10101" s="124" t="s">
        <v>53</v>
      </c>
      <c r="D10101" s="2" t="s">
        <v>7558</v>
      </c>
      <c r="E10101" s="11" t="s">
        <v>20892</v>
      </c>
      <c r="F10101" s="186" t="s">
        <v>20892</v>
      </c>
      <c r="H10101" s="2" t="str">
        <f t="shared" si="333"/>
        <v>Não</v>
      </c>
      <c r="I10101" s="5">
        <f t="shared" si="334"/>
        <v>1</v>
      </c>
      <c r="J10101" s="295">
        <v>45474</v>
      </c>
    </row>
    <row r="10102" spans="1:10" ht="15" customHeight="1">
      <c r="A10102" s="275" t="s">
        <v>20893</v>
      </c>
      <c r="B10102" s="261">
        <v>45475</v>
      </c>
      <c r="C10102" s="124" t="s">
        <v>53</v>
      </c>
      <c r="D10102" s="2" t="s">
        <v>7558</v>
      </c>
      <c r="E10102" s="11" t="s">
        <v>20894</v>
      </c>
      <c r="F10102" s="186" t="s">
        <v>20894</v>
      </c>
      <c r="H10102" s="2" t="str">
        <f t="shared" si="333"/>
        <v>Não</v>
      </c>
      <c r="I10102" s="5">
        <f t="shared" si="334"/>
        <v>1</v>
      </c>
      <c r="J10102" s="295">
        <v>45474</v>
      </c>
    </row>
    <row r="10103" spans="1:10" ht="15" customHeight="1">
      <c r="A10103" s="275" t="s">
        <v>20895</v>
      </c>
      <c r="B10103" s="260">
        <v>45475</v>
      </c>
      <c r="C10103" s="124" t="s">
        <v>53</v>
      </c>
      <c r="D10103" s="2" t="s">
        <v>7558</v>
      </c>
      <c r="E10103" s="11" t="s">
        <v>20896</v>
      </c>
      <c r="F10103" s="186" t="s">
        <v>20896</v>
      </c>
      <c r="H10103" s="2" t="str">
        <f t="shared" si="333"/>
        <v>Não</v>
      </c>
      <c r="I10103" s="5">
        <f t="shared" si="334"/>
        <v>1</v>
      </c>
      <c r="J10103" s="295">
        <v>45474</v>
      </c>
    </row>
    <row r="10104" spans="1:10" ht="15" customHeight="1">
      <c r="A10104" s="275" t="s">
        <v>20897</v>
      </c>
      <c r="B10104" s="261">
        <v>45475</v>
      </c>
      <c r="C10104" s="124" t="s">
        <v>53</v>
      </c>
      <c r="D10104" s="2" t="s">
        <v>7558</v>
      </c>
      <c r="E10104" s="11" t="s">
        <v>20898</v>
      </c>
      <c r="F10104" s="186" t="s">
        <v>20898</v>
      </c>
      <c r="H10104" s="2" t="str">
        <f t="shared" si="333"/>
        <v>Não</v>
      </c>
      <c r="I10104" s="5">
        <f t="shared" si="334"/>
        <v>1</v>
      </c>
      <c r="J10104" s="295">
        <v>45474</v>
      </c>
    </row>
    <row r="10105" spans="1:10" ht="15" customHeight="1">
      <c r="A10105" s="275" t="s">
        <v>20899</v>
      </c>
      <c r="B10105" s="261">
        <v>45475</v>
      </c>
      <c r="C10105" s="124" t="s">
        <v>53</v>
      </c>
      <c r="D10105" s="2" t="s">
        <v>7558</v>
      </c>
      <c r="E10105" s="11" t="s">
        <v>20900</v>
      </c>
      <c r="F10105" s="186" t="s">
        <v>20900</v>
      </c>
      <c r="H10105" s="2" t="str">
        <f t="shared" si="333"/>
        <v>Não</v>
      </c>
      <c r="I10105" s="5">
        <f t="shared" si="334"/>
        <v>1</v>
      </c>
      <c r="J10105" s="295">
        <v>45474</v>
      </c>
    </row>
    <row r="10106" spans="1:10" ht="15" customHeight="1">
      <c r="A10106" s="275" t="s">
        <v>20901</v>
      </c>
      <c r="B10106" s="261">
        <v>45475</v>
      </c>
      <c r="C10106" s="124" t="s">
        <v>53</v>
      </c>
      <c r="D10106" s="2" t="s">
        <v>7558</v>
      </c>
      <c r="E10106" s="11" t="s">
        <v>20902</v>
      </c>
      <c r="F10106" s="186" t="s">
        <v>20902</v>
      </c>
      <c r="H10106" s="2" t="str">
        <f t="shared" si="333"/>
        <v>Não</v>
      </c>
      <c r="I10106" s="5">
        <f t="shared" si="334"/>
        <v>1</v>
      </c>
      <c r="J10106" s="295">
        <v>45474</v>
      </c>
    </row>
    <row r="10107" spans="1:10" ht="15" customHeight="1">
      <c r="A10107" s="275" t="s">
        <v>20903</v>
      </c>
      <c r="B10107" s="261">
        <v>45475</v>
      </c>
      <c r="C10107" s="124" t="s">
        <v>53</v>
      </c>
      <c r="D10107" s="2" t="s">
        <v>7558</v>
      </c>
      <c r="E10107" s="11" t="s">
        <v>20904</v>
      </c>
      <c r="F10107" s="186" t="s">
        <v>20904</v>
      </c>
      <c r="H10107" s="2" t="str">
        <f t="shared" ref="H10107:H10170" si="335">IF(I10107&gt;3,"Sim","Não")</f>
        <v>Não</v>
      </c>
      <c r="I10107" s="5">
        <f t="shared" si="334"/>
        <v>1</v>
      </c>
      <c r="J10107" s="295">
        <v>45474</v>
      </c>
    </row>
    <row r="10108" spans="1:10" ht="15" customHeight="1">
      <c r="A10108" s="275" t="s">
        <v>20905</v>
      </c>
      <c r="B10108" s="261">
        <v>45475</v>
      </c>
      <c r="C10108" s="124" t="s">
        <v>53</v>
      </c>
      <c r="D10108" s="2" t="s">
        <v>7558</v>
      </c>
      <c r="E10108" s="11" t="s">
        <v>20906</v>
      </c>
      <c r="F10108" s="186" t="s">
        <v>20906</v>
      </c>
      <c r="H10108" s="2" t="str">
        <f t="shared" si="335"/>
        <v>Não</v>
      </c>
      <c r="I10108" s="5">
        <f t="shared" si="334"/>
        <v>1</v>
      </c>
      <c r="J10108" s="295">
        <v>45474</v>
      </c>
    </row>
    <row r="10109" spans="1:10" ht="15" customHeight="1">
      <c r="A10109" s="275" t="s">
        <v>20907</v>
      </c>
      <c r="B10109" s="261">
        <v>45475</v>
      </c>
      <c r="C10109" s="124" t="s">
        <v>53</v>
      </c>
      <c r="D10109" s="2" t="s">
        <v>7558</v>
      </c>
      <c r="E10109" s="11" t="s">
        <v>20908</v>
      </c>
      <c r="F10109" s="186" t="s">
        <v>20908</v>
      </c>
      <c r="H10109" s="2" t="str">
        <f t="shared" si="335"/>
        <v>Não</v>
      </c>
      <c r="I10109" s="5">
        <f t="shared" si="334"/>
        <v>1</v>
      </c>
      <c r="J10109" s="295">
        <v>45474</v>
      </c>
    </row>
    <row r="10110" spans="1:10" ht="15" customHeight="1">
      <c r="A10110" s="275" t="s">
        <v>20909</v>
      </c>
      <c r="B10110" s="261">
        <v>45475</v>
      </c>
      <c r="C10110" s="124" t="s">
        <v>53</v>
      </c>
      <c r="D10110" s="2" t="s">
        <v>7558</v>
      </c>
      <c r="E10110" s="11" t="s">
        <v>20910</v>
      </c>
      <c r="F10110" s="186" t="s">
        <v>20910</v>
      </c>
      <c r="H10110" s="2" t="str">
        <f t="shared" si="335"/>
        <v>Não</v>
      </c>
      <c r="I10110" s="5">
        <f t="shared" si="334"/>
        <v>1</v>
      </c>
      <c r="J10110" s="295">
        <v>45474</v>
      </c>
    </row>
    <row r="10111" spans="1:10" ht="15" customHeight="1">
      <c r="A10111" s="275" t="s">
        <v>20911</v>
      </c>
      <c r="B10111" s="261">
        <v>45475</v>
      </c>
      <c r="C10111" s="124" t="s">
        <v>53</v>
      </c>
      <c r="D10111" s="2" t="s">
        <v>7558</v>
      </c>
      <c r="E10111" s="11" t="s">
        <v>20912</v>
      </c>
      <c r="F10111" s="186" t="s">
        <v>20912</v>
      </c>
      <c r="H10111" s="2" t="str">
        <f t="shared" si="335"/>
        <v>Não</v>
      </c>
      <c r="I10111" s="5">
        <f t="shared" si="334"/>
        <v>1</v>
      </c>
      <c r="J10111" s="295">
        <v>45474</v>
      </c>
    </row>
    <row r="10112" spans="1:10" ht="15" customHeight="1">
      <c r="A10112" s="275" t="s">
        <v>20913</v>
      </c>
      <c r="B10112" s="261">
        <v>45475</v>
      </c>
      <c r="C10112" s="124" t="s">
        <v>53</v>
      </c>
      <c r="D10112" s="2" t="s">
        <v>7558</v>
      </c>
      <c r="E10112" s="11" t="s">
        <v>20914</v>
      </c>
      <c r="F10112" s="186" t="s">
        <v>20914</v>
      </c>
      <c r="H10112" s="2" t="str">
        <f t="shared" si="335"/>
        <v>Não</v>
      </c>
      <c r="I10112" s="5">
        <f t="shared" si="334"/>
        <v>1</v>
      </c>
      <c r="J10112" s="295">
        <v>45474</v>
      </c>
    </row>
    <row r="10113" spans="1:10" ht="15" customHeight="1">
      <c r="A10113" s="275" t="s">
        <v>20915</v>
      </c>
      <c r="B10113" s="261">
        <v>45475</v>
      </c>
      <c r="C10113" s="124" t="s">
        <v>4408</v>
      </c>
      <c r="D10113" s="2" t="s">
        <v>11899</v>
      </c>
      <c r="E10113" s="11" t="s">
        <v>11900</v>
      </c>
      <c r="F10113" s="186" t="s">
        <v>11900</v>
      </c>
      <c r="H10113" s="2" t="str">
        <f t="shared" si="335"/>
        <v>Não</v>
      </c>
      <c r="I10113" s="5">
        <f t="shared" si="334"/>
        <v>2</v>
      </c>
      <c r="J10113" s="295">
        <v>45474</v>
      </c>
    </row>
    <row r="10114" spans="1:10" ht="15" customHeight="1">
      <c r="A10114" s="275" t="s">
        <v>20916</v>
      </c>
      <c r="B10114" s="261">
        <v>45475</v>
      </c>
      <c r="C10114" s="124" t="s">
        <v>53</v>
      </c>
      <c r="D10114" s="2" t="s">
        <v>7558</v>
      </c>
      <c r="E10114" s="11" t="s">
        <v>20917</v>
      </c>
      <c r="F10114" s="186" t="s">
        <v>20917</v>
      </c>
      <c r="H10114" s="2" t="str">
        <f t="shared" si="335"/>
        <v>Não</v>
      </c>
      <c r="I10114" s="5">
        <f t="shared" si="334"/>
        <v>1</v>
      </c>
      <c r="J10114" s="295">
        <v>45474</v>
      </c>
    </row>
    <row r="10115" spans="1:10" ht="15" customHeight="1">
      <c r="A10115" s="275" t="s">
        <v>20918</v>
      </c>
      <c r="B10115" s="261">
        <v>45475</v>
      </c>
      <c r="C10115" s="124" t="s">
        <v>53</v>
      </c>
      <c r="D10115" s="2" t="s">
        <v>7558</v>
      </c>
      <c r="E10115" s="11" t="s">
        <v>20919</v>
      </c>
      <c r="F10115" s="186" t="s">
        <v>20919</v>
      </c>
      <c r="H10115" s="2" t="str">
        <f t="shared" si="335"/>
        <v>Não</v>
      </c>
      <c r="I10115" s="5">
        <f t="shared" si="334"/>
        <v>1</v>
      </c>
      <c r="J10115" s="295">
        <v>45474</v>
      </c>
    </row>
    <row r="10116" spans="1:10" ht="15" customHeight="1">
      <c r="A10116" s="275" t="s">
        <v>20920</v>
      </c>
      <c r="B10116" s="260">
        <v>45475</v>
      </c>
      <c r="C10116" s="124" t="s">
        <v>53</v>
      </c>
      <c r="D10116" s="2" t="s">
        <v>7558</v>
      </c>
      <c r="E10116" s="11" t="s">
        <v>20921</v>
      </c>
      <c r="F10116" s="186" t="s">
        <v>20921</v>
      </c>
      <c r="H10116" s="2" t="str">
        <f t="shared" si="335"/>
        <v>Não</v>
      </c>
      <c r="I10116" s="5">
        <f t="shared" si="334"/>
        <v>1</v>
      </c>
      <c r="J10116" s="295">
        <v>45474</v>
      </c>
    </row>
    <row r="10117" spans="1:10" ht="15" customHeight="1">
      <c r="A10117" s="275" t="s">
        <v>20922</v>
      </c>
      <c r="B10117" s="261">
        <v>45475</v>
      </c>
      <c r="C10117" s="124" t="s">
        <v>53</v>
      </c>
      <c r="D10117" s="2" t="s">
        <v>7558</v>
      </c>
      <c r="E10117" s="11" t="s">
        <v>20923</v>
      </c>
      <c r="F10117" s="186" t="s">
        <v>20923</v>
      </c>
      <c r="H10117" s="2" t="str">
        <f t="shared" si="335"/>
        <v>Não</v>
      </c>
      <c r="I10117" s="5">
        <f t="shared" si="334"/>
        <v>2</v>
      </c>
      <c r="J10117" s="295">
        <v>45474</v>
      </c>
    </row>
    <row r="10118" spans="1:10" ht="15" customHeight="1">
      <c r="A10118" s="275" t="s">
        <v>20924</v>
      </c>
      <c r="B10118" s="261">
        <v>45475</v>
      </c>
      <c r="C10118" s="124" t="s">
        <v>53</v>
      </c>
      <c r="D10118" s="2" t="s">
        <v>7558</v>
      </c>
      <c r="E10118" s="11" t="s">
        <v>20925</v>
      </c>
      <c r="F10118" s="186" t="s">
        <v>20925</v>
      </c>
      <c r="H10118" s="2" t="str">
        <f t="shared" si="335"/>
        <v>Não</v>
      </c>
      <c r="I10118" s="5">
        <f t="shared" si="334"/>
        <v>1</v>
      </c>
      <c r="J10118" s="295">
        <v>45474</v>
      </c>
    </row>
    <row r="10119" spans="1:10" ht="15" customHeight="1">
      <c r="A10119" s="275" t="s">
        <v>20926</v>
      </c>
      <c r="B10119" s="261">
        <v>45475</v>
      </c>
      <c r="C10119" s="124" t="s">
        <v>53</v>
      </c>
      <c r="D10119" s="2" t="s">
        <v>7558</v>
      </c>
      <c r="E10119" s="11" t="s">
        <v>20927</v>
      </c>
      <c r="F10119" s="186" t="s">
        <v>20927</v>
      </c>
      <c r="H10119" s="2" t="str">
        <f t="shared" si="335"/>
        <v>Não</v>
      </c>
      <c r="I10119" s="5">
        <f t="shared" si="334"/>
        <v>1</v>
      </c>
      <c r="J10119" s="295">
        <v>45474</v>
      </c>
    </row>
    <row r="10120" spans="1:10" ht="15" customHeight="1">
      <c r="A10120" s="275" t="s">
        <v>20928</v>
      </c>
      <c r="B10120" s="261">
        <v>45475</v>
      </c>
      <c r="C10120" s="124" t="s">
        <v>19</v>
      </c>
      <c r="D10120" s="2" t="s">
        <v>7558</v>
      </c>
      <c r="E10120" s="11" t="s">
        <v>17330</v>
      </c>
      <c r="F10120" s="186" t="s">
        <v>17330</v>
      </c>
      <c r="G10120" s="2" t="s">
        <v>29</v>
      </c>
      <c r="H10120" s="2" t="str">
        <f t="shared" si="335"/>
        <v>Não</v>
      </c>
      <c r="I10120" s="5">
        <f t="shared" si="334"/>
        <v>3</v>
      </c>
      <c r="J10120" s="295">
        <v>45474</v>
      </c>
    </row>
    <row r="10121" spans="1:10" ht="15" customHeight="1">
      <c r="A10121" s="275" t="s">
        <v>20929</v>
      </c>
      <c r="B10121" s="261">
        <v>45475</v>
      </c>
      <c r="C10121" s="124" t="s">
        <v>53</v>
      </c>
      <c r="D10121" s="2" t="s">
        <v>7558</v>
      </c>
      <c r="E10121" s="11" t="s">
        <v>20930</v>
      </c>
      <c r="F10121" s="186" t="s">
        <v>20930</v>
      </c>
      <c r="H10121" s="2" t="str">
        <f t="shared" si="335"/>
        <v>Não</v>
      </c>
      <c r="I10121" s="5">
        <f t="shared" si="334"/>
        <v>1</v>
      </c>
      <c r="J10121" s="295">
        <v>45474</v>
      </c>
    </row>
    <row r="10122" spans="1:10" ht="15" customHeight="1">
      <c r="A10122" s="275" t="s">
        <v>20931</v>
      </c>
      <c r="B10122" s="261">
        <v>45475</v>
      </c>
      <c r="C10122" s="124" t="s">
        <v>53</v>
      </c>
      <c r="D10122" s="2" t="s">
        <v>7558</v>
      </c>
      <c r="E10122" s="11" t="s">
        <v>20932</v>
      </c>
      <c r="F10122" s="186" t="s">
        <v>20932</v>
      </c>
      <c r="H10122" s="2" t="str">
        <f t="shared" si="335"/>
        <v>Não</v>
      </c>
      <c r="I10122" s="5">
        <f t="shared" si="334"/>
        <v>1</v>
      </c>
      <c r="J10122" s="295">
        <v>45474</v>
      </c>
    </row>
    <row r="10123" spans="1:10" ht="15" customHeight="1">
      <c r="A10123" s="275" t="s">
        <v>20933</v>
      </c>
      <c r="B10123" s="261">
        <v>45475</v>
      </c>
      <c r="C10123" s="124" t="s">
        <v>53</v>
      </c>
      <c r="D10123" s="2" t="s">
        <v>7558</v>
      </c>
      <c r="E10123" s="11" t="s">
        <v>20934</v>
      </c>
      <c r="F10123" s="186" t="s">
        <v>20934</v>
      </c>
      <c r="H10123" s="2" t="str">
        <f t="shared" si="335"/>
        <v>Não</v>
      </c>
      <c r="I10123" s="5">
        <f t="shared" si="334"/>
        <v>1</v>
      </c>
      <c r="J10123" s="295">
        <v>45474</v>
      </c>
    </row>
    <row r="10124" spans="1:10" ht="15" customHeight="1">
      <c r="A10124" s="275" t="s">
        <v>20935</v>
      </c>
      <c r="B10124" s="261">
        <v>45475</v>
      </c>
      <c r="C10124" s="124" t="s">
        <v>53</v>
      </c>
      <c r="D10124" s="2" t="s">
        <v>7558</v>
      </c>
      <c r="E10124" s="11" t="s">
        <v>20936</v>
      </c>
      <c r="F10124" s="186" t="s">
        <v>20936</v>
      </c>
      <c r="H10124" s="2" t="str">
        <f t="shared" si="335"/>
        <v>Não</v>
      </c>
      <c r="I10124" s="5">
        <f t="shared" si="334"/>
        <v>1</v>
      </c>
      <c r="J10124" s="295">
        <v>45474</v>
      </c>
    </row>
    <row r="10125" spans="1:10" ht="15" customHeight="1">
      <c r="A10125" s="275" t="s">
        <v>20937</v>
      </c>
      <c r="B10125" s="261">
        <v>45475</v>
      </c>
      <c r="C10125" s="124" t="s">
        <v>53</v>
      </c>
      <c r="D10125" s="2" t="s">
        <v>7558</v>
      </c>
      <c r="E10125" s="11" t="s">
        <v>20938</v>
      </c>
      <c r="F10125" s="186" t="s">
        <v>20938</v>
      </c>
      <c r="H10125" s="2" t="str">
        <f t="shared" si="335"/>
        <v>Não</v>
      </c>
      <c r="I10125" s="5">
        <f t="shared" si="334"/>
        <v>1</v>
      </c>
      <c r="J10125" s="295">
        <v>45474</v>
      </c>
    </row>
    <row r="10126" spans="1:10" ht="15" customHeight="1">
      <c r="A10126" s="275" t="s">
        <v>20939</v>
      </c>
      <c r="B10126" s="261">
        <v>45475</v>
      </c>
      <c r="C10126" s="124" t="s">
        <v>53</v>
      </c>
      <c r="D10126" s="2" t="s">
        <v>7558</v>
      </c>
      <c r="E10126" s="11" t="s">
        <v>20940</v>
      </c>
      <c r="F10126" s="186" t="s">
        <v>20940</v>
      </c>
      <c r="H10126" s="2" t="str">
        <f t="shared" si="335"/>
        <v>Não</v>
      </c>
      <c r="I10126" s="5">
        <f t="shared" si="334"/>
        <v>1</v>
      </c>
      <c r="J10126" s="295">
        <v>45474</v>
      </c>
    </row>
    <row r="10127" spans="1:10" ht="15" customHeight="1">
      <c r="A10127" s="275" t="s">
        <v>20941</v>
      </c>
      <c r="B10127" s="261">
        <v>45475</v>
      </c>
      <c r="C10127" s="124" t="s">
        <v>53</v>
      </c>
      <c r="D10127" s="2" t="s">
        <v>7558</v>
      </c>
      <c r="E10127" s="11" t="s">
        <v>20942</v>
      </c>
      <c r="F10127" s="186" t="s">
        <v>20942</v>
      </c>
      <c r="H10127" s="2" t="str">
        <f t="shared" si="335"/>
        <v>Não</v>
      </c>
      <c r="I10127" s="5">
        <f t="shared" si="334"/>
        <v>1</v>
      </c>
      <c r="J10127" s="295">
        <v>45474</v>
      </c>
    </row>
    <row r="10128" spans="1:10" ht="15" customHeight="1">
      <c r="A10128" s="285" t="s">
        <v>20943</v>
      </c>
      <c r="B10128" s="261">
        <v>45475</v>
      </c>
      <c r="C10128" s="124" t="s">
        <v>53</v>
      </c>
      <c r="D10128" s="2" t="s">
        <v>7558</v>
      </c>
      <c r="E10128" s="11" t="s">
        <v>20944</v>
      </c>
      <c r="F10128" s="186" t="s">
        <v>20944</v>
      </c>
      <c r="H10128" s="2" t="str">
        <f t="shared" si="335"/>
        <v>Não</v>
      </c>
      <c r="I10128" s="5">
        <f t="shared" si="334"/>
        <v>1</v>
      </c>
      <c r="J10128" s="295">
        <v>45474</v>
      </c>
    </row>
    <row r="10129" spans="1:10" ht="15" customHeight="1">
      <c r="A10129" s="285" t="s">
        <v>20945</v>
      </c>
      <c r="B10129" s="261">
        <v>45475</v>
      </c>
      <c r="C10129" s="124" t="s">
        <v>53</v>
      </c>
      <c r="D10129" s="2" t="s">
        <v>7558</v>
      </c>
      <c r="E10129" s="11" t="s">
        <v>20946</v>
      </c>
      <c r="F10129" s="186" t="s">
        <v>20946</v>
      </c>
      <c r="H10129" s="2" t="str">
        <f t="shared" si="335"/>
        <v>Não</v>
      </c>
      <c r="I10129" s="5">
        <f t="shared" si="334"/>
        <v>1</v>
      </c>
      <c r="J10129" s="295">
        <v>45474</v>
      </c>
    </row>
    <row r="10130" spans="1:10" ht="15" customHeight="1">
      <c r="A10130" s="275" t="s">
        <v>20947</v>
      </c>
      <c r="B10130" s="260">
        <v>45475</v>
      </c>
      <c r="C10130" s="124" t="s">
        <v>53</v>
      </c>
      <c r="D10130" s="2" t="s">
        <v>7558</v>
      </c>
      <c r="E10130" s="11" t="s">
        <v>20948</v>
      </c>
      <c r="F10130" s="186" t="s">
        <v>20948</v>
      </c>
      <c r="H10130" s="2" t="str">
        <f t="shared" si="335"/>
        <v>Não</v>
      </c>
      <c r="I10130" s="5">
        <f t="shared" si="334"/>
        <v>1</v>
      </c>
      <c r="J10130" s="295">
        <v>45474</v>
      </c>
    </row>
    <row r="10131" spans="1:10" ht="15" customHeight="1">
      <c r="A10131" s="275" t="s">
        <v>20949</v>
      </c>
      <c r="B10131" s="261">
        <v>45475</v>
      </c>
      <c r="C10131" s="124" t="s">
        <v>53</v>
      </c>
      <c r="D10131" s="2" t="s">
        <v>7558</v>
      </c>
      <c r="E10131" s="11" t="s">
        <v>5991</v>
      </c>
      <c r="F10131" s="186" t="s">
        <v>5991</v>
      </c>
      <c r="H10131" s="2" t="str">
        <f t="shared" si="335"/>
        <v>Não</v>
      </c>
      <c r="I10131" s="5">
        <f t="shared" si="334"/>
        <v>3</v>
      </c>
      <c r="J10131" s="295">
        <v>45474</v>
      </c>
    </row>
    <row r="10132" spans="1:10" ht="15" customHeight="1">
      <c r="A10132" s="275" t="s">
        <v>20950</v>
      </c>
      <c r="B10132" s="261">
        <v>45475</v>
      </c>
      <c r="C10132" s="124" t="s">
        <v>53</v>
      </c>
      <c r="D10132" s="2" t="s">
        <v>7558</v>
      </c>
      <c r="E10132" s="11" t="s">
        <v>20951</v>
      </c>
      <c r="F10132" s="186" t="s">
        <v>20951</v>
      </c>
      <c r="H10132" s="2" t="str">
        <f t="shared" si="335"/>
        <v>Não</v>
      </c>
      <c r="I10132" s="5">
        <f t="shared" si="334"/>
        <v>1</v>
      </c>
      <c r="J10132" s="295">
        <v>45475</v>
      </c>
    </row>
    <row r="10133" spans="1:10" ht="15" customHeight="1">
      <c r="A10133" s="275" t="s">
        <v>20952</v>
      </c>
      <c r="B10133" s="261">
        <v>45475</v>
      </c>
      <c r="C10133" s="124" t="s">
        <v>53</v>
      </c>
      <c r="D10133" s="2" t="s">
        <v>7558</v>
      </c>
      <c r="E10133" s="11" t="s">
        <v>20953</v>
      </c>
      <c r="F10133" s="186" t="s">
        <v>20954</v>
      </c>
      <c r="H10133" s="2" t="str">
        <f t="shared" si="335"/>
        <v>Não</v>
      </c>
      <c r="I10133" s="5">
        <f t="shared" si="334"/>
        <v>1</v>
      </c>
      <c r="J10133" s="295">
        <v>45475</v>
      </c>
    </row>
    <row r="10134" spans="1:10" ht="15" customHeight="1">
      <c r="A10134" s="275" t="s">
        <v>20955</v>
      </c>
      <c r="B10134" s="261">
        <v>45475</v>
      </c>
      <c r="C10134" s="124" t="s">
        <v>53</v>
      </c>
      <c r="D10134" s="2" t="s">
        <v>7558</v>
      </c>
      <c r="E10134" s="11" t="s">
        <v>20956</v>
      </c>
      <c r="F10134" s="186" t="s">
        <v>20956</v>
      </c>
      <c r="H10134" s="2" t="str">
        <f t="shared" si="335"/>
        <v>Não</v>
      </c>
      <c r="I10134" s="5">
        <f t="shared" si="334"/>
        <v>1</v>
      </c>
      <c r="J10134" s="295">
        <v>45475</v>
      </c>
    </row>
    <row r="10135" spans="1:10" ht="15" customHeight="1">
      <c r="A10135" s="275" t="s">
        <v>20957</v>
      </c>
      <c r="B10135" s="261">
        <v>45475</v>
      </c>
      <c r="C10135" s="124" t="s">
        <v>4408</v>
      </c>
      <c r="D10135" s="2" t="s">
        <v>20958</v>
      </c>
      <c r="E10135" s="11" t="s">
        <v>20959</v>
      </c>
      <c r="F10135" s="186" t="s">
        <v>20959</v>
      </c>
      <c r="H10135" s="2" t="str">
        <f t="shared" si="335"/>
        <v>Não</v>
      </c>
      <c r="I10135" s="5">
        <f t="shared" si="334"/>
        <v>1</v>
      </c>
      <c r="J10135" s="295">
        <v>45474</v>
      </c>
    </row>
    <row r="10136" spans="1:10" ht="15" customHeight="1">
      <c r="A10136" s="275" t="s">
        <v>20960</v>
      </c>
      <c r="B10136" s="261">
        <v>45475</v>
      </c>
      <c r="C10136" s="124" t="s">
        <v>53</v>
      </c>
      <c r="D10136" s="2" t="s">
        <v>7558</v>
      </c>
      <c r="E10136" s="11" t="s">
        <v>20961</v>
      </c>
      <c r="F10136" s="186" t="s">
        <v>20961</v>
      </c>
      <c r="H10136" s="2" t="str">
        <f t="shared" si="335"/>
        <v>Não</v>
      </c>
      <c r="I10136" s="5">
        <f t="shared" si="334"/>
        <v>1</v>
      </c>
      <c r="J10136" s="295">
        <v>45474</v>
      </c>
    </row>
    <row r="10137" spans="1:10" ht="15" customHeight="1">
      <c r="A10137" s="275" t="s">
        <v>20962</v>
      </c>
      <c r="B10137" s="261">
        <v>45475</v>
      </c>
      <c r="C10137" s="124" t="s">
        <v>4408</v>
      </c>
      <c r="D10137" s="2" t="s">
        <v>20963</v>
      </c>
      <c r="E10137" s="11" t="s">
        <v>20964</v>
      </c>
      <c r="F10137" s="186" t="s">
        <v>20964</v>
      </c>
      <c r="H10137" s="2" t="str">
        <f t="shared" si="335"/>
        <v>Não</v>
      </c>
      <c r="I10137" s="5">
        <f t="shared" si="334"/>
        <v>1</v>
      </c>
      <c r="J10137" s="295">
        <v>45474</v>
      </c>
    </row>
    <row r="10138" spans="1:10" ht="15" customHeight="1">
      <c r="A10138" s="275" t="s">
        <v>20965</v>
      </c>
      <c r="B10138" s="261">
        <v>45475</v>
      </c>
      <c r="C10138" s="124" t="s">
        <v>4408</v>
      </c>
      <c r="D10138" s="2" t="s">
        <v>20966</v>
      </c>
      <c r="E10138" s="11" t="s">
        <v>20243</v>
      </c>
      <c r="F10138" s="186" t="s">
        <v>20243</v>
      </c>
      <c r="H10138" s="2" t="str">
        <f t="shared" si="335"/>
        <v>Sim</v>
      </c>
      <c r="I10138" s="5">
        <f t="shared" si="334"/>
        <v>4</v>
      </c>
      <c r="J10138" s="295">
        <v>45474</v>
      </c>
    </row>
    <row r="10139" spans="1:10" ht="15" customHeight="1">
      <c r="A10139" s="275" t="s">
        <v>20967</v>
      </c>
      <c r="B10139" s="261">
        <v>45475</v>
      </c>
      <c r="C10139" s="124" t="s">
        <v>4408</v>
      </c>
      <c r="D10139" s="2" t="s">
        <v>20968</v>
      </c>
      <c r="E10139" s="11" t="s">
        <v>18987</v>
      </c>
      <c r="F10139" s="186" t="s">
        <v>18987</v>
      </c>
      <c r="H10139" s="2" t="str">
        <f t="shared" si="335"/>
        <v>Sim</v>
      </c>
      <c r="I10139" s="5">
        <f t="shared" si="334"/>
        <v>4</v>
      </c>
      <c r="J10139" s="295">
        <v>45474</v>
      </c>
    </row>
    <row r="10140" spans="1:10" ht="15" customHeight="1">
      <c r="A10140" s="275" t="s">
        <v>20969</v>
      </c>
      <c r="B10140" s="261">
        <v>45475</v>
      </c>
      <c r="C10140" s="124" t="s">
        <v>4408</v>
      </c>
      <c r="D10140" s="2" t="s">
        <v>20970</v>
      </c>
      <c r="E10140" s="11" t="s">
        <v>10736</v>
      </c>
      <c r="F10140" s="186" t="s">
        <v>10736</v>
      </c>
      <c r="H10140" s="2" t="str">
        <f t="shared" si="335"/>
        <v>Sim</v>
      </c>
      <c r="I10140" s="5">
        <f t="shared" si="334"/>
        <v>6</v>
      </c>
      <c r="J10140" s="295">
        <v>45474</v>
      </c>
    </row>
    <row r="10141" spans="1:10" ht="15" customHeight="1">
      <c r="A10141" s="275" t="s">
        <v>20971</v>
      </c>
      <c r="B10141" s="261">
        <v>45475</v>
      </c>
      <c r="C10141" s="124" t="s">
        <v>53</v>
      </c>
      <c r="D10141" s="2" t="s">
        <v>7558</v>
      </c>
      <c r="E10141" s="11" t="s">
        <v>20972</v>
      </c>
      <c r="F10141" s="186" t="s">
        <v>20973</v>
      </c>
      <c r="H10141" s="2" t="str">
        <f t="shared" si="335"/>
        <v>Não</v>
      </c>
      <c r="I10141" s="5">
        <f t="shared" si="334"/>
        <v>3</v>
      </c>
      <c r="J10141" s="295">
        <v>45474</v>
      </c>
    </row>
    <row r="10142" spans="1:10" ht="15" customHeight="1">
      <c r="A10142" s="275" t="s">
        <v>20974</v>
      </c>
      <c r="B10142" s="261">
        <v>45475</v>
      </c>
      <c r="C10142" s="124" t="s">
        <v>4408</v>
      </c>
      <c r="D10142" s="2" t="s">
        <v>20975</v>
      </c>
      <c r="E10142" s="11" t="s">
        <v>10736</v>
      </c>
      <c r="F10142" s="186" t="s">
        <v>10736</v>
      </c>
      <c r="H10142" s="2" t="str">
        <f t="shared" si="335"/>
        <v>Sim</v>
      </c>
      <c r="I10142" s="5">
        <f t="shared" si="334"/>
        <v>6</v>
      </c>
      <c r="J10142" s="295">
        <v>45474</v>
      </c>
    </row>
    <row r="10143" spans="1:10" ht="15" customHeight="1">
      <c r="A10143" s="275" t="s">
        <v>20976</v>
      </c>
      <c r="B10143" s="260">
        <v>45475</v>
      </c>
      <c r="C10143" s="124" t="s">
        <v>4408</v>
      </c>
      <c r="D10143" s="2" t="s">
        <v>20977</v>
      </c>
      <c r="E10143" s="11" t="s">
        <v>20978</v>
      </c>
      <c r="F10143" s="186" t="s">
        <v>20978</v>
      </c>
      <c r="H10143" s="2" t="str">
        <f t="shared" si="335"/>
        <v>Não</v>
      </c>
      <c r="I10143" s="5">
        <f t="shared" si="334"/>
        <v>1</v>
      </c>
      <c r="J10143" s="295">
        <v>45474</v>
      </c>
    </row>
    <row r="10144" spans="1:10" ht="15" customHeight="1">
      <c r="A10144" s="275" t="s">
        <v>20979</v>
      </c>
      <c r="B10144" s="261">
        <v>45475</v>
      </c>
      <c r="C10144" s="124" t="s">
        <v>4408</v>
      </c>
      <c r="D10144" s="2" t="s">
        <v>20980</v>
      </c>
      <c r="E10144" s="11" t="s">
        <v>10736</v>
      </c>
      <c r="F10144" s="186" t="s">
        <v>10736</v>
      </c>
      <c r="H10144" s="2" t="str">
        <f t="shared" si="335"/>
        <v>Sim</v>
      </c>
      <c r="I10144" s="5">
        <f t="shared" si="334"/>
        <v>6</v>
      </c>
      <c r="J10144" s="295">
        <v>45474</v>
      </c>
    </row>
    <row r="10145" spans="1:10" ht="15" customHeight="1">
      <c r="A10145" s="275" t="s">
        <v>20981</v>
      </c>
      <c r="B10145" s="261">
        <v>45475</v>
      </c>
      <c r="C10145" s="124" t="s">
        <v>4408</v>
      </c>
      <c r="D10145" s="2" t="s">
        <v>20982</v>
      </c>
      <c r="E10145" s="11" t="s">
        <v>20983</v>
      </c>
      <c r="F10145" s="186" t="s">
        <v>20983</v>
      </c>
      <c r="H10145" s="2" t="str">
        <f t="shared" si="335"/>
        <v>Não</v>
      </c>
      <c r="I10145" s="5">
        <f t="shared" si="334"/>
        <v>1</v>
      </c>
      <c r="J10145" s="295">
        <v>45474</v>
      </c>
    </row>
    <row r="10146" spans="1:10" ht="15" customHeight="1">
      <c r="A10146" s="275" t="s">
        <v>20984</v>
      </c>
      <c r="B10146" s="261">
        <v>45475</v>
      </c>
      <c r="C10146" s="124" t="s">
        <v>4408</v>
      </c>
      <c r="D10146" s="2" t="s">
        <v>20985</v>
      </c>
      <c r="E10146" s="11" t="s">
        <v>20986</v>
      </c>
      <c r="F10146" s="186" t="s">
        <v>20986</v>
      </c>
      <c r="H10146" s="2" t="str">
        <f t="shared" si="335"/>
        <v>Não</v>
      </c>
      <c r="I10146" s="5">
        <f t="shared" si="334"/>
        <v>1</v>
      </c>
      <c r="J10146" s="295">
        <v>45474</v>
      </c>
    </row>
    <row r="10147" spans="1:10" ht="15" customHeight="1">
      <c r="A10147" s="275" t="s">
        <v>20987</v>
      </c>
      <c r="B10147" s="261">
        <v>45475</v>
      </c>
      <c r="C10147" s="124" t="s">
        <v>4408</v>
      </c>
      <c r="D10147" s="2" t="s">
        <v>20988</v>
      </c>
      <c r="E10147" s="11" t="s">
        <v>20989</v>
      </c>
      <c r="F10147" s="186" t="s">
        <v>20989</v>
      </c>
      <c r="H10147" s="2" t="str">
        <f t="shared" si="335"/>
        <v>Não</v>
      </c>
      <c r="I10147" s="5">
        <f t="shared" si="334"/>
        <v>1</v>
      </c>
      <c r="J10147" s="295">
        <v>45474</v>
      </c>
    </row>
    <row r="10148" spans="1:10" ht="15" customHeight="1">
      <c r="A10148" s="275" t="s">
        <v>20990</v>
      </c>
      <c r="B10148" s="261">
        <v>45475</v>
      </c>
      <c r="C10148" s="124" t="s">
        <v>53</v>
      </c>
      <c r="D10148" s="2" t="s">
        <v>7558</v>
      </c>
      <c r="E10148" s="11" t="s">
        <v>20991</v>
      </c>
      <c r="F10148" s="186" t="s">
        <v>20992</v>
      </c>
      <c r="H10148" s="2" t="str">
        <f t="shared" si="335"/>
        <v>Não</v>
      </c>
      <c r="I10148" s="5">
        <f t="shared" si="334"/>
        <v>1</v>
      </c>
      <c r="J10148" s="295">
        <v>45474</v>
      </c>
    </row>
    <row r="10149" spans="1:10" ht="15" customHeight="1">
      <c r="A10149" s="275" t="s">
        <v>20993</v>
      </c>
      <c r="B10149" s="261">
        <v>45475</v>
      </c>
      <c r="C10149" s="124" t="s">
        <v>4408</v>
      </c>
      <c r="D10149" s="2" t="s">
        <v>20994</v>
      </c>
      <c r="E10149" s="11" t="s">
        <v>20995</v>
      </c>
      <c r="F10149" s="186" t="s">
        <v>20995</v>
      </c>
      <c r="H10149" s="2" t="str">
        <f t="shared" si="335"/>
        <v>Não</v>
      </c>
      <c r="I10149" s="5">
        <f t="shared" si="334"/>
        <v>1</v>
      </c>
      <c r="J10149" s="295">
        <v>45474</v>
      </c>
    </row>
    <row r="10150" spans="1:10" ht="15" customHeight="1">
      <c r="A10150" s="275" t="s">
        <v>20996</v>
      </c>
      <c r="B10150" s="261">
        <v>45475</v>
      </c>
      <c r="C10150" s="124" t="s">
        <v>53</v>
      </c>
      <c r="D10150" s="2" t="s">
        <v>7558</v>
      </c>
      <c r="E10150" s="11" t="s">
        <v>12886</v>
      </c>
      <c r="F10150" s="186" t="s">
        <v>12886</v>
      </c>
      <c r="H10150" s="2" t="str">
        <f t="shared" si="335"/>
        <v>Sim</v>
      </c>
      <c r="I10150" s="5">
        <f t="shared" si="334"/>
        <v>4</v>
      </c>
      <c r="J10150" s="295">
        <v>45474</v>
      </c>
    </row>
    <row r="10151" spans="1:10" ht="15" hidden="1" customHeight="1">
      <c r="A10151" s="275" t="s">
        <v>20997</v>
      </c>
      <c r="B10151" s="261" t="s">
        <v>466</v>
      </c>
      <c r="C10151" s="124" t="s">
        <v>53</v>
      </c>
      <c r="D10151" s="2" t="s">
        <v>7558</v>
      </c>
      <c r="E10151" s="11" t="s">
        <v>18993</v>
      </c>
      <c r="F10151" s="186" t="s">
        <v>18993</v>
      </c>
      <c r="G10151" s="2" t="s">
        <v>25</v>
      </c>
      <c r="H10151" s="2" t="str">
        <f t="shared" si="335"/>
        <v>Não</v>
      </c>
      <c r="I10151" s="5">
        <f t="shared" si="334"/>
        <v>1</v>
      </c>
      <c r="J10151" s="295">
        <v>45474</v>
      </c>
    </row>
    <row r="10152" spans="1:10" ht="15" customHeight="1">
      <c r="A10152" s="275" t="s">
        <v>20998</v>
      </c>
      <c r="B10152" s="261">
        <v>45475</v>
      </c>
      <c r="C10152" s="124" t="s">
        <v>53</v>
      </c>
      <c r="D10152" s="2" t="s">
        <v>7558</v>
      </c>
      <c r="E10152" s="11" t="s">
        <v>20999</v>
      </c>
      <c r="F10152" s="186" t="s">
        <v>20999</v>
      </c>
      <c r="H10152" s="2" t="str">
        <f t="shared" si="335"/>
        <v>Sim</v>
      </c>
      <c r="I10152" s="5">
        <f t="shared" si="334"/>
        <v>4</v>
      </c>
      <c r="J10152" s="295">
        <v>45474</v>
      </c>
    </row>
    <row r="10153" spans="1:10" ht="15" customHeight="1">
      <c r="A10153" s="275" t="s">
        <v>21000</v>
      </c>
      <c r="B10153" s="261">
        <v>45475</v>
      </c>
      <c r="C10153" s="124" t="s">
        <v>4408</v>
      </c>
      <c r="D10153" s="2" t="s">
        <v>21001</v>
      </c>
      <c r="E10153" s="11" t="s">
        <v>21002</v>
      </c>
      <c r="F10153" s="186" t="s">
        <v>21002</v>
      </c>
      <c r="H10153" s="2" t="str">
        <f t="shared" si="335"/>
        <v>Não</v>
      </c>
      <c r="I10153" s="5">
        <f t="shared" si="334"/>
        <v>1</v>
      </c>
      <c r="J10153" s="295">
        <v>45474</v>
      </c>
    </row>
    <row r="10154" spans="1:10" ht="15" customHeight="1">
      <c r="A10154" s="275" t="s">
        <v>21003</v>
      </c>
      <c r="B10154" s="261">
        <v>45475</v>
      </c>
      <c r="C10154" s="124" t="s">
        <v>4408</v>
      </c>
      <c r="D10154" s="2" t="s">
        <v>21004</v>
      </c>
      <c r="E10154" s="11" t="s">
        <v>21005</v>
      </c>
      <c r="F10154" s="186" t="s">
        <v>21005</v>
      </c>
      <c r="H10154" s="2" t="str">
        <f t="shared" si="335"/>
        <v>Não</v>
      </c>
      <c r="I10154" s="5">
        <f t="shared" si="334"/>
        <v>1</v>
      </c>
      <c r="J10154" s="295">
        <v>45474</v>
      </c>
    </row>
    <row r="10155" spans="1:10" ht="15" customHeight="1">
      <c r="A10155" s="285" t="s">
        <v>21006</v>
      </c>
      <c r="B10155" s="261">
        <v>45475</v>
      </c>
      <c r="C10155" s="124" t="s">
        <v>4408</v>
      </c>
      <c r="D10155" s="2" t="s">
        <v>21007</v>
      </c>
      <c r="E10155" s="11" t="s">
        <v>21008</v>
      </c>
      <c r="F10155" s="186" t="s">
        <v>21008</v>
      </c>
      <c r="H10155" s="2" t="str">
        <f t="shared" si="335"/>
        <v>Não</v>
      </c>
      <c r="I10155" s="5">
        <f t="shared" si="334"/>
        <v>1</v>
      </c>
      <c r="J10155" s="295">
        <v>45474</v>
      </c>
    </row>
    <row r="10156" spans="1:10" ht="15" customHeight="1">
      <c r="A10156" s="275" t="s">
        <v>21009</v>
      </c>
      <c r="B10156" s="261">
        <v>45475</v>
      </c>
      <c r="C10156" s="124" t="s">
        <v>4408</v>
      </c>
      <c r="D10156" s="2" t="s">
        <v>21010</v>
      </c>
      <c r="E10156" s="11" t="s">
        <v>19383</v>
      </c>
      <c r="F10156" s="186" t="s">
        <v>4596</v>
      </c>
      <c r="H10156" s="2" t="str">
        <f t="shared" si="335"/>
        <v>Não</v>
      </c>
      <c r="I10156" s="5">
        <f t="shared" si="334"/>
        <v>3</v>
      </c>
      <c r="J10156" s="295">
        <v>45475</v>
      </c>
    </row>
    <row r="10157" spans="1:10" ht="15" customHeight="1">
      <c r="A10157" s="275" t="s">
        <v>21011</v>
      </c>
      <c r="B10157" s="261">
        <v>45475</v>
      </c>
      <c r="C10157" s="124" t="s">
        <v>53</v>
      </c>
      <c r="D10157" s="2" t="s">
        <v>7558</v>
      </c>
      <c r="E10157" s="11" t="s">
        <v>18537</v>
      </c>
      <c r="F10157" s="186" t="s">
        <v>18537</v>
      </c>
      <c r="H10157" s="2" t="str">
        <f t="shared" si="335"/>
        <v>Não</v>
      </c>
      <c r="I10157" s="5">
        <f t="shared" si="334"/>
        <v>3</v>
      </c>
      <c r="J10157" s="295">
        <v>45475</v>
      </c>
    </row>
    <row r="10158" spans="1:10" ht="15" customHeight="1">
      <c r="A10158" s="275" t="s">
        <v>21012</v>
      </c>
      <c r="B10158" s="261">
        <v>45475</v>
      </c>
      <c r="C10158" s="124" t="s">
        <v>53</v>
      </c>
      <c r="D10158" s="2" t="s">
        <v>7558</v>
      </c>
      <c r="E10158" s="11" t="s">
        <v>21013</v>
      </c>
      <c r="F10158" s="186" t="s">
        <v>21013</v>
      </c>
      <c r="H10158" s="2" t="str">
        <f t="shared" si="335"/>
        <v>Não</v>
      </c>
      <c r="I10158" s="5">
        <f t="shared" si="334"/>
        <v>1</v>
      </c>
      <c r="J10158" s="295">
        <v>45475</v>
      </c>
    </row>
    <row r="10159" spans="1:10" ht="15" customHeight="1">
      <c r="A10159" s="275" t="s">
        <v>21014</v>
      </c>
      <c r="B10159" s="261">
        <v>45475</v>
      </c>
      <c r="C10159" s="124" t="s">
        <v>53</v>
      </c>
      <c r="D10159" s="2" t="s">
        <v>7558</v>
      </c>
      <c r="E10159" s="11" t="s">
        <v>21015</v>
      </c>
      <c r="F10159" s="186" t="s">
        <v>21015</v>
      </c>
      <c r="H10159" s="2" t="str">
        <f t="shared" si="335"/>
        <v>Não</v>
      </c>
      <c r="I10159" s="5">
        <f t="shared" si="334"/>
        <v>1</v>
      </c>
      <c r="J10159" s="295">
        <v>45475</v>
      </c>
    </row>
    <row r="10160" spans="1:10" ht="15" customHeight="1">
      <c r="A10160" s="275" t="s">
        <v>21016</v>
      </c>
      <c r="B10160" s="261">
        <v>45475</v>
      </c>
      <c r="C10160" s="124" t="s">
        <v>53</v>
      </c>
      <c r="D10160" s="2" t="s">
        <v>7558</v>
      </c>
      <c r="E10160" s="11" t="s">
        <v>21017</v>
      </c>
      <c r="F10160" s="186" t="s">
        <v>21017</v>
      </c>
      <c r="H10160" s="2" t="str">
        <f t="shared" si="335"/>
        <v>Não</v>
      </c>
      <c r="I10160" s="5">
        <f t="shared" ref="I10160:I10223" si="336">COUNTIF(F:F,F10160)</f>
        <v>1</v>
      </c>
      <c r="J10160" s="295">
        <v>45475</v>
      </c>
    </row>
    <row r="10161" spans="1:12" ht="15" customHeight="1">
      <c r="A10161" s="275" t="s">
        <v>21018</v>
      </c>
      <c r="B10161" s="261">
        <v>45475</v>
      </c>
      <c r="C10161" s="124" t="s">
        <v>53</v>
      </c>
      <c r="D10161" s="2" t="s">
        <v>7558</v>
      </c>
      <c r="E10161" s="11" t="s">
        <v>21019</v>
      </c>
      <c r="F10161" s="186" t="s">
        <v>21019</v>
      </c>
      <c r="H10161" s="2" t="str">
        <f t="shared" si="335"/>
        <v>Não</v>
      </c>
      <c r="I10161" s="5">
        <f t="shared" si="336"/>
        <v>1</v>
      </c>
      <c r="J10161" s="295">
        <v>45475</v>
      </c>
    </row>
    <row r="10162" spans="1:12" ht="15" hidden="1" customHeight="1">
      <c r="A10162" s="275" t="s">
        <v>21020</v>
      </c>
      <c r="B10162" s="261" t="s">
        <v>519</v>
      </c>
      <c r="C10162" s="124" t="s">
        <v>4408</v>
      </c>
      <c r="D10162" s="2" t="s">
        <v>21021</v>
      </c>
      <c r="E10162" s="11" t="s">
        <v>21022</v>
      </c>
      <c r="F10162" s="186" t="s">
        <v>21022</v>
      </c>
      <c r="G10162" s="2" t="s">
        <v>25</v>
      </c>
      <c r="H10162" s="2" t="str">
        <f t="shared" si="335"/>
        <v>Não</v>
      </c>
      <c r="I10162" s="5">
        <f t="shared" si="336"/>
        <v>1</v>
      </c>
      <c r="J10162" s="295">
        <v>45475</v>
      </c>
    </row>
    <row r="10163" spans="1:12" ht="15" hidden="1" customHeight="1">
      <c r="A10163" s="275" t="s">
        <v>21023</v>
      </c>
      <c r="B10163" s="261" t="s">
        <v>519</v>
      </c>
      <c r="C10163" s="124" t="s">
        <v>53</v>
      </c>
      <c r="D10163" s="2" t="s">
        <v>7558</v>
      </c>
      <c r="E10163" s="11" t="s">
        <v>21024</v>
      </c>
      <c r="F10163" s="186" t="s">
        <v>21025</v>
      </c>
      <c r="G10163" s="2" t="s">
        <v>25</v>
      </c>
      <c r="H10163" s="2" t="str">
        <f t="shared" si="335"/>
        <v>Não</v>
      </c>
      <c r="I10163" s="5">
        <f t="shared" si="336"/>
        <v>1</v>
      </c>
      <c r="J10163" s="295">
        <v>45475</v>
      </c>
    </row>
    <row r="10164" spans="1:12" ht="15" customHeight="1">
      <c r="A10164" s="275" t="s">
        <v>21026</v>
      </c>
      <c r="B10164" s="261">
        <v>45475</v>
      </c>
      <c r="C10164" s="124" t="s">
        <v>53</v>
      </c>
      <c r="D10164" s="2" t="s">
        <v>7558</v>
      </c>
      <c r="E10164" s="11" t="s">
        <v>21027</v>
      </c>
      <c r="F10164" s="186" t="s">
        <v>21027</v>
      </c>
      <c r="H10164" s="2" t="str">
        <f t="shared" si="335"/>
        <v>Não</v>
      </c>
      <c r="I10164" s="5">
        <f t="shared" si="336"/>
        <v>1</v>
      </c>
      <c r="J10164" s="295">
        <v>45475</v>
      </c>
    </row>
    <row r="10165" spans="1:12" ht="15" customHeight="1">
      <c r="A10165" s="277" t="s">
        <v>21028</v>
      </c>
      <c r="B10165" s="260">
        <v>45476</v>
      </c>
      <c r="C10165" s="124" t="s">
        <v>53</v>
      </c>
      <c r="D10165" s="2" t="s">
        <v>7558</v>
      </c>
      <c r="E10165" s="11" t="s">
        <v>21029</v>
      </c>
      <c r="F10165" s="186" t="s">
        <v>21029</v>
      </c>
      <c r="H10165" s="2" t="str">
        <f t="shared" si="335"/>
        <v>Não</v>
      </c>
      <c r="I10165" s="5">
        <f t="shared" si="336"/>
        <v>1</v>
      </c>
      <c r="J10165" s="295">
        <v>45475</v>
      </c>
    </row>
    <row r="10166" spans="1:12" ht="15" customHeight="1">
      <c r="A10166" s="277" t="s">
        <v>21030</v>
      </c>
      <c r="B10166" s="261">
        <v>45476</v>
      </c>
      <c r="C10166" s="124" t="s">
        <v>53</v>
      </c>
      <c r="D10166" s="2" t="s">
        <v>7558</v>
      </c>
      <c r="E10166" s="11" t="s">
        <v>21031</v>
      </c>
      <c r="F10166" s="186" t="s">
        <v>21031</v>
      </c>
      <c r="H10166" s="2" t="str">
        <f t="shared" si="335"/>
        <v>Não</v>
      </c>
      <c r="I10166" s="5">
        <f t="shared" si="336"/>
        <v>1</v>
      </c>
      <c r="J10166" s="295">
        <v>45475</v>
      </c>
    </row>
    <row r="10167" spans="1:12" ht="15" customHeight="1">
      <c r="A10167" s="277" t="s">
        <v>21032</v>
      </c>
      <c r="B10167" s="261">
        <v>45476</v>
      </c>
      <c r="C10167" s="124" t="s">
        <v>53</v>
      </c>
      <c r="D10167" s="2" t="s">
        <v>7558</v>
      </c>
      <c r="E10167" s="11" t="s">
        <v>21033</v>
      </c>
      <c r="F10167" s="186" t="s">
        <v>21033</v>
      </c>
      <c r="H10167" s="2" t="str">
        <f t="shared" si="335"/>
        <v>Não</v>
      </c>
      <c r="I10167" s="5">
        <f t="shared" si="336"/>
        <v>3</v>
      </c>
      <c r="J10167" s="295">
        <v>45475</v>
      </c>
    </row>
    <row r="10168" spans="1:12" ht="15" customHeight="1">
      <c r="A10168" s="277" t="s">
        <v>21034</v>
      </c>
      <c r="B10168" s="261">
        <v>45476</v>
      </c>
      <c r="C10168" s="124" t="s">
        <v>53</v>
      </c>
      <c r="D10168" s="2" t="s">
        <v>7558</v>
      </c>
      <c r="E10168" s="11" t="s">
        <v>21035</v>
      </c>
      <c r="F10168" s="186" t="s">
        <v>21035</v>
      </c>
      <c r="H10168" s="2" t="str">
        <f t="shared" si="335"/>
        <v>Não</v>
      </c>
      <c r="I10168" s="5">
        <f t="shared" si="336"/>
        <v>1</v>
      </c>
      <c r="J10168" s="295">
        <v>45475</v>
      </c>
    </row>
    <row r="10169" spans="1:12" ht="15" customHeight="1">
      <c r="A10169" s="277" t="s">
        <v>21036</v>
      </c>
      <c r="B10169" s="261">
        <v>45476</v>
      </c>
      <c r="C10169" s="124" t="s">
        <v>53</v>
      </c>
      <c r="D10169" s="2" t="s">
        <v>7558</v>
      </c>
      <c r="E10169" s="11" t="s">
        <v>1296</v>
      </c>
      <c r="F10169" s="186" t="s">
        <v>1296</v>
      </c>
      <c r="H10169" s="2" t="str">
        <f t="shared" si="335"/>
        <v>Sim</v>
      </c>
      <c r="I10169" s="5">
        <f t="shared" si="336"/>
        <v>7</v>
      </c>
      <c r="J10169" s="295">
        <v>45475</v>
      </c>
    </row>
    <row r="10170" spans="1:12" ht="15" customHeight="1">
      <c r="A10170" s="277" t="s">
        <v>21037</v>
      </c>
      <c r="B10170" s="261">
        <v>45476</v>
      </c>
      <c r="C10170" s="124" t="s">
        <v>53</v>
      </c>
      <c r="D10170" s="2" t="s">
        <v>7558</v>
      </c>
      <c r="E10170" s="11" t="s">
        <v>8759</v>
      </c>
      <c r="F10170" s="186" t="s">
        <v>8759</v>
      </c>
      <c r="H10170" s="2" t="str">
        <f t="shared" si="335"/>
        <v>Não</v>
      </c>
      <c r="I10170" s="5">
        <f t="shared" si="336"/>
        <v>2</v>
      </c>
      <c r="J10170" s="295">
        <v>45475</v>
      </c>
    </row>
    <row r="10171" spans="1:12" ht="15" customHeight="1">
      <c r="A10171" s="277" t="s">
        <v>21038</v>
      </c>
      <c r="B10171" s="260">
        <v>45476</v>
      </c>
      <c r="C10171" s="124" t="s">
        <v>53</v>
      </c>
      <c r="D10171" s="2" t="s">
        <v>7558</v>
      </c>
      <c r="E10171" s="11" t="s">
        <v>21039</v>
      </c>
      <c r="F10171" s="186" t="s">
        <v>21040</v>
      </c>
      <c r="H10171" s="2" t="str">
        <f t="shared" ref="H10171:H10234" si="337">IF(I10171&gt;3,"Sim","Não")</f>
        <v>Não</v>
      </c>
      <c r="I10171" s="5">
        <f t="shared" si="336"/>
        <v>1</v>
      </c>
      <c r="J10171" s="295">
        <v>45475</v>
      </c>
    </row>
    <row r="10172" spans="1:12" ht="15" customHeight="1">
      <c r="A10172" s="277" t="s">
        <v>21041</v>
      </c>
      <c r="B10172" s="261">
        <v>45476</v>
      </c>
      <c r="C10172" s="124" t="s">
        <v>53</v>
      </c>
      <c r="D10172" s="2" t="s">
        <v>7558</v>
      </c>
      <c r="E10172" s="11" t="s">
        <v>21033</v>
      </c>
      <c r="F10172" s="186" t="s">
        <v>21033</v>
      </c>
      <c r="H10172" s="2" t="str">
        <f t="shared" si="337"/>
        <v>Não</v>
      </c>
      <c r="I10172" s="5">
        <f t="shared" si="336"/>
        <v>3</v>
      </c>
      <c r="J10172" s="295">
        <v>45475</v>
      </c>
    </row>
    <row r="10173" spans="1:12" ht="15" customHeight="1">
      <c r="A10173" s="277" t="s">
        <v>21042</v>
      </c>
      <c r="B10173" s="261">
        <v>45476</v>
      </c>
      <c r="C10173" s="124" t="s">
        <v>53</v>
      </c>
      <c r="D10173" s="2" t="s">
        <v>7558</v>
      </c>
      <c r="E10173" s="11" t="s">
        <v>17155</v>
      </c>
      <c r="F10173" s="186" t="s">
        <v>17155</v>
      </c>
      <c r="H10173" s="2" t="str">
        <f t="shared" si="337"/>
        <v>Não</v>
      </c>
      <c r="I10173" s="5">
        <f t="shared" si="336"/>
        <v>1</v>
      </c>
      <c r="J10173" s="295">
        <v>45475</v>
      </c>
    </row>
    <row r="10174" spans="1:12" ht="15" customHeight="1">
      <c r="A10174" s="277" t="s">
        <v>21043</v>
      </c>
      <c r="B10174" s="261">
        <v>45476</v>
      </c>
      <c r="C10174" s="124" t="s">
        <v>53</v>
      </c>
      <c r="D10174" s="2" t="s">
        <v>7558</v>
      </c>
      <c r="E10174" s="11" t="s">
        <v>21044</v>
      </c>
      <c r="F10174" s="186" t="s">
        <v>21044</v>
      </c>
      <c r="H10174" s="2" t="str">
        <f t="shared" si="337"/>
        <v>Não</v>
      </c>
      <c r="I10174" s="5">
        <f t="shared" si="336"/>
        <v>1</v>
      </c>
      <c r="J10174" s="295">
        <v>45475</v>
      </c>
    </row>
    <row r="10175" spans="1:12" ht="15" customHeight="1">
      <c r="A10175" s="277" t="s">
        <v>21045</v>
      </c>
      <c r="B10175" s="261">
        <v>45476</v>
      </c>
      <c r="C10175" s="124" t="s">
        <v>53</v>
      </c>
      <c r="D10175" s="2" t="s">
        <v>7558</v>
      </c>
      <c r="E10175" s="11" t="s">
        <v>3984</v>
      </c>
      <c r="F10175" s="186" t="s">
        <v>6779</v>
      </c>
      <c r="H10175" s="2" t="str">
        <f t="shared" si="337"/>
        <v>Sim</v>
      </c>
      <c r="I10175" s="5">
        <f t="shared" si="336"/>
        <v>4</v>
      </c>
      <c r="J10175" s="295">
        <v>45475</v>
      </c>
      <c r="K10175" s="289">
        <v>10611320002311</v>
      </c>
      <c r="L10175" s="289">
        <v>20411330066567</v>
      </c>
    </row>
    <row r="10176" spans="1:12" ht="15" customHeight="1">
      <c r="A10176" s="277" t="s">
        <v>21046</v>
      </c>
      <c r="B10176" s="261">
        <v>45476</v>
      </c>
      <c r="C10176" s="124" t="s">
        <v>53</v>
      </c>
      <c r="D10176" s="2" t="s">
        <v>7558</v>
      </c>
      <c r="E10176" s="11" t="s">
        <v>21047</v>
      </c>
      <c r="F10176" s="186" t="s">
        <v>21047</v>
      </c>
      <c r="H10176" s="2" t="str">
        <f t="shared" si="337"/>
        <v>Não</v>
      </c>
      <c r="I10176" s="5">
        <f t="shared" si="336"/>
        <v>1</v>
      </c>
      <c r="J10176" s="295">
        <v>45475</v>
      </c>
    </row>
    <row r="10177" spans="1:10" ht="15" customHeight="1">
      <c r="A10177" s="277" t="s">
        <v>21048</v>
      </c>
      <c r="B10177" s="260">
        <v>45476</v>
      </c>
      <c r="C10177" s="124" t="s">
        <v>53</v>
      </c>
      <c r="D10177" s="2" t="s">
        <v>7558</v>
      </c>
      <c r="E10177" s="11" t="s">
        <v>12996</v>
      </c>
      <c r="F10177" s="186" t="s">
        <v>12996</v>
      </c>
      <c r="H10177" s="2" t="str">
        <f t="shared" si="337"/>
        <v>Não</v>
      </c>
      <c r="I10177" s="5">
        <f t="shared" si="336"/>
        <v>3</v>
      </c>
      <c r="J10177" s="295">
        <v>45475</v>
      </c>
    </row>
    <row r="10178" spans="1:10" ht="15" customHeight="1">
      <c r="A10178" s="277" t="s">
        <v>21049</v>
      </c>
      <c r="B10178" s="261">
        <v>45476</v>
      </c>
      <c r="C10178" s="124" t="s">
        <v>53</v>
      </c>
      <c r="D10178" s="2" t="s">
        <v>7558</v>
      </c>
      <c r="E10178" s="11" t="s">
        <v>21033</v>
      </c>
      <c r="F10178" s="186" t="s">
        <v>21033</v>
      </c>
      <c r="H10178" s="2" t="str">
        <f t="shared" si="337"/>
        <v>Não</v>
      </c>
      <c r="I10178" s="5">
        <f t="shared" si="336"/>
        <v>3</v>
      </c>
      <c r="J10178" s="295">
        <v>45475</v>
      </c>
    </row>
    <row r="10179" spans="1:10" ht="15" customHeight="1">
      <c r="A10179" s="277" t="s">
        <v>21050</v>
      </c>
      <c r="B10179" s="261">
        <v>45476</v>
      </c>
      <c r="C10179" s="124" t="s">
        <v>53</v>
      </c>
      <c r="D10179" s="2" t="s">
        <v>7558</v>
      </c>
      <c r="E10179" s="11" t="s">
        <v>21051</v>
      </c>
      <c r="F10179" s="186" t="s">
        <v>21051</v>
      </c>
      <c r="H10179" s="2" t="str">
        <f t="shared" si="337"/>
        <v>Não</v>
      </c>
      <c r="I10179" s="5">
        <f t="shared" si="336"/>
        <v>1</v>
      </c>
      <c r="J10179" s="295">
        <v>45475</v>
      </c>
    </row>
    <row r="10180" spans="1:10" ht="15" customHeight="1">
      <c r="A10180" s="277" t="s">
        <v>21052</v>
      </c>
      <c r="B10180" s="261">
        <v>45476</v>
      </c>
      <c r="C10180" s="124" t="s">
        <v>53</v>
      </c>
      <c r="D10180" s="2" t="s">
        <v>7558</v>
      </c>
      <c r="E10180" s="11" t="s">
        <v>21053</v>
      </c>
      <c r="F10180" s="186" t="s">
        <v>21053</v>
      </c>
      <c r="H10180" s="2" t="str">
        <f t="shared" si="337"/>
        <v>Não</v>
      </c>
      <c r="I10180" s="5">
        <f t="shared" si="336"/>
        <v>1</v>
      </c>
      <c r="J10180" s="295">
        <v>45475</v>
      </c>
    </row>
    <row r="10181" spans="1:10" ht="15" customHeight="1">
      <c r="A10181" s="277" t="s">
        <v>21054</v>
      </c>
      <c r="B10181" s="261">
        <v>45476</v>
      </c>
      <c r="C10181" s="124" t="s">
        <v>53</v>
      </c>
      <c r="D10181" s="2" t="s">
        <v>7558</v>
      </c>
      <c r="E10181" s="11" t="s">
        <v>21055</v>
      </c>
      <c r="F10181" s="186" t="s">
        <v>21055</v>
      </c>
      <c r="H10181" s="2" t="str">
        <f t="shared" si="337"/>
        <v>Não</v>
      </c>
      <c r="I10181" s="5">
        <f t="shared" si="336"/>
        <v>1</v>
      </c>
      <c r="J10181" s="295">
        <v>45475</v>
      </c>
    </row>
    <row r="10182" spans="1:10" ht="15" customHeight="1">
      <c r="A10182" s="277" t="s">
        <v>21056</v>
      </c>
      <c r="B10182" s="261">
        <v>45476</v>
      </c>
      <c r="C10182" s="124" t="s">
        <v>53</v>
      </c>
      <c r="D10182" s="2" t="s">
        <v>7558</v>
      </c>
      <c r="E10182" s="11" t="s">
        <v>21057</v>
      </c>
      <c r="F10182" s="186" t="s">
        <v>21057</v>
      </c>
      <c r="H10182" s="2" t="str">
        <f t="shared" si="337"/>
        <v>Não</v>
      </c>
      <c r="I10182" s="5">
        <f t="shared" si="336"/>
        <v>1</v>
      </c>
      <c r="J10182" s="295">
        <v>45475</v>
      </c>
    </row>
    <row r="10183" spans="1:10" ht="15" customHeight="1">
      <c r="A10183" s="277" t="s">
        <v>21058</v>
      </c>
      <c r="B10183" s="260">
        <v>45476</v>
      </c>
      <c r="C10183" s="124" t="s">
        <v>53</v>
      </c>
      <c r="D10183" s="2" t="s">
        <v>7558</v>
      </c>
      <c r="E10183" s="11" t="s">
        <v>21059</v>
      </c>
      <c r="F10183" s="186" t="s">
        <v>21059</v>
      </c>
      <c r="H10183" s="2" t="str">
        <f t="shared" si="337"/>
        <v>Não</v>
      </c>
      <c r="I10183" s="5">
        <f t="shared" si="336"/>
        <v>1</v>
      </c>
      <c r="J10183" s="295">
        <v>45475</v>
      </c>
    </row>
    <row r="10184" spans="1:10" ht="15" customHeight="1">
      <c r="A10184" s="277" t="s">
        <v>21060</v>
      </c>
      <c r="B10184" s="261">
        <v>45476</v>
      </c>
      <c r="C10184" s="124" t="s">
        <v>53</v>
      </c>
      <c r="D10184" s="2" t="s">
        <v>7558</v>
      </c>
      <c r="E10184" s="11" t="s">
        <v>21061</v>
      </c>
      <c r="F10184" s="186" t="s">
        <v>21061</v>
      </c>
      <c r="H10184" s="2" t="str">
        <f t="shared" si="337"/>
        <v>Não</v>
      </c>
      <c r="I10184" s="5">
        <f t="shared" si="336"/>
        <v>1</v>
      </c>
      <c r="J10184" s="295">
        <v>45475</v>
      </c>
    </row>
    <row r="10185" spans="1:10" ht="15" customHeight="1">
      <c r="A10185" s="277" t="s">
        <v>21062</v>
      </c>
      <c r="B10185" s="261">
        <v>45476</v>
      </c>
      <c r="C10185" s="124" t="s">
        <v>53</v>
      </c>
      <c r="D10185" s="2" t="s">
        <v>7558</v>
      </c>
      <c r="E10185" s="11" t="s">
        <v>21063</v>
      </c>
      <c r="F10185" s="186" t="s">
        <v>21063</v>
      </c>
      <c r="H10185" s="2" t="str">
        <f t="shared" si="337"/>
        <v>Não</v>
      </c>
      <c r="I10185" s="5">
        <f t="shared" si="336"/>
        <v>1</v>
      </c>
      <c r="J10185" s="295">
        <v>45475</v>
      </c>
    </row>
    <row r="10186" spans="1:10" ht="15" customHeight="1">
      <c r="A10186" s="277" t="s">
        <v>21064</v>
      </c>
      <c r="B10186" s="261">
        <v>45476</v>
      </c>
      <c r="C10186" s="124" t="s">
        <v>53</v>
      </c>
      <c r="D10186" s="2" t="s">
        <v>7558</v>
      </c>
      <c r="E10186" s="11" t="s">
        <v>21065</v>
      </c>
      <c r="F10186" s="186" t="s">
        <v>21065</v>
      </c>
      <c r="H10186" s="2" t="str">
        <f t="shared" si="337"/>
        <v>Não</v>
      </c>
      <c r="I10186" s="5">
        <f t="shared" si="336"/>
        <v>1</v>
      </c>
      <c r="J10186" s="295">
        <v>45475</v>
      </c>
    </row>
    <row r="10187" spans="1:10" ht="15" customHeight="1">
      <c r="A10187" s="277" t="s">
        <v>21066</v>
      </c>
      <c r="B10187" s="261">
        <v>45476</v>
      </c>
      <c r="C10187" s="124" t="s">
        <v>53</v>
      </c>
      <c r="D10187" s="2" t="s">
        <v>7558</v>
      </c>
      <c r="E10187" s="11" t="s">
        <v>18323</v>
      </c>
      <c r="F10187" s="186" t="s">
        <v>18323</v>
      </c>
      <c r="H10187" s="2" t="str">
        <f t="shared" si="337"/>
        <v>Não</v>
      </c>
      <c r="I10187" s="5">
        <f t="shared" si="336"/>
        <v>2</v>
      </c>
      <c r="J10187" s="295">
        <v>45475</v>
      </c>
    </row>
    <row r="10188" spans="1:10" ht="15" customHeight="1">
      <c r="A10188" s="277" t="s">
        <v>21067</v>
      </c>
      <c r="B10188" s="261">
        <v>45476</v>
      </c>
      <c r="C10188" s="124" t="s">
        <v>4408</v>
      </c>
      <c r="D10188" s="2" t="s">
        <v>21068</v>
      </c>
      <c r="E10188" s="11" t="s">
        <v>21069</v>
      </c>
      <c r="F10188" s="186" t="s">
        <v>21069</v>
      </c>
      <c r="H10188" s="2" t="str">
        <f t="shared" si="337"/>
        <v>Não</v>
      </c>
      <c r="I10188" s="5">
        <f t="shared" si="336"/>
        <v>1</v>
      </c>
      <c r="J10188" s="295">
        <v>45475</v>
      </c>
    </row>
    <row r="10189" spans="1:10" ht="15" customHeight="1">
      <c r="A10189" s="277" t="s">
        <v>21070</v>
      </c>
      <c r="B10189" s="260">
        <v>45476</v>
      </c>
      <c r="C10189" s="124" t="s">
        <v>53</v>
      </c>
      <c r="D10189" s="2" t="s">
        <v>7558</v>
      </c>
      <c r="E10189" s="11" t="s">
        <v>21071</v>
      </c>
      <c r="F10189" s="186" t="s">
        <v>21071</v>
      </c>
      <c r="H10189" s="2" t="str">
        <f t="shared" si="337"/>
        <v>Não</v>
      </c>
      <c r="I10189" s="5">
        <f t="shared" si="336"/>
        <v>1</v>
      </c>
      <c r="J10189" s="295">
        <v>45475</v>
      </c>
    </row>
    <row r="10190" spans="1:10" ht="15" customHeight="1">
      <c r="A10190" s="277" t="s">
        <v>21072</v>
      </c>
      <c r="B10190" s="261">
        <v>45476</v>
      </c>
      <c r="C10190" s="124" t="s">
        <v>53</v>
      </c>
      <c r="D10190" s="2" t="s">
        <v>7558</v>
      </c>
      <c r="E10190" s="11" t="s">
        <v>21073</v>
      </c>
      <c r="F10190" s="186" t="s">
        <v>21074</v>
      </c>
      <c r="H10190" s="2" t="str">
        <f t="shared" si="337"/>
        <v>Não</v>
      </c>
      <c r="I10190" s="5">
        <f t="shared" si="336"/>
        <v>1</v>
      </c>
      <c r="J10190" s="295">
        <v>45475</v>
      </c>
    </row>
    <row r="10191" spans="1:10" ht="15" hidden="1" customHeight="1">
      <c r="A10191" s="277" t="s">
        <v>21075</v>
      </c>
      <c r="B10191" s="261" t="s">
        <v>43</v>
      </c>
      <c r="C10191" s="124" t="s">
        <v>53</v>
      </c>
      <c r="D10191" s="2" t="s">
        <v>7558</v>
      </c>
      <c r="E10191" s="11" t="s">
        <v>14738</v>
      </c>
      <c r="F10191" s="186" t="s">
        <v>14738</v>
      </c>
      <c r="G10191" s="2" t="s">
        <v>25</v>
      </c>
      <c r="H10191" s="2" t="str">
        <f t="shared" si="337"/>
        <v>Não</v>
      </c>
      <c r="I10191" s="5">
        <f t="shared" si="336"/>
        <v>2</v>
      </c>
      <c r="J10191" s="295">
        <v>45475</v>
      </c>
    </row>
    <row r="10192" spans="1:10" ht="15" customHeight="1">
      <c r="A10192" s="277" t="s">
        <v>21076</v>
      </c>
      <c r="B10192" s="261">
        <v>45476</v>
      </c>
      <c r="C10192" s="124" t="s">
        <v>53</v>
      </c>
      <c r="D10192" s="2" t="s">
        <v>7558</v>
      </c>
      <c r="E10192" s="11" t="s">
        <v>21077</v>
      </c>
      <c r="F10192" s="186" t="s">
        <v>21077</v>
      </c>
      <c r="H10192" s="2" t="str">
        <f t="shared" si="337"/>
        <v>Não</v>
      </c>
      <c r="I10192" s="5">
        <f t="shared" si="336"/>
        <v>1</v>
      </c>
      <c r="J10192" s="295">
        <v>45475</v>
      </c>
    </row>
    <row r="10193" spans="1:10" ht="15" customHeight="1">
      <c r="A10193" s="277" t="s">
        <v>21078</v>
      </c>
      <c r="B10193" s="261">
        <v>45476</v>
      </c>
      <c r="C10193" s="124" t="s">
        <v>53</v>
      </c>
      <c r="D10193" s="2" t="s">
        <v>7558</v>
      </c>
      <c r="E10193" s="11" t="s">
        <v>21079</v>
      </c>
      <c r="F10193" s="186" t="s">
        <v>21079</v>
      </c>
      <c r="H10193" s="2" t="str">
        <f t="shared" si="337"/>
        <v>Não</v>
      </c>
      <c r="I10193" s="5">
        <f t="shared" si="336"/>
        <v>1</v>
      </c>
      <c r="J10193" s="295">
        <v>45475</v>
      </c>
    </row>
    <row r="10194" spans="1:10" ht="15" customHeight="1">
      <c r="A10194" s="277" t="s">
        <v>21080</v>
      </c>
      <c r="B10194" s="261">
        <v>45476</v>
      </c>
      <c r="C10194" s="124" t="s">
        <v>53</v>
      </c>
      <c r="D10194" s="2" t="s">
        <v>7558</v>
      </c>
      <c r="E10194" s="11" t="s">
        <v>21081</v>
      </c>
      <c r="F10194" s="186" t="s">
        <v>21081</v>
      </c>
      <c r="H10194" s="2" t="str">
        <f t="shared" si="337"/>
        <v>Não</v>
      </c>
      <c r="I10194" s="5">
        <f t="shared" si="336"/>
        <v>1</v>
      </c>
      <c r="J10194" s="295">
        <v>45475</v>
      </c>
    </row>
    <row r="10195" spans="1:10" ht="15" customHeight="1">
      <c r="A10195" s="277" t="s">
        <v>21082</v>
      </c>
      <c r="B10195" s="260">
        <v>45476</v>
      </c>
      <c r="C10195" s="124" t="s">
        <v>53</v>
      </c>
      <c r="D10195" s="2" t="s">
        <v>7558</v>
      </c>
      <c r="E10195" s="11" t="s">
        <v>21083</v>
      </c>
      <c r="F10195" s="186" t="s">
        <v>21083</v>
      </c>
      <c r="H10195" s="2" t="str">
        <f t="shared" si="337"/>
        <v>Não</v>
      </c>
      <c r="I10195" s="5">
        <f t="shared" si="336"/>
        <v>1</v>
      </c>
      <c r="J10195" s="295">
        <v>45475</v>
      </c>
    </row>
    <row r="10196" spans="1:10" ht="15" customHeight="1">
      <c r="A10196" s="277" t="s">
        <v>21084</v>
      </c>
      <c r="B10196" s="261">
        <v>45476</v>
      </c>
      <c r="C10196" s="124" t="s">
        <v>53</v>
      </c>
      <c r="D10196" s="2" t="s">
        <v>7558</v>
      </c>
      <c r="E10196" s="11" t="s">
        <v>21085</v>
      </c>
      <c r="F10196" s="186" t="s">
        <v>21085</v>
      </c>
      <c r="H10196" s="2" t="str">
        <f t="shared" si="337"/>
        <v>Não</v>
      </c>
      <c r="I10196" s="5">
        <f t="shared" si="336"/>
        <v>1</v>
      </c>
      <c r="J10196" s="295">
        <v>45475</v>
      </c>
    </row>
    <row r="10197" spans="1:10" ht="15" customHeight="1">
      <c r="A10197" s="277" t="s">
        <v>21086</v>
      </c>
      <c r="B10197" s="261">
        <v>45476</v>
      </c>
      <c r="C10197" s="124" t="s">
        <v>53</v>
      </c>
      <c r="D10197" s="2" t="s">
        <v>7558</v>
      </c>
      <c r="E10197" s="11" t="s">
        <v>21087</v>
      </c>
      <c r="F10197" s="186" t="s">
        <v>21087</v>
      </c>
      <c r="H10197" s="2" t="str">
        <f t="shared" si="337"/>
        <v>Não</v>
      </c>
      <c r="I10197" s="5">
        <f t="shared" si="336"/>
        <v>1</v>
      </c>
      <c r="J10197" s="295">
        <v>45475</v>
      </c>
    </row>
    <row r="10198" spans="1:10" ht="15" customHeight="1">
      <c r="A10198" s="277" t="s">
        <v>21088</v>
      </c>
      <c r="B10198" s="261">
        <v>45476</v>
      </c>
      <c r="C10198" s="124" t="s">
        <v>53</v>
      </c>
      <c r="D10198" s="2" t="s">
        <v>7558</v>
      </c>
      <c r="E10198" s="11" t="s">
        <v>17261</v>
      </c>
      <c r="F10198" s="186" t="s">
        <v>17261</v>
      </c>
      <c r="H10198" s="2" t="str">
        <f t="shared" si="337"/>
        <v>Não</v>
      </c>
      <c r="I10198" s="5">
        <f t="shared" si="336"/>
        <v>2</v>
      </c>
      <c r="J10198" s="295">
        <v>45475</v>
      </c>
    </row>
    <row r="10199" spans="1:10" ht="15" customHeight="1">
      <c r="A10199" s="277" t="s">
        <v>21089</v>
      </c>
      <c r="B10199" s="261">
        <v>45476</v>
      </c>
      <c r="C10199" s="124" t="s">
        <v>53</v>
      </c>
      <c r="D10199" s="2" t="s">
        <v>7558</v>
      </c>
      <c r="E10199" s="11" t="s">
        <v>21090</v>
      </c>
      <c r="F10199" s="186" t="s">
        <v>21090</v>
      </c>
      <c r="H10199" s="2" t="str">
        <f t="shared" si="337"/>
        <v>Não</v>
      </c>
      <c r="I10199" s="5">
        <f t="shared" si="336"/>
        <v>1</v>
      </c>
      <c r="J10199" s="295">
        <v>45475</v>
      </c>
    </row>
    <row r="10200" spans="1:10" ht="15" customHeight="1">
      <c r="A10200" s="277" t="s">
        <v>21091</v>
      </c>
      <c r="B10200" s="261">
        <v>45476</v>
      </c>
      <c r="C10200" s="124" t="s">
        <v>53</v>
      </c>
      <c r="D10200" s="2" t="s">
        <v>7558</v>
      </c>
      <c r="E10200" s="11" t="s">
        <v>10420</v>
      </c>
      <c r="F10200" s="186" t="s">
        <v>10420</v>
      </c>
      <c r="H10200" s="2" t="str">
        <f t="shared" si="337"/>
        <v>Não</v>
      </c>
      <c r="I10200" s="5">
        <f t="shared" si="336"/>
        <v>2</v>
      </c>
      <c r="J10200" s="295">
        <v>45475</v>
      </c>
    </row>
    <row r="10201" spans="1:10" ht="15" customHeight="1">
      <c r="A10201" s="277" t="s">
        <v>21092</v>
      </c>
      <c r="B10201" s="260">
        <v>45476</v>
      </c>
      <c r="C10201" s="124" t="s">
        <v>53</v>
      </c>
      <c r="D10201" s="2" t="s">
        <v>7558</v>
      </c>
      <c r="E10201" s="11" t="s">
        <v>21093</v>
      </c>
      <c r="F10201" s="186" t="s">
        <v>21093</v>
      </c>
      <c r="H10201" s="2" t="str">
        <f t="shared" si="337"/>
        <v>Não</v>
      </c>
      <c r="I10201" s="5">
        <f t="shared" si="336"/>
        <v>1</v>
      </c>
      <c r="J10201" s="295">
        <v>45475</v>
      </c>
    </row>
    <row r="10202" spans="1:10" ht="15" customHeight="1">
      <c r="A10202" s="277" t="s">
        <v>21094</v>
      </c>
      <c r="B10202" s="261">
        <v>45476</v>
      </c>
      <c r="C10202" s="124" t="s">
        <v>53</v>
      </c>
      <c r="D10202" s="2" t="s">
        <v>7558</v>
      </c>
      <c r="E10202" s="11" t="s">
        <v>21095</v>
      </c>
      <c r="F10202" s="186" t="s">
        <v>21095</v>
      </c>
      <c r="H10202" s="2" t="str">
        <f t="shared" si="337"/>
        <v>Não</v>
      </c>
      <c r="I10202" s="5">
        <f t="shared" si="336"/>
        <v>1</v>
      </c>
      <c r="J10202" s="295">
        <v>45475</v>
      </c>
    </row>
    <row r="10203" spans="1:10" ht="15" customHeight="1">
      <c r="A10203" s="277" t="s">
        <v>21096</v>
      </c>
      <c r="B10203" s="261">
        <v>45476</v>
      </c>
      <c r="C10203" s="124" t="s">
        <v>53</v>
      </c>
      <c r="D10203" s="2" t="s">
        <v>7558</v>
      </c>
      <c r="E10203" s="11" t="s">
        <v>21097</v>
      </c>
      <c r="F10203" s="186" t="s">
        <v>21097</v>
      </c>
      <c r="H10203" s="2" t="str">
        <f t="shared" si="337"/>
        <v>Não</v>
      </c>
      <c r="I10203" s="5">
        <f t="shared" si="336"/>
        <v>1</v>
      </c>
      <c r="J10203" s="295">
        <v>45475</v>
      </c>
    </row>
    <row r="10204" spans="1:10" ht="15" customHeight="1">
      <c r="A10204" s="277" t="s">
        <v>21098</v>
      </c>
      <c r="B10204" s="261">
        <v>45476</v>
      </c>
      <c r="C10204" s="124" t="s">
        <v>4408</v>
      </c>
      <c r="D10204" s="2" t="s">
        <v>21099</v>
      </c>
      <c r="E10204" s="11" t="s">
        <v>21100</v>
      </c>
      <c r="F10204" s="186" t="s">
        <v>21100</v>
      </c>
      <c r="H10204" s="2" t="str">
        <f t="shared" si="337"/>
        <v>Não</v>
      </c>
      <c r="I10204" s="5">
        <f t="shared" si="336"/>
        <v>1</v>
      </c>
      <c r="J10204" s="295">
        <v>45475</v>
      </c>
    </row>
    <row r="10205" spans="1:10" ht="15" customHeight="1">
      <c r="A10205" s="277" t="s">
        <v>21101</v>
      </c>
      <c r="B10205" s="261">
        <v>45476</v>
      </c>
      <c r="C10205" s="124" t="s">
        <v>53</v>
      </c>
      <c r="D10205" s="2" t="s">
        <v>7558</v>
      </c>
      <c r="E10205" s="11" t="s">
        <v>21102</v>
      </c>
      <c r="F10205" s="186" t="s">
        <v>21102</v>
      </c>
      <c r="H10205" s="2" t="str">
        <f t="shared" si="337"/>
        <v>Não</v>
      </c>
      <c r="I10205" s="5">
        <f t="shared" si="336"/>
        <v>1</v>
      </c>
      <c r="J10205" s="295">
        <v>45475</v>
      </c>
    </row>
    <row r="10206" spans="1:10" ht="15" customHeight="1">
      <c r="A10206" s="277" t="s">
        <v>21103</v>
      </c>
      <c r="B10206" s="261">
        <v>45476</v>
      </c>
      <c r="C10206" s="124" t="s">
        <v>53</v>
      </c>
      <c r="D10206" s="2" t="s">
        <v>7558</v>
      </c>
      <c r="E10206" s="11" t="s">
        <v>21104</v>
      </c>
      <c r="F10206" s="186" t="s">
        <v>21104</v>
      </c>
      <c r="H10206" s="2" t="str">
        <f t="shared" si="337"/>
        <v>Não</v>
      </c>
      <c r="I10206" s="5">
        <f t="shared" si="336"/>
        <v>1</v>
      </c>
      <c r="J10206" s="295">
        <v>45475</v>
      </c>
    </row>
    <row r="10207" spans="1:10" ht="15" customHeight="1">
      <c r="A10207" s="277" t="s">
        <v>21105</v>
      </c>
      <c r="B10207" s="260">
        <v>45476</v>
      </c>
      <c r="C10207" s="124" t="s">
        <v>53</v>
      </c>
      <c r="D10207" s="2" t="s">
        <v>7558</v>
      </c>
      <c r="E10207" s="11" t="s">
        <v>21106</v>
      </c>
      <c r="F10207" s="186" t="s">
        <v>21106</v>
      </c>
      <c r="H10207" s="2" t="str">
        <f t="shared" si="337"/>
        <v>Não</v>
      </c>
      <c r="I10207" s="5">
        <f t="shared" si="336"/>
        <v>1</v>
      </c>
      <c r="J10207" s="295">
        <v>45475</v>
      </c>
    </row>
    <row r="10208" spans="1:10" ht="15" customHeight="1">
      <c r="A10208" s="277" t="s">
        <v>21107</v>
      </c>
      <c r="B10208" s="261">
        <v>45476</v>
      </c>
      <c r="C10208" s="124" t="s">
        <v>53</v>
      </c>
      <c r="D10208" s="2" t="s">
        <v>7558</v>
      </c>
      <c r="E10208" s="11" t="s">
        <v>21108</v>
      </c>
      <c r="F10208" s="186" t="s">
        <v>21108</v>
      </c>
      <c r="H10208" s="2" t="str">
        <f t="shared" si="337"/>
        <v>Não</v>
      </c>
      <c r="I10208" s="5">
        <f t="shared" si="336"/>
        <v>1</v>
      </c>
      <c r="J10208" s="295">
        <v>45475</v>
      </c>
    </row>
    <row r="10209" spans="1:10" ht="15" customHeight="1">
      <c r="A10209" s="277" t="s">
        <v>21109</v>
      </c>
      <c r="B10209" s="261">
        <v>45476</v>
      </c>
      <c r="C10209" s="124" t="s">
        <v>53</v>
      </c>
      <c r="D10209" s="2" t="s">
        <v>7558</v>
      </c>
      <c r="E10209" s="11" t="s">
        <v>21110</v>
      </c>
      <c r="F10209" s="186" t="s">
        <v>21110</v>
      </c>
      <c r="H10209" s="2" t="str">
        <f t="shared" si="337"/>
        <v>Não</v>
      </c>
      <c r="I10209" s="5">
        <f t="shared" si="336"/>
        <v>1</v>
      </c>
      <c r="J10209" s="295">
        <v>45475</v>
      </c>
    </row>
    <row r="10210" spans="1:10" ht="15" customHeight="1">
      <c r="A10210" s="277" t="s">
        <v>21111</v>
      </c>
      <c r="B10210" s="261">
        <v>45476</v>
      </c>
      <c r="C10210" s="124" t="s">
        <v>53</v>
      </c>
      <c r="D10210" s="2" t="s">
        <v>7558</v>
      </c>
      <c r="E10210" s="11" t="s">
        <v>5447</v>
      </c>
      <c r="F10210" s="186" t="s">
        <v>21112</v>
      </c>
      <c r="H10210" s="2" t="str">
        <f t="shared" si="337"/>
        <v>Não</v>
      </c>
      <c r="I10210" s="5">
        <f t="shared" si="336"/>
        <v>2</v>
      </c>
      <c r="J10210" s="295">
        <v>45475</v>
      </c>
    </row>
    <row r="10211" spans="1:10" ht="15" customHeight="1">
      <c r="A10211" s="277" t="s">
        <v>21113</v>
      </c>
      <c r="B10211" s="261">
        <v>45476</v>
      </c>
      <c r="C10211" s="124" t="s">
        <v>53</v>
      </c>
      <c r="D10211" s="2" t="s">
        <v>7558</v>
      </c>
      <c r="E10211" s="11" t="s">
        <v>21114</v>
      </c>
      <c r="F10211" s="186" t="s">
        <v>21114</v>
      </c>
      <c r="H10211" s="2" t="str">
        <f t="shared" si="337"/>
        <v>Não</v>
      </c>
      <c r="I10211" s="5">
        <f t="shared" si="336"/>
        <v>1</v>
      </c>
      <c r="J10211" s="295">
        <v>45475</v>
      </c>
    </row>
    <row r="10212" spans="1:10" ht="15" customHeight="1">
      <c r="A10212" s="277" t="s">
        <v>21115</v>
      </c>
      <c r="B10212" s="261">
        <v>45476</v>
      </c>
      <c r="C10212" s="124" t="s">
        <v>53</v>
      </c>
      <c r="D10212" s="2" t="s">
        <v>7558</v>
      </c>
      <c r="E10212" s="11" t="s">
        <v>21116</v>
      </c>
      <c r="F10212" s="186" t="s">
        <v>21116</v>
      </c>
      <c r="H10212" s="2" t="str">
        <f t="shared" si="337"/>
        <v>Não</v>
      </c>
      <c r="I10212" s="5">
        <f t="shared" si="336"/>
        <v>1</v>
      </c>
      <c r="J10212" s="295">
        <v>45475</v>
      </c>
    </row>
    <row r="10213" spans="1:10" ht="15" customHeight="1">
      <c r="A10213" s="277" t="s">
        <v>21117</v>
      </c>
      <c r="B10213" s="260">
        <v>45476</v>
      </c>
      <c r="C10213" s="124" t="s">
        <v>53</v>
      </c>
      <c r="D10213" s="2" t="s">
        <v>7558</v>
      </c>
      <c r="E10213" s="11" t="s">
        <v>21118</v>
      </c>
      <c r="F10213" s="186" t="s">
        <v>21118</v>
      </c>
      <c r="H10213" s="2" t="str">
        <f t="shared" si="337"/>
        <v>Não</v>
      </c>
      <c r="I10213" s="5">
        <f t="shared" si="336"/>
        <v>1</v>
      </c>
      <c r="J10213" s="295">
        <v>45475</v>
      </c>
    </row>
    <row r="10214" spans="1:10" ht="15" customHeight="1">
      <c r="A10214" s="277" t="s">
        <v>21119</v>
      </c>
      <c r="B10214" s="261">
        <v>45476</v>
      </c>
      <c r="C10214" s="124" t="s">
        <v>53</v>
      </c>
      <c r="D10214" s="2" t="s">
        <v>7558</v>
      </c>
      <c r="E10214" s="11" t="s">
        <v>21120</v>
      </c>
      <c r="F10214" s="186" t="s">
        <v>21120</v>
      </c>
      <c r="H10214" s="2" t="str">
        <f t="shared" si="337"/>
        <v>Não</v>
      </c>
      <c r="I10214" s="5">
        <f t="shared" si="336"/>
        <v>1</v>
      </c>
      <c r="J10214" s="295">
        <v>45475</v>
      </c>
    </row>
    <row r="10215" spans="1:10" ht="15" customHeight="1">
      <c r="A10215" s="277" t="s">
        <v>21121</v>
      </c>
      <c r="B10215" s="261">
        <v>45476</v>
      </c>
      <c r="C10215" s="124" t="s">
        <v>53</v>
      </c>
      <c r="D10215" s="2" t="s">
        <v>7558</v>
      </c>
      <c r="E10215" s="11" t="s">
        <v>17506</v>
      </c>
      <c r="F10215" s="186" t="s">
        <v>17506</v>
      </c>
      <c r="H10215" s="2" t="str">
        <f t="shared" si="337"/>
        <v>Não</v>
      </c>
      <c r="I10215" s="5">
        <f t="shared" si="336"/>
        <v>2</v>
      </c>
      <c r="J10215" s="295">
        <v>45475</v>
      </c>
    </row>
    <row r="10216" spans="1:10" ht="15" customHeight="1">
      <c r="A10216" s="277" t="s">
        <v>21122</v>
      </c>
      <c r="B10216" s="261">
        <v>45476</v>
      </c>
      <c r="C10216" s="124" t="s">
        <v>53</v>
      </c>
      <c r="D10216" s="2" t="s">
        <v>7558</v>
      </c>
      <c r="E10216" s="11" t="s">
        <v>21123</v>
      </c>
      <c r="F10216" s="186" t="s">
        <v>21123</v>
      </c>
      <c r="H10216" s="2" t="str">
        <f t="shared" si="337"/>
        <v>Não</v>
      </c>
      <c r="I10216" s="5">
        <f t="shared" si="336"/>
        <v>1</v>
      </c>
      <c r="J10216" s="295">
        <v>45475</v>
      </c>
    </row>
    <row r="10217" spans="1:10" ht="15" customHeight="1">
      <c r="A10217" s="277" t="s">
        <v>21124</v>
      </c>
      <c r="B10217" s="261">
        <v>45476</v>
      </c>
      <c r="C10217" s="124" t="s">
        <v>4408</v>
      </c>
      <c r="D10217" s="2" t="s">
        <v>21125</v>
      </c>
      <c r="E10217" s="11" t="s">
        <v>21126</v>
      </c>
      <c r="F10217" s="186" t="s">
        <v>21126</v>
      </c>
      <c r="H10217" s="2" t="str">
        <f t="shared" si="337"/>
        <v>Não</v>
      </c>
      <c r="I10217" s="5">
        <f t="shared" si="336"/>
        <v>1</v>
      </c>
      <c r="J10217" s="295">
        <v>45475</v>
      </c>
    </row>
    <row r="10218" spans="1:10" ht="15" customHeight="1">
      <c r="A10218" s="277" t="s">
        <v>21127</v>
      </c>
      <c r="B10218" s="261">
        <v>45476</v>
      </c>
      <c r="C10218" s="124" t="s">
        <v>53</v>
      </c>
      <c r="D10218" s="2" t="s">
        <v>7558</v>
      </c>
      <c r="E10218" s="11" t="s">
        <v>21128</v>
      </c>
      <c r="F10218" s="186" t="s">
        <v>21128</v>
      </c>
      <c r="H10218" s="2" t="str">
        <f t="shared" si="337"/>
        <v>Não</v>
      </c>
      <c r="I10218" s="5">
        <f t="shared" si="336"/>
        <v>1</v>
      </c>
      <c r="J10218" s="295">
        <v>45475</v>
      </c>
    </row>
    <row r="10219" spans="1:10" ht="15" customHeight="1">
      <c r="A10219" s="277" t="s">
        <v>21129</v>
      </c>
      <c r="B10219" s="260">
        <v>45476</v>
      </c>
      <c r="C10219" s="124" t="s">
        <v>4408</v>
      </c>
      <c r="D10219" s="2" t="s">
        <v>21130</v>
      </c>
      <c r="E10219" s="11" t="s">
        <v>21131</v>
      </c>
      <c r="F10219" s="186" t="s">
        <v>21131</v>
      </c>
      <c r="H10219" s="2" t="str">
        <f t="shared" si="337"/>
        <v>Não</v>
      </c>
      <c r="I10219" s="5">
        <f t="shared" si="336"/>
        <v>1</v>
      </c>
      <c r="J10219" s="295">
        <v>45475</v>
      </c>
    </row>
    <row r="10220" spans="1:10" ht="15" customHeight="1">
      <c r="A10220" s="277" t="s">
        <v>21132</v>
      </c>
      <c r="B10220" s="261">
        <v>45476</v>
      </c>
      <c r="C10220" s="124" t="s">
        <v>53</v>
      </c>
      <c r="D10220" s="2" t="s">
        <v>7558</v>
      </c>
      <c r="E10220" s="11" t="s">
        <v>21133</v>
      </c>
      <c r="F10220" s="186" t="s">
        <v>21133</v>
      </c>
      <c r="H10220" s="2" t="str">
        <f t="shared" si="337"/>
        <v>Não</v>
      </c>
      <c r="I10220" s="5">
        <f t="shared" si="336"/>
        <v>1</v>
      </c>
      <c r="J10220" s="295">
        <v>45476</v>
      </c>
    </row>
    <row r="10221" spans="1:10" ht="15" customHeight="1">
      <c r="A10221" s="277" t="s">
        <v>21134</v>
      </c>
      <c r="B10221" s="261">
        <v>45476</v>
      </c>
      <c r="C10221" s="124" t="s">
        <v>4408</v>
      </c>
      <c r="D10221" s="2" t="s">
        <v>21135</v>
      </c>
      <c r="E10221" s="11" t="s">
        <v>21136</v>
      </c>
      <c r="F10221" s="186" t="s">
        <v>21136</v>
      </c>
      <c r="H10221" s="2" t="str">
        <f t="shared" si="337"/>
        <v>Não</v>
      </c>
      <c r="I10221" s="5">
        <f t="shared" si="336"/>
        <v>1</v>
      </c>
      <c r="J10221" s="295">
        <v>45476</v>
      </c>
    </row>
    <row r="10222" spans="1:10" ht="15" customHeight="1">
      <c r="A10222" s="277" t="s">
        <v>21137</v>
      </c>
      <c r="B10222" s="261">
        <v>45476</v>
      </c>
      <c r="C10222" s="124" t="s">
        <v>53</v>
      </c>
      <c r="D10222" s="2" t="s">
        <v>7558</v>
      </c>
      <c r="E10222" s="11" t="s">
        <v>17612</v>
      </c>
      <c r="F10222" s="186" t="s">
        <v>17612</v>
      </c>
      <c r="H10222" s="2" t="str">
        <f t="shared" si="337"/>
        <v>Não</v>
      </c>
      <c r="I10222" s="5">
        <f t="shared" si="336"/>
        <v>2</v>
      </c>
      <c r="J10222" s="295">
        <v>45476</v>
      </c>
    </row>
    <row r="10223" spans="1:10" ht="15" customHeight="1">
      <c r="A10223" s="277" t="s">
        <v>21138</v>
      </c>
      <c r="B10223" s="261">
        <v>45476</v>
      </c>
      <c r="C10223" s="124" t="s">
        <v>4408</v>
      </c>
      <c r="D10223" s="2" t="s">
        <v>21139</v>
      </c>
      <c r="E10223" s="11" t="s">
        <v>12910</v>
      </c>
      <c r="F10223" s="186" t="s">
        <v>12910</v>
      </c>
      <c r="H10223" s="2" t="str">
        <f t="shared" si="337"/>
        <v>Sim</v>
      </c>
      <c r="I10223" s="5">
        <f t="shared" si="336"/>
        <v>22</v>
      </c>
      <c r="J10223" s="295">
        <v>45475</v>
      </c>
    </row>
    <row r="10224" spans="1:10" ht="15" customHeight="1">
      <c r="A10224" s="277" t="s">
        <v>21140</v>
      </c>
      <c r="B10224" s="261">
        <v>45476</v>
      </c>
      <c r="C10224" s="124" t="s">
        <v>53</v>
      </c>
      <c r="D10224" s="2" t="s">
        <v>7558</v>
      </c>
      <c r="E10224" s="11" t="s">
        <v>20999</v>
      </c>
      <c r="F10224" s="186" t="s">
        <v>20999</v>
      </c>
      <c r="H10224" s="2" t="str">
        <f t="shared" si="337"/>
        <v>Sim</v>
      </c>
      <c r="I10224" s="5">
        <f t="shared" ref="I10224:I10278" si="338">COUNTIF(F:F,F10224)</f>
        <v>4</v>
      </c>
      <c r="J10224" s="295">
        <v>45475</v>
      </c>
    </row>
    <row r="10225" spans="1:10" ht="15" customHeight="1">
      <c r="A10225" s="277" t="s">
        <v>21141</v>
      </c>
      <c r="B10225" s="260">
        <v>45476</v>
      </c>
      <c r="C10225" s="124" t="s">
        <v>4408</v>
      </c>
      <c r="D10225" s="2" t="s">
        <v>21142</v>
      </c>
      <c r="E10225" s="11" t="s">
        <v>12910</v>
      </c>
      <c r="F10225" s="186" t="s">
        <v>12910</v>
      </c>
      <c r="H10225" s="2" t="str">
        <f t="shared" si="337"/>
        <v>Sim</v>
      </c>
      <c r="I10225" s="5">
        <f t="shared" si="338"/>
        <v>22</v>
      </c>
      <c r="J10225" s="295">
        <v>45475</v>
      </c>
    </row>
    <row r="10226" spans="1:10" ht="15" customHeight="1">
      <c r="A10226" s="277" t="s">
        <v>21143</v>
      </c>
      <c r="B10226" s="261">
        <v>45476</v>
      </c>
      <c r="C10226" s="124" t="s">
        <v>53</v>
      </c>
      <c r="D10226" s="2" t="s">
        <v>7558</v>
      </c>
      <c r="E10226" s="11" t="s">
        <v>21144</v>
      </c>
      <c r="F10226" s="186" t="s">
        <v>21144</v>
      </c>
      <c r="H10226" s="2" t="str">
        <f t="shared" si="337"/>
        <v>Não</v>
      </c>
      <c r="I10226" s="5">
        <f t="shared" si="338"/>
        <v>1</v>
      </c>
      <c r="J10226" s="295">
        <v>45475</v>
      </c>
    </row>
    <row r="10227" spans="1:10" ht="15" customHeight="1">
      <c r="A10227" s="277" t="s">
        <v>21145</v>
      </c>
      <c r="B10227" s="261">
        <v>45476</v>
      </c>
      <c r="C10227" s="124" t="s">
        <v>4408</v>
      </c>
      <c r="D10227" s="2" t="s">
        <v>21146</v>
      </c>
      <c r="E10227" s="11" t="s">
        <v>21147</v>
      </c>
      <c r="F10227" s="186" t="s">
        <v>21147</v>
      </c>
      <c r="H10227" s="2" t="str">
        <f t="shared" si="337"/>
        <v>Não</v>
      </c>
      <c r="I10227" s="5">
        <f t="shared" si="338"/>
        <v>1</v>
      </c>
      <c r="J10227" s="295">
        <v>45475</v>
      </c>
    </row>
    <row r="10228" spans="1:10" ht="15" customHeight="1">
      <c r="A10228" s="277" t="s">
        <v>21148</v>
      </c>
      <c r="B10228" s="261">
        <v>45476</v>
      </c>
      <c r="C10228" s="124" t="s">
        <v>4408</v>
      </c>
      <c r="D10228" s="2" t="s">
        <v>21149</v>
      </c>
      <c r="E10228" s="11" t="s">
        <v>12910</v>
      </c>
      <c r="F10228" s="186" t="s">
        <v>12910</v>
      </c>
      <c r="H10228" s="2" t="str">
        <f t="shared" si="337"/>
        <v>Sim</v>
      </c>
      <c r="I10228" s="5">
        <f t="shared" si="338"/>
        <v>22</v>
      </c>
      <c r="J10228" s="295">
        <v>45475</v>
      </c>
    </row>
    <row r="10229" spans="1:10" ht="15" customHeight="1">
      <c r="A10229" s="277" t="s">
        <v>21150</v>
      </c>
      <c r="B10229" s="261">
        <v>45476</v>
      </c>
      <c r="C10229" s="124" t="s">
        <v>4408</v>
      </c>
      <c r="D10229" s="2" t="s">
        <v>21151</v>
      </c>
      <c r="E10229" s="11" t="s">
        <v>12910</v>
      </c>
      <c r="F10229" s="186" t="s">
        <v>12910</v>
      </c>
      <c r="H10229" s="2" t="str">
        <f t="shared" si="337"/>
        <v>Sim</v>
      </c>
      <c r="I10229" s="5">
        <f t="shared" si="338"/>
        <v>22</v>
      </c>
      <c r="J10229" s="295">
        <v>45475</v>
      </c>
    </row>
    <row r="10230" spans="1:10" ht="15" customHeight="1">
      <c r="A10230" s="277" t="s">
        <v>21152</v>
      </c>
      <c r="B10230" s="261">
        <v>45476</v>
      </c>
      <c r="C10230" s="124" t="s">
        <v>4408</v>
      </c>
      <c r="D10230" s="2" t="s">
        <v>21153</v>
      </c>
      <c r="E10230" s="11" t="s">
        <v>12910</v>
      </c>
      <c r="F10230" s="186" t="s">
        <v>12910</v>
      </c>
      <c r="H10230" s="2" t="str">
        <f t="shared" si="337"/>
        <v>Sim</v>
      </c>
      <c r="I10230" s="5">
        <f t="shared" si="338"/>
        <v>22</v>
      </c>
      <c r="J10230" s="295">
        <v>45475</v>
      </c>
    </row>
    <row r="10231" spans="1:10" ht="15" customHeight="1">
      <c r="A10231" s="277" t="s">
        <v>21154</v>
      </c>
      <c r="B10231" s="260">
        <v>45476</v>
      </c>
      <c r="C10231" s="124" t="s">
        <v>4408</v>
      </c>
      <c r="D10231" s="2" t="s">
        <v>21155</v>
      </c>
      <c r="E10231" s="11" t="s">
        <v>21156</v>
      </c>
      <c r="F10231" s="186" t="s">
        <v>21157</v>
      </c>
      <c r="H10231" s="2" t="str">
        <f t="shared" si="337"/>
        <v>Não</v>
      </c>
      <c r="I10231" s="5">
        <f t="shared" si="338"/>
        <v>1</v>
      </c>
      <c r="J10231" s="295">
        <v>45475</v>
      </c>
    </row>
    <row r="10232" spans="1:10" ht="15" customHeight="1">
      <c r="A10232" s="277" t="s">
        <v>21158</v>
      </c>
      <c r="B10232" s="261">
        <v>45476</v>
      </c>
      <c r="C10232" s="124" t="s">
        <v>53</v>
      </c>
      <c r="D10232" s="2" t="s">
        <v>7558</v>
      </c>
      <c r="E10232" s="11" t="s">
        <v>20999</v>
      </c>
      <c r="F10232" s="186" t="s">
        <v>20999</v>
      </c>
      <c r="H10232" s="2" t="str">
        <f t="shared" si="337"/>
        <v>Sim</v>
      </c>
      <c r="I10232" s="5">
        <f t="shared" si="338"/>
        <v>4</v>
      </c>
      <c r="J10232" s="295">
        <v>45475</v>
      </c>
    </row>
    <row r="10233" spans="1:10" ht="15" customHeight="1">
      <c r="A10233" s="277" t="s">
        <v>21159</v>
      </c>
      <c r="B10233" s="261">
        <v>45476</v>
      </c>
      <c r="C10233" s="124" t="s">
        <v>53</v>
      </c>
      <c r="D10233" s="2" t="s">
        <v>7558</v>
      </c>
      <c r="E10233" s="11" t="s">
        <v>21160</v>
      </c>
      <c r="F10233" s="186" t="s">
        <v>21160</v>
      </c>
      <c r="H10233" s="2" t="str">
        <f t="shared" si="337"/>
        <v>Não</v>
      </c>
      <c r="I10233" s="5">
        <f t="shared" si="338"/>
        <v>1</v>
      </c>
      <c r="J10233" s="295">
        <v>45475</v>
      </c>
    </row>
    <row r="10234" spans="1:10" ht="15" customHeight="1">
      <c r="A10234" s="277" t="s">
        <v>21161</v>
      </c>
      <c r="B10234" s="261">
        <v>45476</v>
      </c>
      <c r="C10234" s="124" t="s">
        <v>53</v>
      </c>
      <c r="D10234" s="2" t="s">
        <v>7558</v>
      </c>
      <c r="E10234" s="11" t="s">
        <v>20999</v>
      </c>
      <c r="F10234" s="186" t="s">
        <v>20999</v>
      </c>
      <c r="H10234" s="2" t="str">
        <f t="shared" si="337"/>
        <v>Sim</v>
      </c>
      <c r="I10234" s="5">
        <f t="shared" si="338"/>
        <v>4</v>
      </c>
      <c r="J10234" s="295">
        <v>45475</v>
      </c>
    </row>
    <row r="10235" spans="1:10" ht="15" customHeight="1">
      <c r="A10235" s="277" t="s">
        <v>21162</v>
      </c>
      <c r="B10235" s="261">
        <v>45476</v>
      </c>
      <c r="C10235" s="124" t="s">
        <v>53</v>
      </c>
      <c r="D10235" s="2" t="s">
        <v>7558</v>
      </c>
      <c r="E10235" s="11" t="s">
        <v>21163</v>
      </c>
      <c r="F10235" s="186" t="s">
        <v>21163</v>
      </c>
      <c r="H10235" s="2" t="str">
        <f t="shared" ref="H10235:H10298" si="339">IF(I10235&gt;3,"Sim","Não")</f>
        <v>Não</v>
      </c>
      <c r="I10235" s="5">
        <f t="shared" si="338"/>
        <v>2</v>
      </c>
      <c r="J10235" s="295">
        <v>45475</v>
      </c>
    </row>
    <row r="10236" spans="1:10" ht="15" customHeight="1">
      <c r="A10236" s="277" t="s">
        <v>21164</v>
      </c>
      <c r="B10236" s="261">
        <v>45476</v>
      </c>
      <c r="C10236" s="124" t="s">
        <v>53</v>
      </c>
      <c r="D10236" s="2" t="s">
        <v>7558</v>
      </c>
      <c r="E10236" s="11" t="s">
        <v>21163</v>
      </c>
      <c r="F10236" s="186" t="s">
        <v>21163</v>
      </c>
      <c r="H10236" s="2" t="str">
        <f t="shared" si="339"/>
        <v>Não</v>
      </c>
      <c r="I10236" s="5">
        <f t="shared" si="338"/>
        <v>2</v>
      </c>
      <c r="J10236" s="295">
        <v>45475</v>
      </c>
    </row>
    <row r="10237" spans="1:10" ht="15" customHeight="1">
      <c r="A10237" s="277" t="s">
        <v>21165</v>
      </c>
      <c r="B10237" s="260">
        <v>45476</v>
      </c>
      <c r="C10237" s="124" t="s">
        <v>4408</v>
      </c>
      <c r="D10237" s="2" t="s">
        <v>21166</v>
      </c>
      <c r="E10237" s="11" t="s">
        <v>21167</v>
      </c>
      <c r="F10237" s="186" t="s">
        <v>21167</v>
      </c>
      <c r="H10237" s="2" t="str">
        <f t="shared" si="339"/>
        <v>Não</v>
      </c>
      <c r="I10237" s="5">
        <f t="shared" si="338"/>
        <v>1</v>
      </c>
      <c r="J10237" s="295">
        <v>45475</v>
      </c>
    </row>
    <row r="10238" spans="1:10" ht="15" customHeight="1">
      <c r="A10238" s="277" t="s">
        <v>21168</v>
      </c>
      <c r="B10238" s="261">
        <v>45476</v>
      </c>
      <c r="C10238" s="124" t="s">
        <v>53</v>
      </c>
      <c r="D10238" s="2" t="s">
        <v>7558</v>
      </c>
      <c r="E10238" s="11" t="s">
        <v>21169</v>
      </c>
      <c r="F10238" s="186" t="s">
        <v>21169</v>
      </c>
      <c r="H10238" s="2" t="str">
        <f t="shared" si="339"/>
        <v>Não</v>
      </c>
      <c r="I10238" s="5">
        <f t="shared" si="338"/>
        <v>1</v>
      </c>
      <c r="J10238" s="295">
        <v>45475</v>
      </c>
    </row>
    <row r="10239" spans="1:10" ht="15" customHeight="1">
      <c r="A10239" s="277" t="s">
        <v>21170</v>
      </c>
      <c r="B10239" s="261">
        <v>45476</v>
      </c>
      <c r="C10239" s="124" t="s">
        <v>4408</v>
      </c>
      <c r="D10239" s="2" t="s">
        <v>21171</v>
      </c>
      <c r="E10239" s="11" t="s">
        <v>10736</v>
      </c>
      <c r="F10239" s="186" t="s">
        <v>10736</v>
      </c>
      <c r="H10239" s="2" t="str">
        <f t="shared" si="339"/>
        <v>Sim</v>
      </c>
      <c r="I10239" s="5">
        <f t="shared" si="338"/>
        <v>6</v>
      </c>
      <c r="J10239" s="295">
        <v>45475</v>
      </c>
    </row>
    <row r="10240" spans="1:10" ht="15" customHeight="1">
      <c r="A10240" s="277" t="s">
        <v>21172</v>
      </c>
      <c r="B10240" s="261">
        <v>45476</v>
      </c>
      <c r="C10240" s="124" t="s">
        <v>4408</v>
      </c>
      <c r="D10240" s="2" t="s">
        <v>21173</v>
      </c>
      <c r="E10240" s="11" t="s">
        <v>17027</v>
      </c>
      <c r="F10240" s="186" t="s">
        <v>17028</v>
      </c>
      <c r="H10240" s="2" t="str">
        <f t="shared" si="339"/>
        <v>Não</v>
      </c>
      <c r="I10240" s="5">
        <f t="shared" si="338"/>
        <v>2</v>
      </c>
      <c r="J10240" s="295">
        <v>45475</v>
      </c>
    </row>
    <row r="10241" spans="1:10" ht="15" customHeight="1">
      <c r="A10241" s="277" t="s">
        <v>21174</v>
      </c>
      <c r="B10241" s="261">
        <v>45476</v>
      </c>
      <c r="C10241" s="124" t="s">
        <v>4408</v>
      </c>
      <c r="D10241" s="2" t="s">
        <v>21175</v>
      </c>
      <c r="E10241" s="11" t="s">
        <v>21176</v>
      </c>
      <c r="F10241" s="186" t="s">
        <v>21176</v>
      </c>
      <c r="H10241" s="2" t="str">
        <f t="shared" si="339"/>
        <v>Não</v>
      </c>
      <c r="I10241" s="5">
        <f t="shared" si="338"/>
        <v>1</v>
      </c>
      <c r="J10241" s="295">
        <v>45475</v>
      </c>
    </row>
    <row r="10242" spans="1:10" ht="15" customHeight="1">
      <c r="A10242" s="277" t="s">
        <v>21177</v>
      </c>
      <c r="B10242" s="261">
        <v>45476</v>
      </c>
      <c r="C10242" s="124" t="s">
        <v>4408</v>
      </c>
      <c r="D10242" s="2" t="s">
        <v>21178</v>
      </c>
      <c r="E10242" s="11" t="s">
        <v>21179</v>
      </c>
      <c r="F10242" s="186" t="s">
        <v>21179</v>
      </c>
      <c r="H10242" s="2" t="str">
        <f t="shared" si="339"/>
        <v>Não</v>
      </c>
      <c r="I10242" s="5">
        <f t="shared" si="338"/>
        <v>1</v>
      </c>
      <c r="J10242" s="295">
        <v>45475</v>
      </c>
    </row>
    <row r="10243" spans="1:10" ht="15" customHeight="1">
      <c r="A10243" s="277" t="s">
        <v>21180</v>
      </c>
      <c r="B10243" s="260">
        <v>45476</v>
      </c>
      <c r="C10243" s="124" t="s">
        <v>53</v>
      </c>
      <c r="D10243" s="2" t="s">
        <v>7558</v>
      </c>
      <c r="E10243" s="11" t="s">
        <v>21181</v>
      </c>
      <c r="F10243" s="186" t="s">
        <v>21181</v>
      </c>
      <c r="H10243" s="2" t="str">
        <f t="shared" si="339"/>
        <v>Não</v>
      </c>
      <c r="I10243" s="5">
        <f t="shared" si="338"/>
        <v>2</v>
      </c>
      <c r="J10243" s="295">
        <v>45475</v>
      </c>
    </row>
    <row r="10244" spans="1:10" ht="15" customHeight="1">
      <c r="A10244" s="277" t="s">
        <v>21182</v>
      </c>
      <c r="B10244" s="261">
        <v>45476</v>
      </c>
      <c r="C10244" s="124" t="s">
        <v>53</v>
      </c>
      <c r="D10244" s="2" t="s">
        <v>7558</v>
      </c>
      <c r="E10244" s="11" t="s">
        <v>21181</v>
      </c>
      <c r="F10244" s="186" t="s">
        <v>21181</v>
      </c>
      <c r="H10244" s="2" t="str">
        <f t="shared" si="339"/>
        <v>Não</v>
      </c>
      <c r="I10244" s="5">
        <f t="shared" si="338"/>
        <v>2</v>
      </c>
      <c r="J10244" s="295">
        <v>45475</v>
      </c>
    </row>
    <row r="10245" spans="1:10" ht="15" customHeight="1">
      <c r="A10245" s="277" t="s">
        <v>21183</v>
      </c>
      <c r="B10245" s="261">
        <v>45476</v>
      </c>
      <c r="C10245" s="124" t="s">
        <v>53</v>
      </c>
      <c r="D10245" s="2" t="s">
        <v>7558</v>
      </c>
      <c r="E10245" s="11" t="s">
        <v>21184</v>
      </c>
      <c r="F10245" s="186" t="s">
        <v>21184</v>
      </c>
      <c r="H10245" s="2" t="str">
        <f t="shared" si="339"/>
        <v>Não</v>
      </c>
      <c r="I10245" s="5">
        <f t="shared" si="338"/>
        <v>1</v>
      </c>
      <c r="J10245" s="295">
        <v>45475</v>
      </c>
    </row>
    <row r="10246" spans="1:10" ht="15" customHeight="1">
      <c r="A10246" s="277" t="s">
        <v>21185</v>
      </c>
      <c r="B10246" s="261">
        <v>45476</v>
      </c>
      <c r="C10246" s="124" t="s">
        <v>4408</v>
      </c>
      <c r="D10246" s="2" t="s">
        <v>21186</v>
      </c>
      <c r="E10246" s="11" t="s">
        <v>21187</v>
      </c>
      <c r="F10246" s="186" t="s">
        <v>21187</v>
      </c>
      <c r="H10246" s="2" t="str">
        <f t="shared" si="339"/>
        <v>Não</v>
      </c>
      <c r="I10246" s="5">
        <f t="shared" si="338"/>
        <v>2</v>
      </c>
      <c r="J10246" s="295">
        <v>45475</v>
      </c>
    </row>
    <row r="10247" spans="1:10" ht="15" customHeight="1">
      <c r="A10247" s="277" t="s">
        <v>21188</v>
      </c>
      <c r="B10247" s="261">
        <v>45476</v>
      </c>
      <c r="C10247" s="124" t="s">
        <v>53</v>
      </c>
      <c r="D10247" s="2" t="s">
        <v>7558</v>
      </c>
      <c r="E10247" s="11" t="s">
        <v>20830</v>
      </c>
      <c r="F10247" s="186" t="s">
        <v>20830</v>
      </c>
      <c r="H10247" s="2" t="str">
        <f t="shared" si="339"/>
        <v>Não</v>
      </c>
      <c r="I10247" s="5">
        <f t="shared" si="338"/>
        <v>3</v>
      </c>
      <c r="J10247" s="295">
        <v>45475</v>
      </c>
    </row>
    <row r="10248" spans="1:10" ht="15" customHeight="1">
      <c r="A10248" s="277" t="s">
        <v>21189</v>
      </c>
      <c r="B10248" s="261">
        <v>45476</v>
      </c>
      <c r="C10248" s="124" t="s">
        <v>4408</v>
      </c>
      <c r="D10248" s="2" t="s">
        <v>21190</v>
      </c>
      <c r="E10248" s="11" t="s">
        <v>21187</v>
      </c>
      <c r="F10248" s="186" t="s">
        <v>21187</v>
      </c>
      <c r="H10248" s="2" t="str">
        <f t="shared" si="339"/>
        <v>Não</v>
      </c>
      <c r="I10248" s="5">
        <f t="shared" si="338"/>
        <v>2</v>
      </c>
      <c r="J10248" s="295">
        <v>45475</v>
      </c>
    </row>
    <row r="10249" spans="1:10" ht="15" customHeight="1">
      <c r="A10249" s="277" t="s">
        <v>21191</v>
      </c>
      <c r="B10249" s="260">
        <v>45476</v>
      </c>
      <c r="C10249" s="124" t="s">
        <v>53</v>
      </c>
      <c r="D10249" s="2" t="s">
        <v>7558</v>
      </c>
      <c r="E10249" s="11" t="s">
        <v>20830</v>
      </c>
      <c r="F10249" s="186" t="s">
        <v>20830</v>
      </c>
      <c r="H10249" s="2" t="str">
        <f t="shared" si="339"/>
        <v>Não</v>
      </c>
      <c r="I10249" s="5">
        <f t="shared" si="338"/>
        <v>3</v>
      </c>
      <c r="J10249" s="295">
        <v>45475</v>
      </c>
    </row>
    <row r="10250" spans="1:10" ht="15" customHeight="1">
      <c r="A10250" s="277" t="s">
        <v>21192</v>
      </c>
      <c r="B10250" s="261">
        <v>45476</v>
      </c>
      <c r="C10250" s="124" t="s">
        <v>4408</v>
      </c>
      <c r="D10250" s="2" t="s">
        <v>21193</v>
      </c>
      <c r="E10250" s="11" t="s">
        <v>21194</v>
      </c>
      <c r="F10250" s="186" t="s">
        <v>21194</v>
      </c>
      <c r="H10250" s="2" t="str">
        <f t="shared" si="339"/>
        <v>Não</v>
      </c>
      <c r="I10250" s="5">
        <f t="shared" si="338"/>
        <v>1</v>
      </c>
      <c r="J10250" s="295">
        <v>45475</v>
      </c>
    </row>
    <row r="10251" spans="1:10" ht="15" customHeight="1">
      <c r="A10251" s="277" t="s">
        <v>21195</v>
      </c>
      <c r="B10251" s="261">
        <v>45476</v>
      </c>
      <c r="C10251" s="124" t="s">
        <v>4408</v>
      </c>
      <c r="D10251" s="2" t="s">
        <v>21196</v>
      </c>
      <c r="E10251" s="11" t="s">
        <v>21197</v>
      </c>
      <c r="F10251" s="186" t="s">
        <v>21197</v>
      </c>
      <c r="H10251" s="2" t="str">
        <f t="shared" si="339"/>
        <v>Não</v>
      </c>
      <c r="I10251" s="5">
        <f t="shared" si="338"/>
        <v>1</v>
      </c>
      <c r="J10251" s="295">
        <v>45475</v>
      </c>
    </row>
    <row r="10252" spans="1:10" ht="15" customHeight="1">
      <c r="A10252" s="277" t="s">
        <v>21198</v>
      </c>
      <c r="B10252" s="261">
        <v>45476</v>
      </c>
      <c r="C10252" s="124" t="s">
        <v>4408</v>
      </c>
      <c r="D10252" s="2" t="s">
        <v>21199</v>
      </c>
      <c r="E10252" s="11" t="s">
        <v>21200</v>
      </c>
      <c r="F10252" s="186" t="s">
        <v>21200</v>
      </c>
      <c r="H10252" s="2" t="str">
        <f t="shared" si="339"/>
        <v>Não</v>
      </c>
      <c r="I10252" s="5">
        <f t="shared" si="338"/>
        <v>2</v>
      </c>
      <c r="J10252" s="295">
        <v>45476</v>
      </c>
    </row>
    <row r="10253" spans="1:10" ht="15" customHeight="1">
      <c r="A10253" s="277" t="s">
        <v>21201</v>
      </c>
      <c r="B10253" s="261">
        <v>45476</v>
      </c>
      <c r="C10253" s="124" t="s">
        <v>53</v>
      </c>
      <c r="D10253" s="2" t="s">
        <v>7558</v>
      </c>
      <c r="E10253" s="11" t="s">
        <v>21202</v>
      </c>
      <c r="F10253" s="186" t="s">
        <v>21202</v>
      </c>
      <c r="H10253" s="2" t="str">
        <f t="shared" si="339"/>
        <v>Não</v>
      </c>
      <c r="I10253" s="5">
        <f t="shared" si="338"/>
        <v>1</v>
      </c>
      <c r="J10253" s="295">
        <v>45476</v>
      </c>
    </row>
    <row r="10254" spans="1:10" ht="15" customHeight="1">
      <c r="A10254" s="277" t="s">
        <v>21203</v>
      </c>
      <c r="B10254" s="261">
        <v>45476</v>
      </c>
      <c r="C10254" s="124" t="s">
        <v>4408</v>
      </c>
      <c r="D10254" s="2" t="s">
        <v>21204</v>
      </c>
      <c r="E10254" s="11" t="s">
        <v>21200</v>
      </c>
      <c r="F10254" s="186" t="s">
        <v>21200</v>
      </c>
      <c r="H10254" s="2" t="str">
        <f t="shared" si="339"/>
        <v>Não</v>
      </c>
      <c r="I10254" s="5">
        <f t="shared" si="338"/>
        <v>2</v>
      </c>
      <c r="J10254" s="295">
        <v>45476</v>
      </c>
    </row>
    <row r="10255" spans="1:10" ht="15" customHeight="1">
      <c r="A10255" s="277" t="s">
        <v>21205</v>
      </c>
      <c r="B10255" s="260">
        <v>45476</v>
      </c>
      <c r="C10255" s="124" t="s">
        <v>53</v>
      </c>
      <c r="D10255" s="2" t="s">
        <v>7558</v>
      </c>
      <c r="E10255" s="11" t="s">
        <v>21206</v>
      </c>
      <c r="F10255" s="186" t="s">
        <v>21206</v>
      </c>
      <c r="H10255" s="2" t="str">
        <f t="shared" si="339"/>
        <v>Não</v>
      </c>
      <c r="I10255" s="5">
        <f t="shared" si="338"/>
        <v>1</v>
      </c>
      <c r="J10255" s="295">
        <v>45475</v>
      </c>
    </row>
    <row r="10256" spans="1:10" ht="15" customHeight="1">
      <c r="A10256" s="277" t="s">
        <v>21207</v>
      </c>
      <c r="B10256" s="261">
        <v>45476</v>
      </c>
      <c r="C10256" s="124" t="s">
        <v>4408</v>
      </c>
      <c r="D10256" s="2" t="s">
        <v>21208</v>
      </c>
      <c r="E10256" s="11" t="s">
        <v>15654</v>
      </c>
      <c r="F10256" s="186" t="s">
        <v>15654</v>
      </c>
      <c r="H10256" s="2" t="str">
        <f t="shared" si="339"/>
        <v>Não</v>
      </c>
      <c r="I10256" s="5">
        <f t="shared" si="338"/>
        <v>2</v>
      </c>
      <c r="J10256" s="295">
        <v>45476</v>
      </c>
    </row>
    <row r="10257" spans="1:10" ht="15" customHeight="1">
      <c r="A10257" s="269" t="s">
        <v>21209</v>
      </c>
      <c r="B10257" s="261">
        <v>45476</v>
      </c>
      <c r="E10257" s="11" t="s">
        <v>21210</v>
      </c>
      <c r="F10257" s="186" t="s">
        <v>21210</v>
      </c>
      <c r="H10257" s="2" t="str">
        <f t="shared" si="339"/>
        <v>Não</v>
      </c>
      <c r="I10257" s="5">
        <f t="shared" si="338"/>
        <v>1</v>
      </c>
      <c r="J10257" s="295">
        <v>45475</v>
      </c>
    </row>
    <row r="10258" spans="1:10" ht="15" customHeight="1">
      <c r="A10258" s="277" t="s">
        <v>21211</v>
      </c>
      <c r="B10258" s="261">
        <v>45476</v>
      </c>
      <c r="C10258" s="124" t="s">
        <v>53</v>
      </c>
      <c r="D10258" s="2" t="s">
        <v>7558</v>
      </c>
      <c r="E10258" s="11" t="s">
        <v>21212</v>
      </c>
      <c r="F10258" s="186" t="s">
        <v>21212</v>
      </c>
      <c r="H10258" s="2" t="str">
        <f t="shared" si="339"/>
        <v>Não</v>
      </c>
      <c r="I10258" s="5">
        <f t="shared" si="338"/>
        <v>1</v>
      </c>
      <c r="J10258" s="295">
        <v>45476</v>
      </c>
    </row>
    <row r="10259" spans="1:10" ht="15" hidden="1" customHeight="1">
      <c r="A10259" s="277" t="s">
        <v>21213</v>
      </c>
      <c r="B10259" s="261" t="s">
        <v>63</v>
      </c>
      <c r="C10259" s="124" t="s">
        <v>53</v>
      </c>
      <c r="D10259" s="2" t="s">
        <v>7558</v>
      </c>
      <c r="E10259" s="11" t="s">
        <v>2623</v>
      </c>
      <c r="F10259" s="186" t="s">
        <v>2623</v>
      </c>
      <c r="G10259" s="2" t="s">
        <v>51</v>
      </c>
      <c r="H10259" s="2" t="str">
        <f t="shared" si="339"/>
        <v>Não</v>
      </c>
      <c r="I10259" s="5">
        <f t="shared" si="338"/>
        <v>3</v>
      </c>
      <c r="J10259" s="295">
        <v>45476</v>
      </c>
    </row>
    <row r="10260" spans="1:10" ht="15" customHeight="1">
      <c r="A10260" s="277" t="s">
        <v>21214</v>
      </c>
      <c r="B10260" s="261">
        <v>45476</v>
      </c>
      <c r="C10260" s="124" t="s">
        <v>53</v>
      </c>
      <c r="D10260" s="2" t="s">
        <v>7558</v>
      </c>
      <c r="E10260" s="11" t="s">
        <v>21215</v>
      </c>
      <c r="F10260" s="186" t="s">
        <v>21215</v>
      </c>
      <c r="H10260" s="2" t="str">
        <f t="shared" si="339"/>
        <v>Não</v>
      </c>
      <c r="I10260" s="5">
        <f t="shared" si="338"/>
        <v>1</v>
      </c>
      <c r="J10260" s="295">
        <v>45476</v>
      </c>
    </row>
    <row r="10261" spans="1:10" ht="15" customHeight="1">
      <c r="A10261" s="277" t="s">
        <v>21216</v>
      </c>
      <c r="B10261" s="260">
        <v>45476</v>
      </c>
      <c r="C10261" s="124" t="s">
        <v>53</v>
      </c>
      <c r="D10261" s="2" t="s">
        <v>7558</v>
      </c>
      <c r="E10261" s="11" t="s">
        <v>21217</v>
      </c>
      <c r="F10261" s="186" t="s">
        <v>21217</v>
      </c>
      <c r="H10261" s="2" t="str">
        <f t="shared" si="339"/>
        <v>Não</v>
      </c>
      <c r="I10261" s="5">
        <f t="shared" si="338"/>
        <v>1</v>
      </c>
      <c r="J10261" s="295">
        <v>45476</v>
      </c>
    </row>
    <row r="10262" spans="1:10" ht="15" customHeight="1">
      <c r="A10262" s="277" t="s">
        <v>21218</v>
      </c>
      <c r="B10262" s="261">
        <v>45476</v>
      </c>
      <c r="C10262" s="124" t="s">
        <v>53</v>
      </c>
      <c r="D10262" s="2" t="s">
        <v>7558</v>
      </c>
      <c r="E10262" s="11" t="s">
        <v>21219</v>
      </c>
      <c r="F10262" s="186" t="s">
        <v>21219</v>
      </c>
      <c r="H10262" s="2" t="str">
        <f t="shared" si="339"/>
        <v>Não</v>
      </c>
      <c r="I10262" s="5">
        <f t="shared" si="338"/>
        <v>1</v>
      </c>
      <c r="J10262" s="295">
        <v>45476</v>
      </c>
    </row>
    <row r="10263" spans="1:10" ht="15" customHeight="1">
      <c r="A10263" s="277" t="s">
        <v>21220</v>
      </c>
      <c r="B10263" s="261">
        <v>45476</v>
      </c>
      <c r="C10263" s="124" t="s">
        <v>53</v>
      </c>
      <c r="D10263" s="2" t="s">
        <v>7558</v>
      </c>
      <c r="E10263" s="11" t="s">
        <v>21221</v>
      </c>
      <c r="F10263" s="186" t="s">
        <v>21221</v>
      </c>
      <c r="H10263" s="2" t="str">
        <f t="shared" si="339"/>
        <v>Não</v>
      </c>
      <c r="I10263" s="5">
        <f t="shared" si="338"/>
        <v>1</v>
      </c>
      <c r="J10263" s="295">
        <v>45476</v>
      </c>
    </row>
    <row r="10264" spans="1:10" ht="15" customHeight="1">
      <c r="A10264" s="277" t="s">
        <v>21222</v>
      </c>
      <c r="B10264" s="261">
        <v>45476</v>
      </c>
      <c r="C10264" s="124" t="s">
        <v>4408</v>
      </c>
      <c r="D10264" s="2" t="s">
        <v>21223</v>
      </c>
      <c r="E10264" s="11" t="s">
        <v>21224</v>
      </c>
      <c r="F10264" s="186" t="s">
        <v>21224</v>
      </c>
      <c r="H10264" s="2" t="str">
        <f t="shared" si="339"/>
        <v>Não</v>
      </c>
      <c r="I10264" s="5">
        <f t="shared" si="338"/>
        <v>1</v>
      </c>
      <c r="J10264" s="295">
        <v>45476</v>
      </c>
    </row>
    <row r="10265" spans="1:10" ht="15" customHeight="1">
      <c r="A10265" s="277" t="s">
        <v>21225</v>
      </c>
      <c r="B10265" s="261">
        <v>45476</v>
      </c>
      <c r="C10265" s="124" t="s">
        <v>53</v>
      </c>
      <c r="D10265" s="2" t="s">
        <v>7558</v>
      </c>
      <c r="E10265" s="11" t="s">
        <v>21226</v>
      </c>
      <c r="F10265" s="186" t="s">
        <v>21227</v>
      </c>
      <c r="H10265" s="2" t="str">
        <f t="shared" si="339"/>
        <v>Não</v>
      </c>
      <c r="I10265" s="5">
        <f t="shared" si="338"/>
        <v>1</v>
      </c>
      <c r="J10265" s="295">
        <v>45476</v>
      </c>
    </row>
    <row r="10266" spans="1:10" ht="15" customHeight="1">
      <c r="A10266" s="277" t="s">
        <v>21228</v>
      </c>
      <c r="B10266" s="261">
        <v>45476</v>
      </c>
      <c r="C10266" s="124" t="s">
        <v>53</v>
      </c>
      <c r="D10266" s="2" t="s">
        <v>7558</v>
      </c>
      <c r="E10266" s="11" t="s">
        <v>21229</v>
      </c>
      <c r="F10266" s="186" t="s">
        <v>21229</v>
      </c>
      <c r="H10266" s="2" t="str">
        <f t="shared" si="339"/>
        <v>Não</v>
      </c>
      <c r="I10266" s="5">
        <f t="shared" si="338"/>
        <v>1</v>
      </c>
      <c r="J10266" s="295">
        <v>45476</v>
      </c>
    </row>
    <row r="10267" spans="1:10" ht="15" customHeight="1">
      <c r="A10267" s="277" t="s">
        <v>21230</v>
      </c>
      <c r="B10267" s="261">
        <v>45476</v>
      </c>
      <c r="C10267" s="124" t="s">
        <v>4408</v>
      </c>
      <c r="D10267" s="2" t="s">
        <v>21231</v>
      </c>
      <c r="E10267" s="11" t="s">
        <v>21232</v>
      </c>
      <c r="F10267" s="186" t="s">
        <v>21232</v>
      </c>
      <c r="H10267" s="2" t="str">
        <f t="shared" si="339"/>
        <v>Não</v>
      </c>
      <c r="I10267" s="5">
        <f t="shared" si="338"/>
        <v>1</v>
      </c>
      <c r="J10267" s="295">
        <v>45476</v>
      </c>
    </row>
    <row r="10268" spans="1:10" ht="15" customHeight="1">
      <c r="A10268" s="277" t="s">
        <v>21233</v>
      </c>
      <c r="B10268" s="261">
        <v>45476</v>
      </c>
      <c r="C10268" s="124" t="s">
        <v>53</v>
      </c>
      <c r="D10268" s="2" t="s">
        <v>7558</v>
      </c>
      <c r="E10268" s="11" t="s">
        <v>15619</v>
      </c>
      <c r="F10268" s="186" t="s">
        <v>15619</v>
      </c>
      <c r="H10268" s="2" t="str">
        <f t="shared" si="339"/>
        <v>Sim</v>
      </c>
      <c r="I10268" s="5">
        <f t="shared" si="338"/>
        <v>15</v>
      </c>
      <c r="J10268" s="295">
        <v>45476</v>
      </c>
    </row>
    <row r="10269" spans="1:10" ht="15" customHeight="1">
      <c r="A10269" s="277" t="s">
        <v>21234</v>
      </c>
      <c r="B10269" s="261">
        <v>45476</v>
      </c>
      <c r="C10269" s="124" t="s">
        <v>53</v>
      </c>
      <c r="D10269" s="2" t="s">
        <v>7558</v>
      </c>
      <c r="E10269" s="11" t="s">
        <v>21235</v>
      </c>
      <c r="F10269" s="186" t="s">
        <v>21235</v>
      </c>
      <c r="H10269" s="2" t="str">
        <f t="shared" si="339"/>
        <v>Sim</v>
      </c>
      <c r="I10269" s="5">
        <f t="shared" si="338"/>
        <v>5</v>
      </c>
      <c r="J10269" s="295">
        <v>45476</v>
      </c>
    </row>
    <row r="10270" spans="1:10" ht="15" customHeight="1">
      <c r="A10270" s="275" t="s">
        <v>21236</v>
      </c>
      <c r="B10270" s="261">
        <v>45476</v>
      </c>
      <c r="C10270" s="124" t="s">
        <v>53</v>
      </c>
      <c r="D10270" s="2" t="s">
        <v>7558</v>
      </c>
      <c r="E10270" s="11" t="s">
        <v>18261</v>
      </c>
      <c r="F10270" s="186" t="s">
        <v>18261</v>
      </c>
      <c r="H10270" s="2" t="str">
        <f t="shared" si="339"/>
        <v>Não</v>
      </c>
      <c r="I10270" s="5">
        <f t="shared" si="338"/>
        <v>2</v>
      </c>
      <c r="J10270" s="295">
        <v>45476</v>
      </c>
    </row>
    <row r="10271" spans="1:10" ht="15" customHeight="1">
      <c r="A10271" s="275" t="s">
        <v>21237</v>
      </c>
      <c r="B10271" s="261">
        <v>45476</v>
      </c>
      <c r="C10271" s="124" t="s">
        <v>53</v>
      </c>
      <c r="D10271" s="2" t="s">
        <v>7558</v>
      </c>
      <c r="E10271" s="11" t="s">
        <v>17798</v>
      </c>
      <c r="F10271" s="186" t="s">
        <v>17798</v>
      </c>
      <c r="H10271" s="2" t="str">
        <f t="shared" si="339"/>
        <v>Não</v>
      </c>
      <c r="I10271" s="5">
        <f t="shared" si="338"/>
        <v>3</v>
      </c>
      <c r="J10271" s="295">
        <v>45476</v>
      </c>
    </row>
    <row r="10272" spans="1:10" ht="15" customHeight="1">
      <c r="A10272" s="277" t="s">
        <v>21238</v>
      </c>
      <c r="B10272" s="261">
        <v>45477</v>
      </c>
      <c r="C10272" s="124" t="s">
        <v>53</v>
      </c>
      <c r="D10272" s="2" t="s">
        <v>7558</v>
      </c>
      <c r="E10272" s="11" t="s">
        <v>21239</v>
      </c>
      <c r="F10272" s="186" t="s">
        <v>21239</v>
      </c>
      <c r="H10272" s="2" t="str">
        <f t="shared" si="339"/>
        <v>Não</v>
      </c>
      <c r="I10272" s="5">
        <f t="shared" si="338"/>
        <v>1</v>
      </c>
      <c r="J10272" s="295">
        <v>45476</v>
      </c>
    </row>
    <row r="10273" spans="1:10" ht="15" customHeight="1">
      <c r="A10273" s="277" t="s">
        <v>21240</v>
      </c>
      <c r="B10273" s="261">
        <v>45477</v>
      </c>
      <c r="C10273" s="124" t="s">
        <v>53</v>
      </c>
      <c r="D10273" s="2" t="s">
        <v>7558</v>
      </c>
      <c r="E10273" s="11" t="s">
        <v>21241</v>
      </c>
      <c r="F10273" s="186" t="s">
        <v>21241</v>
      </c>
      <c r="H10273" s="2" t="str">
        <f t="shared" si="339"/>
        <v>Não</v>
      </c>
      <c r="I10273" s="5">
        <f t="shared" si="338"/>
        <v>1</v>
      </c>
      <c r="J10273" s="295">
        <v>45476</v>
      </c>
    </row>
    <row r="10274" spans="1:10" ht="15" customHeight="1">
      <c r="A10274" s="277" t="s">
        <v>21242</v>
      </c>
      <c r="B10274" s="261">
        <v>45477</v>
      </c>
      <c r="C10274" s="124" t="s">
        <v>53</v>
      </c>
      <c r="D10274" s="2" t="s">
        <v>7558</v>
      </c>
      <c r="E10274" s="11" t="s">
        <v>21243</v>
      </c>
      <c r="F10274" s="186" t="s">
        <v>21243</v>
      </c>
      <c r="H10274" s="2" t="str">
        <f t="shared" si="339"/>
        <v>Não</v>
      </c>
      <c r="I10274" s="5">
        <f t="shared" si="338"/>
        <v>1</v>
      </c>
      <c r="J10274" s="295">
        <v>45476</v>
      </c>
    </row>
    <row r="10275" spans="1:10" ht="15" customHeight="1">
      <c r="A10275" s="277" t="s">
        <v>21244</v>
      </c>
      <c r="B10275" s="261">
        <v>45477</v>
      </c>
      <c r="C10275" s="124" t="s">
        <v>4408</v>
      </c>
      <c r="D10275" s="2" t="s">
        <v>21245</v>
      </c>
      <c r="E10275" s="11" t="s">
        <v>961</v>
      </c>
      <c r="F10275" s="186" t="s">
        <v>961</v>
      </c>
      <c r="H10275" s="2" t="str">
        <f t="shared" si="339"/>
        <v>Sim</v>
      </c>
      <c r="I10275" s="5">
        <f t="shared" si="338"/>
        <v>6</v>
      </c>
      <c r="J10275" s="295">
        <v>45476</v>
      </c>
    </row>
    <row r="10276" spans="1:10" ht="15" customHeight="1">
      <c r="A10276" s="283" t="s">
        <v>21246</v>
      </c>
      <c r="B10276" s="261">
        <v>45477</v>
      </c>
      <c r="C10276" s="124" t="s">
        <v>53</v>
      </c>
      <c r="D10276" s="2" t="s">
        <v>7558</v>
      </c>
      <c r="E10276" s="11" t="s">
        <v>21247</v>
      </c>
      <c r="F10276" s="186" t="s">
        <v>21247</v>
      </c>
      <c r="H10276" s="2" t="str">
        <f t="shared" si="339"/>
        <v>Não</v>
      </c>
      <c r="I10276" s="5">
        <f t="shared" si="338"/>
        <v>1</v>
      </c>
      <c r="J10276" s="295">
        <v>45476</v>
      </c>
    </row>
    <row r="10277" spans="1:10" ht="15" customHeight="1">
      <c r="A10277" s="277" t="s">
        <v>21248</v>
      </c>
      <c r="B10277" s="261">
        <v>45477</v>
      </c>
      <c r="C10277" s="124" t="s">
        <v>53</v>
      </c>
      <c r="D10277" s="2" t="s">
        <v>7558</v>
      </c>
      <c r="E10277" s="11" t="s">
        <v>21249</v>
      </c>
      <c r="F10277" s="186" t="s">
        <v>21249</v>
      </c>
      <c r="H10277" s="2" t="str">
        <f t="shared" si="339"/>
        <v>Não</v>
      </c>
      <c r="I10277" s="5">
        <f t="shared" si="338"/>
        <v>1</v>
      </c>
      <c r="J10277" s="295">
        <v>45476</v>
      </c>
    </row>
    <row r="10278" spans="1:10" ht="15" customHeight="1">
      <c r="A10278" s="277" t="s">
        <v>21250</v>
      </c>
      <c r="B10278" s="261">
        <v>45477</v>
      </c>
      <c r="C10278" s="124" t="s">
        <v>53</v>
      </c>
      <c r="D10278" s="2" t="s">
        <v>7558</v>
      </c>
      <c r="E10278" s="11" t="s">
        <v>21251</v>
      </c>
      <c r="F10278" s="186" t="s">
        <v>21251</v>
      </c>
      <c r="H10278" s="2" t="str">
        <f t="shared" si="339"/>
        <v>Não</v>
      </c>
      <c r="I10278" s="5">
        <f t="shared" si="338"/>
        <v>1</v>
      </c>
      <c r="J10278" s="295">
        <v>45476</v>
      </c>
    </row>
    <row r="10279" spans="1:10" ht="15" customHeight="1">
      <c r="A10279" s="277" t="s">
        <v>21252</v>
      </c>
      <c r="B10279" s="261">
        <v>45477</v>
      </c>
      <c r="C10279" s="124" t="s">
        <v>53</v>
      </c>
      <c r="D10279" s="2" t="s">
        <v>7558</v>
      </c>
      <c r="E10279" s="11" t="s">
        <v>21253</v>
      </c>
      <c r="F10279" s="186" t="s">
        <v>21253</v>
      </c>
      <c r="H10279" s="2" t="str">
        <f t="shared" si="339"/>
        <v>Não</v>
      </c>
      <c r="I10279" s="5">
        <f>COUNTIF(F:F,F10280)</f>
        <v>1</v>
      </c>
      <c r="J10279" s="295">
        <v>45476</v>
      </c>
    </row>
    <row r="10280" spans="1:10" ht="15" customHeight="1">
      <c r="A10280" s="277" t="s">
        <v>21254</v>
      </c>
      <c r="B10280" s="261">
        <v>45477</v>
      </c>
      <c r="C10280" s="124" t="s">
        <v>53</v>
      </c>
      <c r="D10280" s="2" t="s">
        <v>7558</v>
      </c>
      <c r="E10280" s="11" t="s">
        <v>21255</v>
      </c>
      <c r="F10280" s="186" t="s">
        <v>21255</v>
      </c>
      <c r="H10280" s="2" t="str">
        <f t="shared" si="339"/>
        <v>Não</v>
      </c>
      <c r="I10280" s="5">
        <f>COUNTIF(F:F,#REF!)</f>
        <v>0</v>
      </c>
      <c r="J10280" s="295">
        <v>45476</v>
      </c>
    </row>
    <row r="10281" spans="1:10" ht="15" customHeight="1">
      <c r="A10281" s="277" t="s">
        <v>21256</v>
      </c>
      <c r="B10281" s="261">
        <v>45477</v>
      </c>
      <c r="C10281" s="124" t="s">
        <v>53</v>
      </c>
      <c r="D10281" s="2" t="s">
        <v>7558</v>
      </c>
      <c r="E10281" s="11" t="s">
        <v>18347</v>
      </c>
      <c r="F10281" s="186" t="s">
        <v>18347</v>
      </c>
      <c r="H10281" s="2" t="str">
        <f t="shared" si="339"/>
        <v>Não</v>
      </c>
      <c r="I10281" s="5">
        <f t="shared" ref="I10281:I10344" si="340">COUNTIF(F:F,F10281)</f>
        <v>2</v>
      </c>
      <c r="J10281" s="295">
        <v>45476</v>
      </c>
    </row>
    <row r="10282" spans="1:10" ht="15" customHeight="1">
      <c r="A10282" s="277" t="s">
        <v>21257</v>
      </c>
      <c r="B10282" s="261">
        <v>45477</v>
      </c>
      <c r="C10282" s="124" t="s">
        <v>53</v>
      </c>
      <c r="D10282" s="2" t="s">
        <v>7558</v>
      </c>
      <c r="E10282" s="11" t="s">
        <v>21258</v>
      </c>
      <c r="F10282" s="186" t="s">
        <v>21258</v>
      </c>
      <c r="H10282" s="2" t="str">
        <f t="shared" si="339"/>
        <v>Não</v>
      </c>
      <c r="I10282" s="5">
        <f t="shared" si="340"/>
        <v>1</v>
      </c>
      <c r="J10282" s="295">
        <v>45476</v>
      </c>
    </row>
    <row r="10283" spans="1:10" ht="15" customHeight="1">
      <c r="A10283" s="277" t="s">
        <v>21259</v>
      </c>
      <c r="B10283" s="261">
        <v>45477</v>
      </c>
      <c r="C10283" s="124" t="s">
        <v>53</v>
      </c>
      <c r="D10283" s="2" t="s">
        <v>7558</v>
      </c>
      <c r="E10283" s="11" t="s">
        <v>17803</v>
      </c>
      <c r="F10283" s="186" t="s">
        <v>17803</v>
      </c>
      <c r="H10283" s="2" t="str">
        <f t="shared" si="339"/>
        <v>Não</v>
      </c>
      <c r="I10283" s="5">
        <f t="shared" si="340"/>
        <v>2</v>
      </c>
      <c r="J10283" s="295">
        <v>45476</v>
      </c>
    </row>
    <row r="10284" spans="1:10" ht="15" customHeight="1">
      <c r="A10284" s="277" t="s">
        <v>21260</v>
      </c>
      <c r="B10284" s="261">
        <v>45477</v>
      </c>
      <c r="C10284" s="124" t="s">
        <v>53</v>
      </c>
      <c r="D10284" s="2" t="s">
        <v>7558</v>
      </c>
      <c r="E10284" s="11" t="s">
        <v>21261</v>
      </c>
      <c r="F10284" s="186" t="s">
        <v>21262</v>
      </c>
      <c r="H10284" s="2" t="str">
        <f t="shared" si="339"/>
        <v>Não</v>
      </c>
      <c r="I10284" s="5">
        <f t="shared" si="340"/>
        <v>1</v>
      </c>
      <c r="J10284" s="295">
        <v>45476</v>
      </c>
    </row>
    <row r="10285" spans="1:10" ht="15" customHeight="1">
      <c r="A10285" s="277" t="s">
        <v>21263</v>
      </c>
      <c r="B10285" s="261">
        <v>45477</v>
      </c>
      <c r="C10285" s="124" t="s">
        <v>53</v>
      </c>
      <c r="D10285" s="2" t="s">
        <v>7558</v>
      </c>
      <c r="E10285" s="11" t="s">
        <v>21264</v>
      </c>
      <c r="F10285" s="186" t="s">
        <v>21264</v>
      </c>
      <c r="H10285" s="2" t="str">
        <f t="shared" si="339"/>
        <v>Não</v>
      </c>
      <c r="I10285" s="5">
        <f t="shared" si="340"/>
        <v>1</v>
      </c>
      <c r="J10285" s="295">
        <v>45476</v>
      </c>
    </row>
    <row r="10286" spans="1:10" ht="15" customHeight="1">
      <c r="A10286" s="277" t="s">
        <v>21265</v>
      </c>
      <c r="B10286" s="261">
        <v>45477</v>
      </c>
      <c r="C10286" s="124" t="s">
        <v>53</v>
      </c>
      <c r="D10286" s="2" t="s">
        <v>7558</v>
      </c>
      <c r="E10286" s="11" t="s">
        <v>21266</v>
      </c>
      <c r="F10286" s="186" t="s">
        <v>21266</v>
      </c>
      <c r="H10286" s="2" t="str">
        <f t="shared" si="339"/>
        <v>Não</v>
      </c>
      <c r="I10286" s="5">
        <f t="shared" si="340"/>
        <v>1</v>
      </c>
      <c r="J10286" s="295">
        <v>45476</v>
      </c>
    </row>
    <row r="10287" spans="1:10" ht="15" customHeight="1">
      <c r="A10287" s="277" t="s">
        <v>21267</v>
      </c>
      <c r="B10287" s="261">
        <v>45477</v>
      </c>
      <c r="C10287" s="124" t="s">
        <v>53</v>
      </c>
      <c r="D10287" s="2" t="s">
        <v>7558</v>
      </c>
      <c r="E10287" s="11" t="s">
        <v>21268</v>
      </c>
      <c r="F10287" s="186" t="s">
        <v>21268</v>
      </c>
      <c r="H10287" s="2" t="str">
        <f t="shared" si="339"/>
        <v>Não</v>
      </c>
      <c r="I10287" s="5">
        <f t="shared" si="340"/>
        <v>1</v>
      </c>
      <c r="J10287" s="295">
        <v>45476</v>
      </c>
    </row>
    <row r="10288" spans="1:10" ht="15" customHeight="1">
      <c r="A10288" s="277" t="s">
        <v>21269</v>
      </c>
      <c r="B10288" s="261">
        <v>45477</v>
      </c>
      <c r="C10288" s="124" t="s">
        <v>53</v>
      </c>
      <c r="D10288" s="2" t="s">
        <v>7558</v>
      </c>
      <c r="E10288" s="11" t="s">
        <v>21270</v>
      </c>
      <c r="F10288" s="186" t="s">
        <v>21270</v>
      </c>
      <c r="H10288" s="2" t="str">
        <f t="shared" si="339"/>
        <v>Não</v>
      </c>
      <c r="I10288" s="5">
        <f t="shared" si="340"/>
        <v>2</v>
      </c>
      <c r="J10288" s="295">
        <v>45476</v>
      </c>
    </row>
    <row r="10289" spans="1:10" ht="15" customHeight="1">
      <c r="A10289" s="277" t="s">
        <v>21271</v>
      </c>
      <c r="B10289" s="261">
        <v>45477</v>
      </c>
      <c r="C10289" s="124" t="s">
        <v>53</v>
      </c>
      <c r="D10289" s="2" t="s">
        <v>7558</v>
      </c>
      <c r="E10289" s="11" t="s">
        <v>3023</v>
      </c>
      <c r="F10289" s="186" t="s">
        <v>21272</v>
      </c>
      <c r="H10289" s="2" t="str">
        <f t="shared" si="339"/>
        <v>Não</v>
      </c>
      <c r="I10289" s="5">
        <f t="shared" si="340"/>
        <v>1</v>
      </c>
      <c r="J10289" s="295">
        <v>45476</v>
      </c>
    </row>
    <row r="10290" spans="1:10" ht="15" customHeight="1">
      <c r="A10290" s="277" t="s">
        <v>21273</v>
      </c>
      <c r="B10290" s="261">
        <v>45477</v>
      </c>
      <c r="C10290" s="124" t="s">
        <v>53</v>
      </c>
      <c r="D10290" s="2" t="s">
        <v>7558</v>
      </c>
      <c r="E10290" s="11" t="s">
        <v>21274</v>
      </c>
      <c r="F10290" s="186" t="s">
        <v>21274</v>
      </c>
      <c r="H10290" s="2" t="str">
        <f t="shared" si="339"/>
        <v>Não</v>
      </c>
      <c r="I10290" s="5">
        <f t="shared" si="340"/>
        <v>1</v>
      </c>
      <c r="J10290" s="295">
        <v>45476</v>
      </c>
    </row>
    <row r="10291" spans="1:10" ht="15" customHeight="1">
      <c r="A10291" s="277" t="s">
        <v>21275</v>
      </c>
      <c r="B10291" s="261">
        <v>45477</v>
      </c>
      <c r="C10291" s="124" t="s">
        <v>53</v>
      </c>
      <c r="D10291" s="2" t="s">
        <v>7558</v>
      </c>
      <c r="E10291" s="11" t="s">
        <v>21276</v>
      </c>
      <c r="F10291" s="186" t="s">
        <v>21276</v>
      </c>
      <c r="H10291" s="2" t="str">
        <f t="shared" si="339"/>
        <v>Não</v>
      </c>
      <c r="I10291" s="5">
        <f t="shared" si="340"/>
        <v>1</v>
      </c>
      <c r="J10291" s="295">
        <v>45476</v>
      </c>
    </row>
    <row r="10292" spans="1:10" ht="15" customHeight="1">
      <c r="A10292" s="277" t="s">
        <v>21277</v>
      </c>
      <c r="B10292" s="261">
        <v>45477</v>
      </c>
      <c r="C10292" s="124" t="s">
        <v>53</v>
      </c>
      <c r="D10292" s="2" t="s">
        <v>7558</v>
      </c>
      <c r="E10292" s="11" t="s">
        <v>21278</v>
      </c>
      <c r="F10292" s="186" t="s">
        <v>21279</v>
      </c>
      <c r="H10292" s="2" t="str">
        <f t="shared" si="339"/>
        <v>Não</v>
      </c>
      <c r="I10292" s="5">
        <f t="shared" si="340"/>
        <v>1</v>
      </c>
      <c r="J10292" s="295">
        <v>45476</v>
      </c>
    </row>
    <row r="10293" spans="1:10" ht="15" customHeight="1">
      <c r="A10293" s="277" t="s">
        <v>21280</v>
      </c>
      <c r="B10293" s="261">
        <v>45477</v>
      </c>
      <c r="C10293" s="124" t="s">
        <v>53</v>
      </c>
      <c r="D10293" s="2" t="s">
        <v>7558</v>
      </c>
      <c r="E10293" s="11" t="s">
        <v>21281</v>
      </c>
      <c r="F10293" s="186" t="s">
        <v>21281</v>
      </c>
      <c r="H10293" s="2" t="str">
        <f t="shared" si="339"/>
        <v>Não</v>
      </c>
      <c r="I10293" s="5">
        <f t="shared" si="340"/>
        <v>1</v>
      </c>
      <c r="J10293" s="295">
        <v>45476</v>
      </c>
    </row>
    <row r="10294" spans="1:10" ht="15" customHeight="1">
      <c r="A10294" s="277" t="s">
        <v>21282</v>
      </c>
      <c r="B10294" s="261">
        <v>45477</v>
      </c>
      <c r="C10294" s="124" t="s">
        <v>53</v>
      </c>
      <c r="D10294" s="2" t="s">
        <v>7558</v>
      </c>
      <c r="E10294" s="11" t="s">
        <v>21283</v>
      </c>
      <c r="F10294" s="186" t="s">
        <v>21283</v>
      </c>
      <c r="H10294" s="2" t="str">
        <f t="shared" si="339"/>
        <v>Não</v>
      </c>
      <c r="I10294" s="5">
        <f t="shared" si="340"/>
        <v>1</v>
      </c>
      <c r="J10294" s="295">
        <v>45476</v>
      </c>
    </row>
    <row r="10295" spans="1:10" ht="15" customHeight="1">
      <c r="A10295" s="277" t="s">
        <v>21284</v>
      </c>
      <c r="B10295" s="261">
        <v>45477</v>
      </c>
      <c r="C10295" s="124" t="s">
        <v>53</v>
      </c>
      <c r="D10295" s="2" t="s">
        <v>7558</v>
      </c>
      <c r="E10295" s="11" t="s">
        <v>21285</v>
      </c>
      <c r="F10295" s="186" t="s">
        <v>21285</v>
      </c>
      <c r="H10295" s="2" t="str">
        <f t="shared" si="339"/>
        <v>Não</v>
      </c>
      <c r="I10295" s="5">
        <f t="shared" si="340"/>
        <v>1</v>
      </c>
      <c r="J10295" s="295">
        <v>45476</v>
      </c>
    </row>
    <row r="10296" spans="1:10" ht="15" customHeight="1">
      <c r="A10296" s="277" t="s">
        <v>21286</v>
      </c>
      <c r="B10296" s="261">
        <v>45477</v>
      </c>
      <c r="C10296" s="124" t="s">
        <v>53</v>
      </c>
      <c r="D10296" s="2" t="s">
        <v>7558</v>
      </c>
      <c r="E10296" s="11" t="s">
        <v>20243</v>
      </c>
      <c r="F10296" s="186" t="s">
        <v>20243</v>
      </c>
      <c r="H10296" s="2" t="str">
        <f t="shared" si="339"/>
        <v>Sim</v>
      </c>
      <c r="I10296" s="5">
        <f t="shared" si="340"/>
        <v>4</v>
      </c>
      <c r="J10296" s="295">
        <v>45476</v>
      </c>
    </row>
    <row r="10297" spans="1:10" ht="15" hidden="1" customHeight="1">
      <c r="A10297" s="277" t="s">
        <v>21287</v>
      </c>
      <c r="B10297" s="261" t="s">
        <v>34</v>
      </c>
      <c r="C10297" s="124" t="s">
        <v>19</v>
      </c>
      <c r="D10297" s="2" t="s">
        <v>7558</v>
      </c>
      <c r="E10297" s="11" t="s">
        <v>19271</v>
      </c>
      <c r="F10297" s="186" t="s">
        <v>19271</v>
      </c>
      <c r="G10297" s="2" t="s">
        <v>25</v>
      </c>
      <c r="H10297" s="2" t="str">
        <f t="shared" si="339"/>
        <v>Não</v>
      </c>
      <c r="I10297" s="5">
        <f t="shared" si="340"/>
        <v>2</v>
      </c>
      <c r="J10297" s="295">
        <v>45476</v>
      </c>
    </row>
    <row r="10298" spans="1:10" ht="15" customHeight="1">
      <c r="A10298" s="277" t="s">
        <v>21288</v>
      </c>
      <c r="B10298" s="261">
        <v>45477</v>
      </c>
      <c r="C10298" s="124" t="s">
        <v>53</v>
      </c>
      <c r="D10298" s="2" t="s">
        <v>7558</v>
      </c>
      <c r="E10298" s="11" t="s">
        <v>21289</v>
      </c>
      <c r="F10298" s="186" t="s">
        <v>21289</v>
      </c>
      <c r="H10298" s="2" t="str">
        <f t="shared" si="339"/>
        <v>Não</v>
      </c>
      <c r="I10298" s="5">
        <f t="shared" si="340"/>
        <v>1</v>
      </c>
      <c r="J10298" s="295">
        <v>45476</v>
      </c>
    </row>
    <row r="10299" spans="1:10" ht="15" customHeight="1">
      <c r="A10299" s="277" t="s">
        <v>21290</v>
      </c>
      <c r="B10299" s="261">
        <v>45477</v>
      </c>
      <c r="C10299" s="124" t="s">
        <v>53</v>
      </c>
      <c r="D10299" s="2" t="s">
        <v>7558</v>
      </c>
      <c r="E10299" s="11" t="s">
        <v>21291</v>
      </c>
      <c r="F10299" s="186" t="s">
        <v>21291</v>
      </c>
      <c r="H10299" s="2" t="str">
        <f t="shared" ref="H10299:H10362" si="341">IF(I10299&gt;3,"Sim","Não")</f>
        <v>Não</v>
      </c>
      <c r="I10299" s="5">
        <f t="shared" si="340"/>
        <v>1</v>
      </c>
      <c r="J10299" s="295">
        <v>45476</v>
      </c>
    </row>
    <row r="10300" spans="1:10" ht="15" customHeight="1">
      <c r="A10300" s="277" t="s">
        <v>21292</v>
      </c>
      <c r="B10300" s="261">
        <v>45477</v>
      </c>
      <c r="C10300" s="124" t="s">
        <v>53</v>
      </c>
      <c r="D10300" s="2" t="s">
        <v>7558</v>
      </c>
      <c r="E10300" s="11" t="s">
        <v>21293</v>
      </c>
      <c r="F10300" s="186" t="s">
        <v>21294</v>
      </c>
      <c r="H10300" s="2" t="str">
        <f t="shared" si="341"/>
        <v>Não</v>
      </c>
      <c r="I10300" s="5">
        <f t="shared" si="340"/>
        <v>1</v>
      </c>
      <c r="J10300" s="295">
        <v>45476</v>
      </c>
    </row>
    <row r="10301" spans="1:10" ht="15" customHeight="1">
      <c r="A10301" s="277" t="s">
        <v>21295</v>
      </c>
      <c r="B10301" s="261">
        <v>45477</v>
      </c>
      <c r="C10301" s="124" t="s">
        <v>53</v>
      </c>
      <c r="D10301" s="2" t="s">
        <v>7558</v>
      </c>
      <c r="E10301" s="11" t="s">
        <v>12330</v>
      </c>
      <c r="F10301" s="186" t="s">
        <v>12330</v>
      </c>
      <c r="H10301" s="2" t="str">
        <f t="shared" si="341"/>
        <v>Sim</v>
      </c>
      <c r="I10301" s="5">
        <f t="shared" si="340"/>
        <v>5</v>
      </c>
      <c r="J10301" s="295">
        <v>45476</v>
      </c>
    </row>
    <row r="10302" spans="1:10" ht="15" customHeight="1">
      <c r="A10302" s="277" t="s">
        <v>21296</v>
      </c>
      <c r="B10302" s="261">
        <v>45477</v>
      </c>
      <c r="C10302" s="124" t="s">
        <v>53</v>
      </c>
      <c r="D10302" s="2" t="s">
        <v>7558</v>
      </c>
      <c r="E10302" s="11" t="s">
        <v>21297</v>
      </c>
      <c r="F10302" s="186" t="s">
        <v>21297</v>
      </c>
      <c r="H10302" s="2" t="str">
        <f t="shared" si="341"/>
        <v>Não</v>
      </c>
      <c r="I10302" s="5">
        <f t="shared" si="340"/>
        <v>1</v>
      </c>
      <c r="J10302" s="295">
        <v>45476</v>
      </c>
    </row>
    <row r="10303" spans="1:10" ht="15" customHeight="1">
      <c r="A10303" s="277" t="s">
        <v>21298</v>
      </c>
      <c r="B10303" s="261">
        <v>45477</v>
      </c>
      <c r="C10303" s="124" t="s">
        <v>53</v>
      </c>
      <c r="D10303" s="2" t="s">
        <v>7558</v>
      </c>
      <c r="E10303" s="11" t="s">
        <v>21299</v>
      </c>
      <c r="F10303" s="186" t="s">
        <v>21299</v>
      </c>
      <c r="H10303" s="2" t="str">
        <f t="shared" si="341"/>
        <v>Não</v>
      </c>
      <c r="I10303" s="5">
        <f t="shared" si="340"/>
        <v>1</v>
      </c>
      <c r="J10303" s="295">
        <v>45476</v>
      </c>
    </row>
    <row r="10304" spans="1:10" ht="15" customHeight="1">
      <c r="A10304" s="277" t="s">
        <v>21300</v>
      </c>
      <c r="B10304" s="261">
        <v>45477</v>
      </c>
      <c r="C10304" s="124" t="s">
        <v>53</v>
      </c>
      <c r="D10304" s="2" t="s">
        <v>7558</v>
      </c>
      <c r="E10304" s="11" t="s">
        <v>21301</v>
      </c>
      <c r="F10304" s="186" t="s">
        <v>21301</v>
      </c>
      <c r="H10304" s="2" t="str">
        <f t="shared" si="341"/>
        <v>Não</v>
      </c>
      <c r="I10304" s="5">
        <f t="shared" si="340"/>
        <v>1</v>
      </c>
      <c r="J10304" s="295">
        <v>45476</v>
      </c>
    </row>
    <row r="10305" spans="1:10" ht="15" customHeight="1">
      <c r="A10305" s="277" t="s">
        <v>21302</v>
      </c>
      <c r="B10305" s="261">
        <v>45477</v>
      </c>
      <c r="C10305" s="124" t="s">
        <v>53</v>
      </c>
      <c r="D10305" s="2" t="s">
        <v>7558</v>
      </c>
      <c r="E10305" s="11" t="s">
        <v>21303</v>
      </c>
      <c r="F10305" s="186" t="s">
        <v>21303</v>
      </c>
      <c r="H10305" s="2" t="str">
        <f t="shared" si="341"/>
        <v>Não</v>
      </c>
      <c r="I10305" s="5">
        <f t="shared" si="340"/>
        <v>1</v>
      </c>
      <c r="J10305" s="295">
        <v>45476</v>
      </c>
    </row>
    <row r="10306" spans="1:10" ht="15" hidden="1" customHeight="1">
      <c r="A10306" s="277" t="s">
        <v>21304</v>
      </c>
      <c r="B10306" s="261" t="s">
        <v>519</v>
      </c>
      <c r="C10306" s="124" t="s">
        <v>53</v>
      </c>
      <c r="D10306" s="2" t="s">
        <v>7558</v>
      </c>
      <c r="E10306" s="11" t="s">
        <v>18349</v>
      </c>
      <c r="F10306" s="186" t="s">
        <v>18349</v>
      </c>
      <c r="G10306" s="2" t="s">
        <v>25</v>
      </c>
      <c r="H10306" s="2" t="str">
        <f t="shared" si="341"/>
        <v>Não</v>
      </c>
      <c r="I10306" s="5">
        <f t="shared" si="340"/>
        <v>2</v>
      </c>
      <c r="J10306" s="295">
        <v>45476</v>
      </c>
    </row>
    <row r="10307" spans="1:10" ht="15" customHeight="1">
      <c r="A10307" s="277" t="s">
        <v>21305</v>
      </c>
      <c r="B10307" s="261">
        <v>45477</v>
      </c>
      <c r="C10307" s="124" t="s">
        <v>53</v>
      </c>
      <c r="D10307" s="2" t="s">
        <v>7558</v>
      </c>
      <c r="E10307" s="11" t="s">
        <v>21306</v>
      </c>
      <c r="F10307" s="186" t="s">
        <v>21306</v>
      </c>
      <c r="H10307" s="2" t="str">
        <f t="shared" si="341"/>
        <v>Não</v>
      </c>
      <c r="I10307" s="5">
        <f t="shared" si="340"/>
        <v>1</v>
      </c>
      <c r="J10307" s="295">
        <v>45476</v>
      </c>
    </row>
    <row r="10308" spans="1:10" ht="15" customHeight="1">
      <c r="A10308" s="277" t="s">
        <v>21307</v>
      </c>
      <c r="B10308" s="261">
        <v>45477</v>
      </c>
      <c r="C10308" s="124" t="s">
        <v>53</v>
      </c>
      <c r="D10308" s="2" t="s">
        <v>7558</v>
      </c>
      <c r="E10308" s="11" t="s">
        <v>21308</v>
      </c>
      <c r="F10308" s="186" t="s">
        <v>21308</v>
      </c>
      <c r="H10308" s="2" t="str">
        <f t="shared" si="341"/>
        <v>Não</v>
      </c>
      <c r="I10308" s="5">
        <f t="shared" si="340"/>
        <v>1</v>
      </c>
      <c r="J10308" s="295">
        <v>45476</v>
      </c>
    </row>
    <row r="10309" spans="1:10" ht="15" customHeight="1">
      <c r="A10309" s="277" t="s">
        <v>21309</v>
      </c>
      <c r="B10309" s="261">
        <v>45477</v>
      </c>
      <c r="C10309" s="124" t="s">
        <v>53</v>
      </c>
      <c r="D10309" s="2" t="s">
        <v>7558</v>
      </c>
      <c r="E10309" s="11" t="s">
        <v>14529</v>
      </c>
      <c r="F10309" s="186" t="s">
        <v>14529</v>
      </c>
      <c r="H10309" s="2" t="str">
        <f t="shared" si="341"/>
        <v>Não</v>
      </c>
      <c r="I10309" s="5">
        <f t="shared" si="340"/>
        <v>3</v>
      </c>
      <c r="J10309" s="295">
        <v>45476</v>
      </c>
    </row>
    <row r="10310" spans="1:10" ht="15" customHeight="1">
      <c r="A10310" s="277" t="s">
        <v>21310</v>
      </c>
      <c r="B10310" s="261">
        <v>45477</v>
      </c>
      <c r="C10310" s="124" t="s">
        <v>53</v>
      </c>
      <c r="D10310" s="2" t="s">
        <v>7558</v>
      </c>
      <c r="E10310" s="11" t="s">
        <v>21311</v>
      </c>
      <c r="F10310" s="186" t="s">
        <v>21311</v>
      </c>
      <c r="H10310" s="2" t="str">
        <f t="shared" si="341"/>
        <v>Não</v>
      </c>
      <c r="I10310" s="5">
        <f t="shared" si="340"/>
        <v>1</v>
      </c>
      <c r="J10310" s="295">
        <v>45476</v>
      </c>
    </row>
    <row r="10311" spans="1:10" ht="15" customHeight="1">
      <c r="A10311" s="277" t="s">
        <v>21312</v>
      </c>
      <c r="B10311" s="261">
        <v>45477</v>
      </c>
      <c r="C10311" s="124" t="s">
        <v>53</v>
      </c>
      <c r="D10311" s="2" t="s">
        <v>7558</v>
      </c>
      <c r="E10311" s="11" t="s">
        <v>21313</v>
      </c>
      <c r="F10311" s="186" t="s">
        <v>21313</v>
      </c>
      <c r="H10311" s="2" t="str">
        <f t="shared" si="341"/>
        <v>Não</v>
      </c>
      <c r="I10311" s="5">
        <f t="shared" si="340"/>
        <v>1</v>
      </c>
      <c r="J10311" s="295">
        <v>45476</v>
      </c>
    </row>
    <row r="10312" spans="1:10" ht="15" customHeight="1">
      <c r="A10312" s="277" t="s">
        <v>21314</v>
      </c>
      <c r="B10312" s="261">
        <v>45477</v>
      </c>
      <c r="C10312" s="124" t="s">
        <v>53</v>
      </c>
      <c r="D10312" s="2" t="s">
        <v>7558</v>
      </c>
      <c r="E10312" s="11" t="s">
        <v>21315</v>
      </c>
      <c r="F10312" s="186" t="s">
        <v>21315</v>
      </c>
      <c r="H10312" s="2" t="str">
        <f t="shared" si="341"/>
        <v>Não</v>
      </c>
      <c r="I10312" s="5">
        <f t="shared" si="340"/>
        <v>1</v>
      </c>
      <c r="J10312" s="295">
        <v>45476</v>
      </c>
    </row>
    <row r="10313" spans="1:10" ht="15" customHeight="1">
      <c r="A10313" s="277" t="s">
        <v>21316</v>
      </c>
      <c r="B10313" s="261">
        <v>45477</v>
      </c>
      <c r="C10313" s="124" t="s">
        <v>53</v>
      </c>
      <c r="D10313" s="2" t="s">
        <v>7558</v>
      </c>
      <c r="E10313" s="11" t="s">
        <v>21317</v>
      </c>
      <c r="F10313" s="186" t="s">
        <v>21317</v>
      </c>
      <c r="H10313" s="2" t="str">
        <f t="shared" si="341"/>
        <v>Não</v>
      </c>
      <c r="I10313" s="5">
        <f t="shared" si="340"/>
        <v>1</v>
      </c>
      <c r="J10313" s="295">
        <v>45476</v>
      </c>
    </row>
    <row r="10314" spans="1:10" ht="15" customHeight="1">
      <c r="A10314" s="277" t="s">
        <v>21318</v>
      </c>
      <c r="B10314" s="261">
        <v>45477</v>
      </c>
      <c r="C10314" s="124" t="s">
        <v>53</v>
      </c>
      <c r="D10314" s="2" t="s">
        <v>7558</v>
      </c>
      <c r="E10314" s="11" t="s">
        <v>21319</v>
      </c>
      <c r="F10314" s="186" t="s">
        <v>21319</v>
      </c>
      <c r="H10314" s="2" t="str">
        <f t="shared" si="341"/>
        <v>Não</v>
      </c>
      <c r="I10314" s="5">
        <f t="shared" si="340"/>
        <v>1</v>
      </c>
      <c r="J10314" s="295">
        <v>45476</v>
      </c>
    </row>
    <row r="10315" spans="1:10" ht="15" customHeight="1">
      <c r="A10315" s="277" t="s">
        <v>21320</v>
      </c>
      <c r="B10315" s="261">
        <v>45477</v>
      </c>
      <c r="C10315" s="124" t="s">
        <v>53</v>
      </c>
      <c r="D10315" s="2" t="s">
        <v>7558</v>
      </c>
      <c r="E10315" s="11" t="s">
        <v>21321</v>
      </c>
      <c r="F10315" s="186" t="s">
        <v>21321</v>
      </c>
      <c r="H10315" s="2" t="str">
        <f t="shared" si="341"/>
        <v>Não</v>
      </c>
      <c r="I10315" s="5">
        <f t="shared" si="340"/>
        <v>1</v>
      </c>
      <c r="J10315" s="295">
        <v>45476</v>
      </c>
    </row>
    <row r="10316" spans="1:10" ht="15" customHeight="1">
      <c r="A10316" s="277" t="s">
        <v>21322</v>
      </c>
      <c r="B10316" s="261">
        <v>45477</v>
      </c>
      <c r="C10316" s="124" t="s">
        <v>53</v>
      </c>
      <c r="D10316" s="7" t="s">
        <v>16960</v>
      </c>
      <c r="E10316" s="11" t="s">
        <v>21323</v>
      </c>
      <c r="F10316" s="186" t="s">
        <v>21323</v>
      </c>
      <c r="H10316" s="2" t="str">
        <f t="shared" si="341"/>
        <v>Não</v>
      </c>
      <c r="I10316" s="5">
        <f t="shared" si="340"/>
        <v>1</v>
      </c>
      <c r="J10316" s="295">
        <v>45476</v>
      </c>
    </row>
    <row r="10317" spans="1:10" ht="15" customHeight="1">
      <c r="A10317" s="277" t="s">
        <v>21324</v>
      </c>
      <c r="B10317" s="261">
        <v>45477</v>
      </c>
      <c r="C10317" s="124" t="s">
        <v>53</v>
      </c>
      <c r="D10317" s="2" t="s">
        <v>7558</v>
      </c>
      <c r="E10317" s="11" t="s">
        <v>21325</v>
      </c>
      <c r="F10317" s="186" t="s">
        <v>21325</v>
      </c>
      <c r="H10317" s="2" t="str">
        <f t="shared" si="341"/>
        <v>Não</v>
      </c>
      <c r="I10317" s="5">
        <f t="shared" si="340"/>
        <v>1</v>
      </c>
      <c r="J10317" s="295">
        <v>45476</v>
      </c>
    </row>
    <row r="10318" spans="1:10" ht="15" customHeight="1">
      <c r="A10318" s="277" t="s">
        <v>21326</v>
      </c>
      <c r="B10318" s="261">
        <v>45477</v>
      </c>
      <c r="C10318" s="124" t="s">
        <v>4408</v>
      </c>
      <c r="D10318" s="2" t="s">
        <v>18319</v>
      </c>
      <c r="E10318" s="11" t="s">
        <v>18320</v>
      </c>
      <c r="F10318" s="186" t="s">
        <v>18321</v>
      </c>
      <c r="H10318" s="2" t="str">
        <f t="shared" si="341"/>
        <v>Não</v>
      </c>
      <c r="I10318" s="5">
        <f t="shared" si="340"/>
        <v>2</v>
      </c>
      <c r="J10318" s="295">
        <v>45476</v>
      </c>
    </row>
    <row r="10319" spans="1:10" ht="15" customHeight="1">
      <c r="A10319" s="277" t="s">
        <v>21327</v>
      </c>
      <c r="B10319" s="261">
        <v>45477</v>
      </c>
      <c r="C10319" s="124" t="s">
        <v>53</v>
      </c>
      <c r="D10319" s="2" t="s">
        <v>7558</v>
      </c>
      <c r="E10319" s="11" t="s">
        <v>21328</v>
      </c>
      <c r="F10319" s="186" t="s">
        <v>21328</v>
      </c>
      <c r="H10319" s="2" t="str">
        <f t="shared" si="341"/>
        <v>Não</v>
      </c>
      <c r="I10319" s="5">
        <f t="shared" si="340"/>
        <v>1</v>
      </c>
      <c r="J10319" s="295">
        <v>45476</v>
      </c>
    </row>
    <row r="10320" spans="1:10" ht="15" customHeight="1">
      <c r="A10320" s="277" t="s">
        <v>21329</v>
      </c>
      <c r="B10320" s="261">
        <v>45477</v>
      </c>
      <c r="C10320" s="124" t="s">
        <v>53</v>
      </c>
      <c r="D10320" s="2" t="s">
        <v>7558</v>
      </c>
      <c r="E10320" s="11" t="s">
        <v>16294</v>
      </c>
      <c r="F10320" s="186" t="s">
        <v>16294</v>
      </c>
      <c r="H10320" s="2" t="str">
        <f t="shared" si="341"/>
        <v>Não</v>
      </c>
      <c r="I10320" s="5">
        <f t="shared" si="340"/>
        <v>2</v>
      </c>
      <c r="J10320" s="295">
        <v>45476</v>
      </c>
    </row>
    <row r="10321" spans="1:10" ht="15" customHeight="1">
      <c r="A10321" s="277" t="s">
        <v>21330</v>
      </c>
      <c r="B10321" s="261">
        <v>45477</v>
      </c>
      <c r="C10321" s="124" t="s">
        <v>53</v>
      </c>
      <c r="D10321" s="2" t="s">
        <v>7558</v>
      </c>
      <c r="E10321" s="11" t="s">
        <v>21331</v>
      </c>
      <c r="F10321" s="186" t="s">
        <v>21331</v>
      </c>
      <c r="H10321" s="2" t="str">
        <f t="shared" si="341"/>
        <v>Não</v>
      </c>
      <c r="I10321" s="5">
        <f t="shared" si="340"/>
        <v>1</v>
      </c>
      <c r="J10321" s="295">
        <v>45477</v>
      </c>
    </row>
    <row r="10322" spans="1:10" ht="15" customHeight="1">
      <c r="A10322" s="277" t="s">
        <v>21332</v>
      </c>
      <c r="B10322" s="261">
        <v>45477</v>
      </c>
      <c r="C10322" s="124" t="s">
        <v>53</v>
      </c>
      <c r="D10322" s="2" t="s">
        <v>7558</v>
      </c>
      <c r="E10322" s="11" t="s">
        <v>15619</v>
      </c>
      <c r="F10322" s="186" t="s">
        <v>15619</v>
      </c>
      <c r="H10322" s="2" t="str">
        <f t="shared" si="341"/>
        <v>Sim</v>
      </c>
      <c r="I10322" s="5">
        <f t="shared" si="340"/>
        <v>15</v>
      </c>
      <c r="J10322" s="295">
        <v>45476</v>
      </c>
    </row>
    <row r="10323" spans="1:10" ht="15" customHeight="1">
      <c r="A10323" s="277" t="s">
        <v>21333</v>
      </c>
      <c r="B10323" s="261">
        <v>45477</v>
      </c>
      <c r="C10323" s="124" t="s">
        <v>53</v>
      </c>
      <c r="D10323" s="2" t="s">
        <v>7558</v>
      </c>
      <c r="E10323" s="11" t="s">
        <v>15619</v>
      </c>
      <c r="F10323" s="186" t="s">
        <v>15619</v>
      </c>
      <c r="H10323" s="2" t="str">
        <f t="shared" si="341"/>
        <v>Sim</v>
      </c>
      <c r="I10323" s="5">
        <f t="shared" si="340"/>
        <v>15</v>
      </c>
      <c r="J10323" s="295">
        <v>45476</v>
      </c>
    </row>
    <row r="10324" spans="1:10" ht="15" customHeight="1">
      <c r="A10324" s="277" t="s">
        <v>21334</v>
      </c>
      <c r="B10324" s="261">
        <v>45477</v>
      </c>
      <c r="C10324" s="124" t="s">
        <v>53</v>
      </c>
      <c r="D10324" s="2" t="s">
        <v>7558</v>
      </c>
      <c r="E10324" s="11" t="s">
        <v>15619</v>
      </c>
      <c r="F10324" s="186" t="s">
        <v>15619</v>
      </c>
      <c r="H10324" s="2" t="str">
        <f t="shared" si="341"/>
        <v>Sim</v>
      </c>
      <c r="I10324" s="5">
        <f t="shared" si="340"/>
        <v>15</v>
      </c>
      <c r="J10324" s="295">
        <v>45476</v>
      </c>
    </row>
    <row r="10325" spans="1:10" ht="15" customHeight="1">
      <c r="A10325" s="277" t="s">
        <v>21335</v>
      </c>
      <c r="B10325" s="261">
        <v>45477</v>
      </c>
      <c r="C10325" s="124" t="s">
        <v>53</v>
      </c>
      <c r="D10325" s="2" t="s">
        <v>7558</v>
      </c>
      <c r="E10325" s="11" t="s">
        <v>21336</v>
      </c>
      <c r="F10325" s="186" t="s">
        <v>21337</v>
      </c>
      <c r="H10325" s="2" t="str">
        <f t="shared" si="341"/>
        <v>Não</v>
      </c>
      <c r="I10325" s="5">
        <f t="shared" si="340"/>
        <v>2</v>
      </c>
      <c r="J10325" s="295">
        <v>45476</v>
      </c>
    </row>
    <row r="10326" spans="1:10" ht="15" customHeight="1">
      <c r="A10326" s="277" t="s">
        <v>21338</v>
      </c>
      <c r="B10326" s="261">
        <v>45477</v>
      </c>
      <c r="C10326" s="124" t="s">
        <v>53</v>
      </c>
      <c r="D10326" s="2" t="s">
        <v>7558</v>
      </c>
      <c r="E10326" s="11" t="s">
        <v>21339</v>
      </c>
      <c r="F10326" s="186" t="s">
        <v>21339</v>
      </c>
      <c r="H10326" s="2" t="str">
        <f t="shared" si="341"/>
        <v>Não</v>
      </c>
      <c r="I10326" s="5">
        <f t="shared" si="340"/>
        <v>2</v>
      </c>
      <c r="J10326" s="295">
        <v>45476</v>
      </c>
    </row>
    <row r="10327" spans="1:10" ht="15" customHeight="1">
      <c r="A10327" s="277" t="s">
        <v>21340</v>
      </c>
      <c r="B10327" s="261">
        <v>45477</v>
      </c>
      <c r="C10327" s="124" t="s">
        <v>4408</v>
      </c>
      <c r="D10327" s="2" t="s">
        <v>21341</v>
      </c>
      <c r="E10327" s="11" t="s">
        <v>21235</v>
      </c>
      <c r="F10327" s="186" t="s">
        <v>21235</v>
      </c>
      <c r="H10327" s="2" t="str">
        <f t="shared" si="341"/>
        <v>Sim</v>
      </c>
      <c r="I10327" s="5">
        <f t="shared" si="340"/>
        <v>5</v>
      </c>
      <c r="J10327" s="295">
        <v>45476</v>
      </c>
    </row>
    <row r="10328" spans="1:10" ht="15" customHeight="1">
      <c r="A10328" s="277" t="s">
        <v>21342</v>
      </c>
      <c r="B10328" s="261">
        <v>45477</v>
      </c>
      <c r="C10328" s="124" t="s">
        <v>53</v>
      </c>
      <c r="D10328" s="2" t="s">
        <v>7558</v>
      </c>
      <c r="E10328" s="11" t="s">
        <v>21339</v>
      </c>
      <c r="F10328" s="186" t="s">
        <v>21339</v>
      </c>
      <c r="H10328" s="2" t="str">
        <f t="shared" si="341"/>
        <v>Não</v>
      </c>
      <c r="I10328" s="5">
        <f t="shared" si="340"/>
        <v>2</v>
      </c>
      <c r="J10328" s="295">
        <v>45476</v>
      </c>
    </row>
    <row r="10329" spans="1:10" ht="15" customHeight="1">
      <c r="A10329" s="277" t="s">
        <v>21343</v>
      </c>
      <c r="B10329" s="261">
        <v>45477</v>
      </c>
      <c r="C10329" s="124" t="s">
        <v>4408</v>
      </c>
      <c r="D10329" s="2" t="s">
        <v>21344</v>
      </c>
      <c r="E10329" s="11" t="s">
        <v>21235</v>
      </c>
      <c r="F10329" s="186" t="s">
        <v>21235</v>
      </c>
      <c r="H10329" s="2" t="str">
        <f t="shared" si="341"/>
        <v>Sim</v>
      </c>
      <c r="I10329" s="5">
        <f t="shared" si="340"/>
        <v>5</v>
      </c>
      <c r="J10329" s="295">
        <v>45476</v>
      </c>
    </row>
    <row r="10330" spans="1:10" ht="15" customHeight="1">
      <c r="A10330" s="277" t="s">
        <v>21345</v>
      </c>
      <c r="B10330" s="261">
        <v>45477</v>
      </c>
      <c r="C10330" s="124" t="s">
        <v>53</v>
      </c>
      <c r="D10330" s="2" t="s">
        <v>7558</v>
      </c>
      <c r="E10330" s="11" t="s">
        <v>15619</v>
      </c>
      <c r="F10330" s="186" t="s">
        <v>15619</v>
      </c>
      <c r="H10330" s="2" t="str">
        <f t="shared" si="341"/>
        <v>Sim</v>
      </c>
      <c r="I10330" s="5">
        <f t="shared" si="340"/>
        <v>15</v>
      </c>
      <c r="J10330" s="295">
        <v>45476</v>
      </c>
    </row>
    <row r="10331" spans="1:10" ht="15" customHeight="1">
      <c r="A10331" s="277" t="s">
        <v>21346</v>
      </c>
      <c r="B10331" s="261">
        <v>45477</v>
      </c>
      <c r="C10331" s="124" t="s">
        <v>53</v>
      </c>
      <c r="D10331" s="2" t="s">
        <v>7558</v>
      </c>
      <c r="E10331" s="11" t="s">
        <v>21235</v>
      </c>
      <c r="F10331" s="186" t="s">
        <v>21235</v>
      </c>
      <c r="H10331" s="2" t="str">
        <f t="shared" si="341"/>
        <v>Sim</v>
      </c>
      <c r="I10331" s="5">
        <f t="shared" si="340"/>
        <v>5</v>
      </c>
      <c r="J10331" s="295">
        <v>45476</v>
      </c>
    </row>
    <row r="10332" spans="1:10" ht="15" customHeight="1">
      <c r="A10332" s="277" t="s">
        <v>21347</v>
      </c>
      <c r="B10332" s="261">
        <v>45477</v>
      </c>
      <c r="C10332" s="124" t="s">
        <v>53</v>
      </c>
      <c r="D10332" s="2" t="s">
        <v>7558</v>
      </c>
      <c r="E10332" s="11" t="s">
        <v>21336</v>
      </c>
      <c r="F10332" s="186" t="s">
        <v>21337</v>
      </c>
      <c r="H10332" s="2" t="str">
        <f t="shared" si="341"/>
        <v>Não</v>
      </c>
      <c r="I10332" s="5">
        <f t="shared" si="340"/>
        <v>2</v>
      </c>
      <c r="J10332" s="295">
        <v>45476</v>
      </c>
    </row>
    <row r="10333" spans="1:10" ht="15" customHeight="1">
      <c r="A10333" s="277" t="s">
        <v>21348</v>
      </c>
      <c r="B10333" s="261">
        <v>45477</v>
      </c>
      <c r="C10333" s="124" t="s">
        <v>53</v>
      </c>
      <c r="D10333" s="2" t="s">
        <v>7558</v>
      </c>
      <c r="E10333" s="11" t="s">
        <v>19230</v>
      </c>
      <c r="F10333" s="186" t="s">
        <v>19230</v>
      </c>
      <c r="H10333" s="2" t="str">
        <f t="shared" si="341"/>
        <v>Não</v>
      </c>
      <c r="I10333" s="5">
        <f t="shared" si="340"/>
        <v>2</v>
      </c>
      <c r="J10333" s="295">
        <v>45476</v>
      </c>
    </row>
    <row r="10334" spans="1:10" ht="15" customHeight="1">
      <c r="A10334" s="277" t="s">
        <v>21349</v>
      </c>
      <c r="B10334" s="261">
        <v>45477</v>
      </c>
      <c r="C10334" s="124" t="s">
        <v>4408</v>
      </c>
      <c r="D10334" s="2" t="s">
        <v>21350</v>
      </c>
      <c r="E10334" s="11" t="s">
        <v>21351</v>
      </c>
      <c r="F10334" s="186" t="s">
        <v>21351</v>
      </c>
      <c r="H10334" s="2" t="str">
        <f t="shared" si="341"/>
        <v>Não</v>
      </c>
      <c r="I10334" s="5">
        <f t="shared" si="340"/>
        <v>1</v>
      </c>
      <c r="J10334" s="295">
        <v>45476</v>
      </c>
    </row>
    <row r="10335" spans="1:10" ht="15" customHeight="1">
      <c r="A10335" s="277" t="s">
        <v>21352</v>
      </c>
      <c r="B10335" s="261">
        <v>45477</v>
      </c>
      <c r="C10335" s="124" t="s">
        <v>53</v>
      </c>
      <c r="D10335" s="2" t="s">
        <v>7558</v>
      </c>
      <c r="E10335" s="11" t="s">
        <v>21353</v>
      </c>
      <c r="F10335" s="186" t="s">
        <v>21353</v>
      </c>
      <c r="H10335" s="2" t="str">
        <f t="shared" si="341"/>
        <v>Não</v>
      </c>
      <c r="I10335" s="5">
        <f t="shared" si="340"/>
        <v>1</v>
      </c>
      <c r="J10335" s="295">
        <v>45476</v>
      </c>
    </row>
    <row r="10336" spans="1:10" ht="15" customHeight="1">
      <c r="A10336" s="277" t="s">
        <v>21354</v>
      </c>
      <c r="B10336" s="261">
        <v>45477</v>
      </c>
      <c r="C10336" s="124" t="s">
        <v>53</v>
      </c>
      <c r="D10336" s="2" t="s">
        <v>7558</v>
      </c>
      <c r="E10336" s="11" t="s">
        <v>15619</v>
      </c>
      <c r="F10336" s="186" t="s">
        <v>15619</v>
      </c>
      <c r="H10336" s="2" t="str">
        <f t="shared" si="341"/>
        <v>Sim</v>
      </c>
      <c r="I10336" s="5">
        <f t="shared" si="340"/>
        <v>15</v>
      </c>
      <c r="J10336" s="295">
        <v>45476</v>
      </c>
    </row>
    <row r="10337" spans="1:10" ht="15" customHeight="1">
      <c r="A10337" s="277" t="s">
        <v>21355</v>
      </c>
      <c r="B10337" s="261">
        <v>45477</v>
      </c>
      <c r="C10337" s="124" t="s">
        <v>53</v>
      </c>
      <c r="D10337" s="2" t="s">
        <v>7558</v>
      </c>
      <c r="E10337" s="11" t="s">
        <v>15619</v>
      </c>
      <c r="F10337" s="186" t="s">
        <v>15619</v>
      </c>
      <c r="H10337" s="2" t="str">
        <f t="shared" si="341"/>
        <v>Sim</v>
      </c>
      <c r="I10337" s="5">
        <f t="shared" si="340"/>
        <v>15</v>
      </c>
      <c r="J10337" s="295">
        <v>45476</v>
      </c>
    </row>
    <row r="10338" spans="1:10" ht="15" customHeight="1">
      <c r="A10338" s="277" t="s">
        <v>21356</v>
      </c>
      <c r="B10338" s="261">
        <v>45477</v>
      </c>
      <c r="C10338" s="124" t="s">
        <v>53</v>
      </c>
      <c r="D10338" s="2" t="s">
        <v>7558</v>
      </c>
      <c r="E10338" s="11" t="s">
        <v>17270</v>
      </c>
      <c r="F10338" s="186" t="s">
        <v>17270</v>
      </c>
      <c r="H10338" s="2" t="str">
        <f t="shared" si="341"/>
        <v>Não</v>
      </c>
      <c r="I10338" s="5">
        <f t="shared" si="340"/>
        <v>3</v>
      </c>
      <c r="J10338" s="295">
        <v>45476</v>
      </c>
    </row>
    <row r="10339" spans="1:10" ht="15" customHeight="1">
      <c r="A10339" s="277" t="s">
        <v>21357</v>
      </c>
      <c r="B10339" s="261">
        <v>45477</v>
      </c>
      <c r="C10339" s="124" t="s">
        <v>4408</v>
      </c>
      <c r="D10339" s="2" t="s">
        <v>21358</v>
      </c>
      <c r="E10339" s="11" t="s">
        <v>21359</v>
      </c>
      <c r="F10339" s="186" t="s">
        <v>21359</v>
      </c>
      <c r="H10339" s="2" t="str">
        <f t="shared" si="341"/>
        <v>Não</v>
      </c>
      <c r="I10339" s="5">
        <f t="shared" si="340"/>
        <v>1</v>
      </c>
      <c r="J10339" s="295">
        <v>45476</v>
      </c>
    </row>
    <row r="10340" spans="1:10" ht="15" customHeight="1">
      <c r="A10340" s="277" t="s">
        <v>21360</v>
      </c>
      <c r="B10340" s="261">
        <v>45477</v>
      </c>
      <c r="C10340" s="124" t="s">
        <v>53</v>
      </c>
      <c r="D10340" s="2" t="s">
        <v>7558</v>
      </c>
      <c r="E10340" s="11" t="s">
        <v>21361</v>
      </c>
      <c r="F10340" s="186" t="s">
        <v>21361</v>
      </c>
      <c r="H10340" s="2" t="str">
        <f t="shared" si="341"/>
        <v>Não</v>
      </c>
      <c r="I10340" s="5">
        <f t="shared" si="340"/>
        <v>1</v>
      </c>
      <c r="J10340" s="295">
        <v>45476</v>
      </c>
    </row>
    <row r="10341" spans="1:10" ht="15" customHeight="1">
      <c r="A10341" s="277" t="s">
        <v>21362</v>
      </c>
      <c r="B10341" s="261">
        <v>45477</v>
      </c>
      <c r="C10341" s="124" t="s">
        <v>4408</v>
      </c>
      <c r="D10341" s="2" t="s">
        <v>21363</v>
      </c>
      <c r="E10341" s="11" t="s">
        <v>21364</v>
      </c>
      <c r="F10341" s="186" t="s">
        <v>21364</v>
      </c>
      <c r="H10341" s="2" t="str">
        <f t="shared" si="341"/>
        <v>Não</v>
      </c>
      <c r="I10341" s="5">
        <f t="shared" si="340"/>
        <v>2</v>
      </c>
      <c r="J10341" s="295">
        <v>45476</v>
      </c>
    </row>
    <row r="10342" spans="1:10" ht="15" customHeight="1">
      <c r="A10342" s="277" t="s">
        <v>21365</v>
      </c>
      <c r="B10342" s="261">
        <v>45477</v>
      </c>
      <c r="C10342" s="124" t="s">
        <v>4408</v>
      </c>
      <c r="D10342" s="2" t="s">
        <v>21366</v>
      </c>
      <c r="E10342" s="11" t="s">
        <v>21364</v>
      </c>
      <c r="F10342" s="186" t="s">
        <v>21364</v>
      </c>
      <c r="H10342" s="2" t="str">
        <f t="shared" si="341"/>
        <v>Não</v>
      </c>
      <c r="I10342" s="5">
        <f t="shared" si="340"/>
        <v>2</v>
      </c>
      <c r="J10342" s="295">
        <v>45476</v>
      </c>
    </row>
    <row r="10343" spans="1:10" ht="15" customHeight="1">
      <c r="A10343" s="277" t="s">
        <v>21367</v>
      </c>
      <c r="B10343" s="261">
        <v>45477</v>
      </c>
      <c r="C10343" s="124" t="s">
        <v>4408</v>
      </c>
      <c r="D10343" s="2" t="s">
        <v>21368</v>
      </c>
      <c r="E10343" s="11" t="s">
        <v>12910</v>
      </c>
      <c r="F10343" s="186" t="s">
        <v>12910</v>
      </c>
      <c r="H10343" s="2" t="str">
        <f t="shared" si="341"/>
        <v>Sim</v>
      </c>
      <c r="I10343" s="5">
        <f t="shared" si="340"/>
        <v>22</v>
      </c>
      <c r="J10343" s="295">
        <v>45476</v>
      </c>
    </row>
    <row r="10344" spans="1:10" ht="15" customHeight="1">
      <c r="A10344" s="277" t="s">
        <v>21369</v>
      </c>
      <c r="B10344" s="261">
        <v>45477</v>
      </c>
      <c r="C10344" s="124" t="s">
        <v>4408</v>
      </c>
      <c r="D10344" s="2" t="s">
        <v>21370</v>
      </c>
      <c r="E10344" s="11" t="s">
        <v>12910</v>
      </c>
      <c r="F10344" s="186" t="s">
        <v>12910</v>
      </c>
      <c r="H10344" s="2" t="str">
        <f t="shared" si="341"/>
        <v>Sim</v>
      </c>
      <c r="I10344" s="5">
        <f t="shared" si="340"/>
        <v>22</v>
      </c>
      <c r="J10344" s="295">
        <v>45476</v>
      </c>
    </row>
    <row r="10345" spans="1:10" ht="15" customHeight="1">
      <c r="A10345" s="277" t="s">
        <v>21371</v>
      </c>
      <c r="B10345" s="261">
        <v>45477</v>
      </c>
      <c r="C10345" s="124" t="s">
        <v>4408</v>
      </c>
      <c r="D10345" s="2" t="s">
        <v>21372</v>
      </c>
      <c r="E10345" s="11" t="s">
        <v>12910</v>
      </c>
      <c r="F10345" s="186" t="s">
        <v>12910</v>
      </c>
      <c r="H10345" s="2" t="str">
        <f t="shared" si="341"/>
        <v>Sim</v>
      </c>
      <c r="I10345" s="5">
        <f t="shared" ref="I10345:I10408" si="342">COUNTIF(F:F,F10345)</f>
        <v>22</v>
      </c>
      <c r="J10345" s="295">
        <v>45476</v>
      </c>
    </row>
    <row r="10346" spans="1:10" ht="15" customHeight="1">
      <c r="A10346" s="277" t="s">
        <v>21373</v>
      </c>
      <c r="B10346" s="261">
        <v>45477</v>
      </c>
      <c r="C10346" s="124" t="s">
        <v>4408</v>
      </c>
      <c r="D10346" s="2" t="s">
        <v>21372</v>
      </c>
      <c r="E10346" s="11" t="s">
        <v>12910</v>
      </c>
      <c r="F10346" s="186" t="s">
        <v>12910</v>
      </c>
      <c r="H10346" s="2" t="str">
        <f t="shared" si="341"/>
        <v>Sim</v>
      </c>
      <c r="I10346" s="5">
        <f t="shared" si="342"/>
        <v>22</v>
      </c>
      <c r="J10346" s="295">
        <v>45476</v>
      </c>
    </row>
    <row r="10347" spans="1:10" ht="15" customHeight="1">
      <c r="A10347" s="277" t="s">
        <v>21374</v>
      </c>
      <c r="B10347" s="261">
        <v>45477</v>
      </c>
      <c r="C10347" s="124" t="s">
        <v>53</v>
      </c>
      <c r="D10347" s="2" t="s">
        <v>7558</v>
      </c>
      <c r="E10347" s="11" t="s">
        <v>21375</v>
      </c>
      <c r="F10347" s="186" t="s">
        <v>21375</v>
      </c>
      <c r="H10347" s="2" t="str">
        <f t="shared" si="341"/>
        <v>Não</v>
      </c>
      <c r="I10347" s="5">
        <f t="shared" si="342"/>
        <v>1</v>
      </c>
      <c r="J10347" s="295">
        <v>45476</v>
      </c>
    </row>
    <row r="10348" spans="1:10" ht="15" customHeight="1">
      <c r="A10348" s="277" t="s">
        <v>21376</v>
      </c>
      <c r="B10348" s="261">
        <v>45477</v>
      </c>
      <c r="C10348" s="124" t="s">
        <v>53</v>
      </c>
      <c r="D10348" s="2" t="s">
        <v>7558</v>
      </c>
      <c r="E10348" s="11" t="s">
        <v>21377</v>
      </c>
      <c r="F10348" s="186" t="s">
        <v>21377</v>
      </c>
      <c r="H10348" s="2" t="str">
        <f t="shared" si="341"/>
        <v>Não</v>
      </c>
      <c r="I10348" s="5">
        <f t="shared" si="342"/>
        <v>3</v>
      </c>
      <c r="J10348" s="295">
        <v>45476</v>
      </c>
    </row>
    <row r="10349" spans="1:10" ht="15" customHeight="1">
      <c r="A10349" s="277" t="s">
        <v>21378</v>
      </c>
      <c r="B10349" s="261">
        <v>45477</v>
      </c>
      <c r="C10349" s="124" t="s">
        <v>53</v>
      </c>
      <c r="D10349" s="2" t="s">
        <v>7558</v>
      </c>
      <c r="E10349" s="11" t="s">
        <v>21377</v>
      </c>
      <c r="F10349" s="186" t="s">
        <v>21377</v>
      </c>
      <c r="H10349" s="2" t="str">
        <f t="shared" si="341"/>
        <v>Não</v>
      </c>
      <c r="I10349" s="5">
        <f t="shared" si="342"/>
        <v>3</v>
      </c>
      <c r="J10349" s="295">
        <v>45476</v>
      </c>
    </row>
    <row r="10350" spans="1:10" ht="15" customHeight="1">
      <c r="A10350" s="277" t="s">
        <v>21379</v>
      </c>
      <c r="B10350" s="261">
        <v>45477</v>
      </c>
      <c r="C10350" s="124" t="s">
        <v>53</v>
      </c>
      <c r="D10350" s="2" t="s">
        <v>7558</v>
      </c>
      <c r="E10350" s="11" t="s">
        <v>21377</v>
      </c>
      <c r="F10350" s="186" t="s">
        <v>21377</v>
      </c>
      <c r="H10350" s="2" t="str">
        <f t="shared" si="341"/>
        <v>Não</v>
      </c>
      <c r="I10350" s="5">
        <f t="shared" si="342"/>
        <v>3</v>
      </c>
      <c r="J10350" s="295">
        <v>45476</v>
      </c>
    </row>
    <row r="10351" spans="1:10" ht="15" customHeight="1">
      <c r="A10351" s="277" t="s">
        <v>21380</v>
      </c>
      <c r="B10351" s="261">
        <v>45477</v>
      </c>
      <c r="C10351" s="124" t="s">
        <v>53</v>
      </c>
      <c r="D10351" s="2" t="s">
        <v>7558</v>
      </c>
      <c r="E10351" s="11" t="s">
        <v>21381</v>
      </c>
      <c r="F10351" s="186" t="s">
        <v>21381</v>
      </c>
      <c r="H10351" s="2" t="str">
        <f t="shared" si="341"/>
        <v>Não</v>
      </c>
      <c r="I10351" s="5">
        <f t="shared" si="342"/>
        <v>1</v>
      </c>
      <c r="J10351" s="295">
        <v>45476</v>
      </c>
    </row>
    <row r="10352" spans="1:10" ht="15" customHeight="1">
      <c r="A10352" s="277" t="s">
        <v>21382</v>
      </c>
      <c r="B10352" s="261">
        <v>45477</v>
      </c>
      <c r="C10352" s="124" t="s">
        <v>4408</v>
      </c>
      <c r="D10352" s="2" t="s">
        <v>21383</v>
      </c>
      <c r="E10352" s="11" t="s">
        <v>21384</v>
      </c>
      <c r="F10352" s="186" t="s">
        <v>21384</v>
      </c>
      <c r="H10352" s="2" t="str">
        <f t="shared" si="341"/>
        <v>Não</v>
      </c>
      <c r="I10352" s="5">
        <f t="shared" si="342"/>
        <v>1</v>
      </c>
      <c r="J10352" s="295">
        <v>45476</v>
      </c>
    </row>
    <row r="10353" spans="1:10" ht="15" customHeight="1">
      <c r="A10353" s="277" t="s">
        <v>21385</v>
      </c>
      <c r="B10353" s="261">
        <v>45477</v>
      </c>
      <c r="C10353" s="124" t="s">
        <v>4408</v>
      </c>
      <c r="D10353" s="2" t="s">
        <v>21386</v>
      </c>
      <c r="E10353" s="11" t="s">
        <v>21387</v>
      </c>
      <c r="F10353" s="186" t="s">
        <v>21387</v>
      </c>
      <c r="H10353" s="2" t="str">
        <f t="shared" si="341"/>
        <v>Não</v>
      </c>
      <c r="I10353" s="5">
        <f t="shared" si="342"/>
        <v>1</v>
      </c>
      <c r="J10353" s="295">
        <v>45476</v>
      </c>
    </row>
    <row r="10354" spans="1:10" ht="15" customHeight="1">
      <c r="A10354" s="277" t="s">
        <v>21388</v>
      </c>
      <c r="B10354" s="261">
        <v>45477</v>
      </c>
      <c r="C10354" s="124" t="s">
        <v>53</v>
      </c>
      <c r="D10354" s="2" t="s">
        <v>7558</v>
      </c>
      <c r="E10354" s="11" t="s">
        <v>17171</v>
      </c>
      <c r="F10354" s="186" t="s">
        <v>17171</v>
      </c>
      <c r="H10354" s="2" t="str">
        <f t="shared" si="341"/>
        <v>Não</v>
      </c>
      <c r="I10354" s="5">
        <f t="shared" si="342"/>
        <v>2</v>
      </c>
      <c r="J10354" s="295">
        <v>45476</v>
      </c>
    </row>
    <row r="10355" spans="1:10" ht="15" customHeight="1">
      <c r="A10355" s="277" t="s">
        <v>21389</v>
      </c>
      <c r="B10355" s="261">
        <v>45477</v>
      </c>
      <c r="C10355" s="124" t="s">
        <v>4408</v>
      </c>
      <c r="D10355" s="2" t="s">
        <v>21390</v>
      </c>
      <c r="E10355" s="11" t="s">
        <v>21391</v>
      </c>
      <c r="F10355" s="186" t="s">
        <v>21391</v>
      </c>
      <c r="H10355" s="2" t="str">
        <f t="shared" si="341"/>
        <v>Não</v>
      </c>
      <c r="I10355" s="5">
        <f t="shared" si="342"/>
        <v>1</v>
      </c>
      <c r="J10355" s="295">
        <v>45476</v>
      </c>
    </row>
    <row r="10356" spans="1:10" ht="15" customHeight="1">
      <c r="A10356" s="277" t="s">
        <v>21392</v>
      </c>
      <c r="B10356" s="261">
        <v>45477</v>
      </c>
      <c r="C10356" s="124" t="s">
        <v>53</v>
      </c>
      <c r="D10356" s="2" t="s">
        <v>7558</v>
      </c>
      <c r="E10356" s="11" t="s">
        <v>21393</v>
      </c>
      <c r="F10356" s="186" t="s">
        <v>21393</v>
      </c>
      <c r="H10356" s="2" t="str">
        <f t="shared" si="341"/>
        <v>Não</v>
      </c>
      <c r="I10356" s="5">
        <f t="shared" si="342"/>
        <v>1</v>
      </c>
      <c r="J10356" s="295">
        <v>45477</v>
      </c>
    </row>
    <row r="10357" spans="1:10" ht="15" customHeight="1">
      <c r="A10357" s="277" t="s">
        <v>21394</v>
      </c>
      <c r="B10357" s="261">
        <v>45477</v>
      </c>
      <c r="C10357" s="124" t="s">
        <v>53</v>
      </c>
      <c r="D10357" s="2" t="s">
        <v>7558</v>
      </c>
      <c r="E10357" s="11" t="s">
        <v>21395</v>
      </c>
      <c r="F10357" s="186" t="s">
        <v>21395</v>
      </c>
      <c r="H10357" s="2" t="str">
        <f t="shared" si="341"/>
        <v>Não</v>
      </c>
      <c r="I10357" s="5">
        <f t="shared" si="342"/>
        <v>1</v>
      </c>
      <c r="J10357" s="295">
        <v>45477</v>
      </c>
    </row>
    <row r="10358" spans="1:10" ht="15" hidden="1" customHeight="1">
      <c r="A10358" s="269" t="s">
        <v>21396</v>
      </c>
      <c r="B10358" s="257" t="s">
        <v>519</v>
      </c>
      <c r="C10358" s="124" t="s">
        <v>48</v>
      </c>
      <c r="E10358" s="13" t="s">
        <v>21397</v>
      </c>
      <c r="F10358" s="13" t="s">
        <v>21397</v>
      </c>
      <c r="G10358" s="2" t="s">
        <v>51</v>
      </c>
      <c r="H10358" s="2" t="str">
        <f t="shared" si="341"/>
        <v>Não</v>
      </c>
      <c r="I10358" s="5">
        <f t="shared" si="342"/>
        <v>1</v>
      </c>
    </row>
    <row r="10359" spans="1:10" ht="15" hidden="1" customHeight="1">
      <c r="A10359" s="269" t="s">
        <v>21398</v>
      </c>
      <c r="B10359" s="257" t="s">
        <v>519</v>
      </c>
      <c r="C10359" s="124" t="s">
        <v>4408</v>
      </c>
      <c r="D10359" s="2" t="s">
        <v>21399</v>
      </c>
      <c r="E10359" s="2" t="s">
        <v>8418</v>
      </c>
      <c r="F10359" s="2" t="s">
        <v>8418</v>
      </c>
      <c r="G10359" s="2" t="s">
        <v>51</v>
      </c>
      <c r="H10359" s="2" t="str">
        <f t="shared" si="341"/>
        <v>Não</v>
      </c>
      <c r="I10359" s="5">
        <f t="shared" si="342"/>
        <v>3</v>
      </c>
      <c r="J10359" s="295">
        <v>45477</v>
      </c>
    </row>
    <row r="10360" spans="1:10" ht="15" hidden="1" customHeight="1">
      <c r="A10360" s="269" t="s">
        <v>21400</v>
      </c>
      <c r="B10360" s="257" t="s">
        <v>21401</v>
      </c>
      <c r="C10360" s="124" t="s">
        <v>19</v>
      </c>
      <c r="E10360" s="11" t="s">
        <v>16390</v>
      </c>
      <c r="G10360" s="2" t="s">
        <v>29</v>
      </c>
      <c r="H10360" s="2" t="str">
        <f t="shared" si="341"/>
        <v>Não</v>
      </c>
      <c r="I10360" s="5">
        <f t="shared" si="342"/>
        <v>0</v>
      </c>
    </row>
    <row r="10361" spans="1:10" ht="15" customHeight="1">
      <c r="A10361" s="277" t="s">
        <v>21402</v>
      </c>
      <c r="B10361" s="260">
        <v>45481</v>
      </c>
      <c r="C10361" s="124" t="s">
        <v>53</v>
      </c>
      <c r="D10361" s="2" t="s">
        <v>7558</v>
      </c>
      <c r="E10361" s="11" t="s">
        <v>21403</v>
      </c>
      <c r="F10361" s="186" t="s">
        <v>21403</v>
      </c>
      <c r="H10361" s="2" t="str">
        <f t="shared" si="341"/>
        <v>Não</v>
      </c>
      <c r="I10361" s="5">
        <f t="shared" si="342"/>
        <v>1</v>
      </c>
      <c r="J10361" s="295">
        <v>45477</v>
      </c>
    </row>
    <row r="10362" spans="1:10" ht="15" customHeight="1">
      <c r="A10362" s="277" t="s">
        <v>21404</v>
      </c>
      <c r="B10362" s="263">
        <v>45481</v>
      </c>
      <c r="C10362" s="124" t="s">
        <v>4408</v>
      </c>
      <c r="D10362" s="2" t="s">
        <v>21405</v>
      </c>
      <c r="E10362" s="11" t="s">
        <v>21406</v>
      </c>
      <c r="F10362" s="186" t="s">
        <v>21406</v>
      </c>
      <c r="H10362" s="2" t="str">
        <f t="shared" si="341"/>
        <v>Não</v>
      </c>
      <c r="I10362" s="5">
        <f t="shared" si="342"/>
        <v>1</v>
      </c>
      <c r="J10362" s="295">
        <v>45477</v>
      </c>
    </row>
    <row r="10363" spans="1:10" ht="15" customHeight="1">
      <c r="A10363" s="277" t="s">
        <v>21407</v>
      </c>
      <c r="B10363" s="263">
        <v>45481</v>
      </c>
      <c r="C10363" s="124" t="s">
        <v>53</v>
      </c>
      <c r="D10363" s="2" t="s">
        <v>7558</v>
      </c>
      <c r="E10363" s="11" t="s">
        <v>21408</v>
      </c>
      <c r="F10363" s="186" t="s">
        <v>21408</v>
      </c>
      <c r="H10363" s="2" t="str">
        <f t="shared" ref="H10363:H10426" si="343">IF(I10363&gt;3,"Sim","Não")</f>
        <v>Não</v>
      </c>
      <c r="I10363" s="5">
        <f t="shared" si="342"/>
        <v>1</v>
      </c>
      <c r="J10363" s="295">
        <v>45477</v>
      </c>
    </row>
    <row r="10364" spans="1:10" ht="15" customHeight="1">
      <c r="A10364" s="277" t="s">
        <v>21409</v>
      </c>
      <c r="B10364" s="263">
        <v>45481</v>
      </c>
      <c r="C10364" s="124" t="s">
        <v>53</v>
      </c>
      <c r="D10364" s="2" t="s">
        <v>7558</v>
      </c>
      <c r="E10364" s="11" t="s">
        <v>21410</v>
      </c>
      <c r="F10364" s="186" t="s">
        <v>21410</v>
      </c>
      <c r="H10364" s="2" t="str">
        <f t="shared" si="343"/>
        <v>Não</v>
      </c>
      <c r="I10364" s="5">
        <f t="shared" si="342"/>
        <v>1</v>
      </c>
      <c r="J10364" s="295">
        <v>45477</v>
      </c>
    </row>
    <row r="10365" spans="1:10" ht="15" customHeight="1">
      <c r="A10365" s="277" t="s">
        <v>21411</v>
      </c>
      <c r="B10365" s="263">
        <v>45481</v>
      </c>
      <c r="C10365" s="124" t="s">
        <v>4408</v>
      </c>
      <c r="D10365" s="2" t="s">
        <v>21412</v>
      </c>
      <c r="E10365" s="11" t="s">
        <v>21413</v>
      </c>
      <c r="F10365" s="186" t="s">
        <v>21413</v>
      </c>
      <c r="H10365" s="2" t="str">
        <f t="shared" si="343"/>
        <v>Não</v>
      </c>
      <c r="I10365" s="5">
        <f t="shared" si="342"/>
        <v>1</v>
      </c>
      <c r="J10365" s="295">
        <v>45477</v>
      </c>
    </row>
    <row r="10366" spans="1:10" ht="15" customHeight="1">
      <c r="A10366" s="277" t="s">
        <v>21414</v>
      </c>
      <c r="B10366" s="263">
        <v>45481</v>
      </c>
      <c r="C10366" s="124" t="s">
        <v>53</v>
      </c>
      <c r="D10366" s="2" t="s">
        <v>7558</v>
      </c>
      <c r="E10366" s="11" t="s">
        <v>21415</v>
      </c>
      <c r="F10366" s="186" t="s">
        <v>21415</v>
      </c>
      <c r="H10366" s="2" t="str">
        <f t="shared" si="343"/>
        <v>Não</v>
      </c>
      <c r="I10366" s="5">
        <f t="shared" si="342"/>
        <v>1</v>
      </c>
      <c r="J10366" s="295">
        <v>45477</v>
      </c>
    </row>
    <row r="10367" spans="1:10" ht="15" customHeight="1">
      <c r="A10367" s="277" t="s">
        <v>21416</v>
      </c>
      <c r="B10367" s="263">
        <v>45481</v>
      </c>
      <c r="C10367" s="124" t="s">
        <v>4408</v>
      </c>
      <c r="D10367" s="2" t="s">
        <v>21417</v>
      </c>
      <c r="E10367" s="11" t="s">
        <v>21418</v>
      </c>
      <c r="F10367" s="186" t="s">
        <v>21418</v>
      </c>
      <c r="H10367" s="2" t="str">
        <f t="shared" si="343"/>
        <v>Não</v>
      </c>
      <c r="I10367" s="5">
        <f t="shared" si="342"/>
        <v>1</v>
      </c>
      <c r="J10367" s="295">
        <v>45477</v>
      </c>
    </row>
    <row r="10368" spans="1:10" ht="15" customHeight="1">
      <c r="A10368" s="277" t="s">
        <v>21419</v>
      </c>
      <c r="B10368" s="263">
        <v>45481</v>
      </c>
      <c r="C10368" s="124" t="s">
        <v>53</v>
      </c>
      <c r="D10368" s="2" t="s">
        <v>7558</v>
      </c>
      <c r="E10368" s="11" t="s">
        <v>21420</v>
      </c>
      <c r="F10368" s="186" t="s">
        <v>21420</v>
      </c>
      <c r="H10368" s="2" t="str">
        <f t="shared" si="343"/>
        <v>Não</v>
      </c>
      <c r="I10368" s="5">
        <f t="shared" si="342"/>
        <v>1</v>
      </c>
      <c r="J10368" s="295">
        <v>45477</v>
      </c>
    </row>
    <row r="10369" spans="1:10" ht="15" customHeight="1">
      <c r="A10369" s="277" t="s">
        <v>21421</v>
      </c>
      <c r="B10369" s="263">
        <v>45481</v>
      </c>
      <c r="C10369" s="124" t="s">
        <v>53</v>
      </c>
      <c r="D10369" s="2" t="s">
        <v>7558</v>
      </c>
      <c r="E10369" s="11" t="s">
        <v>21422</v>
      </c>
      <c r="F10369" s="186" t="s">
        <v>21422</v>
      </c>
      <c r="H10369" s="2" t="str">
        <f t="shared" si="343"/>
        <v>Não</v>
      </c>
      <c r="I10369" s="5">
        <f t="shared" si="342"/>
        <v>1</v>
      </c>
      <c r="J10369" s="295">
        <v>45477</v>
      </c>
    </row>
    <row r="10370" spans="1:10" ht="15" customHeight="1">
      <c r="A10370" s="277" t="s">
        <v>21423</v>
      </c>
      <c r="B10370" s="263">
        <v>45481</v>
      </c>
      <c r="C10370" s="124" t="s">
        <v>53</v>
      </c>
      <c r="D10370" s="2" t="s">
        <v>7558</v>
      </c>
      <c r="E10370" s="11" t="s">
        <v>21424</v>
      </c>
      <c r="F10370" s="186" t="s">
        <v>21424</v>
      </c>
      <c r="H10370" s="2" t="str">
        <f t="shared" si="343"/>
        <v>Não</v>
      </c>
      <c r="I10370" s="5">
        <f t="shared" si="342"/>
        <v>1</v>
      </c>
      <c r="J10370" s="295">
        <v>45477</v>
      </c>
    </row>
    <row r="10371" spans="1:10" ht="15" customHeight="1">
      <c r="A10371" s="277" t="s">
        <v>21425</v>
      </c>
      <c r="B10371" s="263">
        <v>45481</v>
      </c>
      <c r="C10371" s="124" t="s">
        <v>53</v>
      </c>
      <c r="D10371" s="2" t="s">
        <v>7558</v>
      </c>
      <c r="E10371" s="11" t="s">
        <v>15586</v>
      </c>
      <c r="F10371" s="186" t="s">
        <v>15586</v>
      </c>
      <c r="H10371" s="2" t="str">
        <f t="shared" si="343"/>
        <v>Não</v>
      </c>
      <c r="I10371" s="5">
        <f t="shared" si="342"/>
        <v>2</v>
      </c>
      <c r="J10371" s="295">
        <v>45477</v>
      </c>
    </row>
    <row r="10372" spans="1:10" ht="15" customHeight="1">
      <c r="A10372" s="277" t="s">
        <v>21426</v>
      </c>
      <c r="B10372" s="263">
        <v>45481</v>
      </c>
      <c r="C10372" s="124" t="s">
        <v>53</v>
      </c>
      <c r="D10372" s="2" t="s">
        <v>7558</v>
      </c>
      <c r="E10372" s="11" t="s">
        <v>21427</v>
      </c>
      <c r="F10372" s="186" t="s">
        <v>21427</v>
      </c>
      <c r="H10372" s="2" t="str">
        <f t="shared" si="343"/>
        <v>Não</v>
      </c>
      <c r="I10372" s="5">
        <f t="shared" si="342"/>
        <v>1</v>
      </c>
      <c r="J10372" s="295">
        <v>45477</v>
      </c>
    </row>
    <row r="10373" spans="1:10" ht="15" customHeight="1">
      <c r="A10373" s="277" t="s">
        <v>21428</v>
      </c>
      <c r="B10373" s="263">
        <v>45481</v>
      </c>
      <c r="C10373" s="124" t="s">
        <v>53</v>
      </c>
      <c r="D10373" s="2" t="s">
        <v>7558</v>
      </c>
      <c r="E10373" s="11" t="s">
        <v>21429</v>
      </c>
      <c r="F10373" s="186" t="s">
        <v>21429</v>
      </c>
      <c r="H10373" s="2" t="str">
        <f t="shared" si="343"/>
        <v>Não</v>
      </c>
      <c r="I10373" s="5">
        <f t="shared" si="342"/>
        <v>1</v>
      </c>
      <c r="J10373" s="295">
        <v>45477</v>
      </c>
    </row>
    <row r="10374" spans="1:10" ht="15" customHeight="1">
      <c r="A10374" s="277" t="s">
        <v>21430</v>
      </c>
      <c r="B10374" s="263">
        <v>45481</v>
      </c>
      <c r="C10374" s="124" t="s">
        <v>53</v>
      </c>
      <c r="D10374" s="2" t="s">
        <v>7558</v>
      </c>
      <c r="E10374" s="11" t="s">
        <v>17798</v>
      </c>
      <c r="F10374" s="186" t="s">
        <v>17798</v>
      </c>
      <c r="H10374" s="2" t="str">
        <f t="shared" si="343"/>
        <v>Não</v>
      </c>
      <c r="I10374" s="5">
        <f t="shared" si="342"/>
        <v>3</v>
      </c>
      <c r="J10374" s="295">
        <v>45477</v>
      </c>
    </row>
    <row r="10375" spans="1:10" ht="15" customHeight="1">
      <c r="A10375" s="277" t="s">
        <v>21431</v>
      </c>
      <c r="B10375" s="263">
        <v>45481</v>
      </c>
      <c r="C10375" s="124" t="s">
        <v>53</v>
      </c>
      <c r="D10375" s="2" t="s">
        <v>7558</v>
      </c>
      <c r="E10375" s="11" t="s">
        <v>21432</v>
      </c>
      <c r="F10375" s="186" t="s">
        <v>21432</v>
      </c>
      <c r="H10375" s="2" t="str">
        <f t="shared" si="343"/>
        <v>Não</v>
      </c>
      <c r="I10375" s="5">
        <f t="shared" si="342"/>
        <v>1</v>
      </c>
      <c r="J10375" s="295">
        <v>45477</v>
      </c>
    </row>
    <row r="10376" spans="1:10" ht="15" customHeight="1">
      <c r="A10376" s="277" t="s">
        <v>21433</v>
      </c>
      <c r="B10376" s="263">
        <v>45481</v>
      </c>
      <c r="C10376" s="124" t="s">
        <v>53</v>
      </c>
      <c r="D10376" s="2" t="s">
        <v>7558</v>
      </c>
      <c r="E10376" s="11" t="s">
        <v>16099</v>
      </c>
      <c r="F10376" s="186" t="s">
        <v>16099</v>
      </c>
      <c r="H10376" s="2" t="str">
        <f t="shared" si="343"/>
        <v>Não</v>
      </c>
      <c r="I10376" s="5">
        <f t="shared" si="342"/>
        <v>3</v>
      </c>
      <c r="J10376" s="295">
        <v>45477</v>
      </c>
    </row>
    <row r="10377" spans="1:10" ht="15" customHeight="1">
      <c r="A10377" s="277" t="s">
        <v>21434</v>
      </c>
      <c r="B10377" s="263">
        <v>45481</v>
      </c>
      <c r="C10377" s="124" t="s">
        <v>53</v>
      </c>
      <c r="D10377" s="2" t="s">
        <v>7558</v>
      </c>
      <c r="E10377" s="11" t="s">
        <v>21435</v>
      </c>
      <c r="F10377" s="186" t="s">
        <v>21435</v>
      </c>
      <c r="H10377" s="2" t="str">
        <f t="shared" si="343"/>
        <v>Não</v>
      </c>
      <c r="I10377" s="5">
        <f t="shared" si="342"/>
        <v>1</v>
      </c>
      <c r="J10377" s="295">
        <v>45477</v>
      </c>
    </row>
    <row r="10378" spans="1:10" ht="15" customHeight="1">
      <c r="A10378" s="277" t="s">
        <v>21436</v>
      </c>
      <c r="B10378" s="263">
        <v>45481</v>
      </c>
      <c r="C10378" s="124" t="s">
        <v>53</v>
      </c>
      <c r="D10378" s="2" t="s">
        <v>7558</v>
      </c>
      <c r="E10378" s="11" t="s">
        <v>21437</v>
      </c>
      <c r="F10378" s="186" t="s">
        <v>21437</v>
      </c>
      <c r="H10378" s="2" t="str">
        <f t="shared" si="343"/>
        <v>Não</v>
      </c>
      <c r="I10378" s="5">
        <f t="shared" si="342"/>
        <v>1</v>
      </c>
      <c r="J10378" s="295">
        <v>45477</v>
      </c>
    </row>
    <row r="10379" spans="1:10" ht="15" customHeight="1">
      <c r="A10379" s="277" t="s">
        <v>21438</v>
      </c>
      <c r="B10379" s="263">
        <v>45481</v>
      </c>
      <c r="C10379" s="124" t="s">
        <v>53</v>
      </c>
      <c r="D10379" s="2" t="s">
        <v>7558</v>
      </c>
      <c r="E10379" s="11" t="s">
        <v>21439</v>
      </c>
      <c r="F10379" s="186" t="s">
        <v>21439</v>
      </c>
      <c r="H10379" s="2" t="str">
        <f t="shared" si="343"/>
        <v>Não</v>
      </c>
      <c r="I10379" s="5">
        <f t="shared" si="342"/>
        <v>1</v>
      </c>
      <c r="J10379" s="295">
        <v>45477</v>
      </c>
    </row>
    <row r="10380" spans="1:10" ht="15" customHeight="1">
      <c r="A10380" s="277" t="s">
        <v>21440</v>
      </c>
      <c r="B10380" s="263">
        <v>45481</v>
      </c>
      <c r="C10380" s="124" t="s">
        <v>53</v>
      </c>
      <c r="D10380" s="2" t="s">
        <v>7558</v>
      </c>
      <c r="E10380" s="11" t="s">
        <v>21441</v>
      </c>
      <c r="F10380" s="186" t="s">
        <v>21441</v>
      </c>
      <c r="H10380" s="2" t="str">
        <f t="shared" si="343"/>
        <v>Não</v>
      </c>
      <c r="I10380" s="5">
        <f t="shared" si="342"/>
        <v>1</v>
      </c>
      <c r="J10380" s="295">
        <v>45477</v>
      </c>
    </row>
    <row r="10381" spans="1:10" ht="15" customHeight="1">
      <c r="A10381" s="277" t="s">
        <v>21442</v>
      </c>
      <c r="B10381" s="263">
        <v>45481</v>
      </c>
      <c r="C10381" s="124" t="s">
        <v>53</v>
      </c>
      <c r="D10381" s="2" t="s">
        <v>7558</v>
      </c>
      <c r="E10381" s="11" t="s">
        <v>17159</v>
      </c>
      <c r="F10381" s="186" t="s">
        <v>17159</v>
      </c>
      <c r="H10381" s="2" t="str">
        <f t="shared" si="343"/>
        <v>Não</v>
      </c>
      <c r="I10381" s="5">
        <f t="shared" si="342"/>
        <v>2</v>
      </c>
      <c r="J10381" s="295">
        <v>45477</v>
      </c>
    </row>
    <row r="10382" spans="1:10" ht="15" customHeight="1">
      <c r="A10382" s="277" t="s">
        <v>21443</v>
      </c>
      <c r="B10382" s="263">
        <v>45481</v>
      </c>
      <c r="C10382" s="124" t="s">
        <v>53</v>
      </c>
      <c r="D10382" s="2" t="s">
        <v>7558</v>
      </c>
      <c r="E10382" s="11" t="s">
        <v>21444</v>
      </c>
      <c r="F10382" s="186" t="s">
        <v>21444</v>
      </c>
      <c r="H10382" s="2" t="str">
        <f t="shared" si="343"/>
        <v>Não</v>
      </c>
      <c r="I10382" s="5">
        <f t="shared" si="342"/>
        <v>1</v>
      </c>
      <c r="J10382" s="295">
        <v>45477</v>
      </c>
    </row>
    <row r="10383" spans="1:10" ht="15" customHeight="1">
      <c r="A10383" s="277" t="s">
        <v>21445</v>
      </c>
      <c r="B10383" s="263">
        <v>45481</v>
      </c>
      <c r="C10383" s="124" t="s">
        <v>53</v>
      </c>
      <c r="D10383" s="2" t="s">
        <v>7558</v>
      </c>
      <c r="E10383" s="11" t="s">
        <v>21446</v>
      </c>
      <c r="F10383" s="186" t="s">
        <v>21446</v>
      </c>
      <c r="H10383" s="2" t="str">
        <f t="shared" si="343"/>
        <v>Não</v>
      </c>
      <c r="I10383" s="5">
        <f t="shared" si="342"/>
        <v>1</v>
      </c>
      <c r="J10383" s="295">
        <v>45477</v>
      </c>
    </row>
    <row r="10384" spans="1:10" ht="15" hidden="1" customHeight="1">
      <c r="A10384" s="277" t="s">
        <v>21447</v>
      </c>
      <c r="B10384" s="263" t="s">
        <v>519</v>
      </c>
      <c r="C10384" s="124" t="s">
        <v>53</v>
      </c>
      <c r="D10384" s="2" t="s">
        <v>7558</v>
      </c>
      <c r="E10384" s="11" t="s">
        <v>17330</v>
      </c>
      <c r="F10384" s="186" t="s">
        <v>17330</v>
      </c>
      <c r="G10384" s="2" t="s">
        <v>51</v>
      </c>
      <c r="H10384" s="2" t="str">
        <f t="shared" si="343"/>
        <v>Não</v>
      </c>
      <c r="I10384" s="5">
        <f t="shared" si="342"/>
        <v>3</v>
      </c>
      <c r="J10384" s="295">
        <v>45477</v>
      </c>
    </row>
    <row r="10385" spans="1:10" ht="15" customHeight="1">
      <c r="A10385" s="277" t="s">
        <v>21448</v>
      </c>
      <c r="B10385" s="263">
        <v>45481</v>
      </c>
      <c r="C10385" s="124" t="s">
        <v>4408</v>
      </c>
      <c r="D10385" s="2" t="s">
        <v>21449</v>
      </c>
      <c r="E10385" s="11" t="s">
        <v>21450</v>
      </c>
      <c r="F10385" s="186" t="s">
        <v>21450</v>
      </c>
      <c r="H10385" s="2" t="str">
        <f t="shared" si="343"/>
        <v>Não</v>
      </c>
      <c r="I10385" s="5">
        <f t="shared" si="342"/>
        <v>1</v>
      </c>
      <c r="J10385" s="295">
        <v>45477</v>
      </c>
    </row>
    <row r="10386" spans="1:10" ht="15" customHeight="1">
      <c r="A10386" s="277" t="s">
        <v>21451</v>
      </c>
      <c r="B10386" s="263">
        <v>45481</v>
      </c>
      <c r="C10386" s="124" t="s">
        <v>53</v>
      </c>
      <c r="D10386" s="2" t="s">
        <v>7558</v>
      </c>
      <c r="E10386" s="11" t="s">
        <v>13955</v>
      </c>
      <c r="F10386" s="186" t="s">
        <v>13955</v>
      </c>
      <c r="H10386" s="2" t="str">
        <f t="shared" si="343"/>
        <v>Não</v>
      </c>
      <c r="I10386" s="5">
        <f t="shared" si="342"/>
        <v>2</v>
      </c>
      <c r="J10386" s="295">
        <v>45477</v>
      </c>
    </row>
    <row r="10387" spans="1:10" ht="15" customHeight="1">
      <c r="A10387" s="277" t="s">
        <v>21452</v>
      </c>
      <c r="B10387" s="263">
        <v>45481</v>
      </c>
      <c r="C10387" s="124" t="s">
        <v>53</v>
      </c>
      <c r="D10387" s="2" t="s">
        <v>7558</v>
      </c>
      <c r="E10387" s="11" t="s">
        <v>12403</v>
      </c>
      <c r="F10387" s="186" t="s">
        <v>12403</v>
      </c>
      <c r="H10387" s="2" t="str">
        <f t="shared" si="343"/>
        <v>Não</v>
      </c>
      <c r="I10387" s="5">
        <f t="shared" si="342"/>
        <v>2</v>
      </c>
      <c r="J10387" s="295">
        <v>45478</v>
      </c>
    </row>
    <row r="10388" spans="1:10" ht="15" customHeight="1">
      <c r="A10388" s="277" t="s">
        <v>21453</v>
      </c>
      <c r="B10388" s="263">
        <v>45481</v>
      </c>
      <c r="C10388" s="124" t="s">
        <v>4408</v>
      </c>
      <c r="D10388" s="2" t="s">
        <v>21454</v>
      </c>
      <c r="E10388" s="11" t="s">
        <v>21455</v>
      </c>
      <c r="F10388" s="186" t="s">
        <v>21455</v>
      </c>
      <c r="H10388" s="2" t="str">
        <f t="shared" si="343"/>
        <v>Não</v>
      </c>
      <c r="I10388" s="5">
        <f t="shared" si="342"/>
        <v>1</v>
      </c>
      <c r="J10388" s="295">
        <v>45478</v>
      </c>
    </row>
    <row r="10389" spans="1:10" ht="15" customHeight="1">
      <c r="A10389" s="277" t="s">
        <v>21456</v>
      </c>
      <c r="B10389" s="263">
        <v>45481</v>
      </c>
      <c r="C10389" s="124" t="s">
        <v>53</v>
      </c>
      <c r="D10389" s="2" t="s">
        <v>7558</v>
      </c>
      <c r="E10389" s="11" t="s">
        <v>21457</v>
      </c>
      <c r="F10389" s="186" t="s">
        <v>21457</v>
      </c>
      <c r="H10389" s="2" t="str">
        <f t="shared" si="343"/>
        <v>Não</v>
      </c>
      <c r="I10389" s="5">
        <f t="shared" si="342"/>
        <v>1</v>
      </c>
      <c r="J10389" s="295">
        <v>45478</v>
      </c>
    </row>
    <row r="10390" spans="1:10" ht="15" customHeight="1">
      <c r="A10390" s="277" t="s">
        <v>21458</v>
      </c>
      <c r="B10390" s="263">
        <v>45481</v>
      </c>
      <c r="C10390" s="124" t="s">
        <v>53</v>
      </c>
      <c r="D10390" s="2" t="s">
        <v>7558</v>
      </c>
      <c r="E10390" s="11" t="s">
        <v>21459</v>
      </c>
      <c r="F10390" s="186" t="s">
        <v>21459</v>
      </c>
      <c r="H10390" s="2" t="str">
        <f t="shared" si="343"/>
        <v>Não</v>
      </c>
      <c r="I10390" s="5">
        <f t="shared" si="342"/>
        <v>1</v>
      </c>
      <c r="J10390" s="295">
        <v>45478</v>
      </c>
    </row>
    <row r="10391" spans="1:10" ht="15" customHeight="1">
      <c r="A10391" s="277" t="s">
        <v>21460</v>
      </c>
      <c r="B10391" s="263">
        <v>45481</v>
      </c>
      <c r="C10391" s="124" t="s">
        <v>4408</v>
      </c>
      <c r="D10391" s="2" t="s">
        <v>21461</v>
      </c>
      <c r="E10391" s="11" t="s">
        <v>21462</v>
      </c>
      <c r="F10391" s="186" t="s">
        <v>21462</v>
      </c>
      <c r="H10391" s="2" t="str">
        <f t="shared" si="343"/>
        <v>Não</v>
      </c>
      <c r="I10391" s="5">
        <f t="shared" si="342"/>
        <v>1</v>
      </c>
      <c r="J10391" s="295">
        <v>45478</v>
      </c>
    </row>
    <row r="10392" spans="1:10" ht="15" customHeight="1">
      <c r="A10392" s="277" t="s">
        <v>21463</v>
      </c>
      <c r="B10392" s="263">
        <v>45481</v>
      </c>
      <c r="C10392" s="124" t="s">
        <v>53</v>
      </c>
      <c r="D10392" s="2" t="s">
        <v>7558</v>
      </c>
      <c r="E10392" s="11" t="s">
        <v>18149</v>
      </c>
      <c r="F10392" s="186" t="s">
        <v>18149</v>
      </c>
      <c r="H10392" s="2" t="str">
        <f t="shared" si="343"/>
        <v>Sim</v>
      </c>
      <c r="I10392" s="5">
        <f t="shared" si="342"/>
        <v>4</v>
      </c>
      <c r="J10392" s="295">
        <v>45478</v>
      </c>
    </row>
    <row r="10393" spans="1:10" ht="15" customHeight="1">
      <c r="A10393" s="277" t="s">
        <v>21464</v>
      </c>
      <c r="B10393" s="263">
        <v>45481</v>
      </c>
      <c r="C10393" s="124" t="s">
        <v>53</v>
      </c>
      <c r="D10393" s="2" t="s">
        <v>7558</v>
      </c>
      <c r="E10393" s="11" t="s">
        <v>21465</v>
      </c>
      <c r="F10393" s="186" t="s">
        <v>21465</v>
      </c>
      <c r="H10393" s="2" t="str">
        <f t="shared" si="343"/>
        <v>Não</v>
      </c>
      <c r="I10393" s="5">
        <f t="shared" si="342"/>
        <v>1</v>
      </c>
      <c r="J10393" s="295">
        <v>45478</v>
      </c>
    </row>
    <row r="10394" spans="1:10" ht="15" customHeight="1">
      <c r="A10394" s="277" t="s">
        <v>21466</v>
      </c>
      <c r="B10394" s="263">
        <v>45481</v>
      </c>
      <c r="C10394" s="124" t="s">
        <v>53</v>
      </c>
      <c r="D10394" s="2" t="s">
        <v>7558</v>
      </c>
      <c r="E10394" s="11" t="s">
        <v>21467</v>
      </c>
      <c r="F10394" s="186" t="s">
        <v>21467</v>
      </c>
      <c r="H10394" s="2" t="str">
        <f t="shared" si="343"/>
        <v>Não</v>
      </c>
      <c r="I10394" s="5">
        <f t="shared" si="342"/>
        <v>1</v>
      </c>
      <c r="J10394" s="295">
        <v>45478</v>
      </c>
    </row>
    <row r="10395" spans="1:10" ht="15" customHeight="1">
      <c r="A10395" s="277" t="s">
        <v>21468</v>
      </c>
      <c r="B10395" s="263">
        <v>45481</v>
      </c>
      <c r="C10395" s="124" t="s">
        <v>53</v>
      </c>
      <c r="D10395" s="2" t="s">
        <v>7558</v>
      </c>
      <c r="E10395" s="11" t="s">
        <v>21469</v>
      </c>
      <c r="F10395" s="186" t="s">
        <v>21469</v>
      </c>
      <c r="H10395" s="2" t="str">
        <f t="shared" si="343"/>
        <v>Não</v>
      </c>
      <c r="I10395" s="5">
        <f t="shared" si="342"/>
        <v>1</v>
      </c>
      <c r="J10395" s="295">
        <v>45478</v>
      </c>
    </row>
    <row r="10396" spans="1:10" ht="15" customHeight="1">
      <c r="A10396" s="277" t="s">
        <v>21470</v>
      </c>
      <c r="B10396" s="263">
        <v>45481</v>
      </c>
      <c r="C10396" s="124" t="s">
        <v>53</v>
      </c>
      <c r="D10396" s="2" t="s">
        <v>7558</v>
      </c>
      <c r="E10396" s="11" t="s">
        <v>21471</v>
      </c>
      <c r="F10396" s="186" t="s">
        <v>21471</v>
      </c>
      <c r="H10396" s="2" t="str">
        <f t="shared" si="343"/>
        <v>Não</v>
      </c>
      <c r="I10396" s="5">
        <f t="shared" si="342"/>
        <v>1</v>
      </c>
      <c r="J10396" s="295">
        <v>45478</v>
      </c>
    </row>
    <row r="10397" spans="1:10" ht="15" customHeight="1">
      <c r="A10397" s="277" t="s">
        <v>21472</v>
      </c>
      <c r="B10397" s="263">
        <v>45481</v>
      </c>
      <c r="C10397" s="124" t="s">
        <v>53</v>
      </c>
      <c r="D10397" s="2" t="s">
        <v>7558</v>
      </c>
      <c r="E10397" s="11" t="s">
        <v>21473</v>
      </c>
      <c r="F10397" s="186" t="s">
        <v>21473</v>
      </c>
      <c r="H10397" s="2" t="str">
        <f t="shared" si="343"/>
        <v>Não</v>
      </c>
      <c r="I10397" s="5">
        <f t="shared" si="342"/>
        <v>1</v>
      </c>
      <c r="J10397" s="295">
        <v>45478</v>
      </c>
    </row>
    <row r="10398" spans="1:10" ht="15" customHeight="1">
      <c r="A10398" s="277" t="s">
        <v>21474</v>
      </c>
      <c r="B10398" s="263">
        <v>45481</v>
      </c>
      <c r="C10398" s="124" t="s">
        <v>53</v>
      </c>
      <c r="D10398" s="2" t="s">
        <v>7558</v>
      </c>
      <c r="E10398" s="11" t="s">
        <v>21475</v>
      </c>
      <c r="F10398" s="186" t="s">
        <v>21475</v>
      </c>
      <c r="H10398" s="2" t="str">
        <f t="shared" si="343"/>
        <v>Não</v>
      </c>
      <c r="I10398" s="5">
        <f t="shared" si="342"/>
        <v>1</v>
      </c>
      <c r="J10398" s="295">
        <v>45478</v>
      </c>
    </row>
    <row r="10399" spans="1:10" ht="15" customHeight="1">
      <c r="A10399" s="277" t="s">
        <v>21476</v>
      </c>
      <c r="B10399" s="263">
        <v>45481</v>
      </c>
      <c r="C10399" s="124" t="s">
        <v>53</v>
      </c>
      <c r="D10399" s="2" t="s">
        <v>7558</v>
      </c>
      <c r="E10399" s="11" t="s">
        <v>21477</v>
      </c>
      <c r="F10399" s="186" t="s">
        <v>21478</v>
      </c>
      <c r="H10399" s="2" t="str">
        <f t="shared" si="343"/>
        <v>Não</v>
      </c>
      <c r="I10399" s="5">
        <f t="shared" si="342"/>
        <v>2</v>
      </c>
      <c r="J10399" s="295">
        <v>45478</v>
      </c>
    </row>
    <row r="10400" spans="1:10" ht="15" customHeight="1">
      <c r="A10400" s="277" t="s">
        <v>21479</v>
      </c>
      <c r="B10400" s="263">
        <v>45481</v>
      </c>
      <c r="C10400" s="124" t="s">
        <v>53</v>
      </c>
      <c r="D10400" s="2" t="s">
        <v>7558</v>
      </c>
      <c r="E10400" s="11" t="s">
        <v>21480</v>
      </c>
      <c r="F10400" s="186" t="s">
        <v>21480</v>
      </c>
      <c r="H10400" s="2" t="str">
        <f t="shared" si="343"/>
        <v>Não</v>
      </c>
      <c r="I10400" s="5">
        <f t="shared" si="342"/>
        <v>1</v>
      </c>
      <c r="J10400" s="295">
        <v>45478</v>
      </c>
    </row>
    <row r="10401" spans="1:10" ht="15" customHeight="1">
      <c r="A10401" s="277" t="s">
        <v>21481</v>
      </c>
      <c r="B10401" s="263">
        <v>45481</v>
      </c>
      <c r="C10401" s="124" t="s">
        <v>4408</v>
      </c>
      <c r="D10401" s="2" t="s">
        <v>21482</v>
      </c>
      <c r="E10401" s="11" t="s">
        <v>21483</v>
      </c>
      <c r="F10401" s="186" t="s">
        <v>21483</v>
      </c>
      <c r="H10401" s="2" t="str">
        <f t="shared" si="343"/>
        <v>Não</v>
      </c>
      <c r="I10401" s="5">
        <f t="shared" si="342"/>
        <v>1</v>
      </c>
      <c r="J10401" s="295">
        <v>45478</v>
      </c>
    </row>
    <row r="10402" spans="1:10" ht="15" customHeight="1">
      <c r="A10402" s="277" t="s">
        <v>21484</v>
      </c>
      <c r="B10402" s="263">
        <v>45481</v>
      </c>
      <c r="C10402" s="124" t="s">
        <v>53</v>
      </c>
      <c r="D10402" s="2" t="s">
        <v>7558</v>
      </c>
      <c r="E10402" s="11" t="s">
        <v>21485</v>
      </c>
      <c r="F10402" s="186" t="s">
        <v>21485</v>
      </c>
      <c r="H10402" s="2" t="str">
        <f t="shared" si="343"/>
        <v>Não</v>
      </c>
      <c r="I10402" s="5">
        <f t="shared" si="342"/>
        <v>1</v>
      </c>
      <c r="J10402" s="295">
        <v>45478</v>
      </c>
    </row>
    <row r="10403" spans="1:10" ht="15" customHeight="1">
      <c r="A10403" s="277" t="s">
        <v>21486</v>
      </c>
      <c r="B10403" s="263">
        <v>45481</v>
      </c>
      <c r="C10403" s="124" t="s">
        <v>4408</v>
      </c>
      <c r="D10403" s="2" t="s">
        <v>21487</v>
      </c>
      <c r="E10403" s="11" t="s">
        <v>21488</v>
      </c>
      <c r="F10403" s="186" t="s">
        <v>21488</v>
      </c>
      <c r="H10403" s="2" t="str">
        <f t="shared" si="343"/>
        <v>Não</v>
      </c>
      <c r="I10403" s="5">
        <f t="shared" si="342"/>
        <v>1</v>
      </c>
      <c r="J10403" s="295">
        <v>45478</v>
      </c>
    </row>
    <row r="10404" spans="1:10" ht="15" customHeight="1">
      <c r="A10404" s="277" t="s">
        <v>21489</v>
      </c>
      <c r="B10404" s="263">
        <v>45481</v>
      </c>
      <c r="C10404" s="124" t="s">
        <v>53</v>
      </c>
      <c r="D10404" s="2" t="s">
        <v>7558</v>
      </c>
      <c r="E10404" s="11" t="s">
        <v>21490</v>
      </c>
      <c r="F10404" s="186" t="s">
        <v>21490</v>
      </c>
      <c r="H10404" s="2" t="str">
        <f t="shared" si="343"/>
        <v>Não</v>
      </c>
      <c r="I10404" s="5">
        <f t="shared" si="342"/>
        <v>1</v>
      </c>
      <c r="J10404" s="295">
        <v>45478</v>
      </c>
    </row>
    <row r="10405" spans="1:10" ht="15" customHeight="1">
      <c r="A10405" s="277" t="s">
        <v>21491</v>
      </c>
      <c r="B10405" s="263">
        <v>45481</v>
      </c>
      <c r="C10405" s="124" t="s">
        <v>53</v>
      </c>
      <c r="D10405" s="2" t="s">
        <v>7558</v>
      </c>
      <c r="E10405" s="11" t="s">
        <v>10881</v>
      </c>
      <c r="F10405" s="186" t="s">
        <v>10881</v>
      </c>
      <c r="H10405" s="2" t="str">
        <f t="shared" si="343"/>
        <v>Sim</v>
      </c>
      <c r="I10405" s="5">
        <f t="shared" si="342"/>
        <v>5</v>
      </c>
      <c r="J10405" s="295">
        <v>45478</v>
      </c>
    </row>
    <row r="10406" spans="1:10" ht="15" customHeight="1">
      <c r="A10406" s="277" t="s">
        <v>21492</v>
      </c>
      <c r="B10406" s="263">
        <v>45481</v>
      </c>
      <c r="C10406" s="124" t="s">
        <v>53</v>
      </c>
      <c r="D10406" s="2" t="s">
        <v>7558</v>
      </c>
      <c r="E10406" s="11" t="s">
        <v>21493</v>
      </c>
      <c r="F10406" s="186" t="s">
        <v>21493</v>
      </c>
      <c r="H10406" s="2" t="str">
        <f t="shared" si="343"/>
        <v>Não</v>
      </c>
      <c r="I10406" s="5">
        <f t="shared" si="342"/>
        <v>1</v>
      </c>
      <c r="J10406" s="295">
        <v>45478</v>
      </c>
    </row>
    <row r="10407" spans="1:10" ht="15" customHeight="1">
      <c r="A10407" s="277" t="s">
        <v>21494</v>
      </c>
      <c r="B10407" s="263">
        <v>45481</v>
      </c>
      <c r="C10407" s="124" t="s">
        <v>53</v>
      </c>
      <c r="D10407" s="2" t="s">
        <v>7558</v>
      </c>
      <c r="E10407" s="11" t="s">
        <v>21495</v>
      </c>
      <c r="F10407" s="186" t="s">
        <v>21495</v>
      </c>
      <c r="H10407" s="2" t="str">
        <f t="shared" si="343"/>
        <v>Não</v>
      </c>
      <c r="I10407" s="5">
        <f t="shared" si="342"/>
        <v>1</v>
      </c>
      <c r="J10407" s="295">
        <v>45478</v>
      </c>
    </row>
    <row r="10408" spans="1:10" ht="15" customHeight="1">
      <c r="A10408" s="277" t="s">
        <v>21496</v>
      </c>
      <c r="B10408" s="263">
        <v>45481</v>
      </c>
      <c r="C10408" s="124" t="s">
        <v>53</v>
      </c>
      <c r="D10408" s="2" t="s">
        <v>7558</v>
      </c>
      <c r="E10408" s="11" t="s">
        <v>21497</v>
      </c>
      <c r="F10408" s="186" t="s">
        <v>21497</v>
      </c>
      <c r="H10408" s="2" t="str">
        <f t="shared" si="343"/>
        <v>Não</v>
      </c>
      <c r="I10408" s="5">
        <f t="shared" si="342"/>
        <v>1</v>
      </c>
      <c r="J10408" s="295">
        <v>45478</v>
      </c>
    </row>
    <row r="10409" spans="1:10" ht="15" customHeight="1">
      <c r="A10409" s="277" t="s">
        <v>21498</v>
      </c>
      <c r="B10409" s="263">
        <v>45481</v>
      </c>
      <c r="C10409" s="124" t="s">
        <v>53</v>
      </c>
      <c r="D10409" s="2" t="s">
        <v>7558</v>
      </c>
      <c r="E10409" s="11" t="s">
        <v>21499</v>
      </c>
      <c r="F10409" s="186" t="s">
        <v>21499</v>
      </c>
      <c r="H10409" s="2" t="str">
        <f t="shared" si="343"/>
        <v>Não</v>
      </c>
      <c r="I10409" s="5">
        <f t="shared" ref="I10409:I10472" si="344">COUNTIF(F:F,F10409)</f>
        <v>1</v>
      </c>
      <c r="J10409" s="295">
        <v>45478</v>
      </c>
    </row>
    <row r="10410" spans="1:10" ht="15" customHeight="1">
      <c r="A10410" s="277" t="s">
        <v>21500</v>
      </c>
      <c r="B10410" s="263">
        <v>45481</v>
      </c>
      <c r="C10410" s="124" t="s">
        <v>53</v>
      </c>
      <c r="D10410" s="2" t="s">
        <v>7558</v>
      </c>
      <c r="E10410" s="11" t="s">
        <v>21501</v>
      </c>
      <c r="F10410" s="186" t="s">
        <v>21501</v>
      </c>
      <c r="H10410" s="2" t="str">
        <f t="shared" si="343"/>
        <v>Não</v>
      </c>
      <c r="I10410" s="5">
        <f t="shared" si="344"/>
        <v>1</v>
      </c>
      <c r="J10410" s="295">
        <v>45478</v>
      </c>
    </row>
    <row r="10411" spans="1:10" ht="15" customHeight="1">
      <c r="A10411" s="277" t="s">
        <v>21502</v>
      </c>
      <c r="B10411" s="263">
        <v>45481</v>
      </c>
      <c r="C10411" s="124" t="s">
        <v>53</v>
      </c>
      <c r="D10411" s="2" t="s">
        <v>7558</v>
      </c>
      <c r="E10411" s="11" t="s">
        <v>17562</v>
      </c>
      <c r="F10411" s="186" t="s">
        <v>17562</v>
      </c>
      <c r="H10411" s="2" t="str">
        <f t="shared" si="343"/>
        <v>Não</v>
      </c>
      <c r="I10411" s="5">
        <f t="shared" si="344"/>
        <v>3</v>
      </c>
      <c r="J10411" s="295">
        <v>45478</v>
      </c>
    </row>
    <row r="10412" spans="1:10" ht="15" customHeight="1">
      <c r="A10412" s="277" t="s">
        <v>21503</v>
      </c>
      <c r="B10412" s="263">
        <v>45481</v>
      </c>
      <c r="C10412" s="124" t="s">
        <v>53</v>
      </c>
      <c r="D10412" s="2" t="s">
        <v>7558</v>
      </c>
      <c r="E10412" s="11" t="s">
        <v>21504</v>
      </c>
      <c r="F10412" s="186" t="s">
        <v>21504</v>
      </c>
      <c r="H10412" s="2" t="str">
        <f t="shared" si="343"/>
        <v>Não</v>
      </c>
      <c r="I10412" s="5">
        <f t="shared" si="344"/>
        <v>1</v>
      </c>
      <c r="J10412" s="295">
        <v>45478</v>
      </c>
    </row>
    <row r="10413" spans="1:10" ht="15" customHeight="1">
      <c r="A10413" s="277" t="s">
        <v>21505</v>
      </c>
      <c r="B10413" s="263">
        <v>45481</v>
      </c>
      <c r="C10413" s="124" t="s">
        <v>53</v>
      </c>
      <c r="D10413" s="2" t="s">
        <v>7558</v>
      </c>
      <c r="E10413" s="11" t="s">
        <v>21506</v>
      </c>
      <c r="F10413" s="186" t="s">
        <v>21506</v>
      </c>
      <c r="H10413" s="2" t="str">
        <f t="shared" si="343"/>
        <v>Não</v>
      </c>
      <c r="I10413" s="5">
        <f t="shared" si="344"/>
        <v>1</v>
      </c>
      <c r="J10413" s="295">
        <v>45478</v>
      </c>
    </row>
    <row r="10414" spans="1:10" ht="15" customHeight="1">
      <c r="A10414" s="277" t="s">
        <v>21507</v>
      </c>
      <c r="B10414" s="263">
        <v>45481</v>
      </c>
      <c r="C10414" s="124" t="s">
        <v>53</v>
      </c>
      <c r="D10414" s="2" t="s">
        <v>7558</v>
      </c>
      <c r="E10414" s="11" t="s">
        <v>21508</v>
      </c>
      <c r="F10414" s="186" t="s">
        <v>21508</v>
      </c>
      <c r="H10414" s="2" t="str">
        <f t="shared" si="343"/>
        <v>Não</v>
      </c>
      <c r="I10414" s="5">
        <f t="shared" si="344"/>
        <v>1</v>
      </c>
      <c r="J10414" s="295">
        <v>45478</v>
      </c>
    </row>
    <row r="10415" spans="1:10" ht="15" customHeight="1">
      <c r="A10415" s="277" t="s">
        <v>21509</v>
      </c>
      <c r="B10415" s="263">
        <v>45481</v>
      </c>
      <c r="C10415" s="124" t="s">
        <v>53</v>
      </c>
      <c r="D10415" s="2" t="s">
        <v>7558</v>
      </c>
      <c r="E10415" s="11" t="s">
        <v>21510</v>
      </c>
      <c r="F10415" s="186" t="s">
        <v>21511</v>
      </c>
      <c r="H10415" s="2" t="str">
        <f t="shared" si="343"/>
        <v>Não</v>
      </c>
      <c r="I10415" s="5">
        <f t="shared" si="344"/>
        <v>1</v>
      </c>
      <c r="J10415" s="295">
        <v>45478</v>
      </c>
    </row>
    <row r="10416" spans="1:10" ht="15" customHeight="1">
      <c r="A10416" s="277" t="s">
        <v>21512</v>
      </c>
      <c r="B10416" s="263">
        <v>45481</v>
      </c>
      <c r="C10416" s="124" t="s">
        <v>53</v>
      </c>
      <c r="D10416" s="2" t="s">
        <v>7558</v>
      </c>
      <c r="E10416" s="11" t="s">
        <v>21513</v>
      </c>
      <c r="F10416" s="186" t="s">
        <v>21513</v>
      </c>
      <c r="H10416" s="2" t="str">
        <f t="shared" si="343"/>
        <v>Não</v>
      </c>
      <c r="I10416" s="5">
        <f t="shared" si="344"/>
        <v>1</v>
      </c>
      <c r="J10416" s="295">
        <v>45478</v>
      </c>
    </row>
    <row r="10417" spans="1:10" ht="15" customHeight="1">
      <c r="A10417" s="277" t="s">
        <v>21514</v>
      </c>
      <c r="B10417" s="263">
        <v>45481</v>
      </c>
      <c r="C10417" s="124" t="s">
        <v>53</v>
      </c>
      <c r="D10417" s="2" t="s">
        <v>7558</v>
      </c>
      <c r="E10417" s="11" t="s">
        <v>19406</v>
      </c>
      <c r="F10417" s="186" t="s">
        <v>19406</v>
      </c>
      <c r="H10417" s="2" t="str">
        <f t="shared" si="343"/>
        <v>Não</v>
      </c>
      <c r="I10417" s="5">
        <f t="shared" si="344"/>
        <v>3</v>
      </c>
      <c r="J10417" s="295">
        <v>45478</v>
      </c>
    </row>
    <row r="10418" spans="1:10" ht="15" customHeight="1">
      <c r="A10418" s="277" t="s">
        <v>21515</v>
      </c>
      <c r="B10418" s="263">
        <v>45481</v>
      </c>
      <c r="C10418" s="124" t="s">
        <v>53</v>
      </c>
      <c r="D10418" s="2" t="s">
        <v>7558</v>
      </c>
      <c r="E10418" s="11" t="s">
        <v>21516</v>
      </c>
      <c r="F10418" s="186" t="s">
        <v>21516</v>
      </c>
      <c r="H10418" s="2" t="str">
        <f t="shared" si="343"/>
        <v>Não</v>
      </c>
      <c r="I10418" s="5">
        <f t="shared" si="344"/>
        <v>1</v>
      </c>
      <c r="J10418" s="295">
        <v>45478</v>
      </c>
    </row>
    <row r="10419" spans="1:10" ht="15" customHeight="1">
      <c r="A10419" s="283" t="s">
        <v>21517</v>
      </c>
      <c r="B10419" s="263">
        <v>45481</v>
      </c>
      <c r="C10419" s="124" t="s">
        <v>53</v>
      </c>
      <c r="D10419" s="2" t="s">
        <v>7558</v>
      </c>
      <c r="E10419" s="11" t="s">
        <v>21518</v>
      </c>
      <c r="F10419" s="186" t="s">
        <v>21518</v>
      </c>
      <c r="H10419" s="2" t="str">
        <f t="shared" si="343"/>
        <v>Não</v>
      </c>
      <c r="I10419" s="5">
        <f t="shared" si="344"/>
        <v>1</v>
      </c>
      <c r="J10419" s="295">
        <v>45478</v>
      </c>
    </row>
    <row r="10420" spans="1:10" ht="15" customHeight="1">
      <c r="A10420" s="277" t="s">
        <v>21519</v>
      </c>
      <c r="B10420" s="263">
        <v>45481</v>
      </c>
      <c r="C10420" s="124" t="s">
        <v>53</v>
      </c>
      <c r="D10420" s="2" t="s">
        <v>7558</v>
      </c>
      <c r="E10420" s="11" t="s">
        <v>21520</v>
      </c>
      <c r="F10420" s="186" t="s">
        <v>21520</v>
      </c>
      <c r="H10420" s="2" t="str">
        <f t="shared" si="343"/>
        <v>Não</v>
      </c>
      <c r="I10420" s="5">
        <f t="shared" si="344"/>
        <v>1</v>
      </c>
      <c r="J10420" s="295">
        <v>45478</v>
      </c>
    </row>
    <row r="10421" spans="1:10" ht="15" customHeight="1">
      <c r="A10421" s="277" t="s">
        <v>21521</v>
      </c>
      <c r="B10421" s="263">
        <v>45481</v>
      </c>
      <c r="C10421" s="124" t="s">
        <v>53</v>
      </c>
      <c r="D10421" s="2" t="s">
        <v>7558</v>
      </c>
      <c r="E10421" s="11" t="s">
        <v>21522</v>
      </c>
      <c r="F10421" s="186" t="s">
        <v>21522</v>
      </c>
      <c r="H10421" s="2" t="str">
        <f t="shared" si="343"/>
        <v>Não</v>
      </c>
      <c r="I10421" s="5">
        <f t="shared" si="344"/>
        <v>1</v>
      </c>
      <c r="J10421" s="295">
        <v>45478</v>
      </c>
    </row>
    <row r="10422" spans="1:10" ht="15" customHeight="1">
      <c r="A10422" s="277" t="s">
        <v>21523</v>
      </c>
      <c r="B10422" s="263">
        <v>45481</v>
      </c>
      <c r="C10422" s="124" t="s">
        <v>53</v>
      </c>
      <c r="D10422" s="2" t="s">
        <v>7558</v>
      </c>
      <c r="E10422" s="11" t="s">
        <v>21524</v>
      </c>
      <c r="F10422" s="186" t="s">
        <v>21524</v>
      </c>
      <c r="H10422" s="2" t="str">
        <f t="shared" si="343"/>
        <v>Não</v>
      </c>
      <c r="I10422" s="5">
        <f t="shared" si="344"/>
        <v>1</v>
      </c>
      <c r="J10422" s="295">
        <v>45479</v>
      </c>
    </row>
    <row r="10423" spans="1:10" ht="15" customHeight="1">
      <c r="A10423" s="277" t="s">
        <v>21525</v>
      </c>
      <c r="B10423" s="263">
        <v>45481</v>
      </c>
      <c r="C10423" s="124" t="s">
        <v>4408</v>
      </c>
      <c r="D10423" s="2" t="s">
        <v>21526</v>
      </c>
      <c r="E10423" s="11" t="s">
        <v>21527</v>
      </c>
      <c r="F10423" s="186" t="s">
        <v>21527</v>
      </c>
      <c r="H10423" s="2" t="str">
        <f t="shared" si="343"/>
        <v>Não</v>
      </c>
      <c r="I10423" s="5">
        <f t="shared" si="344"/>
        <v>1</v>
      </c>
      <c r="J10423" s="295">
        <v>45479</v>
      </c>
    </row>
    <row r="10424" spans="1:10" ht="15" customHeight="1">
      <c r="A10424" s="277" t="s">
        <v>21528</v>
      </c>
      <c r="B10424" s="263">
        <v>45481</v>
      </c>
      <c r="C10424" s="124" t="s">
        <v>53</v>
      </c>
      <c r="D10424" s="2" t="s">
        <v>7558</v>
      </c>
      <c r="E10424" s="11" t="s">
        <v>18471</v>
      </c>
      <c r="F10424" s="186" t="s">
        <v>18472</v>
      </c>
      <c r="H10424" s="2" t="str">
        <f t="shared" si="343"/>
        <v>Não</v>
      </c>
      <c r="I10424" s="5">
        <f t="shared" si="344"/>
        <v>2</v>
      </c>
      <c r="J10424" s="295">
        <v>45479</v>
      </c>
    </row>
    <row r="10425" spans="1:10" ht="15" customHeight="1">
      <c r="A10425" s="277" t="s">
        <v>21529</v>
      </c>
      <c r="B10425" s="263">
        <v>45481</v>
      </c>
      <c r="C10425" s="124" t="s">
        <v>53</v>
      </c>
      <c r="D10425" s="2" t="s">
        <v>7558</v>
      </c>
      <c r="E10425" s="11" t="s">
        <v>19289</v>
      </c>
      <c r="F10425" s="186" t="s">
        <v>19289</v>
      </c>
      <c r="H10425" s="2" t="str">
        <f t="shared" si="343"/>
        <v>Não</v>
      </c>
      <c r="I10425" s="5">
        <f t="shared" si="344"/>
        <v>2</v>
      </c>
      <c r="J10425" s="295">
        <v>45479</v>
      </c>
    </row>
    <row r="10426" spans="1:10" ht="15" customHeight="1">
      <c r="A10426" s="277" t="s">
        <v>21530</v>
      </c>
      <c r="B10426" s="263">
        <v>45481</v>
      </c>
      <c r="C10426" s="124" t="s">
        <v>53</v>
      </c>
      <c r="D10426" s="2" t="s">
        <v>7558</v>
      </c>
      <c r="E10426" s="11" t="s">
        <v>21531</v>
      </c>
      <c r="F10426" s="186" t="s">
        <v>21531</v>
      </c>
      <c r="H10426" s="2" t="str">
        <f t="shared" si="343"/>
        <v>Não</v>
      </c>
      <c r="I10426" s="5">
        <f t="shared" si="344"/>
        <v>1</v>
      </c>
      <c r="J10426" s="295">
        <v>45479</v>
      </c>
    </row>
    <row r="10427" spans="1:10" ht="15" customHeight="1">
      <c r="A10427" s="277" t="s">
        <v>21532</v>
      </c>
      <c r="B10427" s="263">
        <v>45481</v>
      </c>
      <c r="C10427" s="124" t="s">
        <v>53</v>
      </c>
      <c r="D10427" s="2" t="s">
        <v>7558</v>
      </c>
      <c r="E10427" s="11" t="s">
        <v>16390</v>
      </c>
      <c r="F10427" s="186" t="s">
        <v>16390</v>
      </c>
      <c r="H10427" s="2" t="str">
        <f t="shared" ref="H10427:H10490" si="345">IF(I10427&gt;3,"Sim","Não")</f>
        <v>Não</v>
      </c>
      <c r="I10427" s="5">
        <f t="shared" si="344"/>
        <v>2</v>
      </c>
      <c r="J10427" s="295">
        <v>45479</v>
      </c>
    </row>
    <row r="10428" spans="1:10" ht="15" customHeight="1">
      <c r="A10428" s="277" t="s">
        <v>21533</v>
      </c>
      <c r="B10428" s="263">
        <v>45481</v>
      </c>
      <c r="C10428" s="124" t="s">
        <v>53</v>
      </c>
      <c r="D10428" s="2" t="s">
        <v>7558</v>
      </c>
      <c r="E10428" s="11" t="s">
        <v>18833</v>
      </c>
      <c r="F10428" s="186" t="s">
        <v>18833</v>
      </c>
      <c r="H10428" s="2" t="str">
        <f t="shared" si="345"/>
        <v>Não</v>
      </c>
      <c r="I10428" s="5">
        <f t="shared" si="344"/>
        <v>2</v>
      </c>
      <c r="J10428" s="295">
        <v>45479</v>
      </c>
    </row>
    <row r="10429" spans="1:10" ht="15" customHeight="1">
      <c r="A10429" s="277" t="s">
        <v>21534</v>
      </c>
      <c r="B10429" s="263">
        <v>45481</v>
      </c>
      <c r="C10429" s="124" t="s">
        <v>53</v>
      </c>
      <c r="D10429" s="2" t="s">
        <v>7558</v>
      </c>
      <c r="E10429" s="11" t="s">
        <v>9551</v>
      </c>
      <c r="F10429" s="186" t="s">
        <v>9551</v>
      </c>
      <c r="H10429" s="2" t="str">
        <f t="shared" si="345"/>
        <v>Não</v>
      </c>
      <c r="I10429" s="5">
        <f t="shared" si="344"/>
        <v>1</v>
      </c>
      <c r="J10429" s="295">
        <v>45479</v>
      </c>
    </row>
    <row r="10430" spans="1:10" ht="15" customHeight="1">
      <c r="A10430" s="277" t="s">
        <v>21535</v>
      </c>
      <c r="B10430" s="263">
        <v>45481</v>
      </c>
      <c r="C10430" s="124" t="s">
        <v>53</v>
      </c>
      <c r="D10430" s="2" t="s">
        <v>7558</v>
      </c>
      <c r="E10430" s="11" t="s">
        <v>21536</v>
      </c>
      <c r="F10430" s="186" t="s">
        <v>21536</v>
      </c>
      <c r="H10430" s="2" t="str">
        <f t="shared" si="345"/>
        <v>Não</v>
      </c>
      <c r="I10430" s="5">
        <f t="shared" si="344"/>
        <v>1</v>
      </c>
      <c r="J10430" s="295">
        <v>45479</v>
      </c>
    </row>
    <row r="10431" spans="1:10" ht="15" customHeight="1">
      <c r="A10431" s="277" t="s">
        <v>21537</v>
      </c>
      <c r="B10431" s="263">
        <v>45481</v>
      </c>
      <c r="C10431" s="124" t="s">
        <v>53</v>
      </c>
      <c r="D10431" s="2" t="s">
        <v>7558</v>
      </c>
      <c r="E10431" s="11" t="s">
        <v>21538</v>
      </c>
      <c r="F10431" s="186" t="s">
        <v>21538</v>
      </c>
      <c r="H10431" s="2" t="str">
        <f t="shared" si="345"/>
        <v>Não</v>
      </c>
      <c r="I10431" s="5">
        <f t="shared" si="344"/>
        <v>1</v>
      </c>
      <c r="J10431" s="295">
        <v>45479</v>
      </c>
    </row>
    <row r="10432" spans="1:10" ht="15" customHeight="1">
      <c r="A10432" s="277" t="s">
        <v>21539</v>
      </c>
      <c r="B10432" s="263">
        <v>45481</v>
      </c>
      <c r="C10432" s="124" t="s">
        <v>53</v>
      </c>
      <c r="D10432" s="2" t="s">
        <v>7558</v>
      </c>
      <c r="E10432" s="11" t="s">
        <v>21540</v>
      </c>
      <c r="F10432" s="186" t="s">
        <v>21540</v>
      </c>
      <c r="H10432" s="2" t="str">
        <f t="shared" si="345"/>
        <v>Não</v>
      </c>
      <c r="I10432" s="5">
        <f t="shared" si="344"/>
        <v>1</v>
      </c>
      <c r="J10432" s="295">
        <v>45479</v>
      </c>
    </row>
    <row r="10433" spans="1:12" ht="15" customHeight="1">
      <c r="A10433" s="277" t="s">
        <v>21541</v>
      </c>
      <c r="B10433" s="263">
        <v>45481</v>
      </c>
      <c r="C10433" s="124" t="s">
        <v>53</v>
      </c>
      <c r="D10433" s="2" t="s">
        <v>7558</v>
      </c>
      <c r="E10433" s="11" t="s">
        <v>21542</v>
      </c>
      <c r="F10433" s="186" t="s">
        <v>21542</v>
      </c>
      <c r="H10433" s="2" t="str">
        <f t="shared" si="345"/>
        <v>Não</v>
      </c>
      <c r="I10433" s="5">
        <f t="shared" si="344"/>
        <v>1</v>
      </c>
      <c r="J10433" s="295">
        <v>45479</v>
      </c>
    </row>
    <row r="10434" spans="1:12" ht="15" customHeight="1">
      <c r="A10434" s="277" t="s">
        <v>21543</v>
      </c>
      <c r="B10434" s="263">
        <v>45481</v>
      </c>
      <c r="C10434" s="124" t="s">
        <v>53</v>
      </c>
      <c r="D10434" s="2" t="s">
        <v>7558</v>
      </c>
      <c r="E10434" s="11" t="s">
        <v>21544</v>
      </c>
      <c r="F10434" s="186" t="s">
        <v>21544</v>
      </c>
      <c r="H10434" s="2" t="str">
        <f t="shared" si="345"/>
        <v>Não</v>
      </c>
      <c r="I10434" s="5">
        <f t="shared" si="344"/>
        <v>1</v>
      </c>
      <c r="J10434" s="295">
        <v>45479</v>
      </c>
    </row>
    <row r="10435" spans="1:12" ht="15" customHeight="1">
      <c r="A10435" s="277" t="s">
        <v>21545</v>
      </c>
      <c r="B10435" s="263">
        <v>45481</v>
      </c>
      <c r="C10435" s="124" t="s">
        <v>53</v>
      </c>
      <c r="D10435" s="2" t="s">
        <v>7558</v>
      </c>
      <c r="E10435" s="11" t="s">
        <v>21546</v>
      </c>
      <c r="F10435" s="186" t="s">
        <v>21546</v>
      </c>
      <c r="H10435" s="2" t="str">
        <f t="shared" si="345"/>
        <v>Não</v>
      </c>
      <c r="I10435" s="5">
        <f t="shared" si="344"/>
        <v>1</v>
      </c>
      <c r="J10435" s="295">
        <v>45479</v>
      </c>
    </row>
    <row r="10436" spans="1:12" ht="15" customHeight="1">
      <c r="A10436" s="277" t="s">
        <v>21547</v>
      </c>
      <c r="B10436" s="263">
        <v>45481</v>
      </c>
      <c r="C10436" s="124" t="s">
        <v>53</v>
      </c>
      <c r="D10436" s="2" t="s">
        <v>7558</v>
      </c>
      <c r="E10436" s="11" t="s">
        <v>19492</v>
      </c>
      <c r="F10436" s="186" t="s">
        <v>19492</v>
      </c>
      <c r="H10436" s="2" t="str">
        <f t="shared" si="345"/>
        <v>Não</v>
      </c>
      <c r="I10436" s="5">
        <f t="shared" si="344"/>
        <v>2</v>
      </c>
      <c r="J10436" s="295">
        <v>45479</v>
      </c>
    </row>
    <row r="10437" spans="1:12" ht="15" customHeight="1">
      <c r="A10437" s="277" t="s">
        <v>21548</v>
      </c>
      <c r="B10437" s="263">
        <v>45481</v>
      </c>
      <c r="C10437" s="124" t="s">
        <v>53</v>
      </c>
      <c r="D10437" s="2" t="s">
        <v>7558</v>
      </c>
      <c r="E10437" s="11" t="s">
        <v>21549</v>
      </c>
      <c r="F10437" s="186" t="s">
        <v>21549</v>
      </c>
      <c r="H10437" s="2" t="str">
        <f t="shared" si="345"/>
        <v>Não</v>
      </c>
      <c r="I10437" s="5">
        <f t="shared" si="344"/>
        <v>1</v>
      </c>
      <c r="J10437" s="295">
        <v>45479</v>
      </c>
    </row>
    <row r="10438" spans="1:12" ht="15" customHeight="1">
      <c r="A10438" s="277" t="s">
        <v>21550</v>
      </c>
      <c r="B10438" s="263">
        <v>45481</v>
      </c>
      <c r="C10438" s="124" t="s">
        <v>53</v>
      </c>
      <c r="D10438" s="2" t="s">
        <v>7558</v>
      </c>
      <c r="E10438" s="11" t="s">
        <v>14729</v>
      </c>
      <c r="F10438" s="186" t="s">
        <v>14729</v>
      </c>
      <c r="H10438" s="2" t="str">
        <f t="shared" si="345"/>
        <v>Não</v>
      </c>
      <c r="I10438" s="5">
        <f t="shared" si="344"/>
        <v>3</v>
      </c>
      <c r="J10438" s="295">
        <v>45480</v>
      </c>
    </row>
    <row r="10439" spans="1:12" ht="15" customHeight="1">
      <c r="A10439" s="277" t="s">
        <v>21551</v>
      </c>
      <c r="B10439" s="263">
        <v>45481</v>
      </c>
      <c r="C10439" s="124" t="s">
        <v>53</v>
      </c>
      <c r="D10439" s="2" t="s">
        <v>7558</v>
      </c>
      <c r="E10439" s="11" t="s">
        <v>17461</v>
      </c>
      <c r="F10439" s="186" t="s">
        <v>17461</v>
      </c>
      <c r="H10439" s="2" t="str">
        <f t="shared" si="345"/>
        <v>Não</v>
      </c>
      <c r="I10439" s="5">
        <f t="shared" si="344"/>
        <v>2</v>
      </c>
      <c r="J10439" s="295">
        <v>45480</v>
      </c>
    </row>
    <row r="10440" spans="1:12" ht="15" customHeight="1">
      <c r="A10440" s="277" t="s">
        <v>21552</v>
      </c>
      <c r="B10440" s="263">
        <v>45481</v>
      </c>
      <c r="C10440" s="124" t="s">
        <v>4408</v>
      </c>
      <c r="D10440" s="2" t="s">
        <v>21553</v>
      </c>
      <c r="E10440" s="11" t="s">
        <v>21554</v>
      </c>
      <c r="F10440" s="186" t="s">
        <v>21554</v>
      </c>
      <c r="H10440" s="2" t="str">
        <f t="shared" si="345"/>
        <v>Não</v>
      </c>
      <c r="I10440" s="5">
        <f t="shared" si="344"/>
        <v>1</v>
      </c>
      <c r="J10440" s="295">
        <v>45480</v>
      </c>
    </row>
    <row r="10441" spans="1:12" ht="15" customHeight="1">
      <c r="A10441" s="277" t="s">
        <v>21555</v>
      </c>
      <c r="B10441" s="263">
        <v>45481</v>
      </c>
      <c r="C10441" s="124" t="s">
        <v>4408</v>
      </c>
      <c r="D10441" s="2" t="s">
        <v>21556</v>
      </c>
      <c r="E10441" s="11" t="s">
        <v>21557</v>
      </c>
      <c r="F10441" s="186" t="s">
        <v>21557</v>
      </c>
      <c r="H10441" s="2" t="str">
        <f t="shared" si="345"/>
        <v>Não</v>
      </c>
      <c r="I10441" s="5">
        <f t="shared" si="344"/>
        <v>1</v>
      </c>
      <c r="J10441" s="295">
        <v>45480</v>
      </c>
    </row>
    <row r="10442" spans="1:12" ht="15" customHeight="1">
      <c r="A10442" s="277" t="s">
        <v>21558</v>
      </c>
      <c r="B10442" s="263">
        <v>45481</v>
      </c>
      <c r="C10442" s="124" t="s">
        <v>53</v>
      </c>
      <c r="D10442" s="2" t="s">
        <v>7558</v>
      </c>
      <c r="E10442" s="11" t="s">
        <v>3984</v>
      </c>
      <c r="F10442" s="186" t="s">
        <v>21559</v>
      </c>
      <c r="H10442" s="2" t="str">
        <f t="shared" si="345"/>
        <v>Não</v>
      </c>
      <c r="I10442" s="5">
        <f t="shared" si="344"/>
        <v>1</v>
      </c>
      <c r="J10442" s="295">
        <v>45480</v>
      </c>
      <c r="K10442" s="289" t="s">
        <v>21560</v>
      </c>
      <c r="L10442" s="289" t="s">
        <v>21561</v>
      </c>
    </row>
    <row r="10443" spans="1:12" ht="15" customHeight="1">
      <c r="A10443" s="277" t="s">
        <v>21562</v>
      </c>
      <c r="B10443" s="263">
        <v>45481</v>
      </c>
      <c r="C10443" s="124" t="s">
        <v>53</v>
      </c>
      <c r="D10443" s="2" t="s">
        <v>7558</v>
      </c>
      <c r="E10443" s="11" t="s">
        <v>3984</v>
      </c>
      <c r="F10443" s="186" t="s">
        <v>21563</v>
      </c>
      <c r="H10443" s="2" t="str">
        <f t="shared" si="345"/>
        <v>Não</v>
      </c>
      <c r="I10443" s="5">
        <f t="shared" si="344"/>
        <v>1</v>
      </c>
      <c r="J10443" s="295">
        <v>45480</v>
      </c>
      <c r="K10443" s="289" t="s">
        <v>21564</v>
      </c>
      <c r="L10443" s="289" t="s">
        <v>21565</v>
      </c>
    </row>
    <row r="10444" spans="1:12" ht="15" customHeight="1">
      <c r="A10444" s="277" t="s">
        <v>21566</v>
      </c>
      <c r="B10444" s="263">
        <v>45481</v>
      </c>
      <c r="C10444" s="124" t="s">
        <v>53</v>
      </c>
      <c r="D10444" s="2" t="s">
        <v>7558</v>
      </c>
      <c r="E10444" s="11" t="s">
        <v>3984</v>
      </c>
      <c r="F10444" s="186" t="s">
        <v>21567</v>
      </c>
      <c r="H10444" s="2" t="str">
        <f t="shared" si="345"/>
        <v>Não</v>
      </c>
      <c r="I10444" s="5">
        <f t="shared" si="344"/>
        <v>1</v>
      </c>
      <c r="J10444" s="295">
        <v>45480</v>
      </c>
      <c r="K10444" s="289" t="s">
        <v>21568</v>
      </c>
      <c r="L10444" s="289" t="s">
        <v>21569</v>
      </c>
    </row>
    <row r="10445" spans="1:12" ht="15" customHeight="1">
      <c r="A10445" s="277" t="s">
        <v>21570</v>
      </c>
      <c r="B10445" s="263">
        <v>45481</v>
      </c>
      <c r="C10445" s="124" t="s">
        <v>53</v>
      </c>
      <c r="D10445" s="2" t="s">
        <v>7558</v>
      </c>
      <c r="E10445" s="11" t="s">
        <v>21571</v>
      </c>
      <c r="F10445" s="186" t="s">
        <v>21571</v>
      </c>
      <c r="H10445" s="2" t="str">
        <f t="shared" si="345"/>
        <v>Não</v>
      </c>
      <c r="I10445" s="5">
        <f t="shared" si="344"/>
        <v>1</v>
      </c>
      <c r="J10445" s="295">
        <v>45480</v>
      </c>
    </row>
    <row r="10446" spans="1:12" ht="15" customHeight="1">
      <c r="A10446" s="277" t="s">
        <v>21572</v>
      </c>
      <c r="B10446" s="263">
        <v>45481</v>
      </c>
      <c r="C10446" s="124" t="s">
        <v>53</v>
      </c>
      <c r="D10446" s="2" t="s">
        <v>7558</v>
      </c>
      <c r="E10446" s="11" t="s">
        <v>3984</v>
      </c>
      <c r="F10446" s="186" t="s">
        <v>21573</v>
      </c>
      <c r="H10446" s="2" t="str">
        <f t="shared" si="345"/>
        <v>Não</v>
      </c>
      <c r="I10446" s="5">
        <f t="shared" si="344"/>
        <v>1</v>
      </c>
      <c r="J10446" s="295">
        <v>45480</v>
      </c>
      <c r="K10446" s="289" t="s">
        <v>21574</v>
      </c>
      <c r="L10446" s="289" t="s">
        <v>21575</v>
      </c>
    </row>
    <row r="10447" spans="1:12" ht="15" customHeight="1">
      <c r="A10447" s="277" t="s">
        <v>21576</v>
      </c>
      <c r="B10447" s="263">
        <v>45481</v>
      </c>
      <c r="C10447" s="124" t="s">
        <v>53</v>
      </c>
      <c r="D10447" s="2" t="s">
        <v>7558</v>
      </c>
      <c r="E10447" s="11" t="s">
        <v>21577</v>
      </c>
      <c r="F10447" s="186" t="s">
        <v>21577</v>
      </c>
      <c r="H10447" s="2" t="str">
        <f t="shared" si="345"/>
        <v>Não</v>
      </c>
      <c r="I10447" s="5">
        <f t="shared" si="344"/>
        <v>1</v>
      </c>
      <c r="J10447" s="295">
        <v>45477</v>
      </c>
    </row>
    <row r="10448" spans="1:12" ht="15" customHeight="1">
      <c r="A10448" s="277" t="s">
        <v>21578</v>
      </c>
      <c r="B10448" s="263">
        <v>45481</v>
      </c>
      <c r="C10448" s="124" t="s">
        <v>4408</v>
      </c>
      <c r="D10448" s="2" t="s">
        <v>21579</v>
      </c>
      <c r="E10448" s="11" t="s">
        <v>21580</v>
      </c>
      <c r="F10448" s="186" t="s">
        <v>21580</v>
      </c>
      <c r="H10448" s="2" t="str">
        <f t="shared" si="345"/>
        <v>Não</v>
      </c>
      <c r="I10448" s="5">
        <f t="shared" si="344"/>
        <v>1</v>
      </c>
      <c r="J10448" s="295">
        <v>45480</v>
      </c>
    </row>
    <row r="10449" spans="1:12" ht="15" customHeight="1">
      <c r="A10449" s="277" t="s">
        <v>21581</v>
      </c>
      <c r="B10449" s="263">
        <v>45481</v>
      </c>
      <c r="C10449" s="124" t="s">
        <v>53</v>
      </c>
      <c r="D10449" s="2" t="s">
        <v>7558</v>
      </c>
      <c r="E10449" s="11" t="s">
        <v>3984</v>
      </c>
      <c r="F10449" s="186" t="s">
        <v>21582</v>
      </c>
      <c r="H10449" s="2" t="str">
        <f t="shared" si="345"/>
        <v>Não</v>
      </c>
      <c r="I10449" s="5">
        <f t="shared" si="344"/>
        <v>1</v>
      </c>
      <c r="J10449" s="295">
        <v>45480</v>
      </c>
      <c r="K10449" s="289" t="s">
        <v>21583</v>
      </c>
      <c r="L10449" s="289" t="s">
        <v>21584</v>
      </c>
    </row>
    <row r="10450" spans="1:12" ht="15" customHeight="1">
      <c r="A10450" s="277" t="s">
        <v>21585</v>
      </c>
      <c r="B10450" s="263">
        <v>45481</v>
      </c>
      <c r="C10450" s="124" t="s">
        <v>53</v>
      </c>
      <c r="D10450" s="2" t="s">
        <v>7558</v>
      </c>
      <c r="E10450" s="11" t="s">
        <v>21586</v>
      </c>
      <c r="F10450" s="186" t="s">
        <v>21586</v>
      </c>
      <c r="H10450" s="2" t="str">
        <f t="shared" si="345"/>
        <v>Não</v>
      </c>
      <c r="I10450" s="5">
        <f t="shared" si="344"/>
        <v>1</v>
      </c>
      <c r="J10450" s="295">
        <v>45480</v>
      </c>
    </row>
    <row r="10451" spans="1:12" ht="15" customHeight="1">
      <c r="A10451" s="277" t="s">
        <v>21587</v>
      </c>
      <c r="B10451" s="263">
        <v>45481</v>
      </c>
      <c r="C10451" s="124" t="s">
        <v>53</v>
      </c>
      <c r="D10451" s="2" t="s">
        <v>7558</v>
      </c>
      <c r="E10451" s="11" t="s">
        <v>3984</v>
      </c>
      <c r="F10451" s="186" t="s">
        <v>21588</v>
      </c>
      <c r="H10451" s="2" t="str">
        <f t="shared" si="345"/>
        <v>Não</v>
      </c>
      <c r="I10451" s="5">
        <f t="shared" si="344"/>
        <v>1</v>
      </c>
      <c r="J10451" s="295">
        <v>45480</v>
      </c>
      <c r="K10451" s="289" t="s">
        <v>21589</v>
      </c>
      <c r="L10451" s="289" t="s">
        <v>21590</v>
      </c>
    </row>
    <row r="10452" spans="1:12" ht="15" customHeight="1">
      <c r="A10452" s="277" t="s">
        <v>21591</v>
      </c>
      <c r="B10452" s="263">
        <v>45481</v>
      </c>
      <c r="C10452" s="124" t="s">
        <v>53</v>
      </c>
      <c r="D10452" s="2" t="s">
        <v>7558</v>
      </c>
      <c r="E10452" s="11" t="s">
        <v>21592</v>
      </c>
      <c r="F10452" s="186" t="s">
        <v>21592</v>
      </c>
      <c r="H10452" s="2" t="str">
        <f t="shared" si="345"/>
        <v>Não</v>
      </c>
      <c r="I10452" s="5">
        <f t="shared" si="344"/>
        <v>1</v>
      </c>
      <c r="J10452" s="295">
        <v>45480</v>
      </c>
    </row>
    <row r="10453" spans="1:12" ht="15" customHeight="1">
      <c r="A10453" s="277" t="s">
        <v>21593</v>
      </c>
      <c r="B10453" s="263">
        <v>45481</v>
      </c>
      <c r="C10453" s="124" t="s">
        <v>53</v>
      </c>
      <c r="D10453" s="2" t="s">
        <v>7558</v>
      </c>
      <c r="E10453" s="11" t="s">
        <v>3984</v>
      </c>
      <c r="F10453" s="186" t="s">
        <v>21594</v>
      </c>
      <c r="H10453" s="2" t="str">
        <f t="shared" si="345"/>
        <v>Não</v>
      </c>
      <c r="I10453" s="5">
        <f t="shared" si="344"/>
        <v>1</v>
      </c>
      <c r="J10453" s="295">
        <v>45480</v>
      </c>
      <c r="K10453" s="289" t="s">
        <v>21595</v>
      </c>
      <c r="L10453" s="289" t="s">
        <v>21596</v>
      </c>
    </row>
    <row r="10454" spans="1:12" ht="15" customHeight="1">
      <c r="A10454" s="277" t="s">
        <v>21597</v>
      </c>
      <c r="B10454" s="263">
        <v>45481</v>
      </c>
      <c r="C10454" s="124" t="s">
        <v>53</v>
      </c>
      <c r="D10454" s="2" t="s">
        <v>7558</v>
      </c>
      <c r="E10454" s="11" t="s">
        <v>3984</v>
      </c>
      <c r="F10454" s="186" t="s">
        <v>21598</v>
      </c>
      <c r="H10454" s="2" t="str">
        <f t="shared" si="345"/>
        <v>Não</v>
      </c>
      <c r="I10454" s="5">
        <f t="shared" si="344"/>
        <v>1</v>
      </c>
      <c r="J10454" s="295">
        <v>45480</v>
      </c>
      <c r="K10454" s="289" t="s">
        <v>21599</v>
      </c>
      <c r="L10454" s="289" t="s">
        <v>21600</v>
      </c>
    </row>
    <row r="10455" spans="1:12" ht="15" customHeight="1">
      <c r="A10455" s="277" t="s">
        <v>21601</v>
      </c>
      <c r="B10455" s="263">
        <v>45481</v>
      </c>
      <c r="C10455" s="124" t="s">
        <v>53</v>
      </c>
      <c r="D10455" s="2" t="s">
        <v>7558</v>
      </c>
      <c r="E10455" s="11" t="s">
        <v>3984</v>
      </c>
      <c r="F10455" s="186" t="s">
        <v>21602</v>
      </c>
      <c r="H10455" s="2" t="str">
        <f t="shared" si="345"/>
        <v>Não</v>
      </c>
      <c r="I10455" s="5">
        <f t="shared" si="344"/>
        <v>1</v>
      </c>
      <c r="J10455" s="295">
        <v>45480</v>
      </c>
      <c r="K10455" s="289" t="s">
        <v>21603</v>
      </c>
      <c r="L10455" s="289" t="s">
        <v>21604</v>
      </c>
    </row>
    <row r="10456" spans="1:12" ht="15" customHeight="1">
      <c r="A10456" s="277" t="s">
        <v>21605</v>
      </c>
      <c r="B10456" s="263">
        <v>45481</v>
      </c>
      <c r="C10456" s="124" t="s">
        <v>53</v>
      </c>
      <c r="D10456" s="2" t="s">
        <v>7558</v>
      </c>
      <c r="E10456" s="11" t="s">
        <v>3984</v>
      </c>
      <c r="F10456" s="186" t="s">
        <v>21606</v>
      </c>
      <c r="H10456" s="2" t="str">
        <f t="shared" si="345"/>
        <v>Não</v>
      </c>
      <c r="I10456" s="5">
        <f t="shared" si="344"/>
        <v>1</v>
      </c>
      <c r="J10456" s="295">
        <v>45480</v>
      </c>
      <c r="K10456" s="289" t="s">
        <v>21607</v>
      </c>
      <c r="L10456" s="289" t="s">
        <v>21608</v>
      </c>
    </row>
    <row r="10457" spans="1:12" ht="15" customHeight="1">
      <c r="A10457" s="277" t="s">
        <v>21609</v>
      </c>
      <c r="B10457" s="263">
        <v>45481</v>
      </c>
      <c r="C10457" s="124" t="s">
        <v>53</v>
      </c>
      <c r="D10457" s="2" t="s">
        <v>7558</v>
      </c>
      <c r="E10457" s="11" t="s">
        <v>3984</v>
      </c>
      <c r="F10457" s="186" t="s">
        <v>21610</v>
      </c>
      <c r="H10457" s="2" t="str">
        <f t="shared" si="345"/>
        <v>Não</v>
      </c>
      <c r="I10457" s="5">
        <f t="shared" si="344"/>
        <v>1</v>
      </c>
      <c r="J10457" s="295">
        <v>45480</v>
      </c>
      <c r="K10457" s="289" t="s">
        <v>21611</v>
      </c>
      <c r="L10457" s="289" t="s">
        <v>21612</v>
      </c>
    </row>
    <row r="10458" spans="1:12" ht="15" customHeight="1">
      <c r="A10458" s="277" t="s">
        <v>21613</v>
      </c>
      <c r="B10458" s="263">
        <v>45481</v>
      </c>
      <c r="C10458" s="124" t="s">
        <v>53</v>
      </c>
      <c r="D10458" s="2" t="s">
        <v>7558</v>
      </c>
      <c r="E10458" s="11" t="s">
        <v>3984</v>
      </c>
      <c r="F10458" s="186" t="s">
        <v>21614</v>
      </c>
      <c r="H10458" s="2" t="str">
        <f t="shared" si="345"/>
        <v>Não</v>
      </c>
      <c r="I10458" s="5">
        <f t="shared" si="344"/>
        <v>1</v>
      </c>
      <c r="J10458" s="295">
        <v>45480</v>
      </c>
      <c r="K10458" s="289" t="s">
        <v>21615</v>
      </c>
      <c r="L10458" s="289" t="s">
        <v>21615</v>
      </c>
    </row>
    <row r="10459" spans="1:12" ht="15" customHeight="1">
      <c r="A10459" s="277" t="s">
        <v>21616</v>
      </c>
      <c r="B10459" s="263">
        <v>45481</v>
      </c>
      <c r="C10459" s="124" t="s">
        <v>53</v>
      </c>
      <c r="D10459" s="2" t="s">
        <v>7558</v>
      </c>
      <c r="E10459" s="11" t="s">
        <v>3984</v>
      </c>
      <c r="F10459" s="186" t="s">
        <v>21617</v>
      </c>
      <c r="H10459" s="2" t="str">
        <f t="shared" si="345"/>
        <v>Não</v>
      </c>
      <c r="I10459" s="5">
        <f t="shared" si="344"/>
        <v>1</v>
      </c>
      <c r="J10459" s="295">
        <v>45480</v>
      </c>
      <c r="K10459" s="289">
        <v>10511360001186</v>
      </c>
      <c r="L10459" s="289">
        <v>20411360001154</v>
      </c>
    </row>
    <row r="10460" spans="1:12" ht="15" customHeight="1">
      <c r="A10460" s="277" t="s">
        <v>21618</v>
      </c>
      <c r="B10460" s="263">
        <v>45481</v>
      </c>
      <c r="C10460" s="124" t="s">
        <v>53</v>
      </c>
      <c r="D10460" s="2" t="s">
        <v>7558</v>
      </c>
      <c r="E10460" s="11" t="s">
        <v>3984</v>
      </c>
      <c r="F10460" s="186" t="s">
        <v>21619</v>
      </c>
      <c r="H10460" s="2" t="str">
        <f t="shared" si="345"/>
        <v>Não</v>
      </c>
      <c r="I10460" s="5">
        <f t="shared" si="344"/>
        <v>1</v>
      </c>
      <c r="J10460" s="295">
        <v>45480</v>
      </c>
      <c r="K10460" s="289" t="s">
        <v>21620</v>
      </c>
      <c r="L10460" s="289" t="s">
        <v>21621</v>
      </c>
    </row>
    <row r="10461" spans="1:12" ht="15" customHeight="1">
      <c r="A10461" s="277" t="s">
        <v>21622</v>
      </c>
      <c r="B10461" s="263">
        <v>45481</v>
      </c>
      <c r="C10461" s="124" t="s">
        <v>53</v>
      </c>
      <c r="D10461" s="2" t="s">
        <v>7558</v>
      </c>
      <c r="E10461" s="11" t="s">
        <v>21623</v>
      </c>
      <c r="F10461" s="186" t="s">
        <v>21623</v>
      </c>
      <c r="H10461" s="2" t="str">
        <f t="shared" si="345"/>
        <v>Não</v>
      </c>
      <c r="I10461" s="5">
        <f t="shared" si="344"/>
        <v>1</v>
      </c>
      <c r="J10461" s="295">
        <v>45480</v>
      </c>
    </row>
    <row r="10462" spans="1:12" ht="15" customHeight="1">
      <c r="A10462" s="277" t="s">
        <v>21624</v>
      </c>
      <c r="B10462" s="263">
        <v>45481</v>
      </c>
      <c r="C10462" s="124" t="s">
        <v>53</v>
      </c>
      <c r="D10462" s="2" t="s">
        <v>7558</v>
      </c>
      <c r="E10462" s="11" t="s">
        <v>21625</v>
      </c>
      <c r="F10462" s="186" t="s">
        <v>21625</v>
      </c>
      <c r="H10462" s="2" t="str">
        <f t="shared" si="345"/>
        <v>Não</v>
      </c>
      <c r="I10462" s="5">
        <f t="shared" si="344"/>
        <v>1</v>
      </c>
      <c r="J10462" s="295">
        <v>45480</v>
      </c>
    </row>
    <row r="10463" spans="1:12" ht="15" customHeight="1">
      <c r="A10463" s="277" t="s">
        <v>21626</v>
      </c>
      <c r="B10463" s="263">
        <v>45481</v>
      </c>
      <c r="C10463" s="124" t="s">
        <v>53</v>
      </c>
      <c r="D10463" s="2" t="s">
        <v>7558</v>
      </c>
      <c r="E10463" s="11" t="s">
        <v>18475</v>
      </c>
      <c r="F10463" s="186" t="s">
        <v>18475</v>
      </c>
      <c r="H10463" s="2" t="str">
        <f t="shared" si="345"/>
        <v>Não</v>
      </c>
      <c r="I10463" s="5">
        <f t="shared" si="344"/>
        <v>2</v>
      </c>
      <c r="J10463" s="295">
        <v>45480</v>
      </c>
    </row>
    <row r="10464" spans="1:12" ht="15" customHeight="1">
      <c r="A10464" s="277" t="s">
        <v>21627</v>
      </c>
      <c r="B10464" s="263">
        <v>45481</v>
      </c>
      <c r="C10464" s="124" t="s">
        <v>53</v>
      </c>
      <c r="D10464" s="2" t="s">
        <v>7558</v>
      </c>
      <c r="E10464" s="11" t="s">
        <v>21628</v>
      </c>
      <c r="F10464" s="186" t="s">
        <v>21628</v>
      </c>
      <c r="H10464" s="2" t="str">
        <f t="shared" si="345"/>
        <v>Não</v>
      </c>
      <c r="I10464" s="5">
        <f t="shared" si="344"/>
        <v>1</v>
      </c>
      <c r="J10464" s="295">
        <v>45481</v>
      </c>
    </row>
    <row r="10465" spans="1:10" ht="15" customHeight="1">
      <c r="A10465" s="286" t="s">
        <v>21629</v>
      </c>
      <c r="B10465" s="263">
        <v>45481</v>
      </c>
      <c r="C10465" s="124" t="s">
        <v>53</v>
      </c>
      <c r="D10465" s="2" t="s">
        <v>7558</v>
      </c>
      <c r="E10465" s="11" t="s">
        <v>21630</v>
      </c>
      <c r="F10465" s="186" t="s">
        <v>21630</v>
      </c>
      <c r="H10465" s="2" t="str">
        <f t="shared" si="345"/>
        <v>Não</v>
      </c>
      <c r="I10465" s="5">
        <f t="shared" si="344"/>
        <v>1</v>
      </c>
      <c r="J10465" s="295">
        <v>45481</v>
      </c>
    </row>
    <row r="10466" spans="1:10" ht="15" customHeight="1">
      <c r="A10466" s="277" t="s">
        <v>21631</v>
      </c>
      <c r="B10466" s="263">
        <v>45481</v>
      </c>
      <c r="C10466" s="124" t="s">
        <v>4408</v>
      </c>
      <c r="D10466" s="2" t="s">
        <v>21632</v>
      </c>
      <c r="E10466" s="11" t="s">
        <v>21633</v>
      </c>
      <c r="F10466" s="186" t="s">
        <v>21633</v>
      </c>
      <c r="H10466" s="2" t="str">
        <f t="shared" si="345"/>
        <v>Não</v>
      </c>
      <c r="I10466" s="5">
        <f t="shared" si="344"/>
        <v>1</v>
      </c>
      <c r="J10466" s="295">
        <v>45481</v>
      </c>
    </row>
    <row r="10467" spans="1:10" ht="15" customHeight="1">
      <c r="A10467" s="275" t="s">
        <v>21634</v>
      </c>
      <c r="B10467" s="263">
        <v>45481</v>
      </c>
      <c r="C10467" s="124" t="s">
        <v>53</v>
      </c>
      <c r="D10467" s="2" t="s">
        <v>7558</v>
      </c>
      <c r="E10467" s="11" t="s">
        <v>15763</v>
      </c>
      <c r="F10467" s="186" t="s">
        <v>15763</v>
      </c>
      <c r="H10467" s="2" t="str">
        <f t="shared" si="345"/>
        <v>Não</v>
      </c>
      <c r="I10467" s="5">
        <f t="shared" si="344"/>
        <v>2</v>
      </c>
      <c r="J10467" s="295">
        <v>45481</v>
      </c>
    </row>
    <row r="10468" spans="1:10" ht="15" customHeight="1">
      <c r="A10468" s="277" t="s">
        <v>21635</v>
      </c>
      <c r="B10468" s="263">
        <v>45481</v>
      </c>
      <c r="C10468" s="124" t="s">
        <v>53</v>
      </c>
      <c r="D10468" s="2" t="s">
        <v>7558</v>
      </c>
      <c r="E10468" s="11" t="s">
        <v>21636</v>
      </c>
      <c r="F10468" s="186" t="s">
        <v>21636</v>
      </c>
      <c r="H10468" s="2" t="str">
        <f t="shared" si="345"/>
        <v>Não</v>
      </c>
      <c r="I10468" s="5">
        <f t="shared" si="344"/>
        <v>1</v>
      </c>
      <c r="J10468" s="295">
        <v>45478</v>
      </c>
    </row>
    <row r="10469" spans="1:10" ht="15" customHeight="1">
      <c r="A10469" s="275" t="s">
        <v>21637</v>
      </c>
      <c r="B10469" s="263">
        <v>45481</v>
      </c>
      <c r="C10469" s="124" t="s">
        <v>53</v>
      </c>
      <c r="D10469" s="2" t="s">
        <v>7558</v>
      </c>
      <c r="E10469" s="11" t="s">
        <v>21638</v>
      </c>
      <c r="F10469" s="186" t="s">
        <v>21638</v>
      </c>
      <c r="H10469" s="2" t="str">
        <f t="shared" si="345"/>
        <v>Não</v>
      </c>
      <c r="I10469" s="5">
        <f t="shared" si="344"/>
        <v>1</v>
      </c>
      <c r="J10469" s="295">
        <v>45481</v>
      </c>
    </row>
    <row r="10470" spans="1:10" ht="15" customHeight="1">
      <c r="A10470" s="275" t="s">
        <v>21639</v>
      </c>
      <c r="B10470" s="263">
        <v>45481</v>
      </c>
      <c r="C10470" s="124" t="s">
        <v>53</v>
      </c>
      <c r="D10470" s="2" t="s">
        <v>7558</v>
      </c>
      <c r="E10470" s="11" t="s">
        <v>7254</v>
      </c>
      <c r="F10470" s="186" t="s">
        <v>7254</v>
      </c>
      <c r="H10470" s="2" t="str">
        <f t="shared" si="345"/>
        <v>Não</v>
      </c>
      <c r="I10470" s="5">
        <f t="shared" si="344"/>
        <v>2</v>
      </c>
      <c r="J10470" s="295">
        <v>45481</v>
      </c>
    </row>
    <row r="10471" spans="1:10" ht="15" customHeight="1">
      <c r="A10471" s="275" t="s">
        <v>21640</v>
      </c>
      <c r="B10471" s="263">
        <v>45481</v>
      </c>
      <c r="C10471" s="124" t="s">
        <v>53</v>
      </c>
      <c r="D10471" s="2" t="s">
        <v>7558</v>
      </c>
      <c r="E10471" s="11" t="s">
        <v>21641</v>
      </c>
      <c r="F10471" s="186" t="s">
        <v>21641</v>
      </c>
      <c r="H10471" s="2" t="str">
        <f t="shared" si="345"/>
        <v>Não</v>
      </c>
      <c r="I10471" s="5">
        <f t="shared" si="344"/>
        <v>1</v>
      </c>
      <c r="J10471" s="295">
        <v>45477</v>
      </c>
    </row>
    <row r="10472" spans="1:10" ht="15" customHeight="1">
      <c r="A10472" s="275" t="s">
        <v>21642</v>
      </c>
      <c r="B10472" s="263">
        <v>45481</v>
      </c>
      <c r="C10472" s="124" t="s">
        <v>53</v>
      </c>
      <c r="D10472" s="2" t="s">
        <v>7558</v>
      </c>
      <c r="E10472" s="11" t="s">
        <v>2898</v>
      </c>
      <c r="F10472" s="186" t="s">
        <v>21643</v>
      </c>
      <c r="H10472" s="2" t="str">
        <f t="shared" si="345"/>
        <v>Não</v>
      </c>
      <c r="I10472" s="5">
        <f t="shared" si="344"/>
        <v>1</v>
      </c>
      <c r="J10472" s="295">
        <v>45477</v>
      </c>
    </row>
    <row r="10473" spans="1:10" ht="15" customHeight="1">
      <c r="A10473" s="275" t="s">
        <v>21644</v>
      </c>
      <c r="B10473" s="263">
        <v>45481</v>
      </c>
      <c r="C10473" s="124" t="s">
        <v>4408</v>
      </c>
      <c r="D10473" s="2" t="s">
        <v>21645</v>
      </c>
      <c r="E10473" s="11" t="s">
        <v>21646</v>
      </c>
      <c r="F10473" s="186" t="s">
        <v>21646</v>
      </c>
      <c r="H10473" s="2" t="str">
        <f t="shared" si="345"/>
        <v>Não</v>
      </c>
      <c r="I10473" s="5">
        <f t="shared" ref="I10473:I10536" si="346">COUNTIF(F:F,F10473)</f>
        <v>1</v>
      </c>
      <c r="J10473" s="295">
        <v>45477</v>
      </c>
    </row>
    <row r="10474" spans="1:10" ht="15" customHeight="1">
      <c r="A10474" s="275" t="s">
        <v>21647</v>
      </c>
      <c r="B10474" s="263">
        <v>45481</v>
      </c>
      <c r="C10474" s="124" t="s">
        <v>53</v>
      </c>
      <c r="D10474" s="2" t="s">
        <v>7558</v>
      </c>
      <c r="E10474" s="11" t="s">
        <v>21648</v>
      </c>
      <c r="F10474" s="186" t="s">
        <v>21648</v>
      </c>
      <c r="H10474" s="2" t="str">
        <f t="shared" si="345"/>
        <v>Não</v>
      </c>
      <c r="I10474" s="5">
        <f t="shared" si="346"/>
        <v>1</v>
      </c>
      <c r="J10474" s="295">
        <v>45477</v>
      </c>
    </row>
    <row r="10475" spans="1:10" ht="15" customHeight="1">
      <c r="A10475" s="275" t="s">
        <v>21649</v>
      </c>
      <c r="B10475" s="263">
        <v>45481</v>
      </c>
      <c r="C10475" s="124" t="s">
        <v>4408</v>
      </c>
      <c r="D10475" s="2" t="s">
        <v>21650</v>
      </c>
      <c r="E10475" s="11" t="s">
        <v>21651</v>
      </c>
      <c r="F10475" s="186" t="s">
        <v>21651</v>
      </c>
      <c r="H10475" s="2" t="str">
        <f t="shared" si="345"/>
        <v>Não</v>
      </c>
      <c r="I10475" s="5">
        <f t="shared" si="346"/>
        <v>1</v>
      </c>
      <c r="J10475" s="295">
        <v>45477</v>
      </c>
    </row>
    <row r="10476" spans="1:10" ht="15" customHeight="1">
      <c r="A10476" s="275" t="s">
        <v>21652</v>
      </c>
      <c r="B10476" s="263">
        <v>45481</v>
      </c>
      <c r="C10476" s="124" t="s">
        <v>53</v>
      </c>
      <c r="D10476" s="2" t="s">
        <v>7558</v>
      </c>
      <c r="E10476" s="11" t="s">
        <v>21653</v>
      </c>
      <c r="F10476" s="186" t="s">
        <v>21653</v>
      </c>
      <c r="H10476" s="2" t="str">
        <f t="shared" si="345"/>
        <v>Não</v>
      </c>
      <c r="I10476" s="5">
        <f t="shared" si="346"/>
        <v>1</v>
      </c>
      <c r="J10476" s="295">
        <v>45477</v>
      </c>
    </row>
    <row r="10477" spans="1:10" ht="15" customHeight="1">
      <c r="A10477" s="275" t="s">
        <v>21654</v>
      </c>
      <c r="B10477" s="263">
        <v>45481</v>
      </c>
      <c r="C10477" s="124" t="s">
        <v>4408</v>
      </c>
      <c r="D10477" s="2" t="s">
        <v>21655</v>
      </c>
      <c r="E10477" s="11" t="s">
        <v>21656</v>
      </c>
      <c r="F10477" s="186" t="s">
        <v>21656</v>
      </c>
      <c r="H10477" s="2" t="str">
        <f t="shared" si="345"/>
        <v>Não</v>
      </c>
      <c r="I10477" s="5">
        <f t="shared" si="346"/>
        <v>2</v>
      </c>
      <c r="J10477" s="295">
        <v>45477</v>
      </c>
    </row>
    <row r="10478" spans="1:10" ht="15" customHeight="1">
      <c r="A10478" s="275" t="s">
        <v>21657</v>
      </c>
      <c r="B10478" s="263">
        <v>45481</v>
      </c>
      <c r="C10478" s="124" t="s">
        <v>4408</v>
      </c>
      <c r="D10478" s="2" t="s">
        <v>21658</v>
      </c>
      <c r="E10478" s="11" t="s">
        <v>21656</v>
      </c>
      <c r="F10478" s="186" t="s">
        <v>21656</v>
      </c>
      <c r="H10478" s="2" t="str">
        <f t="shared" si="345"/>
        <v>Não</v>
      </c>
      <c r="I10478" s="5">
        <f t="shared" si="346"/>
        <v>2</v>
      </c>
      <c r="J10478" s="295">
        <v>45477</v>
      </c>
    </row>
    <row r="10479" spans="1:10" ht="15" customHeight="1">
      <c r="A10479" s="275" t="s">
        <v>21659</v>
      </c>
      <c r="B10479" s="263">
        <v>45481</v>
      </c>
      <c r="C10479" s="124" t="s">
        <v>53</v>
      </c>
      <c r="D10479" s="2" t="s">
        <v>7558</v>
      </c>
      <c r="E10479" s="11" t="s">
        <v>21660</v>
      </c>
      <c r="F10479" s="186" t="s">
        <v>21660</v>
      </c>
      <c r="H10479" s="2" t="str">
        <f t="shared" si="345"/>
        <v>Não</v>
      </c>
      <c r="I10479" s="5">
        <f t="shared" si="346"/>
        <v>1</v>
      </c>
      <c r="J10479" s="295">
        <v>45477</v>
      </c>
    </row>
    <row r="10480" spans="1:10" ht="15" customHeight="1">
      <c r="A10480" s="275" t="s">
        <v>21661</v>
      </c>
      <c r="B10480" s="263">
        <v>45481</v>
      </c>
      <c r="C10480" s="124" t="s">
        <v>4408</v>
      </c>
      <c r="D10480" s="2" t="s">
        <v>21662</v>
      </c>
      <c r="E10480" s="11" t="s">
        <v>21663</v>
      </c>
      <c r="F10480" s="186" t="s">
        <v>21663</v>
      </c>
      <c r="H10480" s="2" t="str">
        <f t="shared" si="345"/>
        <v>Não</v>
      </c>
      <c r="I10480" s="5">
        <f t="shared" si="346"/>
        <v>1</v>
      </c>
      <c r="J10480" s="295">
        <v>45477</v>
      </c>
    </row>
    <row r="10481" spans="1:10" ht="15" customHeight="1">
      <c r="A10481" s="275" t="s">
        <v>21664</v>
      </c>
      <c r="B10481" s="263">
        <v>45481</v>
      </c>
      <c r="C10481" s="124" t="s">
        <v>53</v>
      </c>
      <c r="D10481" s="2" t="s">
        <v>7558</v>
      </c>
      <c r="E10481" s="11" t="s">
        <v>21665</v>
      </c>
      <c r="F10481" s="186" t="s">
        <v>21665</v>
      </c>
      <c r="H10481" s="2" t="str">
        <f t="shared" si="345"/>
        <v>Não</v>
      </c>
      <c r="I10481" s="5">
        <f t="shared" si="346"/>
        <v>1</v>
      </c>
      <c r="J10481" s="295">
        <v>45477</v>
      </c>
    </row>
    <row r="10482" spans="1:10" ht="15" customHeight="1">
      <c r="A10482" s="275" t="s">
        <v>21666</v>
      </c>
      <c r="B10482" s="263">
        <v>45481</v>
      </c>
      <c r="C10482" s="124" t="s">
        <v>4408</v>
      </c>
      <c r="D10482" s="2" t="s">
        <v>21667</v>
      </c>
      <c r="E10482" s="11" t="s">
        <v>21668</v>
      </c>
      <c r="F10482" s="186" t="s">
        <v>21668</v>
      </c>
      <c r="H10482" s="2" t="str">
        <f t="shared" si="345"/>
        <v>Não</v>
      </c>
      <c r="I10482" s="5">
        <f t="shared" si="346"/>
        <v>1</v>
      </c>
      <c r="J10482" s="295">
        <v>45477</v>
      </c>
    </row>
    <row r="10483" spans="1:10" ht="15" customHeight="1">
      <c r="A10483" s="275" t="s">
        <v>21669</v>
      </c>
      <c r="B10483" s="263">
        <v>45481</v>
      </c>
      <c r="C10483" s="124" t="s">
        <v>53</v>
      </c>
      <c r="D10483" s="2" t="s">
        <v>7558</v>
      </c>
      <c r="E10483" s="11" t="s">
        <v>21670</v>
      </c>
      <c r="F10483" s="186" t="s">
        <v>21670</v>
      </c>
      <c r="H10483" s="2" t="str">
        <f t="shared" si="345"/>
        <v>Não</v>
      </c>
      <c r="I10483" s="5">
        <f t="shared" si="346"/>
        <v>2</v>
      </c>
      <c r="J10483" s="295">
        <v>45477</v>
      </c>
    </row>
    <row r="10484" spans="1:10" ht="15" customHeight="1">
      <c r="A10484" s="275" t="s">
        <v>21671</v>
      </c>
      <c r="B10484" s="263">
        <v>45481</v>
      </c>
      <c r="C10484" s="124" t="s">
        <v>53</v>
      </c>
      <c r="D10484" s="2" t="s">
        <v>7558</v>
      </c>
      <c r="E10484" s="11" t="s">
        <v>2898</v>
      </c>
      <c r="F10484" s="186" t="s">
        <v>18422</v>
      </c>
      <c r="H10484" s="2" t="str">
        <f t="shared" si="345"/>
        <v>Não</v>
      </c>
      <c r="I10484" s="5">
        <f t="shared" si="346"/>
        <v>2</v>
      </c>
      <c r="J10484" s="295">
        <v>45478</v>
      </c>
    </row>
    <row r="10485" spans="1:10" ht="15" customHeight="1">
      <c r="A10485" s="275" t="s">
        <v>21672</v>
      </c>
      <c r="B10485" s="263">
        <v>45481</v>
      </c>
      <c r="C10485" s="124" t="s">
        <v>4408</v>
      </c>
      <c r="D10485" s="2" t="s">
        <v>21673</v>
      </c>
      <c r="E10485" s="11" t="s">
        <v>21674</v>
      </c>
      <c r="F10485" s="186" t="s">
        <v>21674</v>
      </c>
      <c r="H10485" s="2" t="str">
        <f t="shared" si="345"/>
        <v>Não</v>
      </c>
      <c r="I10485" s="5">
        <f t="shared" si="346"/>
        <v>1</v>
      </c>
      <c r="J10485" s="295">
        <v>45478</v>
      </c>
    </row>
    <row r="10486" spans="1:10" ht="15" customHeight="1">
      <c r="A10486" s="275" t="s">
        <v>21675</v>
      </c>
      <c r="B10486" s="263">
        <v>45481</v>
      </c>
      <c r="C10486" s="124" t="s">
        <v>53</v>
      </c>
      <c r="D10486" s="2" t="s">
        <v>7558</v>
      </c>
      <c r="E10486" s="11" t="s">
        <v>18999</v>
      </c>
      <c r="F10486" s="186" t="s">
        <v>18999</v>
      </c>
      <c r="H10486" s="2" t="str">
        <f t="shared" si="345"/>
        <v>Não</v>
      </c>
      <c r="I10486" s="5">
        <f t="shared" si="346"/>
        <v>2</v>
      </c>
      <c r="J10486" s="295">
        <v>45478</v>
      </c>
    </row>
    <row r="10487" spans="1:10" ht="15" customHeight="1">
      <c r="A10487" s="275" t="s">
        <v>21676</v>
      </c>
      <c r="B10487" s="263">
        <v>45481</v>
      </c>
      <c r="C10487" s="124" t="s">
        <v>4408</v>
      </c>
      <c r="D10487" s="2" t="s">
        <v>21677</v>
      </c>
      <c r="E10487" s="11" t="s">
        <v>21678</v>
      </c>
      <c r="F10487" s="186" t="s">
        <v>21678</v>
      </c>
      <c r="H10487" s="2" t="str">
        <f t="shared" si="345"/>
        <v>Não</v>
      </c>
      <c r="I10487" s="5">
        <f t="shared" si="346"/>
        <v>2</v>
      </c>
      <c r="J10487" s="295">
        <v>45478</v>
      </c>
    </row>
    <row r="10488" spans="1:10" ht="15" customHeight="1">
      <c r="A10488" s="275" t="s">
        <v>21679</v>
      </c>
      <c r="B10488" s="263">
        <v>45481</v>
      </c>
      <c r="C10488" s="124" t="s">
        <v>4408</v>
      </c>
      <c r="D10488" s="2" t="s">
        <v>21680</v>
      </c>
      <c r="E10488" s="11" t="s">
        <v>21681</v>
      </c>
      <c r="F10488" s="186" t="s">
        <v>21681</v>
      </c>
      <c r="H10488" s="2" t="str">
        <f t="shared" si="345"/>
        <v>Não</v>
      </c>
      <c r="I10488" s="5">
        <f t="shared" si="346"/>
        <v>1</v>
      </c>
      <c r="J10488" s="295">
        <v>45478</v>
      </c>
    </row>
    <row r="10489" spans="1:10" ht="15" customHeight="1">
      <c r="A10489" s="275" t="s">
        <v>21682</v>
      </c>
      <c r="B10489" s="263">
        <v>45481</v>
      </c>
      <c r="C10489" s="124" t="s">
        <v>4408</v>
      </c>
      <c r="D10489" s="2" t="s">
        <v>21683</v>
      </c>
      <c r="E10489" s="11" t="s">
        <v>21684</v>
      </c>
      <c r="F10489" s="186" t="s">
        <v>21684</v>
      </c>
      <c r="H10489" s="2" t="str">
        <f t="shared" si="345"/>
        <v>Não</v>
      </c>
      <c r="I10489" s="5">
        <f t="shared" si="346"/>
        <v>1</v>
      </c>
      <c r="J10489" s="295">
        <v>45478</v>
      </c>
    </row>
    <row r="10490" spans="1:10" ht="15" customHeight="1">
      <c r="A10490" s="275" t="s">
        <v>21685</v>
      </c>
      <c r="B10490" s="263">
        <v>45481</v>
      </c>
      <c r="C10490" s="124" t="s">
        <v>53</v>
      </c>
      <c r="D10490" s="2" t="s">
        <v>7558</v>
      </c>
      <c r="E10490" s="11" t="s">
        <v>21686</v>
      </c>
      <c r="F10490" s="186" t="s">
        <v>21686</v>
      </c>
      <c r="H10490" s="2" t="str">
        <f t="shared" si="345"/>
        <v>Não</v>
      </c>
      <c r="I10490" s="5">
        <f t="shared" si="346"/>
        <v>3</v>
      </c>
      <c r="J10490" s="295">
        <v>45478</v>
      </c>
    </row>
    <row r="10491" spans="1:10" ht="15" customHeight="1">
      <c r="A10491" s="275" t="s">
        <v>21687</v>
      </c>
      <c r="B10491" s="263">
        <v>45481</v>
      </c>
      <c r="C10491" s="124" t="s">
        <v>53</v>
      </c>
      <c r="D10491" s="2" t="s">
        <v>7558</v>
      </c>
      <c r="E10491" s="11" t="s">
        <v>21686</v>
      </c>
      <c r="F10491" s="186" t="s">
        <v>21686</v>
      </c>
      <c r="H10491" s="2" t="str">
        <f t="shared" ref="H10491:H10554" si="347">IF(I10491&gt;3,"Sim","Não")</f>
        <v>Não</v>
      </c>
      <c r="I10491" s="5">
        <f t="shared" si="346"/>
        <v>3</v>
      </c>
      <c r="J10491" s="295">
        <v>45478</v>
      </c>
    </row>
    <row r="10492" spans="1:10" ht="15" customHeight="1">
      <c r="A10492" s="275" t="s">
        <v>21688</v>
      </c>
      <c r="B10492" s="263">
        <v>45481</v>
      </c>
      <c r="C10492" s="124" t="s">
        <v>53</v>
      </c>
      <c r="D10492" s="2" t="s">
        <v>7558</v>
      </c>
      <c r="E10492" s="11" t="s">
        <v>21689</v>
      </c>
      <c r="F10492" s="186" t="s">
        <v>21689</v>
      </c>
      <c r="G10492" s="8"/>
      <c r="H10492" s="2" t="str">
        <f t="shared" si="347"/>
        <v>Não</v>
      </c>
      <c r="I10492" s="5">
        <f t="shared" si="346"/>
        <v>1</v>
      </c>
      <c r="J10492" s="295">
        <v>45478</v>
      </c>
    </row>
    <row r="10493" spans="1:10" ht="15" customHeight="1">
      <c r="A10493" s="275" t="s">
        <v>21690</v>
      </c>
      <c r="B10493" s="263">
        <v>45481</v>
      </c>
      <c r="C10493" s="124" t="s">
        <v>4408</v>
      </c>
      <c r="D10493" s="2" t="s">
        <v>21691</v>
      </c>
      <c r="E10493" s="11" t="s">
        <v>21692</v>
      </c>
      <c r="F10493" s="186" t="s">
        <v>21692</v>
      </c>
      <c r="H10493" s="2" t="str">
        <f t="shared" si="347"/>
        <v>Não</v>
      </c>
      <c r="I10493" s="5">
        <f t="shared" si="346"/>
        <v>1</v>
      </c>
      <c r="J10493" s="295">
        <v>45478</v>
      </c>
    </row>
    <row r="10494" spans="1:10" ht="15" customHeight="1">
      <c r="A10494" s="275" t="s">
        <v>21693</v>
      </c>
      <c r="B10494" s="263">
        <v>45481</v>
      </c>
      <c r="C10494" s="124" t="s">
        <v>53</v>
      </c>
      <c r="D10494" s="2" t="s">
        <v>7558</v>
      </c>
      <c r="E10494" s="11" t="s">
        <v>21694</v>
      </c>
      <c r="F10494" s="186" t="s">
        <v>21694</v>
      </c>
      <c r="H10494" s="2" t="str">
        <f t="shared" si="347"/>
        <v>Não</v>
      </c>
      <c r="I10494" s="5">
        <f t="shared" si="346"/>
        <v>1</v>
      </c>
      <c r="J10494" s="295">
        <v>45478</v>
      </c>
    </row>
    <row r="10495" spans="1:10" ht="15" customHeight="1">
      <c r="A10495" s="275" t="s">
        <v>21695</v>
      </c>
      <c r="B10495" s="263">
        <v>45481</v>
      </c>
      <c r="C10495" s="124" t="s">
        <v>53</v>
      </c>
      <c r="D10495" s="2" t="s">
        <v>7558</v>
      </c>
      <c r="E10495" s="11" t="s">
        <v>21696</v>
      </c>
      <c r="F10495" s="186" t="s">
        <v>21696</v>
      </c>
      <c r="H10495" s="2" t="str">
        <f t="shared" si="347"/>
        <v>Não</v>
      </c>
      <c r="I10495" s="5">
        <f t="shared" si="346"/>
        <v>1</v>
      </c>
      <c r="J10495" s="295">
        <v>45478</v>
      </c>
    </row>
    <row r="10496" spans="1:10" ht="15" customHeight="1">
      <c r="A10496" s="275" t="s">
        <v>21697</v>
      </c>
      <c r="B10496" s="263">
        <v>45481</v>
      </c>
      <c r="C10496" s="124" t="s">
        <v>53</v>
      </c>
      <c r="D10496" s="2" t="s">
        <v>7558</v>
      </c>
      <c r="E10496" s="11" t="s">
        <v>6887</v>
      </c>
      <c r="F10496" s="186" t="s">
        <v>6887</v>
      </c>
      <c r="H10496" s="2" t="str">
        <f t="shared" si="347"/>
        <v>Não</v>
      </c>
      <c r="I10496" s="5">
        <f t="shared" si="346"/>
        <v>3</v>
      </c>
      <c r="J10496" s="295">
        <v>45479</v>
      </c>
    </row>
    <row r="10497" spans="1:10" ht="15" customHeight="1">
      <c r="A10497" s="275" t="s">
        <v>21698</v>
      </c>
      <c r="B10497" s="263">
        <v>45481</v>
      </c>
      <c r="C10497" s="124" t="s">
        <v>4408</v>
      </c>
      <c r="D10497" s="2" t="s">
        <v>21699</v>
      </c>
      <c r="E10497" s="11" t="s">
        <v>21700</v>
      </c>
      <c r="F10497" s="186" t="s">
        <v>21700</v>
      </c>
      <c r="G10497" s="8"/>
      <c r="H10497" s="2" t="str">
        <f t="shared" si="347"/>
        <v>Não</v>
      </c>
      <c r="I10497" s="5">
        <f t="shared" si="346"/>
        <v>1</v>
      </c>
      <c r="J10497" s="295">
        <v>45479</v>
      </c>
    </row>
    <row r="10498" spans="1:10" ht="15" customHeight="1">
      <c r="A10498" s="287" t="s">
        <v>21701</v>
      </c>
      <c r="B10498" s="263">
        <v>45481</v>
      </c>
      <c r="C10498" s="124" t="s">
        <v>4408</v>
      </c>
      <c r="D10498" s="2" t="s">
        <v>21677</v>
      </c>
      <c r="E10498" s="11" t="s">
        <v>21678</v>
      </c>
      <c r="F10498" s="186" t="s">
        <v>21678</v>
      </c>
      <c r="H10498" s="2" t="str">
        <f t="shared" si="347"/>
        <v>Não</v>
      </c>
      <c r="I10498" s="5">
        <f t="shared" si="346"/>
        <v>2</v>
      </c>
      <c r="J10498" s="295">
        <v>45479</v>
      </c>
    </row>
    <row r="10499" spans="1:10" ht="15" customHeight="1">
      <c r="A10499" s="275" t="s">
        <v>21702</v>
      </c>
      <c r="B10499" s="263">
        <v>45481</v>
      </c>
      <c r="C10499" s="124" t="s">
        <v>4408</v>
      </c>
      <c r="D10499" s="2" t="s">
        <v>21703</v>
      </c>
      <c r="E10499" s="11" t="s">
        <v>21704</v>
      </c>
      <c r="F10499" s="186" t="s">
        <v>21704</v>
      </c>
      <c r="H10499" s="2" t="str">
        <f t="shared" si="347"/>
        <v>Não</v>
      </c>
      <c r="I10499" s="5">
        <f t="shared" si="346"/>
        <v>1</v>
      </c>
      <c r="J10499" s="295">
        <v>45479</v>
      </c>
    </row>
    <row r="10500" spans="1:10" ht="15" customHeight="1">
      <c r="A10500" s="275" t="s">
        <v>21705</v>
      </c>
      <c r="B10500" s="263">
        <v>45481</v>
      </c>
      <c r="C10500" s="124" t="s">
        <v>53</v>
      </c>
      <c r="D10500" s="2" t="s">
        <v>7558</v>
      </c>
      <c r="E10500" s="11" t="s">
        <v>21706</v>
      </c>
      <c r="F10500" s="186" t="s">
        <v>21706</v>
      </c>
      <c r="H10500" s="2" t="str">
        <f t="shared" si="347"/>
        <v>Não</v>
      </c>
      <c r="I10500" s="5">
        <f t="shared" si="346"/>
        <v>1</v>
      </c>
      <c r="J10500" s="295">
        <v>45479</v>
      </c>
    </row>
    <row r="10501" spans="1:10" ht="15" customHeight="1">
      <c r="A10501" s="287" t="s">
        <v>21707</v>
      </c>
      <c r="B10501" s="263">
        <v>45481</v>
      </c>
      <c r="C10501" s="124" t="s">
        <v>53</v>
      </c>
      <c r="D10501" s="2" t="s">
        <v>7558</v>
      </c>
      <c r="E10501" s="11" t="s">
        <v>21708</v>
      </c>
      <c r="F10501" s="186" t="s">
        <v>21708</v>
      </c>
      <c r="H10501" s="2" t="str">
        <f t="shared" si="347"/>
        <v>Não</v>
      </c>
      <c r="I10501" s="5">
        <f t="shared" si="346"/>
        <v>1</v>
      </c>
      <c r="J10501" s="295">
        <v>45479</v>
      </c>
    </row>
    <row r="10502" spans="1:10" ht="15" customHeight="1">
      <c r="A10502" s="275" t="s">
        <v>21709</v>
      </c>
      <c r="B10502" s="263">
        <v>45481</v>
      </c>
      <c r="C10502" s="124" t="s">
        <v>53</v>
      </c>
      <c r="D10502" s="2" t="s">
        <v>7558</v>
      </c>
      <c r="E10502" s="11" t="s">
        <v>21710</v>
      </c>
      <c r="F10502" s="186" t="s">
        <v>21710</v>
      </c>
      <c r="H10502" s="2" t="str">
        <f t="shared" si="347"/>
        <v>Não</v>
      </c>
      <c r="I10502" s="5">
        <f t="shared" si="346"/>
        <v>1</v>
      </c>
      <c r="J10502" s="295">
        <v>45479</v>
      </c>
    </row>
    <row r="10503" spans="1:10" ht="15" customHeight="1">
      <c r="A10503" s="275" t="s">
        <v>21711</v>
      </c>
      <c r="B10503" s="263">
        <v>45481</v>
      </c>
      <c r="C10503" s="124" t="s">
        <v>53</v>
      </c>
      <c r="D10503" s="2" t="s">
        <v>7558</v>
      </c>
      <c r="E10503" s="11" t="s">
        <v>14815</v>
      </c>
      <c r="F10503" s="186" t="s">
        <v>14815</v>
      </c>
      <c r="H10503" s="2" t="str">
        <f t="shared" si="347"/>
        <v>Não</v>
      </c>
      <c r="I10503" s="5">
        <f t="shared" si="346"/>
        <v>3</v>
      </c>
      <c r="J10503" s="295">
        <v>45479</v>
      </c>
    </row>
    <row r="10504" spans="1:10" ht="15" customHeight="1">
      <c r="A10504" s="275" t="s">
        <v>21712</v>
      </c>
      <c r="B10504" s="263">
        <v>45481</v>
      </c>
      <c r="C10504" s="124" t="s">
        <v>53</v>
      </c>
      <c r="D10504" s="2" t="s">
        <v>7558</v>
      </c>
      <c r="E10504" s="11" t="s">
        <v>21713</v>
      </c>
      <c r="F10504" s="186" t="s">
        <v>21713</v>
      </c>
      <c r="H10504" s="2" t="str">
        <f t="shared" si="347"/>
        <v>Não</v>
      </c>
      <c r="I10504" s="5">
        <f t="shared" si="346"/>
        <v>1</v>
      </c>
      <c r="J10504" s="295">
        <v>45480</v>
      </c>
    </row>
    <row r="10505" spans="1:10" ht="15" customHeight="1">
      <c r="A10505" s="275" t="s">
        <v>21714</v>
      </c>
      <c r="B10505" s="263">
        <v>45481</v>
      </c>
      <c r="C10505" s="124" t="s">
        <v>4408</v>
      </c>
      <c r="D10505" s="2" t="s">
        <v>21715</v>
      </c>
      <c r="E10505" s="11" t="s">
        <v>11469</v>
      </c>
      <c r="F10505" s="186" t="s">
        <v>11469</v>
      </c>
      <c r="H10505" s="2" t="str">
        <f t="shared" si="347"/>
        <v>Sim</v>
      </c>
      <c r="I10505" s="5">
        <f t="shared" si="346"/>
        <v>10</v>
      </c>
      <c r="J10505" s="295">
        <v>45480</v>
      </c>
    </row>
    <row r="10506" spans="1:10" ht="15" customHeight="1">
      <c r="A10506" s="275" t="s">
        <v>21716</v>
      </c>
      <c r="B10506" s="263">
        <v>45481</v>
      </c>
      <c r="C10506" s="124" t="s">
        <v>53</v>
      </c>
      <c r="D10506" s="2" t="s">
        <v>7558</v>
      </c>
      <c r="E10506" s="11" t="s">
        <v>21686</v>
      </c>
      <c r="F10506" s="186" t="s">
        <v>21686</v>
      </c>
      <c r="H10506" s="2" t="str">
        <f t="shared" si="347"/>
        <v>Não</v>
      </c>
      <c r="I10506" s="5">
        <f t="shared" si="346"/>
        <v>3</v>
      </c>
      <c r="J10506" s="295">
        <v>45480</v>
      </c>
    </row>
    <row r="10507" spans="1:10" ht="15" customHeight="1">
      <c r="A10507" s="275" t="s">
        <v>21717</v>
      </c>
      <c r="B10507" s="263">
        <v>45481</v>
      </c>
      <c r="C10507" s="124" t="s">
        <v>53</v>
      </c>
      <c r="D10507" s="2" t="s">
        <v>7558</v>
      </c>
      <c r="E10507" s="11" t="s">
        <v>21718</v>
      </c>
      <c r="F10507" s="186" t="s">
        <v>21718</v>
      </c>
      <c r="H10507" s="2" t="str">
        <f t="shared" si="347"/>
        <v>Não</v>
      </c>
      <c r="I10507" s="5">
        <f t="shared" si="346"/>
        <v>2</v>
      </c>
      <c r="J10507" s="295">
        <v>45480</v>
      </c>
    </row>
    <row r="10508" spans="1:10" ht="15" customHeight="1">
      <c r="A10508" s="275" t="s">
        <v>21719</v>
      </c>
      <c r="B10508" s="263">
        <v>45481</v>
      </c>
      <c r="C10508" s="124" t="s">
        <v>53</v>
      </c>
      <c r="D10508" s="2" t="s">
        <v>7558</v>
      </c>
      <c r="E10508" s="11" t="s">
        <v>21718</v>
      </c>
      <c r="F10508" s="186" t="s">
        <v>21718</v>
      </c>
      <c r="H10508" s="2" t="str">
        <f t="shared" si="347"/>
        <v>Não</v>
      </c>
      <c r="I10508" s="5">
        <f t="shared" si="346"/>
        <v>2</v>
      </c>
      <c r="J10508" s="295">
        <v>45480</v>
      </c>
    </row>
    <row r="10509" spans="1:10" ht="15" customHeight="1">
      <c r="A10509" s="275" t="s">
        <v>21720</v>
      </c>
      <c r="B10509" s="263">
        <v>45481</v>
      </c>
      <c r="C10509" s="124" t="s">
        <v>4408</v>
      </c>
      <c r="D10509" s="2" t="s">
        <v>21721</v>
      </c>
      <c r="E10509" s="11" t="s">
        <v>21722</v>
      </c>
      <c r="F10509" s="186" t="s">
        <v>21722</v>
      </c>
      <c r="H10509" s="2" t="str">
        <f t="shared" si="347"/>
        <v>Não</v>
      </c>
      <c r="I10509" s="5">
        <f t="shared" si="346"/>
        <v>1</v>
      </c>
      <c r="J10509" s="295">
        <v>45480</v>
      </c>
    </row>
    <row r="10510" spans="1:10" ht="15" customHeight="1">
      <c r="A10510" s="275" t="s">
        <v>21723</v>
      </c>
      <c r="B10510" s="263">
        <v>45481</v>
      </c>
      <c r="C10510" s="124" t="s">
        <v>53</v>
      </c>
      <c r="D10510" s="2" t="s">
        <v>7558</v>
      </c>
      <c r="E10510" s="11" t="s">
        <v>21724</v>
      </c>
      <c r="F10510" s="186" t="s">
        <v>21724</v>
      </c>
      <c r="H10510" s="2" t="str">
        <f t="shared" si="347"/>
        <v>Não</v>
      </c>
      <c r="I10510" s="5">
        <f t="shared" si="346"/>
        <v>2</v>
      </c>
      <c r="J10510" s="295">
        <v>45480</v>
      </c>
    </row>
    <row r="10511" spans="1:10" ht="15" customHeight="1">
      <c r="A10511" s="287" t="s">
        <v>21725</v>
      </c>
      <c r="B10511" s="263">
        <v>45481</v>
      </c>
      <c r="C10511" s="124" t="s">
        <v>53</v>
      </c>
      <c r="D10511" s="2" t="s">
        <v>7558</v>
      </c>
      <c r="E10511" s="11" t="s">
        <v>21724</v>
      </c>
      <c r="F10511" s="186" t="s">
        <v>21724</v>
      </c>
      <c r="H10511" s="2" t="str">
        <f t="shared" si="347"/>
        <v>Não</v>
      </c>
      <c r="I10511" s="5">
        <f t="shared" si="346"/>
        <v>2</v>
      </c>
      <c r="J10511" s="295">
        <v>45480</v>
      </c>
    </row>
    <row r="10512" spans="1:10" ht="15" customHeight="1">
      <c r="A10512" s="275" t="s">
        <v>21726</v>
      </c>
      <c r="B10512" s="263">
        <v>45481</v>
      </c>
      <c r="C10512" s="124" t="s">
        <v>53</v>
      </c>
      <c r="D10512" s="2" t="s">
        <v>7558</v>
      </c>
      <c r="E10512" s="11" t="s">
        <v>21727</v>
      </c>
      <c r="F10512" s="186" t="s">
        <v>21727</v>
      </c>
      <c r="H10512" s="2" t="str">
        <f t="shared" si="347"/>
        <v>Não</v>
      </c>
      <c r="I10512" s="5">
        <f t="shared" si="346"/>
        <v>1</v>
      </c>
      <c r="J10512" s="295">
        <v>45481</v>
      </c>
    </row>
    <row r="10513" spans="1:10" ht="15" customHeight="1">
      <c r="A10513" s="275" t="s">
        <v>21728</v>
      </c>
      <c r="B10513" s="263">
        <v>45481</v>
      </c>
      <c r="C10513" s="124" t="s">
        <v>4408</v>
      </c>
      <c r="D10513" s="2" t="s">
        <v>21729</v>
      </c>
      <c r="E10513" s="11" t="s">
        <v>21730</v>
      </c>
      <c r="F10513" s="186" t="s">
        <v>21730</v>
      </c>
      <c r="H10513" s="2" t="str">
        <f t="shared" si="347"/>
        <v>Não</v>
      </c>
      <c r="I10513" s="5">
        <f t="shared" si="346"/>
        <v>1</v>
      </c>
      <c r="J10513" s="295">
        <v>45481</v>
      </c>
    </row>
    <row r="10514" spans="1:10" ht="15" customHeight="1">
      <c r="A10514" s="275" t="s">
        <v>21731</v>
      </c>
      <c r="B10514" s="263">
        <v>45481</v>
      </c>
      <c r="C10514" s="124" t="s">
        <v>53</v>
      </c>
      <c r="D10514" s="2" t="s">
        <v>7558</v>
      </c>
      <c r="E10514" s="11" t="s">
        <v>21732</v>
      </c>
      <c r="F10514" s="186" t="s">
        <v>21732</v>
      </c>
      <c r="H10514" s="2" t="str">
        <f t="shared" si="347"/>
        <v>Não</v>
      </c>
      <c r="I10514" s="5">
        <f t="shared" si="346"/>
        <v>1</v>
      </c>
      <c r="J10514" s="295">
        <v>45481</v>
      </c>
    </row>
    <row r="10515" spans="1:10" ht="15" customHeight="1">
      <c r="A10515" s="275" t="s">
        <v>21733</v>
      </c>
      <c r="B10515" s="263">
        <v>45481</v>
      </c>
      <c r="C10515" s="124" t="s">
        <v>53</v>
      </c>
      <c r="D10515" s="2" t="s">
        <v>7558</v>
      </c>
      <c r="E10515" s="11" t="s">
        <v>19246</v>
      </c>
      <c r="F10515" s="186" t="s">
        <v>19246</v>
      </c>
      <c r="H10515" s="2" t="str">
        <f t="shared" si="347"/>
        <v>Não</v>
      </c>
      <c r="I10515" s="5">
        <f t="shared" si="346"/>
        <v>2</v>
      </c>
      <c r="J10515" s="295">
        <v>45478</v>
      </c>
    </row>
    <row r="10516" spans="1:10" ht="15" customHeight="1">
      <c r="A10516" s="275" t="s">
        <v>21734</v>
      </c>
      <c r="B10516" s="260">
        <v>45481</v>
      </c>
      <c r="C10516" s="124" t="s">
        <v>53</v>
      </c>
      <c r="D10516" s="2" t="s">
        <v>7558</v>
      </c>
      <c r="E10516" s="11" t="s">
        <v>21735</v>
      </c>
      <c r="F10516" s="186" t="s">
        <v>21735</v>
      </c>
      <c r="H10516" s="2" t="str">
        <f t="shared" si="347"/>
        <v>Não</v>
      </c>
      <c r="I10516" s="5">
        <f t="shared" si="346"/>
        <v>1</v>
      </c>
      <c r="J10516" s="295">
        <v>45481</v>
      </c>
    </row>
    <row r="10517" spans="1:10" ht="15" customHeight="1">
      <c r="A10517" s="275" t="s">
        <v>21736</v>
      </c>
      <c r="B10517" s="263">
        <v>45481</v>
      </c>
      <c r="C10517" s="124" t="s">
        <v>53</v>
      </c>
      <c r="D10517" s="2" t="s">
        <v>7558</v>
      </c>
      <c r="E10517" s="11" t="s">
        <v>21737</v>
      </c>
      <c r="F10517" s="186" t="s">
        <v>21737</v>
      </c>
      <c r="H10517" s="2" t="str">
        <f t="shared" si="347"/>
        <v>Não</v>
      </c>
      <c r="I10517" s="5">
        <f t="shared" si="346"/>
        <v>1</v>
      </c>
      <c r="J10517" s="295">
        <v>45481</v>
      </c>
    </row>
    <row r="10518" spans="1:10" ht="15" customHeight="1">
      <c r="A10518" s="275" t="s">
        <v>21738</v>
      </c>
      <c r="B10518" s="263">
        <v>45481</v>
      </c>
      <c r="C10518" s="124" t="s">
        <v>53</v>
      </c>
      <c r="D10518" s="2" t="s">
        <v>7558</v>
      </c>
      <c r="E10518" s="11" t="s">
        <v>21739</v>
      </c>
      <c r="F10518" s="186" t="s">
        <v>21739</v>
      </c>
      <c r="H10518" s="2" t="str">
        <f t="shared" si="347"/>
        <v>Não</v>
      </c>
      <c r="I10518" s="5">
        <f t="shared" si="346"/>
        <v>1</v>
      </c>
      <c r="J10518" s="295">
        <v>45481</v>
      </c>
    </row>
    <row r="10519" spans="1:10" ht="15" customHeight="1">
      <c r="A10519" s="277" t="s">
        <v>21740</v>
      </c>
      <c r="B10519" s="260">
        <v>45482</v>
      </c>
      <c r="C10519" s="124" t="s">
        <v>53</v>
      </c>
      <c r="D10519" s="2" t="s">
        <v>7558</v>
      </c>
      <c r="E10519" s="11" t="s">
        <v>21741</v>
      </c>
      <c r="F10519" s="186" t="s">
        <v>21741</v>
      </c>
      <c r="H10519" s="2" t="str">
        <f t="shared" si="347"/>
        <v>Não</v>
      </c>
      <c r="I10519" s="5">
        <f t="shared" si="346"/>
        <v>1</v>
      </c>
      <c r="J10519" s="295">
        <v>45481</v>
      </c>
    </row>
    <row r="10520" spans="1:10" ht="15" customHeight="1">
      <c r="A10520" s="277" t="s">
        <v>21742</v>
      </c>
      <c r="B10520" s="263">
        <v>45482</v>
      </c>
      <c r="C10520" s="124" t="s">
        <v>53</v>
      </c>
      <c r="D10520" s="2" t="s">
        <v>7558</v>
      </c>
      <c r="E10520" s="11" t="s">
        <v>21743</v>
      </c>
      <c r="F10520" s="186" t="s">
        <v>21743</v>
      </c>
      <c r="H10520" s="2" t="str">
        <f t="shared" si="347"/>
        <v>Não</v>
      </c>
      <c r="I10520" s="5">
        <f t="shared" si="346"/>
        <v>1</v>
      </c>
      <c r="J10520" s="295">
        <v>45481</v>
      </c>
    </row>
    <row r="10521" spans="1:10" ht="15" customHeight="1">
      <c r="A10521" s="277" t="s">
        <v>21744</v>
      </c>
      <c r="B10521" s="263">
        <v>45482</v>
      </c>
      <c r="C10521" s="124" t="s">
        <v>53</v>
      </c>
      <c r="D10521" s="2" t="s">
        <v>7558</v>
      </c>
      <c r="E10521" s="11" t="s">
        <v>21745</v>
      </c>
      <c r="F10521" s="186" t="s">
        <v>21745</v>
      </c>
      <c r="H10521" s="2" t="str">
        <f t="shared" si="347"/>
        <v>Não</v>
      </c>
      <c r="I10521" s="5">
        <f t="shared" si="346"/>
        <v>1</v>
      </c>
      <c r="J10521" s="295">
        <v>45481</v>
      </c>
    </row>
    <row r="10522" spans="1:10" ht="15" customHeight="1">
      <c r="A10522" s="277" t="s">
        <v>21746</v>
      </c>
      <c r="B10522" s="263">
        <v>45482</v>
      </c>
      <c r="C10522" s="124" t="s">
        <v>53</v>
      </c>
      <c r="D10522" s="2" t="s">
        <v>7558</v>
      </c>
      <c r="E10522" s="11" t="s">
        <v>21747</v>
      </c>
      <c r="F10522" s="186" t="s">
        <v>21747</v>
      </c>
      <c r="H10522" s="2" t="str">
        <f t="shared" si="347"/>
        <v>Não</v>
      </c>
      <c r="I10522" s="5">
        <f t="shared" si="346"/>
        <v>1</v>
      </c>
      <c r="J10522" s="295">
        <v>45481</v>
      </c>
    </row>
    <row r="10523" spans="1:10" ht="15" customHeight="1">
      <c r="A10523" s="277" t="s">
        <v>21748</v>
      </c>
      <c r="B10523" s="263">
        <v>45482</v>
      </c>
      <c r="C10523" s="124" t="s">
        <v>53</v>
      </c>
      <c r="D10523" s="2" t="s">
        <v>7558</v>
      </c>
      <c r="E10523" s="243" t="s">
        <v>21749</v>
      </c>
      <c r="F10523" s="186" t="s">
        <v>21750</v>
      </c>
      <c r="H10523" s="2" t="str">
        <f t="shared" si="347"/>
        <v>Não</v>
      </c>
      <c r="I10523" s="5">
        <f t="shared" si="346"/>
        <v>1</v>
      </c>
      <c r="J10523" s="295">
        <v>45481</v>
      </c>
    </row>
    <row r="10524" spans="1:10" ht="15" customHeight="1">
      <c r="A10524" s="277" t="s">
        <v>21751</v>
      </c>
      <c r="B10524" s="263">
        <v>45482</v>
      </c>
      <c r="C10524" s="124" t="s">
        <v>53</v>
      </c>
      <c r="D10524" s="2" t="s">
        <v>7558</v>
      </c>
      <c r="E10524" s="11" t="s">
        <v>21752</v>
      </c>
      <c r="F10524" s="186" t="s">
        <v>21752</v>
      </c>
      <c r="H10524" s="2" t="str">
        <f t="shared" si="347"/>
        <v>Não</v>
      </c>
      <c r="I10524" s="5">
        <f t="shared" si="346"/>
        <v>1</v>
      </c>
      <c r="J10524" s="295">
        <v>45481</v>
      </c>
    </row>
    <row r="10525" spans="1:10" ht="15" customHeight="1">
      <c r="A10525" s="277" t="s">
        <v>21753</v>
      </c>
      <c r="B10525" s="263">
        <v>45482</v>
      </c>
      <c r="C10525" s="124" t="s">
        <v>4408</v>
      </c>
      <c r="D10525" s="2" t="s">
        <v>21754</v>
      </c>
      <c r="E10525" s="11" t="s">
        <v>3330</v>
      </c>
      <c r="F10525" s="186" t="s">
        <v>3330</v>
      </c>
      <c r="H10525" s="2" t="str">
        <f t="shared" si="347"/>
        <v>Sim</v>
      </c>
      <c r="I10525" s="5">
        <f t="shared" si="346"/>
        <v>13</v>
      </c>
      <c r="J10525" s="295">
        <v>45481</v>
      </c>
    </row>
    <row r="10526" spans="1:10" ht="15" customHeight="1">
      <c r="A10526" s="277" t="s">
        <v>21755</v>
      </c>
      <c r="B10526" s="263">
        <v>45482</v>
      </c>
      <c r="C10526" s="124" t="s">
        <v>4408</v>
      </c>
      <c r="D10526" s="2" t="s">
        <v>21756</v>
      </c>
      <c r="E10526" s="11" t="s">
        <v>3330</v>
      </c>
      <c r="F10526" s="186" t="s">
        <v>3330</v>
      </c>
      <c r="H10526" s="2" t="str">
        <f t="shared" si="347"/>
        <v>Sim</v>
      </c>
      <c r="I10526" s="5">
        <f t="shared" si="346"/>
        <v>13</v>
      </c>
      <c r="J10526" s="295">
        <v>45481</v>
      </c>
    </row>
    <row r="10527" spans="1:10" ht="15" customHeight="1">
      <c r="A10527" s="277" t="s">
        <v>21757</v>
      </c>
      <c r="B10527" s="263">
        <v>45482</v>
      </c>
      <c r="C10527" s="124" t="s">
        <v>4408</v>
      </c>
      <c r="D10527" s="2" t="s">
        <v>21758</v>
      </c>
      <c r="E10527" s="11" t="s">
        <v>2242</v>
      </c>
      <c r="F10527" s="186" t="s">
        <v>2242</v>
      </c>
      <c r="H10527" s="2" t="str">
        <f t="shared" si="347"/>
        <v>Sim</v>
      </c>
      <c r="I10527" s="5">
        <f t="shared" si="346"/>
        <v>14</v>
      </c>
      <c r="J10527" s="295">
        <v>45481</v>
      </c>
    </row>
    <row r="10528" spans="1:10" ht="15" customHeight="1">
      <c r="A10528" s="277" t="s">
        <v>21759</v>
      </c>
      <c r="B10528" s="263">
        <v>45482</v>
      </c>
      <c r="C10528" s="124" t="s">
        <v>4408</v>
      </c>
      <c r="D10528" s="2" t="s">
        <v>21760</v>
      </c>
      <c r="E10528" s="11" t="s">
        <v>3129</v>
      </c>
      <c r="F10528" s="186" t="s">
        <v>3129</v>
      </c>
      <c r="H10528" s="2" t="str">
        <f t="shared" si="347"/>
        <v>Sim</v>
      </c>
      <c r="I10528" s="5">
        <f t="shared" si="346"/>
        <v>20</v>
      </c>
      <c r="J10528" s="295">
        <v>45481</v>
      </c>
    </row>
    <row r="10529" spans="1:12" ht="15" customHeight="1">
      <c r="A10529" s="277" t="s">
        <v>21761</v>
      </c>
      <c r="B10529" s="263">
        <v>45482</v>
      </c>
      <c r="C10529" s="124" t="s">
        <v>53</v>
      </c>
      <c r="D10529" s="2" t="s">
        <v>7558</v>
      </c>
      <c r="E10529" s="11" t="s">
        <v>21762</v>
      </c>
      <c r="F10529" s="186" t="s">
        <v>21762</v>
      </c>
      <c r="H10529" s="2" t="str">
        <f t="shared" si="347"/>
        <v>Não</v>
      </c>
      <c r="I10529" s="5">
        <f t="shared" si="346"/>
        <v>1</v>
      </c>
      <c r="J10529" s="295">
        <v>45481</v>
      </c>
    </row>
    <row r="10530" spans="1:12" ht="15" customHeight="1">
      <c r="A10530" s="277" t="s">
        <v>21763</v>
      </c>
      <c r="B10530" s="263">
        <v>45482</v>
      </c>
      <c r="C10530" s="124" t="s">
        <v>53</v>
      </c>
      <c r="D10530" s="2" t="s">
        <v>7558</v>
      </c>
      <c r="E10530" s="11" t="s">
        <v>21764</v>
      </c>
      <c r="F10530" s="186" t="s">
        <v>21764</v>
      </c>
      <c r="H10530" s="2" t="str">
        <f t="shared" si="347"/>
        <v>Não</v>
      </c>
      <c r="I10530" s="5">
        <f t="shared" si="346"/>
        <v>1</v>
      </c>
      <c r="J10530" s="295">
        <v>45481</v>
      </c>
    </row>
    <row r="10531" spans="1:12" ht="15" customHeight="1">
      <c r="A10531" s="277" t="s">
        <v>21765</v>
      </c>
      <c r="B10531" s="263">
        <v>45482</v>
      </c>
      <c r="C10531" s="124" t="s">
        <v>53</v>
      </c>
      <c r="D10531" s="2" t="s">
        <v>7558</v>
      </c>
      <c r="E10531" s="11" t="s">
        <v>21766</v>
      </c>
      <c r="F10531" s="186" t="s">
        <v>21766</v>
      </c>
      <c r="H10531" s="2" t="str">
        <f t="shared" si="347"/>
        <v>Não</v>
      </c>
      <c r="I10531" s="5">
        <f t="shared" si="346"/>
        <v>1</v>
      </c>
      <c r="J10531" s="295">
        <v>45481</v>
      </c>
    </row>
    <row r="10532" spans="1:12" ht="15" customHeight="1">
      <c r="A10532" s="277" t="s">
        <v>21767</v>
      </c>
      <c r="B10532" s="263">
        <v>45482</v>
      </c>
      <c r="C10532" s="124" t="s">
        <v>4408</v>
      </c>
      <c r="D10532" s="2" t="s">
        <v>21768</v>
      </c>
      <c r="E10532" s="11" t="s">
        <v>21769</v>
      </c>
      <c r="F10532" s="186" t="s">
        <v>21769</v>
      </c>
      <c r="H10532" s="2" t="str">
        <f t="shared" si="347"/>
        <v>Não</v>
      </c>
      <c r="I10532" s="5">
        <f t="shared" si="346"/>
        <v>1</v>
      </c>
      <c r="J10532" s="295">
        <v>45481</v>
      </c>
    </row>
    <row r="10533" spans="1:12" ht="15" customHeight="1">
      <c r="A10533" s="277" t="s">
        <v>21770</v>
      </c>
      <c r="B10533" s="263">
        <v>45482</v>
      </c>
      <c r="C10533" s="124" t="s">
        <v>53</v>
      </c>
      <c r="D10533" s="2" t="s">
        <v>7558</v>
      </c>
      <c r="E10533" s="11" t="s">
        <v>21771</v>
      </c>
      <c r="F10533" s="186" t="s">
        <v>21771</v>
      </c>
      <c r="H10533" s="2" t="str">
        <f t="shared" si="347"/>
        <v>Não</v>
      </c>
      <c r="I10533" s="5">
        <f t="shared" si="346"/>
        <v>1</v>
      </c>
      <c r="J10533" s="295">
        <v>45481</v>
      </c>
    </row>
    <row r="10534" spans="1:12" ht="15" customHeight="1">
      <c r="A10534" s="277" t="s">
        <v>21772</v>
      </c>
      <c r="B10534" s="263">
        <v>45482</v>
      </c>
      <c r="C10534" s="124" t="s">
        <v>53</v>
      </c>
      <c r="D10534" s="2" t="s">
        <v>7558</v>
      </c>
      <c r="E10534" s="11" t="s">
        <v>3984</v>
      </c>
      <c r="F10534" s="186" t="s">
        <v>19505</v>
      </c>
      <c r="H10534" s="2" t="str">
        <f t="shared" si="347"/>
        <v>Não</v>
      </c>
      <c r="I10534" s="5">
        <f t="shared" si="346"/>
        <v>1</v>
      </c>
      <c r="J10534" s="295">
        <v>45481</v>
      </c>
      <c r="K10534" s="289" t="s">
        <v>21773</v>
      </c>
      <c r="L10534" s="289" t="s">
        <v>21774</v>
      </c>
    </row>
    <row r="10535" spans="1:12" ht="15" customHeight="1">
      <c r="A10535" s="277" t="s">
        <v>21775</v>
      </c>
      <c r="B10535" s="263">
        <v>45482</v>
      </c>
      <c r="C10535" s="124" t="s">
        <v>53</v>
      </c>
      <c r="D10535" s="2" t="s">
        <v>7558</v>
      </c>
      <c r="E10535" s="11" t="s">
        <v>21776</v>
      </c>
      <c r="F10535" s="186" t="s">
        <v>21777</v>
      </c>
      <c r="H10535" s="2" t="str">
        <f t="shared" si="347"/>
        <v>Não</v>
      </c>
      <c r="I10535" s="5">
        <f t="shared" si="346"/>
        <v>2</v>
      </c>
      <c r="J10535" s="295">
        <v>45481</v>
      </c>
    </row>
    <row r="10536" spans="1:12" ht="15" customHeight="1">
      <c r="A10536" s="277" t="s">
        <v>21778</v>
      </c>
      <c r="B10536" s="263">
        <v>45482</v>
      </c>
      <c r="C10536" s="124" t="s">
        <v>53</v>
      </c>
      <c r="D10536" s="2" t="s">
        <v>7558</v>
      </c>
      <c r="E10536" s="11" t="s">
        <v>3984</v>
      </c>
      <c r="F10536" s="186" t="s">
        <v>21779</v>
      </c>
      <c r="H10536" s="2" t="str">
        <f t="shared" si="347"/>
        <v>Não</v>
      </c>
      <c r="I10536" s="5">
        <f t="shared" si="346"/>
        <v>1</v>
      </c>
      <c r="J10536" s="295">
        <v>45481</v>
      </c>
      <c r="K10536" s="289" t="s">
        <v>21780</v>
      </c>
      <c r="L10536" s="289" t="s">
        <v>21781</v>
      </c>
    </row>
    <row r="10537" spans="1:12" ht="15" customHeight="1">
      <c r="A10537" s="277" t="s">
        <v>21782</v>
      </c>
      <c r="B10537" s="263">
        <v>45482</v>
      </c>
      <c r="C10537" s="124" t="s">
        <v>53</v>
      </c>
      <c r="D10537" s="2" t="s">
        <v>7558</v>
      </c>
      <c r="E10537" s="11" t="s">
        <v>3984</v>
      </c>
      <c r="F10537" s="186" t="s">
        <v>21783</v>
      </c>
      <c r="H10537" s="2" t="str">
        <f t="shared" si="347"/>
        <v>Não</v>
      </c>
      <c r="I10537" s="5">
        <f t="shared" ref="I10537:I10600" si="348">COUNTIF(F:F,F10537)</f>
        <v>1</v>
      </c>
      <c r="J10537" s="295">
        <v>45481</v>
      </c>
      <c r="K10537" s="289" t="s">
        <v>21784</v>
      </c>
      <c r="L10537" s="289" t="s">
        <v>7558</v>
      </c>
    </row>
    <row r="10538" spans="1:12" ht="15" customHeight="1">
      <c r="A10538" s="277" t="s">
        <v>21785</v>
      </c>
      <c r="B10538" s="263">
        <v>45482</v>
      </c>
      <c r="C10538" s="124" t="s">
        <v>53</v>
      </c>
      <c r="D10538" s="2" t="s">
        <v>7558</v>
      </c>
      <c r="E10538" s="11" t="s">
        <v>3984</v>
      </c>
      <c r="F10538" s="186" t="s">
        <v>21786</v>
      </c>
      <c r="H10538" s="2" t="str">
        <f t="shared" si="347"/>
        <v>Não</v>
      </c>
      <c r="I10538" s="5">
        <f t="shared" si="348"/>
        <v>1</v>
      </c>
      <c r="J10538" s="295">
        <v>45481</v>
      </c>
      <c r="K10538" s="289" t="s">
        <v>21787</v>
      </c>
      <c r="L10538" s="289" t="s">
        <v>21788</v>
      </c>
    </row>
    <row r="10539" spans="1:12" ht="15" customHeight="1">
      <c r="A10539" s="277" t="s">
        <v>21789</v>
      </c>
      <c r="B10539" s="263">
        <v>45482</v>
      </c>
      <c r="C10539" s="124" t="s">
        <v>53</v>
      </c>
      <c r="D10539" s="2" t="s">
        <v>7558</v>
      </c>
      <c r="E10539" s="11" t="s">
        <v>21790</v>
      </c>
      <c r="F10539" s="186" t="s">
        <v>21777</v>
      </c>
      <c r="H10539" s="2" t="str">
        <f t="shared" si="347"/>
        <v>Não</v>
      </c>
      <c r="I10539" s="5">
        <f t="shared" si="348"/>
        <v>2</v>
      </c>
      <c r="J10539" s="295">
        <v>45481</v>
      </c>
    </row>
    <row r="10540" spans="1:12" ht="15" customHeight="1">
      <c r="A10540" s="277" t="s">
        <v>21791</v>
      </c>
      <c r="B10540" s="263">
        <v>45482</v>
      </c>
      <c r="C10540" s="124" t="s">
        <v>53</v>
      </c>
      <c r="D10540" s="2" t="s">
        <v>7558</v>
      </c>
      <c r="E10540" s="11" t="s">
        <v>3984</v>
      </c>
      <c r="F10540" s="186" t="s">
        <v>21792</v>
      </c>
      <c r="H10540" s="2" t="str">
        <f t="shared" si="347"/>
        <v>Não</v>
      </c>
      <c r="I10540" s="5">
        <f t="shared" si="348"/>
        <v>1</v>
      </c>
      <c r="J10540" s="295">
        <v>45481</v>
      </c>
      <c r="K10540" s="289" t="s">
        <v>21793</v>
      </c>
      <c r="L10540" s="289" t="s">
        <v>21794</v>
      </c>
    </row>
    <row r="10541" spans="1:12" ht="15" customHeight="1">
      <c r="A10541" s="277" t="s">
        <v>21795</v>
      </c>
      <c r="B10541" s="263">
        <v>45482</v>
      </c>
      <c r="C10541" s="124" t="s">
        <v>53</v>
      </c>
      <c r="D10541" s="2" t="s">
        <v>7558</v>
      </c>
      <c r="E10541" s="11" t="s">
        <v>21796</v>
      </c>
      <c r="F10541" s="186" t="s">
        <v>21796</v>
      </c>
      <c r="H10541" s="2" t="str">
        <f t="shared" si="347"/>
        <v>Não</v>
      </c>
      <c r="I10541" s="5">
        <f t="shared" si="348"/>
        <v>1</v>
      </c>
      <c r="J10541" s="295">
        <v>45481</v>
      </c>
    </row>
    <row r="10542" spans="1:12" ht="15" customHeight="1">
      <c r="A10542" s="277" t="s">
        <v>21797</v>
      </c>
      <c r="B10542" s="263">
        <v>45482</v>
      </c>
      <c r="C10542" s="124" t="s">
        <v>53</v>
      </c>
      <c r="D10542" s="2" t="s">
        <v>7558</v>
      </c>
      <c r="E10542" s="11" t="s">
        <v>21798</v>
      </c>
      <c r="F10542" s="186" t="s">
        <v>21798</v>
      </c>
      <c r="H10542" s="2" t="str">
        <f t="shared" si="347"/>
        <v>Não</v>
      </c>
      <c r="I10542" s="5">
        <f t="shared" si="348"/>
        <v>1</v>
      </c>
      <c r="J10542" s="295">
        <v>45481</v>
      </c>
    </row>
    <row r="10543" spans="1:12" ht="15" customHeight="1">
      <c r="A10543" s="277" t="s">
        <v>21799</v>
      </c>
      <c r="B10543" s="263">
        <v>45482</v>
      </c>
      <c r="C10543" s="124" t="s">
        <v>53</v>
      </c>
      <c r="D10543" s="2" t="s">
        <v>7558</v>
      </c>
      <c r="E10543" s="11" t="s">
        <v>3984</v>
      </c>
      <c r="F10543" s="186" t="s">
        <v>21800</v>
      </c>
      <c r="H10543" s="2" t="str">
        <f t="shared" si="347"/>
        <v>Não</v>
      </c>
      <c r="I10543" s="5">
        <f t="shared" si="348"/>
        <v>1</v>
      </c>
      <c r="J10543" s="295">
        <v>45481</v>
      </c>
      <c r="K10543" s="289">
        <v>10511360001003</v>
      </c>
      <c r="L10543" s="289">
        <v>20411360001163</v>
      </c>
    </row>
    <row r="10544" spans="1:12" ht="15" customHeight="1">
      <c r="A10544" s="277" t="s">
        <v>21801</v>
      </c>
      <c r="B10544" s="263">
        <v>45482</v>
      </c>
      <c r="C10544" s="124" t="s">
        <v>53</v>
      </c>
      <c r="D10544" s="2" t="s">
        <v>7558</v>
      </c>
      <c r="E10544" s="11" t="s">
        <v>21802</v>
      </c>
      <c r="F10544" s="186" t="s">
        <v>21802</v>
      </c>
      <c r="H10544" s="2" t="str">
        <f t="shared" si="347"/>
        <v>Não</v>
      </c>
      <c r="I10544" s="5">
        <f t="shared" si="348"/>
        <v>1</v>
      </c>
      <c r="J10544" s="295">
        <v>45481</v>
      </c>
    </row>
    <row r="10545" spans="1:12" ht="15" customHeight="1">
      <c r="A10545" s="277" t="s">
        <v>21803</v>
      </c>
      <c r="B10545" s="263">
        <v>45482</v>
      </c>
      <c r="C10545" s="124" t="s">
        <v>53</v>
      </c>
      <c r="D10545" s="2" t="s">
        <v>7558</v>
      </c>
      <c r="E10545" s="11" t="s">
        <v>21804</v>
      </c>
      <c r="F10545" s="186" t="s">
        <v>21805</v>
      </c>
      <c r="H10545" s="2" t="str">
        <f t="shared" si="347"/>
        <v>Não</v>
      </c>
      <c r="I10545" s="5">
        <f t="shared" si="348"/>
        <v>1</v>
      </c>
      <c r="J10545" s="295">
        <v>45481</v>
      </c>
    </row>
    <row r="10546" spans="1:12" ht="15" customHeight="1">
      <c r="A10546" s="277" t="s">
        <v>21806</v>
      </c>
      <c r="B10546" s="263">
        <v>45482</v>
      </c>
      <c r="C10546" s="124" t="s">
        <v>53</v>
      </c>
      <c r="D10546" s="2" t="s">
        <v>7558</v>
      </c>
      <c r="E10546" s="11" t="s">
        <v>13261</v>
      </c>
      <c r="F10546" s="186" t="s">
        <v>13261</v>
      </c>
      <c r="H10546" s="2" t="str">
        <f t="shared" si="347"/>
        <v>Não</v>
      </c>
      <c r="I10546" s="5">
        <f t="shared" si="348"/>
        <v>3</v>
      </c>
      <c r="J10546" s="295">
        <v>45481</v>
      </c>
    </row>
    <row r="10547" spans="1:12" ht="15" customHeight="1">
      <c r="A10547" s="277" t="s">
        <v>21807</v>
      </c>
      <c r="B10547" s="263">
        <v>45482</v>
      </c>
      <c r="C10547" s="124" t="s">
        <v>53</v>
      </c>
      <c r="D10547" s="2" t="s">
        <v>7558</v>
      </c>
      <c r="E10547" s="11" t="s">
        <v>19253</v>
      </c>
      <c r="F10547" s="186" t="s">
        <v>19253</v>
      </c>
      <c r="H10547" s="2" t="str">
        <f t="shared" si="347"/>
        <v>Não</v>
      </c>
      <c r="I10547" s="5">
        <f t="shared" si="348"/>
        <v>2</v>
      </c>
      <c r="J10547" s="295">
        <v>45481</v>
      </c>
    </row>
    <row r="10548" spans="1:12" ht="15" customHeight="1">
      <c r="A10548" s="277" t="s">
        <v>21808</v>
      </c>
      <c r="B10548" s="263">
        <v>45482</v>
      </c>
      <c r="C10548" s="124" t="s">
        <v>53</v>
      </c>
      <c r="D10548" s="2" t="s">
        <v>7558</v>
      </c>
      <c r="E10548" s="11" t="s">
        <v>3984</v>
      </c>
      <c r="F10548" s="186" t="s">
        <v>21809</v>
      </c>
      <c r="H10548" s="2" t="str">
        <f t="shared" si="347"/>
        <v>Não</v>
      </c>
      <c r="I10548" s="5">
        <f t="shared" si="348"/>
        <v>1</v>
      </c>
      <c r="J10548" s="295">
        <v>45481</v>
      </c>
      <c r="K10548" s="289" t="s">
        <v>21810</v>
      </c>
      <c r="L10548" s="289" t="s">
        <v>21811</v>
      </c>
    </row>
    <row r="10549" spans="1:12" ht="15" customHeight="1">
      <c r="A10549" s="277" t="s">
        <v>21812</v>
      </c>
      <c r="B10549" s="263">
        <v>45482</v>
      </c>
      <c r="C10549" s="124" t="s">
        <v>53</v>
      </c>
      <c r="D10549" s="2" t="s">
        <v>7558</v>
      </c>
      <c r="E10549" s="11" t="s">
        <v>21813</v>
      </c>
      <c r="F10549" s="186" t="s">
        <v>21813</v>
      </c>
      <c r="H10549" s="2" t="str">
        <f t="shared" si="347"/>
        <v>Não</v>
      </c>
      <c r="I10549" s="5">
        <f t="shared" si="348"/>
        <v>1</v>
      </c>
      <c r="J10549" s="295">
        <v>45481</v>
      </c>
    </row>
    <row r="10550" spans="1:12" ht="15" customHeight="1">
      <c r="A10550" s="277" t="s">
        <v>21814</v>
      </c>
      <c r="B10550" s="263">
        <v>45482</v>
      </c>
      <c r="C10550" s="124" t="s">
        <v>53</v>
      </c>
      <c r="D10550" s="2" t="s">
        <v>7558</v>
      </c>
      <c r="E10550" s="11" t="s">
        <v>3984</v>
      </c>
      <c r="F10550" s="186" t="s">
        <v>2275</v>
      </c>
      <c r="H10550" s="2" t="str">
        <f t="shared" si="347"/>
        <v>Não</v>
      </c>
      <c r="I10550" s="5">
        <f t="shared" si="348"/>
        <v>2</v>
      </c>
      <c r="J10550" s="295">
        <v>45481</v>
      </c>
      <c r="K10550" s="289" t="s">
        <v>21815</v>
      </c>
      <c r="L10550" s="289" t="s">
        <v>7558</v>
      </c>
    </row>
    <row r="10551" spans="1:12" ht="15" customHeight="1">
      <c r="A10551" s="277" t="s">
        <v>21816</v>
      </c>
      <c r="B10551" s="263">
        <v>45482</v>
      </c>
      <c r="C10551" s="124" t="s">
        <v>53</v>
      </c>
      <c r="D10551" s="2" t="s">
        <v>7558</v>
      </c>
      <c r="E10551" s="11" t="s">
        <v>21817</v>
      </c>
      <c r="F10551" s="186" t="s">
        <v>21817</v>
      </c>
      <c r="H10551" s="2" t="str">
        <f t="shared" si="347"/>
        <v>Não</v>
      </c>
      <c r="I10551" s="5">
        <f t="shared" si="348"/>
        <v>1</v>
      </c>
      <c r="J10551" s="295">
        <v>45481</v>
      </c>
    </row>
    <row r="10552" spans="1:12" ht="15" customHeight="1">
      <c r="A10552" s="277" t="s">
        <v>21818</v>
      </c>
      <c r="B10552" s="263">
        <v>45482</v>
      </c>
      <c r="C10552" s="124" t="s">
        <v>53</v>
      </c>
      <c r="D10552" s="2" t="s">
        <v>7558</v>
      </c>
      <c r="E10552" s="11" t="s">
        <v>21819</v>
      </c>
      <c r="F10552" s="186" t="s">
        <v>21819</v>
      </c>
      <c r="H10552" s="2" t="str">
        <f t="shared" si="347"/>
        <v>Não</v>
      </c>
      <c r="I10552" s="5">
        <f t="shared" si="348"/>
        <v>1</v>
      </c>
      <c r="J10552" s="295">
        <v>45481</v>
      </c>
    </row>
    <row r="10553" spans="1:12" ht="15" customHeight="1">
      <c r="A10553" s="277" t="s">
        <v>21820</v>
      </c>
      <c r="B10553" s="263">
        <v>45482</v>
      </c>
      <c r="C10553" s="124" t="s">
        <v>53</v>
      </c>
      <c r="D10553" s="2" t="s">
        <v>7558</v>
      </c>
      <c r="E10553" s="11" t="s">
        <v>21821</v>
      </c>
      <c r="F10553" s="186" t="s">
        <v>21821</v>
      </c>
      <c r="H10553" s="2" t="str">
        <f t="shared" si="347"/>
        <v>Não</v>
      </c>
      <c r="I10553" s="5">
        <f t="shared" si="348"/>
        <v>1</v>
      </c>
      <c r="J10553" s="295">
        <v>45481</v>
      </c>
    </row>
    <row r="10554" spans="1:12" ht="15" customHeight="1">
      <c r="A10554" s="277" t="s">
        <v>21822</v>
      </c>
      <c r="B10554" s="263">
        <v>45482</v>
      </c>
      <c r="C10554" s="124" t="s">
        <v>53</v>
      </c>
      <c r="D10554" s="2" t="s">
        <v>7558</v>
      </c>
      <c r="E10554" s="11" t="s">
        <v>21823</v>
      </c>
      <c r="F10554" s="186" t="s">
        <v>21823</v>
      </c>
      <c r="H10554" s="2" t="str">
        <f t="shared" si="347"/>
        <v>Não</v>
      </c>
      <c r="I10554" s="5">
        <f t="shared" si="348"/>
        <v>1</v>
      </c>
      <c r="J10554" s="295">
        <v>45481</v>
      </c>
    </row>
    <row r="10555" spans="1:12" ht="15" customHeight="1">
      <c r="A10555" s="277" t="s">
        <v>21824</v>
      </c>
      <c r="B10555" s="263">
        <v>45482</v>
      </c>
      <c r="C10555" s="124" t="s">
        <v>53</v>
      </c>
      <c r="D10555" s="2" t="s">
        <v>7558</v>
      </c>
      <c r="E10555" s="11" t="s">
        <v>21825</v>
      </c>
      <c r="F10555" s="186" t="s">
        <v>21825</v>
      </c>
      <c r="H10555" s="2" t="str">
        <f t="shared" ref="H10555:H10618" si="349">IF(I10555&gt;3,"Sim","Não")</f>
        <v>Não</v>
      </c>
      <c r="I10555" s="5">
        <f t="shared" si="348"/>
        <v>1</v>
      </c>
      <c r="J10555" s="295">
        <v>45481</v>
      </c>
    </row>
    <row r="10556" spans="1:12" ht="15" customHeight="1">
      <c r="A10556" s="277" t="s">
        <v>21826</v>
      </c>
      <c r="B10556" s="263">
        <v>45482</v>
      </c>
      <c r="C10556" s="124" t="s">
        <v>53</v>
      </c>
      <c r="D10556" s="2" t="s">
        <v>7558</v>
      </c>
      <c r="E10556" s="11" t="s">
        <v>21827</v>
      </c>
      <c r="F10556" s="186" t="s">
        <v>21827</v>
      </c>
      <c r="H10556" s="2" t="str">
        <f t="shared" si="349"/>
        <v>Não</v>
      </c>
      <c r="I10556" s="5">
        <f t="shared" si="348"/>
        <v>1</v>
      </c>
      <c r="J10556" s="295">
        <v>45481</v>
      </c>
    </row>
    <row r="10557" spans="1:12" ht="15" customHeight="1">
      <c r="A10557" s="277" t="s">
        <v>21828</v>
      </c>
      <c r="B10557" s="263">
        <v>45482</v>
      </c>
      <c r="C10557" s="124" t="s">
        <v>53</v>
      </c>
      <c r="D10557" s="2" t="s">
        <v>7558</v>
      </c>
      <c r="E10557" s="11" t="s">
        <v>21829</v>
      </c>
      <c r="F10557" s="186" t="s">
        <v>21829</v>
      </c>
      <c r="H10557" s="2" t="str">
        <f t="shared" si="349"/>
        <v>Não</v>
      </c>
      <c r="I10557" s="5">
        <f t="shared" si="348"/>
        <v>1</v>
      </c>
      <c r="J10557" s="295">
        <v>45481</v>
      </c>
    </row>
    <row r="10558" spans="1:12" ht="15" customHeight="1">
      <c r="A10558" s="286" t="s">
        <v>21830</v>
      </c>
      <c r="B10558" s="263">
        <v>45482</v>
      </c>
      <c r="C10558" s="124" t="s">
        <v>53</v>
      </c>
      <c r="D10558" s="2" t="s">
        <v>7558</v>
      </c>
      <c r="E10558" s="11" t="s">
        <v>21831</v>
      </c>
      <c r="F10558" s="186" t="s">
        <v>21831</v>
      </c>
      <c r="H10558" s="2" t="str">
        <f t="shared" si="349"/>
        <v>Não</v>
      </c>
      <c r="I10558" s="5">
        <f t="shared" si="348"/>
        <v>1</v>
      </c>
      <c r="J10558" s="295">
        <v>45481</v>
      </c>
    </row>
    <row r="10559" spans="1:12" ht="15" customHeight="1">
      <c r="A10559" s="277" t="s">
        <v>21832</v>
      </c>
      <c r="B10559" s="263">
        <v>45482</v>
      </c>
      <c r="C10559" s="124" t="s">
        <v>53</v>
      </c>
      <c r="D10559" s="2" t="s">
        <v>7558</v>
      </c>
      <c r="E10559" s="11" t="s">
        <v>21833</v>
      </c>
      <c r="F10559" s="186" t="s">
        <v>21833</v>
      </c>
      <c r="H10559" s="2" t="str">
        <f t="shared" si="349"/>
        <v>Não</v>
      </c>
      <c r="I10559" s="5">
        <f t="shared" si="348"/>
        <v>1</v>
      </c>
      <c r="J10559" s="295">
        <v>45481</v>
      </c>
    </row>
    <row r="10560" spans="1:12" ht="15" customHeight="1">
      <c r="A10560" s="286" t="s">
        <v>21834</v>
      </c>
      <c r="B10560" s="263">
        <v>45482</v>
      </c>
      <c r="C10560" s="124" t="s">
        <v>53</v>
      </c>
      <c r="D10560" s="2" t="s">
        <v>7558</v>
      </c>
      <c r="E10560" s="11" t="s">
        <v>21835</v>
      </c>
      <c r="F10560" s="186" t="s">
        <v>21835</v>
      </c>
      <c r="H10560" s="2" t="str">
        <f t="shared" si="349"/>
        <v>Não</v>
      </c>
      <c r="I10560" s="5">
        <f t="shared" si="348"/>
        <v>1</v>
      </c>
      <c r="J10560" s="295">
        <v>45481</v>
      </c>
    </row>
    <row r="10561" spans="1:10" ht="15" customHeight="1">
      <c r="A10561" s="288" t="s">
        <v>21836</v>
      </c>
      <c r="B10561" s="263">
        <v>45482</v>
      </c>
      <c r="C10561" s="124" t="s">
        <v>53</v>
      </c>
      <c r="D10561" s="2" t="s">
        <v>7558</v>
      </c>
      <c r="E10561" s="11" t="s">
        <v>21837</v>
      </c>
      <c r="F10561" s="186" t="s">
        <v>21837</v>
      </c>
      <c r="H10561" s="2" t="str">
        <f t="shared" si="349"/>
        <v>Não</v>
      </c>
      <c r="I10561" s="5">
        <f t="shared" si="348"/>
        <v>1</v>
      </c>
      <c r="J10561" s="295">
        <v>45481</v>
      </c>
    </row>
    <row r="10562" spans="1:10" ht="15" customHeight="1">
      <c r="A10562" s="275" t="s">
        <v>21838</v>
      </c>
      <c r="B10562" s="263">
        <v>45482</v>
      </c>
      <c r="C10562" s="124" t="s">
        <v>53</v>
      </c>
      <c r="D10562" s="2" t="s">
        <v>7558</v>
      </c>
      <c r="E10562" s="11" t="s">
        <v>21839</v>
      </c>
      <c r="F10562" s="186" t="s">
        <v>21839</v>
      </c>
      <c r="H10562" s="2" t="str">
        <f t="shared" si="349"/>
        <v>Não</v>
      </c>
      <c r="I10562" s="5">
        <f t="shared" si="348"/>
        <v>2</v>
      </c>
      <c r="J10562" s="295">
        <v>45481</v>
      </c>
    </row>
    <row r="10563" spans="1:10" ht="15" customHeight="1">
      <c r="A10563" s="287" t="s">
        <v>21840</v>
      </c>
      <c r="B10563" s="263">
        <v>45482</v>
      </c>
      <c r="C10563" s="124" t="s">
        <v>53</v>
      </c>
      <c r="D10563" s="2" t="s">
        <v>7558</v>
      </c>
      <c r="E10563" s="11" t="s">
        <v>21841</v>
      </c>
      <c r="F10563" s="186" t="s">
        <v>21841</v>
      </c>
      <c r="H10563" s="2" t="str">
        <f t="shared" si="349"/>
        <v>Não</v>
      </c>
      <c r="I10563" s="5">
        <f t="shared" si="348"/>
        <v>2</v>
      </c>
      <c r="J10563" s="295">
        <v>45481</v>
      </c>
    </row>
    <row r="10564" spans="1:10" ht="15" customHeight="1">
      <c r="A10564" s="275" t="s">
        <v>21842</v>
      </c>
      <c r="B10564" s="263">
        <v>45482</v>
      </c>
      <c r="C10564" s="124" t="s">
        <v>53</v>
      </c>
      <c r="D10564" s="2" t="s">
        <v>7558</v>
      </c>
      <c r="E10564" s="11" t="s">
        <v>21843</v>
      </c>
      <c r="F10564" s="186" t="s">
        <v>21843</v>
      </c>
      <c r="H10564" s="2" t="str">
        <f t="shared" si="349"/>
        <v>Não</v>
      </c>
      <c r="I10564" s="5">
        <f t="shared" si="348"/>
        <v>1</v>
      </c>
      <c r="J10564" s="295">
        <v>45481</v>
      </c>
    </row>
    <row r="10565" spans="1:10" ht="15" customHeight="1">
      <c r="A10565" s="275" t="s">
        <v>21844</v>
      </c>
      <c r="B10565" s="263">
        <v>45482</v>
      </c>
      <c r="C10565" s="124" t="s">
        <v>53</v>
      </c>
      <c r="D10565" s="2" t="s">
        <v>7558</v>
      </c>
      <c r="E10565" s="11" t="s">
        <v>21841</v>
      </c>
      <c r="F10565" s="186" t="s">
        <v>21841</v>
      </c>
      <c r="H10565" s="2" t="str">
        <f t="shared" si="349"/>
        <v>Não</v>
      </c>
      <c r="I10565" s="5">
        <f t="shared" si="348"/>
        <v>2</v>
      </c>
      <c r="J10565" s="295">
        <v>45481</v>
      </c>
    </row>
    <row r="10566" spans="1:10" ht="15" customHeight="1">
      <c r="A10566" s="287" t="s">
        <v>21845</v>
      </c>
      <c r="B10566" s="263">
        <v>45482</v>
      </c>
      <c r="C10566" s="124" t="s">
        <v>53</v>
      </c>
      <c r="D10566" s="2" t="s">
        <v>7558</v>
      </c>
      <c r="E10566" s="11" t="s">
        <v>1085</v>
      </c>
      <c r="F10566" s="186" t="s">
        <v>1085</v>
      </c>
      <c r="H10566" s="2" t="str">
        <f t="shared" si="349"/>
        <v>Não</v>
      </c>
      <c r="I10566" s="5">
        <f t="shared" si="348"/>
        <v>2</v>
      </c>
      <c r="J10566" s="295">
        <v>45481</v>
      </c>
    </row>
    <row r="10567" spans="1:10" ht="15" customHeight="1">
      <c r="A10567" s="275" t="s">
        <v>21846</v>
      </c>
      <c r="B10567" s="263">
        <v>45482</v>
      </c>
      <c r="C10567" s="124" t="s">
        <v>53</v>
      </c>
      <c r="D10567" s="2" t="s">
        <v>7558</v>
      </c>
      <c r="E10567" s="11" t="s">
        <v>21847</v>
      </c>
      <c r="F10567" s="186" t="s">
        <v>21847</v>
      </c>
      <c r="H10567" s="2" t="str">
        <f t="shared" si="349"/>
        <v>Não</v>
      </c>
      <c r="I10567" s="5">
        <f t="shared" si="348"/>
        <v>1</v>
      </c>
      <c r="J10567" s="295">
        <v>45481</v>
      </c>
    </row>
    <row r="10568" spans="1:10" ht="15" customHeight="1">
      <c r="A10568" s="275" t="s">
        <v>21848</v>
      </c>
      <c r="B10568" s="263">
        <v>45482</v>
      </c>
      <c r="C10568" s="124" t="s">
        <v>53</v>
      </c>
      <c r="D10568" s="2" t="s">
        <v>7558</v>
      </c>
      <c r="E10568" s="11" t="s">
        <v>21849</v>
      </c>
      <c r="F10568" s="186" t="s">
        <v>21849</v>
      </c>
      <c r="H10568" s="2" t="str">
        <f t="shared" si="349"/>
        <v>Não</v>
      </c>
      <c r="I10568" s="5">
        <f t="shared" si="348"/>
        <v>1</v>
      </c>
      <c r="J10568" s="295">
        <v>45481</v>
      </c>
    </row>
    <row r="10569" spans="1:10" ht="15" customHeight="1">
      <c r="A10569" s="275" t="s">
        <v>21850</v>
      </c>
      <c r="B10569" s="263">
        <v>45482</v>
      </c>
      <c r="C10569" s="124" t="s">
        <v>53</v>
      </c>
      <c r="D10569" s="2" t="s">
        <v>7558</v>
      </c>
      <c r="E10569" s="11" t="s">
        <v>21851</v>
      </c>
      <c r="F10569" s="186" t="s">
        <v>21851</v>
      </c>
      <c r="H10569" s="2" t="str">
        <f t="shared" si="349"/>
        <v>Não</v>
      </c>
      <c r="I10569" s="5">
        <f t="shared" si="348"/>
        <v>1</v>
      </c>
      <c r="J10569" s="295">
        <v>45481</v>
      </c>
    </row>
    <row r="10570" spans="1:10" ht="15" customHeight="1">
      <c r="A10570" s="275" t="s">
        <v>21852</v>
      </c>
      <c r="B10570" s="263">
        <v>45482</v>
      </c>
      <c r="C10570" s="124" t="s">
        <v>53</v>
      </c>
      <c r="D10570" s="2" t="s">
        <v>7558</v>
      </c>
      <c r="E10570" s="11" t="s">
        <v>21853</v>
      </c>
      <c r="F10570" s="186" t="s">
        <v>21853</v>
      </c>
      <c r="H10570" s="2" t="str">
        <f t="shared" si="349"/>
        <v>Não</v>
      </c>
      <c r="I10570" s="5">
        <f t="shared" si="348"/>
        <v>1</v>
      </c>
      <c r="J10570" s="295">
        <v>45481</v>
      </c>
    </row>
    <row r="10571" spans="1:10" ht="15" customHeight="1">
      <c r="A10571" s="275" t="s">
        <v>21854</v>
      </c>
      <c r="B10571" s="263">
        <v>45482</v>
      </c>
      <c r="C10571" s="124" t="s">
        <v>53</v>
      </c>
      <c r="D10571" s="2" t="s">
        <v>7558</v>
      </c>
      <c r="E10571" s="11" t="s">
        <v>21855</v>
      </c>
      <c r="F10571" s="186" t="s">
        <v>21855</v>
      </c>
      <c r="H10571" s="2" t="str">
        <f t="shared" si="349"/>
        <v>Não</v>
      </c>
      <c r="I10571" s="5">
        <f t="shared" si="348"/>
        <v>1</v>
      </c>
      <c r="J10571" s="295">
        <v>45481</v>
      </c>
    </row>
    <row r="10572" spans="1:10" ht="15" customHeight="1">
      <c r="A10572" s="275" t="s">
        <v>21856</v>
      </c>
      <c r="B10572" s="263">
        <v>45482</v>
      </c>
      <c r="C10572" s="124" t="s">
        <v>53</v>
      </c>
      <c r="D10572" s="2" t="s">
        <v>7558</v>
      </c>
      <c r="E10572" s="11" t="s">
        <v>21857</v>
      </c>
      <c r="F10572" s="186" t="s">
        <v>21857</v>
      </c>
      <c r="H10572" s="2" t="str">
        <f t="shared" si="349"/>
        <v>Não</v>
      </c>
      <c r="I10572" s="5">
        <f t="shared" si="348"/>
        <v>1</v>
      </c>
      <c r="J10572" s="295">
        <v>45481</v>
      </c>
    </row>
    <row r="10573" spans="1:10" ht="15" customHeight="1">
      <c r="A10573" s="275" t="s">
        <v>21858</v>
      </c>
      <c r="B10573" s="263">
        <v>45482</v>
      </c>
      <c r="C10573" s="124" t="s">
        <v>53</v>
      </c>
      <c r="D10573" s="2" t="s">
        <v>7558</v>
      </c>
      <c r="E10573" s="11" t="s">
        <v>21859</v>
      </c>
      <c r="F10573" s="186" t="s">
        <v>21859</v>
      </c>
      <c r="H10573" s="2" t="str">
        <f t="shared" si="349"/>
        <v>Não</v>
      </c>
      <c r="I10573" s="5">
        <f t="shared" si="348"/>
        <v>1</v>
      </c>
      <c r="J10573" s="295">
        <v>45481</v>
      </c>
    </row>
    <row r="10574" spans="1:10" ht="15" customHeight="1">
      <c r="A10574" s="275" t="s">
        <v>21860</v>
      </c>
      <c r="B10574" s="263">
        <v>45482</v>
      </c>
      <c r="C10574" s="124" t="s">
        <v>53</v>
      </c>
      <c r="D10574" s="2" t="s">
        <v>7558</v>
      </c>
      <c r="E10574" s="11" t="s">
        <v>21861</v>
      </c>
      <c r="F10574" s="186" t="s">
        <v>21861</v>
      </c>
      <c r="H10574" s="2" t="str">
        <f t="shared" si="349"/>
        <v>Não</v>
      </c>
      <c r="I10574" s="5">
        <f t="shared" si="348"/>
        <v>2</v>
      </c>
      <c r="J10574" s="295">
        <v>45481</v>
      </c>
    </row>
    <row r="10575" spans="1:10" ht="15" customHeight="1">
      <c r="A10575" s="275" t="s">
        <v>21862</v>
      </c>
      <c r="B10575" s="263">
        <v>45482</v>
      </c>
      <c r="C10575" s="124" t="s">
        <v>53</v>
      </c>
      <c r="D10575" s="2" t="s">
        <v>7558</v>
      </c>
      <c r="E10575" s="11" t="s">
        <v>21861</v>
      </c>
      <c r="F10575" s="186" t="s">
        <v>21861</v>
      </c>
      <c r="H10575" s="2" t="str">
        <f t="shared" si="349"/>
        <v>Não</v>
      </c>
      <c r="I10575" s="5">
        <f t="shared" si="348"/>
        <v>2</v>
      </c>
      <c r="J10575" s="295">
        <v>45481</v>
      </c>
    </row>
    <row r="10576" spans="1:10" ht="15" customHeight="1">
      <c r="A10576" s="275" t="s">
        <v>21863</v>
      </c>
      <c r="B10576" s="263">
        <v>45482</v>
      </c>
      <c r="C10576" s="124" t="s">
        <v>53</v>
      </c>
      <c r="D10576" s="2" t="s">
        <v>7558</v>
      </c>
      <c r="E10576" s="11" t="s">
        <v>16845</v>
      </c>
      <c r="F10576" s="186" t="s">
        <v>16845</v>
      </c>
      <c r="H10576" s="2" t="str">
        <f t="shared" si="349"/>
        <v>Não</v>
      </c>
      <c r="I10576" s="5">
        <f t="shared" si="348"/>
        <v>2</v>
      </c>
      <c r="J10576" s="295">
        <v>45481</v>
      </c>
    </row>
    <row r="10577" spans="1:10" ht="15" customHeight="1">
      <c r="A10577" s="275" t="s">
        <v>21864</v>
      </c>
      <c r="B10577" s="263">
        <v>45482</v>
      </c>
      <c r="C10577" s="124" t="s">
        <v>4408</v>
      </c>
      <c r="D10577" s="2" t="s">
        <v>21865</v>
      </c>
      <c r="E10577" s="11" t="s">
        <v>21866</v>
      </c>
      <c r="F10577" s="186" t="s">
        <v>21866</v>
      </c>
      <c r="H10577" s="2" t="str">
        <f t="shared" si="349"/>
        <v>Não</v>
      </c>
      <c r="I10577" s="5">
        <f t="shared" si="348"/>
        <v>1</v>
      </c>
      <c r="J10577" s="295">
        <v>45481</v>
      </c>
    </row>
    <row r="10578" spans="1:10" ht="15" customHeight="1">
      <c r="A10578" s="275" t="s">
        <v>21867</v>
      </c>
      <c r="B10578" s="263">
        <v>45482</v>
      </c>
      <c r="C10578" s="124" t="s">
        <v>53</v>
      </c>
      <c r="D10578" s="2" t="s">
        <v>7558</v>
      </c>
      <c r="E10578" s="11" t="s">
        <v>21868</v>
      </c>
      <c r="F10578" s="186" t="s">
        <v>21868</v>
      </c>
      <c r="H10578" s="2" t="str">
        <f t="shared" si="349"/>
        <v>Não</v>
      </c>
      <c r="I10578" s="5">
        <f t="shared" si="348"/>
        <v>1</v>
      </c>
      <c r="J10578" s="295">
        <v>45481</v>
      </c>
    </row>
    <row r="10579" spans="1:10" ht="15" customHeight="1">
      <c r="A10579" s="275" t="s">
        <v>21869</v>
      </c>
      <c r="B10579" s="263">
        <v>45482</v>
      </c>
      <c r="C10579" s="124" t="s">
        <v>53</v>
      </c>
      <c r="D10579" s="2" t="s">
        <v>7558</v>
      </c>
      <c r="E10579" s="11" t="s">
        <v>2841</v>
      </c>
      <c r="F10579" s="186" t="s">
        <v>2841</v>
      </c>
      <c r="H10579" s="2" t="str">
        <f t="shared" si="349"/>
        <v>Não</v>
      </c>
      <c r="I10579" s="5">
        <f t="shared" si="348"/>
        <v>3</v>
      </c>
      <c r="J10579" s="295">
        <v>45481</v>
      </c>
    </row>
    <row r="10580" spans="1:10" ht="15" customHeight="1">
      <c r="A10580" s="275" t="s">
        <v>21870</v>
      </c>
      <c r="B10580" s="263">
        <v>45482</v>
      </c>
      <c r="C10580" s="124" t="s">
        <v>53</v>
      </c>
      <c r="D10580" s="2" t="s">
        <v>7558</v>
      </c>
      <c r="E10580" s="11" t="s">
        <v>2841</v>
      </c>
      <c r="F10580" s="186" t="s">
        <v>2841</v>
      </c>
      <c r="H10580" s="2" t="str">
        <f t="shared" si="349"/>
        <v>Não</v>
      </c>
      <c r="I10580" s="5">
        <f t="shared" si="348"/>
        <v>3</v>
      </c>
      <c r="J10580" s="295">
        <v>45482</v>
      </c>
    </row>
    <row r="10581" spans="1:10" ht="15" customHeight="1">
      <c r="A10581" s="275" t="s">
        <v>21871</v>
      </c>
      <c r="B10581" s="263">
        <v>45482</v>
      </c>
      <c r="C10581" s="124" t="s">
        <v>53</v>
      </c>
      <c r="D10581" s="2" t="s">
        <v>7558</v>
      </c>
      <c r="E10581" s="11" t="s">
        <v>21872</v>
      </c>
      <c r="F10581" s="186" t="s">
        <v>21872</v>
      </c>
      <c r="H10581" s="2" t="str">
        <f t="shared" si="349"/>
        <v>Não</v>
      </c>
      <c r="I10581" s="5">
        <f t="shared" si="348"/>
        <v>1</v>
      </c>
      <c r="J10581" s="295">
        <v>45482</v>
      </c>
    </row>
    <row r="10582" spans="1:10" ht="15" customHeight="1">
      <c r="A10582" s="275" t="s">
        <v>21873</v>
      </c>
      <c r="B10582" s="263">
        <v>45482</v>
      </c>
      <c r="C10582" s="124" t="s">
        <v>53</v>
      </c>
      <c r="D10582" s="2" t="s">
        <v>7558</v>
      </c>
      <c r="E10582" s="11" t="s">
        <v>21839</v>
      </c>
      <c r="F10582" s="186" t="s">
        <v>21839</v>
      </c>
      <c r="H10582" s="2" t="str">
        <f t="shared" si="349"/>
        <v>Não</v>
      </c>
      <c r="I10582" s="5">
        <f t="shared" si="348"/>
        <v>2</v>
      </c>
      <c r="J10582" s="295">
        <v>45482</v>
      </c>
    </row>
    <row r="10583" spans="1:10" ht="15" customHeight="1">
      <c r="A10583" s="275" t="s">
        <v>21874</v>
      </c>
      <c r="B10583" s="263">
        <v>45482</v>
      </c>
      <c r="C10583" s="124" t="s">
        <v>53</v>
      </c>
      <c r="D10583" s="2" t="s">
        <v>7558</v>
      </c>
      <c r="E10583" s="11" t="s">
        <v>21875</v>
      </c>
      <c r="F10583" s="186" t="s">
        <v>21875</v>
      </c>
      <c r="H10583" s="2" t="str">
        <f t="shared" si="349"/>
        <v>Não</v>
      </c>
      <c r="I10583" s="5">
        <f t="shared" si="348"/>
        <v>1</v>
      </c>
      <c r="J10583" s="295">
        <v>45482</v>
      </c>
    </row>
    <row r="10584" spans="1:10" ht="15" customHeight="1">
      <c r="A10584" s="287" t="s">
        <v>21876</v>
      </c>
      <c r="B10584" s="263">
        <v>45482</v>
      </c>
      <c r="C10584" s="124" t="s">
        <v>53</v>
      </c>
      <c r="D10584" s="2" t="s">
        <v>7558</v>
      </c>
      <c r="E10584" s="11" t="s">
        <v>21877</v>
      </c>
      <c r="F10584" s="186" t="s">
        <v>21877</v>
      </c>
      <c r="H10584" s="2" t="str">
        <f t="shared" si="349"/>
        <v>Não</v>
      </c>
      <c r="I10584" s="5">
        <f t="shared" si="348"/>
        <v>1</v>
      </c>
      <c r="J10584" s="295">
        <v>45482</v>
      </c>
    </row>
    <row r="10585" spans="1:10" ht="15" customHeight="1">
      <c r="A10585" s="275" t="s">
        <v>21878</v>
      </c>
      <c r="B10585" s="263">
        <v>45482</v>
      </c>
      <c r="C10585" s="124" t="s">
        <v>53</v>
      </c>
      <c r="D10585" s="2" t="s">
        <v>7558</v>
      </c>
      <c r="E10585" s="11" t="s">
        <v>21879</v>
      </c>
      <c r="F10585" s="186" t="s">
        <v>21879</v>
      </c>
      <c r="H10585" s="2" t="str">
        <f t="shared" si="349"/>
        <v>Não</v>
      </c>
      <c r="I10585" s="5">
        <f t="shared" si="348"/>
        <v>1</v>
      </c>
      <c r="J10585" s="295">
        <v>45482</v>
      </c>
    </row>
    <row r="10586" spans="1:10" ht="15" customHeight="1">
      <c r="A10586" s="275" t="s">
        <v>21880</v>
      </c>
      <c r="B10586" s="263">
        <v>45482</v>
      </c>
      <c r="C10586" s="124" t="s">
        <v>53</v>
      </c>
      <c r="D10586" s="2" t="s">
        <v>7558</v>
      </c>
      <c r="E10586" s="11" t="s">
        <v>21881</v>
      </c>
      <c r="F10586" s="186" t="s">
        <v>21881</v>
      </c>
      <c r="H10586" s="2" t="str">
        <f t="shared" si="349"/>
        <v>Não</v>
      </c>
      <c r="I10586" s="5">
        <f t="shared" si="348"/>
        <v>1</v>
      </c>
      <c r="J10586" s="295">
        <v>45482</v>
      </c>
    </row>
    <row r="10587" spans="1:10" ht="15" customHeight="1">
      <c r="A10587" s="275" t="s">
        <v>21882</v>
      </c>
      <c r="B10587" s="263">
        <v>45482</v>
      </c>
      <c r="C10587" s="124" t="s">
        <v>53</v>
      </c>
      <c r="D10587" s="2" t="s">
        <v>7558</v>
      </c>
      <c r="E10587" s="11" t="s">
        <v>21883</v>
      </c>
      <c r="F10587" s="186" t="s">
        <v>21883</v>
      </c>
      <c r="H10587" s="2" t="str">
        <f t="shared" si="349"/>
        <v>Não</v>
      </c>
      <c r="I10587" s="5">
        <f t="shared" si="348"/>
        <v>1</v>
      </c>
      <c r="J10587" s="295">
        <v>45482</v>
      </c>
    </row>
    <row r="10588" spans="1:10" ht="15" customHeight="1">
      <c r="A10588" s="275" t="s">
        <v>21884</v>
      </c>
      <c r="B10588" s="263">
        <v>45482</v>
      </c>
      <c r="C10588" s="124" t="s">
        <v>4408</v>
      </c>
      <c r="D10588" s="2" t="s">
        <v>21885</v>
      </c>
      <c r="E10588" s="11" t="s">
        <v>21886</v>
      </c>
      <c r="F10588" s="186" t="s">
        <v>21886</v>
      </c>
      <c r="H10588" s="2" t="str">
        <f t="shared" si="349"/>
        <v>Não</v>
      </c>
      <c r="I10588" s="5">
        <f t="shared" si="348"/>
        <v>1</v>
      </c>
      <c r="J10588" s="295">
        <v>45481</v>
      </c>
    </row>
    <row r="10589" spans="1:10" ht="15" customHeight="1">
      <c r="A10589" s="275" t="s">
        <v>21887</v>
      </c>
      <c r="B10589" s="263">
        <v>45482</v>
      </c>
      <c r="C10589" s="124" t="s">
        <v>53</v>
      </c>
      <c r="D10589" s="2" t="s">
        <v>7558</v>
      </c>
      <c r="E10589" s="11" t="s">
        <v>21888</v>
      </c>
      <c r="F10589" s="186" t="s">
        <v>21889</v>
      </c>
      <c r="H10589" s="2" t="str">
        <f t="shared" si="349"/>
        <v>Não</v>
      </c>
      <c r="I10589" s="5">
        <f t="shared" si="348"/>
        <v>1</v>
      </c>
      <c r="J10589" s="295">
        <v>45481</v>
      </c>
    </row>
    <row r="10590" spans="1:10" ht="15" customHeight="1">
      <c r="A10590" s="275" t="s">
        <v>21890</v>
      </c>
      <c r="B10590" s="263">
        <v>45482</v>
      </c>
      <c r="C10590" s="124" t="s">
        <v>4408</v>
      </c>
      <c r="D10590" s="2" t="s">
        <v>18485</v>
      </c>
      <c r="E10590" s="11" t="s">
        <v>17764</v>
      </c>
      <c r="F10590" s="186" t="s">
        <v>17764</v>
      </c>
      <c r="H10590" s="2" t="str">
        <f t="shared" si="349"/>
        <v>Sim</v>
      </c>
      <c r="I10590" s="5">
        <f t="shared" si="348"/>
        <v>8</v>
      </c>
      <c r="J10590" s="295">
        <v>45481</v>
      </c>
    </row>
    <row r="10591" spans="1:10" ht="15" customHeight="1">
      <c r="A10591" s="287" t="s">
        <v>21891</v>
      </c>
      <c r="B10591" s="263">
        <v>45482</v>
      </c>
      <c r="C10591" s="124" t="s">
        <v>4408</v>
      </c>
      <c r="D10591" s="2" t="s">
        <v>21892</v>
      </c>
      <c r="E10591" s="11" t="s">
        <v>17142</v>
      </c>
      <c r="F10591" s="186" t="s">
        <v>17142</v>
      </c>
      <c r="H10591" s="2" t="str">
        <f t="shared" si="349"/>
        <v>Não</v>
      </c>
      <c r="I10591" s="5">
        <f t="shared" si="348"/>
        <v>3</v>
      </c>
      <c r="J10591" s="295">
        <v>45481</v>
      </c>
    </row>
    <row r="10592" spans="1:10" ht="15" customHeight="1">
      <c r="A10592" s="275" t="s">
        <v>21893</v>
      </c>
      <c r="B10592" s="263">
        <v>45482</v>
      </c>
      <c r="C10592" s="124" t="s">
        <v>4408</v>
      </c>
      <c r="D10592" s="2" t="s">
        <v>21894</v>
      </c>
      <c r="E10592" s="11" t="s">
        <v>21895</v>
      </c>
      <c r="F10592" s="186" t="s">
        <v>21895</v>
      </c>
      <c r="H10592" s="2" t="str">
        <f t="shared" si="349"/>
        <v>Não</v>
      </c>
      <c r="I10592" s="5">
        <f t="shared" si="348"/>
        <v>1</v>
      </c>
      <c r="J10592" s="295">
        <v>45481</v>
      </c>
    </row>
    <row r="10593" spans="1:10" ht="15" customHeight="1">
      <c r="A10593" s="275" t="s">
        <v>21896</v>
      </c>
      <c r="B10593" s="263">
        <v>45482</v>
      </c>
      <c r="C10593" s="124" t="s">
        <v>4408</v>
      </c>
      <c r="D10593" s="2" t="s">
        <v>21897</v>
      </c>
      <c r="E10593" s="11" t="s">
        <v>21898</v>
      </c>
      <c r="F10593" s="186" t="s">
        <v>21898</v>
      </c>
      <c r="H10593" s="2" t="str">
        <f t="shared" si="349"/>
        <v>Não</v>
      </c>
      <c r="I10593" s="5">
        <f t="shared" si="348"/>
        <v>1</v>
      </c>
      <c r="J10593" s="295">
        <v>45481</v>
      </c>
    </row>
    <row r="10594" spans="1:10" ht="15" customHeight="1">
      <c r="A10594" s="275" t="s">
        <v>21899</v>
      </c>
      <c r="B10594" s="263">
        <v>45482</v>
      </c>
      <c r="C10594" s="124" t="s">
        <v>53</v>
      </c>
      <c r="D10594" s="2" t="s">
        <v>7558</v>
      </c>
      <c r="E10594" s="11" t="s">
        <v>21900</v>
      </c>
      <c r="F10594" s="186" t="s">
        <v>21900</v>
      </c>
      <c r="H10594" s="2" t="str">
        <f t="shared" si="349"/>
        <v>Sim</v>
      </c>
      <c r="I10594" s="5">
        <f t="shared" si="348"/>
        <v>4</v>
      </c>
      <c r="J10594" s="295">
        <v>45481</v>
      </c>
    </row>
    <row r="10595" spans="1:10" ht="15" customHeight="1">
      <c r="A10595" s="275" t="s">
        <v>21901</v>
      </c>
      <c r="B10595" s="263">
        <v>45482</v>
      </c>
      <c r="C10595" s="124" t="s">
        <v>53</v>
      </c>
      <c r="D10595" s="2" t="s">
        <v>7558</v>
      </c>
      <c r="E10595" s="11" t="s">
        <v>21900</v>
      </c>
      <c r="F10595" s="186" t="s">
        <v>21900</v>
      </c>
      <c r="H10595" s="2" t="str">
        <f t="shared" si="349"/>
        <v>Sim</v>
      </c>
      <c r="I10595" s="5">
        <f t="shared" si="348"/>
        <v>4</v>
      </c>
      <c r="J10595" s="295">
        <v>45481</v>
      </c>
    </row>
    <row r="10596" spans="1:10" ht="15" customHeight="1">
      <c r="A10596" s="275" t="s">
        <v>21902</v>
      </c>
      <c r="B10596" s="263">
        <v>45482</v>
      </c>
      <c r="C10596" s="124" t="s">
        <v>53</v>
      </c>
      <c r="D10596" s="2" t="s">
        <v>7558</v>
      </c>
      <c r="E10596" s="11" t="s">
        <v>21900</v>
      </c>
      <c r="F10596" s="186" t="s">
        <v>21900</v>
      </c>
      <c r="H10596" s="2" t="str">
        <f t="shared" si="349"/>
        <v>Sim</v>
      </c>
      <c r="I10596" s="5">
        <f t="shared" si="348"/>
        <v>4</v>
      </c>
      <c r="J10596" s="295">
        <v>45481</v>
      </c>
    </row>
    <row r="10597" spans="1:10" ht="15" customHeight="1">
      <c r="A10597" s="275" t="s">
        <v>21903</v>
      </c>
      <c r="B10597" s="263">
        <v>45482</v>
      </c>
      <c r="C10597" s="124" t="s">
        <v>53</v>
      </c>
      <c r="D10597" s="2" t="s">
        <v>7558</v>
      </c>
      <c r="E10597" s="11" t="s">
        <v>21900</v>
      </c>
      <c r="F10597" s="186" t="s">
        <v>21900</v>
      </c>
      <c r="H10597" s="2" t="str">
        <f t="shared" si="349"/>
        <v>Sim</v>
      </c>
      <c r="I10597" s="5">
        <f t="shared" si="348"/>
        <v>4</v>
      </c>
      <c r="J10597" s="295">
        <v>45481</v>
      </c>
    </row>
    <row r="10598" spans="1:10" ht="15" customHeight="1">
      <c r="A10598" s="275" t="s">
        <v>21904</v>
      </c>
      <c r="B10598" s="263">
        <v>45482</v>
      </c>
      <c r="C10598" s="124" t="s">
        <v>53</v>
      </c>
      <c r="D10598" s="2" t="s">
        <v>7558</v>
      </c>
      <c r="E10598" s="11" t="s">
        <v>21905</v>
      </c>
      <c r="F10598" s="186" t="s">
        <v>21905</v>
      </c>
      <c r="H10598" s="2" t="str">
        <f t="shared" si="349"/>
        <v>Não</v>
      </c>
      <c r="I10598" s="5">
        <f t="shared" si="348"/>
        <v>1</v>
      </c>
      <c r="J10598" s="295">
        <v>45481</v>
      </c>
    </row>
    <row r="10599" spans="1:10" ht="15" customHeight="1">
      <c r="A10599" s="275" t="s">
        <v>21906</v>
      </c>
      <c r="B10599" s="263">
        <v>45482</v>
      </c>
      <c r="C10599" s="124" t="s">
        <v>4408</v>
      </c>
      <c r="D10599" s="2" t="s">
        <v>21907</v>
      </c>
      <c r="E10599" s="11" t="s">
        <v>21908</v>
      </c>
      <c r="F10599" s="186" t="s">
        <v>21908</v>
      </c>
      <c r="H10599" s="2" t="str">
        <f t="shared" si="349"/>
        <v>Não</v>
      </c>
      <c r="I10599" s="5">
        <f t="shared" si="348"/>
        <v>1</v>
      </c>
      <c r="J10599" s="295">
        <v>45481</v>
      </c>
    </row>
    <row r="10600" spans="1:10" ht="15" customHeight="1">
      <c r="A10600" s="275" t="s">
        <v>21909</v>
      </c>
      <c r="B10600" s="263">
        <v>45482</v>
      </c>
      <c r="C10600" s="124" t="s">
        <v>53</v>
      </c>
      <c r="D10600" s="2" t="s">
        <v>7558</v>
      </c>
      <c r="E10600" s="11" t="s">
        <v>21910</v>
      </c>
      <c r="F10600" s="186" t="s">
        <v>21910</v>
      </c>
      <c r="H10600" s="2" t="str">
        <f t="shared" si="349"/>
        <v>Não</v>
      </c>
      <c r="I10600" s="5">
        <f t="shared" si="348"/>
        <v>1</v>
      </c>
      <c r="J10600" s="295">
        <v>45481</v>
      </c>
    </row>
    <row r="10601" spans="1:10" ht="15" customHeight="1">
      <c r="A10601" s="275" t="s">
        <v>21911</v>
      </c>
      <c r="B10601" s="263">
        <v>45482</v>
      </c>
      <c r="C10601" s="124" t="s">
        <v>4408</v>
      </c>
      <c r="D10601" s="2" t="s">
        <v>21912</v>
      </c>
      <c r="E10601" s="11" t="s">
        <v>21913</v>
      </c>
      <c r="F10601" s="186" t="s">
        <v>21914</v>
      </c>
      <c r="H10601" s="2" t="str">
        <f t="shared" si="349"/>
        <v>Não</v>
      </c>
      <c r="I10601" s="5">
        <f t="shared" ref="I10601:I10664" si="350">COUNTIF(F:F,F10601)</f>
        <v>1</v>
      </c>
      <c r="J10601" s="295">
        <v>45482</v>
      </c>
    </row>
    <row r="10602" spans="1:10" ht="15" customHeight="1">
      <c r="A10602" s="275" t="s">
        <v>21915</v>
      </c>
      <c r="B10602" s="263">
        <v>45482</v>
      </c>
      <c r="C10602" s="124" t="s">
        <v>53</v>
      </c>
      <c r="D10602" s="2" t="s">
        <v>7558</v>
      </c>
      <c r="E10602" s="11" t="s">
        <v>21916</v>
      </c>
      <c r="F10602" s="186" t="s">
        <v>21916</v>
      </c>
      <c r="H10602" s="2" t="str">
        <f t="shared" si="349"/>
        <v>Não</v>
      </c>
      <c r="I10602" s="5">
        <f t="shared" si="350"/>
        <v>2</v>
      </c>
      <c r="J10602" s="295">
        <v>45481</v>
      </c>
    </row>
    <row r="10603" spans="1:10" ht="15" customHeight="1">
      <c r="A10603" s="275" t="s">
        <v>21917</v>
      </c>
      <c r="B10603" s="263">
        <v>45482</v>
      </c>
      <c r="C10603" s="124" t="s">
        <v>53</v>
      </c>
      <c r="D10603" s="2" t="s">
        <v>7558</v>
      </c>
      <c r="E10603" s="11" t="s">
        <v>16929</v>
      </c>
      <c r="F10603" s="186" t="s">
        <v>16929</v>
      </c>
      <c r="H10603" s="2" t="str">
        <f t="shared" si="349"/>
        <v>Não</v>
      </c>
      <c r="I10603" s="5">
        <f t="shared" si="350"/>
        <v>2</v>
      </c>
      <c r="J10603" s="295">
        <v>45482</v>
      </c>
    </row>
    <row r="10604" spans="1:10" ht="15" customHeight="1">
      <c r="A10604" s="275" t="s">
        <v>21918</v>
      </c>
      <c r="B10604" s="263">
        <v>45482</v>
      </c>
      <c r="C10604" s="124" t="s">
        <v>53</v>
      </c>
      <c r="D10604" s="2" t="s">
        <v>7558</v>
      </c>
      <c r="E10604" s="11" t="s">
        <v>21919</v>
      </c>
      <c r="F10604" s="186" t="s">
        <v>21919</v>
      </c>
      <c r="H10604" s="2" t="str">
        <f t="shared" si="349"/>
        <v>Não</v>
      </c>
      <c r="I10604" s="5">
        <f t="shared" si="350"/>
        <v>1</v>
      </c>
      <c r="J10604" s="295">
        <v>45482</v>
      </c>
    </row>
    <row r="10605" spans="1:10" ht="15" customHeight="1">
      <c r="A10605" s="275" t="s">
        <v>21920</v>
      </c>
      <c r="B10605" s="263">
        <v>45482</v>
      </c>
      <c r="C10605" s="124" t="s">
        <v>53</v>
      </c>
      <c r="D10605" s="2" t="s">
        <v>7558</v>
      </c>
      <c r="E10605" s="11" t="s">
        <v>21921</v>
      </c>
      <c r="F10605" s="186" t="s">
        <v>21921</v>
      </c>
      <c r="H10605" s="2" t="str">
        <f t="shared" si="349"/>
        <v>Não</v>
      </c>
      <c r="I10605" s="5">
        <f t="shared" si="350"/>
        <v>1</v>
      </c>
      <c r="J10605" s="295">
        <v>45482</v>
      </c>
    </row>
    <row r="10606" spans="1:10" ht="15" customHeight="1">
      <c r="A10606" s="275" t="s">
        <v>21922</v>
      </c>
      <c r="B10606" s="263">
        <v>45482</v>
      </c>
      <c r="C10606" s="124" t="s">
        <v>53</v>
      </c>
      <c r="D10606" s="2" t="s">
        <v>7558</v>
      </c>
      <c r="E10606" s="11" t="s">
        <v>21923</v>
      </c>
      <c r="F10606" s="186" t="s">
        <v>21923</v>
      </c>
      <c r="H10606" s="2" t="str">
        <f t="shared" si="349"/>
        <v>Não</v>
      </c>
      <c r="I10606" s="5">
        <f t="shared" si="350"/>
        <v>1</v>
      </c>
      <c r="J10606" s="295">
        <v>45482</v>
      </c>
    </row>
    <row r="10607" spans="1:10" ht="15" customHeight="1">
      <c r="A10607" s="275" t="s">
        <v>21924</v>
      </c>
      <c r="B10607" s="263">
        <v>45482</v>
      </c>
      <c r="C10607" s="124" t="s">
        <v>53</v>
      </c>
      <c r="D10607" s="2" t="s">
        <v>7558</v>
      </c>
      <c r="E10607" s="11" t="s">
        <v>11668</v>
      </c>
      <c r="F10607" s="186" t="s">
        <v>11668</v>
      </c>
      <c r="H10607" s="2" t="str">
        <f t="shared" si="349"/>
        <v>Não</v>
      </c>
      <c r="I10607" s="5">
        <f t="shared" si="350"/>
        <v>2</v>
      </c>
      <c r="J10607" s="295">
        <v>45482</v>
      </c>
    </row>
    <row r="10608" spans="1:10" ht="15" customHeight="1">
      <c r="A10608" s="287" t="s">
        <v>21925</v>
      </c>
      <c r="B10608" s="263">
        <v>45482</v>
      </c>
      <c r="C10608" s="124" t="s">
        <v>53</v>
      </c>
      <c r="D10608" s="2" t="s">
        <v>7558</v>
      </c>
      <c r="E10608" s="11" t="s">
        <v>21926</v>
      </c>
      <c r="F10608" s="186" t="s">
        <v>21926</v>
      </c>
      <c r="H10608" s="2" t="str">
        <f t="shared" si="349"/>
        <v>Não</v>
      </c>
      <c r="I10608" s="5">
        <f t="shared" si="350"/>
        <v>1</v>
      </c>
      <c r="J10608" s="295">
        <v>45482</v>
      </c>
    </row>
    <row r="10609" spans="1:10" ht="15" customHeight="1">
      <c r="A10609" s="275" t="s">
        <v>21927</v>
      </c>
      <c r="B10609" s="263">
        <v>45482</v>
      </c>
      <c r="C10609" s="124" t="s">
        <v>4408</v>
      </c>
      <c r="D10609" s="2" t="s">
        <v>21928</v>
      </c>
      <c r="E10609" s="11" t="s">
        <v>21929</v>
      </c>
      <c r="F10609" s="186" t="s">
        <v>21929</v>
      </c>
      <c r="H10609" s="2" t="str">
        <f t="shared" si="349"/>
        <v>Não</v>
      </c>
      <c r="I10609" s="5">
        <f t="shared" si="350"/>
        <v>1</v>
      </c>
      <c r="J10609" s="295">
        <v>45482</v>
      </c>
    </row>
    <row r="10610" spans="1:10" ht="15" customHeight="1">
      <c r="A10610" s="275" t="s">
        <v>21930</v>
      </c>
      <c r="B10610" s="263">
        <v>45482</v>
      </c>
      <c r="C10610" s="124" t="s">
        <v>53</v>
      </c>
      <c r="D10610" s="2" t="s">
        <v>7558</v>
      </c>
      <c r="E10610" s="11" t="s">
        <v>21235</v>
      </c>
      <c r="F10610" s="186" t="s">
        <v>21235</v>
      </c>
      <c r="H10610" s="2" t="str">
        <f t="shared" si="349"/>
        <v>Sim</v>
      </c>
      <c r="I10610" s="5">
        <f t="shared" si="350"/>
        <v>5</v>
      </c>
      <c r="J10610" s="295">
        <v>45482</v>
      </c>
    </row>
    <row r="10611" spans="1:10" ht="15" customHeight="1">
      <c r="A10611" s="275" t="s">
        <v>21931</v>
      </c>
      <c r="B10611" s="263">
        <v>45482</v>
      </c>
      <c r="C10611" s="124" t="s">
        <v>4408</v>
      </c>
      <c r="D10611" s="2" t="s">
        <v>21932</v>
      </c>
      <c r="E10611" s="11" t="s">
        <v>21933</v>
      </c>
      <c r="F10611" s="186" t="s">
        <v>21933</v>
      </c>
      <c r="H10611" s="2" t="str">
        <f t="shared" si="349"/>
        <v>Não</v>
      </c>
      <c r="I10611" s="5">
        <f t="shared" si="350"/>
        <v>1</v>
      </c>
      <c r="J10611" s="295">
        <v>45482</v>
      </c>
    </row>
    <row r="10612" spans="1:10" ht="15" customHeight="1">
      <c r="A10612" s="277" t="s">
        <v>21934</v>
      </c>
      <c r="B10612" s="260">
        <v>45483</v>
      </c>
      <c r="C10612" s="124" t="s">
        <v>53</v>
      </c>
      <c r="D10612" s="2" t="s">
        <v>7558</v>
      </c>
      <c r="E10612" s="11" t="s">
        <v>21935</v>
      </c>
      <c r="F10612" s="186" t="s">
        <v>21936</v>
      </c>
      <c r="H10612" s="2" t="str">
        <f t="shared" si="349"/>
        <v>Não</v>
      </c>
      <c r="I10612" s="5">
        <f t="shared" si="350"/>
        <v>1</v>
      </c>
      <c r="J10612" s="295">
        <v>45482</v>
      </c>
    </row>
    <row r="10613" spans="1:10" ht="15" customHeight="1">
      <c r="A10613" s="277" t="s">
        <v>21937</v>
      </c>
      <c r="B10613" s="260">
        <v>45483</v>
      </c>
      <c r="C10613" s="124" t="s">
        <v>53</v>
      </c>
      <c r="D10613" s="2" t="s">
        <v>7558</v>
      </c>
      <c r="E10613" s="11" t="s">
        <v>7607</v>
      </c>
      <c r="F10613" s="186" t="s">
        <v>7607</v>
      </c>
      <c r="H10613" s="2" t="str">
        <f t="shared" si="349"/>
        <v>Não</v>
      </c>
      <c r="I10613" s="5">
        <f t="shared" si="350"/>
        <v>2</v>
      </c>
      <c r="J10613" s="295">
        <v>45482</v>
      </c>
    </row>
    <row r="10614" spans="1:10" ht="15" customHeight="1">
      <c r="A10614" s="277" t="s">
        <v>21938</v>
      </c>
      <c r="B10614" s="260">
        <v>45483</v>
      </c>
      <c r="C10614" s="124" t="s">
        <v>53</v>
      </c>
      <c r="D10614" s="2" t="s">
        <v>7558</v>
      </c>
      <c r="E10614" s="11" t="s">
        <v>21939</v>
      </c>
      <c r="F10614" s="186" t="s">
        <v>21939</v>
      </c>
      <c r="H10614" s="2" t="str">
        <f t="shared" si="349"/>
        <v>Não</v>
      </c>
      <c r="I10614" s="5">
        <f t="shared" si="350"/>
        <v>1</v>
      </c>
      <c r="J10614" s="295">
        <v>45482</v>
      </c>
    </row>
    <row r="10615" spans="1:10" ht="15" customHeight="1">
      <c r="A10615" s="277" t="s">
        <v>21940</v>
      </c>
      <c r="B10615" s="260">
        <v>45483</v>
      </c>
      <c r="C10615" s="124" t="s">
        <v>53</v>
      </c>
      <c r="D10615" s="2" t="s">
        <v>7558</v>
      </c>
      <c r="E10615" s="11" t="s">
        <v>21941</v>
      </c>
      <c r="F10615" s="186" t="s">
        <v>21941</v>
      </c>
      <c r="H10615" s="2" t="str">
        <f t="shared" si="349"/>
        <v>Não</v>
      </c>
      <c r="I10615" s="5">
        <f t="shared" si="350"/>
        <v>1</v>
      </c>
      <c r="J10615" s="295">
        <v>45482</v>
      </c>
    </row>
    <row r="10616" spans="1:10" ht="15" customHeight="1">
      <c r="A10616" s="277" t="s">
        <v>21942</v>
      </c>
      <c r="B10616" s="260">
        <v>45483</v>
      </c>
      <c r="C10616" s="124" t="s">
        <v>53</v>
      </c>
      <c r="D10616" s="2" t="s">
        <v>7558</v>
      </c>
      <c r="E10616" s="11" t="s">
        <v>21943</v>
      </c>
      <c r="F10616" s="186" t="s">
        <v>21943</v>
      </c>
      <c r="H10616" s="2" t="str">
        <f t="shared" si="349"/>
        <v>Não</v>
      </c>
      <c r="I10616" s="5">
        <f t="shared" si="350"/>
        <v>1</v>
      </c>
      <c r="J10616" s="295">
        <v>45482</v>
      </c>
    </row>
    <row r="10617" spans="1:10" ht="15" customHeight="1">
      <c r="A10617" s="277" t="s">
        <v>21944</v>
      </c>
      <c r="B10617" s="260">
        <v>45483</v>
      </c>
      <c r="C10617" s="124" t="s">
        <v>4408</v>
      </c>
      <c r="D10617" s="2" t="s">
        <v>21945</v>
      </c>
      <c r="E10617" s="11" t="s">
        <v>21946</v>
      </c>
      <c r="F10617" s="186" t="s">
        <v>21946</v>
      </c>
      <c r="H10617" s="2" t="str">
        <f t="shared" si="349"/>
        <v>Não</v>
      </c>
      <c r="I10617" s="5">
        <f t="shared" si="350"/>
        <v>1</v>
      </c>
      <c r="J10617" s="295">
        <v>45482</v>
      </c>
    </row>
    <row r="10618" spans="1:10" ht="15" customHeight="1">
      <c r="A10618" s="277" t="s">
        <v>21947</v>
      </c>
      <c r="B10618" s="260">
        <v>45483</v>
      </c>
      <c r="C10618" s="124" t="s">
        <v>53</v>
      </c>
      <c r="D10618" s="2" t="s">
        <v>7558</v>
      </c>
      <c r="E10618" s="11" t="s">
        <v>21948</v>
      </c>
      <c r="F10618" s="186" t="s">
        <v>21948</v>
      </c>
      <c r="H10618" s="2" t="str">
        <f t="shared" si="349"/>
        <v>Não</v>
      </c>
      <c r="I10618" s="5">
        <f t="shared" si="350"/>
        <v>1</v>
      </c>
      <c r="J10618" s="295">
        <v>45482</v>
      </c>
    </row>
    <row r="10619" spans="1:10" ht="15" customHeight="1">
      <c r="A10619" s="277" t="s">
        <v>21949</v>
      </c>
      <c r="B10619" s="260">
        <v>45483</v>
      </c>
      <c r="C10619" s="124" t="s">
        <v>53</v>
      </c>
      <c r="D10619" s="2" t="s">
        <v>7558</v>
      </c>
      <c r="E10619" s="11" t="s">
        <v>21950</v>
      </c>
      <c r="F10619" s="186" t="s">
        <v>21950</v>
      </c>
      <c r="H10619" s="2" t="str">
        <f t="shared" ref="H10619:H10682" si="351">IF(I10619&gt;3,"Sim","Não")</f>
        <v>Não</v>
      </c>
      <c r="I10619" s="5">
        <f t="shared" si="350"/>
        <v>1</v>
      </c>
      <c r="J10619" s="295">
        <v>45482</v>
      </c>
    </row>
    <row r="10620" spans="1:10" ht="15" customHeight="1">
      <c r="A10620" s="277" t="s">
        <v>21951</v>
      </c>
      <c r="B10620" s="260">
        <v>45483</v>
      </c>
      <c r="C10620" s="124" t="s">
        <v>53</v>
      </c>
      <c r="D10620" s="2" t="s">
        <v>7558</v>
      </c>
      <c r="E10620" s="11" t="s">
        <v>21952</v>
      </c>
      <c r="F10620" s="186" t="s">
        <v>21952</v>
      </c>
      <c r="H10620" s="2" t="str">
        <f t="shared" si="351"/>
        <v>Não</v>
      </c>
      <c r="I10620" s="5">
        <f t="shared" si="350"/>
        <v>1</v>
      </c>
      <c r="J10620" s="295">
        <v>45482</v>
      </c>
    </row>
    <row r="10621" spans="1:10" ht="15" customHeight="1">
      <c r="A10621" s="277" t="s">
        <v>21953</v>
      </c>
      <c r="B10621" s="260">
        <v>45483</v>
      </c>
      <c r="C10621" s="124" t="s">
        <v>53</v>
      </c>
      <c r="D10621" s="2" t="s">
        <v>7558</v>
      </c>
      <c r="E10621" s="11" t="s">
        <v>21954</v>
      </c>
      <c r="F10621" s="186" t="s">
        <v>21954</v>
      </c>
      <c r="H10621" s="2" t="str">
        <f t="shared" si="351"/>
        <v>Não</v>
      </c>
      <c r="I10621" s="5">
        <f t="shared" si="350"/>
        <v>1</v>
      </c>
      <c r="J10621" s="295">
        <v>45482</v>
      </c>
    </row>
    <row r="10622" spans="1:10" ht="15" customHeight="1">
      <c r="A10622" s="277" t="s">
        <v>21955</v>
      </c>
      <c r="B10622" s="260">
        <v>45483</v>
      </c>
      <c r="C10622" s="124" t="s">
        <v>4408</v>
      </c>
      <c r="D10622" s="2" t="s">
        <v>21956</v>
      </c>
      <c r="E10622" s="11" t="s">
        <v>21957</v>
      </c>
      <c r="F10622" s="186" t="s">
        <v>21957</v>
      </c>
      <c r="H10622" s="2" t="str">
        <f t="shared" si="351"/>
        <v>Não</v>
      </c>
      <c r="I10622" s="5">
        <f t="shared" si="350"/>
        <v>1</v>
      </c>
      <c r="J10622" s="295">
        <v>45428</v>
      </c>
    </row>
    <row r="10623" spans="1:10" ht="15" customHeight="1">
      <c r="A10623" s="277" t="s">
        <v>21958</v>
      </c>
      <c r="B10623" s="260">
        <v>45483</v>
      </c>
      <c r="C10623" s="124" t="s">
        <v>53</v>
      </c>
      <c r="D10623" s="2" t="s">
        <v>7558</v>
      </c>
      <c r="E10623" s="11" t="s">
        <v>21959</v>
      </c>
      <c r="F10623" s="186" t="s">
        <v>21959</v>
      </c>
      <c r="H10623" s="2" t="str">
        <f t="shared" si="351"/>
        <v>Não</v>
      </c>
      <c r="I10623" s="5">
        <f t="shared" si="350"/>
        <v>1</v>
      </c>
      <c r="J10623" s="295">
        <v>45482</v>
      </c>
    </row>
    <row r="10624" spans="1:10" ht="15" customHeight="1">
      <c r="A10624" s="277" t="s">
        <v>21960</v>
      </c>
      <c r="B10624" s="260">
        <v>45483</v>
      </c>
      <c r="C10624" s="124" t="s">
        <v>53</v>
      </c>
      <c r="D10624" s="2" t="s">
        <v>7558</v>
      </c>
      <c r="E10624" s="11" t="s">
        <v>5346</v>
      </c>
      <c r="F10624" s="186" t="s">
        <v>5346</v>
      </c>
      <c r="H10624" s="2" t="str">
        <f t="shared" si="351"/>
        <v>Não</v>
      </c>
      <c r="I10624" s="5">
        <f t="shared" si="350"/>
        <v>3</v>
      </c>
      <c r="J10624" s="295">
        <v>45482</v>
      </c>
    </row>
    <row r="10625" spans="1:10" ht="15" customHeight="1">
      <c r="A10625" s="277" t="s">
        <v>21961</v>
      </c>
      <c r="B10625" s="260">
        <v>45483</v>
      </c>
      <c r="C10625" s="124" t="s">
        <v>53</v>
      </c>
      <c r="D10625" s="2" t="s">
        <v>7558</v>
      </c>
      <c r="E10625" s="11" t="s">
        <v>18583</v>
      </c>
      <c r="F10625" s="186" t="s">
        <v>18583</v>
      </c>
      <c r="H10625" s="2" t="str">
        <f t="shared" si="351"/>
        <v>Não</v>
      </c>
      <c r="I10625" s="5">
        <f t="shared" si="350"/>
        <v>2</v>
      </c>
      <c r="J10625" s="295">
        <v>45482</v>
      </c>
    </row>
    <row r="10626" spans="1:10" ht="15" customHeight="1">
      <c r="A10626" s="277" t="s">
        <v>21962</v>
      </c>
      <c r="B10626" s="260">
        <v>45483</v>
      </c>
      <c r="C10626" s="124" t="s">
        <v>53</v>
      </c>
      <c r="D10626" s="2" t="s">
        <v>7558</v>
      </c>
      <c r="E10626" s="11" t="s">
        <v>21963</v>
      </c>
      <c r="F10626" s="186" t="s">
        <v>21963</v>
      </c>
      <c r="H10626" s="2" t="str">
        <f t="shared" si="351"/>
        <v>Não</v>
      </c>
      <c r="I10626" s="5">
        <f t="shared" si="350"/>
        <v>1</v>
      </c>
      <c r="J10626" s="295">
        <v>45482</v>
      </c>
    </row>
    <row r="10627" spans="1:10" ht="15" customHeight="1">
      <c r="A10627" s="277" t="s">
        <v>21964</v>
      </c>
      <c r="B10627" s="260">
        <v>45483</v>
      </c>
      <c r="C10627" s="124" t="s">
        <v>53</v>
      </c>
      <c r="D10627" s="2" t="s">
        <v>7558</v>
      </c>
      <c r="E10627" s="11" t="s">
        <v>21965</v>
      </c>
      <c r="F10627" s="186" t="s">
        <v>21965</v>
      </c>
      <c r="H10627" s="2" t="str">
        <f t="shared" si="351"/>
        <v>Não</v>
      </c>
      <c r="I10627" s="5">
        <f t="shared" si="350"/>
        <v>2</v>
      </c>
      <c r="J10627" s="295">
        <v>45482</v>
      </c>
    </row>
    <row r="10628" spans="1:10" ht="15" customHeight="1">
      <c r="A10628" s="277" t="s">
        <v>21966</v>
      </c>
      <c r="B10628" s="260">
        <v>45483</v>
      </c>
      <c r="C10628" s="124" t="s">
        <v>53</v>
      </c>
      <c r="D10628" s="2" t="s">
        <v>7558</v>
      </c>
      <c r="E10628" s="11" t="s">
        <v>21967</v>
      </c>
      <c r="F10628" s="186" t="s">
        <v>21967</v>
      </c>
      <c r="H10628" s="2" t="str">
        <f t="shared" si="351"/>
        <v>Não</v>
      </c>
      <c r="I10628" s="5">
        <f t="shared" si="350"/>
        <v>1</v>
      </c>
      <c r="J10628" s="295">
        <v>45482</v>
      </c>
    </row>
    <row r="10629" spans="1:10" ht="15" customHeight="1">
      <c r="A10629" s="277" t="s">
        <v>21968</v>
      </c>
      <c r="B10629" s="260">
        <v>45483</v>
      </c>
      <c r="C10629" s="124" t="s">
        <v>4408</v>
      </c>
      <c r="D10629" s="2" t="s">
        <v>21969</v>
      </c>
      <c r="E10629" s="11" t="s">
        <v>4101</v>
      </c>
      <c r="F10629" s="186" t="s">
        <v>4101</v>
      </c>
      <c r="H10629" s="2" t="str">
        <f t="shared" si="351"/>
        <v>Não</v>
      </c>
      <c r="I10629" s="5">
        <f t="shared" si="350"/>
        <v>2</v>
      </c>
      <c r="J10629" s="295">
        <v>45482</v>
      </c>
    </row>
    <row r="10630" spans="1:10" ht="15" customHeight="1">
      <c r="A10630" s="277" t="s">
        <v>21970</v>
      </c>
      <c r="B10630" s="260">
        <v>45483</v>
      </c>
      <c r="C10630" s="124" t="s">
        <v>53</v>
      </c>
      <c r="D10630" s="2" t="s">
        <v>7558</v>
      </c>
      <c r="E10630" s="11" t="s">
        <v>21971</v>
      </c>
      <c r="F10630" s="186" t="s">
        <v>21971</v>
      </c>
      <c r="H10630" s="2" t="str">
        <f t="shared" si="351"/>
        <v>Não</v>
      </c>
      <c r="I10630" s="5">
        <f t="shared" si="350"/>
        <v>1</v>
      </c>
      <c r="J10630" s="295">
        <v>45482</v>
      </c>
    </row>
    <row r="10631" spans="1:10" ht="15" customHeight="1">
      <c r="A10631" s="277" t="s">
        <v>21972</v>
      </c>
      <c r="B10631" s="260">
        <v>45483</v>
      </c>
      <c r="C10631" s="124" t="s">
        <v>53</v>
      </c>
      <c r="D10631" s="2" t="s">
        <v>7558</v>
      </c>
      <c r="E10631" s="11" t="s">
        <v>21973</v>
      </c>
      <c r="F10631" s="186" t="s">
        <v>21973</v>
      </c>
      <c r="H10631" s="2" t="str">
        <f t="shared" si="351"/>
        <v>Não</v>
      </c>
      <c r="I10631" s="5">
        <f t="shared" si="350"/>
        <v>1</v>
      </c>
      <c r="J10631" s="295">
        <v>45482</v>
      </c>
    </row>
    <row r="10632" spans="1:10" ht="15" customHeight="1">
      <c r="A10632" s="277" t="s">
        <v>21974</v>
      </c>
      <c r="B10632" s="260">
        <v>45483</v>
      </c>
      <c r="C10632" s="124" t="s">
        <v>53</v>
      </c>
      <c r="D10632" s="2" t="s">
        <v>7558</v>
      </c>
      <c r="E10632" s="11" t="s">
        <v>21975</v>
      </c>
      <c r="F10632" s="186" t="s">
        <v>21975</v>
      </c>
      <c r="H10632" s="2" t="str">
        <f t="shared" si="351"/>
        <v>Não</v>
      </c>
      <c r="I10632" s="5">
        <f t="shared" si="350"/>
        <v>1</v>
      </c>
      <c r="J10632" s="295">
        <v>45482</v>
      </c>
    </row>
    <row r="10633" spans="1:10" ht="15" customHeight="1">
      <c r="A10633" s="277" t="s">
        <v>21976</v>
      </c>
      <c r="B10633" s="260">
        <v>45483</v>
      </c>
      <c r="C10633" s="124" t="s">
        <v>53</v>
      </c>
      <c r="D10633" s="2" t="s">
        <v>7558</v>
      </c>
      <c r="E10633" s="11" t="s">
        <v>17088</v>
      </c>
      <c r="F10633" s="186" t="s">
        <v>17088</v>
      </c>
      <c r="H10633" s="2" t="str">
        <f t="shared" si="351"/>
        <v>Não</v>
      </c>
      <c r="I10633" s="5">
        <f t="shared" si="350"/>
        <v>3</v>
      </c>
      <c r="J10633" s="295">
        <v>45482</v>
      </c>
    </row>
    <row r="10634" spans="1:10" ht="15" customHeight="1">
      <c r="A10634" s="277" t="s">
        <v>21977</v>
      </c>
      <c r="B10634" s="260">
        <v>45483</v>
      </c>
      <c r="C10634" s="124" t="s">
        <v>53</v>
      </c>
      <c r="D10634" s="2" t="s">
        <v>7558</v>
      </c>
      <c r="E10634" s="11" t="s">
        <v>16860</v>
      </c>
      <c r="F10634" s="186" t="s">
        <v>16860</v>
      </c>
      <c r="H10634" s="2" t="str">
        <f t="shared" si="351"/>
        <v>Não</v>
      </c>
      <c r="I10634" s="5">
        <f t="shared" si="350"/>
        <v>2</v>
      </c>
      <c r="J10634" s="295">
        <v>45482</v>
      </c>
    </row>
    <row r="10635" spans="1:10" ht="15" customHeight="1">
      <c r="A10635" s="277" t="s">
        <v>21978</v>
      </c>
      <c r="B10635" s="260">
        <v>45483</v>
      </c>
      <c r="C10635" s="124" t="s">
        <v>53</v>
      </c>
      <c r="D10635" s="2" t="s">
        <v>7558</v>
      </c>
      <c r="E10635" s="11" t="s">
        <v>21965</v>
      </c>
      <c r="F10635" s="186" t="s">
        <v>21965</v>
      </c>
      <c r="H10635" s="2" t="str">
        <f t="shared" si="351"/>
        <v>Não</v>
      </c>
      <c r="I10635" s="5">
        <f t="shared" si="350"/>
        <v>2</v>
      </c>
      <c r="J10635" s="295">
        <v>45482</v>
      </c>
    </row>
    <row r="10636" spans="1:10" ht="15" customHeight="1">
      <c r="A10636" s="277" t="s">
        <v>21979</v>
      </c>
      <c r="B10636" s="260">
        <v>45483</v>
      </c>
      <c r="C10636" s="124" t="s">
        <v>53</v>
      </c>
      <c r="D10636" s="2" t="s">
        <v>7558</v>
      </c>
      <c r="E10636" s="11" t="s">
        <v>21980</v>
      </c>
      <c r="F10636" s="186" t="s">
        <v>21980</v>
      </c>
      <c r="H10636" s="2" t="str">
        <f t="shared" si="351"/>
        <v>Não</v>
      </c>
      <c r="I10636" s="5">
        <f t="shared" si="350"/>
        <v>1</v>
      </c>
      <c r="J10636" s="295">
        <v>45482</v>
      </c>
    </row>
    <row r="10637" spans="1:10" ht="15" customHeight="1">
      <c r="A10637" s="277" t="s">
        <v>21981</v>
      </c>
      <c r="B10637" s="260">
        <v>45483</v>
      </c>
      <c r="C10637" s="124" t="s">
        <v>53</v>
      </c>
      <c r="D10637" s="2" t="s">
        <v>7558</v>
      </c>
      <c r="E10637" s="11" t="s">
        <v>21982</v>
      </c>
      <c r="F10637" s="186" t="s">
        <v>21982</v>
      </c>
      <c r="H10637" s="2" t="str">
        <f t="shared" si="351"/>
        <v>Não</v>
      </c>
      <c r="I10637" s="5">
        <f t="shared" si="350"/>
        <v>1</v>
      </c>
      <c r="J10637" s="295">
        <v>45482</v>
      </c>
    </row>
    <row r="10638" spans="1:10" ht="15" customHeight="1">
      <c r="A10638" s="277" t="s">
        <v>21983</v>
      </c>
      <c r="B10638" s="260">
        <v>45483</v>
      </c>
      <c r="C10638" s="124" t="s">
        <v>53</v>
      </c>
      <c r="D10638" s="2" t="s">
        <v>7558</v>
      </c>
      <c r="E10638" s="11" t="s">
        <v>21984</v>
      </c>
      <c r="F10638" s="186" t="s">
        <v>21984</v>
      </c>
      <c r="H10638" s="2" t="str">
        <f t="shared" si="351"/>
        <v>Não</v>
      </c>
      <c r="I10638" s="5">
        <f t="shared" si="350"/>
        <v>1</v>
      </c>
      <c r="J10638" s="295">
        <v>45482</v>
      </c>
    </row>
    <row r="10639" spans="1:10" ht="15" customHeight="1">
      <c r="A10639" s="277" t="s">
        <v>21985</v>
      </c>
      <c r="B10639" s="260">
        <v>45483</v>
      </c>
      <c r="C10639" s="124" t="s">
        <v>53</v>
      </c>
      <c r="D10639" s="2" t="s">
        <v>7558</v>
      </c>
      <c r="E10639" s="11" t="s">
        <v>21986</v>
      </c>
      <c r="F10639" s="186" t="s">
        <v>21986</v>
      </c>
      <c r="H10639" s="2" t="str">
        <f t="shared" si="351"/>
        <v>Não</v>
      </c>
      <c r="I10639" s="5">
        <f t="shared" si="350"/>
        <v>1</v>
      </c>
      <c r="J10639" s="295">
        <v>45482</v>
      </c>
    </row>
    <row r="10640" spans="1:10" ht="15" customHeight="1">
      <c r="A10640" s="277" t="s">
        <v>21987</v>
      </c>
      <c r="B10640" s="260">
        <v>45483</v>
      </c>
      <c r="C10640" s="124" t="s">
        <v>53</v>
      </c>
      <c r="D10640" s="2" t="s">
        <v>7558</v>
      </c>
      <c r="E10640" s="11" t="s">
        <v>21988</v>
      </c>
      <c r="F10640" s="186" t="s">
        <v>21988</v>
      </c>
      <c r="H10640" s="2" t="str">
        <f t="shared" si="351"/>
        <v>Não</v>
      </c>
      <c r="I10640" s="5">
        <f t="shared" si="350"/>
        <v>2</v>
      </c>
      <c r="J10640" s="295">
        <v>45482</v>
      </c>
    </row>
    <row r="10641" spans="1:10" ht="15" customHeight="1">
      <c r="A10641" s="277" t="s">
        <v>21989</v>
      </c>
      <c r="B10641" s="260">
        <v>45483</v>
      </c>
      <c r="C10641" s="124" t="s">
        <v>53</v>
      </c>
      <c r="D10641" s="2" t="s">
        <v>7558</v>
      </c>
      <c r="E10641" s="11" t="s">
        <v>21988</v>
      </c>
      <c r="F10641" s="186" t="s">
        <v>21988</v>
      </c>
      <c r="H10641" s="2" t="str">
        <f t="shared" si="351"/>
        <v>Não</v>
      </c>
      <c r="I10641" s="5">
        <f t="shared" si="350"/>
        <v>2</v>
      </c>
      <c r="J10641" s="295">
        <v>45482</v>
      </c>
    </row>
    <row r="10642" spans="1:10" ht="15" customHeight="1">
      <c r="A10642" s="277" t="s">
        <v>21990</v>
      </c>
      <c r="B10642" s="260">
        <v>45483</v>
      </c>
      <c r="C10642" s="124" t="s">
        <v>53</v>
      </c>
      <c r="D10642" s="2" t="s">
        <v>7558</v>
      </c>
      <c r="E10642" s="11" t="s">
        <v>21991</v>
      </c>
      <c r="F10642" s="186" t="s">
        <v>21991</v>
      </c>
      <c r="H10642" s="2" t="str">
        <f t="shared" si="351"/>
        <v>Não</v>
      </c>
      <c r="I10642" s="5">
        <f t="shared" si="350"/>
        <v>1</v>
      </c>
      <c r="J10642" s="295">
        <v>45482</v>
      </c>
    </row>
    <row r="10643" spans="1:10" ht="15" customHeight="1">
      <c r="A10643" s="277" t="s">
        <v>21992</v>
      </c>
      <c r="B10643" s="260">
        <v>45483</v>
      </c>
      <c r="C10643" s="124" t="s">
        <v>53</v>
      </c>
      <c r="D10643" s="2" t="s">
        <v>7558</v>
      </c>
      <c r="E10643" s="11" t="s">
        <v>21993</v>
      </c>
      <c r="F10643" s="186" t="s">
        <v>21993</v>
      </c>
      <c r="H10643" s="2" t="str">
        <f t="shared" si="351"/>
        <v>Não</v>
      </c>
      <c r="I10643" s="5">
        <f t="shared" si="350"/>
        <v>1</v>
      </c>
      <c r="J10643" s="295">
        <v>45482</v>
      </c>
    </row>
    <row r="10644" spans="1:10" ht="15" customHeight="1">
      <c r="A10644" s="277" t="s">
        <v>21994</v>
      </c>
      <c r="B10644" s="260">
        <v>45483</v>
      </c>
      <c r="C10644" s="124" t="s">
        <v>53</v>
      </c>
      <c r="D10644" s="2" t="s">
        <v>7558</v>
      </c>
      <c r="E10644" s="11" t="s">
        <v>21995</v>
      </c>
      <c r="F10644" s="186" t="s">
        <v>21995</v>
      </c>
      <c r="H10644" s="2" t="str">
        <f t="shared" si="351"/>
        <v>Não</v>
      </c>
      <c r="I10644" s="5">
        <f t="shared" si="350"/>
        <v>1</v>
      </c>
      <c r="J10644" s="295">
        <v>45482</v>
      </c>
    </row>
    <row r="10645" spans="1:10" ht="15" customHeight="1">
      <c r="A10645" s="277" t="s">
        <v>21996</v>
      </c>
      <c r="B10645" s="260">
        <v>45483</v>
      </c>
      <c r="C10645" s="124" t="s">
        <v>53</v>
      </c>
      <c r="D10645" s="2" t="s">
        <v>7558</v>
      </c>
      <c r="E10645" s="11" t="s">
        <v>21997</v>
      </c>
      <c r="F10645" s="186" t="s">
        <v>21997</v>
      </c>
      <c r="H10645" s="2" t="str">
        <f t="shared" si="351"/>
        <v>Não</v>
      </c>
      <c r="I10645" s="5">
        <f t="shared" si="350"/>
        <v>1</v>
      </c>
      <c r="J10645" s="295">
        <v>45482</v>
      </c>
    </row>
    <row r="10646" spans="1:10" ht="15" customHeight="1">
      <c r="A10646" s="277" t="s">
        <v>21998</v>
      </c>
      <c r="B10646" s="260">
        <v>45483</v>
      </c>
      <c r="C10646" s="124" t="s">
        <v>53</v>
      </c>
      <c r="D10646" s="2" t="s">
        <v>7558</v>
      </c>
      <c r="E10646" s="11" t="s">
        <v>21999</v>
      </c>
      <c r="F10646" s="186" t="s">
        <v>21999</v>
      </c>
      <c r="H10646" s="2" t="str">
        <f t="shared" si="351"/>
        <v>Não</v>
      </c>
      <c r="I10646" s="5">
        <f t="shared" si="350"/>
        <v>1</v>
      </c>
      <c r="J10646" s="295">
        <v>45482</v>
      </c>
    </row>
    <row r="10647" spans="1:10" ht="15" customHeight="1">
      <c r="A10647" s="277" t="s">
        <v>22000</v>
      </c>
      <c r="B10647" s="260">
        <v>45483</v>
      </c>
      <c r="C10647" s="124" t="s">
        <v>53</v>
      </c>
      <c r="D10647" s="2" t="s">
        <v>7558</v>
      </c>
      <c r="E10647" s="11" t="s">
        <v>22001</v>
      </c>
      <c r="F10647" s="186" t="s">
        <v>22001</v>
      </c>
      <c r="H10647" s="2" t="str">
        <f t="shared" si="351"/>
        <v>Não</v>
      </c>
      <c r="I10647" s="5">
        <f t="shared" si="350"/>
        <v>1</v>
      </c>
      <c r="J10647" s="295">
        <v>45482</v>
      </c>
    </row>
    <row r="10648" spans="1:10" ht="15" customHeight="1">
      <c r="A10648" s="277" t="s">
        <v>22002</v>
      </c>
      <c r="B10648" s="260">
        <v>45483</v>
      </c>
      <c r="C10648" s="124" t="s">
        <v>4408</v>
      </c>
      <c r="D10648" s="2" t="s">
        <v>22003</v>
      </c>
      <c r="E10648" s="11" t="s">
        <v>22004</v>
      </c>
      <c r="F10648" s="186" t="s">
        <v>22004</v>
      </c>
      <c r="H10648" s="2" t="str">
        <f t="shared" si="351"/>
        <v>Não</v>
      </c>
      <c r="I10648" s="5">
        <f t="shared" si="350"/>
        <v>1</v>
      </c>
      <c r="J10648" s="295">
        <v>45482</v>
      </c>
    </row>
    <row r="10649" spans="1:10" ht="15" customHeight="1">
      <c r="A10649" s="277" t="s">
        <v>22005</v>
      </c>
      <c r="B10649" s="260">
        <v>45483</v>
      </c>
      <c r="C10649" s="124" t="s">
        <v>53</v>
      </c>
      <c r="D10649" s="2" t="s">
        <v>7558</v>
      </c>
      <c r="E10649" s="11" t="s">
        <v>22006</v>
      </c>
      <c r="F10649" s="186" t="s">
        <v>22006</v>
      </c>
      <c r="H10649" s="2" t="str">
        <f t="shared" si="351"/>
        <v>Não</v>
      </c>
      <c r="I10649" s="5">
        <f t="shared" si="350"/>
        <v>1</v>
      </c>
      <c r="J10649" s="295">
        <v>45482</v>
      </c>
    </row>
    <row r="10650" spans="1:10" ht="15" customHeight="1">
      <c r="A10650" s="277" t="s">
        <v>22007</v>
      </c>
      <c r="B10650" s="260">
        <v>45483</v>
      </c>
      <c r="C10650" s="124" t="s">
        <v>53</v>
      </c>
      <c r="D10650" s="2" t="s">
        <v>7558</v>
      </c>
      <c r="E10650" s="11" t="s">
        <v>22008</v>
      </c>
      <c r="F10650" s="186" t="s">
        <v>22008</v>
      </c>
      <c r="H10650" s="2" t="str">
        <f t="shared" si="351"/>
        <v>Não</v>
      </c>
      <c r="I10650" s="5">
        <f t="shared" si="350"/>
        <v>1</v>
      </c>
      <c r="J10650" s="295">
        <v>45482</v>
      </c>
    </row>
    <row r="10651" spans="1:10" ht="15" customHeight="1">
      <c r="A10651" s="277" t="s">
        <v>22009</v>
      </c>
      <c r="B10651" s="260">
        <v>45483</v>
      </c>
      <c r="C10651" s="124" t="s">
        <v>53</v>
      </c>
      <c r="D10651" s="2" t="s">
        <v>7558</v>
      </c>
      <c r="E10651" s="11" t="s">
        <v>22010</v>
      </c>
      <c r="F10651" s="186" t="s">
        <v>22010</v>
      </c>
      <c r="H10651" s="2" t="str">
        <f t="shared" si="351"/>
        <v>Não</v>
      </c>
      <c r="I10651" s="5">
        <f t="shared" si="350"/>
        <v>1</v>
      </c>
      <c r="J10651" s="295">
        <v>45482</v>
      </c>
    </row>
    <row r="10652" spans="1:10" ht="15" customHeight="1">
      <c r="A10652" s="277" t="s">
        <v>22011</v>
      </c>
      <c r="B10652" s="260">
        <v>45483</v>
      </c>
      <c r="C10652" s="124" t="s">
        <v>53</v>
      </c>
      <c r="D10652" s="2" t="s">
        <v>7558</v>
      </c>
      <c r="E10652" s="11" t="s">
        <v>22012</v>
      </c>
      <c r="F10652" s="186" t="s">
        <v>22012</v>
      </c>
      <c r="H10652" s="2" t="str">
        <f t="shared" si="351"/>
        <v>Não</v>
      </c>
      <c r="I10652" s="5">
        <f t="shared" si="350"/>
        <v>1</v>
      </c>
      <c r="J10652" s="295">
        <v>45482</v>
      </c>
    </row>
    <row r="10653" spans="1:10" ht="15" customHeight="1">
      <c r="A10653" s="277" t="s">
        <v>22013</v>
      </c>
      <c r="B10653" s="260">
        <v>45483</v>
      </c>
      <c r="C10653" s="124" t="s">
        <v>53</v>
      </c>
      <c r="D10653" s="2" t="s">
        <v>7558</v>
      </c>
      <c r="E10653" s="11" t="s">
        <v>22014</v>
      </c>
      <c r="F10653" s="186" t="s">
        <v>22014</v>
      </c>
      <c r="H10653" s="2" t="str">
        <f t="shared" si="351"/>
        <v>Não</v>
      </c>
      <c r="I10653" s="5">
        <f t="shared" si="350"/>
        <v>1</v>
      </c>
      <c r="J10653" s="295">
        <v>45482</v>
      </c>
    </row>
    <row r="10654" spans="1:10" ht="15" customHeight="1">
      <c r="A10654" s="277" t="s">
        <v>22015</v>
      </c>
      <c r="B10654" s="260">
        <v>45483</v>
      </c>
      <c r="C10654" s="124" t="s">
        <v>4408</v>
      </c>
      <c r="D10654" s="2" t="s">
        <v>22016</v>
      </c>
      <c r="E10654" s="11" t="s">
        <v>22017</v>
      </c>
      <c r="F10654" s="186" t="s">
        <v>22017</v>
      </c>
      <c r="H10654" s="2" t="str">
        <f t="shared" si="351"/>
        <v>Não</v>
      </c>
      <c r="I10654" s="5">
        <f t="shared" si="350"/>
        <v>1</v>
      </c>
      <c r="J10654" s="295">
        <v>45482</v>
      </c>
    </row>
    <row r="10655" spans="1:10" ht="15" customHeight="1">
      <c r="A10655" s="277" t="s">
        <v>22018</v>
      </c>
      <c r="B10655" s="260">
        <v>45483</v>
      </c>
      <c r="C10655" s="124" t="s">
        <v>53</v>
      </c>
      <c r="D10655" s="2" t="s">
        <v>7558</v>
      </c>
      <c r="E10655" s="11" t="s">
        <v>22019</v>
      </c>
      <c r="F10655" s="186" t="s">
        <v>22019</v>
      </c>
      <c r="H10655" s="2" t="str">
        <f t="shared" si="351"/>
        <v>Não</v>
      </c>
      <c r="I10655" s="5">
        <f t="shared" si="350"/>
        <v>1</v>
      </c>
      <c r="J10655" s="295">
        <v>45482</v>
      </c>
    </row>
    <row r="10656" spans="1:10" ht="15" customHeight="1">
      <c r="A10656" s="277" t="s">
        <v>22020</v>
      </c>
      <c r="B10656" s="260">
        <v>45483</v>
      </c>
      <c r="C10656" s="124" t="s">
        <v>53</v>
      </c>
      <c r="D10656" s="2" t="s">
        <v>7558</v>
      </c>
      <c r="E10656" s="11" t="s">
        <v>22021</v>
      </c>
      <c r="F10656" s="186" t="s">
        <v>22021</v>
      </c>
      <c r="H10656" s="2" t="str">
        <f t="shared" si="351"/>
        <v>Não</v>
      </c>
      <c r="I10656" s="5">
        <f t="shared" si="350"/>
        <v>2</v>
      </c>
      <c r="J10656" s="295">
        <v>45482</v>
      </c>
    </row>
    <row r="10657" spans="1:10" ht="15" customHeight="1">
      <c r="A10657" s="277" t="s">
        <v>22022</v>
      </c>
      <c r="B10657" s="260">
        <v>45483</v>
      </c>
      <c r="C10657" s="124" t="s">
        <v>53</v>
      </c>
      <c r="D10657" s="2" t="s">
        <v>7558</v>
      </c>
      <c r="E10657" s="11" t="s">
        <v>22023</v>
      </c>
      <c r="F10657" s="186" t="s">
        <v>22023</v>
      </c>
      <c r="H10657" s="2" t="str">
        <f t="shared" si="351"/>
        <v>Não</v>
      </c>
      <c r="I10657" s="5">
        <f t="shared" si="350"/>
        <v>1</v>
      </c>
      <c r="J10657" s="295">
        <v>45482</v>
      </c>
    </row>
    <row r="10658" spans="1:10" ht="15" customHeight="1">
      <c r="A10658" s="277" t="s">
        <v>22024</v>
      </c>
      <c r="B10658" s="260">
        <v>45483</v>
      </c>
      <c r="C10658" s="124" t="s">
        <v>53</v>
      </c>
      <c r="D10658" s="2" t="s">
        <v>7558</v>
      </c>
      <c r="E10658" s="11" t="s">
        <v>22021</v>
      </c>
      <c r="F10658" s="186" t="s">
        <v>22021</v>
      </c>
      <c r="H10658" s="2" t="str">
        <f t="shared" si="351"/>
        <v>Não</v>
      </c>
      <c r="I10658" s="5">
        <f t="shared" si="350"/>
        <v>2</v>
      </c>
      <c r="J10658" s="295">
        <v>45482</v>
      </c>
    </row>
    <row r="10659" spans="1:10" ht="15" customHeight="1">
      <c r="A10659" s="277" t="s">
        <v>22025</v>
      </c>
      <c r="B10659" s="260">
        <v>45483</v>
      </c>
      <c r="C10659" s="124" t="s">
        <v>53</v>
      </c>
      <c r="D10659" s="2" t="s">
        <v>7558</v>
      </c>
      <c r="E10659" s="11" t="s">
        <v>22026</v>
      </c>
      <c r="F10659" s="186" t="s">
        <v>22026</v>
      </c>
      <c r="H10659" s="2" t="str">
        <f t="shared" si="351"/>
        <v>Não</v>
      </c>
      <c r="I10659" s="5">
        <f t="shared" si="350"/>
        <v>1</v>
      </c>
      <c r="J10659" s="295">
        <v>45482</v>
      </c>
    </row>
    <row r="10660" spans="1:10" ht="15" customHeight="1">
      <c r="A10660" s="277" t="s">
        <v>22027</v>
      </c>
      <c r="B10660" s="260">
        <v>45483</v>
      </c>
      <c r="C10660" s="124" t="s">
        <v>53</v>
      </c>
      <c r="D10660" s="2" t="s">
        <v>7558</v>
      </c>
      <c r="E10660" s="11" t="s">
        <v>22028</v>
      </c>
      <c r="F10660" s="186" t="s">
        <v>22028</v>
      </c>
      <c r="H10660" s="2" t="str">
        <f t="shared" si="351"/>
        <v>Não</v>
      </c>
      <c r="I10660" s="5">
        <f t="shared" si="350"/>
        <v>1</v>
      </c>
      <c r="J10660" s="295">
        <v>45482</v>
      </c>
    </row>
    <row r="10661" spans="1:10" ht="15" customHeight="1">
      <c r="A10661" s="277" t="s">
        <v>22029</v>
      </c>
      <c r="B10661" s="260">
        <v>45483</v>
      </c>
      <c r="C10661" s="124" t="s">
        <v>53</v>
      </c>
      <c r="D10661" s="2" t="s">
        <v>7558</v>
      </c>
      <c r="E10661" s="11" t="s">
        <v>10344</v>
      </c>
      <c r="F10661" s="186" t="s">
        <v>10344</v>
      </c>
      <c r="H10661" s="2" t="str">
        <f t="shared" si="351"/>
        <v>Não</v>
      </c>
      <c r="I10661" s="5">
        <f t="shared" si="350"/>
        <v>3</v>
      </c>
      <c r="J10661" s="295">
        <v>45482</v>
      </c>
    </row>
    <row r="10662" spans="1:10" ht="15" customHeight="1">
      <c r="A10662" s="277" t="s">
        <v>22030</v>
      </c>
      <c r="B10662" s="260">
        <v>45483</v>
      </c>
      <c r="C10662" s="124" t="s">
        <v>53</v>
      </c>
      <c r="D10662" s="2" t="s">
        <v>7558</v>
      </c>
      <c r="E10662" s="11" t="s">
        <v>22031</v>
      </c>
      <c r="F10662" s="186" t="s">
        <v>22031</v>
      </c>
      <c r="H10662" s="2" t="str">
        <f t="shared" si="351"/>
        <v>Não</v>
      </c>
      <c r="I10662" s="5">
        <f t="shared" si="350"/>
        <v>1</v>
      </c>
      <c r="J10662" s="295">
        <v>45482</v>
      </c>
    </row>
    <row r="10663" spans="1:10" ht="15" customHeight="1">
      <c r="A10663" s="277" t="s">
        <v>22032</v>
      </c>
      <c r="B10663" s="260">
        <v>45483</v>
      </c>
      <c r="C10663" s="124" t="s">
        <v>53</v>
      </c>
      <c r="D10663" s="2" t="s">
        <v>7558</v>
      </c>
      <c r="E10663" s="11" t="s">
        <v>22033</v>
      </c>
      <c r="F10663" s="186" t="s">
        <v>22033</v>
      </c>
      <c r="H10663" s="2" t="str">
        <f t="shared" si="351"/>
        <v>Não</v>
      </c>
      <c r="I10663" s="5">
        <f t="shared" si="350"/>
        <v>1</v>
      </c>
      <c r="J10663" s="295">
        <v>45482</v>
      </c>
    </row>
    <row r="10664" spans="1:10" ht="15" customHeight="1">
      <c r="A10664" s="277" t="s">
        <v>22034</v>
      </c>
      <c r="B10664" s="260">
        <v>45483</v>
      </c>
      <c r="C10664" s="124" t="s">
        <v>53</v>
      </c>
      <c r="D10664" s="2" t="s">
        <v>7558</v>
      </c>
      <c r="E10664" s="11" t="s">
        <v>22035</v>
      </c>
      <c r="F10664" s="186" t="s">
        <v>22035</v>
      </c>
      <c r="H10664" s="2" t="str">
        <f t="shared" si="351"/>
        <v>Não</v>
      </c>
      <c r="I10664" s="5">
        <f t="shared" si="350"/>
        <v>1</v>
      </c>
      <c r="J10664" s="295">
        <v>45482</v>
      </c>
    </row>
    <row r="10665" spans="1:10" ht="15" customHeight="1">
      <c r="A10665" s="277" t="s">
        <v>22036</v>
      </c>
      <c r="B10665" s="260">
        <v>45483</v>
      </c>
      <c r="C10665" s="124" t="s">
        <v>53</v>
      </c>
      <c r="D10665" s="2" t="s">
        <v>7558</v>
      </c>
      <c r="E10665" s="11" t="s">
        <v>22037</v>
      </c>
      <c r="F10665" s="186" t="s">
        <v>22037</v>
      </c>
      <c r="H10665" s="2" t="str">
        <f t="shared" si="351"/>
        <v>Não</v>
      </c>
      <c r="I10665" s="5">
        <f t="shared" ref="I10665:I10728" si="352">COUNTIF(F:F,F10665)</f>
        <v>1</v>
      </c>
      <c r="J10665" s="295">
        <v>45483</v>
      </c>
    </row>
    <row r="10666" spans="1:10" ht="15" customHeight="1">
      <c r="A10666" s="277" t="s">
        <v>22038</v>
      </c>
      <c r="B10666" s="260">
        <v>45483</v>
      </c>
      <c r="C10666" s="124" t="s">
        <v>53</v>
      </c>
      <c r="D10666" s="2" t="s">
        <v>7558</v>
      </c>
      <c r="E10666" s="11" t="s">
        <v>22039</v>
      </c>
      <c r="F10666" s="186" t="s">
        <v>22039</v>
      </c>
      <c r="H10666" s="2" t="str">
        <f t="shared" si="351"/>
        <v>Não</v>
      </c>
      <c r="I10666" s="5">
        <f t="shared" si="352"/>
        <v>1</v>
      </c>
      <c r="J10666" s="295">
        <v>45483</v>
      </c>
    </row>
    <row r="10667" spans="1:10" ht="15" customHeight="1">
      <c r="A10667" s="277" t="s">
        <v>22040</v>
      </c>
      <c r="B10667" s="260">
        <v>45483</v>
      </c>
      <c r="C10667" s="124" t="s">
        <v>53</v>
      </c>
      <c r="D10667" s="2" t="s">
        <v>7558</v>
      </c>
      <c r="E10667" s="11" t="s">
        <v>22041</v>
      </c>
      <c r="F10667" s="186" t="s">
        <v>22041</v>
      </c>
      <c r="H10667" s="2" t="str">
        <f t="shared" si="351"/>
        <v>Não</v>
      </c>
      <c r="I10667" s="5">
        <f t="shared" si="352"/>
        <v>1</v>
      </c>
      <c r="J10667" s="295">
        <v>45483</v>
      </c>
    </row>
    <row r="10668" spans="1:10" ht="15" customHeight="1">
      <c r="A10668" s="277" t="s">
        <v>22042</v>
      </c>
      <c r="B10668" s="260">
        <v>45483</v>
      </c>
      <c r="C10668" s="124" t="s">
        <v>4408</v>
      </c>
      <c r="D10668" s="2" t="s">
        <v>22043</v>
      </c>
      <c r="E10668" s="11" t="s">
        <v>17859</v>
      </c>
      <c r="F10668" s="186" t="s">
        <v>17859</v>
      </c>
      <c r="H10668" s="2" t="str">
        <f t="shared" si="351"/>
        <v>Sim</v>
      </c>
      <c r="I10668" s="5">
        <f t="shared" si="352"/>
        <v>4</v>
      </c>
      <c r="J10668" s="295">
        <v>45483</v>
      </c>
    </row>
    <row r="10669" spans="1:10" ht="15" customHeight="1">
      <c r="A10669" s="277" t="s">
        <v>22044</v>
      </c>
      <c r="B10669" s="260">
        <v>45483</v>
      </c>
      <c r="C10669" s="124" t="s">
        <v>4408</v>
      </c>
      <c r="D10669" s="2" t="s">
        <v>22045</v>
      </c>
      <c r="E10669" s="11" t="s">
        <v>17859</v>
      </c>
      <c r="F10669" s="186" t="s">
        <v>17859</v>
      </c>
      <c r="H10669" s="2" t="str">
        <f t="shared" si="351"/>
        <v>Sim</v>
      </c>
      <c r="I10669" s="5">
        <f t="shared" si="352"/>
        <v>4</v>
      </c>
      <c r="J10669" s="295">
        <v>45483</v>
      </c>
    </row>
    <row r="10670" spans="1:10" ht="15" customHeight="1">
      <c r="A10670" s="277" t="s">
        <v>22046</v>
      </c>
      <c r="B10670" s="260">
        <v>45483</v>
      </c>
      <c r="C10670" s="124" t="s">
        <v>53</v>
      </c>
      <c r="D10670" s="2" t="s">
        <v>7558</v>
      </c>
      <c r="E10670" s="11" t="s">
        <v>22047</v>
      </c>
      <c r="F10670" s="186" t="s">
        <v>22047</v>
      </c>
      <c r="H10670" s="2" t="str">
        <f t="shared" si="351"/>
        <v>Não</v>
      </c>
      <c r="I10670" s="5">
        <f t="shared" si="352"/>
        <v>1</v>
      </c>
      <c r="J10670" s="295">
        <v>45483</v>
      </c>
    </row>
    <row r="10671" spans="1:10" ht="15" customHeight="1">
      <c r="A10671" s="277" t="s">
        <v>22048</v>
      </c>
      <c r="B10671" s="260">
        <v>45483</v>
      </c>
      <c r="C10671" s="124" t="s">
        <v>53</v>
      </c>
      <c r="D10671" s="2" t="s">
        <v>7558</v>
      </c>
      <c r="E10671" s="11" t="s">
        <v>22049</v>
      </c>
      <c r="F10671" s="186" t="s">
        <v>22049</v>
      </c>
      <c r="H10671" s="2" t="str">
        <f t="shared" si="351"/>
        <v>Não</v>
      </c>
      <c r="I10671" s="5">
        <f t="shared" si="352"/>
        <v>2</v>
      </c>
      <c r="J10671" s="295">
        <v>45483</v>
      </c>
    </row>
    <row r="10672" spans="1:10" ht="15" customHeight="1">
      <c r="A10672" s="277" t="s">
        <v>22050</v>
      </c>
      <c r="B10672" s="260">
        <v>45483</v>
      </c>
      <c r="C10672" s="124" t="s">
        <v>53</v>
      </c>
      <c r="D10672" s="2" t="s">
        <v>7558</v>
      </c>
      <c r="E10672" s="11" t="s">
        <v>22049</v>
      </c>
      <c r="F10672" s="186" t="s">
        <v>22049</v>
      </c>
      <c r="H10672" s="2" t="str">
        <f t="shared" si="351"/>
        <v>Não</v>
      </c>
      <c r="I10672" s="5">
        <f t="shared" si="352"/>
        <v>2</v>
      </c>
      <c r="J10672" s="295">
        <v>45483</v>
      </c>
    </row>
    <row r="10673" spans="1:10" ht="15" customHeight="1">
      <c r="A10673" s="277" t="s">
        <v>22051</v>
      </c>
      <c r="B10673" s="260">
        <v>45483</v>
      </c>
      <c r="C10673" s="124" t="s">
        <v>53</v>
      </c>
      <c r="D10673" s="2" t="s">
        <v>7558</v>
      </c>
      <c r="E10673" s="11" t="s">
        <v>22052</v>
      </c>
      <c r="F10673" s="186" t="s">
        <v>22052</v>
      </c>
      <c r="H10673" s="2" t="str">
        <f t="shared" si="351"/>
        <v>Não</v>
      </c>
      <c r="I10673" s="5">
        <f t="shared" si="352"/>
        <v>1</v>
      </c>
      <c r="J10673" s="295">
        <v>45482</v>
      </c>
    </row>
    <row r="10674" spans="1:10" ht="15" customHeight="1">
      <c r="A10674" s="277" t="s">
        <v>22053</v>
      </c>
      <c r="B10674" s="260">
        <v>45483</v>
      </c>
      <c r="C10674" s="124" t="s">
        <v>53</v>
      </c>
      <c r="D10674" s="2" t="s">
        <v>7558</v>
      </c>
      <c r="E10674" s="11" t="s">
        <v>22054</v>
      </c>
      <c r="F10674" s="186" t="s">
        <v>22055</v>
      </c>
      <c r="H10674" s="2" t="str">
        <f t="shared" si="351"/>
        <v>Não</v>
      </c>
      <c r="I10674" s="5">
        <f t="shared" si="352"/>
        <v>1</v>
      </c>
      <c r="J10674" s="295">
        <v>45483</v>
      </c>
    </row>
    <row r="10675" spans="1:10" ht="15" customHeight="1">
      <c r="A10675" s="277" t="s">
        <v>22056</v>
      </c>
      <c r="B10675" s="260">
        <v>45483</v>
      </c>
      <c r="C10675" s="124" t="s">
        <v>53</v>
      </c>
      <c r="D10675" s="2" t="s">
        <v>7558</v>
      </c>
      <c r="E10675" s="11" t="s">
        <v>22057</v>
      </c>
      <c r="F10675" s="186" t="s">
        <v>12844</v>
      </c>
      <c r="H10675" s="2" t="str">
        <f t="shared" si="351"/>
        <v>Não</v>
      </c>
      <c r="I10675" s="5">
        <f t="shared" si="352"/>
        <v>2</v>
      </c>
      <c r="J10675" s="295">
        <v>45483</v>
      </c>
    </row>
    <row r="10676" spans="1:10" ht="15" customHeight="1">
      <c r="A10676" s="277" t="s">
        <v>22058</v>
      </c>
      <c r="B10676" s="260">
        <v>45483</v>
      </c>
      <c r="C10676" s="124" t="s">
        <v>4408</v>
      </c>
      <c r="D10676" s="2" t="s">
        <v>19611</v>
      </c>
      <c r="E10676" s="11" t="s">
        <v>22059</v>
      </c>
      <c r="F10676" s="186" t="s">
        <v>22059</v>
      </c>
      <c r="H10676" s="2" t="str">
        <f t="shared" si="351"/>
        <v>Não</v>
      </c>
      <c r="I10676" s="5">
        <f t="shared" si="352"/>
        <v>1</v>
      </c>
      <c r="J10676" s="295">
        <v>45483</v>
      </c>
    </row>
    <row r="10677" spans="1:10" ht="15" customHeight="1">
      <c r="A10677" s="277" t="s">
        <v>22060</v>
      </c>
      <c r="B10677" s="260">
        <v>45483</v>
      </c>
      <c r="C10677" s="124" t="s">
        <v>53</v>
      </c>
      <c r="D10677" s="2" t="s">
        <v>7558</v>
      </c>
      <c r="E10677" s="11" t="s">
        <v>22061</v>
      </c>
      <c r="F10677" s="186" t="s">
        <v>22061</v>
      </c>
      <c r="H10677" s="2" t="str">
        <f t="shared" si="351"/>
        <v>Não</v>
      </c>
      <c r="I10677" s="5">
        <f t="shared" si="352"/>
        <v>1</v>
      </c>
      <c r="J10677" s="295">
        <v>45482</v>
      </c>
    </row>
    <row r="10678" spans="1:10" ht="15" customHeight="1">
      <c r="A10678" s="277" t="s">
        <v>22062</v>
      </c>
      <c r="B10678" s="260">
        <v>45483</v>
      </c>
      <c r="C10678" s="124" t="s">
        <v>53</v>
      </c>
      <c r="D10678" s="2" t="s">
        <v>7558</v>
      </c>
      <c r="E10678" s="11" t="s">
        <v>22063</v>
      </c>
      <c r="F10678" s="186" t="s">
        <v>22063</v>
      </c>
      <c r="H10678" s="2" t="str">
        <f t="shared" si="351"/>
        <v>Não</v>
      </c>
      <c r="I10678" s="5">
        <f t="shared" si="352"/>
        <v>1</v>
      </c>
      <c r="J10678" s="295">
        <v>45482</v>
      </c>
    </row>
    <row r="10679" spans="1:10" ht="15" customHeight="1">
      <c r="A10679" s="277" t="s">
        <v>22064</v>
      </c>
      <c r="B10679" s="260">
        <v>45483</v>
      </c>
      <c r="C10679" s="124" t="s">
        <v>53</v>
      </c>
      <c r="D10679" s="2" t="s">
        <v>7558</v>
      </c>
      <c r="E10679" s="11" t="s">
        <v>22065</v>
      </c>
      <c r="F10679" s="186" t="s">
        <v>22065</v>
      </c>
      <c r="H10679" s="2" t="str">
        <f t="shared" si="351"/>
        <v>Não</v>
      </c>
      <c r="I10679" s="5">
        <f t="shared" si="352"/>
        <v>3</v>
      </c>
      <c r="J10679" s="295">
        <v>45482</v>
      </c>
    </row>
    <row r="10680" spans="1:10" ht="15" customHeight="1">
      <c r="A10680" s="277" t="s">
        <v>22066</v>
      </c>
      <c r="B10680" s="260">
        <v>45483</v>
      </c>
      <c r="C10680" s="124" t="s">
        <v>4408</v>
      </c>
      <c r="D10680" s="2" t="s">
        <v>22067</v>
      </c>
      <c r="E10680" s="11" t="s">
        <v>22068</v>
      </c>
      <c r="F10680" s="186" t="s">
        <v>22068</v>
      </c>
      <c r="H10680" s="2" t="str">
        <f t="shared" si="351"/>
        <v>Não</v>
      </c>
      <c r="I10680" s="5">
        <f t="shared" si="352"/>
        <v>1</v>
      </c>
      <c r="J10680" s="295">
        <v>45482</v>
      </c>
    </row>
    <row r="10681" spans="1:10" ht="15" customHeight="1">
      <c r="A10681" s="277" t="s">
        <v>22069</v>
      </c>
      <c r="B10681" s="260">
        <v>45483</v>
      </c>
      <c r="C10681" s="124" t="s">
        <v>53</v>
      </c>
      <c r="D10681" s="2" t="s">
        <v>7558</v>
      </c>
      <c r="E10681" s="11" t="s">
        <v>22065</v>
      </c>
      <c r="F10681" s="186" t="s">
        <v>22065</v>
      </c>
      <c r="H10681" s="2" t="str">
        <f t="shared" si="351"/>
        <v>Não</v>
      </c>
      <c r="I10681" s="5">
        <f t="shared" si="352"/>
        <v>3</v>
      </c>
      <c r="J10681" s="295">
        <v>45482</v>
      </c>
    </row>
    <row r="10682" spans="1:10" ht="15" customHeight="1">
      <c r="A10682" s="277" t="s">
        <v>22070</v>
      </c>
      <c r="B10682" s="260">
        <v>45483</v>
      </c>
      <c r="C10682" s="124" t="s">
        <v>53</v>
      </c>
      <c r="D10682" s="2" t="s">
        <v>7558</v>
      </c>
      <c r="E10682" s="11" t="s">
        <v>3874</v>
      </c>
      <c r="F10682" s="186" t="s">
        <v>3874</v>
      </c>
      <c r="H10682" s="2" t="str">
        <f t="shared" si="351"/>
        <v>Não</v>
      </c>
      <c r="I10682" s="5">
        <f t="shared" si="352"/>
        <v>3</v>
      </c>
      <c r="J10682" s="295">
        <v>45482</v>
      </c>
    </row>
    <row r="10683" spans="1:10" ht="15" customHeight="1">
      <c r="A10683" s="277" t="s">
        <v>22071</v>
      </c>
      <c r="B10683" s="260">
        <v>45483</v>
      </c>
      <c r="C10683" s="124" t="s">
        <v>53</v>
      </c>
      <c r="D10683" s="2" t="s">
        <v>7558</v>
      </c>
      <c r="E10683" s="11" t="s">
        <v>22065</v>
      </c>
      <c r="F10683" s="186" t="s">
        <v>22065</v>
      </c>
      <c r="H10683" s="2" t="str">
        <f t="shared" ref="H10683:H10746" si="353">IF(I10683&gt;3,"Sim","Não")</f>
        <v>Não</v>
      </c>
      <c r="I10683" s="5">
        <f t="shared" si="352"/>
        <v>3</v>
      </c>
      <c r="J10683" s="295">
        <v>45482</v>
      </c>
    </row>
    <row r="10684" spans="1:10" ht="15" customHeight="1">
      <c r="A10684" s="277" t="s">
        <v>22072</v>
      </c>
      <c r="B10684" s="260">
        <v>45483</v>
      </c>
      <c r="C10684" s="124" t="s">
        <v>4408</v>
      </c>
      <c r="D10684" s="2" t="s">
        <v>22073</v>
      </c>
      <c r="E10684" s="11" t="s">
        <v>22074</v>
      </c>
      <c r="F10684" s="186" t="s">
        <v>22074</v>
      </c>
      <c r="H10684" s="2" t="str">
        <f t="shared" si="353"/>
        <v>Não</v>
      </c>
      <c r="I10684" s="5">
        <f t="shared" si="352"/>
        <v>1</v>
      </c>
      <c r="J10684" s="295">
        <v>45482</v>
      </c>
    </row>
    <row r="10685" spans="1:10" ht="15" customHeight="1">
      <c r="A10685" s="277" t="s">
        <v>22075</v>
      </c>
      <c r="B10685" s="260">
        <v>45483</v>
      </c>
      <c r="C10685" s="124" t="s">
        <v>4408</v>
      </c>
      <c r="D10685" s="2" t="s">
        <v>22076</v>
      </c>
      <c r="E10685" s="11" t="s">
        <v>22077</v>
      </c>
      <c r="F10685" s="186" t="s">
        <v>22077</v>
      </c>
      <c r="H10685" s="2" t="str">
        <f t="shared" si="353"/>
        <v>Não</v>
      </c>
      <c r="I10685" s="5">
        <f t="shared" si="352"/>
        <v>1</v>
      </c>
      <c r="J10685" s="295">
        <v>45482</v>
      </c>
    </row>
    <row r="10686" spans="1:10" ht="15" customHeight="1">
      <c r="A10686" s="277" t="s">
        <v>22078</v>
      </c>
      <c r="B10686" s="260">
        <v>45483</v>
      </c>
      <c r="C10686" s="124" t="s">
        <v>53</v>
      </c>
      <c r="D10686" s="2" t="s">
        <v>7558</v>
      </c>
      <c r="E10686" s="11" t="s">
        <v>22079</v>
      </c>
      <c r="F10686" s="186" t="s">
        <v>22079</v>
      </c>
      <c r="H10686" s="2" t="str">
        <f t="shared" si="353"/>
        <v>Não</v>
      </c>
      <c r="I10686" s="5">
        <f t="shared" si="352"/>
        <v>2</v>
      </c>
      <c r="J10686" s="295">
        <v>45482</v>
      </c>
    </row>
    <row r="10687" spans="1:10" ht="15" customHeight="1">
      <c r="A10687" s="277" t="s">
        <v>22080</v>
      </c>
      <c r="B10687" s="260">
        <v>45483</v>
      </c>
      <c r="C10687" s="124" t="s">
        <v>53</v>
      </c>
      <c r="D10687" s="2" t="s">
        <v>7558</v>
      </c>
      <c r="E10687" s="11" t="s">
        <v>18542</v>
      </c>
      <c r="F10687" s="186" t="s">
        <v>18542</v>
      </c>
      <c r="H10687" s="2" t="str">
        <f t="shared" si="353"/>
        <v>Não</v>
      </c>
      <c r="I10687" s="5">
        <f t="shared" si="352"/>
        <v>2</v>
      </c>
      <c r="J10687" s="295">
        <v>45482</v>
      </c>
    </row>
    <row r="10688" spans="1:10" ht="15" customHeight="1">
      <c r="A10688" s="277" t="s">
        <v>22081</v>
      </c>
      <c r="B10688" s="260">
        <v>45483</v>
      </c>
      <c r="C10688" s="124" t="s">
        <v>53</v>
      </c>
      <c r="D10688" s="2" t="s">
        <v>7558</v>
      </c>
      <c r="E10688" s="11" t="s">
        <v>22079</v>
      </c>
      <c r="F10688" s="186" t="s">
        <v>22079</v>
      </c>
      <c r="H10688" s="2" t="str">
        <f t="shared" si="353"/>
        <v>Não</v>
      </c>
      <c r="I10688" s="5">
        <f t="shared" si="352"/>
        <v>2</v>
      </c>
      <c r="J10688" s="295">
        <v>45482</v>
      </c>
    </row>
    <row r="10689" spans="1:10" ht="15" customHeight="1">
      <c r="A10689" s="277" t="s">
        <v>22082</v>
      </c>
      <c r="B10689" s="260">
        <v>45483</v>
      </c>
      <c r="C10689" s="124" t="s">
        <v>53</v>
      </c>
      <c r="D10689" s="2" t="s">
        <v>7558</v>
      </c>
      <c r="E10689" s="11" t="s">
        <v>22083</v>
      </c>
      <c r="F10689" s="186" t="s">
        <v>22083</v>
      </c>
      <c r="H10689" s="2" t="str">
        <f t="shared" si="353"/>
        <v>Não</v>
      </c>
      <c r="I10689" s="5">
        <f t="shared" si="352"/>
        <v>1</v>
      </c>
      <c r="J10689" s="295">
        <v>45482</v>
      </c>
    </row>
    <row r="10690" spans="1:10" ht="15" customHeight="1">
      <c r="A10690" s="277" t="s">
        <v>22084</v>
      </c>
      <c r="B10690" s="260">
        <v>45483</v>
      </c>
      <c r="C10690" s="124" t="s">
        <v>4408</v>
      </c>
      <c r="D10690" s="2" t="s">
        <v>22085</v>
      </c>
      <c r="E10690" s="11" t="s">
        <v>22086</v>
      </c>
      <c r="F10690" s="186" t="s">
        <v>22087</v>
      </c>
      <c r="H10690" s="2" t="str">
        <f t="shared" si="353"/>
        <v>Não</v>
      </c>
      <c r="I10690" s="5">
        <f t="shared" si="352"/>
        <v>1</v>
      </c>
      <c r="J10690" s="295">
        <v>45482</v>
      </c>
    </row>
    <row r="10691" spans="1:10" ht="15" customHeight="1">
      <c r="A10691" s="277" t="s">
        <v>22088</v>
      </c>
      <c r="B10691" s="260">
        <v>45483</v>
      </c>
      <c r="C10691" s="124" t="s">
        <v>4408</v>
      </c>
      <c r="D10691" s="2" t="s">
        <v>22089</v>
      </c>
      <c r="E10691" s="11" t="s">
        <v>7748</v>
      </c>
      <c r="F10691" s="186" t="s">
        <v>7748</v>
      </c>
      <c r="H10691" s="2" t="str">
        <f t="shared" si="353"/>
        <v>Não</v>
      </c>
      <c r="I10691" s="5">
        <f t="shared" si="352"/>
        <v>3</v>
      </c>
      <c r="J10691" s="295">
        <v>45483</v>
      </c>
    </row>
    <row r="10692" spans="1:10" ht="15" customHeight="1">
      <c r="A10692" s="277" t="s">
        <v>22090</v>
      </c>
      <c r="B10692" s="260">
        <v>45483</v>
      </c>
      <c r="C10692" s="124" t="s">
        <v>53</v>
      </c>
      <c r="D10692" s="2" t="s">
        <v>7558</v>
      </c>
      <c r="E10692" s="11" t="s">
        <v>22091</v>
      </c>
      <c r="F10692" s="186" t="s">
        <v>22091</v>
      </c>
      <c r="H10692" s="2" t="str">
        <f t="shared" si="353"/>
        <v>Não</v>
      </c>
      <c r="I10692" s="5">
        <f t="shared" si="352"/>
        <v>1</v>
      </c>
      <c r="J10692" s="295">
        <v>45483</v>
      </c>
    </row>
    <row r="10693" spans="1:10" ht="15" customHeight="1">
      <c r="A10693" s="277" t="s">
        <v>22092</v>
      </c>
      <c r="B10693" s="260">
        <v>45483</v>
      </c>
      <c r="C10693" s="124" t="s">
        <v>53</v>
      </c>
      <c r="D10693" s="2" t="s">
        <v>7558</v>
      </c>
      <c r="E10693" s="11" t="s">
        <v>22093</v>
      </c>
      <c r="F10693" s="186" t="s">
        <v>22093</v>
      </c>
      <c r="H10693" s="2" t="str">
        <f t="shared" si="353"/>
        <v>Não</v>
      </c>
      <c r="I10693" s="5">
        <f t="shared" si="352"/>
        <v>1</v>
      </c>
      <c r="J10693" s="295">
        <v>45483</v>
      </c>
    </row>
    <row r="10694" spans="1:10" ht="15" customHeight="1">
      <c r="A10694" s="277" t="s">
        <v>22094</v>
      </c>
      <c r="B10694" s="260">
        <v>45483</v>
      </c>
      <c r="C10694" s="124" t="s">
        <v>53</v>
      </c>
      <c r="D10694" s="2" t="s">
        <v>7558</v>
      </c>
      <c r="E10694" s="11" t="s">
        <v>22095</v>
      </c>
      <c r="F10694" s="186" t="s">
        <v>22095</v>
      </c>
      <c r="H10694" s="2" t="str">
        <f t="shared" si="353"/>
        <v>Não</v>
      </c>
      <c r="I10694" s="5">
        <f t="shared" si="352"/>
        <v>1</v>
      </c>
      <c r="J10694" s="295">
        <v>45483</v>
      </c>
    </row>
    <row r="10695" spans="1:10" ht="15" customHeight="1">
      <c r="A10695" s="277" t="s">
        <v>22096</v>
      </c>
      <c r="B10695" s="260">
        <v>45483</v>
      </c>
      <c r="C10695" s="124" t="s">
        <v>53</v>
      </c>
      <c r="D10695" s="2" t="s">
        <v>7558</v>
      </c>
      <c r="E10695" s="11" t="s">
        <v>22097</v>
      </c>
      <c r="F10695" s="186" t="s">
        <v>22097</v>
      </c>
      <c r="H10695" s="2" t="str">
        <f t="shared" si="353"/>
        <v>Não</v>
      </c>
      <c r="I10695" s="5">
        <f t="shared" si="352"/>
        <v>1</v>
      </c>
      <c r="J10695" s="295">
        <v>45483</v>
      </c>
    </row>
    <row r="10696" spans="1:10" ht="15" customHeight="1">
      <c r="A10696" s="277" t="s">
        <v>22098</v>
      </c>
      <c r="B10696" s="260">
        <v>45483</v>
      </c>
      <c r="C10696" s="124" t="s">
        <v>53</v>
      </c>
      <c r="D10696" s="2" t="s">
        <v>7558</v>
      </c>
      <c r="E10696" s="11" t="s">
        <v>19267</v>
      </c>
      <c r="F10696" s="186" t="s">
        <v>19267</v>
      </c>
      <c r="H10696" s="2" t="str">
        <f t="shared" si="353"/>
        <v>Não</v>
      </c>
      <c r="I10696" s="5">
        <f t="shared" si="352"/>
        <v>2</v>
      </c>
      <c r="J10696" s="295">
        <v>45483</v>
      </c>
    </row>
    <row r="10697" spans="1:10" ht="15" customHeight="1">
      <c r="A10697" s="277" t="s">
        <v>22099</v>
      </c>
      <c r="B10697" s="260">
        <v>45483</v>
      </c>
      <c r="C10697" s="124" t="s">
        <v>53</v>
      </c>
      <c r="D10697" s="2" t="s">
        <v>7558</v>
      </c>
      <c r="E10697" s="11" t="s">
        <v>22100</v>
      </c>
      <c r="F10697" s="186" t="s">
        <v>22100</v>
      </c>
      <c r="H10697" s="2" t="str">
        <f t="shared" si="353"/>
        <v>Não</v>
      </c>
      <c r="I10697" s="5">
        <f t="shared" si="352"/>
        <v>1</v>
      </c>
      <c r="J10697" s="295">
        <v>45483</v>
      </c>
    </row>
    <row r="10698" spans="1:10" ht="15" customHeight="1">
      <c r="A10698" s="277" t="s">
        <v>22101</v>
      </c>
      <c r="B10698" s="260">
        <v>45483</v>
      </c>
      <c r="C10698" s="124" t="s">
        <v>53</v>
      </c>
      <c r="D10698" s="2" t="s">
        <v>7558</v>
      </c>
      <c r="E10698" s="11" t="s">
        <v>22102</v>
      </c>
      <c r="F10698" s="186" t="s">
        <v>22102</v>
      </c>
      <c r="H10698" s="2" t="str">
        <f t="shared" si="353"/>
        <v>Não</v>
      </c>
      <c r="I10698" s="5">
        <f t="shared" si="352"/>
        <v>1</v>
      </c>
      <c r="J10698" s="295">
        <v>45483</v>
      </c>
    </row>
    <row r="10699" spans="1:10" ht="15" customHeight="1">
      <c r="A10699" s="277" t="s">
        <v>22103</v>
      </c>
      <c r="B10699" s="260">
        <v>45483</v>
      </c>
      <c r="C10699" s="124" t="s">
        <v>53</v>
      </c>
      <c r="D10699" s="2" t="s">
        <v>7558</v>
      </c>
      <c r="E10699" s="11" t="s">
        <v>22104</v>
      </c>
      <c r="F10699" s="186" t="s">
        <v>22104</v>
      </c>
      <c r="H10699" s="2" t="str">
        <f t="shared" si="353"/>
        <v>Não</v>
      </c>
      <c r="I10699" s="5">
        <f t="shared" si="352"/>
        <v>1</v>
      </c>
      <c r="J10699" s="295">
        <v>45483</v>
      </c>
    </row>
    <row r="10700" spans="1:10" ht="15" customHeight="1">
      <c r="A10700" s="277" t="s">
        <v>22105</v>
      </c>
      <c r="B10700" s="260">
        <v>45483</v>
      </c>
      <c r="C10700" s="124" t="s">
        <v>53</v>
      </c>
      <c r="D10700" s="2" t="s">
        <v>7558</v>
      </c>
      <c r="E10700" s="11" t="s">
        <v>22106</v>
      </c>
      <c r="F10700" s="186" t="s">
        <v>22106</v>
      </c>
      <c r="H10700" s="2" t="str">
        <f t="shared" si="353"/>
        <v>Não</v>
      </c>
      <c r="I10700" s="5">
        <f t="shared" si="352"/>
        <v>1</v>
      </c>
      <c r="J10700" s="295">
        <v>45483</v>
      </c>
    </row>
    <row r="10701" spans="1:10" ht="15" customHeight="1">
      <c r="A10701" s="277" t="s">
        <v>22107</v>
      </c>
      <c r="B10701" s="260">
        <v>45483</v>
      </c>
      <c r="C10701" s="124" t="s">
        <v>53</v>
      </c>
      <c r="E10701" s="11" t="s">
        <v>22108</v>
      </c>
      <c r="F10701" s="186" t="s">
        <v>22108</v>
      </c>
      <c r="H10701" s="2" t="str">
        <f t="shared" si="353"/>
        <v>Não</v>
      </c>
      <c r="I10701" s="5">
        <f t="shared" si="352"/>
        <v>1</v>
      </c>
      <c r="J10701" s="295">
        <v>45483</v>
      </c>
    </row>
    <row r="10702" spans="1:10" ht="15" customHeight="1">
      <c r="A10702" s="277" t="s">
        <v>22109</v>
      </c>
      <c r="B10702" s="260">
        <v>45483</v>
      </c>
      <c r="C10702" s="124" t="s">
        <v>53</v>
      </c>
      <c r="D10702" s="2" t="s">
        <v>7558</v>
      </c>
      <c r="E10702" s="11" t="s">
        <v>22110</v>
      </c>
      <c r="F10702" s="186" t="s">
        <v>22110</v>
      </c>
      <c r="H10702" s="2" t="str">
        <f t="shared" si="353"/>
        <v>Não</v>
      </c>
      <c r="I10702" s="5">
        <f t="shared" si="352"/>
        <v>1</v>
      </c>
      <c r="J10702" s="295">
        <v>45483</v>
      </c>
    </row>
    <row r="10703" spans="1:10" ht="15" customHeight="1">
      <c r="A10703" s="277" t="s">
        <v>22111</v>
      </c>
      <c r="B10703" s="260">
        <v>45483</v>
      </c>
      <c r="C10703" s="124" t="s">
        <v>53</v>
      </c>
      <c r="D10703" s="2" t="s">
        <v>7558</v>
      </c>
      <c r="E10703" s="11" t="s">
        <v>22112</v>
      </c>
      <c r="F10703" s="186" t="s">
        <v>22112</v>
      </c>
      <c r="H10703" s="2" t="str">
        <f t="shared" si="353"/>
        <v>Não</v>
      </c>
      <c r="I10703" s="5">
        <f t="shared" si="352"/>
        <v>1</v>
      </c>
      <c r="J10703" s="295">
        <v>45483</v>
      </c>
    </row>
    <row r="10704" spans="1:10" ht="15" customHeight="1">
      <c r="A10704" s="277" t="s">
        <v>22113</v>
      </c>
      <c r="B10704" s="260">
        <v>45483</v>
      </c>
      <c r="C10704" s="124" t="s">
        <v>53</v>
      </c>
      <c r="D10704" s="2" t="s">
        <v>7558</v>
      </c>
      <c r="E10704" s="11" t="s">
        <v>22114</v>
      </c>
      <c r="F10704" s="186" t="s">
        <v>22115</v>
      </c>
      <c r="H10704" s="2" t="str">
        <f t="shared" si="353"/>
        <v>Não</v>
      </c>
      <c r="I10704" s="5">
        <f t="shared" si="352"/>
        <v>1</v>
      </c>
      <c r="J10704" s="295">
        <v>45483</v>
      </c>
    </row>
    <row r="10705" spans="1:12" ht="15" customHeight="1">
      <c r="A10705" s="277" t="s">
        <v>22116</v>
      </c>
      <c r="B10705" s="260">
        <v>45483</v>
      </c>
      <c r="C10705" s="124" t="s">
        <v>53</v>
      </c>
      <c r="D10705" s="2" t="s">
        <v>7558</v>
      </c>
      <c r="E10705" s="11" t="s">
        <v>22117</v>
      </c>
      <c r="F10705" s="186" t="s">
        <v>22117</v>
      </c>
      <c r="H10705" s="2" t="str">
        <f t="shared" si="353"/>
        <v>Não</v>
      </c>
      <c r="I10705" s="5">
        <f t="shared" si="352"/>
        <v>1</v>
      </c>
      <c r="J10705" s="295">
        <v>45483</v>
      </c>
    </row>
    <row r="10706" spans="1:12" ht="15" customHeight="1">
      <c r="A10706" s="277" t="s">
        <v>22118</v>
      </c>
      <c r="B10706" s="260">
        <v>45483</v>
      </c>
      <c r="C10706" s="124" t="s">
        <v>53</v>
      </c>
      <c r="D10706" s="2" t="s">
        <v>7558</v>
      </c>
      <c r="E10706" s="11" t="s">
        <v>22119</v>
      </c>
      <c r="F10706" s="186" t="s">
        <v>22119</v>
      </c>
      <c r="H10706" s="2" t="str">
        <f t="shared" si="353"/>
        <v>Não</v>
      </c>
      <c r="I10706" s="5">
        <f t="shared" si="352"/>
        <v>1</v>
      </c>
      <c r="J10706" s="295">
        <v>45483</v>
      </c>
    </row>
    <row r="10707" spans="1:12" ht="15" customHeight="1">
      <c r="A10707" s="277" t="s">
        <v>22120</v>
      </c>
      <c r="B10707" s="260">
        <v>45483</v>
      </c>
      <c r="C10707" s="124" t="s">
        <v>53</v>
      </c>
      <c r="D10707" s="2" t="s">
        <v>7558</v>
      </c>
      <c r="E10707" s="11" t="s">
        <v>22121</v>
      </c>
      <c r="F10707" s="186" t="s">
        <v>22121</v>
      </c>
      <c r="H10707" s="2" t="str">
        <f t="shared" si="353"/>
        <v>Não</v>
      </c>
      <c r="I10707" s="5">
        <f t="shared" si="352"/>
        <v>1</v>
      </c>
      <c r="J10707" s="295">
        <v>45483</v>
      </c>
    </row>
    <row r="10708" spans="1:12" ht="15" customHeight="1">
      <c r="A10708" s="277" t="s">
        <v>22122</v>
      </c>
      <c r="B10708" s="260">
        <v>45483</v>
      </c>
      <c r="C10708" s="124" t="s">
        <v>53</v>
      </c>
      <c r="D10708" s="2" t="s">
        <v>7558</v>
      </c>
      <c r="E10708" s="11" t="s">
        <v>22123</v>
      </c>
      <c r="F10708" s="186" t="s">
        <v>22123</v>
      </c>
      <c r="H10708" s="2" t="str">
        <f t="shared" si="353"/>
        <v>Não</v>
      </c>
      <c r="I10708" s="5">
        <f t="shared" si="352"/>
        <v>1</v>
      </c>
      <c r="J10708" s="295">
        <v>45483</v>
      </c>
    </row>
    <row r="10709" spans="1:12" ht="15" customHeight="1">
      <c r="A10709" s="277" t="s">
        <v>22124</v>
      </c>
      <c r="B10709" s="260">
        <v>45483</v>
      </c>
      <c r="C10709" s="124" t="s">
        <v>53</v>
      </c>
      <c r="D10709" s="2" t="s">
        <v>7558</v>
      </c>
      <c r="E10709" s="11" t="s">
        <v>22125</v>
      </c>
      <c r="F10709" s="186" t="s">
        <v>22125</v>
      </c>
      <c r="H10709" s="2" t="str">
        <f t="shared" si="353"/>
        <v>Não</v>
      </c>
      <c r="I10709" s="5">
        <f t="shared" si="352"/>
        <v>1</v>
      </c>
      <c r="J10709" s="295">
        <v>45483</v>
      </c>
    </row>
    <row r="10710" spans="1:12" ht="15" customHeight="1">
      <c r="A10710" s="277" t="s">
        <v>22126</v>
      </c>
      <c r="B10710" s="260">
        <v>45483</v>
      </c>
      <c r="C10710" s="124" t="s">
        <v>53</v>
      </c>
      <c r="D10710" s="2" t="s">
        <v>7558</v>
      </c>
      <c r="E10710" s="11" t="s">
        <v>22127</v>
      </c>
      <c r="F10710" s="186" t="s">
        <v>22128</v>
      </c>
      <c r="H10710" s="2" t="str">
        <f t="shared" si="353"/>
        <v>Não</v>
      </c>
      <c r="I10710" s="5">
        <f t="shared" si="352"/>
        <v>1</v>
      </c>
      <c r="J10710" s="295">
        <v>45483</v>
      </c>
    </row>
    <row r="10711" spans="1:12" ht="15" customHeight="1">
      <c r="A10711" s="277" t="s">
        <v>22129</v>
      </c>
      <c r="B10711" s="260">
        <v>45483</v>
      </c>
      <c r="C10711" s="124" t="s">
        <v>53</v>
      </c>
      <c r="D10711" s="2" t="s">
        <v>7558</v>
      </c>
      <c r="E10711" s="11" t="s">
        <v>22130</v>
      </c>
      <c r="F10711" s="186" t="s">
        <v>22130</v>
      </c>
      <c r="H10711" s="2" t="str">
        <f t="shared" si="353"/>
        <v>Não</v>
      </c>
      <c r="I10711" s="5">
        <f t="shared" si="352"/>
        <v>1</v>
      </c>
      <c r="J10711" s="295">
        <v>45483</v>
      </c>
    </row>
    <row r="10712" spans="1:12" ht="15" customHeight="1">
      <c r="A10712" s="277" t="s">
        <v>22131</v>
      </c>
      <c r="B10712" s="260">
        <v>45483</v>
      </c>
      <c r="C10712" s="124" t="s">
        <v>53</v>
      </c>
      <c r="D10712" s="2" t="s">
        <v>7558</v>
      </c>
      <c r="E10712" s="11" t="s">
        <v>22132</v>
      </c>
      <c r="F10712" s="186" t="s">
        <v>22132</v>
      </c>
      <c r="H10712" s="2" t="str">
        <f t="shared" si="353"/>
        <v>Não</v>
      </c>
      <c r="I10712" s="5">
        <f t="shared" si="352"/>
        <v>1</v>
      </c>
      <c r="J10712" s="295">
        <v>45483</v>
      </c>
    </row>
    <row r="10713" spans="1:12" ht="15" customHeight="1">
      <c r="A10713" s="277" t="s">
        <v>22133</v>
      </c>
      <c r="B10713" s="260">
        <v>45483</v>
      </c>
      <c r="C10713" s="124" t="s">
        <v>53</v>
      </c>
      <c r="D10713" s="2" t="s">
        <v>7558</v>
      </c>
      <c r="E10713" s="11" t="s">
        <v>22134</v>
      </c>
      <c r="F10713" s="186" t="s">
        <v>22134</v>
      </c>
      <c r="H10713" s="2" t="str">
        <f t="shared" si="353"/>
        <v>Não</v>
      </c>
      <c r="I10713" s="5">
        <f t="shared" si="352"/>
        <v>1</v>
      </c>
      <c r="J10713" s="295">
        <v>45483</v>
      </c>
    </row>
    <row r="10714" spans="1:12" ht="15" customHeight="1">
      <c r="A10714" s="277" t="s">
        <v>22135</v>
      </c>
      <c r="B10714" s="260">
        <v>45483</v>
      </c>
      <c r="C10714" s="124" t="s">
        <v>53</v>
      </c>
      <c r="D10714" s="2" t="s">
        <v>7558</v>
      </c>
      <c r="E10714" s="11" t="s">
        <v>22136</v>
      </c>
      <c r="F10714" s="186" t="s">
        <v>22136</v>
      </c>
      <c r="H10714" s="2" t="str">
        <f t="shared" si="353"/>
        <v>Não</v>
      </c>
      <c r="I10714" s="5">
        <f t="shared" si="352"/>
        <v>1</v>
      </c>
      <c r="J10714" s="295">
        <v>45483</v>
      </c>
    </row>
    <row r="10715" spans="1:12" ht="15" customHeight="1">
      <c r="A10715" s="277" t="s">
        <v>22137</v>
      </c>
      <c r="B10715" s="260">
        <v>45483</v>
      </c>
      <c r="C10715" s="124" t="s">
        <v>53</v>
      </c>
      <c r="D10715" s="2" t="s">
        <v>7558</v>
      </c>
      <c r="E10715" s="11" t="s">
        <v>3984</v>
      </c>
      <c r="F10715" s="186" t="s">
        <v>20299</v>
      </c>
      <c r="H10715" s="2" t="str">
        <f t="shared" si="353"/>
        <v>Não</v>
      </c>
      <c r="I10715" s="5">
        <f t="shared" si="352"/>
        <v>2</v>
      </c>
      <c r="J10715" s="295">
        <v>45483</v>
      </c>
      <c r="K10715" s="289" t="s">
        <v>20300</v>
      </c>
      <c r="L10715" s="289" t="s">
        <v>20301</v>
      </c>
    </row>
    <row r="10716" spans="1:12" ht="15" customHeight="1">
      <c r="A10716" s="277" t="s">
        <v>22138</v>
      </c>
      <c r="B10716" s="260">
        <v>45483</v>
      </c>
      <c r="C10716" s="124" t="s">
        <v>53</v>
      </c>
      <c r="D10716" s="2" t="s">
        <v>7558</v>
      </c>
      <c r="E10716" s="11" t="s">
        <v>22139</v>
      </c>
      <c r="F10716" s="186" t="s">
        <v>22139</v>
      </c>
      <c r="H10716" s="2" t="str">
        <f t="shared" si="353"/>
        <v>Não</v>
      </c>
      <c r="I10716" s="5">
        <f t="shared" si="352"/>
        <v>1</v>
      </c>
      <c r="J10716" s="295">
        <v>45483</v>
      </c>
    </row>
    <row r="10717" spans="1:12" ht="15" customHeight="1">
      <c r="A10717" s="277" t="s">
        <v>22140</v>
      </c>
      <c r="B10717" s="260">
        <v>45483</v>
      </c>
      <c r="C10717" s="124" t="s">
        <v>53</v>
      </c>
      <c r="D10717" s="2" t="s">
        <v>7558</v>
      </c>
      <c r="E10717" s="11" t="s">
        <v>22141</v>
      </c>
      <c r="F10717" s="186" t="s">
        <v>22141</v>
      </c>
      <c r="H10717" s="2" t="str">
        <f t="shared" si="353"/>
        <v>Não</v>
      </c>
      <c r="I10717" s="5">
        <f t="shared" si="352"/>
        <v>1</v>
      </c>
      <c r="J10717" s="295">
        <v>45483</v>
      </c>
    </row>
    <row r="10718" spans="1:12" ht="15" customHeight="1">
      <c r="A10718" s="277" t="s">
        <v>22142</v>
      </c>
      <c r="B10718" s="260">
        <v>45483</v>
      </c>
      <c r="C10718" s="124" t="s">
        <v>53</v>
      </c>
      <c r="D10718" s="2" t="s">
        <v>7558</v>
      </c>
      <c r="E10718" s="11" t="s">
        <v>22143</v>
      </c>
      <c r="F10718" s="186" t="s">
        <v>22143</v>
      </c>
      <c r="H10718" s="2" t="str">
        <f t="shared" si="353"/>
        <v>Não</v>
      </c>
      <c r="I10718" s="5">
        <f t="shared" si="352"/>
        <v>1</v>
      </c>
      <c r="J10718" s="295">
        <v>45483</v>
      </c>
    </row>
    <row r="10719" spans="1:12" ht="15" customHeight="1">
      <c r="A10719" s="277" t="s">
        <v>22144</v>
      </c>
      <c r="B10719" s="260">
        <v>45483</v>
      </c>
      <c r="C10719" s="124" t="s">
        <v>53</v>
      </c>
      <c r="D10719" s="2" t="s">
        <v>7558</v>
      </c>
      <c r="E10719" s="11" t="s">
        <v>22145</v>
      </c>
      <c r="F10719" s="186" t="s">
        <v>22145</v>
      </c>
      <c r="H10719" s="2" t="str">
        <f t="shared" si="353"/>
        <v>Não</v>
      </c>
      <c r="I10719" s="5">
        <f t="shared" si="352"/>
        <v>1</v>
      </c>
      <c r="J10719" s="295">
        <v>45483</v>
      </c>
    </row>
    <row r="10720" spans="1:12" ht="15" customHeight="1">
      <c r="A10720" s="277" t="s">
        <v>22146</v>
      </c>
      <c r="B10720" s="260">
        <v>45483</v>
      </c>
      <c r="C10720" s="124" t="s">
        <v>53</v>
      </c>
      <c r="D10720" s="2" t="s">
        <v>7558</v>
      </c>
      <c r="E10720" s="11" t="s">
        <v>22147</v>
      </c>
      <c r="F10720" s="186" t="s">
        <v>22147</v>
      </c>
      <c r="H10720" s="2" t="str">
        <f t="shared" si="353"/>
        <v>Não</v>
      </c>
      <c r="I10720" s="5">
        <f t="shared" si="352"/>
        <v>1</v>
      </c>
      <c r="J10720" s="295">
        <v>45483</v>
      </c>
    </row>
    <row r="10721" spans="1:10" ht="15" customHeight="1">
      <c r="A10721" s="277" t="s">
        <v>22148</v>
      </c>
      <c r="B10721" s="260">
        <v>45483</v>
      </c>
      <c r="C10721" s="124" t="s">
        <v>53</v>
      </c>
      <c r="D10721" s="2" t="s">
        <v>7558</v>
      </c>
      <c r="E10721" s="11" t="s">
        <v>8808</v>
      </c>
      <c r="F10721" s="186" t="s">
        <v>8808</v>
      </c>
      <c r="H10721" s="2" t="str">
        <f t="shared" si="353"/>
        <v>Não</v>
      </c>
      <c r="I10721" s="5">
        <f t="shared" si="352"/>
        <v>2</v>
      </c>
      <c r="J10721" s="295">
        <v>45483</v>
      </c>
    </row>
    <row r="10722" spans="1:10" ht="15" customHeight="1">
      <c r="A10722" s="277" t="s">
        <v>22149</v>
      </c>
      <c r="B10722" s="260">
        <v>45483</v>
      </c>
      <c r="C10722" s="124" t="s">
        <v>53</v>
      </c>
      <c r="D10722" s="2" t="s">
        <v>7558</v>
      </c>
      <c r="E10722" s="11" t="s">
        <v>22150</v>
      </c>
      <c r="F10722" s="186" t="s">
        <v>22150</v>
      </c>
      <c r="H10722" s="2" t="str">
        <f t="shared" si="353"/>
        <v>Não</v>
      </c>
      <c r="I10722" s="5">
        <f t="shared" si="352"/>
        <v>1</v>
      </c>
      <c r="J10722" s="295">
        <v>45483</v>
      </c>
    </row>
    <row r="10723" spans="1:10" ht="15" customHeight="1">
      <c r="A10723" s="277" t="s">
        <v>22151</v>
      </c>
      <c r="B10723" s="260">
        <v>45483</v>
      </c>
      <c r="C10723" s="124" t="s">
        <v>53</v>
      </c>
      <c r="D10723" s="2" t="s">
        <v>7558</v>
      </c>
      <c r="E10723" s="11" t="s">
        <v>22152</v>
      </c>
      <c r="F10723" s="186" t="s">
        <v>22152</v>
      </c>
      <c r="H10723" s="2" t="str">
        <f t="shared" si="353"/>
        <v>Não</v>
      </c>
      <c r="I10723" s="5">
        <f t="shared" si="352"/>
        <v>1</v>
      </c>
      <c r="J10723" s="295">
        <v>45483</v>
      </c>
    </row>
    <row r="10724" spans="1:10" ht="15" customHeight="1">
      <c r="A10724" s="277" t="s">
        <v>22153</v>
      </c>
      <c r="B10724" s="260">
        <v>45483</v>
      </c>
      <c r="C10724" s="124" t="s">
        <v>4408</v>
      </c>
      <c r="D10724" s="2" t="s">
        <v>22154</v>
      </c>
      <c r="E10724" s="11" t="s">
        <v>19659</v>
      </c>
      <c r="F10724" s="186" t="s">
        <v>19659</v>
      </c>
      <c r="H10724" s="2" t="str">
        <f t="shared" si="353"/>
        <v>Não</v>
      </c>
      <c r="I10724" s="5">
        <f t="shared" si="352"/>
        <v>2</v>
      </c>
      <c r="J10724" s="295">
        <v>45483</v>
      </c>
    </row>
    <row r="10725" spans="1:10" ht="15" customHeight="1">
      <c r="A10725" s="277" t="s">
        <v>22155</v>
      </c>
      <c r="B10725" s="260">
        <v>45483</v>
      </c>
      <c r="C10725" s="124" t="s">
        <v>53</v>
      </c>
      <c r="D10725" s="2" t="s">
        <v>7558</v>
      </c>
      <c r="E10725" s="11" t="s">
        <v>22156</v>
      </c>
      <c r="F10725" s="186" t="s">
        <v>22156</v>
      </c>
      <c r="H10725" s="2" t="str">
        <f t="shared" si="353"/>
        <v>Não</v>
      </c>
      <c r="I10725" s="5">
        <f t="shared" si="352"/>
        <v>1</v>
      </c>
      <c r="J10725" s="295">
        <v>45483</v>
      </c>
    </row>
    <row r="10726" spans="1:10" ht="15" customHeight="1">
      <c r="A10726" s="277" t="s">
        <v>22157</v>
      </c>
      <c r="B10726" s="260">
        <v>45483</v>
      </c>
      <c r="C10726" s="124" t="s">
        <v>53</v>
      </c>
      <c r="D10726" s="2" t="s">
        <v>7558</v>
      </c>
      <c r="E10726" s="11" t="s">
        <v>22158</v>
      </c>
      <c r="F10726" s="186" t="s">
        <v>22158</v>
      </c>
      <c r="H10726" s="2" t="str">
        <f t="shared" si="353"/>
        <v>Não</v>
      </c>
      <c r="I10726" s="5">
        <f t="shared" si="352"/>
        <v>1</v>
      </c>
      <c r="J10726" s="295">
        <v>45483</v>
      </c>
    </row>
    <row r="10727" spans="1:10" ht="15" customHeight="1">
      <c r="A10727" s="277" t="s">
        <v>22159</v>
      </c>
      <c r="B10727" s="260">
        <v>45483</v>
      </c>
      <c r="C10727" s="124" t="s">
        <v>53</v>
      </c>
      <c r="D10727" s="2" t="s">
        <v>7558</v>
      </c>
      <c r="E10727" s="11" t="s">
        <v>22160</v>
      </c>
      <c r="F10727" s="186" t="s">
        <v>22160</v>
      </c>
      <c r="H10727" s="2" t="str">
        <f t="shared" si="353"/>
        <v>Não</v>
      </c>
      <c r="I10727" s="5">
        <f t="shared" si="352"/>
        <v>1</v>
      </c>
      <c r="J10727" s="295">
        <v>45483</v>
      </c>
    </row>
    <row r="10728" spans="1:10" ht="15" customHeight="1">
      <c r="A10728" s="277" t="s">
        <v>22161</v>
      </c>
      <c r="B10728" s="260">
        <v>45483</v>
      </c>
      <c r="C10728" s="124" t="s">
        <v>53</v>
      </c>
      <c r="D10728" s="2" t="s">
        <v>7558</v>
      </c>
      <c r="E10728" s="11" t="s">
        <v>22162</v>
      </c>
      <c r="F10728" s="186" t="s">
        <v>22162</v>
      </c>
      <c r="H10728" s="2" t="str">
        <f t="shared" si="353"/>
        <v>Não</v>
      </c>
      <c r="I10728" s="5">
        <f t="shared" si="352"/>
        <v>1</v>
      </c>
      <c r="J10728" s="295">
        <v>45483</v>
      </c>
    </row>
    <row r="10729" spans="1:10" ht="15" customHeight="1">
      <c r="A10729" s="277" t="s">
        <v>22163</v>
      </c>
      <c r="B10729" s="260">
        <v>45483</v>
      </c>
      <c r="C10729" s="124" t="s">
        <v>53</v>
      </c>
      <c r="D10729" s="2" t="s">
        <v>7558</v>
      </c>
      <c r="E10729" s="11" t="s">
        <v>22164</v>
      </c>
      <c r="F10729" s="186" t="s">
        <v>22164</v>
      </c>
      <c r="H10729" s="2" t="str">
        <f t="shared" si="353"/>
        <v>Não</v>
      </c>
      <c r="I10729" s="5">
        <f t="shared" ref="I10729:I10792" si="354">COUNTIF(F:F,F10729)</f>
        <v>1</v>
      </c>
      <c r="J10729" s="295">
        <v>45483</v>
      </c>
    </row>
    <row r="10730" spans="1:10" ht="15" customHeight="1">
      <c r="A10730" s="277" t="s">
        <v>22165</v>
      </c>
      <c r="B10730" s="260">
        <v>45484</v>
      </c>
      <c r="C10730" s="124" t="s">
        <v>53</v>
      </c>
      <c r="D10730" s="2" t="s">
        <v>7558</v>
      </c>
      <c r="E10730" s="11" t="s">
        <v>22166</v>
      </c>
      <c r="F10730" s="186" t="s">
        <v>22166</v>
      </c>
      <c r="H10730" s="2" t="str">
        <f t="shared" si="353"/>
        <v>Não</v>
      </c>
      <c r="I10730" s="5">
        <f t="shared" si="354"/>
        <v>1</v>
      </c>
      <c r="J10730" s="295">
        <v>45483</v>
      </c>
    </row>
    <row r="10731" spans="1:10" ht="15" customHeight="1">
      <c r="A10731" s="277" t="s">
        <v>22167</v>
      </c>
      <c r="B10731" s="264">
        <v>45484</v>
      </c>
      <c r="C10731" s="124" t="s">
        <v>53</v>
      </c>
      <c r="D10731" s="2" t="s">
        <v>7558</v>
      </c>
      <c r="E10731" s="11" t="s">
        <v>22168</v>
      </c>
      <c r="F10731" s="186" t="s">
        <v>22168</v>
      </c>
      <c r="H10731" s="2" t="str">
        <f t="shared" si="353"/>
        <v>Não</v>
      </c>
      <c r="I10731" s="5">
        <f t="shared" si="354"/>
        <v>1</v>
      </c>
      <c r="J10731" s="295">
        <v>45483</v>
      </c>
    </row>
    <row r="10732" spans="1:10" ht="15" customHeight="1">
      <c r="A10732" s="277" t="s">
        <v>22169</v>
      </c>
      <c r="B10732" s="264">
        <v>45484</v>
      </c>
      <c r="C10732" s="124" t="s">
        <v>53</v>
      </c>
      <c r="D10732" s="2" t="s">
        <v>7558</v>
      </c>
      <c r="E10732" s="11" t="s">
        <v>22170</v>
      </c>
      <c r="F10732" s="186" t="s">
        <v>22170</v>
      </c>
      <c r="H10732" s="2" t="str">
        <f t="shared" si="353"/>
        <v>Não</v>
      </c>
      <c r="I10732" s="5">
        <f t="shared" si="354"/>
        <v>1</v>
      </c>
      <c r="J10732" s="295">
        <v>45483</v>
      </c>
    </row>
    <row r="10733" spans="1:10" ht="15" customHeight="1">
      <c r="A10733" s="277" t="s">
        <v>22171</v>
      </c>
      <c r="B10733" s="264">
        <v>45484</v>
      </c>
      <c r="C10733" s="124" t="s">
        <v>53</v>
      </c>
      <c r="D10733" s="2" t="s">
        <v>7558</v>
      </c>
      <c r="E10733" s="11" t="s">
        <v>22172</v>
      </c>
      <c r="F10733" s="186" t="s">
        <v>22172</v>
      </c>
      <c r="H10733" s="2" t="str">
        <f t="shared" si="353"/>
        <v>Não</v>
      </c>
      <c r="I10733" s="5">
        <f t="shared" si="354"/>
        <v>1</v>
      </c>
      <c r="J10733" s="295">
        <v>45483</v>
      </c>
    </row>
    <row r="10734" spans="1:10" ht="15" customHeight="1">
      <c r="A10734" s="277" t="s">
        <v>22173</v>
      </c>
      <c r="B10734" s="264">
        <v>45484</v>
      </c>
      <c r="C10734" s="124" t="s">
        <v>53</v>
      </c>
      <c r="D10734" s="2" t="s">
        <v>7558</v>
      </c>
      <c r="E10734" s="11" t="s">
        <v>22174</v>
      </c>
      <c r="F10734" s="186" t="s">
        <v>22174</v>
      </c>
      <c r="H10734" s="2" t="str">
        <f t="shared" si="353"/>
        <v>Não</v>
      </c>
      <c r="I10734" s="5">
        <f t="shared" si="354"/>
        <v>1</v>
      </c>
      <c r="J10734" s="295">
        <v>45483</v>
      </c>
    </row>
    <row r="10735" spans="1:10" ht="15" customHeight="1">
      <c r="A10735" s="286" t="s">
        <v>22175</v>
      </c>
      <c r="B10735" s="264">
        <v>45484</v>
      </c>
      <c r="C10735" s="124" t="s">
        <v>53</v>
      </c>
      <c r="D10735" s="2" t="s">
        <v>7558</v>
      </c>
      <c r="E10735" s="11" t="s">
        <v>22176</v>
      </c>
      <c r="F10735" s="186" t="s">
        <v>22176</v>
      </c>
      <c r="H10735" s="2" t="str">
        <f t="shared" si="353"/>
        <v>Não</v>
      </c>
      <c r="I10735" s="5">
        <f t="shared" si="354"/>
        <v>1</v>
      </c>
      <c r="J10735" s="295">
        <v>45483</v>
      </c>
    </row>
    <row r="10736" spans="1:10" ht="15" customHeight="1">
      <c r="A10736" s="277" t="s">
        <v>22177</v>
      </c>
      <c r="B10736" s="264">
        <v>45484</v>
      </c>
      <c r="C10736" s="124" t="s">
        <v>53</v>
      </c>
      <c r="D10736" s="2" t="s">
        <v>7558</v>
      </c>
      <c r="E10736" s="11" t="s">
        <v>22178</v>
      </c>
      <c r="F10736" s="186" t="s">
        <v>22179</v>
      </c>
      <c r="H10736" s="2" t="str">
        <f t="shared" si="353"/>
        <v>Não</v>
      </c>
      <c r="I10736" s="5">
        <f t="shared" si="354"/>
        <v>2</v>
      </c>
      <c r="J10736" s="295">
        <v>45483</v>
      </c>
    </row>
    <row r="10737" spans="1:10" ht="15" customHeight="1">
      <c r="A10737" s="277" t="s">
        <v>22180</v>
      </c>
      <c r="B10737" s="264">
        <v>45484</v>
      </c>
      <c r="C10737" s="124" t="s">
        <v>4408</v>
      </c>
      <c r="D10737" s="2" t="s">
        <v>22181</v>
      </c>
      <c r="E10737" s="11" t="s">
        <v>22182</v>
      </c>
      <c r="F10737" s="186" t="s">
        <v>22182</v>
      </c>
      <c r="H10737" s="2" t="str">
        <f t="shared" si="353"/>
        <v>Não</v>
      </c>
      <c r="I10737" s="5">
        <f t="shared" si="354"/>
        <v>1</v>
      </c>
      <c r="J10737" s="295">
        <v>45483</v>
      </c>
    </row>
    <row r="10738" spans="1:10" ht="15" customHeight="1">
      <c r="A10738" s="277" t="s">
        <v>22183</v>
      </c>
      <c r="B10738" s="264">
        <v>45484</v>
      </c>
      <c r="C10738" s="124" t="s">
        <v>53</v>
      </c>
      <c r="D10738" s="2" t="s">
        <v>7558</v>
      </c>
      <c r="E10738" s="11" t="s">
        <v>22184</v>
      </c>
      <c r="F10738" s="186" t="s">
        <v>22184</v>
      </c>
      <c r="H10738" s="2" t="str">
        <f t="shared" si="353"/>
        <v>Não</v>
      </c>
      <c r="I10738" s="5">
        <f t="shared" si="354"/>
        <v>1</v>
      </c>
      <c r="J10738" s="295">
        <v>45483</v>
      </c>
    </row>
    <row r="10739" spans="1:10" ht="15" customHeight="1">
      <c r="A10739" s="277" t="s">
        <v>22185</v>
      </c>
      <c r="B10739" s="264">
        <v>45484</v>
      </c>
      <c r="C10739" s="124" t="s">
        <v>53</v>
      </c>
      <c r="D10739" s="2" t="s">
        <v>7558</v>
      </c>
      <c r="E10739" s="11" t="s">
        <v>22186</v>
      </c>
      <c r="F10739" s="186" t="s">
        <v>22186</v>
      </c>
      <c r="H10739" s="2" t="str">
        <f t="shared" si="353"/>
        <v>Não</v>
      </c>
      <c r="I10739" s="5">
        <f t="shared" si="354"/>
        <v>1</v>
      </c>
      <c r="J10739" s="295">
        <v>45483</v>
      </c>
    </row>
    <row r="10740" spans="1:10" ht="15" customHeight="1">
      <c r="A10740" s="277" t="s">
        <v>22187</v>
      </c>
      <c r="B10740" s="264">
        <v>45484</v>
      </c>
      <c r="C10740" s="124" t="s">
        <v>53</v>
      </c>
      <c r="D10740" s="2" t="s">
        <v>7558</v>
      </c>
      <c r="E10740" s="11" t="s">
        <v>9321</v>
      </c>
      <c r="F10740" s="186" t="s">
        <v>9321</v>
      </c>
      <c r="H10740" s="2" t="str">
        <f t="shared" si="353"/>
        <v>Não</v>
      </c>
      <c r="I10740" s="5">
        <f t="shared" si="354"/>
        <v>3</v>
      </c>
      <c r="J10740" s="295">
        <v>45483</v>
      </c>
    </row>
    <row r="10741" spans="1:10" ht="15" customHeight="1">
      <c r="A10741" s="286" t="s">
        <v>22188</v>
      </c>
      <c r="B10741" s="264">
        <v>45484</v>
      </c>
      <c r="C10741" s="124" t="s">
        <v>53</v>
      </c>
      <c r="D10741" s="2" t="s">
        <v>7558</v>
      </c>
      <c r="E10741" s="11" t="s">
        <v>22189</v>
      </c>
      <c r="F10741" s="186" t="s">
        <v>22189</v>
      </c>
      <c r="H10741" s="2" t="str">
        <f t="shared" si="353"/>
        <v>Não</v>
      </c>
      <c r="I10741" s="5">
        <f t="shared" si="354"/>
        <v>1</v>
      </c>
      <c r="J10741" s="295">
        <v>45483</v>
      </c>
    </row>
    <row r="10742" spans="1:10" ht="15" customHeight="1">
      <c r="A10742" s="277" t="s">
        <v>22190</v>
      </c>
      <c r="B10742" s="264">
        <v>45484</v>
      </c>
      <c r="C10742" s="124" t="s">
        <v>53</v>
      </c>
      <c r="D10742" s="2" t="s">
        <v>7558</v>
      </c>
      <c r="E10742" s="11" t="s">
        <v>18593</v>
      </c>
      <c r="F10742" s="186" t="s">
        <v>18593</v>
      </c>
      <c r="H10742" s="2" t="str">
        <f t="shared" si="353"/>
        <v>Não</v>
      </c>
      <c r="I10742" s="5">
        <f t="shared" si="354"/>
        <v>3</v>
      </c>
      <c r="J10742" s="295">
        <v>45483</v>
      </c>
    </row>
    <row r="10743" spans="1:10" ht="15" customHeight="1">
      <c r="A10743" s="277" t="s">
        <v>22191</v>
      </c>
      <c r="B10743" s="264">
        <v>45484</v>
      </c>
      <c r="C10743" s="124" t="s">
        <v>53</v>
      </c>
      <c r="D10743" s="2" t="s">
        <v>7558</v>
      </c>
      <c r="E10743" s="11" t="s">
        <v>22192</v>
      </c>
      <c r="F10743" s="186" t="s">
        <v>22192</v>
      </c>
      <c r="H10743" s="2" t="str">
        <f t="shared" si="353"/>
        <v>Não</v>
      </c>
      <c r="I10743" s="5">
        <f t="shared" si="354"/>
        <v>1</v>
      </c>
      <c r="J10743" s="295">
        <v>45483</v>
      </c>
    </row>
    <row r="10744" spans="1:10" ht="15" customHeight="1">
      <c r="A10744" s="277" t="s">
        <v>22193</v>
      </c>
      <c r="B10744" s="264">
        <v>45484</v>
      </c>
      <c r="C10744" s="124" t="s">
        <v>53</v>
      </c>
      <c r="D10744" s="2" t="s">
        <v>7558</v>
      </c>
      <c r="E10744" s="11" t="s">
        <v>22194</v>
      </c>
      <c r="F10744" s="186" t="s">
        <v>22194</v>
      </c>
      <c r="H10744" s="2" t="str">
        <f t="shared" si="353"/>
        <v>Não</v>
      </c>
      <c r="I10744" s="5">
        <f t="shared" si="354"/>
        <v>1</v>
      </c>
      <c r="J10744" s="295">
        <v>45484</v>
      </c>
    </row>
    <row r="10745" spans="1:10" ht="15" customHeight="1">
      <c r="A10745" s="277" t="s">
        <v>22195</v>
      </c>
      <c r="B10745" s="264">
        <v>45484</v>
      </c>
      <c r="C10745" s="124" t="s">
        <v>53</v>
      </c>
      <c r="D10745" s="2" t="s">
        <v>7558</v>
      </c>
      <c r="E10745" s="11" t="s">
        <v>22196</v>
      </c>
      <c r="F10745" s="186" t="s">
        <v>22196</v>
      </c>
      <c r="H10745" s="2" t="str">
        <f t="shared" si="353"/>
        <v>Não</v>
      </c>
      <c r="I10745" s="5">
        <f t="shared" si="354"/>
        <v>1</v>
      </c>
      <c r="J10745" s="295">
        <v>45484</v>
      </c>
    </row>
    <row r="10746" spans="1:10" ht="15" customHeight="1">
      <c r="A10746" s="277" t="s">
        <v>22197</v>
      </c>
      <c r="B10746" s="264">
        <v>45484</v>
      </c>
      <c r="C10746" s="124" t="s">
        <v>53</v>
      </c>
      <c r="D10746" s="2" t="s">
        <v>7558</v>
      </c>
      <c r="E10746" s="11" t="s">
        <v>22198</v>
      </c>
      <c r="F10746" s="186" t="s">
        <v>22198</v>
      </c>
      <c r="H10746" s="2" t="str">
        <f t="shared" si="353"/>
        <v>Não</v>
      </c>
      <c r="I10746" s="5">
        <f t="shared" si="354"/>
        <v>1</v>
      </c>
      <c r="J10746" s="295">
        <v>45484</v>
      </c>
    </row>
    <row r="10747" spans="1:10" ht="15" customHeight="1">
      <c r="A10747" s="277" t="s">
        <v>22199</v>
      </c>
      <c r="B10747" s="264">
        <v>45484</v>
      </c>
      <c r="C10747" s="124" t="s">
        <v>53</v>
      </c>
      <c r="D10747" s="2" t="s">
        <v>7558</v>
      </c>
      <c r="E10747" s="11" t="s">
        <v>22200</v>
      </c>
      <c r="F10747" s="186" t="s">
        <v>22200</v>
      </c>
      <c r="H10747" s="2" t="str">
        <f t="shared" ref="H10747:H10810" si="355">IF(I10747&gt;3,"Sim","Não")</f>
        <v>Não</v>
      </c>
      <c r="I10747" s="5">
        <f t="shared" si="354"/>
        <v>1</v>
      </c>
      <c r="J10747" s="295">
        <v>45484</v>
      </c>
    </row>
    <row r="10748" spans="1:10" ht="15" customHeight="1">
      <c r="A10748" s="277" t="s">
        <v>22201</v>
      </c>
      <c r="B10748" s="264">
        <v>45484</v>
      </c>
      <c r="C10748" s="124" t="s">
        <v>53</v>
      </c>
      <c r="D10748" s="2" t="s">
        <v>7558</v>
      </c>
      <c r="E10748" s="11" t="s">
        <v>22202</v>
      </c>
      <c r="F10748" s="186" t="s">
        <v>22202</v>
      </c>
      <c r="H10748" s="2" t="str">
        <f t="shared" si="355"/>
        <v>Não</v>
      </c>
      <c r="I10748" s="5">
        <f t="shared" si="354"/>
        <v>1</v>
      </c>
      <c r="J10748" s="295">
        <v>45484</v>
      </c>
    </row>
    <row r="10749" spans="1:10" ht="15" customHeight="1">
      <c r="A10749" s="277" t="s">
        <v>22203</v>
      </c>
      <c r="B10749" s="264">
        <v>45484</v>
      </c>
      <c r="C10749" s="124" t="s">
        <v>53</v>
      </c>
      <c r="D10749" s="2" t="s">
        <v>7558</v>
      </c>
      <c r="E10749" s="11" t="s">
        <v>18363</v>
      </c>
      <c r="F10749" s="186" t="s">
        <v>18363</v>
      </c>
      <c r="H10749" s="2" t="str">
        <f t="shared" si="355"/>
        <v>Não</v>
      </c>
      <c r="I10749" s="5">
        <f t="shared" si="354"/>
        <v>2</v>
      </c>
      <c r="J10749" s="295">
        <v>45483</v>
      </c>
    </row>
    <row r="10750" spans="1:10" ht="15" customHeight="1">
      <c r="A10750" s="277" t="s">
        <v>22204</v>
      </c>
      <c r="B10750" s="264">
        <v>45484</v>
      </c>
      <c r="C10750" s="124" t="s">
        <v>53</v>
      </c>
      <c r="D10750" s="2" t="s">
        <v>7558</v>
      </c>
      <c r="E10750" s="11" t="s">
        <v>18395</v>
      </c>
      <c r="F10750" s="186" t="s">
        <v>18395</v>
      </c>
      <c r="H10750" s="2" t="str">
        <f t="shared" si="355"/>
        <v>Não</v>
      </c>
      <c r="I10750" s="5">
        <f t="shared" si="354"/>
        <v>2</v>
      </c>
      <c r="J10750" s="295">
        <v>45483</v>
      </c>
    </row>
    <row r="10751" spans="1:10" ht="15" customHeight="1">
      <c r="A10751" s="277" t="s">
        <v>22205</v>
      </c>
      <c r="B10751" s="264">
        <v>45484</v>
      </c>
      <c r="C10751" s="124" t="s">
        <v>4408</v>
      </c>
      <c r="D10751" s="2" t="s">
        <v>22206</v>
      </c>
      <c r="E10751" s="11" t="s">
        <v>22207</v>
      </c>
      <c r="F10751" s="186" t="s">
        <v>22207</v>
      </c>
      <c r="H10751" s="2" t="str">
        <f t="shared" si="355"/>
        <v>Não</v>
      </c>
      <c r="I10751" s="5">
        <f t="shared" si="354"/>
        <v>1</v>
      </c>
      <c r="J10751" s="295">
        <v>45483</v>
      </c>
    </row>
    <row r="10752" spans="1:10" ht="15" hidden="1" customHeight="1">
      <c r="A10752" s="277" t="s">
        <v>22208</v>
      </c>
      <c r="B10752" s="264" t="s">
        <v>519</v>
      </c>
      <c r="C10752" s="124" t="s">
        <v>53</v>
      </c>
      <c r="D10752" s="2" t="s">
        <v>7558</v>
      </c>
      <c r="E10752" s="11" t="s">
        <v>18623</v>
      </c>
      <c r="F10752" s="186" t="s">
        <v>18623</v>
      </c>
      <c r="G10752" s="2" t="s">
        <v>51</v>
      </c>
      <c r="H10752" s="2" t="str">
        <f t="shared" si="355"/>
        <v>Não</v>
      </c>
      <c r="I10752" s="5">
        <f t="shared" si="354"/>
        <v>2</v>
      </c>
      <c r="J10752" s="295">
        <v>45483</v>
      </c>
    </row>
    <row r="10753" spans="1:10" ht="15" customHeight="1">
      <c r="A10753" s="286" t="s">
        <v>22209</v>
      </c>
      <c r="B10753" s="264">
        <v>45484</v>
      </c>
      <c r="C10753" s="124" t="s">
        <v>53</v>
      </c>
      <c r="D10753" s="2" t="s">
        <v>7558</v>
      </c>
      <c r="E10753" s="11" t="s">
        <v>22210</v>
      </c>
      <c r="F10753" s="186" t="s">
        <v>22210</v>
      </c>
      <c r="H10753" s="2" t="str">
        <f t="shared" si="355"/>
        <v>Não</v>
      </c>
      <c r="I10753" s="5">
        <f t="shared" si="354"/>
        <v>1</v>
      </c>
      <c r="J10753" s="295">
        <v>45483</v>
      </c>
    </row>
    <row r="10754" spans="1:10" ht="15" customHeight="1">
      <c r="A10754" s="277" t="s">
        <v>22211</v>
      </c>
      <c r="B10754" s="264">
        <v>45484</v>
      </c>
      <c r="C10754" s="124" t="s">
        <v>4408</v>
      </c>
      <c r="D10754" s="2" t="s">
        <v>22212</v>
      </c>
      <c r="E10754" s="11" t="s">
        <v>22213</v>
      </c>
      <c r="F10754" s="186" t="s">
        <v>22213</v>
      </c>
      <c r="H10754" s="2" t="str">
        <f t="shared" si="355"/>
        <v>Não</v>
      </c>
      <c r="I10754" s="5">
        <f t="shared" si="354"/>
        <v>1</v>
      </c>
      <c r="J10754" s="295">
        <v>45483</v>
      </c>
    </row>
    <row r="10755" spans="1:10" ht="15" customHeight="1">
      <c r="A10755" s="277" t="s">
        <v>22214</v>
      </c>
      <c r="B10755" s="264">
        <v>45484</v>
      </c>
      <c r="C10755" s="124" t="s">
        <v>53</v>
      </c>
      <c r="D10755" s="2" t="s">
        <v>7558</v>
      </c>
      <c r="E10755" s="11" t="s">
        <v>17101</v>
      </c>
      <c r="F10755" s="186" t="s">
        <v>17101</v>
      </c>
      <c r="H10755" s="2" t="str">
        <f t="shared" si="355"/>
        <v>Não</v>
      </c>
      <c r="I10755" s="5">
        <f t="shared" si="354"/>
        <v>3</v>
      </c>
      <c r="J10755" s="295">
        <v>45483</v>
      </c>
    </row>
    <row r="10756" spans="1:10" ht="15" customHeight="1">
      <c r="A10756" s="277" t="s">
        <v>22215</v>
      </c>
      <c r="B10756" s="264">
        <v>45484</v>
      </c>
      <c r="C10756" s="124" t="s">
        <v>4408</v>
      </c>
      <c r="D10756" s="2" t="s">
        <v>22216</v>
      </c>
      <c r="E10756" s="11" t="s">
        <v>22217</v>
      </c>
      <c r="F10756" s="186" t="s">
        <v>22217</v>
      </c>
      <c r="H10756" s="2" t="str">
        <f t="shared" si="355"/>
        <v>Não</v>
      </c>
      <c r="I10756" s="5">
        <f t="shared" si="354"/>
        <v>1</v>
      </c>
      <c r="J10756" s="295">
        <v>45483</v>
      </c>
    </row>
    <row r="10757" spans="1:10" ht="15" customHeight="1">
      <c r="A10757" s="277" t="s">
        <v>22218</v>
      </c>
      <c r="B10757" s="264">
        <v>45484</v>
      </c>
      <c r="C10757" s="124" t="s">
        <v>4408</v>
      </c>
      <c r="D10757" s="2" t="s">
        <v>22219</v>
      </c>
      <c r="E10757" s="11" t="s">
        <v>22220</v>
      </c>
      <c r="F10757" s="186" t="s">
        <v>22220</v>
      </c>
      <c r="H10757" s="2" t="str">
        <f t="shared" si="355"/>
        <v>Não</v>
      </c>
      <c r="I10757" s="5">
        <f t="shared" si="354"/>
        <v>1</v>
      </c>
      <c r="J10757" s="295">
        <v>45483</v>
      </c>
    </row>
    <row r="10758" spans="1:10" ht="15" customHeight="1">
      <c r="A10758" s="277" t="s">
        <v>22221</v>
      </c>
      <c r="B10758" s="264">
        <v>45484</v>
      </c>
      <c r="C10758" s="124" t="s">
        <v>4408</v>
      </c>
      <c r="D10758" s="2" t="s">
        <v>22222</v>
      </c>
      <c r="E10758" s="11" t="s">
        <v>22223</v>
      </c>
      <c r="F10758" s="186" t="s">
        <v>22223</v>
      </c>
      <c r="H10758" s="2" t="str">
        <f t="shared" si="355"/>
        <v>Não</v>
      </c>
      <c r="I10758" s="5">
        <f t="shared" si="354"/>
        <v>1</v>
      </c>
      <c r="J10758" s="295">
        <v>45483</v>
      </c>
    </row>
    <row r="10759" spans="1:10" ht="15" customHeight="1">
      <c r="A10759" s="277" t="s">
        <v>22224</v>
      </c>
      <c r="B10759" s="264">
        <v>45484</v>
      </c>
      <c r="C10759" s="124" t="s">
        <v>53</v>
      </c>
      <c r="D10759" s="2" t="s">
        <v>7558</v>
      </c>
      <c r="E10759" s="11" t="s">
        <v>22225</v>
      </c>
      <c r="F10759" s="186" t="s">
        <v>22225</v>
      </c>
      <c r="H10759" s="2" t="str">
        <f t="shared" si="355"/>
        <v>Não</v>
      </c>
      <c r="I10759" s="5">
        <f t="shared" si="354"/>
        <v>1</v>
      </c>
      <c r="J10759" s="295">
        <v>45484</v>
      </c>
    </row>
    <row r="10760" spans="1:10" ht="15" customHeight="1">
      <c r="A10760" s="277" t="s">
        <v>22226</v>
      </c>
      <c r="B10760" s="264">
        <v>45484</v>
      </c>
      <c r="C10760" s="124" t="s">
        <v>53</v>
      </c>
      <c r="D10760" s="2" t="s">
        <v>7558</v>
      </c>
      <c r="E10760" s="11" t="s">
        <v>22227</v>
      </c>
      <c r="F10760" s="186" t="s">
        <v>22227</v>
      </c>
      <c r="H10760" s="2" t="str">
        <f t="shared" si="355"/>
        <v>Não</v>
      </c>
      <c r="I10760" s="5">
        <f t="shared" si="354"/>
        <v>1</v>
      </c>
      <c r="J10760" s="295">
        <v>45484</v>
      </c>
    </row>
    <row r="10761" spans="1:10" ht="15" customHeight="1">
      <c r="A10761" s="277" t="s">
        <v>22228</v>
      </c>
      <c r="B10761" s="264">
        <v>45484</v>
      </c>
      <c r="C10761" s="124" t="s">
        <v>53</v>
      </c>
      <c r="D10761" s="2" t="s">
        <v>7558</v>
      </c>
      <c r="E10761" s="11" t="s">
        <v>6765</v>
      </c>
      <c r="F10761" s="186" t="s">
        <v>6765</v>
      </c>
      <c r="H10761" s="2" t="str">
        <f t="shared" si="355"/>
        <v>Sim</v>
      </c>
      <c r="I10761" s="5">
        <f t="shared" si="354"/>
        <v>4</v>
      </c>
      <c r="J10761" s="295">
        <v>45484</v>
      </c>
    </row>
    <row r="10762" spans="1:10" ht="15" customHeight="1">
      <c r="A10762" s="275" t="s">
        <v>22229</v>
      </c>
      <c r="B10762" s="264">
        <v>45484</v>
      </c>
      <c r="C10762" s="124" t="s">
        <v>4408</v>
      </c>
      <c r="D10762" s="2" t="s">
        <v>17479</v>
      </c>
      <c r="E10762" s="11" t="s">
        <v>17480</v>
      </c>
      <c r="F10762" s="186" t="s">
        <v>17480</v>
      </c>
      <c r="H10762" s="2" t="str">
        <f t="shared" si="355"/>
        <v>Não</v>
      </c>
      <c r="I10762" s="5">
        <f t="shared" si="354"/>
        <v>2</v>
      </c>
      <c r="J10762" s="295">
        <v>45484</v>
      </c>
    </row>
    <row r="10763" spans="1:10" ht="15" customHeight="1">
      <c r="A10763" s="275" t="s">
        <v>22230</v>
      </c>
      <c r="B10763" s="264">
        <v>45484</v>
      </c>
      <c r="C10763" s="124" t="s">
        <v>53</v>
      </c>
      <c r="D10763" s="2" t="s">
        <v>7558</v>
      </c>
      <c r="E10763" s="11" t="s">
        <v>18593</v>
      </c>
      <c r="F10763" s="186" t="s">
        <v>18593</v>
      </c>
      <c r="H10763" s="2" t="str">
        <f t="shared" si="355"/>
        <v>Não</v>
      </c>
      <c r="I10763" s="5">
        <f t="shared" si="354"/>
        <v>3</v>
      </c>
      <c r="J10763" s="295">
        <v>45484</v>
      </c>
    </row>
    <row r="10764" spans="1:10" ht="15" customHeight="1">
      <c r="A10764" s="275" t="s">
        <v>22231</v>
      </c>
      <c r="B10764" s="264">
        <v>45484</v>
      </c>
      <c r="C10764" s="124" t="s">
        <v>53</v>
      </c>
      <c r="D10764" s="2" t="s">
        <v>7558</v>
      </c>
      <c r="E10764" s="11" t="s">
        <v>22232</v>
      </c>
      <c r="F10764" s="186" t="s">
        <v>22232</v>
      </c>
      <c r="H10764" s="2" t="str">
        <f t="shared" si="355"/>
        <v>Não</v>
      </c>
      <c r="I10764" s="5">
        <f t="shared" si="354"/>
        <v>1</v>
      </c>
      <c r="J10764" s="295">
        <v>45484</v>
      </c>
    </row>
    <row r="10765" spans="1:10" ht="15" customHeight="1">
      <c r="A10765" s="275" t="s">
        <v>22233</v>
      </c>
      <c r="B10765" s="264">
        <v>45484</v>
      </c>
      <c r="C10765" s="124" t="s">
        <v>53</v>
      </c>
      <c r="D10765" s="2" t="s">
        <v>7558</v>
      </c>
      <c r="E10765" s="11" t="s">
        <v>18434</v>
      </c>
      <c r="F10765" s="186" t="s">
        <v>18435</v>
      </c>
      <c r="H10765" s="2" t="str">
        <f t="shared" si="355"/>
        <v>Sim</v>
      </c>
      <c r="I10765" s="5">
        <f t="shared" si="354"/>
        <v>4</v>
      </c>
      <c r="J10765" s="295">
        <v>45484</v>
      </c>
    </row>
    <row r="10766" spans="1:10" ht="15" customHeight="1">
      <c r="A10766" s="275" t="s">
        <v>22234</v>
      </c>
      <c r="B10766" s="264">
        <v>45484</v>
      </c>
      <c r="C10766" s="124" t="s">
        <v>53</v>
      </c>
      <c r="D10766" s="2" t="s">
        <v>7558</v>
      </c>
      <c r="E10766" s="11" t="s">
        <v>18434</v>
      </c>
      <c r="F10766" s="186" t="s">
        <v>18435</v>
      </c>
      <c r="H10766" s="2" t="str">
        <f t="shared" si="355"/>
        <v>Sim</v>
      </c>
      <c r="I10766" s="5">
        <f t="shared" si="354"/>
        <v>4</v>
      </c>
      <c r="J10766" s="295">
        <v>45484</v>
      </c>
    </row>
    <row r="10767" spans="1:10" ht="15" customHeight="1">
      <c r="A10767" s="275" t="s">
        <v>22235</v>
      </c>
      <c r="B10767" s="264">
        <v>45484</v>
      </c>
      <c r="C10767" s="124" t="s">
        <v>53</v>
      </c>
      <c r="D10767" s="2" t="s">
        <v>7558</v>
      </c>
      <c r="E10767" s="11" t="s">
        <v>22236</v>
      </c>
      <c r="F10767" s="186" t="s">
        <v>22236</v>
      </c>
      <c r="H10767" s="2" t="str">
        <f t="shared" si="355"/>
        <v>Não</v>
      </c>
      <c r="I10767" s="5">
        <f t="shared" si="354"/>
        <v>1</v>
      </c>
      <c r="J10767" s="295">
        <v>45484</v>
      </c>
    </row>
    <row r="10768" spans="1:10" ht="15" customHeight="1">
      <c r="A10768" s="275" t="s">
        <v>22237</v>
      </c>
      <c r="B10768" s="264">
        <v>45484</v>
      </c>
      <c r="C10768" s="124" t="s">
        <v>53</v>
      </c>
      <c r="D10768" s="2" t="s">
        <v>7558</v>
      </c>
      <c r="E10768" s="11" t="s">
        <v>22238</v>
      </c>
      <c r="F10768" s="186" t="s">
        <v>22238</v>
      </c>
      <c r="H10768" s="2" t="str">
        <f t="shared" si="355"/>
        <v>Não</v>
      </c>
      <c r="I10768" s="5">
        <f t="shared" si="354"/>
        <v>1</v>
      </c>
      <c r="J10768" s="295">
        <v>45484</v>
      </c>
    </row>
    <row r="10769" spans="1:12" ht="15" customHeight="1">
      <c r="A10769" s="275" t="s">
        <v>22239</v>
      </c>
      <c r="B10769" s="264">
        <v>45484</v>
      </c>
      <c r="C10769" s="124" t="s">
        <v>53</v>
      </c>
      <c r="D10769" s="2" t="s">
        <v>7558</v>
      </c>
      <c r="E10769" s="11" t="s">
        <v>16190</v>
      </c>
      <c r="F10769" s="186" t="s">
        <v>16190</v>
      </c>
      <c r="H10769" s="2" t="str">
        <f t="shared" si="355"/>
        <v>Não</v>
      </c>
      <c r="I10769" s="5">
        <f t="shared" si="354"/>
        <v>2</v>
      </c>
      <c r="J10769" s="295">
        <v>45484</v>
      </c>
    </row>
    <row r="10770" spans="1:12" ht="15" customHeight="1">
      <c r="A10770" s="275" t="s">
        <v>22240</v>
      </c>
      <c r="B10770" s="264">
        <v>45484</v>
      </c>
      <c r="C10770" s="124" t="s">
        <v>53</v>
      </c>
      <c r="D10770" s="2" t="s">
        <v>7558</v>
      </c>
      <c r="E10770" s="11" t="s">
        <v>22241</v>
      </c>
      <c r="F10770" s="186" t="s">
        <v>22241</v>
      </c>
      <c r="H10770" s="2" t="str">
        <f t="shared" si="355"/>
        <v>Não</v>
      </c>
      <c r="I10770" s="5">
        <f t="shared" si="354"/>
        <v>1</v>
      </c>
      <c r="J10770" s="295">
        <v>45484</v>
      </c>
    </row>
    <row r="10771" spans="1:12" ht="15" customHeight="1">
      <c r="A10771" s="275" t="s">
        <v>22242</v>
      </c>
      <c r="B10771" s="264">
        <v>45484</v>
      </c>
      <c r="C10771" s="124" t="s">
        <v>53</v>
      </c>
      <c r="D10771" s="2" t="s">
        <v>7558</v>
      </c>
      <c r="E10771" s="11" t="s">
        <v>22243</v>
      </c>
      <c r="F10771" s="186" t="s">
        <v>22243</v>
      </c>
      <c r="H10771" s="2" t="str">
        <f t="shared" si="355"/>
        <v>Não</v>
      </c>
      <c r="I10771" s="5">
        <f t="shared" si="354"/>
        <v>2</v>
      </c>
      <c r="J10771" s="295">
        <v>45484</v>
      </c>
    </row>
    <row r="10772" spans="1:12" ht="15" customHeight="1">
      <c r="A10772" s="275" t="s">
        <v>22244</v>
      </c>
      <c r="B10772" s="264">
        <v>45484</v>
      </c>
      <c r="C10772" s="124" t="s">
        <v>53</v>
      </c>
      <c r="D10772" s="2" t="s">
        <v>7558</v>
      </c>
      <c r="E10772" s="11" t="s">
        <v>22245</v>
      </c>
      <c r="F10772" s="186" t="s">
        <v>22245</v>
      </c>
      <c r="H10772" s="2" t="str">
        <f t="shared" si="355"/>
        <v>Não</v>
      </c>
      <c r="I10772" s="5">
        <f t="shared" si="354"/>
        <v>1</v>
      </c>
      <c r="J10772" s="295">
        <v>45484</v>
      </c>
    </row>
    <row r="10773" spans="1:12" ht="15" customHeight="1">
      <c r="A10773" s="275" t="s">
        <v>22246</v>
      </c>
      <c r="B10773" s="264">
        <v>45484</v>
      </c>
      <c r="C10773" s="124" t="s">
        <v>53</v>
      </c>
      <c r="D10773" s="2" t="s">
        <v>7558</v>
      </c>
      <c r="E10773" s="11" t="s">
        <v>22243</v>
      </c>
      <c r="F10773" s="186" t="s">
        <v>22243</v>
      </c>
      <c r="H10773" s="2" t="str">
        <f t="shared" si="355"/>
        <v>Não</v>
      </c>
      <c r="I10773" s="5">
        <f t="shared" si="354"/>
        <v>2</v>
      </c>
      <c r="J10773" s="295">
        <v>45484</v>
      </c>
    </row>
    <row r="10774" spans="1:12" ht="15" customHeight="1">
      <c r="A10774" s="275" t="s">
        <v>22247</v>
      </c>
      <c r="B10774" s="264">
        <v>45484</v>
      </c>
      <c r="C10774" s="124" t="s">
        <v>53</v>
      </c>
      <c r="D10774" s="2" t="s">
        <v>7558</v>
      </c>
      <c r="E10774" s="11" t="s">
        <v>22248</v>
      </c>
      <c r="F10774" s="186" t="s">
        <v>22248</v>
      </c>
      <c r="H10774" s="2" t="str">
        <f t="shared" si="355"/>
        <v>Não</v>
      </c>
      <c r="I10774" s="5">
        <f t="shared" si="354"/>
        <v>1</v>
      </c>
      <c r="J10774" s="295">
        <v>45484</v>
      </c>
    </row>
    <row r="10775" spans="1:12" ht="15" customHeight="1">
      <c r="A10775" s="275" t="s">
        <v>22249</v>
      </c>
      <c r="B10775" s="264">
        <v>45484</v>
      </c>
      <c r="C10775" s="124" t="s">
        <v>53</v>
      </c>
      <c r="D10775" s="2" t="s">
        <v>7558</v>
      </c>
      <c r="E10775" s="11" t="s">
        <v>22250</v>
      </c>
      <c r="F10775" s="186" t="s">
        <v>22250</v>
      </c>
      <c r="H10775" s="2" t="str">
        <f t="shared" si="355"/>
        <v>Não</v>
      </c>
      <c r="I10775" s="5">
        <f t="shared" si="354"/>
        <v>1</v>
      </c>
      <c r="J10775" s="295">
        <v>45484</v>
      </c>
    </row>
    <row r="10776" spans="1:12" ht="15" customHeight="1">
      <c r="A10776" s="275" t="s">
        <v>22251</v>
      </c>
      <c r="B10776" s="264">
        <v>45484</v>
      </c>
      <c r="C10776" s="124" t="s">
        <v>53</v>
      </c>
      <c r="D10776" s="2" t="s">
        <v>7558</v>
      </c>
      <c r="E10776" s="11" t="s">
        <v>22252</v>
      </c>
      <c r="F10776" s="186" t="s">
        <v>22253</v>
      </c>
      <c r="H10776" s="2" t="str">
        <f t="shared" si="355"/>
        <v>Não</v>
      </c>
      <c r="I10776" s="5">
        <f t="shared" si="354"/>
        <v>1</v>
      </c>
      <c r="J10776" s="295">
        <v>45484</v>
      </c>
    </row>
    <row r="10777" spans="1:12" ht="15" customHeight="1">
      <c r="A10777" s="275" t="s">
        <v>22254</v>
      </c>
      <c r="B10777" s="264">
        <v>45484</v>
      </c>
      <c r="C10777" s="124" t="s">
        <v>53</v>
      </c>
      <c r="D10777" s="2" t="s">
        <v>7558</v>
      </c>
      <c r="E10777" s="11" t="s">
        <v>22255</v>
      </c>
      <c r="F10777" s="186" t="s">
        <v>22255</v>
      </c>
      <c r="H10777" s="2" t="str">
        <f t="shared" si="355"/>
        <v>Não</v>
      </c>
      <c r="I10777" s="5">
        <f t="shared" si="354"/>
        <v>1</v>
      </c>
      <c r="J10777" s="295">
        <v>45484</v>
      </c>
    </row>
    <row r="10778" spans="1:12" ht="15" customHeight="1">
      <c r="A10778" s="275" t="s">
        <v>22256</v>
      </c>
      <c r="B10778" s="264">
        <v>45484</v>
      </c>
      <c r="C10778" s="124" t="s">
        <v>53</v>
      </c>
      <c r="D10778" s="2" t="s">
        <v>7558</v>
      </c>
      <c r="E10778" s="11" t="s">
        <v>22257</v>
      </c>
      <c r="F10778" s="186" t="s">
        <v>22257</v>
      </c>
      <c r="H10778" s="2" t="str">
        <f t="shared" si="355"/>
        <v>Não</v>
      </c>
      <c r="I10778" s="5">
        <f t="shared" si="354"/>
        <v>1</v>
      </c>
      <c r="J10778" s="295">
        <v>45484</v>
      </c>
    </row>
    <row r="10779" spans="1:12" ht="15" customHeight="1">
      <c r="A10779" s="275" t="s">
        <v>22258</v>
      </c>
      <c r="B10779" s="264">
        <v>45484</v>
      </c>
      <c r="C10779" s="124" t="s">
        <v>53</v>
      </c>
      <c r="D10779" s="2" t="s">
        <v>7558</v>
      </c>
      <c r="E10779" s="11" t="s">
        <v>22259</v>
      </c>
      <c r="F10779" s="186" t="s">
        <v>22259</v>
      </c>
      <c r="H10779" s="2" t="str">
        <f t="shared" si="355"/>
        <v>Não</v>
      </c>
      <c r="I10779" s="5">
        <f t="shared" si="354"/>
        <v>1</v>
      </c>
      <c r="J10779" s="295">
        <v>45484</v>
      </c>
    </row>
    <row r="10780" spans="1:12" ht="15" customHeight="1">
      <c r="A10780" s="275" t="s">
        <v>22260</v>
      </c>
      <c r="B10780" s="264">
        <v>45484</v>
      </c>
      <c r="C10780" s="124" t="s">
        <v>53</v>
      </c>
      <c r="D10780" s="2" t="s">
        <v>7558</v>
      </c>
      <c r="E10780" s="11" t="s">
        <v>22261</v>
      </c>
      <c r="F10780" s="186" t="s">
        <v>22262</v>
      </c>
      <c r="H10780" s="2" t="str">
        <f t="shared" si="355"/>
        <v>Não</v>
      </c>
      <c r="I10780" s="5">
        <f t="shared" si="354"/>
        <v>1</v>
      </c>
      <c r="J10780" s="295">
        <v>45484</v>
      </c>
    </row>
    <row r="10781" spans="1:12" ht="15" customHeight="1">
      <c r="A10781" s="275" t="s">
        <v>22263</v>
      </c>
      <c r="B10781" s="264">
        <v>45484</v>
      </c>
      <c r="C10781" s="124" t="s">
        <v>53</v>
      </c>
      <c r="D10781" s="2" t="s">
        <v>7558</v>
      </c>
      <c r="E10781" s="11" t="s">
        <v>22264</v>
      </c>
      <c r="F10781" s="186" t="s">
        <v>22264</v>
      </c>
      <c r="H10781" s="2" t="str">
        <f t="shared" si="355"/>
        <v>Não</v>
      </c>
      <c r="I10781" s="5">
        <f t="shared" si="354"/>
        <v>1</v>
      </c>
      <c r="J10781" s="295">
        <v>45484</v>
      </c>
    </row>
    <row r="10782" spans="1:12" ht="15" customHeight="1">
      <c r="A10782" s="275" t="s">
        <v>22265</v>
      </c>
      <c r="B10782" s="264">
        <v>45484</v>
      </c>
      <c r="C10782" s="124" t="s">
        <v>53</v>
      </c>
      <c r="D10782" s="2" t="s">
        <v>7558</v>
      </c>
      <c r="E10782" s="11" t="s">
        <v>20317</v>
      </c>
      <c r="F10782" s="186" t="s">
        <v>20317</v>
      </c>
      <c r="H10782" s="2" t="str">
        <f t="shared" si="355"/>
        <v>Não</v>
      </c>
      <c r="I10782" s="5">
        <f t="shared" si="354"/>
        <v>2</v>
      </c>
      <c r="J10782" s="295">
        <v>45484</v>
      </c>
    </row>
    <row r="10783" spans="1:12" ht="15" customHeight="1">
      <c r="A10783" s="275" t="s">
        <v>22266</v>
      </c>
      <c r="B10783" s="264">
        <v>45484</v>
      </c>
      <c r="C10783" s="124" t="s">
        <v>53</v>
      </c>
      <c r="D10783" s="2" t="s">
        <v>7558</v>
      </c>
      <c r="E10783" s="11" t="s">
        <v>22267</v>
      </c>
      <c r="F10783" s="186" t="s">
        <v>22267</v>
      </c>
      <c r="H10783" s="2" t="str">
        <f t="shared" si="355"/>
        <v>Não</v>
      </c>
      <c r="I10783" s="5">
        <f t="shared" si="354"/>
        <v>1</v>
      </c>
      <c r="J10783" s="295">
        <v>45484</v>
      </c>
    </row>
    <row r="10784" spans="1:12" ht="15" customHeight="1">
      <c r="A10784" s="277" t="s">
        <v>22268</v>
      </c>
      <c r="B10784" s="264">
        <v>45485</v>
      </c>
      <c r="C10784" s="124" t="s">
        <v>53</v>
      </c>
      <c r="D10784" s="2" t="s">
        <v>7558</v>
      </c>
      <c r="E10784" s="11" t="s">
        <v>16551</v>
      </c>
      <c r="F10784" s="186" t="s">
        <v>16551</v>
      </c>
      <c r="H10784" s="2" t="str">
        <f t="shared" si="355"/>
        <v>Não</v>
      </c>
      <c r="I10784" s="5">
        <f t="shared" si="354"/>
        <v>2</v>
      </c>
      <c r="J10784" s="295">
        <v>45484</v>
      </c>
      <c r="K10784" s="289" t="s">
        <v>22269</v>
      </c>
      <c r="L10784" s="289" t="s">
        <v>7558</v>
      </c>
    </row>
    <row r="10785" spans="1:12" ht="15" customHeight="1">
      <c r="A10785" s="277" t="s">
        <v>22270</v>
      </c>
      <c r="B10785" s="264">
        <v>45485</v>
      </c>
      <c r="C10785" s="124" t="s">
        <v>53</v>
      </c>
      <c r="D10785" s="2" t="s">
        <v>7558</v>
      </c>
      <c r="E10785" s="11" t="s">
        <v>22271</v>
      </c>
      <c r="F10785" s="186" t="s">
        <v>22271</v>
      </c>
      <c r="H10785" s="2" t="str">
        <f t="shared" si="355"/>
        <v>Não</v>
      </c>
      <c r="I10785" s="5">
        <f t="shared" si="354"/>
        <v>1</v>
      </c>
      <c r="J10785" s="295">
        <v>45484</v>
      </c>
      <c r="K10785" s="289" t="s">
        <v>22272</v>
      </c>
      <c r="L10785" s="289" t="s">
        <v>22273</v>
      </c>
    </row>
    <row r="10786" spans="1:12" ht="15" customHeight="1">
      <c r="A10786" s="277" t="s">
        <v>22274</v>
      </c>
      <c r="B10786" s="264">
        <v>45485</v>
      </c>
      <c r="C10786" s="124" t="s">
        <v>53</v>
      </c>
      <c r="D10786" s="2" t="s">
        <v>7558</v>
      </c>
      <c r="E10786" s="11" t="s">
        <v>22275</v>
      </c>
      <c r="F10786" s="186" t="s">
        <v>22275</v>
      </c>
      <c r="H10786" s="2" t="str">
        <f t="shared" si="355"/>
        <v>Não</v>
      </c>
      <c r="I10786" s="5">
        <f t="shared" si="354"/>
        <v>1</v>
      </c>
      <c r="J10786" s="295">
        <v>45484</v>
      </c>
      <c r="K10786" s="289" t="s">
        <v>22276</v>
      </c>
      <c r="L10786" s="289" t="s">
        <v>22277</v>
      </c>
    </row>
    <row r="10787" spans="1:12" ht="15" customHeight="1">
      <c r="A10787" s="277" t="s">
        <v>22278</v>
      </c>
      <c r="B10787" s="264">
        <v>45485</v>
      </c>
      <c r="C10787" s="124" t="s">
        <v>4408</v>
      </c>
      <c r="D10787" s="2" t="s">
        <v>22279</v>
      </c>
      <c r="E10787" s="11" t="s">
        <v>20496</v>
      </c>
      <c r="F10787" s="186" t="s">
        <v>20496</v>
      </c>
      <c r="H10787" s="2" t="str">
        <f t="shared" si="355"/>
        <v>Não</v>
      </c>
      <c r="I10787" s="5">
        <f t="shared" si="354"/>
        <v>3</v>
      </c>
      <c r="J10787" s="295">
        <v>45484</v>
      </c>
      <c r="K10787" s="289">
        <v>9003177</v>
      </c>
      <c r="L10787" s="289" t="s">
        <v>7558</v>
      </c>
    </row>
    <row r="10788" spans="1:12" ht="15" customHeight="1">
      <c r="A10788" s="277" t="s">
        <v>22280</v>
      </c>
      <c r="B10788" s="264">
        <v>45485</v>
      </c>
      <c r="C10788" s="124" t="s">
        <v>4408</v>
      </c>
      <c r="D10788" s="2" t="s">
        <v>22281</v>
      </c>
      <c r="E10788" s="11" t="s">
        <v>20496</v>
      </c>
      <c r="F10788" s="186" t="s">
        <v>20496</v>
      </c>
      <c r="H10788" s="2" t="str">
        <f t="shared" si="355"/>
        <v>Não</v>
      </c>
      <c r="I10788" s="5">
        <f t="shared" si="354"/>
        <v>3</v>
      </c>
      <c r="J10788" s="295">
        <v>45484</v>
      </c>
      <c r="K10788" s="289" t="s">
        <v>22282</v>
      </c>
      <c r="L10788" s="289" t="s">
        <v>7558</v>
      </c>
    </row>
    <row r="10789" spans="1:12" ht="15" customHeight="1">
      <c r="A10789" s="277" t="s">
        <v>22283</v>
      </c>
      <c r="B10789" s="264">
        <v>45485</v>
      </c>
      <c r="C10789" s="124" t="s">
        <v>53</v>
      </c>
      <c r="D10789" s="2" t="s">
        <v>7558</v>
      </c>
      <c r="E10789" s="11" t="s">
        <v>20173</v>
      </c>
      <c r="F10789" s="186" t="s">
        <v>20173</v>
      </c>
      <c r="H10789" s="2" t="str">
        <f t="shared" si="355"/>
        <v>Não</v>
      </c>
      <c r="I10789" s="5">
        <f t="shared" si="354"/>
        <v>2</v>
      </c>
      <c r="J10789" s="295">
        <v>45484</v>
      </c>
      <c r="K10789" s="289">
        <v>10511360000276</v>
      </c>
      <c r="L10789" s="289">
        <v>20411360000679</v>
      </c>
    </row>
    <row r="10790" spans="1:12" ht="15" customHeight="1">
      <c r="A10790" s="277" t="s">
        <v>22284</v>
      </c>
      <c r="B10790" s="264">
        <v>45485</v>
      </c>
      <c r="C10790" s="124" t="s">
        <v>53</v>
      </c>
      <c r="D10790" s="2" t="s">
        <v>7558</v>
      </c>
      <c r="E10790" s="11" t="s">
        <v>22285</v>
      </c>
      <c r="F10790" s="186" t="s">
        <v>22285</v>
      </c>
      <c r="H10790" s="2" t="str">
        <f t="shared" si="355"/>
        <v>Não</v>
      </c>
      <c r="I10790" s="5">
        <f t="shared" si="354"/>
        <v>1</v>
      </c>
      <c r="J10790" s="295">
        <v>45484</v>
      </c>
      <c r="K10790" s="289" t="s">
        <v>22286</v>
      </c>
      <c r="L10790" s="289" t="s">
        <v>22287</v>
      </c>
    </row>
    <row r="10791" spans="1:12" ht="15" customHeight="1">
      <c r="A10791" s="277" t="s">
        <v>22288</v>
      </c>
      <c r="B10791" s="264">
        <v>45485</v>
      </c>
      <c r="C10791" s="124" t="s">
        <v>53</v>
      </c>
      <c r="D10791" s="2" t="s">
        <v>7558</v>
      </c>
      <c r="E10791" s="11" t="s">
        <v>22289</v>
      </c>
      <c r="F10791" s="186" t="s">
        <v>22289</v>
      </c>
      <c r="H10791" s="2" t="str">
        <f t="shared" si="355"/>
        <v>Não</v>
      </c>
      <c r="I10791" s="5">
        <f t="shared" si="354"/>
        <v>1</v>
      </c>
      <c r="J10791" s="295">
        <v>45484</v>
      </c>
      <c r="K10791" s="289" t="s">
        <v>22290</v>
      </c>
      <c r="L10791" s="289" t="s">
        <v>22291</v>
      </c>
    </row>
    <row r="10792" spans="1:12" ht="15" customHeight="1">
      <c r="A10792" s="277" t="s">
        <v>22292</v>
      </c>
      <c r="B10792" s="264">
        <v>45485</v>
      </c>
      <c r="C10792" s="124" t="s">
        <v>53</v>
      </c>
      <c r="D10792" s="2" t="s">
        <v>7558</v>
      </c>
      <c r="E10792" s="11" t="s">
        <v>22293</v>
      </c>
      <c r="F10792" s="186" t="s">
        <v>22293</v>
      </c>
      <c r="H10792" s="2" t="str">
        <f t="shared" si="355"/>
        <v>Não</v>
      </c>
      <c r="I10792" s="5">
        <f t="shared" si="354"/>
        <v>1</v>
      </c>
      <c r="J10792" s="295">
        <v>45484</v>
      </c>
      <c r="K10792" s="289" t="s">
        <v>22294</v>
      </c>
      <c r="L10792" s="289" t="s">
        <v>22295</v>
      </c>
    </row>
    <row r="10793" spans="1:12" ht="15" customHeight="1">
      <c r="A10793" s="277" t="s">
        <v>22296</v>
      </c>
      <c r="B10793" s="264">
        <v>45485</v>
      </c>
      <c r="C10793" s="124" t="s">
        <v>53</v>
      </c>
      <c r="D10793" s="2" t="s">
        <v>7558</v>
      </c>
      <c r="E10793" s="11" t="s">
        <v>22297</v>
      </c>
      <c r="F10793" s="186" t="s">
        <v>22297</v>
      </c>
      <c r="H10793" s="2" t="str">
        <f t="shared" si="355"/>
        <v>Não</v>
      </c>
      <c r="I10793" s="5">
        <f t="shared" ref="I10793:I10856" si="356">COUNTIF(F:F,F10793)</f>
        <v>1</v>
      </c>
      <c r="J10793" s="295">
        <v>45484</v>
      </c>
      <c r="K10793" s="289">
        <v>10511360000847</v>
      </c>
      <c r="L10793" s="289">
        <v>20411360001234</v>
      </c>
    </row>
    <row r="10794" spans="1:12" ht="15" customHeight="1">
      <c r="A10794" s="277" t="s">
        <v>22298</v>
      </c>
      <c r="B10794" s="264">
        <v>45485</v>
      </c>
      <c r="C10794" s="124" t="s">
        <v>53</v>
      </c>
      <c r="D10794" s="2" t="s">
        <v>7558</v>
      </c>
      <c r="E10794" s="11" t="s">
        <v>22299</v>
      </c>
      <c r="F10794" s="186" t="s">
        <v>22299</v>
      </c>
      <c r="H10794" s="2" t="str">
        <f t="shared" si="355"/>
        <v>Não</v>
      </c>
      <c r="I10794" s="5">
        <f t="shared" si="356"/>
        <v>1</v>
      </c>
      <c r="J10794" s="295">
        <v>45484</v>
      </c>
      <c r="K10794" s="289" t="s">
        <v>22300</v>
      </c>
      <c r="L10794" s="289" t="s">
        <v>22301</v>
      </c>
    </row>
    <row r="10795" spans="1:12" ht="15" customHeight="1">
      <c r="A10795" s="277" t="s">
        <v>22302</v>
      </c>
      <c r="B10795" s="264">
        <v>45485</v>
      </c>
      <c r="C10795" s="124" t="s">
        <v>4408</v>
      </c>
      <c r="D10795" s="2" t="s">
        <v>22303</v>
      </c>
      <c r="E10795" s="11" t="s">
        <v>22304</v>
      </c>
      <c r="F10795" s="186" t="s">
        <v>22304</v>
      </c>
      <c r="H10795" s="2" t="str">
        <f t="shared" si="355"/>
        <v>Não</v>
      </c>
      <c r="I10795" s="5">
        <f t="shared" si="356"/>
        <v>1</v>
      </c>
      <c r="J10795" s="295">
        <v>45484</v>
      </c>
      <c r="K10795" s="289" t="s">
        <v>22305</v>
      </c>
      <c r="L10795" s="289" t="s">
        <v>7558</v>
      </c>
    </row>
    <row r="10796" spans="1:12" ht="15" customHeight="1">
      <c r="A10796" s="277" t="s">
        <v>22306</v>
      </c>
      <c r="B10796" s="264">
        <v>45485</v>
      </c>
      <c r="C10796" s="124" t="s">
        <v>4408</v>
      </c>
      <c r="D10796" s="2" t="s">
        <v>22307</v>
      </c>
      <c r="E10796" s="11" t="s">
        <v>22308</v>
      </c>
      <c r="F10796" s="186" t="s">
        <v>22308</v>
      </c>
      <c r="H10796" s="2" t="str">
        <f t="shared" si="355"/>
        <v>Não</v>
      </c>
      <c r="I10796" s="5">
        <f t="shared" si="356"/>
        <v>1</v>
      </c>
      <c r="J10796" s="295">
        <v>45484</v>
      </c>
      <c r="K10796" s="289" t="s">
        <v>7558</v>
      </c>
      <c r="L10796" s="289" t="s">
        <v>7558</v>
      </c>
    </row>
    <row r="10797" spans="1:12" ht="15" customHeight="1">
      <c r="A10797" s="277" t="s">
        <v>22309</v>
      </c>
      <c r="B10797" s="264">
        <v>45485</v>
      </c>
      <c r="C10797" s="124" t="s">
        <v>53</v>
      </c>
      <c r="D10797" s="2" t="s">
        <v>7558</v>
      </c>
      <c r="E10797" s="11" t="s">
        <v>18621</v>
      </c>
      <c r="F10797" s="186" t="s">
        <v>18621</v>
      </c>
      <c r="H10797" s="2" t="str">
        <f t="shared" si="355"/>
        <v>Não</v>
      </c>
      <c r="I10797" s="5">
        <f t="shared" si="356"/>
        <v>2</v>
      </c>
      <c r="J10797" s="295">
        <v>45484</v>
      </c>
      <c r="K10797" s="289" t="s">
        <v>22310</v>
      </c>
      <c r="L10797" s="289" t="s">
        <v>22311</v>
      </c>
    </row>
    <row r="10798" spans="1:12" ht="15" customHeight="1">
      <c r="A10798" s="277" t="s">
        <v>22312</v>
      </c>
      <c r="B10798" s="264">
        <v>45485</v>
      </c>
      <c r="C10798" s="124" t="s">
        <v>53</v>
      </c>
      <c r="D10798" s="2" t="s">
        <v>7558</v>
      </c>
      <c r="E10798" s="11" t="s">
        <v>16864</v>
      </c>
      <c r="F10798" s="186" t="s">
        <v>16864</v>
      </c>
      <c r="H10798" s="2" t="str">
        <f t="shared" si="355"/>
        <v>Não</v>
      </c>
      <c r="I10798" s="5">
        <f t="shared" si="356"/>
        <v>2</v>
      </c>
      <c r="J10798" s="295">
        <v>45484</v>
      </c>
      <c r="K10798" s="289" t="s">
        <v>22313</v>
      </c>
      <c r="L10798" s="289" t="s">
        <v>22314</v>
      </c>
    </row>
    <row r="10799" spans="1:12" ht="15" customHeight="1">
      <c r="A10799" s="277" t="s">
        <v>22315</v>
      </c>
      <c r="B10799" s="264">
        <v>45485</v>
      </c>
      <c r="C10799" s="124" t="s">
        <v>53</v>
      </c>
      <c r="D10799" s="2" t="s">
        <v>7558</v>
      </c>
      <c r="E10799" s="11" t="s">
        <v>15834</v>
      </c>
      <c r="F10799" s="186" t="s">
        <v>15834</v>
      </c>
      <c r="H10799" s="2" t="str">
        <f t="shared" si="355"/>
        <v>Não</v>
      </c>
      <c r="I10799" s="5">
        <f t="shared" si="356"/>
        <v>2</v>
      </c>
      <c r="J10799" s="295">
        <v>45484</v>
      </c>
      <c r="K10799" s="289" t="s">
        <v>22316</v>
      </c>
      <c r="L10799" s="289" t="s">
        <v>22317</v>
      </c>
    </row>
    <row r="10800" spans="1:12" ht="15" customHeight="1">
      <c r="A10800" s="277" t="s">
        <v>22318</v>
      </c>
      <c r="B10800" s="264">
        <v>45485</v>
      </c>
      <c r="C10800" s="124" t="s">
        <v>53</v>
      </c>
      <c r="D10800" s="2" t="s">
        <v>7558</v>
      </c>
      <c r="E10800" s="11" t="s">
        <v>22319</v>
      </c>
      <c r="F10800" s="186" t="s">
        <v>22319</v>
      </c>
      <c r="H10800" s="2" t="str">
        <f t="shared" si="355"/>
        <v>Não</v>
      </c>
      <c r="I10800" s="5">
        <f t="shared" si="356"/>
        <v>1</v>
      </c>
      <c r="J10800" s="295">
        <v>45484</v>
      </c>
      <c r="K10800" s="289" t="s">
        <v>22320</v>
      </c>
      <c r="L10800" s="289" t="s">
        <v>22321</v>
      </c>
    </row>
    <row r="10801" spans="1:12" ht="15" customHeight="1">
      <c r="A10801" s="277" t="s">
        <v>22322</v>
      </c>
      <c r="B10801" s="264">
        <v>45485</v>
      </c>
      <c r="C10801" s="124" t="s">
        <v>53</v>
      </c>
      <c r="D10801" s="2" t="s">
        <v>7558</v>
      </c>
      <c r="E10801" s="11" t="s">
        <v>22323</v>
      </c>
      <c r="F10801" s="186" t="s">
        <v>22323</v>
      </c>
      <c r="H10801" s="2" t="str">
        <f t="shared" si="355"/>
        <v>Não</v>
      </c>
      <c r="I10801" s="5">
        <f t="shared" si="356"/>
        <v>1</v>
      </c>
      <c r="J10801" s="295">
        <v>45484</v>
      </c>
      <c r="K10801" s="289" t="s">
        <v>22324</v>
      </c>
      <c r="L10801" s="289" t="s">
        <v>7558</v>
      </c>
    </row>
    <row r="10802" spans="1:12" ht="15" customHeight="1">
      <c r="A10802" s="277" t="s">
        <v>22325</v>
      </c>
      <c r="B10802" s="264">
        <v>45485</v>
      </c>
      <c r="C10802" s="124" t="s">
        <v>4408</v>
      </c>
      <c r="D10802" s="2" t="s">
        <v>22326</v>
      </c>
      <c r="E10802" s="11" t="s">
        <v>18576</v>
      </c>
      <c r="F10802" s="186" t="s">
        <v>18576</v>
      </c>
      <c r="H10802" s="2" t="str">
        <f t="shared" si="355"/>
        <v>Não</v>
      </c>
      <c r="I10802" s="5">
        <f t="shared" si="356"/>
        <v>2</v>
      </c>
      <c r="J10802" s="295">
        <v>45484</v>
      </c>
      <c r="K10802" s="289" t="s">
        <v>22327</v>
      </c>
      <c r="L10802" s="289" t="s">
        <v>22328</v>
      </c>
    </row>
    <row r="10803" spans="1:12" ht="15" customHeight="1">
      <c r="A10803" s="277" t="s">
        <v>22329</v>
      </c>
      <c r="B10803" s="264">
        <v>45485</v>
      </c>
      <c r="C10803" s="124" t="s">
        <v>53</v>
      </c>
      <c r="D10803" s="2" t="s">
        <v>7558</v>
      </c>
      <c r="E10803" s="11" t="s">
        <v>22330</v>
      </c>
      <c r="F10803" s="186" t="s">
        <v>22330</v>
      </c>
      <c r="H10803" s="2" t="str">
        <f t="shared" si="355"/>
        <v>Não</v>
      </c>
      <c r="I10803" s="5">
        <f t="shared" si="356"/>
        <v>1</v>
      </c>
      <c r="J10803" s="295">
        <v>45484</v>
      </c>
      <c r="K10803" s="289" t="s">
        <v>22331</v>
      </c>
      <c r="L10803" s="289" t="s">
        <v>22332</v>
      </c>
    </row>
    <row r="10804" spans="1:12" ht="15" customHeight="1">
      <c r="A10804" s="277" t="s">
        <v>22333</v>
      </c>
      <c r="B10804" s="264">
        <v>45485</v>
      </c>
      <c r="C10804" s="124" t="s">
        <v>53</v>
      </c>
      <c r="D10804" s="2" t="s">
        <v>7558</v>
      </c>
      <c r="E10804" s="11" t="s">
        <v>22334</v>
      </c>
      <c r="F10804" s="186" t="s">
        <v>22335</v>
      </c>
      <c r="H10804" s="2" t="str">
        <f t="shared" si="355"/>
        <v>Não</v>
      </c>
      <c r="I10804" s="5">
        <f t="shared" si="356"/>
        <v>1</v>
      </c>
      <c r="J10804" s="295">
        <v>45484</v>
      </c>
      <c r="K10804" s="289" t="s">
        <v>22336</v>
      </c>
      <c r="L10804" s="289" t="s">
        <v>22337</v>
      </c>
    </row>
    <row r="10805" spans="1:12" ht="15" hidden="1" customHeight="1">
      <c r="A10805" s="286" t="s">
        <v>22338</v>
      </c>
      <c r="B10805" s="264" t="s">
        <v>90</v>
      </c>
      <c r="C10805" s="124" t="s">
        <v>48</v>
      </c>
      <c r="E10805" s="123" t="s">
        <v>19854</v>
      </c>
      <c r="F10805" s="123" t="s">
        <v>19854</v>
      </c>
      <c r="G10805" s="2" t="s">
        <v>145</v>
      </c>
      <c r="H10805" s="2" t="str">
        <f t="shared" si="355"/>
        <v>Não</v>
      </c>
      <c r="I10805" s="5">
        <f t="shared" si="356"/>
        <v>3</v>
      </c>
    </row>
    <row r="10806" spans="1:12" ht="15" customHeight="1">
      <c r="A10806" s="286" t="s">
        <v>22339</v>
      </c>
      <c r="B10806" s="264">
        <v>45485</v>
      </c>
      <c r="C10806" s="124" t="s">
        <v>4408</v>
      </c>
      <c r="D10806" s="2" t="s">
        <v>22340</v>
      </c>
      <c r="E10806" s="11" t="s">
        <v>22341</v>
      </c>
      <c r="F10806" s="186" t="s">
        <v>22341</v>
      </c>
      <c r="H10806" s="2" t="str">
        <f t="shared" si="355"/>
        <v>Não</v>
      </c>
      <c r="I10806" s="5">
        <f t="shared" si="356"/>
        <v>1</v>
      </c>
      <c r="J10806" s="295">
        <v>45484</v>
      </c>
      <c r="K10806" s="289" t="s">
        <v>22342</v>
      </c>
      <c r="L10806" s="289" t="s">
        <v>22343</v>
      </c>
    </row>
    <row r="10807" spans="1:12" ht="15" customHeight="1">
      <c r="A10807" s="277" t="s">
        <v>22344</v>
      </c>
      <c r="B10807" s="264">
        <v>45485</v>
      </c>
      <c r="C10807" s="124" t="s">
        <v>53</v>
      </c>
      <c r="D10807" s="2" t="s">
        <v>7558</v>
      </c>
      <c r="E10807" s="11" t="s">
        <v>19277</v>
      </c>
      <c r="F10807" s="186" t="s">
        <v>19277</v>
      </c>
      <c r="H10807" s="2" t="str">
        <f t="shared" si="355"/>
        <v>Não</v>
      </c>
      <c r="I10807" s="5">
        <f t="shared" si="356"/>
        <v>2</v>
      </c>
      <c r="J10807" s="295">
        <v>45484</v>
      </c>
      <c r="K10807" s="289" t="s">
        <v>22345</v>
      </c>
      <c r="L10807" s="289" t="s">
        <v>22346</v>
      </c>
    </row>
    <row r="10808" spans="1:12" ht="15" customHeight="1">
      <c r="A10808" s="277" t="s">
        <v>22347</v>
      </c>
      <c r="B10808" s="264">
        <v>45485</v>
      </c>
      <c r="C10808" s="124" t="s">
        <v>53</v>
      </c>
      <c r="D10808" s="2" t="s">
        <v>7558</v>
      </c>
      <c r="E10808" s="11" t="s">
        <v>22348</v>
      </c>
      <c r="F10808" s="186" t="s">
        <v>22348</v>
      </c>
      <c r="H10808" s="2" t="str">
        <f t="shared" si="355"/>
        <v>Não</v>
      </c>
      <c r="I10808" s="5">
        <f t="shared" si="356"/>
        <v>1</v>
      </c>
      <c r="J10808" s="295">
        <v>45484</v>
      </c>
      <c r="K10808" s="289" t="s">
        <v>22349</v>
      </c>
      <c r="L10808" s="289" t="s">
        <v>7558</v>
      </c>
    </row>
    <row r="10809" spans="1:12" ht="15" customHeight="1">
      <c r="A10809" s="277" t="s">
        <v>22350</v>
      </c>
      <c r="B10809" s="264">
        <v>45485</v>
      </c>
      <c r="C10809" s="124" t="s">
        <v>53</v>
      </c>
      <c r="D10809" s="2" t="s">
        <v>7558</v>
      </c>
      <c r="E10809" s="11" t="s">
        <v>22351</v>
      </c>
      <c r="F10809" s="186" t="s">
        <v>22351</v>
      </c>
      <c r="H10809" s="2" t="str">
        <f t="shared" si="355"/>
        <v>Não</v>
      </c>
      <c r="I10809" s="5">
        <f t="shared" si="356"/>
        <v>1</v>
      </c>
      <c r="J10809" s="295">
        <v>45485</v>
      </c>
      <c r="K10809" s="289" t="s">
        <v>22352</v>
      </c>
      <c r="L10809" s="289" t="s">
        <v>22353</v>
      </c>
    </row>
    <row r="10810" spans="1:12" ht="15" customHeight="1">
      <c r="A10810" s="277" t="s">
        <v>22354</v>
      </c>
      <c r="B10810" s="264">
        <v>45485</v>
      </c>
      <c r="C10810" s="124" t="s">
        <v>53</v>
      </c>
      <c r="D10810" s="2" t="s">
        <v>7558</v>
      </c>
      <c r="E10810" s="11" t="s">
        <v>22355</v>
      </c>
      <c r="F10810" s="186" t="s">
        <v>22355</v>
      </c>
      <c r="H10810" s="2" t="str">
        <f t="shared" si="355"/>
        <v>Não</v>
      </c>
      <c r="I10810" s="5">
        <f t="shared" si="356"/>
        <v>1</v>
      </c>
      <c r="J10810" s="295">
        <v>45485</v>
      </c>
      <c r="K10810" s="289" t="s">
        <v>22356</v>
      </c>
      <c r="L10810" s="289" t="s">
        <v>7558</v>
      </c>
    </row>
    <row r="10811" spans="1:12" ht="15" customHeight="1">
      <c r="A10811" s="277" t="s">
        <v>22357</v>
      </c>
      <c r="B10811" s="264">
        <v>45485</v>
      </c>
      <c r="C10811" s="124" t="s">
        <v>53</v>
      </c>
      <c r="D10811" s="2" t="s">
        <v>7558</v>
      </c>
      <c r="E10811" s="11" t="s">
        <v>22358</v>
      </c>
      <c r="F10811" s="186" t="s">
        <v>22358</v>
      </c>
      <c r="H10811" s="2" t="str">
        <f t="shared" ref="H10811:H10874" si="357">IF(I10811&gt;3,"Sim","Não")</f>
        <v>Não</v>
      </c>
      <c r="I10811" s="5">
        <f t="shared" si="356"/>
        <v>1</v>
      </c>
      <c r="J10811" s="295">
        <v>45485</v>
      </c>
      <c r="K10811" s="289" t="s">
        <v>22359</v>
      </c>
      <c r="L10811" s="289" t="s">
        <v>22360</v>
      </c>
    </row>
    <row r="10812" spans="1:12" ht="15" customHeight="1">
      <c r="A10812" s="277" t="s">
        <v>22361</v>
      </c>
      <c r="B10812" s="264">
        <v>45485</v>
      </c>
      <c r="C10812" s="124" t="s">
        <v>53</v>
      </c>
      <c r="D10812" s="2" t="s">
        <v>7558</v>
      </c>
      <c r="E10812" s="11" t="s">
        <v>688</v>
      </c>
      <c r="F10812" s="186" t="s">
        <v>492</v>
      </c>
      <c r="H10812" s="2" t="str">
        <f t="shared" si="357"/>
        <v>Não</v>
      </c>
      <c r="I10812" s="5">
        <f t="shared" si="356"/>
        <v>3</v>
      </c>
      <c r="J10812" s="295">
        <v>45484</v>
      </c>
      <c r="K10812" s="289" t="s">
        <v>22362</v>
      </c>
      <c r="L10812" s="289" t="s">
        <v>7558</v>
      </c>
    </row>
    <row r="10813" spans="1:12" ht="15" customHeight="1">
      <c r="A10813" s="277" t="s">
        <v>22363</v>
      </c>
      <c r="B10813" s="264">
        <v>45485</v>
      </c>
      <c r="C10813" s="124" t="s">
        <v>4408</v>
      </c>
      <c r="D10813" s="2" t="s">
        <v>22364</v>
      </c>
      <c r="E10813" s="11" t="s">
        <v>22365</v>
      </c>
      <c r="F10813" s="186" t="s">
        <v>22365</v>
      </c>
      <c r="H10813" s="2" t="str">
        <f t="shared" si="357"/>
        <v>Não</v>
      </c>
      <c r="I10813" s="5">
        <f t="shared" si="356"/>
        <v>1</v>
      </c>
      <c r="J10813" s="295">
        <v>45484</v>
      </c>
      <c r="K10813" s="289" t="s">
        <v>22366</v>
      </c>
      <c r="L10813" s="289" t="s">
        <v>7558</v>
      </c>
    </row>
    <row r="10814" spans="1:12" ht="15" customHeight="1">
      <c r="A10814" s="277" t="s">
        <v>22367</v>
      </c>
      <c r="B10814" s="264">
        <v>45485</v>
      </c>
      <c r="C10814" s="124" t="s">
        <v>4408</v>
      </c>
      <c r="D10814" s="2" t="s">
        <v>22368</v>
      </c>
      <c r="E10814" s="11" t="s">
        <v>22369</v>
      </c>
      <c r="F10814" s="186" t="s">
        <v>22369</v>
      </c>
      <c r="H10814" s="2" t="str">
        <f t="shared" si="357"/>
        <v>Não</v>
      </c>
      <c r="I10814" s="5">
        <f t="shared" si="356"/>
        <v>1</v>
      </c>
      <c r="J10814" s="295">
        <v>45484</v>
      </c>
      <c r="K10814" s="289" t="s">
        <v>22370</v>
      </c>
      <c r="L10814" s="289" t="s">
        <v>7558</v>
      </c>
    </row>
    <row r="10815" spans="1:12" ht="15" customHeight="1">
      <c r="A10815" s="286" t="s">
        <v>22371</v>
      </c>
      <c r="B10815" s="264">
        <v>45485</v>
      </c>
      <c r="C10815" s="124" t="s">
        <v>4408</v>
      </c>
      <c r="D10815" s="2" t="s">
        <v>22372</v>
      </c>
      <c r="E10815" s="11" t="s">
        <v>22373</v>
      </c>
      <c r="F10815" s="186" t="s">
        <v>22373</v>
      </c>
      <c r="H10815" s="2" t="str">
        <f t="shared" si="357"/>
        <v>Não</v>
      </c>
      <c r="I10815" s="5">
        <f t="shared" si="356"/>
        <v>2</v>
      </c>
      <c r="J10815" s="295">
        <v>45484</v>
      </c>
      <c r="K10815" s="289" t="s">
        <v>7558</v>
      </c>
      <c r="L10815" s="289" t="s">
        <v>7558</v>
      </c>
    </row>
    <row r="10816" spans="1:12" ht="15" customHeight="1">
      <c r="A10816" s="277" t="s">
        <v>22374</v>
      </c>
      <c r="B10816" s="264">
        <v>45485</v>
      </c>
      <c r="C10816" s="124" t="s">
        <v>4408</v>
      </c>
      <c r="D10816" s="2" t="s">
        <v>22375</v>
      </c>
      <c r="E10816" s="11" t="s">
        <v>22373</v>
      </c>
      <c r="F10816" s="186" t="s">
        <v>22373</v>
      </c>
      <c r="H10816" s="2" t="str">
        <f t="shared" si="357"/>
        <v>Não</v>
      </c>
      <c r="I10816" s="5">
        <f t="shared" si="356"/>
        <v>2</v>
      </c>
      <c r="J10816" s="295">
        <v>45484</v>
      </c>
      <c r="K10816" s="289" t="s">
        <v>7558</v>
      </c>
      <c r="L10816" s="289" t="s">
        <v>7558</v>
      </c>
    </row>
    <row r="10817" spans="1:12" ht="15" customHeight="1">
      <c r="A10817" s="277" t="s">
        <v>22376</v>
      </c>
      <c r="B10817" s="264">
        <v>45485</v>
      </c>
      <c r="C10817" s="124" t="s">
        <v>4408</v>
      </c>
      <c r="D10817" s="2" t="s">
        <v>18638</v>
      </c>
      <c r="E10817" s="11" t="s">
        <v>18639</v>
      </c>
      <c r="F10817" s="186" t="s">
        <v>18639</v>
      </c>
      <c r="H10817" s="2" t="str">
        <f t="shared" si="357"/>
        <v>Não</v>
      </c>
      <c r="I10817" s="5">
        <f t="shared" si="356"/>
        <v>3</v>
      </c>
      <c r="J10817" s="295">
        <v>45484</v>
      </c>
      <c r="K10817" s="289" t="s">
        <v>22377</v>
      </c>
      <c r="L10817" s="289" t="s">
        <v>7558</v>
      </c>
    </row>
    <row r="10818" spans="1:12" ht="15" customHeight="1">
      <c r="A10818" s="286" t="s">
        <v>22378</v>
      </c>
      <c r="B10818" s="264">
        <v>45485</v>
      </c>
      <c r="C10818" s="124" t="s">
        <v>53</v>
      </c>
      <c r="D10818" s="2" t="s">
        <v>7558</v>
      </c>
      <c r="E10818" s="11" t="s">
        <v>21670</v>
      </c>
      <c r="F10818" s="186" t="s">
        <v>21670</v>
      </c>
      <c r="H10818" s="2" t="str">
        <f t="shared" si="357"/>
        <v>Não</v>
      </c>
      <c r="I10818" s="5">
        <f t="shared" si="356"/>
        <v>2</v>
      </c>
      <c r="J10818" s="295">
        <v>45484</v>
      </c>
      <c r="K10818" s="289" t="s">
        <v>22379</v>
      </c>
      <c r="L10818" s="289" t="s">
        <v>7558</v>
      </c>
    </row>
    <row r="10819" spans="1:12" ht="15" customHeight="1">
      <c r="A10819" s="286" t="s">
        <v>22380</v>
      </c>
      <c r="B10819" s="264">
        <v>45485</v>
      </c>
      <c r="C10819" s="124" t="s">
        <v>53</v>
      </c>
      <c r="D10819" s="2" t="s">
        <v>7558</v>
      </c>
      <c r="E10819" s="11" t="s">
        <v>22381</v>
      </c>
      <c r="F10819" s="186" t="s">
        <v>22381</v>
      </c>
      <c r="H10819" s="2" t="str">
        <f t="shared" si="357"/>
        <v>Sim</v>
      </c>
      <c r="I10819" s="5">
        <f t="shared" si="356"/>
        <v>4</v>
      </c>
      <c r="J10819" s="295">
        <v>45484</v>
      </c>
      <c r="K10819" s="289" t="s">
        <v>22382</v>
      </c>
      <c r="L10819" s="289" t="s">
        <v>7558</v>
      </c>
    </row>
    <row r="10820" spans="1:12" ht="15" customHeight="1">
      <c r="A10820" s="277" t="s">
        <v>22383</v>
      </c>
      <c r="B10820" s="264">
        <v>45485</v>
      </c>
      <c r="C10820" s="124" t="s">
        <v>4408</v>
      </c>
      <c r="D10820" s="2" t="s">
        <v>22384</v>
      </c>
      <c r="E10820" s="11" t="s">
        <v>18207</v>
      </c>
      <c r="F10820" s="186" t="s">
        <v>18207</v>
      </c>
      <c r="H10820" s="2" t="str">
        <f t="shared" si="357"/>
        <v>Não</v>
      </c>
      <c r="I10820" s="5">
        <f t="shared" si="356"/>
        <v>3</v>
      </c>
      <c r="J10820" s="295">
        <v>45484</v>
      </c>
      <c r="K10820" s="289" t="s">
        <v>22385</v>
      </c>
      <c r="L10820" s="289" t="s">
        <v>7558</v>
      </c>
    </row>
    <row r="10821" spans="1:12" ht="15" customHeight="1">
      <c r="A10821" s="286" t="s">
        <v>22386</v>
      </c>
      <c r="B10821" s="264">
        <v>45485</v>
      </c>
      <c r="C10821" s="124" t="s">
        <v>4408</v>
      </c>
      <c r="D10821" s="2" t="s">
        <v>22387</v>
      </c>
      <c r="E10821" s="11" t="s">
        <v>22388</v>
      </c>
      <c r="F10821" s="186" t="s">
        <v>22388</v>
      </c>
      <c r="H10821" s="2" t="str">
        <f t="shared" si="357"/>
        <v>Não</v>
      </c>
      <c r="I10821" s="5">
        <f t="shared" si="356"/>
        <v>1</v>
      </c>
      <c r="J10821" s="295">
        <v>45484</v>
      </c>
      <c r="K10821" s="289" t="s">
        <v>7558</v>
      </c>
      <c r="L10821" s="289" t="s">
        <v>7558</v>
      </c>
    </row>
    <row r="10822" spans="1:12" ht="15" customHeight="1">
      <c r="A10822" s="286" t="s">
        <v>22389</v>
      </c>
      <c r="B10822" s="264">
        <v>45485</v>
      </c>
      <c r="C10822" s="124" t="s">
        <v>4408</v>
      </c>
      <c r="D10822" s="2" t="s">
        <v>22390</v>
      </c>
      <c r="E10822" s="11" t="s">
        <v>22391</v>
      </c>
      <c r="F10822" s="186" t="s">
        <v>22391</v>
      </c>
      <c r="H10822" s="2" t="str">
        <f t="shared" si="357"/>
        <v>Não</v>
      </c>
      <c r="I10822" s="5">
        <f t="shared" si="356"/>
        <v>1</v>
      </c>
      <c r="J10822" s="295">
        <v>45484</v>
      </c>
      <c r="K10822" s="289" t="s">
        <v>22392</v>
      </c>
      <c r="L10822" s="289" t="s">
        <v>7558</v>
      </c>
    </row>
    <row r="10823" spans="1:12" ht="15" customHeight="1">
      <c r="A10823" s="286" t="s">
        <v>22393</v>
      </c>
      <c r="B10823" s="264">
        <v>45485</v>
      </c>
      <c r="C10823" s="124" t="s">
        <v>4408</v>
      </c>
      <c r="D10823" s="2" t="s">
        <v>22394</v>
      </c>
      <c r="E10823" s="11" t="s">
        <v>22395</v>
      </c>
      <c r="F10823" s="186" t="s">
        <v>22396</v>
      </c>
      <c r="H10823" s="2" t="str">
        <f t="shared" si="357"/>
        <v>Não</v>
      </c>
      <c r="I10823" s="5">
        <f t="shared" si="356"/>
        <v>2</v>
      </c>
      <c r="J10823" s="295">
        <v>45485</v>
      </c>
      <c r="K10823" s="289" t="s">
        <v>22397</v>
      </c>
      <c r="L10823" s="289" t="s">
        <v>7558</v>
      </c>
    </row>
    <row r="10824" spans="1:12" ht="15" customHeight="1">
      <c r="A10824" s="277" t="s">
        <v>22398</v>
      </c>
      <c r="B10824" s="264">
        <v>45485</v>
      </c>
      <c r="C10824" s="124" t="s">
        <v>4408</v>
      </c>
      <c r="D10824" s="2" t="s">
        <v>22399</v>
      </c>
      <c r="E10824" s="11" t="s">
        <v>3628</v>
      </c>
      <c r="F10824" s="186" t="s">
        <v>3628</v>
      </c>
      <c r="H10824" s="2" t="str">
        <f t="shared" si="357"/>
        <v>Sim</v>
      </c>
      <c r="I10824" s="5">
        <f t="shared" si="356"/>
        <v>4</v>
      </c>
      <c r="J10824" s="295">
        <v>45485</v>
      </c>
      <c r="K10824" s="289" t="s">
        <v>7558</v>
      </c>
      <c r="L10824" s="289" t="s">
        <v>7558</v>
      </c>
    </row>
    <row r="10825" spans="1:12" ht="15" customHeight="1">
      <c r="A10825" s="275" t="s">
        <v>22400</v>
      </c>
      <c r="B10825" s="264">
        <v>45485</v>
      </c>
      <c r="C10825" s="124" t="s">
        <v>53</v>
      </c>
      <c r="D10825" s="2" t="s">
        <v>7558</v>
      </c>
      <c r="E10825" s="11" t="s">
        <v>22401</v>
      </c>
      <c r="F10825" s="186" t="s">
        <v>22401</v>
      </c>
      <c r="H10825" s="2" t="str">
        <f t="shared" si="357"/>
        <v>Não</v>
      </c>
      <c r="I10825" s="5">
        <f t="shared" si="356"/>
        <v>1</v>
      </c>
      <c r="J10825" s="295">
        <v>45485</v>
      </c>
      <c r="K10825" s="289" t="s">
        <v>22402</v>
      </c>
      <c r="L10825" s="289" t="s">
        <v>7558</v>
      </c>
    </row>
    <row r="10826" spans="1:12" ht="15" customHeight="1">
      <c r="A10826" s="275" t="s">
        <v>22403</v>
      </c>
      <c r="B10826" s="264">
        <v>45485</v>
      </c>
      <c r="C10826" s="124" t="s">
        <v>53</v>
      </c>
      <c r="D10826" s="2" t="s">
        <v>7558</v>
      </c>
      <c r="E10826" s="11" t="s">
        <v>18492</v>
      </c>
      <c r="F10826" s="186" t="s">
        <v>18492</v>
      </c>
      <c r="H10826" s="2" t="str">
        <f t="shared" si="357"/>
        <v>Não</v>
      </c>
      <c r="I10826" s="5">
        <f t="shared" si="356"/>
        <v>2</v>
      </c>
      <c r="J10826" s="295">
        <v>45485</v>
      </c>
      <c r="K10826" s="289" t="s">
        <v>22404</v>
      </c>
      <c r="L10826" s="289" t="s">
        <v>7558</v>
      </c>
    </row>
    <row r="10827" spans="1:12" ht="15" customHeight="1">
      <c r="A10827" s="275" t="s">
        <v>22405</v>
      </c>
      <c r="B10827" s="264">
        <v>45485</v>
      </c>
      <c r="C10827" s="124" t="s">
        <v>4408</v>
      </c>
      <c r="D10827" s="2" t="s">
        <v>22406</v>
      </c>
      <c r="E10827" s="11" t="s">
        <v>22407</v>
      </c>
      <c r="F10827" s="186" t="s">
        <v>22407</v>
      </c>
      <c r="H10827" s="2" t="str">
        <f t="shared" si="357"/>
        <v>Não</v>
      </c>
      <c r="I10827" s="5">
        <f t="shared" si="356"/>
        <v>1</v>
      </c>
      <c r="J10827" s="295">
        <v>45485</v>
      </c>
      <c r="K10827" s="289" t="s">
        <v>22408</v>
      </c>
      <c r="L10827" s="289" t="s">
        <v>7558</v>
      </c>
    </row>
    <row r="10828" spans="1:12" ht="15" customHeight="1">
      <c r="A10828" s="275" t="s">
        <v>22409</v>
      </c>
      <c r="B10828" s="264">
        <v>45485</v>
      </c>
      <c r="C10828" s="124" t="s">
        <v>53</v>
      </c>
      <c r="D10828" s="2" t="s">
        <v>7558</v>
      </c>
      <c r="E10828" s="11" t="s">
        <v>22410</v>
      </c>
      <c r="F10828" s="186" t="s">
        <v>22410</v>
      </c>
      <c r="H10828" s="2" t="str">
        <f t="shared" si="357"/>
        <v>Não</v>
      </c>
      <c r="I10828" s="5">
        <f t="shared" si="356"/>
        <v>1</v>
      </c>
      <c r="J10828" s="295">
        <v>45485</v>
      </c>
      <c r="K10828" s="289" t="s">
        <v>22411</v>
      </c>
      <c r="L10828" s="289" t="s">
        <v>22411</v>
      </c>
    </row>
    <row r="10829" spans="1:12" ht="15" customHeight="1">
      <c r="A10829" s="275" t="s">
        <v>22412</v>
      </c>
      <c r="B10829" s="264">
        <v>45485</v>
      </c>
      <c r="C10829" s="124" t="s">
        <v>53</v>
      </c>
      <c r="D10829" s="2" t="s">
        <v>7558</v>
      </c>
      <c r="E10829" s="11" t="s">
        <v>14754</v>
      </c>
      <c r="F10829" s="186" t="s">
        <v>14754</v>
      </c>
      <c r="H10829" s="2" t="str">
        <f t="shared" si="357"/>
        <v>Não</v>
      </c>
      <c r="I10829" s="5">
        <f t="shared" si="356"/>
        <v>2</v>
      </c>
      <c r="J10829" s="295">
        <v>45485</v>
      </c>
      <c r="K10829" s="289" t="s">
        <v>22413</v>
      </c>
      <c r="L10829" s="289" t="s">
        <v>22414</v>
      </c>
    </row>
    <row r="10830" spans="1:12" ht="15" customHeight="1">
      <c r="A10830" s="275" t="s">
        <v>22415</v>
      </c>
      <c r="B10830" s="264">
        <v>45485</v>
      </c>
      <c r="C10830" s="124" t="s">
        <v>53</v>
      </c>
      <c r="D10830" s="2" t="s">
        <v>7558</v>
      </c>
      <c r="E10830" s="11" t="s">
        <v>22416</v>
      </c>
      <c r="F10830" s="186" t="s">
        <v>22416</v>
      </c>
      <c r="H10830" s="2" t="str">
        <f t="shared" si="357"/>
        <v>Não</v>
      </c>
      <c r="I10830" s="5">
        <f t="shared" si="356"/>
        <v>2</v>
      </c>
      <c r="J10830" s="295">
        <v>45485</v>
      </c>
      <c r="K10830" s="289" t="s">
        <v>22417</v>
      </c>
      <c r="L10830" s="289" t="s">
        <v>22418</v>
      </c>
    </row>
    <row r="10831" spans="1:12" ht="15" customHeight="1">
      <c r="A10831" s="275" t="s">
        <v>22419</v>
      </c>
      <c r="B10831" s="264">
        <v>45485</v>
      </c>
      <c r="C10831" s="124" t="s">
        <v>53</v>
      </c>
      <c r="D10831" s="2" t="s">
        <v>7558</v>
      </c>
      <c r="E10831" s="11" t="s">
        <v>22420</v>
      </c>
      <c r="F10831" s="186" t="s">
        <v>22420</v>
      </c>
      <c r="H10831" s="2" t="str">
        <f t="shared" si="357"/>
        <v>Não</v>
      </c>
      <c r="I10831" s="5">
        <f t="shared" si="356"/>
        <v>1</v>
      </c>
      <c r="J10831" s="295">
        <v>45485</v>
      </c>
      <c r="K10831" s="289" t="s">
        <v>22421</v>
      </c>
      <c r="L10831" s="289" t="s">
        <v>22422</v>
      </c>
    </row>
    <row r="10832" spans="1:12" ht="15" customHeight="1">
      <c r="A10832" s="277" t="s">
        <v>22423</v>
      </c>
      <c r="B10832" s="264">
        <v>45485</v>
      </c>
      <c r="C10832" s="124" t="s">
        <v>53</v>
      </c>
      <c r="D10832" s="2" t="s">
        <v>7558</v>
      </c>
      <c r="E10832" s="11" t="s">
        <v>18826</v>
      </c>
      <c r="F10832" s="186" t="s">
        <v>18826</v>
      </c>
      <c r="H10832" s="2" t="str">
        <f t="shared" si="357"/>
        <v>Não</v>
      </c>
      <c r="I10832" s="5">
        <f t="shared" si="356"/>
        <v>2</v>
      </c>
      <c r="J10832" s="295">
        <v>45485</v>
      </c>
      <c r="K10832" s="289" t="s">
        <v>22424</v>
      </c>
      <c r="L10832" s="289" t="s">
        <v>22425</v>
      </c>
    </row>
    <row r="10833" spans="1:12" ht="15" customHeight="1">
      <c r="A10833" s="277" t="s">
        <v>22426</v>
      </c>
      <c r="B10833" s="264">
        <v>45485</v>
      </c>
      <c r="C10833" s="124" t="s">
        <v>53</v>
      </c>
      <c r="D10833" s="2" t="s">
        <v>7558</v>
      </c>
      <c r="E10833" s="11" t="s">
        <v>22427</v>
      </c>
      <c r="F10833" s="186" t="s">
        <v>22428</v>
      </c>
      <c r="H10833" s="2" t="str">
        <f t="shared" si="357"/>
        <v>Não</v>
      </c>
      <c r="I10833" s="5">
        <f t="shared" si="356"/>
        <v>1</v>
      </c>
      <c r="J10833" s="295">
        <v>45485</v>
      </c>
      <c r="K10833" s="289" t="s">
        <v>22429</v>
      </c>
      <c r="L10833" s="289" t="s">
        <v>7558</v>
      </c>
    </row>
    <row r="10834" spans="1:12" ht="15" customHeight="1">
      <c r="A10834" s="277" t="s">
        <v>22430</v>
      </c>
      <c r="B10834" s="264">
        <v>45485</v>
      </c>
      <c r="C10834" s="124" t="s">
        <v>53</v>
      </c>
      <c r="D10834" s="2" t="s">
        <v>7558</v>
      </c>
      <c r="E10834" s="11" t="s">
        <v>22431</v>
      </c>
      <c r="F10834" s="186" t="s">
        <v>22431</v>
      </c>
      <c r="H10834" s="2" t="str">
        <f t="shared" si="357"/>
        <v>Não</v>
      </c>
      <c r="I10834" s="5">
        <f t="shared" si="356"/>
        <v>1</v>
      </c>
      <c r="J10834" s="295">
        <v>45485</v>
      </c>
      <c r="K10834" s="289" t="s">
        <v>22432</v>
      </c>
      <c r="L10834" s="289" t="s">
        <v>22433</v>
      </c>
    </row>
    <row r="10835" spans="1:12" ht="15" customHeight="1">
      <c r="A10835" s="277" t="s">
        <v>22434</v>
      </c>
      <c r="B10835" s="264">
        <v>45485</v>
      </c>
      <c r="C10835" s="124" t="s">
        <v>53</v>
      </c>
      <c r="D10835" s="2" t="s">
        <v>7558</v>
      </c>
      <c r="E10835" s="11" t="s">
        <v>22435</v>
      </c>
      <c r="F10835" s="186" t="s">
        <v>22435</v>
      </c>
      <c r="H10835" s="2" t="str">
        <f t="shared" si="357"/>
        <v>Não</v>
      </c>
      <c r="I10835" s="5">
        <f t="shared" si="356"/>
        <v>1</v>
      </c>
      <c r="J10835" s="295">
        <v>45485</v>
      </c>
      <c r="K10835" s="289" t="s">
        <v>22436</v>
      </c>
      <c r="L10835" s="289" t="s">
        <v>22437</v>
      </c>
    </row>
    <row r="10836" spans="1:12" ht="15" customHeight="1">
      <c r="A10836" s="277" t="s">
        <v>22438</v>
      </c>
      <c r="B10836" s="264">
        <v>45485</v>
      </c>
      <c r="C10836" s="124" t="s">
        <v>53</v>
      </c>
      <c r="D10836" s="2" t="s">
        <v>7558</v>
      </c>
      <c r="E10836" s="11" t="s">
        <v>22439</v>
      </c>
      <c r="F10836" s="186" t="s">
        <v>22439</v>
      </c>
      <c r="H10836" s="2" t="str">
        <f t="shared" si="357"/>
        <v>Não</v>
      </c>
      <c r="I10836" s="5">
        <f t="shared" si="356"/>
        <v>1</v>
      </c>
      <c r="J10836" s="295">
        <v>45485</v>
      </c>
      <c r="K10836" s="289" t="s">
        <v>22440</v>
      </c>
      <c r="L10836" s="289" t="s">
        <v>7558</v>
      </c>
    </row>
    <row r="10837" spans="1:12" ht="15" customHeight="1">
      <c r="A10837" s="277" t="s">
        <v>22441</v>
      </c>
      <c r="B10837" s="264">
        <v>45485</v>
      </c>
      <c r="C10837" s="124" t="s">
        <v>53</v>
      </c>
      <c r="D10837" s="2" t="s">
        <v>7558</v>
      </c>
      <c r="E10837" s="11" t="s">
        <v>16808</v>
      </c>
      <c r="F10837" s="186" t="s">
        <v>16808</v>
      </c>
      <c r="H10837" s="2" t="str">
        <f t="shared" si="357"/>
        <v>Não</v>
      </c>
      <c r="I10837" s="5">
        <f t="shared" si="356"/>
        <v>2</v>
      </c>
      <c r="J10837" s="295">
        <v>45485</v>
      </c>
      <c r="K10837" s="289" t="s">
        <v>22442</v>
      </c>
      <c r="L10837" s="289" t="s">
        <v>22443</v>
      </c>
    </row>
    <row r="10838" spans="1:12" ht="15" customHeight="1">
      <c r="A10838" s="277" t="s">
        <v>22444</v>
      </c>
      <c r="B10838" s="264">
        <v>45485</v>
      </c>
      <c r="C10838" s="124" t="s">
        <v>53</v>
      </c>
      <c r="D10838" s="2" t="s">
        <v>7558</v>
      </c>
      <c r="E10838" s="11" t="s">
        <v>18619</v>
      </c>
      <c r="F10838" s="186" t="s">
        <v>18619</v>
      </c>
      <c r="H10838" s="2" t="str">
        <f t="shared" si="357"/>
        <v>Não</v>
      </c>
      <c r="I10838" s="5">
        <f t="shared" si="356"/>
        <v>2</v>
      </c>
      <c r="J10838" s="295">
        <v>45485</v>
      </c>
      <c r="K10838" s="289" t="s">
        <v>22445</v>
      </c>
      <c r="L10838" s="289" t="s">
        <v>7558</v>
      </c>
    </row>
    <row r="10839" spans="1:12" ht="15" customHeight="1">
      <c r="A10839" s="277" t="s">
        <v>22446</v>
      </c>
      <c r="B10839" s="264">
        <v>45485</v>
      </c>
      <c r="C10839" s="124" t="s">
        <v>53</v>
      </c>
      <c r="D10839" s="2" t="s">
        <v>7558</v>
      </c>
      <c r="E10839" s="11" t="s">
        <v>22178</v>
      </c>
      <c r="F10839" s="186" t="s">
        <v>22179</v>
      </c>
      <c r="H10839" s="2" t="str">
        <f t="shared" si="357"/>
        <v>Não</v>
      </c>
      <c r="I10839" s="5">
        <f t="shared" si="356"/>
        <v>2</v>
      </c>
      <c r="J10839" s="295">
        <v>45485</v>
      </c>
      <c r="K10839" s="289" t="s">
        <v>22447</v>
      </c>
      <c r="L10839" s="289" t="s">
        <v>22448</v>
      </c>
    </row>
    <row r="10840" spans="1:12" ht="15" customHeight="1">
      <c r="A10840" s="277" t="s">
        <v>22449</v>
      </c>
      <c r="B10840" s="264">
        <v>45485</v>
      </c>
      <c r="C10840" s="124" t="s">
        <v>53</v>
      </c>
      <c r="D10840" s="2" t="s">
        <v>7558</v>
      </c>
      <c r="E10840" s="11" t="s">
        <v>22450</v>
      </c>
      <c r="F10840" s="186" t="s">
        <v>22451</v>
      </c>
      <c r="H10840" s="2" t="str">
        <f t="shared" si="357"/>
        <v>Não</v>
      </c>
      <c r="I10840" s="5">
        <f t="shared" si="356"/>
        <v>1</v>
      </c>
      <c r="J10840" s="295">
        <v>45485</v>
      </c>
      <c r="K10840" s="289" t="s">
        <v>22452</v>
      </c>
      <c r="L10840" s="289" t="s">
        <v>7558</v>
      </c>
    </row>
    <row r="10841" spans="1:12" ht="15" customHeight="1">
      <c r="A10841" s="277" t="s">
        <v>22453</v>
      </c>
      <c r="B10841" s="264">
        <v>45485</v>
      </c>
      <c r="C10841" s="124" t="s">
        <v>53</v>
      </c>
      <c r="D10841" s="2" t="s">
        <v>7558</v>
      </c>
      <c r="E10841" s="11" t="s">
        <v>22454</v>
      </c>
      <c r="F10841" s="186" t="s">
        <v>22454</v>
      </c>
      <c r="H10841" s="2" t="str">
        <f t="shared" si="357"/>
        <v>Não</v>
      </c>
      <c r="I10841" s="5">
        <f t="shared" si="356"/>
        <v>1</v>
      </c>
      <c r="J10841" s="295">
        <v>45485</v>
      </c>
      <c r="K10841" s="289" t="s">
        <v>22455</v>
      </c>
      <c r="L10841" s="289" t="s">
        <v>22456</v>
      </c>
    </row>
    <row r="10842" spans="1:12" ht="15" customHeight="1">
      <c r="A10842" s="277" t="s">
        <v>22457</v>
      </c>
      <c r="B10842" s="264">
        <v>45485</v>
      </c>
      <c r="C10842" s="124" t="s">
        <v>53</v>
      </c>
      <c r="D10842" s="2" t="s">
        <v>7558</v>
      </c>
      <c r="E10842" s="11" t="s">
        <v>22458</v>
      </c>
      <c r="F10842" s="186" t="s">
        <v>22458</v>
      </c>
      <c r="H10842" s="2" t="str">
        <f t="shared" si="357"/>
        <v>Não</v>
      </c>
      <c r="I10842" s="5">
        <f t="shared" si="356"/>
        <v>1</v>
      </c>
      <c r="J10842" s="295">
        <v>45485</v>
      </c>
      <c r="K10842" s="289" t="s">
        <v>22459</v>
      </c>
      <c r="L10842" s="289" t="s">
        <v>7558</v>
      </c>
    </row>
    <row r="10843" spans="1:12" ht="15" customHeight="1">
      <c r="A10843" s="277" t="s">
        <v>22460</v>
      </c>
      <c r="B10843" s="264">
        <v>45485</v>
      </c>
      <c r="C10843" s="124" t="s">
        <v>53</v>
      </c>
      <c r="D10843" s="2" t="s">
        <v>7558</v>
      </c>
      <c r="E10843" s="11" t="s">
        <v>13763</v>
      </c>
      <c r="F10843" s="186" t="s">
        <v>13763</v>
      </c>
      <c r="H10843" s="2" t="str">
        <f t="shared" si="357"/>
        <v>Não</v>
      </c>
      <c r="I10843" s="5">
        <f t="shared" si="356"/>
        <v>2</v>
      </c>
      <c r="J10843" s="295">
        <v>45485</v>
      </c>
      <c r="K10843" s="289" t="s">
        <v>22461</v>
      </c>
      <c r="L10843" s="289" t="s">
        <v>7558</v>
      </c>
    </row>
    <row r="10844" spans="1:12" ht="15" customHeight="1">
      <c r="A10844" s="277" t="s">
        <v>22462</v>
      </c>
      <c r="B10844" s="264">
        <v>45485</v>
      </c>
      <c r="C10844" s="124" t="s">
        <v>53</v>
      </c>
      <c r="D10844" s="2" t="s">
        <v>7558</v>
      </c>
      <c r="E10844" s="11" t="s">
        <v>22463</v>
      </c>
      <c r="F10844" s="186" t="s">
        <v>22463</v>
      </c>
      <c r="H10844" s="2" t="str">
        <f t="shared" si="357"/>
        <v>Não</v>
      </c>
      <c r="I10844" s="5">
        <f t="shared" si="356"/>
        <v>1</v>
      </c>
      <c r="J10844" s="295">
        <v>45485</v>
      </c>
      <c r="K10844" s="289" t="s">
        <v>22464</v>
      </c>
      <c r="L10844" s="289" t="s">
        <v>22465</v>
      </c>
    </row>
    <row r="10845" spans="1:12" ht="15" customHeight="1">
      <c r="A10845" s="277" t="s">
        <v>22466</v>
      </c>
      <c r="B10845" s="264">
        <v>45485</v>
      </c>
      <c r="C10845" s="124" t="s">
        <v>53</v>
      </c>
      <c r="D10845" s="2" t="s">
        <v>7558</v>
      </c>
      <c r="E10845" s="11" t="s">
        <v>22467</v>
      </c>
      <c r="F10845" s="186" t="s">
        <v>22467</v>
      </c>
      <c r="H10845" s="2" t="str">
        <f t="shared" si="357"/>
        <v>Não</v>
      </c>
      <c r="I10845" s="5">
        <f t="shared" si="356"/>
        <v>1</v>
      </c>
      <c r="J10845" s="295">
        <v>45485</v>
      </c>
      <c r="K10845" s="289" t="s">
        <v>22468</v>
      </c>
      <c r="L10845" s="289" t="s">
        <v>22468</v>
      </c>
    </row>
    <row r="10846" spans="1:12" ht="15" customHeight="1">
      <c r="A10846" s="277" t="s">
        <v>22469</v>
      </c>
      <c r="B10846" s="264">
        <v>45485</v>
      </c>
      <c r="C10846" s="124" t="s">
        <v>4408</v>
      </c>
      <c r="D10846" s="2" t="s">
        <v>22470</v>
      </c>
      <c r="E10846" s="11" t="s">
        <v>12910</v>
      </c>
      <c r="F10846" s="186" t="s">
        <v>12910</v>
      </c>
      <c r="H10846" s="2" t="str">
        <f t="shared" si="357"/>
        <v>Sim</v>
      </c>
      <c r="I10846" s="5">
        <f t="shared" si="356"/>
        <v>22</v>
      </c>
      <c r="J10846" s="295">
        <v>45485</v>
      </c>
      <c r="K10846" s="289" t="s">
        <v>7558</v>
      </c>
      <c r="L10846" s="289" t="s">
        <v>7558</v>
      </c>
    </row>
    <row r="10847" spans="1:12" ht="15" customHeight="1">
      <c r="A10847" s="277" t="s">
        <v>22471</v>
      </c>
      <c r="B10847" s="264">
        <v>45485</v>
      </c>
      <c r="H10847" s="2" t="str">
        <f t="shared" si="357"/>
        <v>Não</v>
      </c>
      <c r="I10847" s="5">
        <f t="shared" si="356"/>
        <v>0</v>
      </c>
    </row>
    <row r="10848" spans="1:12" ht="15" customHeight="1">
      <c r="A10848" s="277" t="s">
        <v>22472</v>
      </c>
      <c r="B10848" s="264">
        <v>45485</v>
      </c>
      <c r="C10848" s="124" t="s">
        <v>4408</v>
      </c>
      <c r="D10848" s="2" t="s">
        <v>22470</v>
      </c>
      <c r="E10848" s="11" t="s">
        <v>12910</v>
      </c>
      <c r="F10848" s="186" t="s">
        <v>12910</v>
      </c>
      <c r="H10848" s="2" t="str">
        <f t="shared" si="357"/>
        <v>Sim</v>
      </c>
      <c r="I10848" s="5">
        <f t="shared" si="356"/>
        <v>22</v>
      </c>
      <c r="J10848" s="295">
        <v>45485</v>
      </c>
      <c r="K10848" s="289" t="s">
        <v>7558</v>
      </c>
      <c r="L10848" s="289" t="s">
        <v>7558</v>
      </c>
    </row>
    <row r="10849" spans="1:12" ht="15" customHeight="1">
      <c r="A10849" s="277" t="s">
        <v>22473</v>
      </c>
      <c r="B10849" s="264">
        <v>45485</v>
      </c>
      <c r="C10849" s="124" t="s">
        <v>53</v>
      </c>
      <c r="D10849" s="2" t="s">
        <v>7558</v>
      </c>
      <c r="E10849" s="11" t="s">
        <v>20972</v>
      </c>
      <c r="F10849" s="186" t="s">
        <v>20973</v>
      </c>
      <c r="H10849" s="2" t="str">
        <f t="shared" si="357"/>
        <v>Não</v>
      </c>
      <c r="I10849" s="5">
        <f t="shared" si="356"/>
        <v>3</v>
      </c>
      <c r="J10849" s="295">
        <v>45485</v>
      </c>
      <c r="K10849" s="289" t="s">
        <v>22474</v>
      </c>
      <c r="L10849" s="289" t="s">
        <v>7558</v>
      </c>
    </row>
    <row r="10850" spans="1:12" ht="15" customHeight="1">
      <c r="A10850" s="277" t="s">
        <v>22475</v>
      </c>
      <c r="B10850" s="264">
        <v>45485</v>
      </c>
      <c r="C10850" s="124" t="s">
        <v>4408</v>
      </c>
      <c r="D10850" s="2" t="s">
        <v>22476</v>
      </c>
      <c r="E10850" s="11" t="s">
        <v>17764</v>
      </c>
      <c r="F10850" s="186" t="s">
        <v>17764</v>
      </c>
      <c r="H10850" s="2" t="str">
        <f t="shared" si="357"/>
        <v>Sim</v>
      </c>
      <c r="I10850" s="5">
        <f t="shared" si="356"/>
        <v>8</v>
      </c>
      <c r="J10850" s="295">
        <v>45485</v>
      </c>
      <c r="K10850" s="289" t="s">
        <v>7558</v>
      </c>
      <c r="L10850" s="289" t="s">
        <v>7558</v>
      </c>
    </row>
    <row r="10851" spans="1:12" ht="15" customHeight="1">
      <c r="A10851" s="277" t="s">
        <v>22477</v>
      </c>
      <c r="B10851" s="264">
        <v>45485</v>
      </c>
      <c r="C10851" s="124" t="s">
        <v>4408</v>
      </c>
      <c r="D10851" s="2" t="s">
        <v>22478</v>
      </c>
      <c r="E10851" s="11" t="s">
        <v>12910</v>
      </c>
      <c r="F10851" s="186" t="s">
        <v>12910</v>
      </c>
      <c r="H10851" s="2" t="str">
        <f t="shared" si="357"/>
        <v>Sim</v>
      </c>
      <c r="I10851" s="5">
        <f t="shared" si="356"/>
        <v>22</v>
      </c>
      <c r="J10851" s="295">
        <v>45485</v>
      </c>
      <c r="K10851" s="289" t="s">
        <v>7558</v>
      </c>
      <c r="L10851" s="289" t="s">
        <v>7558</v>
      </c>
    </row>
    <row r="10852" spans="1:12" ht="15" customHeight="1">
      <c r="A10852" s="277" t="s">
        <v>22479</v>
      </c>
      <c r="B10852" s="264">
        <v>45485</v>
      </c>
      <c r="C10852" s="124" t="s">
        <v>4408</v>
      </c>
      <c r="D10852" s="2" t="s">
        <v>22480</v>
      </c>
      <c r="E10852" s="11" t="s">
        <v>12910</v>
      </c>
      <c r="F10852" s="186" t="s">
        <v>12910</v>
      </c>
      <c r="H10852" s="2" t="str">
        <f t="shared" si="357"/>
        <v>Sim</v>
      </c>
      <c r="I10852" s="5">
        <f t="shared" si="356"/>
        <v>22</v>
      </c>
      <c r="J10852" s="295">
        <v>45485</v>
      </c>
      <c r="K10852" s="289" t="s">
        <v>7558</v>
      </c>
      <c r="L10852" s="289" t="s">
        <v>7558</v>
      </c>
    </row>
    <row r="10853" spans="1:12" ht="15" customHeight="1">
      <c r="A10853" s="277" t="s">
        <v>22481</v>
      </c>
      <c r="B10853" s="264">
        <v>45485</v>
      </c>
      <c r="C10853" s="124" t="s">
        <v>4408</v>
      </c>
      <c r="D10853" s="2" t="s">
        <v>22482</v>
      </c>
      <c r="E10853" s="11" t="s">
        <v>12910</v>
      </c>
      <c r="F10853" s="186" t="s">
        <v>12910</v>
      </c>
      <c r="H10853" s="2" t="str">
        <f t="shared" si="357"/>
        <v>Sim</v>
      </c>
      <c r="I10853" s="5">
        <f t="shared" si="356"/>
        <v>22</v>
      </c>
      <c r="J10853" s="295">
        <v>45485</v>
      </c>
      <c r="K10853" s="289" t="s">
        <v>7558</v>
      </c>
      <c r="L10853" s="289" t="s">
        <v>7558</v>
      </c>
    </row>
    <row r="10854" spans="1:12" ht="15" customHeight="1">
      <c r="A10854" s="277" t="s">
        <v>22483</v>
      </c>
      <c r="B10854" s="264">
        <v>45485</v>
      </c>
      <c r="C10854" s="124" t="s">
        <v>4408</v>
      </c>
      <c r="D10854" s="2" t="s">
        <v>22484</v>
      </c>
      <c r="E10854" s="11" t="s">
        <v>12910</v>
      </c>
      <c r="F10854" s="186" t="s">
        <v>12910</v>
      </c>
      <c r="H10854" s="2" t="str">
        <f t="shared" si="357"/>
        <v>Sim</v>
      </c>
      <c r="I10854" s="5">
        <f t="shared" si="356"/>
        <v>22</v>
      </c>
      <c r="J10854" s="295">
        <v>45485</v>
      </c>
      <c r="K10854" s="289" t="s">
        <v>7558</v>
      </c>
      <c r="L10854" s="289" t="s">
        <v>7558</v>
      </c>
    </row>
    <row r="10855" spans="1:12" ht="15" customHeight="1">
      <c r="A10855" s="277" t="s">
        <v>22485</v>
      </c>
      <c r="B10855" s="264">
        <v>45485</v>
      </c>
      <c r="C10855" s="124" t="s">
        <v>4408</v>
      </c>
      <c r="D10855" s="2" t="s">
        <v>22486</v>
      </c>
      <c r="E10855" s="11" t="s">
        <v>12910</v>
      </c>
      <c r="F10855" s="186" t="s">
        <v>12910</v>
      </c>
      <c r="H10855" s="2" t="str">
        <f t="shared" si="357"/>
        <v>Sim</v>
      </c>
      <c r="I10855" s="5">
        <f t="shared" si="356"/>
        <v>22</v>
      </c>
      <c r="J10855" s="295">
        <v>45485</v>
      </c>
      <c r="K10855" s="289" t="s">
        <v>7558</v>
      </c>
      <c r="L10855" s="289" t="s">
        <v>7558</v>
      </c>
    </row>
    <row r="10856" spans="1:12" ht="15" customHeight="1">
      <c r="A10856" s="277" t="s">
        <v>22487</v>
      </c>
      <c r="B10856" s="264">
        <v>45485</v>
      </c>
      <c r="C10856" s="124" t="s">
        <v>4408</v>
      </c>
      <c r="D10856" s="2" t="s">
        <v>22488</v>
      </c>
      <c r="E10856" s="11" t="s">
        <v>22489</v>
      </c>
      <c r="F10856" s="186" t="s">
        <v>22489</v>
      </c>
      <c r="H10856" s="2" t="str">
        <f t="shared" si="357"/>
        <v>Não</v>
      </c>
      <c r="I10856" s="5">
        <f t="shared" si="356"/>
        <v>1</v>
      </c>
      <c r="J10856" s="295">
        <v>45485</v>
      </c>
      <c r="K10856" s="289" t="s">
        <v>22490</v>
      </c>
      <c r="L10856" s="289" t="s">
        <v>7558</v>
      </c>
    </row>
    <row r="10857" spans="1:12" ht="15" customHeight="1">
      <c r="A10857" s="277" t="s">
        <v>22491</v>
      </c>
      <c r="B10857" s="264">
        <v>45485</v>
      </c>
      <c r="C10857" s="124" t="s">
        <v>53</v>
      </c>
      <c r="D10857" s="2" t="s">
        <v>7558</v>
      </c>
      <c r="E10857" s="11" t="s">
        <v>20972</v>
      </c>
      <c r="F10857" s="186" t="s">
        <v>20973</v>
      </c>
      <c r="H10857" s="2" t="str">
        <f t="shared" si="357"/>
        <v>Não</v>
      </c>
      <c r="I10857" s="5">
        <f t="shared" ref="I10857:I10920" si="358">COUNTIF(F:F,F10857)</f>
        <v>3</v>
      </c>
      <c r="J10857" s="295">
        <v>45485</v>
      </c>
      <c r="K10857" s="289" t="s">
        <v>22492</v>
      </c>
      <c r="L10857" s="289" t="s">
        <v>7558</v>
      </c>
    </row>
    <row r="10858" spans="1:12" ht="15" customHeight="1">
      <c r="A10858" s="277" t="s">
        <v>22493</v>
      </c>
      <c r="B10858" s="264">
        <v>45485</v>
      </c>
      <c r="C10858" s="124" t="s">
        <v>4408</v>
      </c>
      <c r="D10858" s="2" t="s">
        <v>22494</v>
      </c>
      <c r="E10858" s="11" t="s">
        <v>22495</v>
      </c>
      <c r="F10858" s="186" t="s">
        <v>22495</v>
      </c>
      <c r="H10858" s="2" t="str">
        <f t="shared" si="357"/>
        <v>Não</v>
      </c>
      <c r="I10858" s="5">
        <f t="shared" si="358"/>
        <v>1</v>
      </c>
      <c r="J10858" s="295">
        <v>45485</v>
      </c>
      <c r="K10858" s="289" t="s">
        <v>22496</v>
      </c>
      <c r="L10858" s="289" t="s">
        <v>7558</v>
      </c>
    </row>
    <row r="10859" spans="1:12" ht="15" customHeight="1">
      <c r="A10859" s="277" t="s">
        <v>22497</v>
      </c>
      <c r="B10859" s="264">
        <v>45485</v>
      </c>
      <c r="C10859" s="124" t="s">
        <v>4408</v>
      </c>
      <c r="D10859" s="2" t="s">
        <v>22498</v>
      </c>
      <c r="E10859" s="11" t="s">
        <v>22499</v>
      </c>
      <c r="F10859" s="186" t="s">
        <v>22499</v>
      </c>
      <c r="H10859" s="2" t="str">
        <f t="shared" si="357"/>
        <v>Não</v>
      </c>
      <c r="I10859" s="5">
        <f t="shared" si="358"/>
        <v>1</v>
      </c>
      <c r="J10859" s="295">
        <v>45485</v>
      </c>
      <c r="K10859" s="289" t="s">
        <v>22500</v>
      </c>
      <c r="L10859" s="289" t="s">
        <v>22501</v>
      </c>
    </row>
    <row r="10860" spans="1:12" ht="15" customHeight="1">
      <c r="A10860" s="277" t="s">
        <v>22502</v>
      </c>
      <c r="B10860" s="264">
        <v>45485</v>
      </c>
      <c r="C10860" s="124" t="s">
        <v>4408</v>
      </c>
      <c r="D10860" s="2" t="s">
        <v>22503</v>
      </c>
      <c r="E10860" s="11" t="s">
        <v>22504</v>
      </c>
      <c r="F10860" s="186" t="s">
        <v>22504</v>
      </c>
      <c r="H10860" s="2" t="str">
        <f t="shared" si="357"/>
        <v>Não</v>
      </c>
      <c r="I10860" s="5">
        <f t="shared" si="358"/>
        <v>1</v>
      </c>
      <c r="J10860" s="295">
        <v>45485</v>
      </c>
      <c r="K10860" s="289" t="s">
        <v>22505</v>
      </c>
      <c r="L10860" s="289" t="s">
        <v>7558</v>
      </c>
    </row>
    <row r="10861" spans="1:12" ht="15" customHeight="1">
      <c r="A10861" s="277" t="s">
        <v>22506</v>
      </c>
      <c r="B10861" s="264">
        <v>45485</v>
      </c>
      <c r="C10861" s="124" t="s">
        <v>53</v>
      </c>
      <c r="D10861" s="2" t="s">
        <v>7558</v>
      </c>
      <c r="E10861" s="11" t="s">
        <v>16581</v>
      </c>
      <c r="F10861" s="186" t="s">
        <v>16581</v>
      </c>
      <c r="H10861" s="2" t="str">
        <f t="shared" si="357"/>
        <v>Não</v>
      </c>
      <c r="I10861" s="5">
        <f t="shared" si="358"/>
        <v>2</v>
      </c>
      <c r="J10861" s="295">
        <v>45485</v>
      </c>
      <c r="K10861" s="289">
        <v>2527552</v>
      </c>
      <c r="L10861" s="289" t="s">
        <v>7558</v>
      </c>
    </row>
    <row r="10862" spans="1:12" ht="15" customHeight="1">
      <c r="A10862" s="277" t="s">
        <v>22507</v>
      </c>
      <c r="B10862" s="264">
        <v>45485</v>
      </c>
      <c r="C10862" s="124" t="s">
        <v>53</v>
      </c>
      <c r="D10862" s="2" t="s">
        <v>7558</v>
      </c>
      <c r="E10862" s="11" t="s">
        <v>22508</v>
      </c>
      <c r="F10862" s="186" t="s">
        <v>22508</v>
      </c>
      <c r="H10862" s="2" t="str">
        <f t="shared" si="357"/>
        <v>Não</v>
      </c>
      <c r="I10862" s="5">
        <f t="shared" si="358"/>
        <v>1</v>
      </c>
      <c r="J10862" s="295">
        <v>45485</v>
      </c>
      <c r="K10862" s="289" t="s">
        <v>22509</v>
      </c>
      <c r="L10862" s="289" t="s">
        <v>22510</v>
      </c>
    </row>
    <row r="10863" spans="1:12" ht="15" customHeight="1">
      <c r="A10863" s="269" t="s">
        <v>22511</v>
      </c>
      <c r="B10863" s="264">
        <v>45485</v>
      </c>
      <c r="C10863" s="124" t="s">
        <v>53</v>
      </c>
      <c r="D10863" s="2" t="s">
        <v>7558</v>
      </c>
      <c r="E10863" s="11" t="s">
        <v>22512</v>
      </c>
      <c r="F10863" s="186" t="s">
        <v>22512</v>
      </c>
      <c r="H10863" s="2" t="str">
        <f t="shared" si="357"/>
        <v>Não</v>
      </c>
      <c r="I10863" s="5">
        <f t="shared" si="358"/>
        <v>1</v>
      </c>
      <c r="J10863" s="295">
        <v>45485</v>
      </c>
      <c r="K10863" s="289" t="s">
        <v>22513</v>
      </c>
      <c r="L10863" s="289" t="s">
        <v>22514</v>
      </c>
    </row>
    <row r="10864" spans="1:12" ht="15" customHeight="1">
      <c r="A10864" s="277" t="s">
        <v>22515</v>
      </c>
      <c r="B10864" s="260">
        <v>45488</v>
      </c>
      <c r="C10864" s="124" t="s">
        <v>53</v>
      </c>
      <c r="D10864" s="2" t="s">
        <v>7558</v>
      </c>
      <c r="E10864" s="11" t="s">
        <v>22516</v>
      </c>
      <c r="F10864" s="186" t="s">
        <v>22516</v>
      </c>
      <c r="H10864" s="2" t="str">
        <f t="shared" si="357"/>
        <v>Não</v>
      </c>
      <c r="I10864" s="5">
        <f t="shared" si="358"/>
        <v>1</v>
      </c>
      <c r="J10864" s="295">
        <v>45485</v>
      </c>
      <c r="K10864" s="289" t="s">
        <v>22517</v>
      </c>
      <c r="L10864" s="289" t="s">
        <v>22518</v>
      </c>
    </row>
    <row r="10865" spans="1:12" ht="15" customHeight="1">
      <c r="A10865" s="277" t="s">
        <v>22519</v>
      </c>
      <c r="B10865" s="264">
        <v>45488</v>
      </c>
      <c r="C10865" s="124" t="s">
        <v>53</v>
      </c>
      <c r="D10865" s="2" t="s">
        <v>7558</v>
      </c>
      <c r="E10865" s="11" t="s">
        <v>20243</v>
      </c>
      <c r="F10865" s="186" t="s">
        <v>20243</v>
      </c>
      <c r="H10865" s="2" t="str">
        <f t="shared" si="357"/>
        <v>Sim</v>
      </c>
      <c r="I10865" s="5">
        <f t="shared" si="358"/>
        <v>4</v>
      </c>
      <c r="J10865" s="295">
        <v>45485</v>
      </c>
      <c r="K10865" s="289" t="s">
        <v>22520</v>
      </c>
      <c r="L10865" s="289" t="s">
        <v>22521</v>
      </c>
    </row>
    <row r="10866" spans="1:12" ht="15" customHeight="1">
      <c r="A10866" s="277" t="s">
        <v>22522</v>
      </c>
      <c r="B10866" s="264">
        <v>45488</v>
      </c>
      <c r="C10866" s="124" t="s">
        <v>53</v>
      </c>
      <c r="D10866" s="2" t="s">
        <v>7558</v>
      </c>
      <c r="E10866" s="11" t="s">
        <v>22523</v>
      </c>
      <c r="F10866" s="186" t="s">
        <v>22523</v>
      </c>
      <c r="H10866" s="2" t="str">
        <f t="shared" si="357"/>
        <v>Não</v>
      </c>
      <c r="I10866" s="5">
        <f t="shared" si="358"/>
        <v>1</v>
      </c>
      <c r="J10866" s="295">
        <v>45485</v>
      </c>
      <c r="K10866" s="289" t="s">
        <v>22524</v>
      </c>
      <c r="L10866" s="289" t="s">
        <v>22525</v>
      </c>
    </row>
    <row r="10867" spans="1:12" ht="15" customHeight="1">
      <c r="A10867" s="277" t="s">
        <v>22526</v>
      </c>
      <c r="B10867" s="264">
        <v>45488</v>
      </c>
      <c r="C10867" s="124" t="s">
        <v>53</v>
      </c>
      <c r="D10867" s="2" t="s">
        <v>7558</v>
      </c>
      <c r="E10867" s="11" t="s">
        <v>22527</v>
      </c>
      <c r="F10867" s="186" t="s">
        <v>22527</v>
      </c>
      <c r="H10867" s="2" t="str">
        <f t="shared" si="357"/>
        <v>Não</v>
      </c>
      <c r="I10867" s="5">
        <f t="shared" si="358"/>
        <v>1</v>
      </c>
      <c r="J10867" s="295">
        <v>45485</v>
      </c>
      <c r="K10867" s="289" t="s">
        <v>22528</v>
      </c>
      <c r="L10867" s="289" t="s">
        <v>22529</v>
      </c>
    </row>
    <row r="10868" spans="1:12" ht="15" customHeight="1">
      <c r="A10868" s="277" t="s">
        <v>22530</v>
      </c>
      <c r="B10868" s="264">
        <v>45488</v>
      </c>
      <c r="C10868" s="124" t="s">
        <v>53</v>
      </c>
      <c r="D10868" s="2" t="s">
        <v>7558</v>
      </c>
      <c r="E10868" s="11" t="s">
        <v>22531</v>
      </c>
      <c r="F10868" s="186" t="s">
        <v>22531</v>
      </c>
      <c r="H10868" s="2" t="str">
        <f t="shared" si="357"/>
        <v>Não</v>
      </c>
      <c r="I10868" s="5">
        <f t="shared" si="358"/>
        <v>1</v>
      </c>
      <c r="J10868" s="295">
        <v>45485</v>
      </c>
      <c r="K10868" s="289" t="s">
        <v>22532</v>
      </c>
      <c r="L10868" s="289" t="s">
        <v>22533</v>
      </c>
    </row>
    <row r="10869" spans="1:12" ht="15" customHeight="1">
      <c r="A10869" s="286" t="s">
        <v>22534</v>
      </c>
      <c r="B10869" s="264">
        <v>45488</v>
      </c>
      <c r="C10869" s="124" t="s">
        <v>53</v>
      </c>
      <c r="D10869" s="2" t="s">
        <v>7558</v>
      </c>
      <c r="E10869" s="11" t="s">
        <v>22535</v>
      </c>
      <c r="F10869" s="186" t="s">
        <v>22535</v>
      </c>
      <c r="H10869" s="2" t="str">
        <f t="shared" si="357"/>
        <v>Não</v>
      </c>
      <c r="I10869" s="5">
        <f t="shared" si="358"/>
        <v>1</v>
      </c>
      <c r="J10869" s="295">
        <v>45485</v>
      </c>
      <c r="K10869" s="289" t="s">
        <v>22536</v>
      </c>
      <c r="L10869" s="289" t="s">
        <v>22537</v>
      </c>
    </row>
    <row r="10870" spans="1:12" ht="15" customHeight="1">
      <c r="A10870" s="277" t="s">
        <v>22538</v>
      </c>
      <c r="B10870" s="264">
        <v>45488</v>
      </c>
      <c r="C10870" s="124" t="s">
        <v>53</v>
      </c>
      <c r="D10870" s="2" t="s">
        <v>7558</v>
      </c>
      <c r="E10870" s="11" t="s">
        <v>22539</v>
      </c>
      <c r="F10870" s="186" t="s">
        <v>22539</v>
      </c>
      <c r="H10870" s="2" t="str">
        <f t="shared" si="357"/>
        <v>Não</v>
      </c>
      <c r="I10870" s="5">
        <f t="shared" si="358"/>
        <v>1</v>
      </c>
      <c r="J10870" s="295">
        <v>45485</v>
      </c>
      <c r="K10870" s="289" t="s">
        <v>22540</v>
      </c>
      <c r="L10870" s="289" t="s">
        <v>22540</v>
      </c>
    </row>
    <row r="10871" spans="1:12" ht="15" customHeight="1">
      <c r="A10871" s="277" t="s">
        <v>22541</v>
      </c>
      <c r="B10871" s="264">
        <v>45488</v>
      </c>
      <c r="C10871" s="124" t="s">
        <v>53</v>
      </c>
      <c r="D10871" s="2" t="s">
        <v>7558</v>
      </c>
      <c r="E10871" s="11" t="s">
        <v>22542</v>
      </c>
      <c r="F10871" s="186" t="s">
        <v>22542</v>
      </c>
      <c r="H10871" s="2" t="str">
        <f t="shared" si="357"/>
        <v>Não</v>
      </c>
      <c r="I10871" s="5">
        <f t="shared" si="358"/>
        <v>1</v>
      </c>
      <c r="J10871" s="295">
        <v>45485</v>
      </c>
      <c r="K10871" s="289" t="s">
        <v>22543</v>
      </c>
      <c r="L10871" s="289" t="s">
        <v>7558</v>
      </c>
    </row>
    <row r="10872" spans="1:12" ht="15" customHeight="1">
      <c r="A10872" s="277" t="s">
        <v>22544</v>
      </c>
      <c r="B10872" s="264">
        <v>45488</v>
      </c>
      <c r="C10872" s="124" t="s">
        <v>53</v>
      </c>
      <c r="D10872" s="2" t="s">
        <v>7558</v>
      </c>
      <c r="E10872" s="11" t="s">
        <v>22545</v>
      </c>
      <c r="F10872" s="186" t="s">
        <v>22545</v>
      </c>
      <c r="H10872" s="2" t="str">
        <f t="shared" si="357"/>
        <v>Não</v>
      </c>
      <c r="I10872" s="5">
        <f t="shared" si="358"/>
        <v>1</v>
      </c>
      <c r="J10872" s="295">
        <v>45485</v>
      </c>
      <c r="K10872" s="289" t="s">
        <v>22546</v>
      </c>
      <c r="L10872" s="289" t="s">
        <v>22547</v>
      </c>
    </row>
    <row r="10873" spans="1:12" ht="15" customHeight="1">
      <c r="A10873" s="277" t="s">
        <v>22548</v>
      </c>
      <c r="B10873" s="264">
        <v>45488</v>
      </c>
      <c r="C10873" s="124" t="s">
        <v>4408</v>
      </c>
      <c r="D10873" s="2" t="s">
        <v>22549</v>
      </c>
      <c r="E10873" s="11" t="s">
        <v>22550</v>
      </c>
      <c r="F10873" s="186" t="s">
        <v>22550</v>
      </c>
      <c r="H10873" s="2" t="str">
        <f t="shared" si="357"/>
        <v>Não</v>
      </c>
      <c r="I10873" s="5">
        <f t="shared" si="358"/>
        <v>1</v>
      </c>
      <c r="J10873" s="295">
        <v>45485</v>
      </c>
      <c r="K10873" s="289" t="s">
        <v>22551</v>
      </c>
      <c r="L10873" s="289" t="s">
        <v>7558</v>
      </c>
    </row>
    <row r="10874" spans="1:12" ht="15" customHeight="1">
      <c r="A10874" s="277" t="s">
        <v>22552</v>
      </c>
      <c r="B10874" s="264">
        <v>45488</v>
      </c>
      <c r="C10874" s="124" t="s">
        <v>53</v>
      </c>
      <c r="D10874" s="2" t="s">
        <v>7558</v>
      </c>
      <c r="E10874" s="11" t="s">
        <v>22553</v>
      </c>
      <c r="F10874" s="186" t="s">
        <v>22553</v>
      </c>
      <c r="H10874" s="2" t="str">
        <f t="shared" si="357"/>
        <v>Não</v>
      </c>
      <c r="I10874" s="5">
        <f t="shared" si="358"/>
        <v>1</v>
      </c>
      <c r="J10874" s="295">
        <v>45485</v>
      </c>
      <c r="K10874" s="289" t="s">
        <v>22554</v>
      </c>
      <c r="L10874" s="289" t="s">
        <v>22555</v>
      </c>
    </row>
    <row r="10875" spans="1:12" ht="15" customHeight="1">
      <c r="A10875" s="277" t="s">
        <v>22556</v>
      </c>
      <c r="B10875" s="264">
        <v>45488</v>
      </c>
      <c r="C10875" s="124" t="s">
        <v>53</v>
      </c>
      <c r="D10875" s="2" t="s">
        <v>7558</v>
      </c>
      <c r="E10875" s="11" t="s">
        <v>22557</v>
      </c>
      <c r="F10875" s="186" t="s">
        <v>22557</v>
      </c>
      <c r="H10875" s="2" t="str">
        <f t="shared" ref="H10875:H10938" si="359">IF(I10875&gt;3,"Sim","Não")</f>
        <v>Não</v>
      </c>
      <c r="I10875" s="5">
        <f t="shared" si="358"/>
        <v>1</v>
      </c>
      <c r="J10875" s="295">
        <v>45485</v>
      </c>
      <c r="K10875" s="289" t="s">
        <v>22558</v>
      </c>
      <c r="L10875" s="289" t="s">
        <v>22559</v>
      </c>
    </row>
    <row r="10876" spans="1:12" ht="15" customHeight="1">
      <c r="A10876" s="277" t="s">
        <v>22560</v>
      </c>
      <c r="B10876" s="264">
        <v>45488</v>
      </c>
      <c r="C10876" s="124" t="s">
        <v>53</v>
      </c>
      <c r="D10876" s="2" t="s">
        <v>7558</v>
      </c>
      <c r="E10876" s="11" t="s">
        <v>22561</v>
      </c>
      <c r="F10876" s="186" t="s">
        <v>22561</v>
      </c>
      <c r="H10876" s="2" t="str">
        <f t="shared" si="359"/>
        <v>Não</v>
      </c>
      <c r="I10876" s="5">
        <f t="shared" si="358"/>
        <v>1</v>
      </c>
      <c r="J10876" s="295">
        <v>45485</v>
      </c>
      <c r="K10876" s="289" t="s">
        <v>22562</v>
      </c>
      <c r="L10876" s="289" t="s">
        <v>22563</v>
      </c>
    </row>
    <row r="10877" spans="1:12" ht="15" hidden="1" customHeight="1">
      <c r="A10877" s="277" t="s">
        <v>22564</v>
      </c>
      <c r="B10877" s="264" t="s">
        <v>519</v>
      </c>
      <c r="C10877" s="124" t="s">
        <v>48</v>
      </c>
      <c r="E10877" s="13" t="s">
        <v>22565</v>
      </c>
      <c r="F10877" s="13" t="s">
        <v>22565</v>
      </c>
      <c r="G10877" s="2" t="s">
        <v>51</v>
      </c>
      <c r="H10877" s="2" t="str">
        <f t="shared" si="359"/>
        <v>Não</v>
      </c>
      <c r="I10877" s="5">
        <f t="shared" si="358"/>
        <v>1</v>
      </c>
    </row>
    <row r="10878" spans="1:12" ht="15" customHeight="1">
      <c r="A10878" s="277" t="s">
        <v>22566</v>
      </c>
      <c r="B10878" s="264">
        <v>45488</v>
      </c>
      <c r="C10878" s="124" t="s">
        <v>53</v>
      </c>
      <c r="D10878" s="2" t="s">
        <v>7558</v>
      </c>
      <c r="E10878" s="2" t="s">
        <v>22567</v>
      </c>
      <c r="F10878" s="2" t="s">
        <v>22567</v>
      </c>
      <c r="H10878" s="2" t="str">
        <f t="shared" si="359"/>
        <v>Não</v>
      </c>
      <c r="I10878" s="5">
        <f t="shared" si="358"/>
        <v>1</v>
      </c>
      <c r="J10878" s="295">
        <v>45485</v>
      </c>
      <c r="K10878" s="289" t="s">
        <v>22568</v>
      </c>
      <c r="L10878" s="289" t="s">
        <v>22569</v>
      </c>
    </row>
    <row r="10879" spans="1:12" ht="15" customHeight="1">
      <c r="A10879" s="286" t="s">
        <v>22570</v>
      </c>
      <c r="B10879" s="264">
        <v>45488</v>
      </c>
      <c r="C10879" s="124" t="s">
        <v>53</v>
      </c>
      <c r="D10879" s="2" t="s">
        <v>7558</v>
      </c>
      <c r="E10879" s="11" t="s">
        <v>22571</v>
      </c>
      <c r="F10879" s="186" t="s">
        <v>22571</v>
      </c>
      <c r="H10879" s="2" t="str">
        <f t="shared" si="359"/>
        <v>Não</v>
      </c>
      <c r="I10879" s="5">
        <f t="shared" si="358"/>
        <v>1</v>
      </c>
      <c r="J10879" s="295">
        <v>45485</v>
      </c>
      <c r="K10879" s="289" t="s">
        <v>22572</v>
      </c>
      <c r="L10879" s="289" t="s">
        <v>22573</v>
      </c>
    </row>
    <row r="10880" spans="1:12" ht="15" customHeight="1">
      <c r="A10880" s="277" t="s">
        <v>22574</v>
      </c>
      <c r="B10880" s="264">
        <v>45488</v>
      </c>
      <c r="C10880" s="124" t="s">
        <v>53</v>
      </c>
      <c r="D10880" s="2" t="s">
        <v>7558</v>
      </c>
      <c r="E10880" s="11" t="s">
        <v>22575</v>
      </c>
      <c r="F10880" s="186" t="s">
        <v>22575</v>
      </c>
      <c r="H10880" s="2" t="str">
        <f t="shared" si="359"/>
        <v>Não</v>
      </c>
      <c r="I10880" s="5">
        <f t="shared" si="358"/>
        <v>1</v>
      </c>
      <c r="J10880" s="295">
        <v>45485</v>
      </c>
      <c r="K10880" s="289">
        <v>3.6021650534138298E+23</v>
      </c>
      <c r="L10880" s="289" t="s">
        <v>7558</v>
      </c>
    </row>
    <row r="10881" spans="1:12" ht="15" customHeight="1">
      <c r="A10881" s="277" t="s">
        <v>22576</v>
      </c>
      <c r="B10881" s="264">
        <v>45488</v>
      </c>
      <c r="C10881" s="124" t="s">
        <v>53</v>
      </c>
      <c r="D10881" s="2" t="s">
        <v>7558</v>
      </c>
      <c r="E10881" s="11" t="s">
        <v>22577</v>
      </c>
      <c r="F10881" s="186" t="s">
        <v>22577</v>
      </c>
      <c r="H10881" s="2" t="str">
        <f t="shared" si="359"/>
        <v>Não</v>
      </c>
      <c r="I10881" s="5">
        <f t="shared" si="358"/>
        <v>1</v>
      </c>
      <c r="J10881" s="295">
        <v>45485</v>
      </c>
      <c r="K10881" s="289" t="s">
        <v>22578</v>
      </c>
      <c r="L10881" s="289" t="s">
        <v>7558</v>
      </c>
    </row>
    <row r="10882" spans="1:12" ht="15" customHeight="1">
      <c r="A10882" s="277" t="s">
        <v>22579</v>
      </c>
      <c r="B10882" s="264">
        <v>45488</v>
      </c>
      <c r="C10882" s="124" t="s">
        <v>53</v>
      </c>
      <c r="D10882" s="2" t="s">
        <v>7558</v>
      </c>
      <c r="E10882" s="11" t="s">
        <v>22580</v>
      </c>
      <c r="F10882" s="186" t="s">
        <v>22580</v>
      </c>
      <c r="H10882" s="2" t="str">
        <f t="shared" si="359"/>
        <v>Não</v>
      </c>
      <c r="I10882" s="5">
        <f t="shared" si="358"/>
        <v>1</v>
      </c>
      <c r="J10882" s="295">
        <v>45485</v>
      </c>
      <c r="K10882" s="289" t="s">
        <v>22581</v>
      </c>
      <c r="L10882" s="289" t="s">
        <v>22582</v>
      </c>
    </row>
    <row r="10883" spans="1:12" ht="15" customHeight="1">
      <c r="A10883" s="277" t="s">
        <v>22583</v>
      </c>
      <c r="B10883" s="264">
        <v>45488</v>
      </c>
      <c r="C10883" s="124" t="s">
        <v>53</v>
      </c>
      <c r="D10883" s="2" t="s">
        <v>7558</v>
      </c>
      <c r="E10883" s="11" t="s">
        <v>22584</v>
      </c>
      <c r="F10883" s="186" t="s">
        <v>22584</v>
      </c>
      <c r="H10883" s="2" t="str">
        <f t="shared" si="359"/>
        <v>Não</v>
      </c>
      <c r="I10883" s="5">
        <f t="shared" si="358"/>
        <v>3</v>
      </c>
      <c r="J10883" s="295">
        <v>45485</v>
      </c>
      <c r="K10883" s="289" t="s">
        <v>22585</v>
      </c>
      <c r="L10883" s="289" t="s">
        <v>22586</v>
      </c>
    </row>
    <row r="10884" spans="1:12" ht="15" customHeight="1">
      <c r="A10884" s="277" t="s">
        <v>22587</v>
      </c>
      <c r="B10884" s="264">
        <v>45488</v>
      </c>
      <c r="C10884" s="124" t="s">
        <v>53</v>
      </c>
      <c r="D10884" s="2" t="s">
        <v>7558</v>
      </c>
      <c r="E10884" s="11" t="s">
        <v>22584</v>
      </c>
      <c r="F10884" s="186" t="s">
        <v>22584</v>
      </c>
      <c r="H10884" s="2" t="str">
        <f t="shared" si="359"/>
        <v>Não</v>
      </c>
      <c r="I10884" s="5">
        <f t="shared" si="358"/>
        <v>3</v>
      </c>
      <c r="J10884" s="295">
        <v>45485</v>
      </c>
      <c r="K10884" s="289" t="s">
        <v>22588</v>
      </c>
      <c r="L10884" s="289" t="s">
        <v>22586</v>
      </c>
    </row>
    <row r="10885" spans="1:12" ht="15" customHeight="1">
      <c r="A10885" s="277" t="s">
        <v>22589</v>
      </c>
      <c r="B10885" s="264">
        <v>45488</v>
      </c>
      <c r="C10885" s="124" t="s">
        <v>53</v>
      </c>
      <c r="D10885" s="2" t="s">
        <v>7558</v>
      </c>
      <c r="E10885" s="11" t="s">
        <v>22584</v>
      </c>
      <c r="F10885" s="186" t="s">
        <v>22584</v>
      </c>
      <c r="H10885" s="2" t="str">
        <f t="shared" si="359"/>
        <v>Não</v>
      </c>
      <c r="I10885" s="5">
        <f t="shared" si="358"/>
        <v>3</v>
      </c>
      <c r="J10885" s="295">
        <v>45485</v>
      </c>
      <c r="K10885" s="289" t="s">
        <v>22590</v>
      </c>
      <c r="L10885" s="289" t="s">
        <v>22591</v>
      </c>
    </row>
    <row r="10886" spans="1:12" ht="15" customHeight="1">
      <c r="A10886" s="277" t="s">
        <v>22592</v>
      </c>
      <c r="B10886" s="264">
        <v>45488</v>
      </c>
      <c r="C10886" s="124" t="s">
        <v>53</v>
      </c>
      <c r="D10886" s="2" t="s">
        <v>7558</v>
      </c>
      <c r="E10886" s="11" t="s">
        <v>22593</v>
      </c>
      <c r="F10886" s="186" t="s">
        <v>22593</v>
      </c>
      <c r="H10886" s="2" t="str">
        <f t="shared" si="359"/>
        <v>Não</v>
      </c>
      <c r="I10886" s="5">
        <f t="shared" si="358"/>
        <v>1</v>
      </c>
      <c r="J10886" s="295">
        <v>45485</v>
      </c>
      <c r="K10886" s="289" t="s">
        <v>22594</v>
      </c>
      <c r="L10886" s="289" t="s">
        <v>22595</v>
      </c>
    </row>
    <row r="10887" spans="1:12" ht="15" customHeight="1">
      <c r="A10887" s="277" t="s">
        <v>22596</v>
      </c>
      <c r="B10887" s="264">
        <v>45488</v>
      </c>
      <c r="C10887" s="124" t="s">
        <v>53</v>
      </c>
      <c r="D10887" s="2" t="s">
        <v>7558</v>
      </c>
      <c r="E10887" s="11" t="s">
        <v>22597</v>
      </c>
      <c r="F10887" s="186" t="s">
        <v>22597</v>
      </c>
      <c r="H10887" s="2" t="str">
        <f t="shared" si="359"/>
        <v>Não</v>
      </c>
      <c r="I10887" s="5">
        <f t="shared" si="358"/>
        <v>1</v>
      </c>
      <c r="J10887" s="295">
        <v>45485</v>
      </c>
      <c r="K10887" s="289" t="s">
        <v>22598</v>
      </c>
      <c r="L10887" s="289" t="s">
        <v>22599</v>
      </c>
    </row>
    <row r="10888" spans="1:12" ht="15" customHeight="1">
      <c r="A10888" s="277" t="s">
        <v>22600</v>
      </c>
      <c r="B10888" s="264">
        <v>45488</v>
      </c>
      <c r="C10888" s="124" t="s">
        <v>4408</v>
      </c>
      <c r="D10888" s="2" t="s">
        <v>22601</v>
      </c>
      <c r="E10888" s="11" t="s">
        <v>15197</v>
      </c>
      <c r="F10888" s="186" t="s">
        <v>15197</v>
      </c>
      <c r="H10888" s="2" t="str">
        <f t="shared" si="359"/>
        <v>Não</v>
      </c>
      <c r="I10888" s="5">
        <f t="shared" si="358"/>
        <v>2</v>
      </c>
      <c r="J10888" s="295">
        <v>45485</v>
      </c>
      <c r="K10888" s="289" t="s">
        <v>22602</v>
      </c>
      <c r="L10888" s="289" t="s">
        <v>22603</v>
      </c>
    </row>
    <row r="10889" spans="1:12" ht="15" customHeight="1">
      <c r="A10889" s="277" t="s">
        <v>22604</v>
      </c>
      <c r="B10889" s="264">
        <v>45488</v>
      </c>
      <c r="C10889" s="124" t="s">
        <v>53</v>
      </c>
      <c r="D10889" s="2" t="s">
        <v>7558</v>
      </c>
      <c r="E10889" s="11" t="s">
        <v>22605</v>
      </c>
      <c r="F10889" s="186" t="s">
        <v>22605</v>
      </c>
      <c r="H10889" s="2" t="str">
        <f t="shared" si="359"/>
        <v>Não</v>
      </c>
      <c r="I10889" s="5">
        <f t="shared" si="358"/>
        <v>1</v>
      </c>
      <c r="J10889" s="295">
        <v>45485</v>
      </c>
      <c r="K10889" s="289" t="s">
        <v>22606</v>
      </c>
      <c r="L10889" s="289" t="s">
        <v>22606</v>
      </c>
    </row>
    <row r="10890" spans="1:12" ht="15" customHeight="1">
      <c r="A10890" s="277" t="s">
        <v>22607</v>
      </c>
      <c r="B10890" s="264">
        <v>45488</v>
      </c>
      <c r="C10890" s="124" t="s">
        <v>53</v>
      </c>
      <c r="D10890" s="2" t="s">
        <v>7558</v>
      </c>
      <c r="E10890" s="11" t="s">
        <v>22608</v>
      </c>
      <c r="F10890" s="186" t="s">
        <v>22608</v>
      </c>
      <c r="H10890" s="2" t="str">
        <f t="shared" si="359"/>
        <v>Não</v>
      </c>
      <c r="I10890" s="5">
        <f t="shared" si="358"/>
        <v>1</v>
      </c>
      <c r="J10890" s="295">
        <v>45485</v>
      </c>
      <c r="K10890" s="289" t="s">
        <v>22609</v>
      </c>
      <c r="L10890" s="289" t="s">
        <v>22610</v>
      </c>
    </row>
    <row r="10891" spans="1:12" ht="15" customHeight="1">
      <c r="A10891" s="277" t="s">
        <v>22611</v>
      </c>
      <c r="B10891" s="264">
        <v>45488</v>
      </c>
      <c r="C10891" s="124" t="s">
        <v>53</v>
      </c>
      <c r="D10891" s="2" t="s">
        <v>7558</v>
      </c>
      <c r="E10891" s="11" t="s">
        <v>22612</v>
      </c>
      <c r="F10891" s="186" t="s">
        <v>22612</v>
      </c>
      <c r="H10891" s="2" t="str">
        <f t="shared" si="359"/>
        <v>Não</v>
      </c>
      <c r="I10891" s="5">
        <f t="shared" si="358"/>
        <v>1</v>
      </c>
      <c r="J10891" s="295">
        <v>45485</v>
      </c>
      <c r="K10891" s="289" t="s">
        <v>22613</v>
      </c>
      <c r="L10891" s="289" t="s">
        <v>22613</v>
      </c>
    </row>
    <row r="10892" spans="1:12" ht="15" customHeight="1">
      <c r="A10892" s="277" t="s">
        <v>22614</v>
      </c>
      <c r="B10892" s="264">
        <v>45488</v>
      </c>
      <c r="C10892" s="124" t="s">
        <v>53</v>
      </c>
      <c r="D10892" s="2" t="s">
        <v>7558</v>
      </c>
      <c r="E10892" s="11" t="s">
        <v>22615</v>
      </c>
      <c r="F10892" s="186" t="s">
        <v>22615</v>
      </c>
      <c r="H10892" s="2" t="str">
        <f t="shared" si="359"/>
        <v>Não</v>
      </c>
      <c r="I10892" s="5">
        <f t="shared" si="358"/>
        <v>1</v>
      </c>
      <c r="J10892" s="295">
        <v>45485</v>
      </c>
      <c r="K10892" s="289" t="s">
        <v>22616</v>
      </c>
      <c r="L10892" s="289" t="s">
        <v>22617</v>
      </c>
    </row>
    <row r="10893" spans="1:12" ht="15" customHeight="1">
      <c r="A10893" s="277" t="s">
        <v>22618</v>
      </c>
      <c r="B10893" s="264">
        <v>45488</v>
      </c>
      <c r="C10893" s="124" t="s">
        <v>53</v>
      </c>
      <c r="D10893" s="2" t="s">
        <v>7558</v>
      </c>
      <c r="E10893" s="11" t="s">
        <v>22619</v>
      </c>
      <c r="F10893" s="186" t="s">
        <v>22619</v>
      </c>
      <c r="H10893" s="2" t="str">
        <f t="shared" si="359"/>
        <v>Não</v>
      </c>
      <c r="I10893" s="5">
        <f t="shared" si="358"/>
        <v>1</v>
      </c>
      <c r="J10893" s="295">
        <v>45486</v>
      </c>
      <c r="K10893" s="289" t="s">
        <v>22620</v>
      </c>
      <c r="L10893" s="289" t="s">
        <v>22621</v>
      </c>
    </row>
    <row r="10894" spans="1:12" ht="15" customHeight="1">
      <c r="A10894" s="277" t="s">
        <v>22622</v>
      </c>
      <c r="B10894" s="264">
        <v>45488</v>
      </c>
      <c r="C10894" s="124" t="s">
        <v>53</v>
      </c>
      <c r="D10894" s="2" t="s">
        <v>7558</v>
      </c>
      <c r="E10894" s="11" t="s">
        <v>22623</v>
      </c>
      <c r="F10894" s="186" t="s">
        <v>22623</v>
      </c>
      <c r="H10894" s="2" t="str">
        <f t="shared" si="359"/>
        <v>Não</v>
      </c>
      <c r="I10894" s="5">
        <f t="shared" si="358"/>
        <v>1</v>
      </c>
      <c r="J10894" s="295">
        <v>45486</v>
      </c>
      <c r="K10894" s="289" t="s">
        <v>22624</v>
      </c>
      <c r="L10894" s="289" t="s">
        <v>22625</v>
      </c>
    </row>
    <row r="10895" spans="1:12" ht="15" customHeight="1">
      <c r="A10895" s="277" t="s">
        <v>22626</v>
      </c>
      <c r="B10895" s="264">
        <v>45488</v>
      </c>
      <c r="C10895" s="124" t="s">
        <v>53</v>
      </c>
      <c r="D10895" s="2" t="s">
        <v>7558</v>
      </c>
      <c r="E10895" s="11" t="s">
        <v>18935</v>
      </c>
      <c r="F10895" s="186" t="s">
        <v>18935</v>
      </c>
      <c r="H10895" s="2" t="str">
        <f t="shared" si="359"/>
        <v>Não</v>
      </c>
      <c r="I10895" s="5">
        <f t="shared" si="358"/>
        <v>2</v>
      </c>
      <c r="J10895" s="295">
        <v>45486</v>
      </c>
      <c r="K10895" s="289" t="s">
        <v>22627</v>
      </c>
      <c r="L10895" s="289" t="s">
        <v>22628</v>
      </c>
    </row>
    <row r="10896" spans="1:12" ht="15" customHeight="1">
      <c r="A10896" s="277" t="s">
        <v>22629</v>
      </c>
      <c r="B10896" s="264">
        <v>45488</v>
      </c>
      <c r="C10896" s="124" t="s">
        <v>53</v>
      </c>
      <c r="D10896" s="2" t="s">
        <v>7558</v>
      </c>
      <c r="E10896" s="11" t="s">
        <v>22630</v>
      </c>
      <c r="F10896" s="186" t="s">
        <v>22630</v>
      </c>
      <c r="H10896" s="2" t="str">
        <f t="shared" si="359"/>
        <v>Não</v>
      </c>
      <c r="I10896" s="5">
        <f t="shared" si="358"/>
        <v>1</v>
      </c>
      <c r="J10896" s="295">
        <v>45486</v>
      </c>
      <c r="K10896" s="289" t="s">
        <v>22631</v>
      </c>
      <c r="L10896" s="289" t="s">
        <v>22632</v>
      </c>
    </row>
    <row r="10897" spans="1:12" ht="15" customHeight="1">
      <c r="A10897" s="286" t="s">
        <v>22633</v>
      </c>
      <c r="B10897" s="264">
        <v>45488</v>
      </c>
      <c r="C10897" s="124" t="s">
        <v>53</v>
      </c>
      <c r="D10897" s="2" t="s">
        <v>7558</v>
      </c>
      <c r="E10897" s="11" t="s">
        <v>22634</v>
      </c>
      <c r="F10897" s="186" t="s">
        <v>22634</v>
      </c>
      <c r="H10897" s="2" t="str">
        <f t="shared" si="359"/>
        <v>Não</v>
      </c>
      <c r="I10897" s="5">
        <f t="shared" si="358"/>
        <v>1</v>
      </c>
      <c r="J10897" s="295">
        <v>45486</v>
      </c>
      <c r="K10897" s="289" t="s">
        <v>22635</v>
      </c>
      <c r="L10897" s="289" t="s">
        <v>22636</v>
      </c>
    </row>
    <row r="10898" spans="1:12" ht="15" customHeight="1">
      <c r="A10898" s="277" t="s">
        <v>22637</v>
      </c>
      <c r="B10898" s="264">
        <v>45488</v>
      </c>
      <c r="C10898" s="124" t="s">
        <v>53</v>
      </c>
      <c r="D10898" s="2" t="s">
        <v>7558</v>
      </c>
      <c r="E10898" s="11" t="s">
        <v>14345</v>
      </c>
      <c r="F10898" s="186" t="s">
        <v>14345</v>
      </c>
      <c r="H10898" s="2" t="str">
        <f t="shared" si="359"/>
        <v>Não</v>
      </c>
      <c r="I10898" s="5">
        <f t="shared" si="358"/>
        <v>1</v>
      </c>
      <c r="J10898" s="295">
        <v>45486</v>
      </c>
      <c r="K10898" s="289" t="s">
        <v>22638</v>
      </c>
      <c r="L10898" s="289" t="s">
        <v>22639</v>
      </c>
    </row>
    <row r="10899" spans="1:12" ht="15" customHeight="1">
      <c r="A10899" s="277" t="s">
        <v>22640</v>
      </c>
      <c r="B10899" s="264">
        <v>45488</v>
      </c>
      <c r="C10899" s="124" t="s">
        <v>53</v>
      </c>
      <c r="D10899" s="2" t="s">
        <v>7558</v>
      </c>
      <c r="E10899" s="11" t="s">
        <v>22641</v>
      </c>
      <c r="F10899" s="186" t="s">
        <v>22641</v>
      </c>
      <c r="H10899" s="2" t="str">
        <f t="shared" si="359"/>
        <v>Não</v>
      </c>
      <c r="I10899" s="5">
        <f t="shared" si="358"/>
        <v>1</v>
      </c>
      <c r="J10899" s="295">
        <v>45486</v>
      </c>
      <c r="K10899" s="289" t="s">
        <v>22642</v>
      </c>
      <c r="L10899" s="289" t="s">
        <v>7558</v>
      </c>
    </row>
    <row r="10900" spans="1:12" ht="15" customHeight="1">
      <c r="A10900" s="277" t="s">
        <v>22643</v>
      </c>
      <c r="B10900" s="264">
        <v>45488</v>
      </c>
      <c r="C10900" s="124" t="s">
        <v>53</v>
      </c>
      <c r="D10900" s="2" t="s">
        <v>7558</v>
      </c>
      <c r="E10900" s="11" t="s">
        <v>22644</v>
      </c>
      <c r="F10900" s="186" t="s">
        <v>22644</v>
      </c>
      <c r="H10900" s="2" t="str">
        <f t="shared" si="359"/>
        <v>Não</v>
      </c>
      <c r="I10900" s="5">
        <f t="shared" si="358"/>
        <v>1</v>
      </c>
      <c r="J10900" s="295">
        <v>45486</v>
      </c>
      <c r="K10900" s="289" t="s">
        <v>22645</v>
      </c>
      <c r="L10900" s="289" t="s">
        <v>22646</v>
      </c>
    </row>
    <row r="10901" spans="1:12" ht="15" customHeight="1">
      <c r="A10901" s="277" t="s">
        <v>22647</v>
      </c>
      <c r="B10901" s="264">
        <v>45488</v>
      </c>
      <c r="C10901" s="124" t="s">
        <v>53</v>
      </c>
      <c r="D10901" s="2" t="s">
        <v>7558</v>
      </c>
      <c r="E10901" s="11" t="s">
        <v>22648</v>
      </c>
      <c r="F10901" s="186" t="s">
        <v>22648</v>
      </c>
      <c r="H10901" s="2" t="str">
        <f t="shared" si="359"/>
        <v>Não</v>
      </c>
      <c r="I10901" s="5">
        <f t="shared" si="358"/>
        <v>1</v>
      </c>
      <c r="J10901" s="295">
        <v>45486</v>
      </c>
      <c r="K10901" s="289" t="s">
        <v>22649</v>
      </c>
      <c r="L10901" s="289" t="s">
        <v>7558</v>
      </c>
    </row>
    <row r="10902" spans="1:12" ht="15" customHeight="1">
      <c r="A10902" s="277" t="s">
        <v>22650</v>
      </c>
      <c r="B10902" s="264">
        <v>45488</v>
      </c>
      <c r="C10902" s="124" t="s">
        <v>53</v>
      </c>
      <c r="D10902" s="2" t="s">
        <v>7558</v>
      </c>
      <c r="E10902" s="11" t="s">
        <v>12804</v>
      </c>
      <c r="F10902" s="186" t="s">
        <v>12804</v>
      </c>
      <c r="H10902" s="2" t="str">
        <f t="shared" si="359"/>
        <v>Não</v>
      </c>
      <c r="I10902" s="5">
        <f t="shared" si="358"/>
        <v>2</v>
      </c>
      <c r="J10902" s="295">
        <v>45486</v>
      </c>
      <c r="K10902" s="289" t="s">
        <v>22651</v>
      </c>
      <c r="L10902" s="289" t="s">
        <v>22652</v>
      </c>
    </row>
    <row r="10903" spans="1:12" ht="15" customHeight="1">
      <c r="A10903" s="277" t="s">
        <v>22653</v>
      </c>
      <c r="B10903" s="264">
        <v>45488</v>
      </c>
      <c r="C10903" s="124" t="s">
        <v>53</v>
      </c>
      <c r="D10903" s="2" t="s">
        <v>7558</v>
      </c>
      <c r="E10903" s="11" t="s">
        <v>15595</v>
      </c>
      <c r="F10903" s="186" t="s">
        <v>15595</v>
      </c>
      <c r="H10903" s="2" t="str">
        <f t="shared" si="359"/>
        <v>Não</v>
      </c>
      <c r="I10903" s="5">
        <f t="shared" si="358"/>
        <v>3</v>
      </c>
      <c r="J10903" s="295">
        <v>45486</v>
      </c>
      <c r="K10903" s="289" t="s">
        <v>22654</v>
      </c>
      <c r="L10903" s="289" t="s">
        <v>22655</v>
      </c>
    </row>
    <row r="10904" spans="1:12" ht="15" customHeight="1">
      <c r="A10904" s="277" t="s">
        <v>22656</v>
      </c>
      <c r="B10904" s="264">
        <v>45488</v>
      </c>
      <c r="C10904" s="124" t="s">
        <v>53</v>
      </c>
      <c r="D10904" s="2" t="s">
        <v>7558</v>
      </c>
      <c r="E10904" s="11" t="s">
        <v>22657</v>
      </c>
      <c r="F10904" s="186" t="s">
        <v>22657</v>
      </c>
      <c r="H10904" s="2" t="str">
        <f t="shared" si="359"/>
        <v>Não</v>
      </c>
      <c r="I10904" s="5">
        <f t="shared" si="358"/>
        <v>1</v>
      </c>
      <c r="J10904" s="295">
        <v>45486</v>
      </c>
      <c r="K10904" s="289" t="s">
        <v>22658</v>
      </c>
      <c r="L10904" s="289" t="s">
        <v>22659</v>
      </c>
    </row>
    <row r="10905" spans="1:12" ht="15" customHeight="1">
      <c r="A10905" s="277" t="s">
        <v>22660</v>
      </c>
      <c r="B10905" s="264">
        <v>45488</v>
      </c>
      <c r="C10905" s="124" t="s">
        <v>53</v>
      </c>
      <c r="D10905" s="2" t="s">
        <v>7558</v>
      </c>
      <c r="E10905" s="11" t="s">
        <v>22661</v>
      </c>
      <c r="F10905" s="186" t="s">
        <v>22661</v>
      </c>
      <c r="H10905" s="2" t="str">
        <f t="shared" si="359"/>
        <v>Não</v>
      </c>
      <c r="I10905" s="5">
        <f t="shared" si="358"/>
        <v>1</v>
      </c>
      <c r="J10905" s="295">
        <v>45486</v>
      </c>
      <c r="K10905" s="289" t="s">
        <v>22662</v>
      </c>
      <c r="L10905" s="289" t="s">
        <v>22663</v>
      </c>
    </row>
    <row r="10906" spans="1:12" ht="15" customHeight="1">
      <c r="A10906" s="277" t="s">
        <v>22664</v>
      </c>
      <c r="B10906" s="264">
        <v>45488</v>
      </c>
      <c r="C10906" s="124" t="s">
        <v>53</v>
      </c>
      <c r="D10906" s="2" t="s">
        <v>7558</v>
      </c>
      <c r="E10906" s="11" t="s">
        <v>22665</v>
      </c>
      <c r="F10906" s="186" t="s">
        <v>22665</v>
      </c>
      <c r="H10906" s="2" t="str">
        <f t="shared" si="359"/>
        <v>Não</v>
      </c>
      <c r="I10906" s="5">
        <f t="shared" si="358"/>
        <v>1</v>
      </c>
      <c r="J10906" s="295">
        <v>45486</v>
      </c>
      <c r="K10906" s="289" t="s">
        <v>22666</v>
      </c>
      <c r="L10906" s="289" t="s">
        <v>22667</v>
      </c>
    </row>
    <row r="10907" spans="1:12" ht="15" customHeight="1">
      <c r="A10907" s="277" t="s">
        <v>22668</v>
      </c>
      <c r="B10907" s="264">
        <v>45488</v>
      </c>
      <c r="C10907" s="124" t="s">
        <v>4408</v>
      </c>
      <c r="D10907" s="2" t="s">
        <v>22669</v>
      </c>
      <c r="E10907" s="11" t="s">
        <v>22670</v>
      </c>
      <c r="F10907" s="186" t="s">
        <v>22670</v>
      </c>
      <c r="H10907" s="2" t="str">
        <f t="shared" si="359"/>
        <v>Não</v>
      </c>
      <c r="I10907" s="5">
        <f t="shared" si="358"/>
        <v>1</v>
      </c>
      <c r="J10907" s="295">
        <v>45486</v>
      </c>
      <c r="K10907" s="289" t="s">
        <v>7558</v>
      </c>
      <c r="L10907" s="289" t="s">
        <v>7558</v>
      </c>
    </row>
    <row r="10908" spans="1:12" ht="15" customHeight="1">
      <c r="A10908" s="277" t="s">
        <v>22671</v>
      </c>
      <c r="B10908" s="264">
        <v>45488</v>
      </c>
      <c r="C10908" s="124" t="s">
        <v>53</v>
      </c>
      <c r="D10908" s="2" t="s">
        <v>7558</v>
      </c>
      <c r="E10908" s="11" t="s">
        <v>22672</v>
      </c>
      <c r="F10908" s="186" t="s">
        <v>22672</v>
      </c>
      <c r="H10908" s="2" t="str">
        <f t="shared" si="359"/>
        <v>Não</v>
      </c>
      <c r="I10908" s="5">
        <f t="shared" si="358"/>
        <v>1</v>
      </c>
      <c r="J10908" s="295">
        <v>45486</v>
      </c>
      <c r="K10908" s="289" t="s">
        <v>22673</v>
      </c>
      <c r="L10908" s="289" t="s">
        <v>7558</v>
      </c>
    </row>
    <row r="10909" spans="1:12" ht="15" customHeight="1">
      <c r="A10909" s="277" t="s">
        <v>22674</v>
      </c>
      <c r="B10909" s="264">
        <v>45488</v>
      </c>
      <c r="C10909" s="124" t="s">
        <v>53</v>
      </c>
      <c r="D10909" s="2" t="s">
        <v>7558</v>
      </c>
      <c r="E10909" s="11" t="s">
        <v>22675</v>
      </c>
      <c r="F10909" s="186" t="s">
        <v>22675</v>
      </c>
      <c r="H10909" s="2" t="str">
        <f t="shared" si="359"/>
        <v>Não</v>
      </c>
      <c r="I10909" s="5">
        <f t="shared" si="358"/>
        <v>1</v>
      </c>
      <c r="J10909" s="295">
        <v>45486</v>
      </c>
      <c r="K10909" s="289">
        <v>10511360000854</v>
      </c>
      <c r="L10909" s="289">
        <v>20411360001134</v>
      </c>
    </row>
    <row r="10910" spans="1:12" ht="15" customHeight="1">
      <c r="A10910" s="277" t="s">
        <v>22676</v>
      </c>
      <c r="B10910" s="264">
        <v>45488</v>
      </c>
      <c r="C10910" s="124" t="s">
        <v>53</v>
      </c>
      <c r="D10910" s="2" t="s">
        <v>7558</v>
      </c>
      <c r="E10910" s="11" t="s">
        <v>22677</v>
      </c>
      <c r="F10910" s="186" t="s">
        <v>22677</v>
      </c>
      <c r="H10910" s="2" t="str">
        <f t="shared" si="359"/>
        <v>Não</v>
      </c>
      <c r="I10910" s="5">
        <f t="shared" si="358"/>
        <v>1</v>
      </c>
      <c r="J10910" s="295">
        <v>45486</v>
      </c>
      <c r="K10910" s="289" t="s">
        <v>22678</v>
      </c>
      <c r="L10910" s="289" t="s">
        <v>22679</v>
      </c>
    </row>
    <row r="10911" spans="1:12" ht="15" customHeight="1">
      <c r="A10911" s="277" t="s">
        <v>22680</v>
      </c>
      <c r="B10911" s="264">
        <v>45488</v>
      </c>
      <c r="C10911" s="124" t="s">
        <v>53</v>
      </c>
      <c r="D10911" s="2" t="s">
        <v>7558</v>
      </c>
      <c r="E10911" s="11" t="s">
        <v>22681</v>
      </c>
      <c r="F10911" s="186" t="s">
        <v>22681</v>
      </c>
      <c r="H10911" s="2" t="str">
        <f t="shared" si="359"/>
        <v>Não</v>
      </c>
      <c r="I10911" s="5">
        <f t="shared" si="358"/>
        <v>1</v>
      </c>
      <c r="J10911" s="295">
        <v>45486</v>
      </c>
      <c r="K10911" s="289" t="s">
        <v>22682</v>
      </c>
      <c r="L10911" s="289" t="s">
        <v>7558</v>
      </c>
    </row>
    <row r="10912" spans="1:12" ht="15" customHeight="1">
      <c r="A10912" s="277" t="s">
        <v>22683</v>
      </c>
      <c r="B10912" s="264">
        <v>45488</v>
      </c>
      <c r="C10912" s="124" t="s">
        <v>53</v>
      </c>
      <c r="D10912" s="2" t="s">
        <v>7558</v>
      </c>
      <c r="E10912" s="11" t="s">
        <v>22684</v>
      </c>
      <c r="F10912" s="186" t="s">
        <v>22684</v>
      </c>
      <c r="H10912" s="2" t="str">
        <f t="shared" si="359"/>
        <v>Não</v>
      </c>
      <c r="I10912" s="5">
        <f t="shared" si="358"/>
        <v>1</v>
      </c>
      <c r="J10912" s="295">
        <v>45486</v>
      </c>
      <c r="K10912" s="289" t="s">
        <v>22685</v>
      </c>
      <c r="L10912" s="289" t="s">
        <v>22686</v>
      </c>
    </row>
    <row r="10913" spans="1:12" ht="15" customHeight="1">
      <c r="A10913" s="277" t="s">
        <v>22687</v>
      </c>
      <c r="B10913" s="264">
        <v>45488</v>
      </c>
      <c r="C10913" s="124" t="s">
        <v>53</v>
      </c>
      <c r="D10913" s="2" t="s">
        <v>7558</v>
      </c>
      <c r="E10913" s="11" t="s">
        <v>10229</v>
      </c>
      <c r="F10913" s="186" t="s">
        <v>10229</v>
      </c>
      <c r="H10913" s="2" t="str">
        <f t="shared" si="359"/>
        <v>Não</v>
      </c>
      <c r="I10913" s="5">
        <f t="shared" si="358"/>
        <v>3</v>
      </c>
      <c r="J10913" s="295">
        <v>45486</v>
      </c>
      <c r="K10913" s="289" t="s">
        <v>22688</v>
      </c>
      <c r="L10913" s="289" t="s">
        <v>22689</v>
      </c>
    </row>
    <row r="10914" spans="1:12" ht="15" customHeight="1">
      <c r="A10914" s="277" t="s">
        <v>22690</v>
      </c>
      <c r="B10914" s="264">
        <v>45488</v>
      </c>
      <c r="C10914" s="124" t="s">
        <v>53</v>
      </c>
      <c r="D10914" s="2" t="s">
        <v>7558</v>
      </c>
      <c r="E10914" s="11" t="s">
        <v>22691</v>
      </c>
      <c r="F10914" s="186" t="s">
        <v>22691</v>
      </c>
      <c r="H10914" s="2" t="str">
        <f t="shared" si="359"/>
        <v>Não</v>
      </c>
      <c r="I10914" s="5">
        <f t="shared" si="358"/>
        <v>1</v>
      </c>
      <c r="J10914" s="295">
        <v>45486</v>
      </c>
      <c r="K10914" s="289" t="s">
        <v>22692</v>
      </c>
      <c r="L10914" s="289" t="s">
        <v>7558</v>
      </c>
    </row>
    <row r="10915" spans="1:12" ht="15" customHeight="1">
      <c r="A10915" s="277" t="s">
        <v>22693</v>
      </c>
      <c r="B10915" s="264">
        <v>45488</v>
      </c>
      <c r="C10915" s="124" t="s">
        <v>4408</v>
      </c>
      <c r="D10915" s="2" t="s">
        <v>22694</v>
      </c>
      <c r="E10915" s="11" t="s">
        <v>22695</v>
      </c>
      <c r="F10915" s="186" t="s">
        <v>22695</v>
      </c>
      <c r="H10915" s="2" t="str">
        <f t="shared" si="359"/>
        <v>Não</v>
      </c>
      <c r="I10915" s="5">
        <f t="shared" si="358"/>
        <v>1</v>
      </c>
      <c r="J10915" s="295">
        <v>45486</v>
      </c>
      <c r="K10915" s="289">
        <v>10508000061696</v>
      </c>
      <c r="L10915" s="289">
        <v>20408000087292</v>
      </c>
    </row>
    <row r="10916" spans="1:12" ht="15" customHeight="1">
      <c r="A10916" s="277" t="s">
        <v>22696</v>
      </c>
      <c r="B10916" s="264">
        <v>45488</v>
      </c>
      <c r="C10916" s="124" t="s">
        <v>53</v>
      </c>
      <c r="D10916" s="2" t="s">
        <v>7558</v>
      </c>
      <c r="E10916" s="11" t="s">
        <v>7879</v>
      </c>
      <c r="F10916" s="186" t="s">
        <v>7879</v>
      </c>
      <c r="H10916" s="2" t="str">
        <f t="shared" si="359"/>
        <v>Não</v>
      </c>
      <c r="I10916" s="5">
        <f t="shared" si="358"/>
        <v>3</v>
      </c>
      <c r="J10916" s="295">
        <v>45486</v>
      </c>
      <c r="K10916" s="289" t="s">
        <v>22697</v>
      </c>
      <c r="L10916" s="289" t="s">
        <v>7558</v>
      </c>
    </row>
    <row r="10917" spans="1:12" ht="15" customHeight="1">
      <c r="A10917" s="277" t="s">
        <v>22698</v>
      </c>
      <c r="B10917" s="264">
        <v>45488</v>
      </c>
      <c r="C10917" s="124" t="s">
        <v>53</v>
      </c>
      <c r="D10917" s="2" t="s">
        <v>7558</v>
      </c>
      <c r="E10917" s="11" t="s">
        <v>14736</v>
      </c>
      <c r="F10917" s="186" t="s">
        <v>14736</v>
      </c>
      <c r="H10917" s="2" t="str">
        <f t="shared" si="359"/>
        <v>Não</v>
      </c>
      <c r="I10917" s="5">
        <f t="shared" si="358"/>
        <v>2</v>
      </c>
      <c r="J10917" s="295">
        <v>45487</v>
      </c>
      <c r="K10917" s="289" t="s">
        <v>22699</v>
      </c>
      <c r="L10917" s="289" t="s">
        <v>22700</v>
      </c>
    </row>
    <row r="10918" spans="1:12" ht="15" customHeight="1">
      <c r="A10918" s="277" t="s">
        <v>22701</v>
      </c>
      <c r="B10918" s="264">
        <v>45488</v>
      </c>
      <c r="C10918" s="124" t="s">
        <v>53</v>
      </c>
      <c r="D10918" s="2" t="s">
        <v>7558</v>
      </c>
      <c r="E10918" s="11" t="s">
        <v>22702</v>
      </c>
      <c r="F10918" s="186" t="s">
        <v>22702</v>
      </c>
      <c r="H10918" s="2" t="str">
        <f t="shared" si="359"/>
        <v>Não</v>
      </c>
      <c r="I10918" s="5">
        <f t="shared" si="358"/>
        <v>2</v>
      </c>
      <c r="J10918" s="295">
        <v>45487</v>
      </c>
      <c r="K10918" s="289" t="s">
        <v>22703</v>
      </c>
      <c r="L10918" s="289" t="s">
        <v>7558</v>
      </c>
    </row>
    <row r="10919" spans="1:12" ht="15" customHeight="1">
      <c r="A10919" s="277" t="s">
        <v>22704</v>
      </c>
      <c r="B10919" s="264">
        <v>45488</v>
      </c>
      <c r="C10919" s="124" t="s">
        <v>53</v>
      </c>
      <c r="D10919" s="2" t="s">
        <v>7558</v>
      </c>
      <c r="E10919" s="11" t="s">
        <v>22702</v>
      </c>
      <c r="F10919" s="186" t="s">
        <v>22702</v>
      </c>
      <c r="H10919" s="2" t="str">
        <f t="shared" si="359"/>
        <v>Não</v>
      </c>
      <c r="I10919" s="5">
        <f t="shared" si="358"/>
        <v>2</v>
      </c>
      <c r="J10919" s="295">
        <v>45487</v>
      </c>
      <c r="K10919" s="289" t="s">
        <v>22705</v>
      </c>
      <c r="L10919" s="289" t="s">
        <v>7558</v>
      </c>
    </row>
    <row r="10920" spans="1:12" ht="15" customHeight="1">
      <c r="A10920" s="277" t="s">
        <v>22706</v>
      </c>
      <c r="B10920" s="264">
        <v>45488</v>
      </c>
      <c r="C10920" s="124" t="s">
        <v>53</v>
      </c>
      <c r="D10920" s="2" t="s">
        <v>7558</v>
      </c>
      <c r="E10920" s="11" t="s">
        <v>18570</v>
      </c>
      <c r="F10920" s="186" t="s">
        <v>18570</v>
      </c>
      <c r="H10920" s="2" t="str">
        <f t="shared" si="359"/>
        <v>Não</v>
      </c>
      <c r="I10920" s="5">
        <f t="shared" si="358"/>
        <v>2</v>
      </c>
      <c r="J10920" s="295">
        <v>45487</v>
      </c>
      <c r="K10920" s="289" t="s">
        <v>22707</v>
      </c>
      <c r="L10920" s="289" t="s">
        <v>22708</v>
      </c>
    </row>
    <row r="10921" spans="1:12" ht="15" customHeight="1">
      <c r="A10921" s="277" t="s">
        <v>22709</v>
      </c>
      <c r="B10921" s="264">
        <v>45488</v>
      </c>
      <c r="C10921" s="124" t="s">
        <v>53</v>
      </c>
      <c r="D10921" s="2" t="s">
        <v>7558</v>
      </c>
      <c r="E10921" s="11" t="s">
        <v>22710</v>
      </c>
      <c r="F10921" s="186" t="s">
        <v>22710</v>
      </c>
      <c r="H10921" s="2" t="str">
        <f t="shared" si="359"/>
        <v>Não</v>
      </c>
      <c r="I10921" s="5">
        <f t="shared" ref="I10921:I10945" si="360">COUNTIF(F:F,F10921)</f>
        <v>2</v>
      </c>
      <c r="J10921" s="295">
        <v>45487</v>
      </c>
      <c r="K10921" s="289" t="s">
        <v>22711</v>
      </c>
      <c r="L10921" s="289" t="s">
        <v>22712</v>
      </c>
    </row>
    <row r="10922" spans="1:12" ht="15" customHeight="1">
      <c r="A10922" s="277" t="s">
        <v>22713</v>
      </c>
      <c r="B10922" s="264">
        <v>45488</v>
      </c>
      <c r="C10922" s="124" t="s">
        <v>53</v>
      </c>
      <c r="D10922" s="2" t="s">
        <v>7558</v>
      </c>
      <c r="E10922" s="11" t="s">
        <v>22714</v>
      </c>
      <c r="F10922" s="186" t="s">
        <v>22714</v>
      </c>
      <c r="H10922" s="2" t="str">
        <f t="shared" si="359"/>
        <v>Não</v>
      </c>
      <c r="I10922" s="5">
        <f t="shared" si="360"/>
        <v>1</v>
      </c>
      <c r="J10922" s="295">
        <v>45487</v>
      </c>
      <c r="K10922" s="289" t="s">
        <v>22715</v>
      </c>
      <c r="L10922" s="289" t="s">
        <v>22716</v>
      </c>
    </row>
    <row r="10923" spans="1:12" ht="15" customHeight="1">
      <c r="A10923" s="277" t="s">
        <v>22717</v>
      </c>
      <c r="B10923" s="264">
        <v>45488</v>
      </c>
      <c r="C10923" s="124" t="s">
        <v>4408</v>
      </c>
      <c r="D10923" s="2" t="s">
        <v>22718</v>
      </c>
      <c r="E10923" s="11" t="s">
        <v>22719</v>
      </c>
      <c r="F10923" s="186" t="s">
        <v>22719</v>
      </c>
      <c r="H10923" s="2" t="str">
        <f t="shared" si="359"/>
        <v>Não</v>
      </c>
      <c r="I10923" s="5">
        <f t="shared" si="360"/>
        <v>1</v>
      </c>
      <c r="J10923" s="295">
        <v>45487</v>
      </c>
      <c r="K10923" s="289" t="s">
        <v>7558</v>
      </c>
      <c r="L10923" s="289" t="s">
        <v>7558</v>
      </c>
    </row>
    <row r="10924" spans="1:12" ht="15" customHeight="1">
      <c r="A10924" s="277" t="s">
        <v>22720</v>
      </c>
      <c r="B10924" s="264">
        <v>45488</v>
      </c>
      <c r="C10924" s="124" t="s">
        <v>53</v>
      </c>
      <c r="D10924" s="2" t="s">
        <v>7558</v>
      </c>
      <c r="E10924" s="11" t="s">
        <v>22721</v>
      </c>
      <c r="F10924" s="186" t="s">
        <v>22721</v>
      </c>
      <c r="H10924" s="2" t="str">
        <f t="shared" si="359"/>
        <v>Não</v>
      </c>
      <c r="I10924" s="5">
        <f t="shared" si="360"/>
        <v>1</v>
      </c>
      <c r="J10924" s="295">
        <v>45487</v>
      </c>
      <c r="K10924" s="289" t="s">
        <v>22722</v>
      </c>
      <c r="L10924" s="289" t="s">
        <v>22723</v>
      </c>
    </row>
    <row r="10925" spans="1:12" ht="15" customHeight="1">
      <c r="A10925" s="277" t="s">
        <v>22724</v>
      </c>
      <c r="B10925" s="264">
        <v>45488</v>
      </c>
      <c r="C10925" s="124" t="s">
        <v>53</v>
      </c>
      <c r="D10925" s="2" t="s">
        <v>7558</v>
      </c>
      <c r="E10925" s="11" t="s">
        <v>22725</v>
      </c>
      <c r="F10925" s="186" t="s">
        <v>22725</v>
      </c>
      <c r="H10925" s="2" t="str">
        <f t="shared" si="359"/>
        <v>Não</v>
      </c>
      <c r="I10925" s="5">
        <f t="shared" si="360"/>
        <v>1</v>
      </c>
      <c r="J10925" s="295">
        <v>45487</v>
      </c>
      <c r="K10925" s="289" t="s">
        <v>22726</v>
      </c>
      <c r="L10925" s="289" t="s">
        <v>22727</v>
      </c>
    </row>
    <row r="10926" spans="1:12" ht="15" hidden="1" customHeight="1">
      <c r="A10926" s="277" t="s">
        <v>22728</v>
      </c>
      <c r="B10926" s="264" t="s">
        <v>7704</v>
      </c>
      <c r="C10926" s="124" t="s">
        <v>53</v>
      </c>
      <c r="D10926" s="2" t="s">
        <v>7558</v>
      </c>
      <c r="E10926" s="11" t="s">
        <v>22729</v>
      </c>
      <c r="F10926" s="186" t="s">
        <v>22729</v>
      </c>
      <c r="G10926" s="2" t="s">
        <v>25</v>
      </c>
      <c r="H10926" s="2" t="str">
        <f t="shared" si="359"/>
        <v>Não</v>
      </c>
      <c r="I10926" s="5">
        <f t="shared" si="360"/>
        <v>1</v>
      </c>
      <c r="J10926" s="295">
        <v>45487</v>
      </c>
      <c r="K10926" s="289" t="s">
        <v>22730</v>
      </c>
      <c r="L10926" s="289" t="s">
        <v>22731</v>
      </c>
    </row>
    <row r="10927" spans="1:12" ht="15" customHeight="1">
      <c r="A10927" s="277" t="s">
        <v>22732</v>
      </c>
      <c r="B10927" s="264">
        <v>45488</v>
      </c>
      <c r="C10927" s="124" t="s">
        <v>53</v>
      </c>
      <c r="D10927" s="2" t="s">
        <v>7558</v>
      </c>
      <c r="E10927" s="11" t="s">
        <v>19728</v>
      </c>
      <c r="F10927" s="186" t="s">
        <v>19728</v>
      </c>
      <c r="H10927" s="2" t="str">
        <f t="shared" si="359"/>
        <v>Não</v>
      </c>
      <c r="I10927" s="5">
        <f t="shared" si="360"/>
        <v>2</v>
      </c>
      <c r="J10927" s="295">
        <v>45487</v>
      </c>
      <c r="K10927" s="289" t="s">
        <v>22733</v>
      </c>
      <c r="L10927" s="289" t="s">
        <v>22734</v>
      </c>
    </row>
    <row r="10928" spans="1:12" ht="15" customHeight="1">
      <c r="A10928" s="277" t="s">
        <v>22735</v>
      </c>
      <c r="B10928" s="264">
        <v>45488</v>
      </c>
      <c r="C10928" s="124" t="s">
        <v>53</v>
      </c>
      <c r="D10928" s="2" t="s">
        <v>7558</v>
      </c>
      <c r="E10928" s="11" t="s">
        <v>22736</v>
      </c>
      <c r="F10928" s="186" t="s">
        <v>22736</v>
      </c>
      <c r="H10928" s="2" t="str">
        <f t="shared" si="359"/>
        <v>Não</v>
      </c>
      <c r="I10928" s="5">
        <f t="shared" si="360"/>
        <v>1</v>
      </c>
      <c r="J10928" s="295">
        <v>45487</v>
      </c>
      <c r="K10928" s="289" t="s">
        <v>22737</v>
      </c>
      <c r="L10928" s="289" t="s">
        <v>22738</v>
      </c>
    </row>
    <row r="10929" spans="1:12" ht="15" customHeight="1">
      <c r="A10929" s="277" t="s">
        <v>22739</v>
      </c>
      <c r="B10929" s="264">
        <v>45488</v>
      </c>
      <c r="C10929" s="124" t="s">
        <v>53</v>
      </c>
      <c r="D10929" s="2" t="s">
        <v>7558</v>
      </c>
      <c r="E10929" s="11" t="s">
        <v>22740</v>
      </c>
      <c r="F10929" s="186" t="s">
        <v>22740</v>
      </c>
      <c r="H10929" s="2" t="str">
        <f t="shared" si="359"/>
        <v>Não</v>
      </c>
      <c r="I10929" s="5">
        <f t="shared" si="360"/>
        <v>1</v>
      </c>
      <c r="J10929" s="295">
        <v>45487</v>
      </c>
      <c r="K10929" s="289" t="s">
        <v>22741</v>
      </c>
      <c r="L10929" s="289" t="s">
        <v>22742</v>
      </c>
    </row>
    <row r="10930" spans="1:12" ht="15" customHeight="1">
      <c r="A10930" s="277" t="s">
        <v>22743</v>
      </c>
      <c r="B10930" s="264">
        <v>45488</v>
      </c>
      <c r="C10930" s="124" t="s">
        <v>53</v>
      </c>
      <c r="D10930" s="2" t="s">
        <v>7558</v>
      </c>
      <c r="E10930" s="11" t="s">
        <v>22744</v>
      </c>
      <c r="F10930" s="186" t="s">
        <v>22744</v>
      </c>
      <c r="H10930" s="2" t="str">
        <f t="shared" si="359"/>
        <v>Não</v>
      </c>
      <c r="I10930" s="5">
        <f t="shared" si="360"/>
        <v>1</v>
      </c>
      <c r="J10930" s="295">
        <v>45487</v>
      </c>
      <c r="K10930" s="289" t="s">
        <v>22745</v>
      </c>
      <c r="L10930" s="289" t="s">
        <v>7558</v>
      </c>
    </row>
    <row r="10931" spans="1:12" ht="15" customHeight="1">
      <c r="A10931" s="277" t="s">
        <v>22746</v>
      </c>
      <c r="B10931" s="264">
        <v>45488</v>
      </c>
      <c r="C10931" s="124" t="s">
        <v>53</v>
      </c>
      <c r="D10931" s="2" t="s">
        <v>7558</v>
      </c>
      <c r="E10931" s="11" t="s">
        <v>22747</v>
      </c>
      <c r="F10931" s="186" t="s">
        <v>22747</v>
      </c>
      <c r="H10931" s="2" t="str">
        <f t="shared" si="359"/>
        <v>Não</v>
      </c>
      <c r="I10931" s="5">
        <f t="shared" si="360"/>
        <v>1</v>
      </c>
      <c r="J10931" s="295">
        <v>45487</v>
      </c>
      <c r="K10931" s="289">
        <v>10511360000663</v>
      </c>
      <c r="L10931" s="289">
        <v>20411360000700</v>
      </c>
    </row>
    <row r="10932" spans="1:12" ht="15" customHeight="1">
      <c r="A10932" s="277" t="s">
        <v>22748</v>
      </c>
      <c r="B10932" s="264">
        <v>45488</v>
      </c>
      <c r="C10932" s="124" t="s">
        <v>53</v>
      </c>
      <c r="D10932" s="2" t="s">
        <v>7558</v>
      </c>
      <c r="E10932" s="11" t="s">
        <v>22749</v>
      </c>
      <c r="F10932" s="186" t="s">
        <v>22749</v>
      </c>
      <c r="H10932" s="2" t="str">
        <f t="shared" si="359"/>
        <v>Não</v>
      </c>
      <c r="I10932" s="5">
        <f t="shared" si="360"/>
        <v>2</v>
      </c>
      <c r="J10932" s="295">
        <v>45487</v>
      </c>
      <c r="K10932" s="289" t="s">
        <v>22750</v>
      </c>
      <c r="L10932" s="289" t="s">
        <v>7558</v>
      </c>
    </row>
    <row r="10933" spans="1:12" ht="15" customHeight="1">
      <c r="A10933" s="277" t="s">
        <v>22751</v>
      </c>
      <c r="B10933" s="264">
        <v>45488</v>
      </c>
      <c r="C10933" s="124" t="s">
        <v>53</v>
      </c>
      <c r="D10933" s="2" t="s">
        <v>7558</v>
      </c>
      <c r="E10933" s="11" t="s">
        <v>22752</v>
      </c>
      <c r="F10933" s="186" t="s">
        <v>22752</v>
      </c>
      <c r="H10933" s="2" t="str">
        <f t="shared" si="359"/>
        <v>Não</v>
      </c>
      <c r="I10933" s="5">
        <f t="shared" si="360"/>
        <v>1</v>
      </c>
      <c r="J10933" s="295">
        <v>45487</v>
      </c>
      <c r="K10933" s="289" t="s">
        <v>22753</v>
      </c>
      <c r="L10933" s="289" t="s">
        <v>22754</v>
      </c>
    </row>
    <row r="10934" spans="1:12" ht="15" customHeight="1">
      <c r="A10934" s="277" t="s">
        <v>22755</v>
      </c>
      <c r="B10934" s="264">
        <v>45488</v>
      </c>
      <c r="C10934" s="124" t="s">
        <v>53</v>
      </c>
      <c r="D10934" s="2" t="s">
        <v>7558</v>
      </c>
      <c r="E10934" s="11" t="s">
        <v>22756</v>
      </c>
      <c r="F10934" s="186" t="s">
        <v>22756</v>
      </c>
      <c r="H10934" s="2" t="str">
        <f t="shared" si="359"/>
        <v>Não</v>
      </c>
      <c r="I10934" s="5">
        <f t="shared" si="360"/>
        <v>1</v>
      </c>
      <c r="J10934" s="295">
        <v>45488</v>
      </c>
      <c r="K10934" s="289" t="s">
        <v>22757</v>
      </c>
      <c r="L10934" s="289" t="s">
        <v>22758</v>
      </c>
    </row>
    <row r="10935" spans="1:12" ht="15" customHeight="1">
      <c r="A10935" s="277" t="s">
        <v>22759</v>
      </c>
      <c r="B10935" s="264">
        <v>45488</v>
      </c>
      <c r="C10935" s="124" t="s">
        <v>53</v>
      </c>
      <c r="D10935" s="2" t="s">
        <v>7558</v>
      </c>
      <c r="E10935" s="11" t="s">
        <v>22760</v>
      </c>
      <c r="F10935" s="186" t="s">
        <v>22760</v>
      </c>
      <c r="H10935" s="2" t="str">
        <f t="shared" si="359"/>
        <v>Não</v>
      </c>
      <c r="I10935" s="5">
        <f t="shared" si="360"/>
        <v>2</v>
      </c>
      <c r="J10935" s="295">
        <v>45485</v>
      </c>
      <c r="K10935" s="289" t="s">
        <v>22761</v>
      </c>
      <c r="L10935" s="289" t="s">
        <v>7558</v>
      </c>
    </row>
    <row r="10936" spans="1:12" ht="15" customHeight="1">
      <c r="A10936" s="277" t="s">
        <v>22762</v>
      </c>
      <c r="B10936" s="264">
        <v>45488</v>
      </c>
      <c r="C10936" s="124" t="s">
        <v>53</v>
      </c>
      <c r="D10936" s="2" t="s">
        <v>7558</v>
      </c>
      <c r="E10936" s="11" t="s">
        <v>22763</v>
      </c>
      <c r="F10936" s="186" t="s">
        <v>22764</v>
      </c>
      <c r="H10936" s="2" t="str">
        <f t="shared" si="359"/>
        <v>Não</v>
      </c>
      <c r="I10936" s="5">
        <f t="shared" si="360"/>
        <v>1</v>
      </c>
      <c r="J10936" s="295">
        <v>45485</v>
      </c>
      <c r="K10936" s="289">
        <v>80300298</v>
      </c>
      <c r="L10936" s="289" t="s">
        <v>7558</v>
      </c>
    </row>
    <row r="10937" spans="1:12" ht="15" customHeight="1">
      <c r="A10937" s="277" t="s">
        <v>22765</v>
      </c>
      <c r="B10937" s="264">
        <v>45488</v>
      </c>
      <c r="C10937" s="124" t="s">
        <v>53</v>
      </c>
      <c r="D10937" s="2" t="s">
        <v>7558</v>
      </c>
      <c r="E10937" s="11" t="s">
        <v>22760</v>
      </c>
      <c r="F10937" s="186" t="s">
        <v>22760</v>
      </c>
      <c r="H10937" s="2" t="str">
        <f t="shared" si="359"/>
        <v>Não</v>
      </c>
      <c r="I10937" s="5">
        <f t="shared" si="360"/>
        <v>2</v>
      </c>
      <c r="J10937" s="295">
        <v>45485</v>
      </c>
      <c r="K10937" s="289" t="s">
        <v>22766</v>
      </c>
      <c r="L10937" s="289" t="s">
        <v>7558</v>
      </c>
    </row>
    <row r="10938" spans="1:12" ht="15" customHeight="1">
      <c r="A10938" s="277" t="s">
        <v>22767</v>
      </c>
      <c r="B10938" s="264">
        <v>45488</v>
      </c>
      <c r="C10938" s="124" t="s">
        <v>4408</v>
      </c>
      <c r="D10938" s="2" t="s">
        <v>22768</v>
      </c>
      <c r="E10938" s="11" t="s">
        <v>22769</v>
      </c>
      <c r="F10938" s="186" t="s">
        <v>22769</v>
      </c>
      <c r="H10938" s="2" t="str">
        <f t="shared" si="359"/>
        <v>Não</v>
      </c>
      <c r="I10938" s="5">
        <f t="shared" si="360"/>
        <v>1</v>
      </c>
      <c r="J10938" s="295">
        <v>45485</v>
      </c>
      <c r="K10938" s="289" t="s">
        <v>7558</v>
      </c>
      <c r="L10938" s="289" t="s">
        <v>7558</v>
      </c>
    </row>
    <row r="10939" spans="1:12" ht="15" customHeight="1">
      <c r="A10939" s="277" t="s">
        <v>22770</v>
      </c>
      <c r="B10939" s="264">
        <v>45488</v>
      </c>
      <c r="C10939" s="124" t="s">
        <v>4408</v>
      </c>
      <c r="D10939" s="2" t="s">
        <v>22771</v>
      </c>
      <c r="E10939" s="11" t="s">
        <v>1128</v>
      </c>
      <c r="F10939" s="186" t="s">
        <v>1128</v>
      </c>
      <c r="H10939" s="2" t="str">
        <f t="shared" ref="H10939:H11002" si="361">IF(I10939&gt;3,"Sim","Não")</f>
        <v>Sim</v>
      </c>
      <c r="I10939" s="5">
        <f t="shared" si="360"/>
        <v>6</v>
      </c>
      <c r="J10939" s="295">
        <v>45485</v>
      </c>
      <c r="K10939" s="289" t="s">
        <v>22772</v>
      </c>
      <c r="L10939" s="289" t="s">
        <v>7558</v>
      </c>
    </row>
    <row r="10940" spans="1:12" ht="15" customHeight="1">
      <c r="A10940" s="277" t="s">
        <v>22773</v>
      </c>
      <c r="B10940" s="264">
        <v>45488</v>
      </c>
      <c r="C10940" s="124" t="s">
        <v>4408</v>
      </c>
      <c r="D10940" s="2" t="s">
        <v>22774</v>
      </c>
      <c r="E10940" s="11" t="s">
        <v>22775</v>
      </c>
      <c r="F10940" s="186" t="s">
        <v>22775</v>
      </c>
      <c r="H10940" s="2" t="str">
        <f t="shared" si="361"/>
        <v>Não</v>
      </c>
      <c r="I10940" s="5">
        <f t="shared" si="360"/>
        <v>1</v>
      </c>
      <c r="J10940" s="295">
        <v>45485</v>
      </c>
      <c r="K10940" s="289" t="s">
        <v>7558</v>
      </c>
      <c r="L10940" s="289" t="s">
        <v>7558</v>
      </c>
    </row>
    <row r="10941" spans="1:12" ht="15" hidden="1" customHeight="1">
      <c r="A10941" s="277" t="s">
        <v>22776</v>
      </c>
      <c r="B10941" s="264" t="s">
        <v>43</v>
      </c>
      <c r="C10941" s="124" t="s">
        <v>4408</v>
      </c>
      <c r="D10941" s="2" t="s">
        <v>22777</v>
      </c>
      <c r="E10941" s="11" t="s">
        <v>1128</v>
      </c>
      <c r="F10941" s="186" t="s">
        <v>1128</v>
      </c>
      <c r="G10941" s="2" t="s">
        <v>25</v>
      </c>
      <c r="H10941" s="2" t="str">
        <f t="shared" si="361"/>
        <v>Sim</v>
      </c>
      <c r="I10941" s="5">
        <f t="shared" si="360"/>
        <v>6</v>
      </c>
      <c r="J10941" s="295">
        <v>45485</v>
      </c>
      <c r="K10941" s="289" t="s">
        <v>22778</v>
      </c>
      <c r="L10941" s="289" t="s">
        <v>7558</v>
      </c>
    </row>
    <row r="10942" spans="1:12" ht="15" hidden="1" customHeight="1">
      <c r="A10942" s="277" t="s">
        <v>22779</v>
      </c>
      <c r="B10942" s="264" t="s">
        <v>43</v>
      </c>
      <c r="C10942" s="124" t="s">
        <v>4408</v>
      </c>
      <c r="D10942" s="2" t="s">
        <v>22780</v>
      </c>
      <c r="E10942" s="11" t="s">
        <v>22395</v>
      </c>
      <c r="F10942" s="123" t="s">
        <v>22396</v>
      </c>
      <c r="G10942" s="2" t="s">
        <v>25</v>
      </c>
      <c r="H10942" s="2" t="str">
        <f t="shared" si="361"/>
        <v>Não</v>
      </c>
      <c r="I10942" s="5">
        <f t="shared" si="360"/>
        <v>2</v>
      </c>
      <c r="J10942" s="295">
        <v>45485</v>
      </c>
      <c r="K10942" s="289" t="s">
        <v>22781</v>
      </c>
      <c r="L10942" s="289" t="s">
        <v>7558</v>
      </c>
    </row>
    <row r="10943" spans="1:12" ht="15" hidden="1" customHeight="1">
      <c r="A10943" s="277" t="s">
        <v>22782</v>
      </c>
      <c r="B10943" s="264" t="s">
        <v>43</v>
      </c>
      <c r="C10943" s="124" t="s">
        <v>4408</v>
      </c>
      <c r="D10943" s="2" t="s">
        <v>22783</v>
      </c>
      <c r="E10943" s="11" t="s">
        <v>22784</v>
      </c>
      <c r="F10943" s="186" t="s">
        <v>22784</v>
      </c>
      <c r="G10943" s="2" t="s">
        <v>25</v>
      </c>
      <c r="H10943" s="2" t="str">
        <f t="shared" si="361"/>
        <v>Não</v>
      </c>
      <c r="I10943" s="5">
        <f t="shared" si="360"/>
        <v>1</v>
      </c>
      <c r="J10943" s="295">
        <v>45486</v>
      </c>
      <c r="K10943" s="289" t="s">
        <v>22785</v>
      </c>
      <c r="L10943" s="289" t="s">
        <v>7558</v>
      </c>
    </row>
    <row r="10944" spans="1:12" ht="15" customHeight="1">
      <c r="A10944" s="277" t="s">
        <v>22786</v>
      </c>
      <c r="B10944" s="264">
        <v>45488</v>
      </c>
      <c r="C10944" s="124" t="s">
        <v>53</v>
      </c>
      <c r="D10944" s="2" t="s">
        <v>7558</v>
      </c>
      <c r="E10944" s="11" t="s">
        <v>21916</v>
      </c>
      <c r="F10944" s="186" t="s">
        <v>21916</v>
      </c>
      <c r="H10944" s="2" t="str">
        <f t="shared" si="361"/>
        <v>Não</v>
      </c>
      <c r="I10944" s="5">
        <f t="shared" si="360"/>
        <v>2</v>
      </c>
      <c r="J10944" s="295">
        <v>45486</v>
      </c>
      <c r="K10944" s="289" t="s">
        <v>22787</v>
      </c>
      <c r="L10944" s="289" t="s">
        <v>7558</v>
      </c>
    </row>
    <row r="10945" spans="1:13" ht="15" customHeight="1">
      <c r="A10945" s="277" t="s">
        <v>22788</v>
      </c>
      <c r="B10945" s="264">
        <v>45488</v>
      </c>
      <c r="C10945" s="124" t="s">
        <v>4408</v>
      </c>
      <c r="D10945" s="2" t="s">
        <v>22789</v>
      </c>
      <c r="E10945" s="11" t="s">
        <v>22790</v>
      </c>
      <c r="F10945" s="186" t="s">
        <v>22790</v>
      </c>
      <c r="H10945" s="2" t="str">
        <f t="shared" si="361"/>
        <v>Não</v>
      </c>
      <c r="I10945" s="5">
        <f t="shared" si="360"/>
        <v>1</v>
      </c>
      <c r="J10945" s="295">
        <v>45486</v>
      </c>
      <c r="K10945" s="289" t="s">
        <v>7558</v>
      </c>
      <c r="L10945" s="289" t="s">
        <v>7558</v>
      </c>
    </row>
    <row r="10946" spans="1:13" ht="15" hidden="1" customHeight="1">
      <c r="A10946" s="277" t="s">
        <v>22791</v>
      </c>
      <c r="B10946" s="264" t="s">
        <v>43</v>
      </c>
      <c r="C10946" s="124" t="s">
        <v>4408</v>
      </c>
      <c r="D10946" s="2" t="s">
        <v>22792</v>
      </c>
      <c r="E10946" s="11" t="s">
        <v>22793</v>
      </c>
      <c r="F10946" s="186" t="s">
        <v>22793</v>
      </c>
      <c r="G10946" s="2" t="s">
        <v>1221</v>
      </c>
      <c r="H10946" s="2" t="s">
        <v>43</v>
      </c>
      <c r="I10946" s="5" t="s">
        <v>4408</v>
      </c>
      <c r="J10946" s="295">
        <v>45486</v>
      </c>
      <c r="K10946" s="289" t="s">
        <v>22794</v>
      </c>
      <c r="L10946" s="289" t="s">
        <v>7558</v>
      </c>
      <c r="M10946" s="289" t="s">
        <v>25</v>
      </c>
    </row>
    <row r="10947" spans="1:13" ht="15" hidden="1" customHeight="1">
      <c r="A10947" s="277" t="s">
        <v>22795</v>
      </c>
      <c r="B10947" s="264" t="s">
        <v>43</v>
      </c>
      <c r="C10947" s="124" t="s">
        <v>53</v>
      </c>
      <c r="D10947" s="2" t="s">
        <v>7558</v>
      </c>
      <c r="E10947" s="11" t="s">
        <v>22796</v>
      </c>
      <c r="F10947" s="186" t="s">
        <v>22796</v>
      </c>
      <c r="G10947" s="2" t="s">
        <v>25</v>
      </c>
      <c r="H10947" s="2" t="str">
        <f t="shared" ref="H10947:H11010" si="362">IF(I10947&gt;3,"Sim","Não")</f>
        <v>Não</v>
      </c>
      <c r="I10947" s="5">
        <f t="shared" ref="I10947:I11010" si="363">COUNTIF(F:F,F10947)</f>
        <v>1</v>
      </c>
      <c r="J10947" s="295">
        <v>45486</v>
      </c>
      <c r="K10947" s="289" t="s">
        <v>22797</v>
      </c>
      <c r="L10947" s="289" t="s">
        <v>7558</v>
      </c>
    </row>
    <row r="10948" spans="1:13" ht="15" hidden="1" customHeight="1">
      <c r="A10948" s="277" t="s">
        <v>22798</v>
      </c>
      <c r="B10948" s="264" t="s">
        <v>43</v>
      </c>
      <c r="C10948" s="124" t="s">
        <v>53</v>
      </c>
      <c r="D10948" s="2" t="s">
        <v>7558</v>
      </c>
      <c r="E10948" s="11" t="s">
        <v>22799</v>
      </c>
      <c r="F10948" s="186" t="s">
        <v>22799</v>
      </c>
      <c r="G10948" s="2" t="s">
        <v>25</v>
      </c>
      <c r="H10948" s="2" t="str">
        <f t="shared" si="362"/>
        <v>Não</v>
      </c>
      <c r="I10948" s="5">
        <f t="shared" si="363"/>
        <v>1</v>
      </c>
      <c r="J10948" s="295">
        <v>45487</v>
      </c>
      <c r="K10948" s="289" t="s">
        <v>22800</v>
      </c>
      <c r="L10948" s="289" t="s">
        <v>7558</v>
      </c>
    </row>
    <row r="10949" spans="1:13" ht="15" hidden="1" customHeight="1">
      <c r="A10949" s="277" t="s">
        <v>22801</v>
      </c>
      <c r="B10949" s="264" t="s">
        <v>43</v>
      </c>
      <c r="C10949" s="124" t="s">
        <v>53</v>
      </c>
      <c r="D10949" s="2" t="s">
        <v>7558</v>
      </c>
      <c r="E10949" s="11" t="s">
        <v>22802</v>
      </c>
      <c r="F10949" s="186" t="s">
        <v>22802</v>
      </c>
      <c r="G10949" s="2" t="s">
        <v>25</v>
      </c>
      <c r="H10949" s="2" t="str">
        <f t="shared" si="362"/>
        <v>Não</v>
      </c>
      <c r="I10949" s="5">
        <f t="shared" si="363"/>
        <v>1</v>
      </c>
      <c r="J10949" s="295">
        <v>45487</v>
      </c>
      <c r="K10949" s="289" t="s">
        <v>22803</v>
      </c>
      <c r="L10949" s="289" t="s">
        <v>7558</v>
      </c>
    </row>
    <row r="10950" spans="1:13" ht="15" hidden="1" customHeight="1">
      <c r="A10950" s="277" t="s">
        <v>22804</v>
      </c>
      <c r="B10950" s="264" t="s">
        <v>43</v>
      </c>
      <c r="C10950" s="124" t="s">
        <v>4408</v>
      </c>
      <c r="D10950" s="2" t="s">
        <v>22805</v>
      </c>
      <c r="E10950" s="11" t="s">
        <v>22806</v>
      </c>
      <c r="F10950" s="186" t="s">
        <v>22806</v>
      </c>
      <c r="G10950" s="2" t="s">
        <v>25</v>
      </c>
      <c r="H10950" s="2" t="str">
        <f t="shared" si="362"/>
        <v>Não</v>
      </c>
      <c r="I10950" s="5">
        <f t="shared" si="363"/>
        <v>1</v>
      </c>
      <c r="J10950" s="295">
        <v>45488</v>
      </c>
      <c r="K10950" s="289" t="s">
        <v>22807</v>
      </c>
      <c r="L10950" s="289" t="s">
        <v>7558</v>
      </c>
    </row>
    <row r="10951" spans="1:13" ht="15" hidden="1" customHeight="1">
      <c r="A10951" s="277" t="s">
        <v>22808</v>
      </c>
      <c r="B10951" s="260" t="s">
        <v>43</v>
      </c>
      <c r="C10951" s="124" t="s">
        <v>53</v>
      </c>
      <c r="D10951" s="2" t="s">
        <v>7558</v>
      </c>
      <c r="E10951" s="11" t="s">
        <v>22809</v>
      </c>
      <c r="F10951" s="186" t="s">
        <v>22809</v>
      </c>
      <c r="G10951" s="2" t="s">
        <v>25</v>
      </c>
      <c r="H10951" s="2" t="str">
        <f t="shared" si="362"/>
        <v>Não</v>
      </c>
      <c r="I10951" s="5">
        <f t="shared" si="363"/>
        <v>1</v>
      </c>
      <c r="J10951" s="295">
        <v>45488</v>
      </c>
      <c r="K10951" s="289" t="s">
        <v>22810</v>
      </c>
      <c r="L10951" s="289" t="s">
        <v>22811</v>
      </c>
    </row>
    <row r="10952" spans="1:13" ht="15" hidden="1" customHeight="1">
      <c r="A10952" s="277" t="s">
        <v>22812</v>
      </c>
      <c r="B10952" s="264" t="s">
        <v>43</v>
      </c>
      <c r="C10952" s="124" t="s">
        <v>53</v>
      </c>
      <c r="D10952" s="2" t="s">
        <v>7558</v>
      </c>
      <c r="E10952" s="11" t="s">
        <v>3984</v>
      </c>
      <c r="F10952" s="186" t="s">
        <v>22813</v>
      </c>
      <c r="G10952" s="2" t="s">
        <v>25</v>
      </c>
      <c r="H10952" s="2" t="str">
        <f t="shared" si="362"/>
        <v>Não</v>
      </c>
      <c r="I10952" s="5">
        <f t="shared" si="363"/>
        <v>1</v>
      </c>
      <c r="J10952" s="295">
        <v>45488</v>
      </c>
      <c r="K10952" s="289" t="s">
        <v>22814</v>
      </c>
      <c r="L10952" s="289" t="s">
        <v>22815</v>
      </c>
    </row>
    <row r="10953" spans="1:13" ht="15" hidden="1" customHeight="1">
      <c r="A10953" s="269" t="s">
        <v>22816</v>
      </c>
      <c r="B10953" s="264" t="s">
        <v>43</v>
      </c>
      <c r="C10953" s="124" t="s">
        <v>53</v>
      </c>
      <c r="D10953" s="2" t="s">
        <v>7558</v>
      </c>
      <c r="E10953" s="11" t="s">
        <v>3984</v>
      </c>
      <c r="F10953" s="186" t="s">
        <v>22817</v>
      </c>
      <c r="G10953" s="2" t="s">
        <v>25</v>
      </c>
      <c r="H10953" s="2" t="str">
        <f t="shared" si="362"/>
        <v>Não</v>
      </c>
      <c r="I10953" s="5">
        <f t="shared" si="363"/>
        <v>1</v>
      </c>
      <c r="J10953" s="295">
        <v>45488</v>
      </c>
      <c r="K10953" s="289" t="s">
        <v>22818</v>
      </c>
      <c r="L10953" s="289" t="s">
        <v>22819</v>
      </c>
    </row>
    <row r="10954" spans="1:13" ht="15" hidden="1" customHeight="1">
      <c r="A10954" s="269" t="s">
        <v>22820</v>
      </c>
      <c r="B10954" s="257" t="s">
        <v>519</v>
      </c>
      <c r="C10954" s="124" t="s">
        <v>48</v>
      </c>
      <c r="E10954" s="125" t="s">
        <v>22821</v>
      </c>
      <c r="F10954" s="125" t="s">
        <v>22821</v>
      </c>
      <c r="G10954" s="2" t="s">
        <v>51</v>
      </c>
      <c r="H10954" s="2" t="str">
        <f t="shared" si="362"/>
        <v>Não</v>
      </c>
      <c r="I10954" s="5">
        <f t="shared" si="363"/>
        <v>1</v>
      </c>
    </row>
    <row r="10955" spans="1:13" ht="15" hidden="1" customHeight="1">
      <c r="A10955" s="275" t="s">
        <v>22822</v>
      </c>
      <c r="B10955" s="264" t="s">
        <v>43</v>
      </c>
      <c r="C10955" s="124" t="s">
        <v>53</v>
      </c>
      <c r="D10955" s="2" t="s">
        <v>7558</v>
      </c>
      <c r="E10955" s="2" t="s">
        <v>3984</v>
      </c>
      <c r="F10955" s="2" t="s">
        <v>22823</v>
      </c>
      <c r="G10955" s="2" t="s">
        <v>25</v>
      </c>
      <c r="H10955" s="2" t="str">
        <f t="shared" si="362"/>
        <v>Não</v>
      </c>
      <c r="I10955" s="5">
        <f t="shared" si="363"/>
        <v>1</v>
      </c>
      <c r="J10955" s="295">
        <v>45488</v>
      </c>
      <c r="K10955" s="289" t="s">
        <v>22824</v>
      </c>
      <c r="L10955" s="289" t="s">
        <v>22825</v>
      </c>
    </row>
    <row r="10956" spans="1:13" ht="15" hidden="1" customHeight="1">
      <c r="A10956" s="275" t="s">
        <v>22826</v>
      </c>
      <c r="B10956" s="264" t="s">
        <v>43</v>
      </c>
      <c r="C10956" s="124" t="s">
        <v>53</v>
      </c>
      <c r="D10956" s="2" t="s">
        <v>7558</v>
      </c>
      <c r="E10956" s="11" t="s">
        <v>22827</v>
      </c>
      <c r="F10956" s="186" t="s">
        <v>22827</v>
      </c>
      <c r="G10956" s="2" t="s">
        <v>25</v>
      </c>
      <c r="H10956" s="2" t="str">
        <f t="shared" si="362"/>
        <v>Não</v>
      </c>
      <c r="I10956" s="5">
        <f t="shared" si="363"/>
        <v>1</v>
      </c>
      <c r="J10956" s="295">
        <v>45488</v>
      </c>
      <c r="K10956" s="289" t="s">
        <v>22828</v>
      </c>
      <c r="L10956" s="289" t="s">
        <v>22828</v>
      </c>
    </row>
    <row r="10957" spans="1:13" ht="15" hidden="1" customHeight="1">
      <c r="A10957" s="275" t="s">
        <v>22829</v>
      </c>
      <c r="B10957" s="264" t="s">
        <v>43</v>
      </c>
      <c r="C10957" s="124" t="s">
        <v>53</v>
      </c>
      <c r="D10957" s="2" t="s">
        <v>7558</v>
      </c>
      <c r="E10957" s="11" t="s">
        <v>22830</v>
      </c>
      <c r="F10957" s="186" t="s">
        <v>22830</v>
      </c>
      <c r="G10957" s="2" t="s">
        <v>25</v>
      </c>
      <c r="H10957" s="2" t="str">
        <f t="shared" si="362"/>
        <v>Não</v>
      </c>
      <c r="I10957" s="5">
        <f t="shared" si="363"/>
        <v>1</v>
      </c>
      <c r="J10957" s="295">
        <v>45488</v>
      </c>
      <c r="K10957" s="289" t="s">
        <v>22831</v>
      </c>
      <c r="L10957" s="289" t="s">
        <v>22832</v>
      </c>
    </row>
    <row r="10958" spans="1:13" ht="15" hidden="1" customHeight="1">
      <c r="A10958" s="275" t="s">
        <v>22833</v>
      </c>
      <c r="B10958" s="264" t="s">
        <v>43</v>
      </c>
      <c r="C10958" s="124" t="s">
        <v>53</v>
      </c>
      <c r="D10958" s="2" t="s">
        <v>7558</v>
      </c>
      <c r="E10958" s="11" t="s">
        <v>3984</v>
      </c>
      <c r="F10958" s="186" t="s">
        <v>22834</v>
      </c>
      <c r="G10958" s="2" t="s">
        <v>25</v>
      </c>
      <c r="H10958" s="2" t="str">
        <f t="shared" si="362"/>
        <v>Não</v>
      </c>
      <c r="I10958" s="5">
        <f t="shared" si="363"/>
        <v>1</v>
      </c>
      <c r="J10958" s="295">
        <v>45488</v>
      </c>
      <c r="K10958" s="289" t="s">
        <v>22835</v>
      </c>
      <c r="L10958" s="289" t="s">
        <v>22836</v>
      </c>
    </row>
    <row r="10959" spans="1:13" ht="15" hidden="1" customHeight="1">
      <c r="A10959" s="287" t="s">
        <v>22837</v>
      </c>
      <c r="B10959" s="264" t="s">
        <v>43</v>
      </c>
      <c r="C10959" s="124" t="s">
        <v>53</v>
      </c>
      <c r="D10959" s="2" t="s">
        <v>7558</v>
      </c>
      <c r="E10959" s="11" t="s">
        <v>22838</v>
      </c>
      <c r="F10959" s="186" t="s">
        <v>22838</v>
      </c>
      <c r="G10959" s="2" t="s">
        <v>25</v>
      </c>
      <c r="H10959" s="2" t="str">
        <f t="shared" si="362"/>
        <v>Não</v>
      </c>
      <c r="I10959" s="5">
        <f t="shared" si="363"/>
        <v>1</v>
      </c>
      <c r="J10959" s="295">
        <v>45488</v>
      </c>
      <c r="K10959" s="289" t="s">
        <v>22839</v>
      </c>
      <c r="L10959" s="289" t="s">
        <v>22840</v>
      </c>
    </row>
    <row r="10960" spans="1:13" ht="15" hidden="1" customHeight="1">
      <c r="A10960" s="275" t="s">
        <v>22841</v>
      </c>
      <c r="B10960" s="264" t="s">
        <v>43</v>
      </c>
      <c r="C10960" s="124" t="s">
        <v>53</v>
      </c>
      <c r="D10960" s="2" t="s">
        <v>7558</v>
      </c>
      <c r="E10960" s="11" t="s">
        <v>3984</v>
      </c>
      <c r="F10960" s="186" t="s">
        <v>22842</v>
      </c>
      <c r="G10960" s="2" t="s">
        <v>25</v>
      </c>
      <c r="H10960" s="2" t="str">
        <f t="shared" si="362"/>
        <v>Não</v>
      </c>
      <c r="I10960" s="5">
        <f t="shared" si="363"/>
        <v>1</v>
      </c>
      <c r="J10960" s="295">
        <v>45488</v>
      </c>
      <c r="K10960" s="289" t="s">
        <v>22843</v>
      </c>
      <c r="L10960" s="289" t="s">
        <v>22844</v>
      </c>
    </row>
    <row r="10961" spans="1:12" ht="15" hidden="1" customHeight="1">
      <c r="A10961" s="275" t="s">
        <v>22845</v>
      </c>
      <c r="B10961" s="264" t="s">
        <v>43</v>
      </c>
      <c r="C10961" s="124" t="s">
        <v>53</v>
      </c>
      <c r="D10961" s="2" t="s">
        <v>7558</v>
      </c>
      <c r="E10961" s="11" t="s">
        <v>22846</v>
      </c>
      <c r="F10961" s="186" t="s">
        <v>22846</v>
      </c>
      <c r="G10961" s="2" t="s">
        <v>25</v>
      </c>
      <c r="H10961" s="2" t="str">
        <f t="shared" si="362"/>
        <v>Não</v>
      </c>
      <c r="I10961" s="5">
        <f t="shared" si="363"/>
        <v>1</v>
      </c>
      <c r="J10961" s="295">
        <v>45488</v>
      </c>
      <c r="K10961" s="289" t="s">
        <v>22847</v>
      </c>
      <c r="L10961" s="289" t="s">
        <v>22848</v>
      </c>
    </row>
    <row r="10962" spans="1:12" ht="15" hidden="1" customHeight="1">
      <c r="A10962" s="275" t="s">
        <v>22849</v>
      </c>
      <c r="B10962" s="264" t="s">
        <v>43</v>
      </c>
      <c r="C10962" s="124" t="s">
        <v>48</v>
      </c>
      <c r="E10962" s="123" t="s">
        <v>22850</v>
      </c>
      <c r="F10962" s="123" t="s">
        <v>22850</v>
      </c>
      <c r="G10962" s="2" t="s">
        <v>51</v>
      </c>
      <c r="H10962" s="2" t="str">
        <f t="shared" si="362"/>
        <v>Não</v>
      </c>
      <c r="I10962" s="5">
        <f t="shared" si="363"/>
        <v>1</v>
      </c>
    </row>
    <row r="10963" spans="1:12" ht="15" customHeight="1">
      <c r="A10963" s="275" t="s">
        <v>22851</v>
      </c>
      <c r="B10963" s="264">
        <v>45488</v>
      </c>
      <c r="C10963" s="124" t="s">
        <v>53</v>
      </c>
      <c r="D10963" s="2" t="s">
        <v>7558</v>
      </c>
      <c r="E10963" s="11" t="s">
        <v>9565</v>
      </c>
      <c r="F10963" s="186" t="s">
        <v>9566</v>
      </c>
      <c r="H10963" s="2" t="str">
        <f t="shared" si="362"/>
        <v>Sim</v>
      </c>
      <c r="I10963" s="5">
        <f t="shared" si="363"/>
        <v>6</v>
      </c>
      <c r="J10963" s="295">
        <v>45488</v>
      </c>
      <c r="K10963" s="289">
        <v>918</v>
      </c>
      <c r="L10963" s="289" t="s">
        <v>7558</v>
      </c>
    </row>
    <row r="10964" spans="1:12" ht="15" customHeight="1">
      <c r="A10964" s="275" t="s">
        <v>22852</v>
      </c>
      <c r="B10964" s="264">
        <v>45488</v>
      </c>
      <c r="C10964" s="124" t="s">
        <v>4408</v>
      </c>
      <c r="D10964" s="2" t="s">
        <v>22853</v>
      </c>
      <c r="E10964" s="11" t="s">
        <v>16584</v>
      </c>
      <c r="F10964" s="186" t="s">
        <v>16584</v>
      </c>
      <c r="H10964" s="2" t="str">
        <f t="shared" si="362"/>
        <v>Não</v>
      </c>
      <c r="I10964" s="5">
        <f t="shared" si="363"/>
        <v>3</v>
      </c>
      <c r="J10964" s="295">
        <v>45488</v>
      </c>
      <c r="K10964" s="289" t="s">
        <v>22854</v>
      </c>
      <c r="L10964" s="289" t="s">
        <v>7558</v>
      </c>
    </row>
    <row r="10965" spans="1:12" ht="15" customHeight="1">
      <c r="A10965" s="275" t="s">
        <v>22855</v>
      </c>
      <c r="B10965" s="264">
        <v>45488</v>
      </c>
      <c r="C10965" s="124" t="s">
        <v>53</v>
      </c>
      <c r="D10965" s="2" t="s">
        <v>7558</v>
      </c>
      <c r="E10965" s="11" t="s">
        <v>22856</v>
      </c>
      <c r="F10965" s="186" t="s">
        <v>22856</v>
      </c>
      <c r="H10965" s="2" t="str">
        <f t="shared" si="362"/>
        <v>Não</v>
      </c>
      <c r="I10965" s="5">
        <f t="shared" si="363"/>
        <v>1</v>
      </c>
      <c r="J10965" s="295">
        <v>45488</v>
      </c>
      <c r="K10965" s="289" t="s">
        <v>22857</v>
      </c>
      <c r="L10965" s="289" t="s">
        <v>7558</v>
      </c>
    </row>
    <row r="10966" spans="1:12" ht="15" customHeight="1">
      <c r="A10966" s="275" t="s">
        <v>22858</v>
      </c>
      <c r="B10966" s="264">
        <v>45488</v>
      </c>
      <c r="C10966" s="124" t="s">
        <v>4408</v>
      </c>
      <c r="D10966" s="2" t="s">
        <v>22859</v>
      </c>
      <c r="E10966" s="11" t="s">
        <v>22860</v>
      </c>
      <c r="F10966" s="186" t="s">
        <v>22860</v>
      </c>
      <c r="H10966" s="2" t="str">
        <f t="shared" si="362"/>
        <v>Não</v>
      </c>
      <c r="I10966" s="5">
        <f t="shared" si="363"/>
        <v>1</v>
      </c>
      <c r="J10966" s="295">
        <v>45488</v>
      </c>
      <c r="K10966" s="289" t="s">
        <v>22861</v>
      </c>
      <c r="L10966" s="289" t="s">
        <v>7558</v>
      </c>
    </row>
    <row r="10967" spans="1:12" ht="15" customHeight="1">
      <c r="A10967" s="275" t="s">
        <v>22862</v>
      </c>
      <c r="B10967" s="264">
        <v>45488</v>
      </c>
      <c r="C10967" s="124" t="s">
        <v>53</v>
      </c>
      <c r="D10967" s="2" t="s">
        <v>7558</v>
      </c>
      <c r="E10967" s="11" t="s">
        <v>9565</v>
      </c>
      <c r="F10967" s="186" t="s">
        <v>9566</v>
      </c>
      <c r="H10967" s="2" t="str">
        <f t="shared" si="362"/>
        <v>Sim</v>
      </c>
      <c r="I10967" s="5">
        <f t="shared" si="363"/>
        <v>6</v>
      </c>
      <c r="J10967" s="295">
        <v>45488</v>
      </c>
      <c r="K10967" s="289" t="s">
        <v>22863</v>
      </c>
      <c r="L10967" s="289" t="s">
        <v>7558</v>
      </c>
    </row>
    <row r="10968" spans="1:12" ht="15" customHeight="1">
      <c r="A10968" s="275" t="s">
        <v>22864</v>
      </c>
      <c r="B10968" s="264">
        <v>45488</v>
      </c>
      <c r="C10968" s="124" t="s">
        <v>4408</v>
      </c>
      <c r="D10968" s="2" t="s">
        <v>22853</v>
      </c>
      <c r="E10968" s="11" t="s">
        <v>16584</v>
      </c>
      <c r="F10968" s="186" t="s">
        <v>16584</v>
      </c>
      <c r="H10968" s="2" t="str">
        <f t="shared" si="362"/>
        <v>Não</v>
      </c>
      <c r="I10968" s="5">
        <f t="shared" si="363"/>
        <v>3</v>
      </c>
      <c r="J10968" s="295">
        <v>45488</v>
      </c>
      <c r="K10968" s="289" t="s">
        <v>22865</v>
      </c>
      <c r="L10968" s="289" t="s">
        <v>7558</v>
      </c>
    </row>
    <row r="10969" spans="1:12" ht="15" customHeight="1">
      <c r="A10969" s="275" t="s">
        <v>22866</v>
      </c>
      <c r="B10969" s="264">
        <v>45488</v>
      </c>
      <c r="C10969" s="124" t="s">
        <v>53</v>
      </c>
      <c r="D10969" s="2" t="s">
        <v>7558</v>
      </c>
      <c r="E10969" s="11" t="s">
        <v>22867</v>
      </c>
      <c r="F10969" s="186" t="s">
        <v>22867</v>
      </c>
      <c r="H10969" s="2" t="str">
        <f t="shared" si="362"/>
        <v>Não</v>
      </c>
      <c r="I10969" s="5">
        <f t="shared" si="363"/>
        <v>1</v>
      </c>
      <c r="J10969" s="295">
        <v>45488</v>
      </c>
      <c r="K10969" s="289" t="s">
        <v>22868</v>
      </c>
      <c r="L10969" s="289" t="s">
        <v>22869</v>
      </c>
    </row>
    <row r="10970" spans="1:12" ht="15" customHeight="1">
      <c r="A10970" s="275" t="s">
        <v>22870</v>
      </c>
      <c r="B10970" s="264">
        <v>45488</v>
      </c>
      <c r="C10970" s="124" t="s">
        <v>53</v>
      </c>
      <c r="D10970" s="2" t="s">
        <v>7558</v>
      </c>
      <c r="E10970" s="11" t="s">
        <v>3984</v>
      </c>
      <c r="F10970" s="186" t="s">
        <v>22871</v>
      </c>
      <c r="H10970" s="2" t="str">
        <f t="shared" si="362"/>
        <v>Não</v>
      </c>
      <c r="I10970" s="5">
        <f t="shared" si="363"/>
        <v>1</v>
      </c>
      <c r="J10970" s="295">
        <v>45488</v>
      </c>
      <c r="K10970" s="289" t="s">
        <v>22872</v>
      </c>
      <c r="L10970" s="289" t="s">
        <v>22873</v>
      </c>
    </row>
    <row r="10971" spans="1:12" ht="15" customHeight="1">
      <c r="A10971" s="275" t="s">
        <v>22874</v>
      </c>
      <c r="B10971" s="264">
        <v>45488</v>
      </c>
      <c r="C10971" s="124" t="s">
        <v>53</v>
      </c>
      <c r="D10971" s="2" t="s">
        <v>7558</v>
      </c>
      <c r="E10971" s="11" t="s">
        <v>22875</v>
      </c>
      <c r="F10971" s="186" t="s">
        <v>22875</v>
      </c>
      <c r="H10971" s="2" t="str">
        <f t="shared" si="362"/>
        <v>Não</v>
      </c>
      <c r="I10971" s="5">
        <f t="shared" si="363"/>
        <v>1</v>
      </c>
      <c r="J10971" s="295">
        <v>45488</v>
      </c>
      <c r="K10971" s="289" t="s">
        <v>22876</v>
      </c>
      <c r="L10971" s="289" t="s">
        <v>22877</v>
      </c>
    </row>
    <row r="10972" spans="1:12" ht="15" customHeight="1">
      <c r="A10972" s="275" t="s">
        <v>22878</v>
      </c>
      <c r="B10972" s="264">
        <v>45488</v>
      </c>
      <c r="C10972" s="124" t="s">
        <v>53</v>
      </c>
      <c r="D10972" s="2" t="s">
        <v>7558</v>
      </c>
      <c r="E10972" s="11" t="s">
        <v>3984</v>
      </c>
      <c r="F10972" s="186" t="s">
        <v>22879</v>
      </c>
      <c r="H10972" s="2" t="str">
        <f t="shared" si="362"/>
        <v>Não</v>
      </c>
      <c r="I10972" s="5">
        <f t="shared" si="363"/>
        <v>1</v>
      </c>
      <c r="J10972" s="295">
        <v>45488</v>
      </c>
      <c r="K10972" s="289" t="s">
        <v>22880</v>
      </c>
      <c r="L10972" s="289" t="s">
        <v>22881</v>
      </c>
    </row>
    <row r="10973" spans="1:12" ht="15" customHeight="1">
      <c r="A10973" s="275" t="s">
        <v>22882</v>
      </c>
      <c r="B10973" s="264">
        <v>45488</v>
      </c>
      <c r="C10973" s="124" t="s">
        <v>53</v>
      </c>
      <c r="D10973" s="2" t="s">
        <v>7558</v>
      </c>
      <c r="E10973" s="11" t="s">
        <v>3984</v>
      </c>
      <c r="F10973" s="186" t="s">
        <v>22883</v>
      </c>
      <c r="H10973" s="2" t="str">
        <f t="shared" si="362"/>
        <v>Não</v>
      </c>
      <c r="I10973" s="5">
        <f t="shared" si="363"/>
        <v>1</v>
      </c>
      <c r="J10973" s="295">
        <v>45488</v>
      </c>
      <c r="K10973" s="289" t="s">
        <v>22884</v>
      </c>
      <c r="L10973" s="289" t="s">
        <v>22885</v>
      </c>
    </row>
    <row r="10974" spans="1:12" ht="15" customHeight="1">
      <c r="A10974" s="275" t="s">
        <v>22886</v>
      </c>
      <c r="B10974" s="264">
        <v>45488</v>
      </c>
      <c r="C10974" s="124" t="s">
        <v>53</v>
      </c>
      <c r="D10974" s="2" t="s">
        <v>7558</v>
      </c>
      <c r="E10974" s="11" t="s">
        <v>3984</v>
      </c>
      <c r="F10974" s="186" t="s">
        <v>22887</v>
      </c>
      <c r="H10974" s="2" t="str">
        <f t="shared" si="362"/>
        <v>Não</v>
      </c>
      <c r="I10974" s="5">
        <f t="shared" si="363"/>
        <v>1</v>
      </c>
      <c r="J10974" s="295">
        <v>45488</v>
      </c>
      <c r="K10974" s="289" t="s">
        <v>22888</v>
      </c>
      <c r="L10974" s="289" t="s">
        <v>22889</v>
      </c>
    </row>
    <row r="10975" spans="1:12" ht="15" customHeight="1">
      <c r="A10975" s="275" t="s">
        <v>22890</v>
      </c>
      <c r="B10975" s="264">
        <v>45488</v>
      </c>
      <c r="H10975" s="2" t="str">
        <f t="shared" si="362"/>
        <v>Não</v>
      </c>
      <c r="I10975" s="5">
        <f t="shared" si="363"/>
        <v>0</v>
      </c>
    </row>
    <row r="10976" spans="1:12" ht="15" customHeight="1">
      <c r="A10976" s="275" t="s">
        <v>22891</v>
      </c>
      <c r="B10976" s="264">
        <v>45488</v>
      </c>
      <c r="C10976" s="124" t="s">
        <v>4408</v>
      </c>
      <c r="D10976" s="2" t="s">
        <v>22892</v>
      </c>
      <c r="E10976" s="11" t="s">
        <v>22893</v>
      </c>
      <c r="F10976" s="186" t="s">
        <v>22893</v>
      </c>
      <c r="H10976" s="2" t="str">
        <f t="shared" si="362"/>
        <v>Não</v>
      </c>
      <c r="I10976" s="5">
        <f t="shared" si="363"/>
        <v>1</v>
      </c>
      <c r="J10976" s="295">
        <v>45488</v>
      </c>
      <c r="K10976" s="289" t="s">
        <v>22894</v>
      </c>
      <c r="L10976" s="289" t="s">
        <v>7558</v>
      </c>
    </row>
    <row r="10977" spans="1:12" ht="15" customHeight="1">
      <c r="A10977" s="275" t="s">
        <v>22895</v>
      </c>
      <c r="B10977" s="264">
        <v>45488</v>
      </c>
      <c r="C10977" s="124" t="s">
        <v>53</v>
      </c>
      <c r="D10977" s="2" t="s">
        <v>7558</v>
      </c>
      <c r="E10977" s="11" t="s">
        <v>22896</v>
      </c>
      <c r="F10977" s="186" t="s">
        <v>22896</v>
      </c>
      <c r="H10977" s="2" t="str">
        <f t="shared" si="362"/>
        <v>Não</v>
      </c>
      <c r="I10977" s="5">
        <f t="shared" si="363"/>
        <v>1</v>
      </c>
      <c r="J10977" s="295">
        <v>45488</v>
      </c>
      <c r="K10977" s="289" t="s">
        <v>22897</v>
      </c>
      <c r="L10977" s="289" t="s">
        <v>7558</v>
      </c>
    </row>
    <row r="10978" spans="1:12" ht="15" customHeight="1">
      <c r="A10978" s="275" t="s">
        <v>22898</v>
      </c>
      <c r="B10978" s="264">
        <v>45488</v>
      </c>
      <c r="C10978" s="124" t="s">
        <v>53</v>
      </c>
      <c r="D10978" s="2" t="s">
        <v>7558</v>
      </c>
      <c r="E10978" s="11" t="s">
        <v>3984</v>
      </c>
      <c r="F10978" s="186" t="s">
        <v>22899</v>
      </c>
      <c r="H10978" s="2" t="str">
        <f t="shared" si="362"/>
        <v>Não</v>
      </c>
      <c r="I10978" s="5">
        <f t="shared" si="363"/>
        <v>1</v>
      </c>
      <c r="J10978" s="295">
        <v>45488</v>
      </c>
      <c r="K10978" s="289" t="s">
        <v>22900</v>
      </c>
      <c r="L10978" s="289" t="s">
        <v>22901</v>
      </c>
    </row>
    <row r="10979" spans="1:12" ht="15" customHeight="1">
      <c r="A10979" s="275" t="s">
        <v>22902</v>
      </c>
      <c r="B10979" s="264">
        <v>45488</v>
      </c>
      <c r="C10979" s="124" t="s">
        <v>53</v>
      </c>
      <c r="D10979" s="2" t="s">
        <v>7558</v>
      </c>
      <c r="E10979" s="11" t="s">
        <v>22903</v>
      </c>
      <c r="F10979" s="186" t="s">
        <v>22903</v>
      </c>
      <c r="H10979" s="2" t="str">
        <f t="shared" si="362"/>
        <v>Não</v>
      </c>
      <c r="I10979" s="5">
        <f t="shared" si="363"/>
        <v>1</v>
      </c>
      <c r="J10979" s="295">
        <v>45488</v>
      </c>
      <c r="K10979" s="289" t="s">
        <v>22904</v>
      </c>
      <c r="L10979" s="289" t="s">
        <v>22905</v>
      </c>
    </row>
    <row r="10980" spans="1:12" ht="15" hidden="1" customHeight="1">
      <c r="A10980" s="275" t="s">
        <v>22906</v>
      </c>
      <c r="B10980" s="264" t="s">
        <v>90</v>
      </c>
      <c r="C10980" s="124" t="s">
        <v>53</v>
      </c>
      <c r="D10980" s="2" t="s">
        <v>7558</v>
      </c>
      <c r="E10980" s="11" t="s">
        <v>19854</v>
      </c>
      <c r="F10980" s="186" t="s">
        <v>19854</v>
      </c>
      <c r="G10980" s="2" t="s">
        <v>25</v>
      </c>
      <c r="H10980" s="2" t="str">
        <f t="shared" si="362"/>
        <v>Não</v>
      </c>
      <c r="I10980" s="5">
        <f t="shared" si="363"/>
        <v>3</v>
      </c>
      <c r="J10980" s="295">
        <v>45488</v>
      </c>
      <c r="K10980" s="289" t="s">
        <v>22907</v>
      </c>
      <c r="L10980" s="289" t="s">
        <v>22908</v>
      </c>
    </row>
    <row r="10981" spans="1:12" ht="15" customHeight="1">
      <c r="A10981" s="275" t="s">
        <v>22909</v>
      </c>
      <c r="B10981" s="264">
        <v>45488</v>
      </c>
      <c r="C10981" s="124" t="s">
        <v>53</v>
      </c>
      <c r="D10981" s="2" t="s">
        <v>7558</v>
      </c>
      <c r="E10981" s="11" t="s">
        <v>22910</v>
      </c>
      <c r="F10981" s="186" t="s">
        <v>22910</v>
      </c>
      <c r="H10981" s="2" t="str">
        <f t="shared" si="362"/>
        <v>Não</v>
      </c>
      <c r="I10981" s="5">
        <f t="shared" si="363"/>
        <v>1</v>
      </c>
      <c r="J10981" s="295">
        <v>45488</v>
      </c>
      <c r="K10981" s="289" t="s">
        <v>22911</v>
      </c>
      <c r="L10981" s="289" t="s">
        <v>7558</v>
      </c>
    </row>
    <row r="10982" spans="1:12" ht="15" customHeight="1">
      <c r="A10982" s="275" t="s">
        <v>22912</v>
      </c>
      <c r="B10982" s="264">
        <v>45488</v>
      </c>
      <c r="C10982" s="124" t="s">
        <v>53</v>
      </c>
      <c r="D10982" s="2" t="s">
        <v>7558</v>
      </c>
      <c r="E10982" s="11" t="s">
        <v>22913</v>
      </c>
      <c r="F10982" s="186" t="s">
        <v>22913</v>
      </c>
      <c r="H10982" s="2" t="str">
        <f t="shared" si="362"/>
        <v>Não</v>
      </c>
      <c r="I10982" s="5">
        <f t="shared" si="363"/>
        <v>1</v>
      </c>
      <c r="J10982" s="295">
        <v>45488</v>
      </c>
      <c r="K10982" s="289" t="s">
        <v>22914</v>
      </c>
      <c r="L10982" s="289" t="s">
        <v>22915</v>
      </c>
    </row>
    <row r="10983" spans="1:12" ht="15" customHeight="1">
      <c r="A10983" s="275" t="s">
        <v>22916</v>
      </c>
      <c r="B10983" s="264">
        <v>45488</v>
      </c>
      <c r="C10983" s="124" t="s">
        <v>4408</v>
      </c>
      <c r="D10983" s="2" t="s">
        <v>22917</v>
      </c>
      <c r="E10983" s="11" t="s">
        <v>15018</v>
      </c>
      <c r="F10983" s="186" t="s">
        <v>15018</v>
      </c>
      <c r="H10983" s="2" t="str">
        <f t="shared" si="362"/>
        <v>Não</v>
      </c>
      <c r="I10983" s="5">
        <f t="shared" si="363"/>
        <v>2</v>
      </c>
      <c r="J10983" s="295">
        <v>45488</v>
      </c>
      <c r="K10983" s="289" t="s">
        <v>22918</v>
      </c>
      <c r="L10983" s="289" t="s">
        <v>7558</v>
      </c>
    </row>
    <row r="10984" spans="1:12" ht="15" customHeight="1">
      <c r="A10984" s="275" t="s">
        <v>22919</v>
      </c>
      <c r="B10984" s="264">
        <v>45488</v>
      </c>
      <c r="C10984" s="124" t="s">
        <v>4408</v>
      </c>
      <c r="D10984" s="2" t="s">
        <v>22920</v>
      </c>
      <c r="E10984" s="11" t="s">
        <v>22921</v>
      </c>
      <c r="F10984" s="186" t="s">
        <v>22921</v>
      </c>
      <c r="H10984" s="2" t="str">
        <f t="shared" si="362"/>
        <v>Não</v>
      </c>
      <c r="I10984" s="5">
        <f t="shared" si="363"/>
        <v>1</v>
      </c>
      <c r="J10984" s="295">
        <v>45488</v>
      </c>
      <c r="K10984" s="289" t="s">
        <v>22922</v>
      </c>
      <c r="L10984" s="289" t="s">
        <v>7558</v>
      </c>
    </row>
    <row r="10985" spans="1:12" ht="15" customHeight="1">
      <c r="A10985" s="275" t="s">
        <v>22923</v>
      </c>
      <c r="B10985" s="264">
        <v>45488</v>
      </c>
      <c r="C10985" s="124" t="s">
        <v>53</v>
      </c>
      <c r="D10985" s="2" t="s">
        <v>7558</v>
      </c>
      <c r="E10985" s="11" t="s">
        <v>22924</v>
      </c>
      <c r="F10985" s="186" t="s">
        <v>22924</v>
      </c>
      <c r="H10985" s="2" t="str">
        <f t="shared" si="362"/>
        <v>Sim</v>
      </c>
      <c r="I10985" s="5">
        <f t="shared" si="363"/>
        <v>4</v>
      </c>
      <c r="J10985" s="295">
        <v>45488</v>
      </c>
      <c r="K10985" s="289" t="s">
        <v>22925</v>
      </c>
      <c r="L10985" s="289" t="s">
        <v>7558</v>
      </c>
    </row>
    <row r="10986" spans="1:12" ht="15" customHeight="1">
      <c r="A10986" s="275" t="s">
        <v>22926</v>
      </c>
      <c r="B10986" s="264">
        <v>45488</v>
      </c>
      <c r="C10986" s="124" t="s">
        <v>53</v>
      </c>
      <c r="D10986" s="2" t="s">
        <v>7558</v>
      </c>
      <c r="E10986" s="11" t="s">
        <v>22927</v>
      </c>
      <c r="F10986" s="186" t="s">
        <v>22927</v>
      </c>
      <c r="H10986" s="2" t="str">
        <f t="shared" si="362"/>
        <v>Não</v>
      </c>
      <c r="I10986" s="5">
        <f t="shared" si="363"/>
        <v>2</v>
      </c>
      <c r="J10986" s="295">
        <v>45488</v>
      </c>
      <c r="K10986" s="289" t="s">
        <v>22928</v>
      </c>
      <c r="L10986" s="289" t="s">
        <v>7558</v>
      </c>
    </row>
    <row r="10987" spans="1:12" ht="15" customHeight="1">
      <c r="A10987" s="275" t="s">
        <v>22929</v>
      </c>
      <c r="B10987" s="264">
        <v>45488</v>
      </c>
      <c r="C10987" s="124" t="s">
        <v>53</v>
      </c>
      <c r="D10987" s="2" t="s">
        <v>7558</v>
      </c>
      <c r="E10987" s="11" t="s">
        <v>22927</v>
      </c>
      <c r="F10987" s="186" t="s">
        <v>22927</v>
      </c>
      <c r="H10987" s="2" t="str">
        <f t="shared" si="362"/>
        <v>Não</v>
      </c>
      <c r="I10987" s="5">
        <f t="shared" si="363"/>
        <v>2</v>
      </c>
      <c r="J10987" s="295">
        <v>45488</v>
      </c>
      <c r="K10987" s="289">
        <v>3205875</v>
      </c>
      <c r="L10987" s="289" t="s">
        <v>7558</v>
      </c>
    </row>
    <row r="10988" spans="1:12" ht="15" customHeight="1">
      <c r="A10988" s="275" t="s">
        <v>22930</v>
      </c>
      <c r="B10988" s="264">
        <v>45488</v>
      </c>
      <c r="C10988" s="124" t="s">
        <v>53</v>
      </c>
      <c r="D10988" s="2" t="s">
        <v>7558</v>
      </c>
      <c r="E10988" s="11" t="s">
        <v>22924</v>
      </c>
      <c r="F10988" s="186" t="s">
        <v>22924</v>
      </c>
      <c r="H10988" s="2" t="str">
        <f t="shared" si="362"/>
        <v>Sim</v>
      </c>
      <c r="I10988" s="5">
        <f t="shared" si="363"/>
        <v>4</v>
      </c>
      <c r="J10988" s="295">
        <v>45488</v>
      </c>
      <c r="K10988" s="289" t="s">
        <v>22931</v>
      </c>
      <c r="L10988" s="289" t="s">
        <v>7558</v>
      </c>
    </row>
    <row r="10989" spans="1:12" ht="15" customHeight="1">
      <c r="A10989" s="275" t="s">
        <v>22932</v>
      </c>
      <c r="B10989" s="264">
        <v>45488</v>
      </c>
      <c r="C10989" s="124" t="s">
        <v>53</v>
      </c>
      <c r="D10989" s="2" t="s">
        <v>7558</v>
      </c>
      <c r="E10989" s="11" t="s">
        <v>22924</v>
      </c>
      <c r="F10989" s="186" t="s">
        <v>22924</v>
      </c>
      <c r="H10989" s="2" t="str">
        <f t="shared" si="362"/>
        <v>Sim</v>
      </c>
      <c r="I10989" s="5">
        <f t="shared" si="363"/>
        <v>4</v>
      </c>
      <c r="J10989" s="295">
        <v>45488</v>
      </c>
      <c r="K10989" s="289" t="s">
        <v>22933</v>
      </c>
      <c r="L10989" s="289" t="s">
        <v>7558</v>
      </c>
    </row>
    <row r="10990" spans="1:12" ht="15" customHeight="1">
      <c r="A10990" s="275" t="s">
        <v>22934</v>
      </c>
      <c r="B10990" s="264">
        <v>45488</v>
      </c>
      <c r="C10990" s="124" t="s">
        <v>4408</v>
      </c>
      <c r="D10990" s="2" t="s">
        <v>22935</v>
      </c>
      <c r="E10990" s="11" t="s">
        <v>22936</v>
      </c>
      <c r="F10990" s="186" t="s">
        <v>22936</v>
      </c>
      <c r="H10990" s="2" t="str">
        <f t="shared" si="362"/>
        <v>Não</v>
      </c>
      <c r="I10990" s="5">
        <f t="shared" si="363"/>
        <v>1</v>
      </c>
      <c r="J10990" s="295">
        <v>45488</v>
      </c>
      <c r="K10990" s="289" t="s">
        <v>22937</v>
      </c>
      <c r="L10990" s="289" t="s">
        <v>7558</v>
      </c>
    </row>
    <row r="10991" spans="1:12" ht="15" customHeight="1">
      <c r="A10991" s="275" t="s">
        <v>22938</v>
      </c>
      <c r="B10991" s="264">
        <v>45488</v>
      </c>
      <c r="C10991" s="124" t="s">
        <v>53</v>
      </c>
      <c r="D10991" s="2" t="s">
        <v>7558</v>
      </c>
      <c r="E10991" s="11" t="s">
        <v>22924</v>
      </c>
      <c r="F10991" s="186" t="s">
        <v>22924</v>
      </c>
      <c r="H10991" s="2" t="str">
        <f t="shared" si="362"/>
        <v>Sim</v>
      </c>
      <c r="I10991" s="5">
        <f t="shared" si="363"/>
        <v>4</v>
      </c>
      <c r="J10991" s="295">
        <v>45488</v>
      </c>
      <c r="K10991" s="289" t="s">
        <v>22939</v>
      </c>
      <c r="L10991" s="289" t="s">
        <v>7558</v>
      </c>
    </row>
    <row r="10992" spans="1:12" ht="15" customHeight="1">
      <c r="A10992" s="275" t="s">
        <v>22940</v>
      </c>
      <c r="B10992" s="264">
        <v>45488</v>
      </c>
      <c r="C10992" s="124" t="s">
        <v>4408</v>
      </c>
      <c r="D10992" s="2" t="s">
        <v>22941</v>
      </c>
      <c r="E10992" s="11" t="s">
        <v>22942</v>
      </c>
      <c r="F10992" s="186" t="s">
        <v>22942</v>
      </c>
      <c r="H10992" s="2" t="str">
        <f t="shared" si="362"/>
        <v>Não</v>
      </c>
      <c r="I10992" s="5">
        <f t="shared" si="363"/>
        <v>1</v>
      </c>
      <c r="J10992" s="295">
        <v>45488</v>
      </c>
      <c r="K10992" s="289" t="s">
        <v>22943</v>
      </c>
      <c r="L10992" s="289" t="s">
        <v>7558</v>
      </c>
    </row>
    <row r="10993" spans="1:12" ht="15" customHeight="1">
      <c r="A10993" s="275" t="s">
        <v>22944</v>
      </c>
      <c r="B10993" s="264">
        <v>45488</v>
      </c>
      <c r="C10993" s="124" t="s">
        <v>53</v>
      </c>
      <c r="D10993" s="2" t="s">
        <v>7558</v>
      </c>
      <c r="E10993" s="11" t="s">
        <v>22945</v>
      </c>
      <c r="F10993" s="186" t="s">
        <v>22945</v>
      </c>
      <c r="H10993" s="2" t="str">
        <f t="shared" si="362"/>
        <v>Não</v>
      </c>
      <c r="I10993" s="5">
        <f t="shared" si="363"/>
        <v>1</v>
      </c>
      <c r="J10993" s="295">
        <v>45488</v>
      </c>
      <c r="K10993" s="289" t="s">
        <v>22946</v>
      </c>
      <c r="L10993" s="289" t="s">
        <v>7558</v>
      </c>
    </row>
    <row r="10994" spans="1:12" ht="15" customHeight="1">
      <c r="A10994" s="275" t="s">
        <v>22947</v>
      </c>
      <c r="B10994" s="264">
        <v>45488</v>
      </c>
      <c r="C10994" s="124" t="s">
        <v>53</v>
      </c>
      <c r="D10994" s="2" t="s">
        <v>7558</v>
      </c>
      <c r="E10994" s="11" t="s">
        <v>22948</v>
      </c>
      <c r="F10994" s="186" t="s">
        <v>22948</v>
      </c>
      <c r="H10994" s="2" t="str">
        <f t="shared" si="362"/>
        <v>Não</v>
      </c>
      <c r="I10994" s="5">
        <f t="shared" si="363"/>
        <v>1</v>
      </c>
      <c r="J10994" s="295">
        <v>45488</v>
      </c>
      <c r="K10994" s="289" t="s">
        <v>22949</v>
      </c>
      <c r="L10994" s="289" t="s">
        <v>22950</v>
      </c>
    </row>
    <row r="10995" spans="1:12" ht="15" customHeight="1">
      <c r="A10995" s="275" t="s">
        <v>22951</v>
      </c>
      <c r="B10995" s="264">
        <v>45488</v>
      </c>
      <c r="C10995" s="124" t="s">
        <v>53</v>
      </c>
      <c r="D10995" s="2" t="s">
        <v>7558</v>
      </c>
      <c r="E10995" s="11" t="s">
        <v>22952</v>
      </c>
      <c r="F10995" s="186" t="s">
        <v>22952</v>
      </c>
      <c r="H10995" s="2" t="str">
        <f t="shared" si="362"/>
        <v>Não</v>
      </c>
      <c r="I10995" s="5">
        <f t="shared" si="363"/>
        <v>1</v>
      </c>
      <c r="J10995" s="295">
        <v>45488</v>
      </c>
      <c r="K10995" s="289" t="s">
        <v>22953</v>
      </c>
      <c r="L10995" s="289" t="s">
        <v>7558</v>
      </c>
    </row>
    <row r="10996" spans="1:12" ht="15" customHeight="1">
      <c r="A10996" s="275" t="s">
        <v>22954</v>
      </c>
      <c r="B10996" s="264">
        <v>45488</v>
      </c>
      <c r="C10996" s="124" t="s">
        <v>53</v>
      </c>
      <c r="D10996" s="2" t="s">
        <v>7558</v>
      </c>
      <c r="E10996" s="11" t="s">
        <v>22955</v>
      </c>
      <c r="F10996" s="186" t="s">
        <v>22955</v>
      </c>
      <c r="H10996" s="2" t="str">
        <f t="shared" si="362"/>
        <v>Não</v>
      </c>
      <c r="I10996" s="5">
        <f t="shared" si="363"/>
        <v>1</v>
      </c>
      <c r="J10996" s="295">
        <v>45488</v>
      </c>
      <c r="K10996" s="289" t="s">
        <v>22956</v>
      </c>
      <c r="L10996" s="289" t="s">
        <v>22957</v>
      </c>
    </row>
    <row r="10997" spans="1:12" ht="15" customHeight="1">
      <c r="A10997" s="275" t="s">
        <v>22958</v>
      </c>
      <c r="B10997" s="264">
        <v>45488</v>
      </c>
      <c r="C10997" s="124" t="s">
        <v>53</v>
      </c>
      <c r="D10997" s="2" t="s">
        <v>7558</v>
      </c>
      <c r="E10997" s="11" t="s">
        <v>22959</v>
      </c>
      <c r="F10997" s="186" t="s">
        <v>22959</v>
      </c>
      <c r="H10997" s="2" t="str">
        <f t="shared" si="362"/>
        <v>Não</v>
      </c>
      <c r="I10997" s="5">
        <f t="shared" si="363"/>
        <v>1</v>
      </c>
      <c r="J10997" s="295">
        <v>45488</v>
      </c>
      <c r="K10997" s="289" t="s">
        <v>22960</v>
      </c>
      <c r="L10997" s="289" t="s">
        <v>7558</v>
      </c>
    </row>
    <row r="10998" spans="1:12" ht="15" customHeight="1">
      <c r="A10998" s="275" t="s">
        <v>22961</v>
      </c>
      <c r="B10998" s="264">
        <v>45488</v>
      </c>
      <c r="C10998" s="124" t="s">
        <v>53</v>
      </c>
      <c r="D10998" s="2" t="s">
        <v>7558</v>
      </c>
      <c r="E10998" s="11" t="s">
        <v>19609</v>
      </c>
      <c r="F10998" s="186" t="s">
        <v>19609</v>
      </c>
      <c r="H10998" s="2" t="str">
        <f t="shared" si="362"/>
        <v>Não</v>
      </c>
      <c r="I10998" s="5">
        <f t="shared" si="363"/>
        <v>2</v>
      </c>
      <c r="J10998" s="295">
        <v>45488</v>
      </c>
      <c r="K10998" s="289" t="s">
        <v>22962</v>
      </c>
      <c r="L10998" s="289" t="s">
        <v>22963</v>
      </c>
    </row>
    <row r="10999" spans="1:12" ht="15" customHeight="1">
      <c r="A10999" s="275" t="s">
        <v>22964</v>
      </c>
      <c r="B10999" s="264">
        <v>45488</v>
      </c>
      <c r="C10999" s="124" t="s">
        <v>53</v>
      </c>
      <c r="D10999" s="2" t="s">
        <v>7558</v>
      </c>
      <c r="E10999" s="11" t="s">
        <v>22965</v>
      </c>
      <c r="F10999" s="186" t="s">
        <v>22965</v>
      </c>
      <c r="H10999" s="2" t="str">
        <f t="shared" si="362"/>
        <v>Não</v>
      </c>
      <c r="I10999" s="5">
        <f t="shared" si="363"/>
        <v>1</v>
      </c>
      <c r="J10999" s="295">
        <v>45488</v>
      </c>
      <c r="K10999" s="289">
        <v>1703020315</v>
      </c>
      <c r="L10999" s="289" t="s">
        <v>22966</v>
      </c>
    </row>
    <row r="11000" spans="1:12" ht="15" customHeight="1">
      <c r="A11000" s="275" t="s">
        <v>22967</v>
      </c>
      <c r="B11000" s="264">
        <v>45488</v>
      </c>
      <c r="C11000" s="124" t="s">
        <v>53</v>
      </c>
      <c r="D11000" s="2" t="s">
        <v>7558</v>
      </c>
      <c r="E11000" s="11" t="s">
        <v>22968</v>
      </c>
      <c r="F11000" s="186" t="s">
        <v>22968</v>
      </c>
      <c r="H11000" s="2" t="str">
        <f t="shared" si="362"/>
        <v>Não</v>
      </c>
      <c r="I11000" s="5">
        <f t="shared" si="363"/>
        <v>1</v>
      </c>
      <c r="J11000" s="295">
        <v>45488</v>
      </c>
      <c r="K11000" s="289" t="s">
        <v>22969</v>
      </c>
      <c r="L11000" s="289" t="s">
        <v>22970</v>
      </c>
    </row>
    <row r="11001" spans="1:12" ht="15" customHeight="1">
      <c r="A11001" s="275" t="s">
        <v>22971</v>
      </c>
      <c r="B11001" s="264">
        <v>45488</v>
      </c>
      <c r="C11001" s="124" t="s">
        <v>53</v>
      </c>
      <c r="D11001" s="2" t="s">
        <v>7558</v>
      </c>
      <c r="E11001" s="11" t="s">
        <v>22972</v>
      </c>
      <c r="F11001" s="186" t="s">
        <v>22972</v>
      </c>
      <c r="H11001" s="2" t="str">
        <f t="shared" si="362"/>
        <v>Não</v>
      </c>
      <c r="I11001" s="5">
        <f t="shared" si="363"/>
        <v>1</v>
      </c>
      <c r="J11001" s="295">
        <v>45488</v>
      </c>
      <c r="K11001" s="289">
        <v>10511350004457</v>
      </c>
      <c r="L11001" s="289">
        <v>2040830057764</v>
      </c>
    </row>
    <row r="11002" spans="1:12" ht="15" customHeight="1">
      <c r="A11002" s="275" t="s">
        <v>22973</v>
      </c>
      <c r="B11002" s="264">
        <v>45488</v>
      </c>
      <c r="C11002" s="124" t="s">
        <v>53</v>
      </c>
      <c r="D11002" s="2" t="s">
        <v>7558</v>
      </c>
      <c r="E11002" s="11" t="s">
        <v>22974</v>
      </c>
      <c r="F11002" s="186" t="s">
        <v>22974</v>
      </c>
      <c r="H11002" s="2" t="str">
        <f t="shared" si="362"/>
        <v>Não</v>
      </c>
      <c r="I11002" s="5">
        <f t="shared" si="363"/>
        <v>1</v>
      </c>
      <c r="J11002" s="295">
        <v>45488</v>
      </c>
      <c r="K11002" s="289" t="s">
        <v>22975</v>
      </c>
      <c r="L11002" s="289" t="s">
        <v>7558</v>
      </c>
    </row>
    <row r="11003" spans="1:12" ht="15" customHeight="1">
      <c r="A11003" s="275" t="s">
        <v>22976</v>
      </c>
      <c r="B11003" s="264">
        <v>45488</v>
      </c>
      <c r="C11003" s="124" t="s">
        <v>53</v>
      </c>
      <c r="D11003" s="2" t="s">
        <v>7558</v>
      </c>
      <c r="E11003" s="11" t="s">
        <v>22977</v>
      </c>
      <c r="F11003" s="186" t="s">
        <v>22977</v>
      </c>
      <c r="H11003" s="2" t="str">
        <f t="shared" si="362"/>
        <v>Não</v>
      </c>
      <c r="I11003" s="5">
        <f t="shared" si="363"/>
        <v>1</v>
      </c>
      <c r="J11003" s="295">
        <v>45488</v>
      </c>
      <c r="K11003" s="289" t="s">
        <v>22978</v>
      </c>
      <c r="L11003" s="289" t="s">
        <v>22979</v>
      </c>
    </row>
    <row r="11004" spans="1:12" ht="15" customHeight="1">
      <c r="A11004" s="275" t="s">
        <v>22980</v>
      </c>
      <c r="B11004" s="264">
        <v>45488</v>
      </c>
      <c r="C11004" s="124" t="s">
        <v>53</v>
      </c>
      <c r="D11004" s="2" t="s">
        <v>7558</v>
      </c>
      <c r="E11004" s="11" t="s">
        <v>22981</v>
      </c>
      <c r="F11004" s="186" t="s">
        <v>22981</v>
      </c>
      <c r="H11004" s="2" t="str">
        <f t="shared" si="362"/>
        <v>Não</v>
      </c>
      <c r="I11004" s="5">
        <f t="shared" si="363"/>
        <v>1</v>
      </c>
      <c r="J11004" s="295">
        <v>45488</v>
      </c>
      <c r="K11004" s="289" t="s">
        <v>22982</v>
      </c>
      <c r="L11004" s="289" t="s">
        <v>7558</v>
      </c>
    </row>
    <row r="11005" spans="1:12" ht="15" customHeight="1">
      <c r="A11005" s="275" t="s">
        <v>22983</v>
      </c>
      <c r="B11005" s="264">
        <v>45488</v>
      </c>
      <c r="C11005" s="124" t="s">
        <v>53</v>
      </c>
      <c r="D11005" s="2" t="s">
        <v>7558</v>
      </c>
      <c r="E11005" s="11" t="s">
        <v>22984</v>
      </c>
      <c r="F11005" s="186" t="s">
        <v>22984</v>
      </c>
      <c r="H11005" s="2" t="str">
        <f t="shared" si="362"/>
        <v>Não</v>
      </c>
      <c r="I11005" s="5">
        <f t="shared" si="363"/>
        <v>1</v>
      </c>
      <c r="J11005" s="295">
        <v>45488</v>
      </c>
      <c r="K11005" s="289" t="s">
        <v>22985</v>
      </c>
      <c r="L11005" s="289" t="s">
        <v>22986</v>
      </c>
    </row>
    <row r="11006" spans="1:12" ht="15" customHeight="1">
      <c r="A11006" s="275" t="s">
        <v>22987</v>
      </c>
      <c r="B11006" s="264">
        <v>45488</v>
      </c>
      <c r="C11006" s="124" t="s">
        <v>53</v>
      </c>
      <c r="D11006" s="2" t="s">
        <v>7558</v>
      </c>
      <c r="E11006" s="11" t="s">
        <v>22988</v>
      </c>
      <c r="F11006" s="186" t="s">
        <v>22988</v>
      </c>
      <c r="H11006" s="2" t="str">
        <f t="shared" si="362"/>
        <v>Não</v>
      </c>
      <c r="I11006" s="5">
        <f t="shared" si="363"/>
        <v>1</v>
      </c>
      <c r="J11006" s="295">
        <v>45488</v>
      </c>
      <c r="K11006" s="289" t="s">
        <v>22989</v>
      </c>
      <c r="L11006" s="289" t="s">
        <v>22990</v>
      </c>
    </row>
    <row r="11007" spans="1:12" ht="15" hidden="1" customHeight="1">
      <c r="A11007" s="269" t="s">
        <v>22991</v>
      </c>
      <c r="B11007" s="257" t="s">
        <v>34</v>
      </c>
      <c r="C11007" s="124" t="s">
        <v>53</v>
      </c>
      <c r="D11007" s="2" t="s">
        <v>7558</v>
      </c>
      <c r="E11007" s="11" t="s">
        <v>22992</v>
      </c>
      <c r="F11007" s="186" t="s">
        <v>22992</v>
      </c>
      <c r="G11007" s="2" t="s">
        <v>25</v>
      </c>
      <c r="H11007" s="2" t="str">
        <f t="shared" si="362"/>
        <v>Não</v>
      </c>
      <c r="I11007" s="5">
        <f t="shared" si="363"/>
        <v>1</v>
      </c>
      <c r="J11007" s="295">
        <v>45460</v>
      </c>
      <c r="K11007" s="289" t="s">
        <v>22993</v>
      </c>
      <c r="L11007" s="289" t="s">
        <v>22994</v>
      </c>
    </row>
    <row r="11008" spans="1:12" ht="15" hidden="1" customHeight="1">
      <c r="A11008" s="269" t="s">
        <v>22995</v>
      </c>
      <c r="B11008" s="257" t="s">
        <v>34</v>
      </c>
      <c r="E11008" s="11" t="s">
        <v>22996</v>
      </c>
      <c r="G11008" s="2" t="s">
        <v>29</v>
      </c>
      <c r="H11008" s="2" t="str">
        <f t="shared" si="362"/>
        <v>Não</v>
      </c>
      <c r="I11008" s="5">
        <f t="shared" si="363"/>
        <v>0</v>
      </c>
    </row>
    <row r="11009" spans="1:12" ht="15" hidden="1" customHeight="1">
      <c r="A11009" s="269" t="s">
        <v>22997</v>
      </c>
      <c r="B11009" s="257" t="s">
        <v>34</v>
      </c>
      <c r="C11009" s="124" t="s">
        <v>53</v>
      </c>
      <c r="D11009" s="2" t="s">
        <v>7558</v>
      </c>
      <c r="E11009" s="11" t="s">
        <v>22998</v>
      </c>
      <c r="F11009" s="186" t="s">
        <v>22998</v>
      </c>
      <c r="G11009" s="2" t="s">
        <v>29</v>
      </c>
      <c r="H11009" s="2" t="str">
        <f t="shared" si="362"/>
        <v>Não</v>
      </c>
      <c r="I11009" s="5">
        <f t="shared" si="363"/>
        <v>2</v>
      </c>
      <c r="J11009" s="295">
        <v>45460</v>
      </c>
      <c r="K11009" s="289" t="s">
        <v>22999</v>
      </c>
      <c r="L11009" s="289" t="s">
        <v>23000</v>
      </c>
    </row>
    <row r="11010" spans="1:12" ht="15" hidden="1" customHeight="1">
      <c r="A11010" s="269" t="s">
        <v>23001</v>
      </c>
      <c r="B11010" s="257" t="s">
        <v>34</v>
      </c>
      <c r="C11010" s="124" t="s">
        <v>4408</v>
      </c>
      <c r="D11010" s="2" t="s">
        <v>23002</v>
      </c>
      <c r="E11010" s="11" t="s">
        <v>22416</v>
      </c>
      <c r="F11010" s="186" t="s">
        <v>22416</v>
      </c>
      <c r="G11010" s="2" t="s">
        <v>25</v>
      </c>
      <c r="H11010" s="2" t="str">
        <f t="shared" si="362"/>
        <v>Não</v>
      </c>
      <c r="I11010" s="5">
        <f t="shared" si="363"/>
        <v>2</v>
      </c>
      <c r="J11010" s="295">
        <v>45460</v>
      </c>
      <c r="K11010" s="289" t="s">
        <v>23003</v>
      </c>
      <c r="L11010" s="289" t="s">
        <v>23004</v>
      </c>
    </row>
    <row r="11011" spans="1:12" ht="15" customHeight="1">
      <c r="A11011" s="277" t="s">
        <v>23005</v>
      </c>
      <c r="B11011" s="260">
        <v>45489</v>
      </c>
      <c r="C11011" s="124" t="s">
        <v>4408</v>
      </c>
      <c r="D11011" s="2" t="s">
        <v>23006</v>
      </c>
      <c r="E11011" s="11" t="s">
        <v>23007</v>
      </c>
      <c r="F11011" s="186" t="s">
        <v>23007</v>
      </c>
      <c r="H11011" s="2" t="str">
        <f t="shared" ref="H11011:H11074" si="364">IF(I11011&gt;3,"Sim","Não")</f>
        <v>Não</v>
      </c>
      <c r="I11011" s="5">
        <f t="shared" ref="I11011:I11074" si="365">COUNTIF(F:F,F11011)</f>
        <v>1</v>
      </c>
      <c r="J11011" s="295">
        <v>45488</v>
      </c>
      <c r="K11011" s="289" t="s">
        <v>7558</v>
      </c>
      <c r="L11011" s="289" t="s">
        <v>7558</v>
      </c>
    </row>
    <row r="11012" spans="1:12" ht="15" customHeight="1">
      <c r="A11012" s="277" t="s">
        <v>23008</v>
      </c>
      <c r="B11012" s="264">
        <v>45489</v>
      </c>
      <c r="H11012" s="2" t="str">
        <f t="shared" si="364"/>
        <v>Não</v>
      </c>
      <c r="I11012" s="5">
        <f t="shared" si="365"/>
        <v>0</v>
      </c>
    </row>
    <row r="11013" spans="1:12" ht="15" customHeight="1">
      <c r="A11013" s="277" t="s">
        <v>23009</v>
      </c>
      <c r="B11013" s="264">
        <v>45489</v>
      </c>
      <c r="C11013" s="124" t="s">
        <v>4408</v>
      </c>
      <c r="D11013" s="2" t="s">
        <v>23010</v>
      </c>
      <c r="E11013" s="11" t="s">
        <v>23011</v>
      </c>
      <c r="F11013" s="186" t="s">
        <v>23011</v>
      </c>
      <c r="H11013" s="2" t="str">
        <f t="shared" si="364"/>
        <v>Não</v>
      </c>
      <c r="I11013" s="5">
        <f t="shared" si="365"/>
        <v>1</v>
      </c>
      <c r="J11013" s="295">
        <v>45488</v>
      </c>
      <c r="K11013" s="289" t="s">
        <v>23012</v>
      </c>
      <c r="L11013" s="289" t="s">
        <v>7558</v>
      </c>
    </row>
    <row r="11014" spans="1:12" ht="15" customHeight="1">
      <c r="A11014" s="277" t="s">
        <v>23013</v>
      </c>
      <c r="B11014" s="264">
        <v>45489</v>
      </c>
      <c r="C11014" s="124" t="s">
        <v>4408</v>
      </c>
      <c r="D11014" s="2" t="s">
        <v>23014</v>
      </c>
      <c r="E11014" s="11" t="s">
        <v>23015</v>
      </c>
      <c r="F11014" s="186" t="s">
        <v>23015</v>
      </c>
      <c r="H11014" s="2" t="str">
        <f t="shared" si="364"/>
        <v>Não</v>
      </c>
      <c r="I11014" s="5">
        <f t="shared" si="365"/>
        <v>1</v>
      </c>
      <c r="J11014" s="295">
        <v>45488</v>
      </c>
      <c r="K11014" s="289" t="s">
        <v>23016</v>
      </c>
      <c r="L11014" s="289" t="s">
        <v>7558</v>
      </c>
    </row>
    <row r="11015" spans="1:12" ht="15" customHeight="1">
      <c r="A11015" s="277" t="s">
        <v>23017</v>
      </c>
      <c r="B11015" s="264">
        <v>45489</v>
      </c>
      <c r="C11015" s="124" t="s">
        <v>53</v>
      </c>
      <c r="D11015" s="2" t="s">
        <v>7558</v>
      </c>
      <c r="E11015" s="11" t="s">
        <v>23018</v>
      </c>
      <c r="F11015" s="186" t="s">
        <v>23018</v>
      </c>
      <c r="H11015" s="2" t="str">
        <f t="shared" si="364"/>
        <v>Não</v>
      </c>
      <c r="I11015" s="5">
        <f t="shared" si="365"/>
        <v>2</v>
      </c>
      <c r="J11015" s="295">
        <v>45488</v>
      </c>
      <c r="K11015" s="289" t="s">
        <v>23019</v>
      </c>
      <c r="L11015" s="289" t="s">
        <v>7558</v>
      </c>
    </row>
    <row r="11016" spans="1:12" ht="15" customHeight="1">
      <c r="A11016" s="277" t="s">
        <v>23020</v>
      </c>
      <c r="B11016" s="264">
        <v>45489</v>
      </c>
      <c r="C11016" s="124" t="s">
        <v>53</v>
      </c>
      <c r="D11016" s="2" t="s">
        <v>7558</v>
      </c>
      <c r="E11016" s="11" t="s">
        <v>23018</v>
      </c>
      <c r="F11016" s="186" t="s">
        <v>23018</v>
      </c>
      <c r="H11016" s="2" t="str">
        <f t="shared" si="364"/>
        <v>Não</v>
      </c>
      <c r="I11016" s="5">
        <f t="shared" si="365"/>
        <v>2</v>
      </c>
      <c r="J11016" s="295">
        <v>45488</v>
      </c>
      <c r="K11016" s="289" t="s">
        <v>23021</v>
      </c>
      <c r="L11016" s="289" t="s">
        <v>7558</v>
      </c>
    </row>
    <row r="11017" spans="1:12" ht="15" customHeight="1">
      <c r="A11017" s="277" t="s">
        <v>23022</v>
      </c>
      <c r="B11017" s="264">
        <v>45489</v>
      </c>
      <c r="C11017" s="124" t="s">
        <v>53</v>
      </c>
      <c r="D11017" s="2" t="s">
        <v>7558</v>
      </c>
      <c r="E11017" s="11" t="s">
        <v>23023</v>
      </c>
      <c r="F11017" s="186" t="s">
        <v>23023</v>
      </c>
      <c r="H11017" s="2" t="str">
        <f t="shared" si="364"/>
        <v>Não</v>
      </c>
      <c r="I11017" s="5">
        <f t="shared" si="365"/>
        <v>1</v>
      </c>
      <c r="J11017" s="295">
        <v>45488</v>
      </c>
      <c r="K11017" s="289" t="s">
        <v>23024</v>
      </c>
      <c r="L11017" s="289" t="s">
        <v>7558</v>
      </c>
    </row>
    <row r="11018" spans="1:12" ht="15" customHeight="1">
      <c r="A11018" s="277" t="s">
        <v>23025</v>
      </c>
      <c r="B11018" s="260">
        <v>45489</v>
      </c>
      <c r="C11018" s="124" t="s">
        <v>53</v>
      </c>
      <c r="D11018" s="2" t="s">
        <v>7558</v>
      </c>
      <c r="E11018" s="11" t="s">
        <v>23026</v>
      </c>
      <c r="F11018" s="186" t="s">
        <v>23027</v>
      </c>
      <c r="H11018" s="2" t="str">
        <f t="shared" si="364"/>
        <v>Não</v>
      </c>
      <c r="I11018" s="5">
        <f t="shared" si="365"/>
        <v>1</v>
      </c>
      <c r="J11018" s="295">
        <v>45488</v>
      </c>
      <c r="K11018" s="289" t="s">
        <v>23028</v>
      </c>
      <c r="L11018" s="289" t="s">
        <v>7558</v>
      </c>
    </row>
    <row r="11019" spans="1:12" ht="15" customHeight="1">
      <c r="A11019" s="277" t="s">
        <v>23029</v>
      </c>
      <c r="B11019" s="264">
        <v>45489</v>
      </c>
      <c r="C11019" s="124" t="s">
        <v>4408</v>
      </c>
      <c r="D11019" s="2" t="s">
        <v>23030</v>
      </c>
      <c r="E11019" s="11" t="s">
        <v>17178</v>
      </c>
      <c r="F11019" s="186" t="s">
        <v>17178</v>
      </c>
      <c r="H11019" s="2" t="str">
        <f t="shared" si="364"/>
        <v>Não</v>
      </c>
      <c r="I11019" s="5">
        <f t="shared" si="365"/>
        <v>2</v>
      </c>
      <c r="J11019" s="295">
        <v>45488</v>
      </c>
      <c r="K11019" s="289" t="s">
        <v>23031</v>
      </c>
      <c r="L11019" s="289" t="s">
        <v>7558</v>
      </c>
    </row>
    <row r="11020" spans="1:12" ht="15" customHeight="1">
      <c r="A11020" s="277" t="s">
        <v>23032</v>
      </c>
      <c r="B11020" s="264">
        <v>45489</v>
      </c>
      <c r="C11020" s="124" t="s">
        <v>53</v>
      </c>
      <c r="D11020" s="2" t="s">
        <v>7558</v>
      </c>
      <c r="E11020" s="11" t="s">
        <v>23033</v>
      </c>
      <c r="F11020" s="186" t="s">
        <v>23033</v>
      </c>
      <c r="H11020" s="2" t="str">
        <f t="shared" si="364"/>
        <v>Não</v>
      </c>
      <c r="I11020" s="5">
        <f t="shared" si="365"/>
        <v>1</v>
      </c>
      <c r="J11020" s="295">
        <v>45488</v>
      </c>
      <c r="K11020" s="289" t="s">
        <v>23034</v>
      </c>
      <c r="L11020" s="289" t="s">
        <v>23035</v>
      </c>
    </row>
    <row r="11021" spans="1:12" ht="15" customHeight="1">
      <c r="A11021" s="277" t="s">
        <v>23036</v>
      </c>
      <c r="B11021" s="264">
        <v>45489</v>
      </c>
      <c r="C11021" s="124" t="s">
        <v>53</v>
      </c>
      <c r="D11021" s="2" t="s">
        <v>7558</v>
      </c>
      <c r="E11021" s="11" t="s">
        <v>23037</v>
      </c>
      <c r="F11021" s="186" t="s">
        <v>23037</v>
      </c>
      <c r="H11021" s="2" t="str">
        <f t="shared" si="364"/>
        <v>Não</v>
      </c>
      <c r="I11021" s="5">
        <f t="shared" si="365"/>
        <v>1</v>
      </c>
      <c r="J11021" s="295">
        <v>45488</v>
      </c>
      <c r="K11021" s="289" t="s">
        <v>23038</v>
      </c>
      <c r="L11021" s="289" t="s">
        <v>7558</v>
      </c>
    </row>
    <row r="11022" spans="1:12" ht="15" customHeight="1">
      <c r="A11022" s="277" t="s">
        <v>23039</v>
      </c>
      <c r="B11022" s="264">
        <v>45489</v>
      </c>
      <c r="C11022" s="124" t="s">
        <v>53</v>
      </c>
      <c r="D11022" s="2" t="s">
        <v>7558</v>
      </c>
      <c r="E11022" s="11" t="s">
        <v>23040</v>
      </c>
      <c r="F11022" s="186" t="s">
        <v>23040</v>
      </c>
      <c r="H11022" s="2" t="str">
        <f t="shared" si="364"/>
        <v>Não</v>
      </c>
      <c r="I11022" s="5">
        <f t="shared" si="365"/>
        <v>1</v>
      </c>
      <c r="J11022" s="295">
        <v>45488</v>
      </c>
      <c r="K11022" s="289" t="s">
        <v>23041</v>
      </c>
      <c r="L11022" s="289" t="s">
        <v>23042</v>
      </c>
    </row>
    <row r="11023" spans="1:12" ht="15" customHeight="1">
      <c r="A11023" s="277" t="s">
        <v>23043</v>
      </c>
      <c r="B11023" s="264">
        <v>45489</v>
      </c>
      <c r="C11023" s="124" t="s">
        <v>53</v>
      </c>
      <c r="D11023" s="2" t="s">
        <v>7558</v>
      </c>
      <c r="E11023" s="11" t="s">
        <v>23044</v>
      </c>
      <c r="F11023" s="186" t="s">
        <v>23044</v>
      </c>
      <c r="H11023" s="2" t="str">
        <f t="shared" si="364"/>
        <v>Não</v>
      </c>
      <c r="I11023" s="5">
        <f t="shared" si="365"/>
        <v>1</v>
      </c>
      <c r="J11023" s="295">
        <v>45488</v>
      </c>
      <c r="K11023" s="289" t="s">
        <v>23045</v>
      </c>
      <c r="L11023" s="289" t="s">
        <v>23046</v>
      </c>
    </row>
    <row r="11024" spans="1:12" ht="15" customHeight="1">
      <c r="A11024" s="277" t="s">
        <v>23047</v>
      </c>
      <c r="B11024" s="264">
        <v>45489</v>
      </c>
      <c r="C11024" s="124" t="s">
        <v>53</v>
      </c>
      <c r="D11024" s="2" t="s">
        <v>7558</v>
      </c>
      <c r="E11024" s="11" t="s">
        <v>4147</v>
      </c>
      <c r="F11024" s="186" t="s">
        <v>4147</v>
      </c>
      <c r="H11024" s="2" t="str">
        <f t="shared" si="364"/>
        <v>Não</v>
      </c>
      <c r="I11024" s="5">
        <f t="shared" si="365"/>
        <v>2</v>
      </c>
      <c r="J11024" s="295">
        <v>45488</v>
      </c>
      <c r="K11024" s="289" t="s">
        <v>23048</v>
      </c>
      <c r="L11024" s="289" t="s">
        <v>23049</v>
      </c>
    </row>
    <row r="11025" spans="1:12" ht="15" customHeight="1">
      <c r="A11025" s="277" t="s">
        <v>23050</v>
      </c>
      <c r="B11025" s="260">
        <v>45489</v>
      </c>
      <c r="C11025" s="124" t="s">
        <v>53</v>
      </c>
      <c r="D11025" s="2" t="s">
        <v>7558</v>
      </c>
      <c r="E11025" s="11" t="s">
        <v>23051</v>
      </c>
      <c r="F11025" s="186" t="s">
        <v>23051</v>
      </c>
      <c r="H11025" s="2" t="str">
        <f t="shared" si="364"/>
        <v>Não</v>
      </c>
      <c r="I11025" s="5">
        <f t="shared" si="365"/>
        <v>1</v>
      </c>
      <c r="J11025" s="295">
        <v>45488</v>
      </c>
      <c r="K11025" s="289" t="s">
        <v>23052</v>
      </c>
      <c r="L11025" s="289" t="s">
        <v>23053</v>
      </c>
    </row>
    <row r="11026" spans="1:12" ht="15" customHeight="1">
      <c r="A11026" s="277" t="s">
        <v>23054</v>
      </c>
      <c r="B11026" s="264">
        <v>45489</v>
      </c>
      <c r="C11026" s="124" t="s">
        <v>53</v>
      </c>
      <c r="D11026" s="2" t="s">
        <v>7558</v>
      </c>
      <c r="E11026" s="11" t="s">
        <v>23055</v>
      </c>
      <c r="F11026" s="186" t="s">
        <v>23055</v>
      </c>
      <c r="H11026" s="2" t="str">
        <f t="shared" si="364"/>
        <v>Não</v>
      </c>
      <c r="I11026" s="5">
        <f t="shared" si="365"/>
        <v>1</v>
      </c>
      <c r="J11026" s="295">
        <v>45488</v>
      </c>
      <c r="K11026" s="289" t="s">
        <v>23056</v>
      </c>
      <c r="L11026" s="289" t="s">
        <v>23056</v>
      </c>
    </row>
    <row r="11027" spans="1:12" ht="15" customHeight="1">
      <c r="A11027" s="277" t="s">
        <v>23057</v>
      </c>
      <c r="B11027" s="264">
        <v>45489</v>
      </c>
      <c r="C11027" s="124" t="s">
        <v>53</v>
      </c>
      <c r="D11027" s="2" t="s">
        <v>7558</v>
      </c>
      <c r="E11027" s="11" t="s">
        <v>23058</v>
      </c>
      <c r="F11027" s="186" t="s">
        <v>23059</v>
      </c>
      <c r="H11027" s="2" t="str">
        <f t="shared" si="364"/>
        <v>Não</v>
      </c>
      <c r="I11027" s="5">
        <f t="shared" si="365"/>
        <v>1</v>
      </c>
      <c r="J11027" s="295">
        <v>45488</v>
      </c>
      <c r="K11027" s="289" t="s">
        <v>23060</v>
      </c>
      <c r="L11027" s="289" t="s">
        <v>23060</v>
      </c>
    </row>
    <row r="11028" spans="1:12" ht="15" customHeight="1">
      <c r="A11028" s="277" t="s">
        <v>23061</v>
      </c>
      <c r="B11028" s="264">
        <v>45489</v>
      </c>
      <c r="C11028" s="124" t="s">
        <v>53</v>
      </c>
      <c r="D11028" s="2" t="s">
        <v>7558</v>
      </c>
      <c r="E11028" s="11" t="s">
        <v>18563</v>
      </c>
      <c r="F11028" s="186" t="s">
        <v>18563</v>
      </c>
      <c r="H11028" s="2" t="str">
        <f t="shared" si="364"/>
        <v>Não</v>
      </c>
      <c r="I11028" s="5">
        <f t="shared" si="365"/>
        <v>2</v>
      </c>
      <c r="J11028" s="295">
        <v>45488</v>
      </c>
      <c r="K11028" s="289" t="s">
        <v>23062</v>
      </c>
      <c r="L11028" s="289" t="s">
        <v>23063</v>
      </c>
    </row>
    <row r="11029" spans="1:12" ht="15" customHeight="1">
      <c r="A11029" s="277" t="s">
        <v>23064</v>
      </c>
      <c r="B11029" s="264">
        <v>45489</v>
      </c>
      <c r="C11029" s="124" t="s">
        <v>53</v>
      </c>
      <c r="D11029" s="2" t="s">
        <v>7558</v>
      </c>
      <c r="E11029" s="11" t="s">
        <v>23065</v>
      </c>
      <c r="F11029" s="186" t="s">
        <v>23065</v>
      </c>
      <c r="H11029" s="2" t="str">
        <f t="shared" si="364"/>
        <v>Não</v>
      </c>
      <c r="I11029" s="5">
        <f t="shared" si="365"/>
        <v>1</v>
      </c>
      <c r="J11029" s="295">
        <v>45488</v>
      </c>
      <c r="K11029" s="289">
        <v>10511350003113</v>
      </c>
      <c r="L11029" s="289">
        <v>20408330054585</v>
      </c>
    </row>
    <row r="11030" spans="1:12" ht="15" customHeight="1">
      <c r="A11030" s="277" t="s">
        <v>23066</v>
      </c>
      <c r="B11030" s="264">
        <v>45489</v>
      </c>
      <c r="C11030" s="124" t="s">
        <v>53</v>
      </c>
      <c r="D11030" s="2" t="s">
        <v>7558</v>
      </c>
      <c r="E11030" s="11" t="s">
        <v>23067</v>
      </c>
      <c r="F11030" s="186" t="s">
        <v>23067</v>
      </c>
      <c r="H11030" s="2" t="str">
        <f t="shared" si="364"/>
        <v>Não</v>
      </c>
      <c r="I11030" s="5">
        <f t="shared" si="365"/>
        <v>1</v>
      </c>
      <c r="J11030" s="295">
        <v>45488</v>
      </c>
      <c r="K11030" s="289" t="s">
        <v>23068</v>
      </c>
      <c r="L11030" s="289" t="s">
        <v>23069</v>
      </c>
    </row>
    <row r="11031" spans="1:12" ht="15" customHeight="1">
      <c r="A11031" s="277" t="s">
        <v>23070</v>
      </c>
      <c r="B11031" s="264">
        <v>45489</v>
      </c>
      <c r="C11031" s="124" t="s">
        <v>53</v>
      </c>
      <c r="D11031" s="2" t="s">
        <v>7558</v>
      </c>
      <c r="E11031" s="11" t="s">
        <v>23071</v>
      </c>
      <c r="F11031" s="186" t="s">
        <v>23071</v>
      </c>
      <c r="H11031" s="2" t="str">
        <f t="shared" si="364"/>
        <v>Não</v>
      </c>
      <c r="I11031" s="5">
        <f t="shared" si="365"/>
        <v>1</v>
      </c>
      <c r="J11031" s="295">
        <v>45488</v>
      </c>
      <c r="K11031" s="289" t="s">
        <v>23072</v>
      </c>
      <c r="L11031" s="289" t="s">
        <v>23073</v>
      </c>
    </row>
    <row r="11032" spans="1:12" ht="15" customHeight="1">
      <c r="A11032" s="277" t="s">
        <v>23074</v>
      </c>
      <c r="B11032" s="260">
        <v>45489</v>
      </c>
      <c r="C11032" s="124" t="s">
        <v>53</v>
      </c>
      <c r="D11032" s="2" t="s">
        <v>7558</v>
      </c>
      <c r="E11032" s="11" t="s">
        <v>23075</v>
      </c>
      <c r="F11032" s="186" t="s">
        <v>23075</v>
      </c>
      <c r="H11032" s="2" t="str">
        <f t="shared" si="364"/>
        <v>Não</v>
      </c>
      <c r="I11032" s="5">
        <f t="shared" si="365"/>
        <v>2</v>
      </c>
      <c r="J11032" s="295">
        <v>45488</v>
      </c>
      <c r="K11032" s="289" t="s">
        <v>23076</v>
      </c>
      <c r="L11032" s="289" t="s">
        <v>23077</v>
      </c>
    </row>
    <row r="11033" spans="1:12" ht="15" customHeight="1">
      <c r="A11033" s="277" t="s">
        <v>23078</v>
      </c>
      <c r="B11033" s="264">
        <v>45489</v>
      </c>
      <c r="C11033" s="124" t="s">
        <v>53</v>
      </c>
      <c r="D11033" s="2" t="s">
        <v>7558</v>
      </c>
      <c r="E11033" s="11" t="s">
        <v>23079</v>
      </c>
      <c r="F11033" s="186" t="s">
        <v>23079</v>
      </c>
      <c r="H11033" s="2" t="str">
        <f t="shared" si="364"/>
        <v>Não</v>
      </c>
      <c r="I11033" s="5">
        <f t="shared" si="365"/>
        <v>1</v>
      </c>
      <c r="J11033" s="295">
        <v>45488</v>
      </c>
      <c r="K11033" s="289" t="s">
        <v>23080</v>
      </c>
      <c r="L11033" s="289" t="s">
        <v>23081</v>
      </c>
    </row>
    <row r="11034" spans="1:12" ht="15" customHeight="1">
      <c r="A11034" s="277" t="s">
        <v>23082</v>
      </c>
      <c r="B11034" s="264">
        <v>45489</v>
      </c>
      <c r="C11034" s="124" t="s">
        <v>53</v>
      </c>
      <c r="D11034" s="2" t="s">
        <v>7558</v>
      </c>
      <c r="E11034" s="11" t="s">
        <v>23075</v>
      </c>
      <c r="F11034" s="186" t="s">
        <v>23075</v>
      </c>
      <c r="H11034" s="2" t="str">
        <f t="shared" si="364"/>
        <v>Não</v>
      </c>
      <c r="I11034" s="5">
        <f t="shared" si="365"/>
        <v>2</v>
      </c>
      <c r="J11034" s="295">
        <v>45488</v>
      </c>
      <c r="K11034" s="289" t="s">
        <v>23083</v>
      </c>
      <c r="L11034" s="289" t="s">
        <v>23084</v>
      </c>
    </row>
    <row r="11035" spans="1:12" ht="15" customHeight="1">
      <c r="A11035" s="277" t="s">
        <v>23085</v>
      </c>
      <c r="B11035" s="264">
        <v>45489</v>
      </c>
      <c r="C11035" s="124" t="s">
        <v>53</v>
      </c>
      <c r="D11035" s="2" t="s">
        <v>7558</v>
      </c>
      <c r="E11035" s="11" t="s">
        <v>20020</v>
      </c>
      <c r="F11035" s="186" t="s">
        <v>20020</v>
      </c>
      <c r="H11035" s="2" t="str">
        <f t="shared" si="364"/>
        <v>Não</v>
      </c>
      <c r="I11035" s="5">
        <f t="shared" si="365"/>
        <v>2</v>
      </c>
      <c r="J11035" s="295">
        <v>45488</v>
      </c>
      <c r="K11035" s="289" t="s">
        <v>23086</v>
      </c>
      <c r="L11035" s="289" t="s">
        <v>23087</v>
      </c>
    </row>
    <row r="11036" spans="1:12" ht="15" customHeight="1">
      <c r="A11036" s="277" t="s">
        <v>23088</v>
      </c>
      <c r="B11036" s="264">
        <v>45489</v>
      </c>
      <c r="C11036" s="124" t="s">
        <v>53</v>
      </c>
      <c r="D11036" s="2" t="s">
        <v>7558</v>
      </c>
      <c r="E11036" s="11" t="s">
        <v>23089</v>
      </c>
      <c r="F11036" s="186" t="s">
        <v>23089</v>
      </c>
      <c r="H11036" s="2" t="str">
        <f t="shared" si="364"/>
        <v>Não</v>
      </c>
      <c r="I11036" s="5">
        <f t="shared" si="365"/>
        <v>1</v>
      </c>
      <c r="J11036" s="295">
        <v>45488</v>
      </c>
      <c r="K11036" s="289" t="s">
        <v>23090</v>
      </c>
      <c r="L11036" s="289" t="s">
        <v>7558</v>
      </c>
    </row>
    <row r="11037" spans="1:12" ht="15" customHeight="1">
      <c r="A11037" s="277" t="s">
        <v>23091</v>
      </c>
      <c r="B11037" s="264">
        <v>45489</v>
      </c>
      <c r="C11037" s="124" t="s">
        <v>53</v>
      </c>
      <c r="D11037" s="2" t="s">
        <v>7558</v>
      </c>
      <c r="E11037" s="11" t="s">
        <v>23092</v>
      </c>
      <c r="F11037" s="186" t="s">
        <v>23092</v>
      </c>
      <c r="H11037" s="2" t="str">
        <f t="shared" si="364"/>
        <v>Não</v>
      </c>
      <c r="I11037" s="5">
        <f t="shared" si="365"/>
        <v>1</v>
      </c>
      <c r="J11037" s="295">
        <v>45488</v>
      </c>
      <c r="K11037" s="289" t="s">
        <v>23093</v>
      </c>
      <c r="L11037" s="289" t="s">
        <v>23094</v>
      </c>
    </row>
    <row r="11038" spans="1:12" ht="15" customHeight="1">
      <c r="A11038" s="277" t="s">
        <v>23095</v>
      </c>
      <c r="B11038" s="264">
        <v>45489</v>
      </c>
      <c r="C11038" s="124" t="s">
        <v>53</v>
      </c>
      <c r="D11038" s="2" t="s">
        <v>7558</v>
      </c>
      <c r="E11038" s="11" t="s">
        <v>23096</v>
      </c>
      <c r="F11038" s="186" t="s">
        <v>23096</v>
      </c>
      <c r="H11038" s="2" t="str">
        <f t="shared" si="364"/>
        <v>Não</v>
      </c>
      <c r="I11038" s="5">
        <f t="shared" si="365"/>
        <v>1</v>
      </c>
      <c r="J11038" s="295">
        <v>45488</v>
      </c>
      <c r="K11038" s="289" t="s">
        <v>23097</v>
      </c>
      <c r="L11038" s="289" t="s">
        <v>7558</v>
      </c>
    </row>
    <row r="11039" spans="1:12" ht="15" customHeight="1">
      <c r="A11039" s="277" t="s">
        <v>23098</v>
      </c>
      <c r="B11039" s="260">
        <v>45489</v>
      </c>
      <c r="C11039" s="124" t="s">
        <v>53</v>
      </c>
      <c r="D11039" s="2" t="s">
        <v>7558</v>
      </c>
      <c r="E11039" s="11" t="s">
        <v>23099</v>
      </c>
      <c r="F11039" s="186" t="s">
        <v>23099</v>
      </c>
      <c r="H11039" s="2" t="str">
        <f t="shared" si="364"/>
        <v>Não</v>
      </c>
      <c r="I11039" s="5">
        <f t="shared" si="365"/>
        <v>1</v>
      </c>
      <c r="J11039" s="295">
        <v>45488</v>
      </c>
      <c r="K11039" s="289" t="s">
        <v>23100</v>
      </c>
      <c r="L11039" s="289" t="s">
        <v>23101</v>
      </c>
    </row>
    <row r="11040" spans="1:12" ht="15" customHeight="1">
      <c r="A11040" s="277" t="s">
        <v>23102</v>
      </c>
      <c r="B11040" s="264">
        <v>45489</v>
      </c>
      <c r="C11040" s="124" t="s">
        <v>4408</v>
      </c>
      <c r="D11040" s="2" t="s">
        <v>20524</v>
      </c>
      <c r="E11040" s="11" t="s">
        <v>20525</v>
      </c>
      <c r="F11040" s="186" t="s">
        <v>20525</v>
      </c>
      <c r="H11040" s="2" t="str">
        <f t="shared" si="364"/>
        <v>Não</v>
      </c>
      <c r="I11040" s="5">
        <f t="shared" si="365"/>
        <v>1</v>
      </c>
      <c r="J11040" s="295">
        <v>45488</v>
      </c>
      <c r="K11040" s="289" t="s">
        <v>23103</v>
      </c>
      <c r="L11040" s="289" t="s">
        <v>7558</v>
      </c>
    </row>
    <row r="11041" spans="1:12" ht="15" customHeight="1">
      <c r="A11041" s="277" t="s">
        <v>23104</v>
      </c>
      <c r="B11041" s="264">
        <v>45489</v>
      </c>
      <c r="C11041" s="124" t="s">
        <v>53</v>
      </c>
      <c r="D11041" s="2" t="s">
        <v>7558</v>
      </c>
      <c r="E11041" s="11" t="s">
        <v>23105</v>
      </c>
      <c r="F11041" s="186" t="s">
        <v>23106</v>
      </c>
      <c r="H11041" s="2" t="str">
        <f t="shared" si="364"/>
        <v>Não</v>
      </c>
      <c r="I11041" s="5">
        <f t="shared" si="365"/>
        <v>1</v>
      </c>
      <c r="J11041" s="295">
        <v>45488</v>
      </c>
      <c r="K11041" s="289" t="s">
        <v>23107</v>
      </c>
      <c r="L11041" s="289" t="s">
        <v>23107</v>
      </c>
    </row>
    <row r="11042" spans="1:12" ht="15" customHeight="1">
      <c r="A11042" s="277" t="s">
        <v>23108</v>
      </c>
      <c r="B11042" s="264">
        <v>45489</v>
      </c>
      <c r="C11042" s="124" t="s">
        <v>53</v>
      </c>
      <c r="D11042" s="2" t="s">
        <v>7558</v>
      </c>
      <c r="E11042" s="11" t="s">
        <v>23109</v>
      </c>
      <c r="F11042" s="186" t="s">
        <v>23109</v>
      </c>
      <c r="H11042" s="2" t="str">
        <f t="shared" si="364"/>
        <v>Não</v>
      </c>
      <c r="I11042" s="5">
        <f t="shared" si="365"/>
        <v>1</v>
      </c>
      <c r="J11042" s="295">
        <v>45488</v>
      </c>
      <c r="K11042" s="289" t="s">
        <v>23110</v>
      </c>
      <c r="L11042" s="289" t="s">
        <v>23111</v>
      </c>
    </row>
    <row r="11043" spans="1:12" ht="15" customHeight="1">
      <c r="A11043" s="277" t="s">
        <v>23112</v>
      </c>
      <c r="B11043" s="264">
        <v>45489</v>
      </c>
      <c r="C11043" s="124" t="s">
        <v>53</v>
      </c>
      <c r="D11043" s="2" t="s">
        <v>7558</v>
      </c>
      <c r="E11043" s="11" t="s">
        <v>23113</v>
      </c>
      <c r="F11043" s="186" t="s">
        <v>23113</v>
      </c>
      <c r="H11043" s="2" t="str">
        <f t="shared" si="364"/>
        <v>Não</v>
      </c>
      <c r="I11043" s="5">
        <f t="shared" si="365"/>
        <v>1</v>
      </c>
      <c r="J11043" s="295">
        <v>45488</v>
      </c>
      <c r="K11043" s="289" t="s">
        <v>23114</v>
      </c>
      <c r="L11043" s="289" t="s">
        <v>7558</v>
      </c>
    </row>
    <row r="11044" spans="1:12" ht="15" hidden="1" customHeight="1">
      <c r="A11044" s="277" t="s">
        <v>23115</v>
      </c>
      <c r="B11044" s="264" t="s">
        <v>466</v>
      </c>
      <c r="C11044" s="124" t="s">
        <v>53</v>
      </c>
      <c r="D11044" s="2" t="s">
        <v>7558</v>
      </c>
      <c r="E11044" s="11" t="s">
        <v>22998</v>
      </c>
      <c r="F11044" s="186" t="s">
        <v>22998</v>
      </c>
      <c r="G11044" s="2" t="s">
        <v>25</v>
      </c>
      <c r="H11044" s="2" t="str">
        <f t="shared" si="364"/>
        <v>Não</v>
      </c>
      <c r="I11044" s="5">
        <f t="shared" si="365"/>
        <v>2</v>
      </c>
      <c r="J11044" s="295">
        <v>45488</v>
      </c>
      <c r="K11044" s="289" t="s">
        <v>22999</v>
      </c>
      <c r="L11044" s="289" t="s">
        <v>23000</v>
      </c>
    </row>
    <row r="11045" spans="1:12" ht="15" customHeight="1">
      <c r="A11045" s="277" t="s">
        <v>23116</v>
      </c>
      <c r="B11045" s="264">
        <v>45489</v>
      </c>
      <c r="C11045" s="124" t="s">
        <v>53</v>
      </c>
      <c r="D11045" s="2" t="s">
        <v>7558</v>
      </c>
      <c r="E11045" s="11" t="s">
        <v>23117</v>
      </c>
      <c r="F11045" s="186" t="s">
        <v>23117</v>
      </c>
      <c r="H11045" s="2" t="str">
        <f t="shared" si="364"/>
        <v>Não</v>
      </c>
      <c r="I11045" s="5">
        <f t="shared" si="365"/>
        <v>1</v>
      </c>
      <c r="J11045" s="295">
        <v>45488</v>
      </c>
      <c r="K11045" s="289" t="s">
        <v>23118</v>
      </c>
      <c r="L11045" s="289" t="s">
        <v>7558</v>
      </c>
    </row>
    <row r="11046" spans="1:12" ht="15" customHeight="1">
      <c r="A11046" s="277" t="s">
        <v>23119</v>
      </c>
      <c r="B11046" s="264">
        <v>45489</v>
      </c>
      <c r="C11046" s="124" t="s">
        <v>53</v>
      </c>
      <c r="D11046" s="2" t="s">
        <v>7558</v>
      </c>
      <c r="E11046" s="11" t="s">
        <v>23120</v>
      </c>
      <c r="F11046" s="186" t="s">
        <v>23120</v>
      </c>
      <c r="H11046" s="2" t="str">
        <f t="shared" si="364"/>
        <v>Não</v>
      </c>
      <c r="I11046" s="5">
        <f t="shared" si="365"/>
        <v>1</v>
      </c>
      <c r="J11046" s="295">
        <v>45488</v>
      </c>
      <c r="K11046" s="289" t="s">
        <v>23121</v>
      </c>
      <c r="L11046" s="289" t="s">
        <v>23122</v>
      </c>
    </row>
    <row r="11047" spans="1:12" ht="15" customHeight="1">
      <c r="A11047" s="277" t="s">
        <v>23123</v>
      </c>
      <c r="B11047" s="264">
        <v>45489</v>
      </c>
      <c r="C11047" s="124" t="s">
        <v>53</v>
      </c>
      <c r="D11047" s="2" t="s">
        <v>7558</v>
      </c>
      <c r="E11047" s="11" t="s">
        <v>23124</v>
      </c>
      <c r="F11047" s="186" t="s">
        <v>23124</v>
      </c>
      <c r="H11047" s="2" t="str">
        <f t="shared" si="364"/>
        <v>Não</v>
      </c>
      <c r="I11047" s="5">
        <f t="shared" si="365"/>
        <v>1</v>
      </c>
      <c r="J11047" s="295">
        <v>45488</v>
      </c>
      <c r="K11047" s="289" t="s">
        <v>23125</v>
      </c>
      <c r="L11047" s="289" t="s">
        <v>7558</v>
      </c>
    </row>
    <row r="11048" spans="1:12" ht="15" customHeight="1">
      <c r="A11048" s="277" t="s">
        <v>23126</v>
      </c>
      <c r="B11048" s="260">
        <v>45489</v>
      </c>
      <c r="C11048" s="124" t="s">
        <v>53</v>
      </c>
      <c r="D11048" s="2" t="s">
        <v>7558</v>
      </c>
      <c r="E11048" s="11" t="s">
        <v>23127</v>
      </c>
      <c r="F11048" s="186" t="s">
        <v>23127</v>
      </c>
      <c r="H11048" s="2" t="str">
        <f t="shared" si="364"/>
        <v>Não</v>
      </c>
      <c r="I11048" s="5">
        <f t="shared" si="365"/>
        <v>1</v>
      </c>
      <c r="J11048" s="295">
        <v>45488</v>
      </c>
      <c r="K11048" s="289" t="s">
        <v>23128</v>
      </c>
      <c r="L11048" s="289" t="s">
        <v>23129</v>
      </c>
    </row>
    <row r="11049" spans="1:12" ht="15" customHeight="1">
      <c r="A11049" s="277" t="s">
        <v>23130</v>
      </c>
      <c r="B11049" s="264">
        <v>45489</v>
      </c>
      <c r="C11049" s="124" t="s">
        <v>53</v>
      </c>
      <c r="D11049" s="2" t="s">
        <v>7558</v>
      </c>
      <c r="E11049" s="11" t="s">
        <v>19683</v>
      </c>
      <c r="F11049" s="186" t="s">
        <v>19683</v>
      </c>
      <c r="H11049" s="2" t="str">
        <f t="shared" si="364"/>
        <v>Não</v>
      </c>
      <c r="I11049" s="5">
        <f t="shared" si="365"/>
        <v>3</v>
      </c>
      <c r="J11049" s="295">
        <v>45488</v>
      </c>
      <c r="K11049" s="289" t="s">
        <v>23131</v>
      </c>
      <c r="L11049" s="289" t="s">
        <v>23132</v>
      </c>
    </row>
    <row r="11050" spans="1:12" ht="15" customHeight="1">
      <c r="A11050" s="277" t="s">
        <v>23133</v>
      </c>
      <c r="B11050" s="264">
        <v>45489</v>
      </c>
      <c r="C11050" s="124" t="s">
        <v>53</v>
      </c>
      <c r="D11050" s="2" t="s">
        <v>7558</v>
      </c>
      <c r="E11050" s="11" t="s">
        <v>23134</v>
      </c>
      <c r="F11050" s="186" t="s">
        <v>23134</v>
      </c>
      <c r="H11050" s="2" t="str">
        <f t="shared" si="364"/>
        <v>Não</v>
      </c>
      <c r="I11050" s="5">
        <f t="shared" si="365"/>
        <v>2</v>
      </c>
      <c r="J11050" s="295">
        <v>45488</v>
      </c>
      <c r="K11050" s="289" t="s">
        <v>23135</v>
      </c>
      <c r="L11050" s="289" t="s">
        <v>7558</v>
      </c>
    </row>
    <row r="11051" spans="1:12" ht="15" customHeight="1">
      <c r="A11051" s="277" t="s">
        <v>23136</v>
      </c>
      <c r="B11051" s="264">
        <v>45489</v>
      </c>
      <c r="C11051" s="124" t="s">
        <v>53</v>
      </c>
      <c r="D11051" s="2" t="s">
        <v>7558</v>
      </c>
      <c r="E11051" s="11" t="s">
        <v>18518</v>
      </c>
      <c r="F11051" s="186" t="s">
        <v>18518</v>
      </c>
      <c r="H11051" s="2" t="str">
        <f t="shared" si="364"/>
        <v>Não</v>
      </c>
      <c r="I11051" s="5">
        <f t="shared" si="365"/>
        <v>2</v>
      </c>
      <c r="J11051" s="295">
        <v>45489</v>
      </c>
      <c r="K11051" s="289" t="s">
        <v>23137</v>
      </c>
      <c r="L11051" s="289" t="s">
        <v>23138</v>
      </c>
    </row>
    <row r="11052" spans="1:12" ht="15" customHeight="1">
      <c r="A11052" s="277" t="s">
        <v>23139</v>
      </c>
      <c r="B11052" s="264">
        <v>45489</v>
      </c>
      <c r="C11052" s="124" t="s">
        <v>53</v>
      </c>
      <c r="D11052" s="2" t="s">
        <v>7558</v>
      </c>
      <c r="E11052" s="11" t="s">
        <v>23140</v>
      </c>
      <c r="F11052" s="186" t="s">
        <v>23140</v>
      </c>
      <c r="H11052" s="2" t="str">
        <f t="shared" si="364"/>
        <v>Não</v>
      </c>
      <c r="I11052" s="5">
        <f t="shared" si="365"/>
        <v>1</v>
      </c>
      <c r="J11052" s="295">
        <v>45489</v>
      </c>
      <c r="K11052" s="289" t="s">
        <v>23141</v>
      </c>
      <c r="L11052" s="289" t="s">
        <v>23142</v>
      </c>
    </row>
    <row r="11053" spans="1:12" ht="15" customHeight="1">
      <c r="A11053" s="277" t="s">
        <v>23143</v>
      </c>
      <c r="B11053" s="264">
        <v>45489</v>
      </c>
      <c r="C11053" s="124" t="s">
        <v>4408</v>
      </c>
      <c r="D11053" s="2" t="s">
        <v>23144</v>
      </c>
      <c r="E11053" s="11" t="s">
        <v>23145</v>
      </c>
      <c r="F11053" s="186" t="s">
        <v>23145</v>
      </c>
      <c r="H11053" s="2" t="str">
        <f t="shared" si="364"/>
        <v>Não</v>
      </c>
      <c r="I11053" s="5">
        <f t="shared" si="365"/>
        <v>1</v>
      </c>
      <c r="J11053" s="295">
        <v>45489</v>
      </c>
      <c r="K11053" s="289" t="s">
        <v>23146</v>
      </c>
      <c r="L11053" s="289" t="s">
        <v>23147</v>
      </c>
    </row>
    <row r="11054" spans="1:12" ht="15" customHeight="1">
      <c r="A11054" s="277" t="s">
        <v>23148</v>
      </c>
      <c r="B11054" s="264">
        <v>45489</v>
      </c>
      <c r="C11054" s="124" t="s">
        <v>53</v>
      </c>
      <c r="D11054" s="2" t="s">
        <v>7558</v>
      </c>
      <c r="E11054" s="11" t="s">
        <v>23149</v>
      </c>
      <c r="F11054" s="186" t="s">
        <v>23149</v>
      </c>
      <c r="H11054" s="2" t="str">
        <f t="shared" si="364"/>
        <v>Não</v>
      </c>
      <c r="I11054" s="5">
        <f t="shared" si="365"/>
        <v>1</v>
      </c>
      <c r="J11054" s="295">
        <v>45489</v>
      </c>
      <c r="K11054" s="289" t="s">
        <v>23150</v>
      </c>
      <c r="L11054" s="289" t="s">
        <v>23150</v>
      </c>
    </row>
    <row r="11055" spans="1:12" ht="15" customHeight="1">
      <c r="A11055" s="277" t="s">
        <v>23151</v>
      </c>
      <c r="B11055" s="264">
        <v>45489</v>
      </c>
      <c r="C11055" s="124" t="s">
        <v>53</v>
      </c>
      <c r="D11055" s="2" t="s">
        <v>7558</v>
      </c>
      <c r="E11055" s="11" t="s">
        <v>3984</v>
      </c>
      <c r="F11055" s="186" t="s">
        <v>23152</v>
      </c>
      <c r="H11055" s="2" t="str">
        <f t="shared" si="364"/>
        <v>Não</v>
      </c>
      <c r="I11055" s="5">
        <f t="shared" si="365"/>
        <v>1</v>
      </c>
      <c r="J11055" s="295">
        <v>45489</v>
      </c>
      <c r="K11055" s="289" t="s">
        <v>23153</v>
      </c>
      <c r="L11055" s="289" t="s">
        <v>23154</v>
      </c>
    </row>
    <row r="11056" spans="1:12" ht="15" customHeight="1">
      <c r="A11056" s="275" t="s">
        <v>23155</v>
      </c>
      <c r="B11056" s="264">
        <v>45489</v>
      </c>
      <c r="C11056" s="124" t="s">
        <v>53</v>
      </c>
      <c r="D11056" s="2" t="s">
        <v>7558</v>
      </c>
      <c r="E11056" s="11" t="s">
        <v>23156</v>
      </c>
      <c r="F11056" s="186" t="s">
        <v>23156</v>
      </c>
      <c r="H11056" s="2" t="str">
        <f t="shared" si="364"/>
        <v>Não</v>
      </c>
      <c r="I11056" s="5">
        <f t="shared" si="365"/>
        <v>1</v>
      </c>
      <c r="J11056" s="295">
        <v>45489</v>
      </c>
      <c r="K11056" s="289" t="s">
        <v>23157</v>
      </c>
      <c r="L11056" s="289" t="s">
        <v>7558</v>
      </c>
    </row>
    <row r="11057" spans="1:12" ht="15" customHeight="1">
      <c r="A11057" s="275" t="s">
        <v>23158</v>
      </c>
      <c r="B11057" s="264">
        <v>45489</v>
      </c>
      <c r="C11057" s="124" t="s">
        <v>53</v>
      </c>
      <c r="D11057" s="2" t="s">
        <v>7558</v>
      </c>
      <c r="E11057" s="11" t="s">
        <v>3984</v>
      </c>
      <c r="F11057" s="186" t="s">
        <v>23159</v>
      </c>
      <c r="H11057" s="2" t="str">
        <f t="shared" si="364"/>
        <v>Não</v>
      </c>
      <c r="I11057" s="5">
        <f t="shared" si="365"/>
        <v>1</v>
      </c>
      <c r="J11057" s="295">
        <v>45489</v>
      </c>
      <c r="K11057" s="289" t="s">
        <v>23160</v>
      </c>
      <c r="L11057" s="289" t="s">
        <v>23161</v>
      </c>
    </row>
    <row r="11058" spans="1:12" ht="15" customHeight="1">
      <c r="A11058" s="275" t="s">
        <v>23162</v>
      </c>
      <c r="B11058" s="260">
        <v>45489</v>
      </c>
      <c r="C11058" s="124" t="s">
        <v>53</v>
      </c>
      <c r="D11058" s="2" t="s">
        <v>7558</v>
      </c>
      <c r="E11058" s="11" t="s">
        <v>3984</v>
      </c>
      <c r="F11058" s="186" t="s">
        <v>23163</v>
      </c>
      <c r="H11058" s="2" t="str">
        <f t="shared" si="364"/>
        <v>Não</v>
      </c>
      <c r="I11058" s="5">
        <f t="shared" si="365"/>
        <v>1</v>
      </c>
      <c r="J11058" s="295">
        <v>45489</v>
      </c>
      <c r="K11058" s="289" t="s">
        <v>23164</v>
      </c>
      <c r="L11058" s="289" t="s">
        <v>23165</v>
      </c>
    </row>
    <row r="11059" spans="1:12" ht="15" customHeight="1">
      <c r="A11059" s="275" t="s">
        <v>23166</v>
      </c>
      <c r="B11059" s="264">
        <v>45489</v>
      </c>
      <c r="C11059" s="124" t="s">
        <v>53</v>
      </c>
      <c r="D11059" s="2" t="s">
        <v>7558</v>
      </c>
      <c r="E11059" s="11" t="s">
        <v>3984</v>
      </c>
      <c r="F11059" s="186" t="s">
        <v>23167</v>
      </c>
      <c r="H11059" s="2" t="str">
        <f t="shared" si="364"/>
        <v>Não</v>
      </c>
      <c r="I11059" s="5">
        <f t="shared" si="365"/>
        <v>1</v>
      </c>
      <c r="J11059" s="295">
        <v>45489</v>
      </c>
      <c r="K11059" s="289" t="s">
        <v>23168</v>
      </c>
      <c r="L11059" s="289" t="s">
        <v>23169</v>
      </c>
    </row>
    <row r="11060" spans="1:12" ht="15" customHeight="1">
      <c r="A11060" s="275" t="s">
        <v>23170</v>
      </c>
      <c r="B11060" s="264">
        <v>45489</v>
      </c>
      <c r="C11060" s="124" t="s">
        <v>53</v>
      </c>
      <c r="D11060" s="2" t="s">
        <v>7558</v>
      </c>
      <c r="E11060" s="11" t="s">
        <v>23171</v>
      </c>
      <c r="F11060" s="186" t="s">
        <v>23171</v>
      </c>
      <c r="H11060" s="2" t="str">
        <f t="shared" si="364"/>
        <v>Não</v>
      </c>
      <c r="I11060" s="5">
        <f t="shared" si="365"/>
        <v>1</v>
      </c>
      <c r="J11060" s="295">
        <v>45489</v>
      </c>
      <c r="K11060" s="289">
        <v>10511360000980</v>
      </c>
      <c r="L11060" s="289">
        <v>20411360001254</v>
      </c>
    </row>
    <row r="11061" spans="1:12" ht="15" customHeight="1">
      <c r="A11061" s="275" t="s">
        <v>23172</v>
      </c>
      <c r="B11061" s="264">
        <v>45489</v>
      </c>
      <c r="C11061" s="124" t="s">
        <v>53</v>
      </c>
      <c r="D11061" s="2" t="s">
        <v>7558</v>
      </c>
      <c r="E11061" s="11" t="s">
        <v>3984</v>
      </c>
      <c r="F11061" s="186" t="s">
        <v>23173</v>
      </c>
      <c r="H11061" s="2" t="str">
        <f t="shared" si="364"/>
        <v>Não</v>
      </c>
      <c r="I11061" s="5">
        <f t="shared" si="365"/>
        <v>1</v>
      </c>
      <c r="J11061" s="295">
        <v>45489</v>
      </c>
      <c r="K11061" s="289" t="s">
        <v>23174</v>
      </c>
      <c r="L11061" s="289" t="s">
        <v>23175</v>
      </c>
    </row>
    <row r="11062" spans="1:12" ht="15" customHeight="1">
      <c r="A11062" s="269" t="s">
        <v>23176</v>
      </c>
      <c r="B11062" s="264">
        <v>45489</v>
      </c>
      <c r="C11062" s="124" t="s">
        <v>53</v>
      </c>
      <c r="D11062" s="2" t="s">
        <v>7558</v>
      </c>
      <c r="E11062" s="11" t="s">
        <v>3984</v>
      </c>
      <c r="F11062" s="186" t="s">
        <v>23177</v>
      </c>
      <c r="H11062" s="2" t="str">
        <f t="shared" si="364"/>
        <v>Não</v>
      </c>
      <c r="I11062" s="5">
        <f t="shared" si="365"/>
        <v>2</v>
      </c>
      <c r="J11062" s="295">
        <v>45489</v>
      </c>
      <c r="K11062" s="289" t="s">
        <v>23178</v>
      </c>
      <c r="L11062" s="289" t="s">
        <v>23179</v>
      </c>
    </row>
    <row r="11063" spans="1:12" ht="15" customHeight="1">
      <c r="A11063" s="275" t="s">
        <v>23180</v>
      </c>
      <c r="B11063" s="264">
        <v>45489</v>
      </c>
      <c r="C11063" s="124" t="s">
        <v>53</v>
      </c>
      <c r="D11063" s="2" t="s">
        <v>7558</v>
      </c>
      <c r="E11063" s="11" t="s">
        <v>3984</v>
      </c>
      <c r="F11063" s="186" t="s">
        <v>23177</v>
      </c>
      <c r="H11063" s="2" t="str">
        <f t="shared" si="364"/>
        <v>Não</v>
      </c>
      <c r="I11063" s="5">
        <f t="shared" si="365"/>
        <v>2</v>
      </c>
      <c r="J11063" s="295">
        <v>45489</v>
      </c>
      <c r="K11063" s="289" t="s">
        <v>23181</v>
      </c>
      <c r="L11063" s="289" t="s">
        <v>23182</v>
      </c>
    </row>
    <row r="11064" spans="1:12" ht="15" customHeight="1">
      <c r="A11064" s="275" t="s">
        <v>23183</v>
      </c>
      <c r="B11064" s="264">
        <v>45489</v>
      </c>
      <c r="C11064" s="124" t="s">
        <v>53</v>
      </c>
      <c r="D11064" s="2" t="s">
        <v>7558</v>
      </c>
      <c r="E11064" s="11" t="s">
        <v>3984</v>
      </c>
      <c r="F11064" s="186" t="s">
        <v>23184</v>
      </c>
      <c r="H11064" s="2" t="str">
        <f t="shared" si="364"/>
        <v>Não</v>
      </c>
      <c r="I11064" s="5">
        <f t="shared" si="365"/>
        <v>1</v>
      </c>
      <c r="J11064" s="295">
        <v>45489</v>
      </c>
      <c r="K11064" s="289" t="s">
        <v>23185</v>
      </c>
      <c r="L11064" s="289" t="s">
        <v>23186</v>
      </c>
    </row>
    <row r="11065" spans="1:12" ht="15" customHeight="1">
      <c r="A11065" s="275" t="s">
        <v>23187</v>
      </c>
      <c r="B11065" s="264">
        <v>45489</v>
      </c>
      <c r="C11065" s="124" t="s">
        <v>53</v>
      </c>
      <c r="D11065" s="2" t="s">
        <v>7558</v>
      </c>
      <c r="E11065" s="11" t="s">
        <v>3984</v>
      </c>
      <c r="F11065" s="186" t="s">
        <v>23188</v>
      </c>
      <c r="H11065" s="2" t="str">
        <f t="shared" si="364"/>
        <v>Não</v>
      </c>
      <c r="I11065" s="5">
        <f t="shared" si="365"/>
        <v>2</v>
      </c>
      <c r="J11065" s="295">
        <v>45489</v>
      </c>
      <c r="K11065" s="289">
        <v>10511320046674</v>
      </c>
      <c r="L11065" s="289" t="s">
        <v>7558</v>
      </c>
    </row>
    <row r="11066" spans="1:12" ht="15" customHeight="1">
      <c r="A11066" s="275" t="s">
        <v>23189</v>
      </c>
      <c r="B11066" s="264">
        <v>45489</v>
      </c>
      <c r="C11066" s="124" t="s">
        <v>53</v>
      </c>
      <c r="D11066" s="2" t="s">
        <v>7558</v>
      </c>
      <c r="E11066" s="11" t="s">
        <v>23190</v>
      </c>
      <c r="F11066" s="186" t="s">
        <v>23190</v>
      </c>
      <c r="H11066" s="2" t="str">
        <f t="shared" si="364"/>
        <v>Não</v>
      </c>
      <c r="I11066" s="5">
        <f t="shared" si="365"/>
        <v>1</v>
      </c>
      <c r="J11066" s="295">
        <v>45489</v>
      </c>
      <c r="K11066" s="289" t="s">
        <v>23191</v>
      </c>
      <c r="L11066" s="289" t="s">
        <v>23192</v>
      </c>
    </row>
    <row r="11067" spans="1:12" ht="15" customHeight="1">
      <c r="A11067" s="275" t="s">
        <v>23193</v>
      </c>
      <c r="B11067" s="260">
        <v>45489</v>
      </c>
      <c r="C11067" s="124" t="s">
        <v>53</v>
      </c>
      <c r="D11067" s="2" t="s">
        <v>7558</v>
      </c>
      <c r="E11067" s="11" t="s">
        <v>23194</v>
      </c>
      <c r="F11067" s="186" t="s">
        <v>23194</v>
      </c>
      <c r="H11067" s="2" t="str">
        <f t="shared" si="364"/>
        <v>Não</v>
      </c>
      <c r="I11067" s="5">
        <f t="shared" si="365"/>
        <v>1</v>
      </c>
      <c r="J11067" s="295">
        <v>45489</v>
      </c>
      <c r="K11067" s="289" t="s">
        <v>23195</v>
      </c>
      <c r="L11067" s="289" t="s">
        <v>7558</v>
      </c>
    </row>
    <row r="11068" spans="1:12" ht="15" customHeight="1">
      <c r="A11068" s="275" t="s">
        <v>23196</v>
      </c>
      <c r="B11068" s="260">
        <v>45489</v>
      </c>
      <c r="C11068" s="124" t="s">
        <v>53</v>
      </c>
      <c r="D11068" s="2" t="s">
        <v>7558</v>
      </c>
      <c r="E11068" s="11" t="s">
        <v>3984</v>
      </c>
      <c r="F11068" s="186" t="s">
        <v>23188</v>
      </c>
      <c r="H11068" s="2" t="str">
        <f t="shared" si="364"/>
        <v>Não</v>
      </c>
      <c r="I11068" s="5">
        <f t="shared" si="365"/>
        <v>2</v>
      </c>
      <c r="J11068" s="295">
        <v>45489</v>
      </c>
      <c r="K11068" s="289" t="s">
        <v>23197</v>
      </c>
      <c r="L11068" s="289" t="s">
        <v>23198</v>
      </c>
    </row>
    <row r="11069" spans="1:12" ht="15" customHeight="1">
      <c r="A11069" s="275" t="s">
        <v>23199</v>
      </c>
      <c r="B11069" s="260">
        <v>45489</v>
      </c>
      <c r="C11069" s="124" t="s">
        <v>53</v>
      </c>
      <c r="D11069" s="2" t="s">
        <v>7558</v>
      </c>
      <c r="E11069" s="11" t="s">
        <v>3984</v>
      </c>
      <c r="F11069" s="186" t="s">
        <v>23200</v>
      </c>
      <c r="H11069" s="2" t="str">
        <f t="shared" si="364"/>
        <v>Não</v>
      </c>
      <c r="I11069" s="5">
        <f t="shared" si="365"/>
        <v>1</v>
      </c>
      <c r="J11069" s="295">
        <v>45489</v>
      </c>
      <c r="K11069" s="289" t="s">
        <v>23201</v>
      </c>
      <c r="L11069" s="289" t="s">
        <v>23202</v>
      </c>
    </row>
    <row r="11070" spans="1:12" ht="15" customHeight="1">
      <c r="A11070" s="275" t="s">
        <v>23203</v>
      </c>
      <c r="B11070" s="260">
        <v>45489</v>
      </c>
      <c r="C11070" s="124" t="s">
        <v>53</v>
      </c>
      <c r="D11070" s="2" t="s">
        <v>7558</v>
      </c>
      <c r="E11070" s="11" t="s">
        <v>3984</v>
      </c>
      <c r="F11070" s="186" t="s">
        <v>23204</v>
      </c>
      <c r="H11070" s="2" t="str">
        <f t="shared" si="364"/>
        <v>Não</v>
      </c>
      <c r="I11070" s="5">
        <f t="shared" si="365"/>
        <v>1</v>
      </c>
      <c r="J11070" s="295">
        <v>45489</v>
      </c>
      <c r="K11070" s="289" t="s">
        <v>23205</v>
      </c>
      <c r="L11070" s="289" t="s">
        <v>23206</v>
      </c>
    </row>
    <row r="11071" spans="1:12" ht="15" customHeight="1">
      <c r="A11071" s="275" t="s">
        <v>23207</v>
      </c>
      <c r="B11071" s="260">
        <v>45489</v>
      </c>
      <c r="C11071" s="124" t="s">
        <v>53</v>
      </c>
      <c r="D11071" s="2" t="s">
        <v>7558</v>
      </c>
      <c r="E11071" s="11" t="s">
        <v>15426</v>
      </c>
      <c r="F11071" s="186" t="s">
        <v>15426</v>
      </c>
      <c r="H11071" s="2" t="str">
        <f t="shared" si="364"/>
        <v>Não</v>
      </c>
      <c r="I11071" s="5">
        <f t="shared" si="365"/>
        <v>3</v>
      </c>
      <c r="J11071" s="295">
        <v>45489</v>
      </c>
      <c r="K11071" s="289" t="s">
        <v>23208</v>
      </c>
      <c r="L11071" s="289" t="s">
        <v>23209</v>
      </c>
    </row>
    <row r="11072" spans="1:12" ht="15" customHeight="1">
      <c r="A11072" s="275" t="s">
        <v>23210</v>
      </c>
      <c r="B11072" s="260">
        <v>45489</v>
      </c>
      <c r="C11072" s="124" t="s">
        <v>53</v>
      </c>
      <c r="D11072" s="2" t="s">
        <v>7558</v>
      </c>
      <c r="E11072" s="11" t="s">
        <v>3984</v>
      </c>
      <c r="F11072" s="186" t="s">
        <v>23211</v>
      </c>
      <c r="H11072" s="2" t="str">
        <f t="shared" si="364"/>
        <v>Não</v>
      </c>
      <c r="I11072" s="5">
        <f t="shared" si="365"/>
        <v>1</v>
      </c>
      <c r="J11072" s="295">
        <v>45489</v>
      </c>
      <c r="K11072" s="289" t="s">
        <v>23212</v>
      </c>
      <c r="L11072" s="289" t="s">
        <v>7558</v>
      </c>
    </row>
    <row r="11073" spans="1:12" ht="15" customHeight="1">
      <c r="A11073" s="275" t="s">
        <v>23213</v>
      </c>
      <c r="B11073" s="260">
        <v>45489</v>
      </c>
      <c r="C11073" s="124" t="s">
        <v>53</v>
      </c>
      <c r="D11073" s="2" t="s">
        <v>7558</v>
      </c>
      <c r="E11073" s="11" t="s">
        <v>3984</v>
      </c>
      <c r="F11073" s="186" t="s">
        <v>23214</v>
      </c>
      <c r="H11073" s="2" t="str">
        <f t="shared" si="364"/>
        <v>Não</v>
      </c>
      <c r="I11073" s="5">
        <f t="shared" si="365"/>
        <v>1</v>
      </c>
      <c r="J11073" s="295">
        <v>45489</v>
      </c>
      <c r="K11073" s="289" t="s">
        <v>23215</v>
      </c>
      <c r="L11073" s="289">
        <v>5590440411</v>
      </c>
    </row>
    <row r="11074" spans="1:12" ht="15" customHeight="1">
      <c r="A11074" s="275" t="s">
        <v>23216</v>
      </c>
      <c r="B11074" s="260">
        <v>45489</v>
      </c>
      <c r="C11074" s="124" t="s">
        <v>53</v>
      </c>
      <c r="D11074" s="2" t="s">
        <v>7558</v>
      </c>
      <c r="E11074" s="11" t="s">
        <v>23217</v>
      </c>
      <c r="F11074" s="186" t="s">
        <v>23217</v>
      </c>
      <c r="H11074" s="2" t="str">
        <f t="shared" si="364"/>
        <v>Não</v>
      </c>
      <c r="I11074" s="5">
        <f t="shared" si="365"/>
        <v>1</v>
      </c>
      <c r="J11074" s="295">
        <v>45489</v>
      </c>
      <c r="K11074" s="289" t="s">
        <v>23218</v>
      </c>
      <c r="L11074" s="289" t="s">
        <v>23219</v>
      </c>
    </row>
    <row r="11075" spans="1:12" ht="15" customHeight="1">
      <c r="A11075" s="275" t="s">
        <v>23220</v>
      </c>
      <c r="B11075" s="260">
        <v>45489</v>
      </c>
      <c r="C11075" s="124" t="s">
        <v>53</v>
      </c>
      <c r="D11075" s="2" t="s">
        <v>7558</v>
      </c>
      <c r="E11075" s="11" t="s">
        <v>3984</v>
      </c>
      <c r="F11075" s="186" t="s">
        <v>23221</v>
      </c>
      <c r="H11075" s="2" t="str">
        <f t="shared" ref="H11075:H11138" si="366">IF(I11075&gt;3,"Sim","Não")</f>
        <v>Não</v>
      </c>
      <c r="I11075" s="5">
        <f t="shared" ref="I11075:I11138" si="367">COUNTIF(F:F,F11075)</f>
        <v>1</v>
      </c>
      <c r="J11075" s="295">
        <v>45489</v>
      </c>
      <c r="K11075" s="289" t="s">
        <v>23222</v>
      </c>
      <c r="L11075" s="289" t="s">
        <v>7558</v>
      </c>
    </row>
    <row r="11076" spans="1:12" ht="15" customHeight="1">
      <c r="A11076" s="275" t="s">
        <v>23223</v>
      </c>
      <c r="B11076" s="260">
        <v>45489</v>
      </c>
      <c r="C11076" s="124" t="s">
        <v>53</v>
      </c>
      <c r="D11076" s="2" t="s">
        <v>7558</v>
      </c>
      <c r="E11076" s="11" t="s">
        <v>3984</v>
      </c>
      <c r="F11076" s="186" t="s">
        <v>23224</v>
      </c>
      <c r="H11076" s="2" t="str">
        <f t="shared" si="366"/>
        <v>Não</v>
      </c>
      <c r="I11076" s="5">
        <f t="shared" si="367"/>
        <v>1</v>
      </c>
      <c r="J11076" s="295">
        <v>45489</v>
      </c>
      <c r="K11076" s="289">
        <v>10511320052981</v>
      </c>
      <c r="L11076" s="289">
        <v>20411330070799</v>
      </c>
    </row>
    <row r="11077" spans="1:12" ht="15" customHeight="1">
      <c r="A11077" s="275" t="s">
        <v>23225</v>
      </c>
      <c r="B11077" s="260">
        <v>45489</v>
      </c>
      <c r="C11077" s="124" t="s">
        <v>53</v>
      </c>
      <c r="D11077" s="2" t="s">
        <v>7558</v>
      </c>
      <c r="E11077" s="11" t="s">
        <v>23226</v>
      </c>
      <c r="F11077" s="186" t="s">
        <v>23226</v>
      </c>
      <c r="H11077" s="2" t="str">
        <f t="shared" si="366"/>
        <v>Não</v>
      </c>
      <c r="I11077" s="5">
        <f t="shared" si="367"/>
        <v>1</v>
      </c>
      <c r="J11077" s="295">
        <v>45489</v>
      </c>
      <c r="K11077" s="289" t="s">
        <v>23227</v>
      </c>
      <c r="L11077" s="289" t="s">
        <v>7558</v>
      </c>
    </row>
    <row r="11078" spans="1:12" ht="15" customHeight="1">
      <c r="A11078" s="275" t="s">
        <v>23228</v>
      </c>
      <c r="B11078" s="260">
        <v>45489</v>
      </c>
      <c r="C11078" s="124" t="s">
        <v>53</v>
      </c>
      <c r="D11078" s="2" t="s">
        <v>7558</v>
      </c>
      <c r="E11078" s="11" t="s">
        <v>3984</v>
      </c>
      <c r="F11078" s="186" t="s">
        <v>6475</v>
      </c>
      <c r="H11078" s="2" t="str">
        <f t="shared" si="366"/>
        <v>Não</v>
      </c>
      <c r="I11078" s="5">
        <f t="shared" si="367"/>
        <v>2</v>
      </c>
      <c r="J11078" s="295">
        <v>45489</v>
      </c>
      <c r="K11078" s="289" t="s">
        <v>23229</v>
      </c>
      <c r="L11078" s="289" t="s">
        <v>23230</v>
      </c>
    </row>
    <row r="11079" spans="1:12" ht="15" customHeight="1">
      <c r="A11079" s="275" t="s">
        <v>23231</v>
      </c>
      <c r="B11079" s="260">
        <v>45489</v>
      </c>
      <c r="C11079" s="124" t="s">
        <v>53</v>
      </c>
      <c r="D11079" s="2" t="s">
        <v>7558</v>
      </c>
      <c r="E11079" s="11" t="s">
        <v>23232</v>
      </c>
      <c r="F11079" s="186" t="s">
        <v>23232</v>
      </c>
      <c r="H11079" s="2" t="str">
        <f t="shared" si="366"/>
        <v>Não</v>
      </c>
      <c r="I11079" s="5">
        <f t="shared" si="367"/>
        <v>2</v>
      </c>
      <c r="J11079" s="295">
        <v>45489</v>
      </c>
      <c r="K11079" s="289" t="s">
        <v>23233</v>
      </c>
      <c r="L11079" s="289" t="s">
        <v>23234</v>
      </c>
    </row>
    <row r="11080" spans="1:12" ht="15" customHeight="1">
      <c r="A11080" s="275" t="s">
        <v>23235</v>
      </c>
      <c r="B11080" s="260">
        <v>45489</v>
      </c>
      <c r="C11080" s="124" t="s">
        <v>53</v>
      </c>
      <c r="D11080" s="2" t="s">
        <v>7558</v>
      </c>
      <c r="E11080" s="11" t="s">
        <v>19612</v>
      </c>
      <c r="F11080" s="186" t="s">
        <v>19612</v>
      </c>
      <c r="H11080" s="2" t="str">
        <f t="shared" si="366"/>
        <v>Não</v>
      </c>
      <c r="I11080" s="5">
        <f t="shared" si="367"/>
        <v>2</v>
      </c>
      <c r="J11080" s="295">
        <v>45489</v>
      </c>
      <c r="K11080" s="289" t="s">
        <v>23236</v>
      </c>
      <c r="L11080" s="289" t="s">
        <v>7558</v>
      </c>
    </row>
    <row r="11081" spans="1:12" ht="15" customHeight="1">
      <c r="A11081" s="275" t="s">
        <v>23237</v>
      </c>
      <c r="B11081" s="260">
        <v>45489</v>
      </c>
      <c r="C11081" s="124" t="s">
        <v>53</v>
      </c>
      <c r="D11081" s="2" t="s">
        <v>7558</v>
      </c>
      <c r="E11081" s="11" t="s">
        <v>23232</v>
      </c>
      <c r="F11081" s="186" t="s">
        <v>23232</v>
      </c>
      <c r="H11081" s="2" t="str">
        <f t="shared" si="366"/>
        <v>Não</v>
      </c>
      <c r="I11081" s="5">
        <f t="shared" si="367"/>
        <v>2</v>
      </c>
      <c r="J11081" s="295">
        <v>45489</v>
      </c>
      <c r="K11081" s="289">
        <v>10511360000829</v>
      </c>
      <c r="L11081" s="289">
        <v>20411360000959</v>
      </c>
    </row>
    <row r="11082" spans="1:12" ht="15" customHeight="1">
      <c r="A11082" s="275" t="s">
        <v>23238</v>
      </c>
      <c r="B11082" s="260">
        <v>45489</v>
      </c>
      <c r="C11082" s="124" t="s">
        <v>53</v>
      </c>
      <c r="D11082" s="2" t="s">
        <v>7558</v>
      </c>
      <c r="E11082" s="11" t="s">
        <v>23134</v>
      </c>
      <c r="F11082" s="186" t="s">
        <v>23134</v>
      </c>
      <c r="H11082" s="2" t="str">
        <f t="shared" si="366"/>
        <v>Não</v>
      </c>
      <c r="I11082" s="5">
        <f t="shared" si="367"/>
        <v>2</v>
      </c>
      <c r="J11082" s="295">
        <v>45489</v>
      </c>
      <c r="K11082" s="289" t="s">
        <v>23239</v>
      </c>
      <c r="L11082" s="289" t="s">
        <v>7558</v>
      </c>
    </row>
    <row r="11083" spans="1:12" ht="15" customHeight="1">
      <c r="A11083" s="275" t="s">
        <v>23240</v>
      </c>
      <c r="B11083" s="260">
        <v>45489</v>
      </c>
      <c r="C11083" s="124" t="s">
        <v>53</v>
      </c>
      <c r="D11083" s="2" t="s">
        <v>7558</v>
      </c>
      <c r="E11083" s="11" t="s">
        <v>23241</v>
      </c>
      <c r="F11083" s="186" t="s">
        <v>23241</v>
      </c>
      <c r="H11083" s="2" t="str">
        <f t="shared" si="366"/>
        <v>Não</v>
      </c>
      <c r="I11083" s="5">
        <f t="shared" si="367"/>
        <v>1</v>
      </c>
      <c r="J11083" s="295">
        <v>45489</v>
      </c>
      <c r="K11083" s="289" t="s">
        <v>23242</v>
      </c>
      <c r="L11083" s="289" t="s">
        <v>23243</v>
      </c>
    </row>
    <row r="11084" spans="1:12" ht="15" customHeight="1">
      <c r="A11084" s="275" t="s">
        <v>23244</v>
      </c>
      <c r="B11084" s="260">
        <v>45489</v>
      </c>
      <c r="C11084" s="124" t="s">
        <v>53</v>
      </c>
      <c r="D11084" s="2" t="s">
        <v>7558</v>
      </c>
      <c r="E11084" s="11" t="s">
        <v>21477</v>
      </c>
      <c r="F11084" s="186" t="s">
        <v>21478</v>
      </c>
      <c r="H11084" s="2" t="str">
        <f t="shared" si="366"/>
        <v>Não</v>
      </c>
      <c r="I11084" s="5">
        <f t="shared" si="367"/>
        <v>2</v>
      </c>
      <c r="J11084" s="295">
        <v>45489</v>
      </c>
      <c r="K11084" s="289" t="s">
        <v>23245</v>
      </c>
      <c r="L11084" s="289" t="s">
        <v>7558</v>
      </c>
    </row>
    <row r="11085" spans="1:12" ht="15" customHeight="1">
      <c r="A11085" s="275" t="s">
        <v>23246</v>
      </c>
      <c r="B11085" s="260">
        <v>45489</v>
      </c>
      <c r="C11085" s="124" t="s">
        <v>53</v>
      </c>
      <c r="D11085" s="2" t="s">
        <v>7558</v>
      </c>
      <c r="E11085" s="11" t="s">
        <v>23247</v>
      </c>
      <c r="F11085" s="186" t="s">
        <v>23247</v>
      </c>
      <c r="H11085" s="2" t="str">
        <f t="shared" si="366"/>
        <v>Não</v>
      </c>
      <c r="I11085" s="5">
        <f t="shared" si="367"/>
        <v>1</v>
      </c>
      <c r="J11085" s="295">
        <v>45489</v>
      </c>
      <c r="K11085" s="289" t="s">
        <v>23248</v>
      </c>
      <c r="L11085" s="289" t="s">
        <v>23248</v>
      </c>
    </row>
    <row r="11086" spans="1:12" ht="15" customHeight="1">
      <c r="A11086" s="275" t="s">
        <v>23249</v>
      </c>
      <c r="B11086" s="260">
        <v>45489</v>
      </c>
      <c r="C11086" s="124" t="s">
        <v>53</v>
      </c>
      <c r="D11086" s="2" t="s">
        <v>7558</v>
      </c>
      <c r="E11086" s="11" t="s">
        <v>23250</v>
      </c>
      <c r="F11086" s="186" t="s">
        <v>23250</v>
      </c>
      <c r="H11086" s="2" t="str">
        <f t="shared" si="366"/>
        <v>Não</v>
      </c>
      <c r="I11086" s="5">
        <f t="shared" si="367"/>
        <v>1</v>
      </c>
      <c r="J11086" s="295">
        <v>45489</v>
      </c>
      <c r="K11086" s="289" t="s">
        <v>23251</v>
      </c>
      <c r="L11086" s="289" t="s">
        <v>7558</v>
      </c>
    </row>
    <row r="11087" spans="1:12" ht="15" customHeight="1">
      <c r="A11087" s="275" t="s">
        <v>23252</v>
      </c>
      <c r="B11087" s="260">
        <v>45489</v>
      </c>
      <c r="C11087" s="124" t="s">
        <v>53</v>
      </c>
      <c r="D11087" s="2" t="s">
        <v>7558</v>
      </c>
      <c r="E11087" s="11" t="s">
        <v>23253</v>
      </c>
      <c r="F11087" s="186" t="s">
        <v>23253</v>
      </c>
      <c r="H11087" s="2" t="str">
        <f t="shared" si="366"/>
        <v>Não</v>
      </c>
      <c r="I11087" s="5">
        <f t="shared" si="367"/>
        <v>1</v>
      </c>
      <c r="J11087" s="295">
        <v>45489</v>
      </c>
      <c r="K11087" s="289" t="s">
        <v>23254</v>
      </c>
      <c r="L11087" s="289" t="s">
        <v>7558</v>
      </c>
    </row>
    <row r="11088" spans="1:12" ht="15" customHeight="1">
      <c r="A11088" s="275" t="s">
        <v>23255</v>
      </c>
      <c r="B11088" s="260">
        <v>45489</v>
      </c>
      <c r="C11088" s="124" t="s">
        <v>53</v>
      </c>
      <c r="D11088" s="2" t="s">
        <v>7558</v>
      </c>
      <c r="E11088" s="11" t="s">
        <v>23256</v>
      </c>
      <c r="F11088" s="186" t="s">
        <v>23256</v>
      </c>
      <c r="H11088" s="2" t="str">
        <f t="shared" si="366"/>
        <v>Não</v>
      </c>
      <c r="I11088" s="5">
        <f t="shared" si="367"/>
        <v>1</v>
      </c>
      <c r="J11088" s="295">
        <v>45489</v>
      </c>
      <c r="K11088" s="289" t="s">
        <v>23257</v>
      </c>
      <c r="L11088" s="289" t="s">
        <v>23258</v>
      </c>
    </row>
    <row r="11089" spans="1:12" ht="15" customHeight="1">
      <c r="A11089" s="275" t="s">
        <v>23259</v>
      </c>
      <c r="B11089" s="260">
        <v>45489</v>
      </c>
      <c r="C11089" s="124" t="s">
        <v>53</v>
      </c>
      <c r="D11089" s="2" t="s">
        <v>7558</v>
      </c>
      <c r="E11089" s="11" t="s">
        <v>23260</v>
      </c>
      <c r="F11089" s="186" t="s">
        <v>23260</v>
      </c>
      <c r="H11089" s="2" t="str">
        <f t="shared" si="366"/>
        <v>Não</v>
      </c>
      <c r="I11089" s="5">
        <f t="shared" si="367"/>
        <v>1</v>
      </c>
      <c r="J11089" s="295">
        <v>45489</v>
      </c>
      <c r="K11089" s="289" t="s">
        <v>23261</v>
      </c>
      <c r="L11089" s="289" t="s">
        <v>23262</v>
      </c>
    </row>
    <row r="11090" spans="1:12" ht="15" customHeight="1">
      <c r="A11090" s="275" t="s">
        <v>23263</v>
      </c>
      <c r="B11090" s="260">
        <v>45489</v>
      </c>
      <c r="C11090" s="124" t="s">
        <v>53</v>
      </c>
      <c r="D11090" s="2" t="s">
        <v>7558</v>
      </c>
      <c r="E11090" s="11" t="s">
        <v>23264</v>
      </c>
      <c r="F11090" s="186" t="s">
        <v>23264</v>
      </c>
      <c r="H11090" s="2" t="str">
        <f t="shared" si="366"/>
        <v>Não</v>
      </c>
      <c r="I11090" s="5">
        <f t="shared" si="367"/>
        <v>1</v>
      </c>
      <c r="J11090" s="295">
        <v>45489</v>
      </c>
      <c r="K11090" s="289" t="s">
        <v>23265</v>
      </c>
      <c r="L11090" s="289" t="s">
        <v>23266</v>
      </c>
    </row>
    <row r="11091" spans="1:12" ht="15" customHeight="1">
      <c r="A11091" s="275" t="s">
        <v>23267</v>
      </c>
      <c r="B11091" s="260">
        <v>45489</v>
      </c>
      <c r="C11091" s="124" t="s">
        <v>53</v>
      </c>
      <c r="D11091" s="2" t="s">
        <v>7558</v>
      </c>
      <c r="E11091" s="11" t="s">
        <v>23268</v>
      </c>
      <c r="F11091" s="186" t="s">
        <v>23268</v>
      </c>
      <c r="H11091" s="2" t="str">
        <f t="shared" si="366"/>
        <v>Não</v>
      </c>
      <c r="I11091" s="5">
        <f t="shared" si="367"/>
        <v>1</v>
      </c>
      <c r="J11091" s="295">
        <v>45489</v>
      </c>
      <c r="K11091" s="289" t="s">
        <v>23269</v>
      </c>
      <c r="L11091" s="289" t="s">
        <v>7558</v>
      </c>
    </row>
    <row r="11092" spans="1:12" ht="15" customHeight="1">
      <c r="A11092" s="275" t="s">
        <v>23270</v>
      </c>
      <c r="B11092" s="260">
        <v>45489</v>
      </c>
      <c r="C11092" s="124" t="s">
        <v>53</v>
      </c>
      <c r="D11092" s="2" t="s">
        <v>7558</v>
      </c>
      <c r="E11092" s="11" t="s">
        <v>23271</v>
      </c>
      <c r="F11092" s="186" t="s">
        <v>23271</v>
      </c>
      <c r="H11092" s="2" t="str">
        <f t="shared" si="366"/>
        <v>Não</v>
      </c>
      <c r="I11092" s="5">
        <f t="shared" si="367"/>
        <v>1</v>
      </c>
      <c r="J11092" s="295">
        <v>45489</v>
      </c>
      <c r="K11092" s="289">
        <v>20230900436</v>
      </c>
      <c r="L11092" s="289" t="s">
        <v>7558</v>
      </c>
    </row>
    <row r="11093" spans="1:12" ht="15" customHeight="1">
      <c r="A11093" s="275" t="s">
        <v>23272</v>
      </c>
      <c r="B11093" s="260">
        <v>45489</v>
      </c>
      <c r="C11093" s="124" t="s">
        <v>53</v>
      </c>
      <c r="D11093" s="2" t="s">
        <v>7558</v>
      </c>
      <c r="E11093" s="11" t="s">
        <v>23273</v>
      </c>
      <c r="F11093" s="186" t="s">
        <v>23273</v>
      </c>
      <c r="H11093" s="2" t="str">
        <f t="shared" si="366"/>
        <v>Não</v>
      </c>
      <c r="I11093" s="5">
        <f t="shared" si="367"/>
        <v>2</v>
      </c>
      <c r="J11093" s="295">
        <v>45489</v>
      </c>
      <c r="K11093" s="289" t="s">
        <v>23274</v>
      </c>
      <c r="L11093" s="289" t="s">
        <v>7558</v>
      </c>
    </row>
    <row r="11094" spans="1:12" ht="15" customHeight="1">
      <c r="A11094" s="275" t="s">
        <v>23275</v>
      </c>
      <c r="B11094" s="260">
        <v>45489</v>
      </c>
      <c r="C11094" s="124" t="s">
        <v>4408</v>
      </c>
      <c r="D11094" s="2" t="s">
        <v>23276</v>
      </c>
      <c r="E11094" s="11" t="s">
        <v>23277</v>
      </c>
      <c r="F11094" s="186" t="s">
        <v>23277</v>
      </c>
      <c r="H11094" s="2" t="str">
        <f t="shared" si="366"/>
        <v>Não</v>
      </c>
      <c r="I11094" s="5">
        <f t="shared" si="367"/>
        <v>1</v>
      </c>
      <c r="J11094" s="295">
        <v>45489</v>
      </c>
      <c r="K11094" s="289" t="s">
        <v>23278</v>
      </c>
      <c r="L11094" s="289" t="s">
        <v>7558</v>
      </c>
    </row>
    <row r="11095" spans="1:12" ht="15" customHeight="1">
      <c r="A11095" s="275" t="s">
        <v>23279</v>
      </c>
      <c r="B11095" s="260">
        <v>45489</v>
      </c>
      <c r="C11095" s="124" t="s">
        <v>53</v>
      </c>
      <c r="D11095" s="2" t="s">
        <v>7558</v>
      </c>
      <c r="E11095" s="11" t="s">
        <v>23273</v>
      </c>
      <c r="F11095" s="186" t="s">
        <v>23273</v>
      </c>
      <c r="H11095" s="2" t="str">
        <f t="shared" si="366"/>
        <v>Não</v>
      </c>
      <c r="I11095" s="5">
        <f t="shared" si="367"/>
        <v>2</v>
      </c>
      <c r="J11095" s="295">
        <v>45489</v>
      </c>
      <c r="K11095" s="289" t="s">
        <v>23280</v>
      </c>
      <c r="L11095" s="289" t="s">
        <v>7558</v>
      </c>
    </row>
    <row r="11096" spans="1:12" ht="15" customHeight="1">
      <c r="A11096" s="275" t="s">
        <v>23281</v>
      </c>
      <c r="B11096" s="260">
        <v>45489</v>
      </c>
      <c r="C11096" s="124" t="s">
        <v>53</v>
      </c>
      <c r="D11096" s="2" t="s">
        <v>7558</v>
      </c>
      <c r="E11096" s="11" t="s">
        <v>4115</v>
      </c>
      <c r="F11096" s="186" t="s">
        <v>4115</v>
      </c>
      <c r="H11096" s="2" t="str">
        <f t="shared" si="366"/>
        <v>Não</v>
      </c>
      <c r="I11096" s="5">
        <f t="shared" si="367"/>
        <v>3</v>
      </c>
      <c r="J11096" s="295">
        <v>45489</v>
      </c>
      <c r="K11096" s="289" t="s">
        <v>23282</v>
      </c>
      <c r="L11096" s="289" t="s">
        <v>7558</v>
      </c>
    </row>
    <row r="11097" spans="1:12" ht="15" customHeight="1">
      <c r="A11097" s="275" t="s">
        <v>23283</v>
      </c>
      <c r="B11097" s="260">
        <v>45489</v>
      </c>
      <c r="C11097" s="124" t="s">
        <v>4408</v>
      </c>
      <c r="D11097" s="2" t="s">
        <v>23284</v>
      </c>
      <c r="E11097" s="11" t="s">
        <v>23285</v>
      </c>
      <c r="F11097" s="186" t="s">
        <v>23285</v>
      </c>
      <c r="H11097" s="2" t="str">
        <f t="shared" si="366"/>
        <v>Não</v>
      </c>
      <c r="I11097" s="5">
        <f t="shared" si="367"/>
        <v>1</v>
      </c>
      <c r="J11097" s="295">
        <v>45489</v>
      </c>
      <c r="K11097" s="289" t="s">
        <v>23286</v>
      </c>
      <c r="L11097" s="289" t="s">
        <v>7558</v>
      </c>
    </row>
    <row r="11098" spans="1:12" ht="15" customHeight="1">
      <c r="A11098" s="275" t="s">
        <v>23287</v>
      </c>
      <c r="B11098" s="260">
        <v>45489</v>
      </c>
      <c r="C11098" s="124" t="s">
        <v>53</v>
      </c>
      <c r="D11098" s="2" t="s">
        <v>7558</v>
      </c>
      <c r="E11098" s="11" t="s">
        <v>23288</v>
      </c>
      <c r="F11098" s="186" t="s">
        <v>23289</v>
      </c>
      <c r="H11098" s="2" t="str">
        <f t="shared" si="366"/>
        <v>Não</v>
      </c>
      <c r="I11098" s="5">
        <f t="shared" si="367"/>
        <v>2</v>
      </c>
      <c r="J11098" s="295">
        <v>45489</v>
      </c>
      <c r="K11098" s="289">
        <v>2002719</v>
      </c>
      <c r="L11098" s="289" t="s">
        <v>7558</v>
      </c>
    </row>
    <row r="11099" spans="1:12" ht="15" customHeight="1">
      <c r="A11099" s="275" t="s">
        <v>23290</v>
      </c>
      <c r="B11099" s="260">
        <v>45489</v>
      </c>
      <c r="C11099" s="124" t="s">
        <v>53</v>
      </c>
      <c r="D11099" s="2" t="s">
        <v>7558</v>
      </c>
      <c r="E11099" s="11" t="s">
        <v>23288</v>
      </c>
      <c r="F11099" s="186" t="s">
        <v>23289</v>
      </c>
      <c r="H11099" s="2" t="str">
        <f t="shared" si="366"/>
        <v>Não</v>
      </c>
      <c r="I11099" s="5">
        <f t="shared" si="367"/>
        <v>2</v>
      </c>
      <c r="J11099" s="295">
        <v>45489</v>
      </c>
      <c r="K11099" s="289">
        <v>5005165</v>
      </c>
      <c r="L11099" s="289" t="s">
        <v>7558</v>
      </c>
    </row>
    <row r="11100" spans="1:12" ht="15" customHeight="1">
      <c r="A11100" s="275" t="s">
        <v>23291</v>
      </c>
      <c r="B11100" s="260">
        <v>45489</v>
      </c>
      <c r="C11100" s="124" t="s">
        <v>4408</v>
      </c>
      <c r="D11100" s="2" t="s">
        <v>23292</v>
      </c>
      <c r="E11100" s="11" t="s">
        <v>23293</v>
      </c>
      <c r="F11100" s="186" t="s">
        <v>23293</v>
      </c>
      <c r="H11100" s="2" t="str">
        <f t="shared" si="366"/>
        <v>Não</v>
      </c>
      <c r="I11100" s="5">
        <f t="shared" si="367"/>
        <v>1</v>
      </c>
      <c r="J11100" s="295">
        <v>45489</v>
      </c>
      <c r="K11100" s="289" t="s">
        <v>23294</v>
      </c>
      <c r="L11100" s="289" t="s">
        <v>23294</v>
      </c>
    </row>
    <row r="11101" spans="1:12" ht="15" customHeight="1">
      <c r="A11101" s="275" t="s">
        <v>23295</v>
      </c>
      <c r="B11101" s="260">
        <v>45490</v>
      </c>
      <c r="H11101" s="2" t="str">
        <f t="shared" si="366"/>
        <v>Não</v>
      </c>
      <c r="I11101" s="5">
        <f t="shared" si="367"/>
        <v>0</v>
      </c>
    </row>
    <row r="11102" spans="1:12" ht="15" customHeight="1">
      <c r="A11102" s="275" t="s">
        <v>23296</v>
      </c>
      <c r="B11102" s="264">
        <v>45490</v>
      </c>
      <c r="H11102" s="2" t="str">
        <f t="shared" si="366"/>
        <v>Não</v>
      </c>
      <c r="I11102" s="5">
        <f t="shared" si="367"/>
        <v>0</v>
      </c>
    </row>
    <row r="11103" spans="1:12" ht="15" customHeight="1">
      <c r="A11103" s="275" t="s">
        <v>23297</v>
      </c>
      <c r="B11103" s="264">
        <v>45490</v>
      </c>
      <c r="H11103" s="2" t="str">
        <f t="shared" si="366"/>
        <v>Não</v>
      </c>
      <c r="I11103" s="5">
        <f t="shared" si="367"/>
        <v>0</v>
      </c>
    </row>
    <row r="11104" spans="1:12" ht="15" customHeight="1">
      <c r="A11104" s="275" t="s">
        <v>23298</v>
      </c>
      <c r="B11104" s="264">
        <v>45490</v>
      </c>
      <c r="H11104" s="2" t="str">
        <f t="shared" si="366"/>
        <v>Não</v>
      </c>
      <c r="I11104" s="5">
        <f t="shared" si="367"/>
        <v>0</v>
      </c>
    </row>
    <row r="11105" spans="1:9" ht="15" customHeight="1">
      <c r="A11105" s="275" t="s">
        <v>23299</v>
      </c>
      <c r="B11105" s="264">
        <v>45490</v>
      </c>
      <c r="H11105" s="2" t="str">
        <f t="shared" si="366"/>
        <v>Não</v>
      </c>
      <c r="I11105" s="5">
        <f t="shared" si="367"/>
        <v>0</v>
      </c>
    </row>
    <row r="11106" spans="1:9" ht="15" customHeight="1">
      <c r="A11106" s="275" t="s">
        <v>23300</v>
      </c>
      <c r="B11106" s="264">
        <v>45490</v>
      </c>
      <c r="H11106" s="2" t="str">
        <f t="shared" si="366"/>
        <v>Não</v>
      </c>
      <c r="I11106" s="5">
        <f t="shared" si="367"/>
        <v>0</v>
      </c>
    </row>
    <row r="11107" spans="1:9" ht="15" customHeight="1">
      <c r="A11107" s="275" t="s">
        <v>23301</v>
      </c>
      <c r="B11107" s="264">
        <v>45490</v>
      </c>
      <c r="H11107" s="2" t="str">
        <f t="shared" si="366"/>
        <v>Não</v>
      </c>
      <c r="I11107" s="5">
        <f t="shared" si="367"/>
        <v>0</v>
      </c>
    </row>
    <row r="11108" spans="1:9" ht="15" customHeight="1">
      <c r="A11108" s="275" t="s">
        <v>23302</v>
      </c>
      <c r="B11108" s="264">
        <v>45490</v>
      </c>
      <c r="H11108" s="2" t="str">
        <f t="shared" si="366"/>
        <v>Não</v>
      </c>
      <c r="I11108" s="5">
        <f t="shared" si="367"/>
        <v>0</v>
      </c>
    </row>
    <row r="11109" spans="1:9" ht="15" customHeight="1">
      <c r="A11109" s="275" t="s">
        <v>23303</v>
      </c>
      <c r="B11109" s="264">
        <v>45490</v>
      </c>
      <c r="H11109" s="2" t="str">
        <f t="shared" si="366"/>
        <v>Não</v>
      </c>
      <c r="I11109" s="5">
        <f t="shared" si="367"/>
        <v>0</v>
      </c>
    </row>
    <row r="11110" spans="1:9" ht="15" customHeight="1">
      <c r="A11110" s="275" t="s">
        <v>23304</v>
      </c>
      <c r="B11110" s="264">
        <v>45490</v>
      </c>
      <c r="H11110" s="2" t="str">
        <f t="shared" si="366"/>
        <v>Não</v>
      </c>
      <c r="I11110" s="5">
        <f t="shared" si="367"/>
        <v>0</v>
      </c>
    </row>
    <row r="11111" spans="1:9" ht="15" customHeight="1">
      <c r="A11111" s="275" t="s">
        <v>23305</v>
      </c>
      <c r="B11111" s="264">
        <v>45490</v>
      </c>
      <c r="H11111" s="2" t="str">
        <f t="shared" si="366"/>
        <v>Não</v>
      </c>
      <c r="I11111" s="5">
        <f t="shared" si="367"/>
        <v>0</v>
      </c>
    </row>
    <row r="11112" spans="1:9" ht="15" customHeight="1">
      <c r="A11112" s="275" t="s">
        <v>23306</v>
      </c>
      <c r="B11112" s="264">
        <v>45490</v>
      </c>
      <c r="H11112" s="2" t="str">
        <f t="shared" si="366"/>
        <v>Não</v>
      </c>
      <c r="I11112" s="5">
        <f t="shared" si="367"/>
        <v>0</v>
      </c>
    </row>
    <row r="11113" spans="1:9" ht="15" customHeight="1">
      <c r="A11113" s="275" t="s">
        <v>23307</v>
      </c>
      <c r="B11113" s="264">
        <v>45490</v>
      </c>
      <c r="H11113" s="2" t="str">
        <f t="shared" si="366"/>
        <v>Não</v>
      </c>
      <c r="I11113" s="5">
        <f t="shared" si="367"/>
        <v>0</v>
      </c>
    </row>
    <row r="11114" spans="1:9" ht="15" customHeight="1">
      <c r="A11114" s="275" t="s">
        <v>23308</v>
      </c>
      <c r="B11114" s="264">
        <v>45490</v>
      </c>
      <c r="H11114" s="2" t="str">
        <f t="shared" si="366"/>
        <v>Não</v>
      </c>
      <c r="I11114" s="5">
        <f t="shared" si="367"/>
        <v>0</v>
      </c>
    </row>
    <row r="11115" spans="1:9" ht="15" customHeight="1">
      <c r="A11115" s="275" t="s">
        <v>23309</v>
      </c>
      <c r="B11115" s="264">
        <v>45490</v>
      </c>
      <c r="H11115" s="2" t="str">
        <f t="shared" si="366"/>
        <v>Não</v>
      </c>
      <c r="I11115" s="5">
        <f t="shared" si="367"/>
        <v>0</v>
      </c>
    </row>
    <row r="11116" spans="1:9" ht="15" customHeight="1">
      <c r="A11116" s="275" t="s">
        <v>23310</v>
      </c>
      <c r="B11116" s="264">
        <v>45490</v>
      </c>
      <c r="H11116" s="2" t="str">
        <f t="shared" si="366"/>
        <v>Não</v>
      </c>
      <c r="I11116" s="5">
        <f t="shared" si="367"/>
        <v>0</v>
      </c>
    </row>
    <row r="11117" spans="1:9" ht="15" customHeight="1">
      <c r="A11117" s="275" t="s">
        <v>23311</v>
      </c>
      <c r="B11117" s="264">
        <v>45490</v>
      </c>
      <c r="H11117" s="2" t="str">
        <f t="shared" si="366"/>
        <v>Não</v>
      </c>
      <c r="I11117" s="5">
        <f t="shared" si="367"/>
        <v>0</v>
      </c>
    </row>
    <row r="11118" spans="1:9" ht="15" customHeight="1">
      <c r="A11118" s="275" t="s">
        <v>23312</v>
      </c>
      <c r="B11118" s="264">
        <v>45490</v>
      </c>
      <c r="H11118" s="2" t="str">
        <f t="shared" si="366"/>
        <v>Não</v>
      </c>
      <c r="I11118" s="5">
        <f t="shared" si="367"/>
        <v>0</v>
      </c>
    </row>
    <row r="11119" spans="1:9" ht="15" customHeight="1">
      <c r="A11119" s="275" t="s">
        <v>23313</v>
      </c>
      <c r="B11119" s="264">
        <v>45490</v>
      </c>
      <c r="H11119" s="2" t="str">
        <f t="shared" si="366"/>
        <v>Não</v>
      </c>
      <c r="I11119" s="5">
        <f t="shared" si="367"/>
        <v>0</v>
      </c>
    </row>
    <row r="11120" spans="1:9" ht="15" customHeight="1">
      <c r="A11120" s="275" t="s">
        <v>23314</v>
      </c>
      <c r="B11120" s="264">
        <v>45490</v>
      </c>
      <c r="H11120" s="2" t="str">
        <f t="shared" si="366"/>
        <v>Não</v>
      </c>
      <c r="I11120" s="5">
        <f t="shared" si="367"/>
        <v>0</v>
      </c>
    </row>
    <row r="11121" spans="1:9" ht="15" customHeight="1">
      <c r="A11121" s="275" t="s">
        <v>23315</v>
      </c>
      <c r="B11121" s="264">
        <v>45490</v>
      </c>
      <c r="H11121" s="2" t="str">
        <f t="shared" si="366"/>
        <v>Não</v>
      </c>
      <c r="I11121" s="5">
        <f t="shared" si="367"/>
        <v>0</v>
      </c>
    </row>
    <row r="11122" spans="1:9" ht="15" customHeight="1">
      <c r="A11122" s="275" t="s">
        <v>23316</v>
      </c>
      <c r="B11122" s="264">
        <v>45490</v>
      </c>
      <c r="H11122" s="2" t="str">
        <f t="shared" si="366"/>
        <v>Não</v>
      </c>
      <c r="I11122" s="5">
        <f t="shared" si="367"/>
        <v>0</v>
      </c>
    </row>
    <row r="11123" spans="1:9" ht="15" customHeight="1">
      <c r="A11123" s="275" t="s">
        <v>23317</v>
      </c>
      <c r="B11123" s="264">
        <v>45490</v>
      </c>
      <c r="H11123" s="2" t="str">
        <f t="shared" si="366"/>
        <v>Não</v>
      </c>
      <c r="I11123" s="5">
        <f t="shared" si="367"/>
        <v>0</v>
      </c>
    </row>
    <row r="11124" spans="1:9" ht="15" customHeight="1">
      <c r="A11124" s="275" t="s">
        <v>23318</v>
      </c>
      <c r="B11124" s="264">
        <v>45490</v>
      </c>
      <c r="H11124" s="2" t="str">
        <f t="shared" si="366"/>
        <v>Não</v>
      </c>
      <c r="I11124" s="5">
        <f t="shared" si="367"/>
        <v>0</v>
      </c>
    </row>
    <row r="11125" spans="1:9" ht="15" customHeight="1">
      <c r="A11125" s="275" t="s">
        <v>23319</v>
      </c>
      <c r="B11125" s="264">
        <v>45490</v>
      </c>
      <c r="H11125" s="2" t="str">
        <f t="shared" si="366"/>
        <v>Não</v>
      </c>
      <c r="I11125" s="5">
        <f t="shared" si="367"/>
        <v>0</v>
      </c>
    </row>
    <row r="11126" spans="1:9" ht="15" customHeight="1">
      <c r="A11126" s="275" t="s">
        <v>23320</v>
      </c>
      <c r="B11126" s="264">
        <v>45490</v>
      </c>
      <c r="H11126" s="2" t="str">
        <f t="shared" si="366"/>
        <v>Não</v>
      </c>
      <c r="I11126" s="5">
        <f t="shared" si="367"/>
        <v>0</v>
      </c>
    </row>
    <row r="11127" spans="1:9" ht="15" customHeight="1">
      <c r="A11127" s="275" t="s">
        <v>23321</v>
      </c>
      <c r="B11127" s="264">
        <v>45490</v>
      </c>
      <c r="H11127" s="2" t="str">
        <f t="shared" si="366"/>
        <v>Não</v>
      </c>
      <c r="I11127" s="5">
        <f t="shared" si="367"/>
        <v>0</v>
      </c>
    </row>
    <row r="11128" spans="1:9" ht="15" customHeight="1">
      <c r="A11128" s="275" t="s">
        <v>23322</v>
      </c>
      <c r="B11128" s="264">
        <v>45490</v>
      </c>
      <c r="H11128" s="2" t="str">
        <f t="shared" si="366"/>
        <v>Não</v>
      </c>
      <c r="I11128" s="5">
        <f t="shared" si="367"/>
        <v>0</v>
      </c>
    </row>
    <row r="11129" spans="1:9" ht="15" customHeight="1">
      <c r="A11129" s="275" t="s">
        <v>23323</v>
      </c>
      <c r="B11129" s="264">
        <v>45490</v>
      </c>
      <c r="H11129" s="2" t="str">
        <f t="shared" si="366"/>
        <v>Não</v>
      </c>
      <c r="I11129" s="5">
        <f t="shared" si="367"/>
        <v>0</v>
      </c>
    </row>
    <row r="11130" spans="1:9" ht="15" customHeight="1">
      <c r="A11130" s="275" t="s">
        <v>23324</v>
      </c>
      <c r="B11130" s="264">
        <v>45490</v>
      </c>
      <c r="H11130" s="2" t="str">
        <f t="shared" si="366"/>
        <v>Não</v>
      </c>
      <c r="I11130" s="5">
        <f t="shared" si="367"/>
        <v>0</v>
      </c>
    </row>
    <row r="11131" spans="1:9" ht="15" customHeight="1">
      <c r="A11131" s="275" t="s">
        <v>23325</v>
      </c>
      <c r="B11131" s="264">
        <v>45490</v>
      </c>
      <c r="H11131" s="2" t="str">
        <f t="shared" si="366"/>
        <v>Não</v>
      </c>
      <c r="I11131" s="5">
        <f t="shared" si="367"/>
        <v>0</v>
      </c>
    </row>
    <row r="11132" spans="1:9" ht="15" customHeight="1">
      <c r="A11132" s="275" t="s">
        <v>23326</v>
      </c>
      <c r="B11132" s="264">
        <v>45490</v>
      </c>
      <c r="H11132" s="2" t="str">
        <f t="shared" si="366"/>
        <v>Não</v>
      </c>
      <c r="I11132" s="5">
        <f t="shared" si="367"/>
        <v>0</v>
      </c>
    </row>
    <row r="11133" spans="1:9" ht="15" customHeight="1">
      <c r="A11133" s="275" t="s">
        <v>23327</v>
      </c>
      <c r="B11133" s="264">
        <v>45490</v>
      </c>
      <c r="H11133" s="2" t="str">
        <f t="shared" si="366"/>
        <v>Não</v>
      </c>
      <c r="I11133" s="5">
        <f t="shared" si="367"/>
        <v>0</v>
      </c>
    </row>
    <row r="11134" spans="1:9" ht="15" customHeight="1">
      <c r="A11134" s="275" t="s">
        <v>23328</v>
      </c>
      <c r="B11134" s="264">
        <v>45490</v>
      </c>
      <c r="H11134" s="2" t="str">
        <f t="shared" si="366"/>
        <v>Não</v>
      </c>
      <c r="I11134" s="5">
        <f t="shared" si="367"/>
        <v>0</v>
      </c>
    </row>
    <row r="11135" spans="1:9" ht="15" customHeight="1">
      <c r="A11135" s="275" t="s">
        <v>23329</v>
      </c>
      <c r="B11135" s="264">
        <v>45490</v>
      </c>
      <c r="H11135" s="2" t="str">
        <f t="shared" si="366"/>
        <v>Não</v>
      </c>
      <c r="I11135" s="5">
        <f t="shared" si="367"/>
        <v>0</v>
      </c>
    </row>
    <row r="11136" spans="1:9" ht="15" customHeight="1">
      <c r="A11136" s="275" t="s">
        <v>23330</v>
      </c>
      <c r="B11136" s="264">
        <v>45490</v>
      </c>
      <c r="H11136" s="2" t="str">
        <f t="shared" si="366"/>
        <v>Não</v>
      </c>
      <c r="I11136" s="5">
        <f t="shared" si="367"/>
        <v>0</v>
      </c>
    </row>
    <row r="11137" spans="1:9" ht="15" customHeight="1">
      <c r="A11137" s="275" t="s">
        <v>23331</v>
      </c>
      <c r="B11137" s="264">
        <v>45490</v>
      </c>
      <c r="H11137" s="2" t="str">
        <f t="shared" si="366"/>
        <v>Não</v>
      </c>
      <c r="I11137" s="5">
        <f t="shared" si="367"/>
        <v>0</v>
      </c>
    </row>
    <row r="11138" spans="1:9" ht="15" customHeight="1">
      <c r="A11138" s="275" t="s">
        <v>23332</v>
      </c>
      <c r="B11138" s="264">
        <v>45490</v>
      </c>
      <c r="H11138" s="2" t="str">
        <f t="shared" si="366"/>
        <v>Não</v>
      </c>
      <c r="I11138" s="5">
        <f t="shared" si="367"/>
        <v>0</v>
      </c>
    </row>
    <row r="11139" spans="1:9" ht="15" customHeight="1">
      <c r="A11139" s="275" t="s">
        <v>23333</v>
      </c>
      <c r="B11139" s="264">
        <v>45490</v>
      </c>
      <c r="H11139" s="2" t="str">
        <f t="shared" ref="H11139:H11202" si="368">IF(I11139&gt;3,"Sim","Não")</f>
        <v>Não</v>
      </c>
      <c r="I11139" s="5">
        <f t="shared" ref="I11139:I11159" si="369">COUNTIF(F:F,F11139)</f>
        <v>0</v>
      </c>
    </row>
    <row r="11140" spans="1:9" ht="15" customHeight="1">
      <c r="A11140" s="275" t="s">
        <v>23334</v>
      </c>
      <c r="B11140" s="264">
        <v>45490</v>
      </c>
      <c r="H11140" s="2" t="str">
        <f t="shared" si="368"/>
        <v>Não</v>
      </c>
      <c r="I11140" s="5">
        <f t="shared" si="369"/>
        <v>0</v>
      </c>
    </row>
    <row r="11141" spans="1:9" ht="15" customHeight="1">
      <c r="A11141" s="275" t="s">
        <v>23335</v>
      </c>
      <c r="B11141" s="264">
        <v>45490</v>
      </c>
      <c r="H11141" s="2" t="str">
        <f t="shared" si="368"/>
        <v>Não</v>
      </c>
      <c r="I11141" s="5">
        <f t="shared" si="369"/>
        <v>0</v>
      </c>
    </row>
    <row r="11142" spans="1:9" ht="15" customHeight="1">
      <c r="A11142" s="275" t="s">
        <v>23336</v>
      </c>
      <c r="B11142" s="264">
        <v>45490</v>
      </c>
      <c r="H11142" s="2" t="str">
        <f t="shared" si="368"/>
        <v>Não</v>
      </c>
      <c r="I11142" s="5">
        <f t="shared" si="369"/>
        <v>0</v>
      </c>
    </row>
    <row r="11143" spans="1:9" ht="15" customHeight="1">
      <c r="A11143" s="275" t="s">
        <v>23337</v>
      </c>
      <c r="B11143" s="264">
        <v>45490</v>
      </c>
      <c r="H11143" s="2" t="str">
        <f t="shared" si="368"/>
        <v>Não</v>
      </c>
      <c r="I11143" s="5">
        <f t="shared" si="369"/>
        <v>0</v>
      </c>
    </row>
    <row r="11144" spans="1:9" ht="15" customHeight="1">
      <c r="A11144" s="275" t="s">
        <v>23338</v>
      </c>
      <c r="B11144" s="264">
        <v>45490</v>
      </c>
      <c r="H11144" s="2" t="str">
        <f t="shared" si="368"/>
        <v>Não</v>
      </c>
      <c r="I11144" s="5">
        <f t="shared" si="369"/>
        <v>0</v>
      </c>
    </row>
    <row r="11145" spans="1:9" ht="15" customHeight="1">
      <c r="A11145" s="275" t="s">
        <v>23339</v>
      </c>
      <c r="B11145" s="264">
        <v>45490</v>
      </c>
      <c r="H11145" s="2" t="str">
        <f t="shared" si="368"/>
        <v>Não</v>
      </c>
      <c r="I11145" s="5">
        <f t="shared" si="369"/>
        <v>0</v>
      </c>
    </row>
    <row r="11146" spans="1:9" ht="15" customHeight="1">
      <c r="A11146" s="275" t="s">
        <v>23340</v>
      </c>
      <c r="B11146" s="264">
        <v>45490</v>
      </c>
      <c r="H11146" s="2" t="str">
        <f t="shared" si="368"/>
        <v>Não</v>
      </c>
      <c r="I11146" s="5">
        <f t="shared" si="369"/>
        <v>0</v>
      </c>
    </row>
    <row r="11147" spans="1:9" ht="15" customHeight="1">
      <c r="A11147" s="269" t="s">
        <v>23341</v>
      </c>
      <c r="B11147" s="264">
        <v>45490</v>
      </c>
      <c r="H11147" s="2" t="str">
        <f t="shared" si="368"/>
        <v>Não</v>
      </c>
      <c r="I11147" s="5">
        <f t="shared" si="369"/>
        <v>0</v>
      </c>
    </row>
    <row r="11148" spans="1:9" ht="15" customHeight="1">
      <c r="A11148" s="275" t="s">
        <v>23342</v>
      </c>
      <c r="B11148" s="264">
        <v>45490</v>
      </c>
      <c r="H11148" s="2" t="str">
        <f t="shared" si="368"/>
        <v>Não</v>
      </c>
      <c r="I11148" s="5">
        <f t="shared" si="369"/>
        <v>0</v>
      </c>
    </row>
    <row r="11149" spans="1:9" ht="15" customHeight="1">
      <c r="A11149" s="275" t="s">
        <v>23343</v>
      </c>
      <c r="B11149" s="264">
        <v>45490</v>
      </c>
      <c r="H11149" s="2" t="str">
        <f t="shared" si="368"/>
        <v>Não</v>
      </c>
      <c r="I11149" s="5">
        <f t="shared" si="369"/>
        <v>0</v>
      </c>
    </row>
    <row r="11150" spans="1:9" ht="15" customHeight="1">
      <c r="A11150" s="275" t="s">
        <v>23344</v>
      </c>
      <c r="B11150" s="264">
        <v>45490</v>
      </c>
      <c r="H11150" s="2" t="str">
        <f t="shared" si="368"/>
        <v>Não</v>
      </c>
      <c r="I11150" s="5">
        <f t="shared" si="369"/>
        <v>0</v>
      </c>
    </row>
    <row r="11151" spans="1:9" ht="15" customHeight="1">
      <c r="A11151" s="275" t="s">
        <v>23345</v>
      </c>
      <c r="B11151" s="264">
        <v>45490</v>
      </c>
      <c r="H11151" s="2" t="str">
        <f t="shared" si="368"/>
        <v>Não</v>
      </c>
      <c r="I11151" s="5">
        <f t="shared" si="369"/>
        <v>0</v>
      </c>
    </row>
    <row r="11152" spans="1:9" ht="15" customHeight="1">
      <c r="A11152" s="275" t="s">
        <v>23346</v>
      </c>
      <c r="B11152" s="264">
        <v>45490</v>
      </c>
      <c r="H11152" s="2" t="str">
        <f t="shared" si="368"/>
        <v>Não</v>
      </c>
      <c r="I11152" s="5">
        <f t="shared" si="369"/>
        <v>0</v>
      </c>
    </row>
    <row r="11153" spans="1:9" ht="15" customHeight="1">
      <c r="A11153" s="275" t="s">
        <v>23347</v>
      </c>
      <c r="B11153" s="264">
        <v>45490</v>
      </c>
      <c r="H11153" s="2" t="str">
        <f t="shared" si="368"/>
        <v>Não</v>
      </c>
      <c r="I11153" s="5">
        <f t="shared" si="369"/>
        <v>0</v>
      </c>
    </row>
    <row r="11154" spans="1:9" ht="15" customHeight="1">
      <c r="A11154" s="275" t="s">
        <v>23348</v>
      </c>
      <c r="B11154" s="264">
        <v>45490</v>
      </c>
      <c r="H11154" s="2" t="str">
        <f t="shared" si="368"/>
        <v>Não</v>
      </c>
      <c r="I11154" s="5">
        <f t="shared" si="369"/>
        <v>0</v>
      </c>
    </row>
    <row r="11155" spans="1:9" ht="15" customHeight="1">
      <c r="A11155" s="275" t="s">
        <v>23349</v>
      </c>
      <c r="B11155" s="264">
        <v>45490</v>
      </c>
      <c r="H11155" s="2" t="str">
        <f t="shared" si="368"/>
        <v>Não</v>
      </c>
      <c r="I11155" s="5">
        <f t="shared" si="369"/>
        <v>0</v>
      </c>
    </row>
    <row r="11156" spans="1:9" ht="15" customHeight="1">
      <c r="A11156" s="275" t="s">
        <v>23350</v>
      </c>
      <c r="B11156" s="264">
        <v>45490</v>
      </c>
      <c r="H11156" s="2" t="str">
        <f t="shared" si="368"/>
        <v>Não</v>
      </c>
      <c r="I11156" s="5">
        <f t="shared" si="369"/>
        <v>0</v>
      </c>
    </row>
    <row r="11157" spans="1:9" ht="15" customHeight="1">
      <c r="A11157" s="275" t="s">
        <v>23351</v>
      </c>
      <c r="B11157" s="264">
        <v>45490</v>
      </c>
      <c r="H11157" s="2" t="str">
        <f t="shared" si="368"/>
        <v>Não</v>
      </c>
      <c r="I11157" s="5">
        <f t="shared" si="369"/>
        <v>0</v>
      </c>
    </row>
    <row r="11158" spans="1:9" ht="15" customHeight="1">
      <c r="A11158" s="275" t="s">
        <v>23352</v>
      </c>
      <c r="B11158" s="264">
        <v>45490</v>
      </c>
      <c r="H11158" s="2" t="str">
        <f t="shared" si="368"/>
        <v>Não</v>
      </c>
      <c r="I11158" s="5">
        <f t="shared" si="369"/>
        <v>0</v>
      </c>
    </row>
    <row r="11159" spans="1:9" ht="15" customHeight="1">
      <c r="A11159" s="275" t="s">
        <v>23353</v>
      </c>
      <c r="B11159" s="264">
        <v>45490</v>
      </c>
      <c r="H11159" s="2" t="str">
        <f t="shared" si="368"/>
        <v>Não</v>
      </c>
      <c r="I11159" s="5">
        <f t="shared" si="369"/>
        <v>0</v>
      </c>
    </row>
    <row r="11160" spans="1:9" ht="15" customHeight="1">
      <c r="A11160" s="275" t="s">
        <v>23354</v>
      </c>
      <c r="B11160" s="264">
        <v>45490</v>
      </c>
    </row>
    <row r="11161" spans="1:9" ht="15" customHeight="1">
      <c r="A11161" s="275" t="s">
        <v>23355</v>
      </c>
      <c r="B11161" s="264">
        <v>45490</v>
      </c>
    </row>
    <row r="11162" spans="1:9" ht="15" customHeight="1">
      <c r="A11162" s="275" t="s">
        <v>23356</v>
      </c>
      <c r="B11162" s="264">
        <v>45490</v>
      </c>
    </row>
    <row r="11163" spans="1:9" ht="15" customHeight="1">
      <c r="A11163" s="275" t="s">
        <v>23357</v>
      </c>
      <c r="B11163" s="264">
        <v>45490</v>
      </c>
    </row>
    <row r="11164" spans="1:9" ht="15" customHeight="1">
      <c r="A11164" s="275" t="s">
        <v>23358</v>
      </c>
      <c r="B11164" s="264">
        <v>45490</v>
      </c>
    </row>
    <row r="11165" spans="1:9" ht="15" customHeight="1">
      <c r="A11165" s="275" t="s">
        <v>23359</v>
      </c>
      <c r="B11165" s="264">
        <v>45490</v>
      </c>
    </row>
    <row r="11166" spans="1:9" ht="15" customHeight="1">
      <c r="A11166" s="275" t="s">
        <v>23360</v>
      </c>
      <c r="B11166" s="264">
        <v>45490</v>
      </c>
    </row>
    <row r="11167" spans="1:9" ht="15" customHeight="1">
      <c r="A11167" s="275" t="s">
        <v>23361</v>
      </c>
      <c r="B11167" s="264">
        <v>45490</v>
      </c>
    </row>
    <row r="11168" spans="1:9" ht="15" customHeight="1">
      <c r="A11168" s="275" t="s">
        <v>23362</v>
      </c>
      <c r="B11168" s="264">
        <v>45490</v>
      </c>
    </row>
    <row r="11169" spans="1:2" ht="15" customHeight="1">
      <c r="A11169" s="275" t="s">
        <v>23363</v>
      </c>
      <c r="B11169" s="264">
        <v>45490</v>
      </c>
    </row>
    <row r="11170" spans="1:2" ht="15" customHeight="1">
      <c r="A11170" s="275" t="s">
        <v>23364</v>
      </c>
      <c r="B11170" s="264">
        <v>45490</v>
      </c>
    </row>
    <row r="11171" spans="1:2" ht="15" customHeight="1">
      <c r="A11171" s="275" t="s">
        <v>23365</v>
      </c>
      <c r="B11171" s="264">
        <v>45490</v>
      </c>
    </row>
    <row r="11172" spans="1:2" ht="15" customHeight="1">
      <c r="A11172" s="275" t="s">
        <v>23366</v>
      </c>
      <c r="B11172" s="264">
        <v>45490</v>
      </c>
    </row>
    <row r="11173" spans="1:2" ht="15" customHeight="1">
      <c r="A11173" s="275" t="s">
        <v>23367</v>
      </c>
      <c r="B11173" s="264">
        <v>45490</v>
      </c>
    </row>
    <row r="11174" spans="1:2" ht="15" customHeight="1">
      <c r="A11174" s="275" t="s">
        <v>23368</v>
      </c>
      <c r="B11174" s="264">
        <v>45490</v>
      </c>
    </row>
    <row r="11175" spans="1:2" ht="15" customHeight="1">
      <c r="A11175" s="275" t="s">
        <v>23369</v>
      </c>
      <c r="B11175" s="264">
        <v>45490</v>
      </c>
    </row>
    <row r="11176" spans="1:2" ht="15" customHeight="1">
      <c r="A11176" s="275" t="s">
        <v>23370</v>
      </c>
      <c r="B11176" s="264">
        <v>45490</v>
      </c>
    </row>
    <row r="11177" spans="1:2" ht="15" customHeight="1">
      <c r="A11177" s="275" t="s">
        <v>23371</v>
      </c>
      <c r="B11177" s="264">
        <v>45490</v>
      </c>
    </row>
    <row r="11178" spans="1:2" ht="15" customHeight="1">
      <c r="A11178" s="275" t="s">
        <v>23372</v>
      </c>
      <c r="B11178" s="264">
        <v>45490</v>
      </c>
    </row>
    <row r="11179" spans="1:2" ht="15" customHeight="1">
      <c r="A11179" s="277" t="s">
        <v>23373</v>
      </c>
      <c r="B11179" s="260">
        <v>45491</v>
      </c>
    </row>
    <row r="11180" spans="1:2" ht="15" customHeight="1">
      <c r="A11180" s="277" t="s">
        <v>23374</v>
      </c>
      <c r="B11180" s="264">
        <v>45491</v>
      </c>
    </row>
    <row r="11181" spans="1:2" ht="15" customHeight="1">
      <c r="A11181" s="277" t="s">
        <v>23375</v>
      </c>
      <c r="B11181" s="264">
        <v>45491</v>
      </c>
    </row>
    <row r="11182" spans="1:2" ht="15" customHeight="1">
      <c r="A11182" s="277" t="s">
        <v>23376</v>
      </c>
      <c r="B11182" s="264">
        <v>45491</v>
      </c>
    </row>
    <row r="11183" spans="1:2" ht="15" customHeight="1">
      <c r="A11183" s="277" t="s">
        <v>23377</v>
      </c>
      <c r="B11183" s="264">
        <v>45491</v>
      </c>
    </row>
    <row r="11184" spans="1:2" ht="15" customHeight="1">
      <c r="A11184" s="277" t="s">
        <v>23378</v>
      </c>
      <c r="B11184" s="264">
        <v>45491</v>
      </c>
    </row>
    <row r="11185" spans="1:2" ht="15" customHeight="1">
      <c r="A11185" s="277" t="s">
        <v>23379</v>
      </c>
      <c r="B11185" s="264">
        <v>45491</v>
      </c>
    </row>
    <row r="11186" spans="1:2" ht="15" customHeight="1">
      <c r="A11186" s="277" t="s">
        <v>23380</v>
      </c>
      <c r="B11186" s="264">
        <v>45491</v>
      </c>
    </row>
    <row r="11187" spans="1:2" ht="15" customHeight="1">
      <c r="A11187" s="277" t="s">
        <v>23381</v>
      </c>
      <c r="B11187" s="264">
        <v>45491</v>
      </c>
    </row>
    <row r="11188" spans="1:2" ht="15" customHeight="1">
      <c r="A11188" s="277" t="s">
        <v>23382</v>
      </c>
      <c r="B11188" s="264">
        <v>45491</v>
      </c>
    </row>
    <row r="11189" spans="1:2" ht="15" customHeight="1">
      <c r="A11189" s="277" t="s">
        <v>23383</v>
      </c>
      <c r="B11189" s="264">
        <v>45491</v>
      </c>
    </row>
    <row r="11190" spans="1:2" ht="15" customHeight="1">
      <c r="A11190" s="277" t="s">
        <v>23384</v>
      </c>
      <c r="B11190" s="264">
        <v>45491</v>
      </c>
    </row>
    <row r="11191" spans="1:2" ht="15" customHeight="1">
      <c r="A11191" s="277" t="s">
        <v>23385</v>
      </c>
      <c r="B11191" s="264">
        <v>45491</v>
      </c>
    </row>
    <row r="11192" spans="1:2" ht="15" customHeight="1">
      <c r="A11192" s="277" t="s">
        <v>23386</v>
      </c>
      <c r="B11192" s="264">
        <v>45491</v>
      </c>
    </row>
    <row r="11193" spans="1:2" ht="15" customHeight="1">
      <c r="A11193" s="277" t="s">
        <v>23387</v>
      </c>
      <c r="B11193" s="264">
        <v>45491</v>
      </c>
    </row>
    <row r="11194" spans="1:2" ht="15" customHeight="1">
      <c r="A11194" s="277" t="s">
        <v>23388</v>
      </c>
      <c r="B11194" s="264">
        <v>45491</v>
      </c>
    </row>
    <row r="11195" spans="1:2" ht="15" customHeight="1">
      <c r="A11195" s="277" t="s">
        <v>23389</v>
      </c>
      <c r="B11195" s="264">
        <v>45491</v>
      </c>
    </row>
    <row r="11196" spans="1:2" ht="15" customHeight="1">
      <c r="A11196" s="277" t="s">
        <v>23390</v>
      </c>
      <c r="B11196" s="264">
        <v>45491</v>
      </c>
    </row>
    <row r="11197" spans="1:2" ht="15" customHeight="1">
      <c r="A11197" s="277" t="s">
        <v>23391</v>
      </c>
      <c r="B11197" s="264">
        <v>45491</v>
      </c>
    </row>
    <row r="11198" spans="1:2" ht="15" customHeight="1">
      <c r="A11198" s="277" t="s">
        <v>23392</v>
      </c>
      <c r="B11198" s="264">
        <v>45491</v>
      </c>
    </row>
    <row r="11199" spans="1:2" ht="15" customHeight="1">
      <c r="A11199" s="277" t="s">
        <v>23393</v>
      </c>
      <c r="B11199" s="264">
        <v>45491</v>
      </c>
    </row>
    <row r="11200" spans="1:2" ht="15" customHeight="1">
      <c r="A11200" s="277" t="s">
        <v>23394</v>
      </c>
      <c r="B11200" s="264">
        <v>45491</v>
      </c>
    </row>
    <row r="11201" spans="1:2" ht="15" customHeight="1">
      <c r="A11201" s="277" t="s">
        <v>23395</v>
      </c>
      <c r="B11201" s="264">
        <v>45491</v>
      </c>
    </row>
    <row r="11202" spans="1:2" ht="15" customHeight="1">
      <c r="A11202" s="277" t="s">
        <v>23396</v>
      </c>
      <c r="B11202" s="264">
        <v>45491</v>
      </c>
    </row>
    <row r="11203" spans="1:2" ht="15" customHeight="1">
      <c r="A11203" s="277" t="s">
        <v>23397</v>
      </c>
      <c r="B11203" s="264">
        <v>45491</v>
      </c>
    </row>
    <row r="11204" spans="1:2" ht="15" customHeight="1">
      <c r="A11204" s="277" t="s">
        <v>23398</v>
      </c>
      <c r="B11204" s="264">
        <v>45491</v>
      </c>
    </row>
    <row r="11205" spans="1:2" ht="15" customHeight="1">
      <c r="A11205" s="277" t="s">
        <v>23399</v>
      </c>
      <c r="B11205" s="264">
        <v>45491</v>
      </c>
    </row>
    <row r="11206" spans="1:2" ht="15" customHeight="1">
      <c r="A11206" s="277" t="s">
        <v>23400</v>
      </c>
      <c r="B11206" s="264">
        <v>45491</v>
      </c>
    </row>
    <row r="11207" spans="1:2" ht="15" customHeight="1">
      <c r="A11207" s="277" t="s">
        <v>23401</v>
      </c>
      <c r="B11207" s="264">
        <v>45491</v>
      </c>
    </row>
    <row r="11208" spans="1:2" ht="15" customHeight="1">
      <c r="A11208" s="277" t="s">
        <v>23402</v>
      </c>
      <c r="B11208" s="264">
        <v>45491</v>
      </c>
    </row>
    <row r="11209" spans="1:2" ht="15" customHeight="1">
      <c r="A11209" s="277" t="s">
        <v>23403</v>
      </c>
      <c r="B11209" s="264">
        <v>45491</v>
      </c>
    </row>
    <row r="11210" spans="1:2" ht="15" customHeight="1">
      <c r="A11210" s="277" t="s">
        <v>23404</v>
      </c>
      <c r="B11210" s="264">
        <v>45491</v>
      </c>
    </row>
    <row r="11211" spans="1:2" ht="15" customHeight="1">
      <c r="A11211" s="277" t="s">
        <v>23405</v>
      </c>
      <c r="B11211" s="264">
        <v>45491</v>
      </c>
    </row>
    <row r="11212" spans="1:2" ht="15" customHeight="1">
      <c r="A11212" s="277" t="s">
        <v>23406</v>
      </c>
      <c r="B11212" s="264">
        <v>45491</v>
      </c>
    </row>
    <row r="11213" spans="1:2" ht="15" customHeight="1">
      <c r="A11213" s="277" t="s">
        <v>23407</v>
      </c>
      <c r="B11213" s="264">
        <v>45491</v>
      </c>
    </row>
    <row r="11214" spans="1:2" ht="15" customHeight="1">
      <c r="A11214" s="277" t="s">
        <v>23408</v>
      </c>
      <c r="B11214" s="264">
        <v>45491</v>
      </c>
    </row>
    <row r="11215" spans="1:2" ht="15" customHeight="1">
      <c r="A11215" s="277" t="s">
        <v>23409</v>
      </c>
      <c r="B11215" s="264">
        <v>45491</v>
      </c>
    </row>
    <row r="11216" spans="1:2" ht="15" customHeight="1">
      <c r="A11216" s="277" t="s">
        <v>23410</v>
      </c>
      <c r="B11216" s="264">
        <v>45491</v>
      </c>
    </row>
    <row r="11217" spans="1:2" ht="15" customHeight="1">
      <c r="A11217" s="277" t="s">
        <v>23411</v>
      </c>
      <c r="B11217" s="264">
        <v>45491</v>
      </c>
    </row>
    <row r="11218" spans="1:2" ht="15" customHeight="1">
      <c r="A11218" s="277" t="s">
        <v>23412</v>
      </c>
      <c r="B11218" s="264">
        <v>45491</v>
      </c>
    </row>
    <row r="11219" spans="1:2" ht="15" customHeight="1">
      <c r="A11219" s="275" t="s">
        <v>23413</v>
      </c>
      <c r="B11219" s="264">
        <v>45491</v>
      </c>
    </row>
    <row r="11220" spans="1:2" ht="15" customHeight="1">
      <c r="A11220" s="275" t="s">
        <v>23414</v>
      </c>
      <c r="B11220" s="264">
        <v>45491</v>
      </c>
    </row>
    <row r="11221" spans="1:2" ht="15" customHeight="1">
      <c r="A11221" s="275" t="s">
        <v>23415</v>
      </c>
      <c r="B11221" s="264">
        <v>45491</v>
      </c>
    </row>
    <row r="11222" spans="1:2" ht="15" customHeight="1">
      <c r="A11222" s="275" t="s">
        <v>23416</v>
      </c>
      <c r="B11222" s="264">
        <v>45491</v>
      </c>
    </row>
    <row r="11223" spans="1:2" ht="15" customHeight="1">
      <c r="A11223" s="275" t="s">
        <v>23417</v>
      </c>
      <c r="B11223" s="264">
        <v>45491</v>
      </c>
    </row>
    <row r="11224" spans="1:2" ht="15" customHeight="1">
      <c r="A11224" s="275" t="s">
        <v>23418</v>
      </c>
      <c r="B11224" s="264">
        <v>45491</v>
      </c>
    </row>
    <row r="11225" spans="1:2" ht="15" customHeight="1">
      <c r="A11225" s="275" t="s">
        <v>23419</v>
      </c>
      <c r="B11225" s="264">
        <v>45491</v>
      </c>
    </row>
    <row r="11226" spans="1:2" ht="15" customHeight="1">
      <c r="A11226" s="275" t="s">
        <v>23420</v>
      </c>
      <c r="B11226" s="264">
        <v>45491</v>
      </c>
    </row>
    <row r="11227" spans="1:2" ht="15" customHeight="1">
      <c r="A11227" s="275" t="s">
        <v>23421</v>
      </c>
      <c r="B11227" s="264">
        <v>45491</v>
      </c>
    </row>
    <row r="11228" spans="1:2" ht="15" customHeight="1">
      <c r="A11228" s="275" t="s">
        <v>23422</v>
      </c>
      <c r="B11228" s="264">
        <v>45491</v>
      </c>
    </row>
    <row r="11229" spans="1:2" ht="15" customHeight="1">
      <c r="A11229" s="10" t="s">
        <v>23423</v>
      </c>
      <c r="B11229" s="264">
        <v>45491</v>
      </c>
    </row>
    <row r="11230" spans="1:2" ht="15" customHeight="1">
      <c r="A11230" s="10" t="s">
        <v>23424</v>
      </c>
      <c r="B11230" s="264">
        <v>45491</v>
      </c>
    </row>
    <row r="11231" spans="1:2" ht="15" customHeight="1">
      <c r="A11231" s="10" t="s">
        <v>23425</v>
      </c>
      <c r="B11231" s="264">
        <v>45491</v>
      </c>
    </row>
    <row r="11232" spans="1:2" ht="15" customHeight="1">
      <c r="B11232" s="264">
        <v>45491</v>
      </c>
    </row>
  </sheetData>
  <autoFilter ref="A1:K11232" xr:uid="{F89E77BE-9CD6-40EB-A04D-54069C55A1C4}">
    <filterColumn colId="1">
      <filters>
        <dateGroupItem year="2024" dateTimeGrouping="year"/>
      </filters>
    </filterColumn>
  </autoFilter>
  <conditionalFormatting sqref="C1:C8216 C8218:C1048576">
    <cfRule type="containsText" dxfId="16" priority="154" operator="containsText" text="SIM">
      <formula>NOT(ISERROR(SEARCH("SIM",C1)))</formula>
    </cfRule>
  </conditionalFormatting>
  <conditionalFormatting sqref="C1:C1048576">
    <cfRule type="containsText" dxfId="15" priority="6" operator="containsText" text="nao">
      <formula>NOT(ISERROR(SEARCH("nao",C1)))</formula>
    </cfRule>
    <cfRule type="containsText" dxfId="14" priority="153" operator="containsText" text="NÃO">
      <formula>NOT(ISERROR(SEARCH("NÃO",C1)))</formula>
    </cfRule>
  </conditionalFormatting>
  <conditionalFormatting sqref="G1:G1048576">
    <cfRule type="cellIs" dxfId="13" priority="152" operator="equal">
      <formula>"aprovado"</formula>
    </cfRule>
  </conditionalFormatting>
  <conditionalFormatting sqref="G1:G1048576">
    <cfRule type="containsText" dxfId="12" priority="130" operator="containsText" text="Exigência">
      <formula>NOT(ISERROR(SEARCH("Exigência",G1)))</formula>
    </cfRule>
  </conditionalFormatting>
  <conditionalFormatting sqref="G1:G1048576">
    <cfRule type="containsText" dxfId="11" priority="114" operator="containsText" text="Cancelado">
      <formula>NOT(ISERROR(SEARCH("Cancelado",G1)))</formula>
    </cfRule>
  </conditionalFormatting>
  <conditionalFormatting sqref="G1:G1048576">
    <cfRule type="containsText" dxfId="10" priority="86" operator="containsText" text="Intercorrente">
      <formula>NOT(ISERROR(SEARCH("Intercorrente",G1)))</formula>
    </cfRule>
  </conditionalFormatting>
  <conditionalFormatting sqref="D4217">
    <cfRule type="duplicateValues" dxfId="9" priority="38"/>
  </conditionalFormatting>
  <conditionalFormatting sqref="D4278">
    <cfRule type="duplicateValues" dxfId="8" priority="32"/>
  </conditionalFormatting>
  <conditionalFormatting sqref="H1:H1048576">
    <cfRule type="containsText" dxfId="7" priority="9" operator="containsText" text="Sim">
      <formula>NOT(ISERROR(SEARCH("Sim",H1)))</formula>
    </cfRule>
  </conditionalFormatting>
  <conditionalFormatting sqref="G1:G1048576">
    <cfRule type="containsText" dxfId="6" priority="17" operator="containsText" text="Estação Terrena">
      <formula>NOT(ISERROR(SEARCH("Estação Terrena",G1)))</formula>
    </cfRule>
  </conditionalFormatting>
  <conditionalFormatting sqref="G1:G1048576">
    <cfRule type="containsText" dxfId="5" priority="16" operator="containsText" text="Serviço Móvel Marítimo">
      <formula>NOT(ISERROR(SEARCH("Serviço Móvel Marítimo",G1)))</formula>
    </cfRule>
  </conditionalFormatting>
  <conditionalFormatting sqref="G1:G1048576">
    <cfRule type="containsText" dxfId="4" priority="15" operator="containsText" text="Serviço Móvel Aeronáutico">
      <formula>NOT(ISERROR(SEARCH("Serviço Móvel Aeronáutico",G1)))</formula>
    </cfRule>
  </conditionalFormatting>
  <conditionalFormatting sqref="A10863 A1:A10831 A10953:A10954 A11007:A11010 A11062 A11147 A11232:A1048576">
    <cfRule type="duplicateValues" dxfId="3" priority="4"/>
  </conditionalFormatting>
  <conditionalFormatting sqref="K10042:L10044 L10041 K1:L10040 K10046:L10076 L10045 K10078:L1048576 L10077">
    <cfRule type="duplicateValues" dxfId="2" priority="1"/>
  </conditionalFormatting>
  <hyperlinks>
    <hyperlink ref="A330" r:id="rId1" display="https://sei.anatel.gov.br/sei/controlador.php?acao=procedimento_trabalhar&amp;acao_origem=procedimento_controlar&amp;acao_retorno=procedimento_controlar&amp;id_procedimento=12944068&amp;infra_sistema=100000100&amp;infra_unidade_atual=110001100&amp;infra_hash=8c5e13d4398c619a0de7b57b5b865b6e704c3e24f8249da88f4e23f9d7388691" xr:uid="{7627B860-652E-42D5-AB64-7439EC7984E0}"/>
    <hyperlink ref="A331" r:id="rId2" display="https://sei.anatel.gov.br/sei/controlador.php?acao=procedimento_trabalhar&amp;acao_origem=procedimento_controlar&amp;acao_retorno=procedimento_controlar&amp;id_procedimento=12944059&amp;infra_sistema=100000100&amp;infra_unidade_atual=110001100&amp;infra_hash=db47f2e6159552b712accdcc2f6ebd255d32f79501ee7a4f16dbdb7d1a51e784" xr:uid="{A4540192-9397-45A5-99AD-70B0434B36A0}"/>
    <hyperlink ref="A332" r:id="rId3" display="https://sei.anatel.gov.br/sei/controlador.php?acao=procedimento_trabalhar&amp;acao_origem=procedimento_controlar&amp;acao_retorno=procedimento_controlar&amp;id_procedimento=12943824&amp;infra_sistema=100000100&amp;infra_unidade_atual=110001100&amp;infra_hash=eeefdfd48a7b648346bbb19cbadaf8d6b314632426430d406bcb2c5912d16fe5" xr:uid="{F74BAE79-9549-43EC-95CC-2EDD249DD76D}"/>
    <hyperlink ref="A333" r:id="rId4" display="https://sei.anatel.gov.br/sei/controlador.php?acao=procedimento_trabalhar&amp;acao_origem=procedimento_controlar&amp;acao_retorno=procedimento_controlar&amp;id_procedimento=12943815&amp;infra_sistema=100000100&amp;infra_unidade_atual=110001100&amp;infra_hash=2ab19598621f26170df7a095c0d1f1568566d3b87791a9223d56f5c03e542dc5" xr:uid="{5375585A-0F25-4727-BACC-C3C6F626F9CD}"/>
    <hyperlink ref="A334" r:id="rId5" display="https://sei.anatel.gov.br/sei/controlador.php?acao=procedimento_trabalhar&amp;acao_origem=procedimento_controlar&amp;acao_retorno=procedimento_controlar&amp;id_procedimento=12943786&amp;infra_sistema=100000100&amp;infra_unidade_atual=110001100&amp;infra_hash=6aca6517212455db300ef96e92349c9e5c0ac6a7f8a658d7a0ec6906758876fe" xr:uid="{112E93B6-23AA-4733-AA56-96A3175994B0}"/>
    <hyperlink ref="A335" r:id="rId6" display="https://sei.anatel.gov.br/sei/controlador.php?acao=procedimento_trabalhar&amp;acao_origem=procedimento_controlar&amp;acao_retorno=procedimento_controlar&amp;id_procedimento=12943729&amp;infra_sistema=100000100&amp;infra_unidade_atual=110001100&amp;infra_hash=25d0274ed8289222aa1453aab894ed8c08e478c6f35c2dbc3c0b6b074b497e0e" xr:uid="{6CD2E1E1-0B3F-4639-978F-81FCCD4E1BD5}"/>
    <hyperlink ref="A336" r:id="rId7" display="https://sei.anatel.gov.br/sei/controlador.php?acao=procedimento_trabalhar&amp;acao_origem=procedimento_controlar&amp;acao_retorno=procedimento_controlar&amp;id_procedimento=12943629&amp;infra_sistema=100000100&amp;infra_unidade_atual=110001100&amp;infra_hash=28ba6efbdfedbf2a798b93dff1a079704a8bed9d19b45203c23199a0b65bedd8" xr:uid="{67F77243-C7D6-4A50-9C4E-BB92F8218987}"/>
    <hyperlink ref="A337" r:id="rId8" display="https://sei.anatel.gov.br/sei/controlador.php?acao=procedimento_trabalhar&amp;acao_origem=procedimento_controlar&amp;acao_retorno=procedimento_controlar&amp;id_procedimento=12943613&amp;infra_sistema=100000100&amp;infra_unidade_atual=110001100&amp;infra_hash=4a9769083921e241b908298ead53b46f9e66e7a5cacb1ed2732ad741935cc00e" xr:uid="{A6098419-216D-4E36-90D5-537CCFDA81B1}"/>
    <hyperlink ref="A338" r:id="rId9" display="https://sei.anatel.gov.br/sei/controlador.php?acao=procedimento_trabalhar&amp;acao_origem=procedimento_controlar&amp;acao_retorno=procedimento_controlar&amp;id_procedimento=12943597&amp;infra_sistema=100000100&amp;infra_unidade_atual=110001100&amp;infra_hash=8d5c6afab105a0a5d33a65545903cff3a9ac49536d4483b7488b4187ea45b0de" xr:uid="{B00FD85D-54F8-43D5-B441-EBB2838A8D01}"/>
    <hyperlink ref="A339" r:id="rId10" display="https://sei.anatel.gov.br/sei/controlador.php?acao=procedimento_trabalhar&amp;acao_origem=procedimento_controlar&amp;acao_retorno=procedimento_controlar&amp;id_procedimento=12943580&amp;infra_sistema=100000100&amp;infra_unidade_atual=110001100&amp;infra_hash=257c78bd80a9370bdbee2a32f5fa48d8be465d9f5f99cc1b96b39bf0f207d2b7" xr:uid="{C7725DED-4BA3-4825-8568-34C093D4AC6B}"/>
    <hyperlink ref="A340" r:id="rId11" display="https://sei.anatel.gov.br/sei/controlador.php?acao=procedimento_trabalhar&amp;acao_origem=procedimento_controlar&amp;acao_retorno=procedimento_controlar&amp;id_procedimento=12943497&amp;infra_sistema=100000100&amp;infra_unidade_atual=110001100&amp;infra_hash=e033af63c1fb82af7e1cd2118799816955e67d0268212832acd0e1932bec5876" xr:uid="{D8D1B7AA-63E6-4ED9-807B-5E62CCB93E64}"/>
    <hyperlink ref="A341" r:id="rId12" display="https://sei.anatel.gov.br/sei/controlador.php?acao=procedimento_trabalhar&amp;acao_origem=procedimento_controlar&amp;acao_retorno=procedimento_controlar&amp;id_procedimento=12943464&amp;infra_sistema=100000100&amp;infra_unidade_atual=110001100&amp;infra_hash=4dbf2cd50d80953124aa166ffcdb48c709eab1407e67e49b34ea900214c2996d" xr:uid="{15370B23-ADBA-40AB-9091-98D20B2915BB}"/>
    <hyperlink ref="A342" r:id="rId13" display="https://sei.anatel.gov.br/sei/controlador.php?acao=procedimento_trabalhar&amp;acao_origem=procedimento_controlar&amp;acao_retorno=procedimento_controlar&amp;id_procedimento=12943447&amp;infra_sistema=100000100&amp;infra_unidade_atual=110001100&amp;infra_hash=187aaf08730c24a4b007f17a6f455b5298462ddee617ab65766564c78f827277" xr:uid="{B3D39146-5568-4207-8077-15FFFA9131CD}"/>
    <hyperlink ref="A343" r:id="rId14" display="https://sei.anatel.gov.br/sei/controlador.php?acao=procedimento_trabalhar&amp;acao_origem=procedimento_controlar&amp;acao_retorno=procedimento_controlar&amp;id_procedimento=12943422&amp;infra_sistema=100000100&amp;infra_unidade_atual=110001100&amp;infra_hash=1152c5b8ac03b41f9cfb1fb65d311a1dba9315c00ff9efb19e7e8b52ab25619c" xr:uid="{A0A64768-C392-411B-86B7-8EE9F66B36D3}"/>
    <hyperlink ref="A344" r:id="rId15" display="https://sei.anatel.gov.br/sei/controlador.php?acao=procedimento_trabalhar&amp;acao_origem=procedimento_controlar&amp;acao_retorno=procedimento_controlar&amp;id_procedimento=12943413&amp;infra_sistema=100000100&amp;infra_unidade_atual=110001100&amp;infra_hash=e5e3019805cec4c5f966bbe85446f4785809be0f4313844d1f108a70d33159d1" xr:uid="{D1BA48AB-C770-4D83-BFBB-0993C0CAEADE}"/>
    <hyperlink ref="A345" r:id="rId16" display="https://sei.anatel.gov.br/sei/controlador.php?acao=procedimento_trabalhar&amp;acao_origem=procedimento_controlar&amp;acao_retorno=procedimento_controlar&amp;id_procedimento=12943407&amp;infra_sistema=100000100&amp;infra_unidade_atual=110001100&amp;infra_hash=bbf4fee3079d6b0eb778cf114421b694b1333e20d718eb622cecbc180a58bdfe" xr:uid="{F0067191-CA94-4FD0-A3E5-F538742F4DCC}"/>
    <hyperlink ref="A346" r:id="rId17" display="https://sei.anatel.gov.br/sei/controlador.php?acao=procedimento_trabalhar&amp;acao_origem=procedimento_controlar&amp;acao_retorno=procedimento_controlar&amp;id_procedimento=12943382&amp;infra_sistema=100000100&amp;infra_unidade_atual=110001100&amp;infra_hash=5e472f0756488432fc3204e7e5d6b1358cb5072243627b3516152443731f82aa" xr:uid="{5AF34FAE-784B-4AFE-B692-4B6B9E751E56}"/>
    <hyperlink ref="A347" r:id="rId18" display="https://sei.anatel.gov.br/sei/controlador.php?acao=procedimento_trabalhar&amp;acao_origem=procedimento_controlar&amp;acao_retorno=procedimento_controlar&amp;id_procedimento=12943378&amp;infra_sistema=100000100&amp;infra_unidade_atual=110001100&amp;infra_hash=bd43e7d4c3517c8e8d29b6e126829ffec909d460519a8ced352ca2720a6a3c0e" xr:uid="{B3170863-C3D8-402D-A541-ABD2B0807F71}"/>
    <hyperlink ref="A348" r:id="rId19" display="https://sei.anatel.gov.br/sei/controlador.php?acao=procedimento_trabalhar&amp;acao_origem=procedimento_controlar&amp;acao_retorno=procedimento_controlar&amp;id_procedimento=12943364&amp;infra_sistema=100000100&amp;infra_unidade_atual=110001100&amp;infra_hash=6be5a1ef93c0705d4d9f6b54f472793e5f9df050bcaca2c2426001cea15015dd" xr:uid="{A6C3854C-042E-4964-B8F2-7553A3147572}"/>
    <hyperlink ref="A349" r:id="rId20" display="https://sei.anatel.gov.br/sei/controlador.php?acao=procedimento_trabalhar&amp;acao_origem=procedimento_controlar&amp;acao_retorno=procedimento_controlar&amp;id_procedimento=12943336&amp;infra_sistema=100000100&amp;infra_unidade_atual=110001100&amp;infra_hash=49c5d3d2ffa12930f208752de466feecacee74d17d1d291cac8233251b469dac" xr:uid="{175D93C2-641A-48C3-8520-3C901CCFBFF7}"/>
    <hyperlink ref="A350" r:id="rId21" display="https://sei.anatel.gov.br/sei/controlador.php?acao=procedimento_trabalhar&amp;acao_origem=procedimento_controlar&amp;acao_retorno=procedimento_controlar&amp;id_procedimento=12943258&amp;infra_sistema=100000100&amp;infra_unidade_atual=110001100&amp;infra_hash=0bf55776af31c271a6071778f3c2147d4f273c4113800d539984078374223a3d" xr:uid="{B1E69C7E-24D5-481C-9D96-6954F018B1A7}"/>
    <hyperlink ref="A351" r:id="rId22" display="https://sei.anatel.gov.br/sei/controlador.php?acao=procedimento_trabalhar&amp;acao_origem=procedimento_controlar&amp;acao_retorno=procedimento_controlar&amp;id_procedimento=12943254&amp;infra_sistema=100000100&amp;infra_unidade_atual=110001100&amp;infra_hash=bfc1df8898eda1430843b6508e9027d7b4538a101a6bc256cfac9d2d0a476bfd" xr:uid="{F8DD2DCB-0850-4551-9FCE-40A5D4C67612}"/>
    <hyperlink ref="A352" r:id="rId23" display="https://sei.anatel.gov.br/sei/controlador.php?acao=procedimento_trabalhar&amp;acao_origem=procedimento_controlar&amp;acao_retorno=procedimento_controlar&amp;id_procedimento=12943185&amp;infra_sistema=100000100&amp;infra_unidade_atual=110001100&amp;infra_hash=33ecb62117b32763c9cc2aa537c90a438f8b8e186e5662922bd74b6c24dd2b2e" xr:uid="{869EA137-6F4F-468F-8BB3-865E6C8E37D6}"/>
    <hyperlink ref="A353" r:id="rId24" display="https://sei.anatel.gov.br/sei/controlador.php?acao=procedimento_trabalhar&amp;acao_origem=procedimento_controlar&amp;acao_retorno=procedimento_controlar&amp;id_procedimento=12943171&amp;infra_sistema=100000100&amp;infra_unidade_atual=110001100&amp;infra_hash=23e13f37ec8f112c8c0995481d09d65ada0dc112abc51114fdf4a44100b1f459" xr:uid="{9A5604BE-E0CD-4BB0-9E83-EB5977950C38}"/>
    <hyperlink ref="A354" r:id="rId25" display="https://sei.anatel.gov.br/sei/controlador.php?acao=procedimento_trabalhar&amp;acao_origem=procedimento_controlar&amp;acao_retorno=procedimento_controlar&amp;id_procedimento=12943153&amp;infra_sistema=100000100&amp;infra_unidade_atual=110001100&amp;infra_hash=5edd3651680616075d1a0e86e23b9271775e58c0d91c264f7efd81fa35f528f0" xr:uid="{5D71DE20-EC5C-4DE6-9F3B-3FE97E7E7BA4}"/>
    <hyperlink ref="A355" r:id="rId26" display="https://sei.anatel.gov.br/sei/controlador.php?acao=procedimento_trabalhar&amp;acao_origem=procedimento_controlar&amp;acao_retorno=procedimento_controlar&amp;id_procedimento=12943140&amp;infra_sistema=100000100&amp;infra_unidade_atual=110001100&amp;infra_hash=9b511c5aaee46b70db6971edfbc3fe3bdd29c7c1f397a7e4a3778b5023892b55" xr:uid="{E7F7CF77-2DA0-4755-9429-74D9157DCCFF}"/>
    <hyperlink ref="A356" r:id="rId27" display="https://sei.anatel.gov.br/sei/controlador.php?acao=procedimento_trabalhar&amp;acao_origem=procedimento_controlar&amp;acao_retorno=procedimento_controlar&amp;id_procedimento=12943124&amp;infra_sistema=100000100&amp;infra_unidade_atual=110001100&amp;infra_hash=8059c80b56e8db7febd58787a225614259134d81dd43e0799d3c9243eb5d004e" xr:uid="{96D55D9A-6DB5-4C06-AF7F-FE578E7371A1}"/>
    <hyperlink ref="A357" r:id="rId28" display="https://sei.anatel.gov.br/sei/controlador.php?acao=procedimento_trabalhar&amp;acao_origem=procedimento_controlar&amp;acao_retorno=procedimento_controlar&amp;id_procedimento=12943119&amp;infra_sistema=100000100&amp;infra_unidade_atual=110001100&amp;infra_hash=54b5f9eff2d87a4e09dc16f428722d2d86b7f3ced610104c03dbf157c2d2391f" xr:uid="{BCF7F2C7-B174-455B-8DD7-DCAFCF89C560}"/>
    <hyperlink ref="A358" r:id="rId29" display="https://sei.anatel.gov.br/sei/controlador.php?acao=procedimento_trabalhar&amp;acao_origem=procedimento_controlar&amp;acao_retorno=procedimento_controlar&amp;id_procedimento=12942990&amp;infra_sistema=100000100&amp;infra_unidade_atual=110001100&amp;infra_hash=17c4a0812669f4bff7d799bc470ade5b64e7ebe0bb78f8c65d7ab8117cd8d627" xr:uid="{A3EAE580-BDEB-4D24-A1E6-B9C7286A69B5}"/>
    <hyperlink ref="A359" r:id="rId30" display="https://sei.anatel.gov.br/sei/controlador.php?acao=procedimento_trabalhar&amp;acao_origem=procedimento_controlar&amp;acao_retorno=procedimento_controlar&amp;id_procedimento=12942981&amp;infra_sistema=100000100&amp;infra_unidade_atual=110001100&amp;infra_hash=a9dfa28dfa2dc0d4e17ac72d30f93b84bb974826e0657e97b774e204b4d0f44b" xr:uid="{5C3120B7-1648-4DDB-9F1E-AE6D36FE1310}"/>
    <hyperlink ref="A361" r:id="rId31" display="https://sei.anatel.gov.br/sei/controlador.php?acao=procedimento_trabalhar&amp;acao_origem=procedimento_controlar&amp;acao_retorno=procedimento_controlar&amp;id_procedimento=12944178&amp;infra_sistema=100000100&amp;infra_unidade_atual=110001100&amp;infra_hash=6cac8f662c1e8fb3ea61e3f9dd2c7bbc32a7659e60b7a30361c51a6973dae619" xr:uid="{568B85A2-D5CC-4570-8475-DED50FF432EE}"/>
    <hyperlink ref="A362" r:id="rId32" display="https://sei.anatel.gov.br/sei/controlador.php?acao=procedimento_trabalhar&amp;acao_origem=procedimento_controlar&amp;acao_retorno=procedimento_controlar&amp;id_procedimento=12943321&amp;infra_sistema=100000100&amp;infra_unidade_atual=110001100&amp;infra_hash=7b3143f6e662d44194d65e26f98c123ef40de06692302ae03366457cf9b7f7f4" xr:uid="{7FFA07F7-EE4E-434F-B497-52DFD9CF0AFC}"/>
    <hyperlink ref="A363" r:id="rId33" display="https://sei.anatel.gov.br/sei/controlador.php?acao=procedimento_trabalhar&amp;acao_origem=procedimento_controlar&amp;acao_retorno=procedimento_controlar&amp;id_procedimento=12943315&amp;infra_sistema=100000100&amp;infra_unidade_atual=110001100&amp;infra_hash=6083746faee75aea92557c57188d742c1c4d193760f7de779b03d55298019bd9" xr:uid="{60815376-87E5-4EA9-BF52-B7403F93558B}"/>
    <hyperlink ref="A370" r:id="rId34" display="https://sei.anatel.gov.br/sei/controlador.php?acao=procedimento_trabalhar&amp;acao_origem=procedimento_controlar&amp;acao_retorno=procedimento_controlar&amp;id_procedimento=12947786&amp;infra_sistema=100000100&amp;infra_unidade_atual=110001100&amp;infra_hash=081d9690ce17d5b0bae744f7cb39aeaa4e92fd26a6a54108e17788fba0db28c9" xr:uid="{2A208207-5398-4139-BADA-F5395CFAF47A}"/>
    <hyperlink ref="A371" r:id="rId35" display="https://sei.anatel.gov.br/sei/controlador.php?acao=procedimento_trabalhar&amp;acao_origem=procedimento_controlar&amp;acao_retorno=procedimento_controlar&amp;id_procedimento=12947762&amp;infra_sistema=100000100&amp;infra_unidade_atual=110001100&amp;infra_hash=58633c99dea6287b083784e96b9bcd931a8b0ac451dae6cb765ae882a2a69739" xr:uid="{78FA5DE7-71EC-4FA1-BD06-C05541D89558}"/>
    <hyperlink ref="A372" r:id="rId36" display="https://sei.anatel.gov.br/sei/controlador.php?acao=procedimento_trabalhar&amp;acao_origem=procedimento_controlar&amp;acao_retorno=procedimento_controlar&amp;id_procedimento=12947653&amp;infra_sistema=100000100&amp;infra_unidade_atual=110001100&amp;infra_hash=04f6738acaa6dbe4f94af9e9add5fe25637c58fc6bcf511636ed48352e19163c" xr:uid="{444DF17B-4390-49D5-BC09-689ECA66A4E5}"/>
    <hyperlink ref="A373" r:id="rId37" display="https://sei.anatel.gov.br/sei/controlador.php?acao=procedimento_trabalhar&amp;acao_origem=procedimento_controlar&amp;acao_retorno=procedimento_controlar&amp;id_procedimento=12947550&amp;infra_sistema=100000100&amp;infra_unidade_atual=110001100&amp;infra_hash=9f81518ee87252fc6bce1a8d7f35579647876280e70280800ac94e79f5add30f" xr:uid="{10536516-4FC5-445A-A8EE-FD4945272D67}"/>
    <hyperlink ref="A374" r:id="rId38" display="https://sei.anatel.gov.br/sei/controlador.php?acao=procedimento_trabalhar&amp;acao_origem=procedimento_controlar&amp;acao_retorno=procedimento_controlar&amp;id_procedimento=12947311&amp;infra_sistema=100000100&amp;infra_unidade_atual=110001100&amp;infra_hash=92ede160a5a04cbd61f90dca300f0a9fbf3e468d6d20525839f59c3041b08e05" xr:uid="{857B3DFA-1D14-44A6-9912-C0175D440FE5}"/>
    <hyperlink ref="A375" r:id="rId39" display="https://sei.anatel.gov.br/sei/controlador.php?acao=procedimento_trabalhar&amp;acao_origem=procedimento_controlar&amp;acao_retorno=procedimento_controlar&amp;id_procedimento=12947140&amp;infra_sistema=100000100&amp;infra_unidade_atual=110001100&amp;infra_hash=d4f23a29d5246b96cf24cedd6d0ee6bb680337f8df838077e22efb2e03e8b214" xr:uid="{EC89E445-672C-4DC2-8A11-B1C5EDA2F51D}"/>
    <hyperlink ref="A376" r:id="rId40" display="https://sei.anatel.gov.br/sei/controlador.php?acao=procedimento_trabalhar&amp;acao_origem=procedimento_controlar&amp;acao_retorno=procedimento_controlar&amp;id_procedimento=12947106&amp;infra_sistema=100000100&amp;infra_unidade_atual=110001100&amp;infra_hash=b62806a932ca41e64dca8df0960d80c2db62ae4adf9e9535d2b3fcc561d85bea" xr:uid="{CF7359F0-D908-4219-955D-57804C7AA8D8}"/>
    <hyperlink ref="A377" r:id="rId41" display="https://sei.anatel.gov.br/sei/controlador.php?acao=procedimento_trabalhar&amp;acao_origem=procedimento_controlar&amp;acao_retorno=procedimento_controlar&amp;id_procedimento=12947013&amp;infra_sistema=100000100&amp;infra_unidade_atual=110001100&amp;infra_hash=bca519029bad84e858bef3a5a3146b429428d20f69a73edc4e203709c7e8f3cb" xr:uid="{FEC661DA-C8CD-4ED7-B3EF-40996B5AAB9D}"/>
    <hyperlink ref="A378" r:id="rId42" display="https://sei.anatel.gov.br/sei/controlador.php?acao=procedimento_trabalhar&amp;acao_origem=procedimento_controlar&amp;acao_retorno=procedimento_controlar&amp;id_procedimento=12946919&amp;infra_sistema=100000100&amp;infra_unidade_atual=110001100&amp;infra_hash=110d054e99867f74b9b46479fe134d75e7b77e86a8322cbfdae44f66cecabbbd" xr:uid="{B974AD9A-2F20-4452-9596-A1E7A5369AC3}"/>
    <hyperlink ref="A379" r:id="rId43" display="https://sei.anatel.gov.br/sei/controlador.php?acao=procedimento_trabalhar&amp;acao_origem=procedimento_controlar&amp;acao_retorno=procedimento_controlar&amp;id_procedimento=12946914&amp;infra_sistema=100000100&amp;infra_unidade_atual=110001100&amp;infra_hash=2d2b897e44d10f8f646f151fa611cedf1ffd6fee806f4d89ba72a6cbec452c79" xr:uid="{730EEAB3-6878-4E7C-8884-8A7CE77F8029}"/>
    <hyperlink ref="A380" r:id="rId44" display="https://sei.anatel.gov.br/sei/controlador.php?acao=procedimento_trabalhar&amp;acao_origem=procedimento_controlar&amp;acao_retorno=procedimento_controlar&amp;id_procedimento=12947952&amp;infra_sistema=100000100&amp;infra_unidade_atual=110001100&amp;infra_hash=4ea32de5c36cd22171197760ff30136a18ae20b49ba6b0273ccebb92541b67e4" xr:uid="{B6F2A188-CF44-46BD-A022-1AD17A32FDD7}"/>
    <hyperlink ref="A381" r:id="rId45" display="https://sei.anatel.gov.br/sei/controlador.php?acao=procedimento_trabalhar&amp;acao_origem=procedimento_controlar&amp;acao_retorno=procedimento_controlar&amp;id_procedimento=12947936&amp;infra_sistema=100000100&amp;infra_unidade_atual=110001100&amp;infra_hash=ecb35c4d94f314b99c23f272f37959bc1f2de7d60bc7ae524926add3c589c7ad" xr:uid="{4DD382A2-4773-4CA6-83EA-B309B977EED8}"/>
    <hyperlink ref="A382" r:id="rId46" display="https://sei.anatel.gov.br/sei/controlador.php?acao=procedimento_trabalhar&amp;acao_origem=procedimento_controlar&amp;acao_retorno=procedimento_controlar&amp;id_procedimento=12947888&amp;infra_sistema=100000100&amp;infra_unidade_atual=110001100&amp;infra_hash=ce701ffd783303988c1c79093ce01fb408262fab8b491f0b7c804aec2bd03d69" xr:uid="{6CCDF01A-7987-4B21-AA36-039C8D82D081}"/>
    <hyperlink ref="A383" r:id="rId47" display="https://sei.anatel.gov.br/sei/controlador.php?acao=procedimento_trabalhar&amp;acao_origem=procedimento_controlar&amp;acao_retorno=procedimento_controlar&amp;id_procedimento=12946789&amp;infra_sistema=100000100&amp;infra_unidade_atual=110001100&amp;infra_hash=7853745c1369f048b8917db086eeff0bb16b96dccdd3a66d187ab1bd50a3f922" xr:uid="{200FCB1E-D9EC-4484-BBBC-3E8AA6691A04}"/>
    <hyperlink ref="A384" r:id="rId48" display="https://sei.anatel.gov.br/sei/controlador.php?acao=procedimento_trabalhar&amp;acao_origem=procedimento_controlar&amp;acao_retorno=procedimento_controlar&amp;id_procedimento=12946765&amp;infra_sistema=100000100&amp;infra_unidade_atual=110001100&amp;infra_hash=74dd2a4b25b24e8f95460695e36b8707026b11495fa30b5d7321e15e06b061ae" xr:uid="{2A677ACB-4B05-438F-B97E-30D0DFA8E18F}"/>
    <hyperlink ref="A385" r:id="rId49" display="https://sei.anatel.gov.br/sei/controlador.php?acao=procedimento_trabalhar&amp;acao_origem=procedimento_controlar&amp;acao_retorno=procedimento_controlar&amp;id_procedimento=12946742&amp;infra_sistema=100000100&amp;infra_unidade_atual=110001100&amp;infra_hash=045da41448a1d7a76754babce5d32480c0705ab7a35ac2f657c4513da255a79b" xr:uid="{B6ABDF27-A476-4B32-A182-EE1FA25DCA39}"/>
    <hyperlink ref="A386" r:id="rId50" display="https://sei.anatel.gov.br/sei/controlador.php?acao=procedimento_trabalhar&amp;acao_origem=procedimento_controlar&amp;acao_retorno=procedimento_controlar&amp;id_procedimento=12946719&amp;infra_sistema=100000100&amp;infra_unidade_atual=110001100&amp;infra_hash=a91e73351b29a062d0e7878f7e2f7e9b86d67c612355439a51ed893cdd5f5fae" xr:uid="{CAB44BF6-D791-49FF-A408-C8D82ABD4089}"/>
    <hyperlink ref="A387" r:id="rId51" display="https://sei.anatel.gov.br/sei/controlador.php?acao=procedimento_trabalhar&amp;acao_origem=procedimento_controlar&amp;acao_retorno=procedimento_controlar&amp;id_procedimento=12946577&amp;infra_sistema=100000100&amp;infra_unidade_atual=110001100&amp;infra_hash=561f033a3d2baab97cfdde2baaa2616875b8e617b37c81ce387459341569332b" xr:uid="{646C5007-3B2C-47FC-A7E5-22156EFAFD31}"/>
    <hyperlink ref="A388" r:id="rId52" display="https://sei.anatel.gov.br/sei/controlador.php?acao=procedimento_trabalhar&amp;acao_origem=procedimento_controlar&amp;acao_retorno=procedimento_controlar&amp;id_procedimento=12946519&amp;infra_sistema=100000100&amp;infra_unidade_atual=110001100&amp;infra_hash=100d2c3c5fc60a3e3f1e009ed0a21613918a960307f07213690209f188efbf2b" xr:uid="{BEC8A7E8-27CC-42C6-819E-CC48B5A30A7F}"/>
    <hyperlink ref="A389" r:id="rId53" display="https://sei.anatel.gov.br/sei/controlador.php?acao=procedimento_trabalhar&amp;acao_origem=procedimento_controlar&amp;acao_retorno=procedimento_controlar&amp;id_procedimento=12946496&amp;infra_sistema=100000100&amp;infra_unidade_atual=110001100&amp;infra_hash=d516006eb2e3a10bc9285db3b4089147e61b02a622b414a7bf2e782121bf7dab" xr:uid="{350C2275-D400-407F-99F6-08C2C13B6B3B}"/>
    <hyperlink ref="A390" r:id="rId54" display="https://sei.anatel.gov.br/sei/controlador.php?acao=procedimento_trabalhar&amp;acao_origem=procedimento_controlar&amp;acao_retorno=procedimento_controlar&amp;id_procedimento=12946339&amp;infra_sistema=100000100&amp;infra_unidade_atual=110001100&amp;infra_hash=7334ac42d8d973ae7feca8654ccf0376c0519e37ae2a7e69de66669acf20a851" xr:uid="{43CBCBC3-2433-41BB-A3A6-E3ED51897BA0}"/>
    <hyperlink ref="A391" r:id="rId55" display="https://sei.anatel.gov.br/sei/controlador.php?acao=procedimento_trabalhar&amp;acao_origem=procedimento_controlar&amp;acao_retorno=procedimento_controlar&amp;id_procedimento=12945660&amp;infra_sistema=100000100&amp;infra_unidade_atual=110001100&amp;infra_hash=5fb333b8e7b2768d707caacc12f292cbe5eda53d6f9d64b27ed27ce661f1adf7" xr:uid="{97C4B01F-B792-47BA-905A-3749EF0F4FA8}"/>
    <hyperlink ref="A392" r:id="rId56" display="https://sei.anatel.gov.br/sei/controlador.php?acao=procedimento_trabalhar&amp;acao_origem=procedimento_controlar&amp;acao_retorno=procedimento_controlar&amp;id_procedimento=12945644&amp;infra_sistema=100000100&amp;infra_unidade_atual=110001100&amp;infra_hash=27afc7a2aec859011f19dff0d7f94c9c0ed87f36914004c574429d335d1f339f" xr:uid="{C2A22C18-1112-4D7D-A7AE-DD656F916781}"/>
    <hyperlink ref="A393" r:id="rId57" display="https://sei.anatel.gov.br/sei/controlador.php?acao=procedimento_trabalhar&amp;acao_origem=procedimento_controlar&amp;acao_retorno=procedimento_controlar&amp;id_procedimento=12945468&amp;infra_sistema=100000100&amp;infra_unidade_atual=110001100&amp;infra_hash=8105298dd1a4c011c272ad185221d03a8cf78ff4f9c31ea09e28af19d5b987b5" xr:uid="{494B9896-A938-41FD-BC89-B2BF33D25F6C}"/>
    <hyperlink ref="A394" r:id="rId58" display="https://sei.anatel.gov.br/sei/controlador.php?acao=procedimento_trabalhar&amp;acao_origem=procedimento_controlar&amp;acao_retorno=procedimento_controlar&amp;id_procedimento=12945413&amp;infra_sistema=100000100&amp;infra_unidade_atual=110001100&amp;infra_hash=a4dfba6cfca976bbc5e0baf172fa043eeedffcc4e152a6d4ff536b4c9f0db844" xr:uid="{DB6D126C-3D80-451E-A2D5-65DE1DD61100}"/>
    <hyperlink ref="A395" r:id="rId59" display="https://sei.anatel.gov.br/sei/controlador.php?acao=procedimento_trabalhar&amp;acao_origem=procedimento_controlar&amp;acao_retorno=procedimento_controlar&amp;id_procedimento=12945387&amp;infra_sistema=100000100&amp;infra_unidade_atual=110001100&amp;infra_hash=adb78df29aef9836543cdf12c3848718af97b7438fd6e5b7a1540f9dd818fbb0" xr:uid="{AAECD5D1-CC02-413E-80F2-B63B455EE270}"/>
    <hyperlink ref="A396" r:id="rId60" display="https://sei.anatel.gov.br/sei/controlador.php?acao=procedimento_trabalhar&amp;acao_origem=procedimento_controlar&amp;acao_retorno=procedimento_controlar&amp;id_procedimento=12691860&amp;infra_sistema=100000100&amp;infra_unidade_atual=110001100&amp;infra_hash=c45c41cb4d8e8d2c3a432b8922c45c257954e72d97e3d2b9cc34cad3310caed7" xr:uid="{B0F21FF2-4A6D-4A9C-A051-A59963CCDC19}"/>
    <hyperlink ref="A397" r:id="rId61" display="https://sei.anatel.gov.br/sei/controlador.php?acao=procedimento_trabalhar&amp;acao_origem=procedimento_controlar&amp;acao_retorno=procedimento_controlar&amp;id_procedimento=12947634&amp;infra_sistema=100000100&amp;infra_unidade_atual=110001100&amp;infra_hash=0a6b72f95b28b1f0b5a797954dbf0ff1343fccc7e5078b89741671f56579155c" xr:uid="{44457FCE-46D5-45A8-BF45-512ADC40CB23}"/>
    <hyperlink ref="A398" r:id="rId62" display="https://sei.anatel.gov.br/sei/controlador.php?acao=procedimento_trabalhar&amp;acao_origem=procedimento_controlar&amp;acao_retorno=procedimento_controlar&amp;id_procedimento=12947077&amp;infra_sistema=100000100&amp;infra_unidade_atual=110001100&amp;infra_hash=039037bf5de1cd1afed777fc34539442ced803c432ab660473f36b837f60b0a1" xr:uid="{FB51E5BE-29B5-4840-8D15-012FA93E53AD}"/>
    <hyperlink ref="A530" r:id="rId63" display="https://sei.anatel.gov.br/sei/controlador.php?acao=procedimento_trabalhar&amp;acao_origem=procedimento_controlar&amp;acao_retorno=procedimento_controlar&amp;id_procedimento=12946558&amp;infra_sistema=100000100&amp;infra_unidade_atual=110001100&amp;infra_hash=dde6915108ebcef9cfe5d13b77a9144795363a814d37ad101248ac0569b40a60" xr:uid="{A2AB8EDA-FE97-4B06-8547-03D69A95B924}"/>
    <hyperlink ref="A400" r:id="rId64" display="https://sei.anatel.gov.br/sei/controlador.php?acao=procedimento_trabalhar&amp;acao_origem=procedimento_controlar&amp;acao_retorno=procedimento_controlar&amp;id_procedimento=12946132&amp;infra_sistema=100000100&amp;infra_unidade_atual=110001100&amp;infra_hash=ed17f4c0523de86e11aae5144f3fbc47a3d2a3656e1b70de891d6ef56f7446d1" xr:uid="{B1F5BFEF-2798-494F-A4C5-844307899A66}"/>
    <hyperlink ref="A401" r:id="rId65" display="https://sei.anatel.gov.br/sei/controlador.php?acao=procedimento_trabalhar&amp;acao_origem=procedimento_controlar&amp;acao_retorno=procedimento_controlar&amp;id_procedimento=12945183&amp;infra_sistema=100000100&amp;infra_unidade_atual=110001100&amp;infra_hash=66ae2d23aa62df2859e25bb19cb8c6648a0787086c6a592014c530160ca7dc50" xr:uid="{B2DC4103-3781-46F8-89CA-33B85E887B14}"/>
    <hyperlink ref="A418" r:id="rId66" display="https://sei.anatel.gov.br/sei/controlador.php?acao=procedimento_trabalhar&amp;acao_origem=procedimento_controlar&amp;acao_retorno=procedimento_controlar&amp;id_procedimento=12952657&amp;infra_sistema=100000100&amp;infra_unidade_atual=110001100&amp;infra_hash=e55802ae956295ed7dc18ba34b1e34a567afe417f1f67d36f130004154d8114c" xr:uid="{C00853EC-66EE-4816-A9D4-32129687F98B}"/>
    <hyperlink ref="A419" r:id="rId67" display="https://sei.anatel.gov.br/sei/controlador.php?acao=procedimento_trabalhar&amp;acao_origem=procedimento_controlar&amp;acao_retorno=procedimento_controlar&amp;id_procedimento=12955359&amp;infra_sistema=100000100&amp;infra_unidade_atual=110001100&amp;infra_hash=748eca517945a0aaaefe869ab233cc542c50a7e7f407fae9338d691e0642ad15" xr:uid="{3E246121-3B27-4B83-BD89-7D0346D8E909}"/>
    <hyperlink ref="A420" r:id="rId68" display="https://sei.anatel.gov.br/sei/controlador.php?acao=procedimento_trabalhar&amp;acao_origem=procedimento_controlar&amp;acao_retorno=procedimento_controlar&amp;id_procedimento=12955218&amp;infra_sistema=100000100&amp;infra_unidade_atual=110001100&amp;infra_hash=061ec62ad9c97d38c4d4d3faaea1f7cb89d8809bcfca2a5237e3a0108c7689a3" xr:uid="{82F1907E-C2B9-40B6-9FA9-D0AC03BB7086}"/>
    <hyperlink ref="A421" r:id="rId69" display="https://sei.anatel.gov.br/sei/controlador.php?acao=procedimento_trabalhar&amp;acao_origem=procedimento_controlar&amp;acao_retorno=procedimento_controlar&amp;id_procedimento=12954635&amp;infra_sistema=100000100&amp;infra_unidade_atual=110001100&amp;infra_hash=ff9e7be6cbef9a7f42032ca5ed572b944ffb269d332d5c1d5f870b20f7af2c69" xr:uid="{AAB7274A-2BD8-472A-A06F-3D9416F90657}"/>
    <hyperlink ref="A422" r:id="rId70" display="https://sei.anatel.gov.br/sei/controlador.php?acao=procedimento_trabalhar&amp;acao_origem=procedimento_controlar&amp;acao_retorno=procedimento_controlar&amp;id_procedimento=12954600&amp;infra_sistema=100000100&amp;infra_unidade_atual=110001100&amp;infra_hash=60a5d2548eaffe714cc9f4eadf4712ea16d4ba3b2f9e8692b0cdbc6d0dc73488" xr:uid="{81D0848E-DD49-4CC8-B224-A9C6AFCA5FFA}"/>
    <hyperlink ref="A423" r:id="rId71" display="https://sei.anatel.gov.br/sei/controlador.php?acao=procedimento_trabalhar&amp;acao_origem=procedimento_controlar&amp;acao_retorno=procedimento_controlar&amp;id_procedimento=12954566&amp;infra_sistema=100000100&amp;infra_unidade_atual=110001100&amp;infra_hash=a170d06655b8acfbb6752cba2d952d47f590301c2740f907ddbced0eb2b7ad67" xr:uid="{AFAC6CC6-F4E3-4D15-BB7B-A531D6259AB8}"/>
    <hyperlink ref="A424" r:id="rId72" display="https://sei.anatel.gov.br/sei/controlador.php?acao=procedimento_trabalhar&amp;acao_origem=procedimento_controlar&amp;acao_retorno=procedimento_controlar&amp;id_procedimento=12954318&amp;infra_sistema=100000100&amp;infra_unidade_atual=110001100&amp;infra_hash=ed4b8b079c1ea273377d38f9bf0385791d7265ede4229e3ac739c67728da5c4f" xr:uid="{73E4C5D0-74CA-47DD-A83D-41A874411516}"/>
    <hyperlink ref="A425" r:id="rId73" display="https://sei.anatel.gov.br/sei/controlador.php?acao=procedimento_trabalhar&amp;acao_origem=procedimento_controlar&amp;acao_retorno=procedimento_controlar&amp;id_procedimento=12954074&amp;infra_sistema=100000100&amp;infra_unidade_atual=110001100&amp;infra_hash=33d7412ed6e02b2f7dffffdd3037a6ae6d163879d54cb4acb1fb0845417066f8" xr:uid="{A895926A-3D34-45BB-8C24-033C15223D18}"/>
    <hyperlink ref="A426" r:id="rId74" display="https://sei.anatel.gov.br/sei/controlador.php?acao=procedimento_trabalhar&amp;acao_origem=procedimento_controlar&amp;acao_retorno=procedimento_controlar&amp;id_procedimento=12953880&amp;infra_sistema=100000100&amp;infra_unidade_atual=110001100&amp;infra_hash=3af741b7eea12762fa28a478867869999d418e47eda1ac1ded025d4b307873ea" xr:uid="{1DBC146F-B042-4729-A58C-2EA60400A314}"/>
    <hyperlink ref="A427" r:id="rId75" display="https://sei.anatel.gov.br/sei/controlador.php?acao=procedimento_trabalhar&amp;acao_origem=procedimento_controlar&amp;acao_retorno=procedimento_controlar&amp;id_procedimento=12953860&amp;infra_sistema=100000100&amp;infra_unidade_atual=110001100&amp;infra_hash=c092a4dad99d9601d366efaab3f9768b37377303a76f96843adb3e01fdd3230b" xr:uid="{DB3C0B61-541F-4987-B496-BAD357B35DE1}"/>
    <hyperlink ref="A428" r:id="rId76" display="https://sei.anatel.gov.br/sei/controlador.php?acao=procedimento_trabalhar&amp;acao_origem=procedimento_controlar&amp;acao_retorno=procedimento_controlar&amp;id_procedimento=12953853&amp;infra_sistema=100000100&amp;infra_unidade_atual=110001100&amp;infra_hash=20da0818eb7cc507cee0063143ffea43cef2af0f54018e4d75271b92a4c7f28c" xr:uid="{7754C16C-528D-4BA6-B75D-EBD3886CB17E}"/>
    <hyperlink ref="A429" r:id="rId77" display="https://sei.anatel.gov.br/sei/controlador.php?acao=procedimento_trabalhar&amp;acao_origem=procedimento_controlar&amp;acao_retorno=procedimento_controlar&amp;id_procedimento=12953787&amp;infra_sistema=100000100&amp;infra_unidade_atual=110001100&amp;infra_hash=4c08f5ad62e0aebce955afea091e4d640be7857272621e2dd49c6ca8a30a3cb5" xr:uid="{C78B17B6-A6F9-43D6-BF39-F345A0A266F8}"/>
    <hyperlink ref="A430" r:id="rId78" display="https://sei.anatel.gov.br/sei/controlador.php?acao=procedimento_trabalhar&amp;acao_origem=procedimento_controlar&amp;acao_retorno=procedimento_controlar&amp;id_procedimento=12952718&amp;infra_sistema=100000100&amp;infra_unidade_atual=110001100&amp;infra_hash=2e8b36e586f69886696db9096ef85c92f7e13467e52d6b67881fe13f14f045c3" xr:uid="{4C366266-A7C0-44AE-BF50-66974F46571D}"/>
    <hyperlink ref="A431" r:id="rId79" display="https://sei.anatel.gov.br/sei/controlador.php?acao=procedimento_trabalhar&amp;acao_origem=procedimento_controlar&amp;acao_retorno=procedimento_controlar&amp;id_procedimento=12952690&amp;infra_sistema=100000100&amp;infra_unidade_atual=110001100&amp;infra_hash=46c2f3b9195244e31f58f53a14033c7c6261f561c77ca85d88b817ff27f3aa5e" xr:uid="{2B6E45D1-73D6-459D-B80C-0FFEBE273CC4}"/>
    <hyperlink ref="A432" r:id="rId80" display="https://sei.anatel.gov.br/sei/controlador.php?acao=procedimento_trabalhar&amp;acao_origem=procedimento_controlar&amp;acao_retorno=procedimento_controlar&amp;id_procedimento=12952624&amp;infra_sistema=100000100&amp;infra_unidade_atual=110001100&amp;infra_hash=30f45102d03dd4737f4f9477ac4f76a4f788db302ad94e74ab384707f415427c" xr:uid="{02A57746-693B-4346-9BF1-344C7FB1DC39}"/>
    <hyperlink ref="A433" r:id="rId81" display="https://sei.anatel.gov.br/sei/controlador.php?acao=procedimento_trabalhar&amp;acao_origem=procedimento_controlar&amp;acao_retorno=procedimento_controlar&amp;id_procedimento=12952602&amp;infra_sistema=100000100&amp;infra_unidade_atual=110001100&amp;infra_hash=4929e4eeadf30e9442997e34dd2487f3781f8a32b36c54af750db95c50a2a82b" xr:uid="{651A4DC6-DB7B-430C-B0C4-40C88BF2198B}"/>
    <hyperlink ref="A434" r:id="rId82" display="https://sei.anatel.gov.br/sei/controlador.php?acao=procedimento_trabalhar&amp;acao_origem=procedimento_controlar&amp;acao_retorno=procedimento_controlar&amp;id_procedimento=12952536&amp;infra_sistema=100000100&amp;infra_unidade_atual=110001100&amp;infra_hash=71d86d5566ebd2eae0e4b3e565e4e8ffbf6de3abc63de7486697c2545370ccb9" xr:uid="{281DD24A-68F6-4812-963B-C1BAB2ADD305}"/>
    <hyperlink ref="A435" r:id="rId83" display="https://sei.anatel.gov.br/sei/controlador.php?acao=procedimento_trabalhar&amp;acao_origem=procedimento_controlar&amp;acao_retorno=procedimento_controlar&amp;id_procedimento=12950044&amp;infra_sistema=100000100&amp;infra_unidade_atual=110001100&amp;infra_hash=04df1b3f22fee15f15050301160fea11e937f50ba6fb266bb21062eac4a9f9dc" xr:uid="{7D378061-88DA-4CF9-8FC0-91B6212D58CF}"/>
    <hyperlink ref="A436" r:id="rId84" display="https://sei.anatel.gov.br/sei/controlador.php?acao=procedimento_trabalhar&amp;acao_origem=procedimento_controlar&amp;acao_retorno=procedimento_controlar&amp;id_procedimento=12952157&amp;infra_sistema=100000100&amp;infra_unidade_atual=110001100&amp;infra_hash=e509728587ef7c555de8eecbb553c39e3fa29907f11a99ed538af785a1ac4ad0" xr:uid="{8DB4EF10-A6E5-40C7-B19A-ABEFEE74AD7C}"/>
    <hyperlink ref="A437" r:id="rId85" display="https://sei.anatel.gov.br/sei/controlador.php?acao=procedimento_trabalhar&amp;acao_origem=procedimento_controlar&amp;acao_retorno=procedimento_controlar&amp;id_procedimento=12952069&amp;infra_sistema=100000100&amp;infra_unidade_atual=110001100&amp;infra_hash=63398612a845d1fa7fc6e6697a0b4d8d65ad74cb73cc5e1fe6af9bae6c9a9532" xr:uid="{DCEF1966-E0D3-4289-ACD1-5E826C7998AD}"/>
    <hyperlink ref="A438" r:id="rId86" display="https://sei.anatel.gov.br/sei/controlador.php?acao=procedimento_trabalhar&amp;acao_origem=procedimento_controlar&amp;acao_retorno=procedimento_controlar&amp;id_procedimento=12955735&amp;infra_sistema=100000100&amp;infra_unidade_atual=110001100&amp;infra_hash=56e925e6e567d00c479a94b13407c272dc01c4530eb6b20275b83e25dd8f722f" xr:uid="{EE2749B5-1064-4D29-B34A-67CCA138D34A}"/>
    <hyperlink ref="A439" r:id="rId87" display="https://sei.anatel.gov.br/sei/controlador.php?acao=procedimento_trabalhar&amp;acao_origem=procedimento_controlar&amp;acao_retorno=procedimento_controlar&amp;id_procedimento=12955724&amp;infra_sistema=100000100&amp;infra_unidade_atual=110001100&amp;infra_hash=ba3d7cfa03913557393062b65340f15891626bddef75dc4f00497a49696a2c53" xr:uid="{FB3BF3C5-C210-474F-9A83-53FC2683E522}"/>
    <hyperlink ref="A440" r:id="rId88" display="https://sei.anatel.gov.br/sei/controlador.php?acao=procedimento_trabalhar&amp;acao_origem=procedimento_controlar&amp;acao_retorno=procedimento_controlar&amp;id_procedimento=12955650&amp;infra_sistema=100000100&amp;infra_unidade_atual=110001100&amp;infra_hash=ac683299621643994860bedce147d0e5a1fb1f30db9a8b76fe47fc84d8507844" xr:uid="{0F758713-F020-4E2B-9AA4-3AA63ABFE085}"/>
    <hyperlink ref="A441" r:id="rId89" display="https://sei.anatel.gov.br/sei/controlador.php?acao=procedimento_trabalhar&amp;acao_origem=procedimento_controlar&amp;acao_retorno=procedimento_controlar&amp;id_procedimento=12955631&amp;infra_sistema=100000100&amp;infra_unidade_atual=110001100&amp;infra_hash=27996336e090d67838e80285c6a08b4cf1378d1c0187c2b1b1eeaad8f2b8063b" xr:uid="{8485C63E-A3A5-4664-964F-5AA6C7756E70}"/>
    <hyperlink ref="A442" r:id="rId90" display="https://sei.anatel.gov.br/sei/controlador.php?acao=procedimento_trabalhar&amp;acao_origem=procedimento_controlar&amp;acao_retorno=procedimento_controlar&amp;id_procedimento=12955593&amp;infra_sistema=100000100&amp;infra_unidade_atual=110001100&amp;infra_hash=72559ce7fe23bed1a9d4a70e0e8d7dddf1ff94fe240659e5091cf3cfbee00bbb" xr:uid="{695DB2C6-8959-462D-9552-5EE6D3B57CF6}"/>
    <hyperlink ref="A443" r:id="rId91" display="https://sei.anatel.gov.br/sei/controlador.php?acao=procedimento_trabalhar&amp;acao_origem=procedimento_controlar&amp;acao_retorno=procedimento_controlar&amp;id_procedimento=12951977&amp;infra_sistema=100000100&amp;infra_unidade_atual=110001100&amp;infra_hash=098e06886f283b4c81353c66dbe8f843a7b51b30876830acb14932ada9b6a7b1" xr:uid="{8B90D339-1708-4DCE-8DAE-51541973D737}"/>
    <hyperlink ref="A444" r:id="rId92" display="https://sei.anatel.gov.br/sei/controlador.php?acao=procedimento_trabalhar&amp;acao_origem=procedimento_controlar&amp;acao_retorno=procedimento_controlar&amp;id_procedimento=12951968&amp;infra_sistema=100000100&amp;infra_unidade_atual=110001100&amp;infra_hash=f2d895dd9cd1ab3ef06019dde75b94a54a108bc37056f71421f908d82ec57793" xr:uid="{4FDE8C1F-62BB-4247-A074-C6567812E7FD}"/>
    <hyperlink ref="A445" r:id="rId93" display="https://sei.anatel.gov.br/sei/controlador.php?acao=procedimento_trabalhar&amp;acao_origem=procedimento_controlar&amp;acao_retorno=procedimento_controlar&amp;id_procedimento=12951963&amp;infra_sistema=100000100&amp;infra_unidade_atual=110001100&amp;infra_hash=111af10fbcea63cc06f0933dc225f2f82c12871dcf3d42ff1fbf93eb13e45626" xr:uid="{CD56DCE3-6A72-436C-BFAF-86EFCB859EDB}"/>
    <hyperlink ref="A446" r:id="rId94" display="https://sei.anatel.gov.br/sei/controlador.php?acao=procedimento_trabalhar&amp;acao_origem=procedimento_controlar&amp;acao_retorno=procedimento_controlar&amp;id_procedimento=12951959&amp;infra_sistema=100000100&amp;infra_unidade_atual=110001100&amp;infra_hash=7aa0230f2f8c6ea9ee7063c93a80cbdb001f758bdeeafdd12598b4bc750091fb" xr:uid="{4E222828-3E23-448E-A001-EAE29E2E6E2C}"/>
    <hyperlink ref="A447" r:id="rId95" display="https://sei.anatel.gov.br/sei/controlador.php?acao=procedimento_trabalhar&amp;acao_origem=procedimento_controlar&amp;acao_retorno=procedimento_controlar&amp;id_procedimento=12951953&amp;infra_sistema=100000100&amp;infra_unidade_atual=110001100&amp;infra_hash=d92a828530cf3ea3c8160332526a86d877e285143f6c88277816e0441faf0739" xr:uid="{71B1C73B-F634-408B-A1EE-3D2A650DF3A3}"/>
    <hyperlink ref="A448" r:id="rId96" display="https://sei.anatel.gov.br/sei/controlador.php?acao=procedimento_trabalhar&amp;acao_origem=procedimento_controlar&amp;acao_retorno=procedimento_controlar&amp;id_procedimento=12951932&amp;infra_sistema=100000100&amp;infra_unidade_atual=110001100&amp;infra_hash=eb8200294839b62f37b54054ab2923cbea6c99c45fe515caa84a53070a925248" xr:uid="{771B295D-F758-42A4-B42C-C9F1C3E3ED44}"/>
    <hyperlink ref="A449" r:id="rId97" display="https://sei.anatel.gov.br/sei/controlador.php?acao=procedimento_trabalhar&amp;acao_origem=procedimento_controlar&amp;acao_retorno=procedimento_controlar&amp;id_procedimento=12951838&amp;infra_sistema=100000100&amp;infra_unidade_atual=110001100&amp;infra_hash=6d68441d8d81f670059f2aea7464d4710a6b1359b2b40bf4d0cd6f579968e1c5" xr:uid="{1027F8DB-A5EE-4744-8FD1-E3E18E83F1F0}"/>
    <hyperlink ref="A450" r:id="rId98" display="https://sei.anatel.gov.br/sei/controlador.php?acao=procedimento_trabalhar&amp;acao_origem=procedimento_controlar&amp;acao_retorno=procedimento_controlar&amp;id_procedimento=12951828&amp;infra_sistema=100000100&amp;infra_unidade_atual=110001100&amp;infra_hash=ac6271f68dc3f5ede5f0f0318cbc38f5cfab44c96dab3067b6017d3c640ca320" xr:uid="{C1E16A8C-AF1E-4BEB-9045-FA0C5361C7D6}"/>
    <hyperlink ref="A451" r:id="rId99" display="https://sei.anatel.gov.br/sei/controlador.php?acao=procedimento_trabalhar&amp;acao_origem=procedimento_controlar&amp;acao_retorno=procedimento_controlar&amp;id_procedimento=12951768&amp;infra_sistema=100000100&amp;infra_unidade_atual=110001100&amp;infra_hash=9c744b320a728623f33e92c3a9bcdae55242f818af906c7c55b7fc7f803fa389" xr:uid="{27CA8B97-E0C9-4732-B305-DE6A4CC04D13}"/>
    <hyperlink ref="A452" r:id="rId100" display="https://sei.anatel.gov.br/sei/controlador.php?acao=procedimento_trabalhar&amp;acao_origem=procedimento_controlar&amp;acao_retorno=procedimento_controlar&amp;id_procedimento=12951749&amp;infra_sistema=100000100&amp;infra_unidade_atual=110001100&amp;infra_hash=67645f3aa8e158f7d7bc17a830c7115558d9423a8129907a86119dcd04bde4cc" xr:uid="{090FAD77-8D70-425F-95C3-EF25A1C86406}"/>
    <hyperlink ref="A453" r:id="rId101" display="https://sei.anatel.gov.br/sei/controlador.php?acao=procedimento_trabalhar&amp;acao_origem=procedimento_controlar&amp;acao_retorno=procedimento_controlar&amp;id_procedimento=12951726&amp;infra_sistema=100000100&amp;infra_unidade_atual=110001100&amp;infra_hash=f51ab61cae7109f77441b69ea8ec2cc02db4b7dabd7da4ef9a6482c26bb2af5a" xr:uid="{A27EDBD2-9C29-4168-B640-B99B0F19E28F}"/>
    <hyperlink ref="A454" r:id="rId102" display="https://sei.anatel.gov.br/sei/controlador.php?acao=procedimento_trabalhar&amp;acao_origem=procedimento_controlar&amp;acao_retorno=procedimento_controlar&amp;id_procedimento=12951680&amp;infra_sistema=100000100&amp;infra_unidade_atual=110001100&amp;infra_hash=46db51aa995b4640010f4ab344ec9963aa034d4a45737ede79f7a062210d4942" xr:uid="{540BD795-C983-4D0F-88DF-59DC1004AC56}"/>
    <hyperlink ref="A455" r:id="rId103" display="https://sei.anatel.gov.br/sei/controlador.php?acao=procedimento_trabalhar&amp;acao_origem=procedimento_controlar&amp;acao_retorno=procedimento_controlar&amp;id_procedimento=12951661&amp;infra_sistema=100000100&amp;infra_unidade_atual=110001100&amp;infra_hash=6c3d358613b76343d9b2510b9cc8d548d33a6719ad8e097f7ebb711ded65b357" xr:uid="{B93B7330-5BEC-4B6B-ABD6-A22CAABAF6F8}"/>
    <hyperlink ref="A456" r:id="rId104" display="https://sei.anatel.gov.br/sei/controlador.php?acao=procedimento_trabalhar&amp;acao_origem=procedimento_controlar&amp;acao_retorno=procedimento_controlar&amp;id_procedimento=12951636&amp;infra_sistema=100000100&amp;infra_unidade_atual=110001100&amp;infra_hash=1d4dfb3c8a5f353ba97f5faecc28f481822671982acb87fa9f05982a1c348e6d" xr:uid="{2AE301C5-E770-4B7C-A83F-228B1F43E299}"/>
    <hyperlink ref="A457" r:id="rId105" display="https://sei.anatel.gov.br/sei/controlador.php?acao=procedimento_trabalhar&amp;acao_origem=procedimento_controlar&amp;acao_retorno=procedimento_controlar&amp;id_procedimento=12951614&amp;infra_sistema=100000100&amp;infra_unidade_atual=110001100&amp;infra_hash=fbd52d47ed0944d8d729fedc9bdba580207b1423ba596e7e5c31f6f261863271" xr:uid="{0B0C49F3-05A9-41CB-84C3-4608979E63DA}"/>
    <hyperlink ref="A657" r:id="rId106" display="https://sei.anatel.gov.br/sei/controlador.php?acao=procedimento_trabalhar&amp;acao_origem=procedimento_controlar&amp;acao_retorno=procedimento_controlar&amp;id_procedimento=12951511&amp;infra_sistema=100000100&amp;infra_unidade_atual=110001100&amp;infra_hash=41470bc524ecdf33af51fc38b7a5749ea4cff38d0cc439f0155e57ca6afbf583" xr:uid="{6530173A-76AF-42E1-98FF-17C8C8060601}"/>
    <hyperlink ref="A459" r:id="rId107" display="https://sei.anatel.gov.br/sei/controlador.php?acao=procedimento_trabalhar&amp;acao_origem=procedimento_controlar&amp;acao_retorno=procedimento_controlar&amp;id_procedimento=12951481&amp;infra_sistema=100000100&amp;infra_unidade_atual=110001100&amp;infra_hash=9b764af60aedb4fb63bccca891b3e6850b61c89bb16b99c54f7a42155fc5ad36" xr:uid="{6C3C460E-6457-497C-8074-A6A2374F1195}"/>
    <hyperlink ref="A656" r:id="rId108" display="https://sei.anatel.gov.br/sei/controlador.php?acao=procedimento_trabalhar&amp;acao_origem=procedimento_controlar&amp;acao_retorno=procedimento_controlar&amp;id_procedimento=12951390&amp;infra_sistema=100000100&amp;infra_unidade_atual=110001100&amp;infra_hash=aae864a144659cf1f5212d13cbce49813275f405e626791fdf749bcb33b2237d" xr:uid="{88076178-3AC8-47F3-A3E9-4574EC5D38B3}"/>
    <hyperlink ref="A461" r:id="rId109" display="https://sei.anatel.gov.br/sei/controlador.php?acao=procedimento_trabalhar&amp;acao_origem=procedimento_controlar&amp;acao_retorno=procedimento_controlar&amp;id_procedimento=12951385&amp;infra_sistema=100000100&amp;infra_unidade_atual=110001100&amp;infra_hash=161f08bd4ef6b16184da9a9bf956b060d25b0e525406ec8cfe9edadf0e027d74" xr:uid="{E77984EF-AFF4-400D-A4BB-8525EDE0E736}"/>
    <hyperlink ref="A462" r:id="rId110" display="https://sei.anatel.gov.br/sei/controlador.php?acao=procedimento_trabalhar&amp;acao_origem=procedimento_controlar&amp;acao_retorno=procedimento_controlar&amp;id_procedimento=12951380&amp;infra_sistema=100000100&amp;infra_unidade_atual=110001100&amp;infra_hash=75ca0a1397e1c9852e14a3df842962bd66ed0b82f76b59f04f7d6fdc4c9c30ed" xr:uid="{92B824BE-9D55-4BA4-B17D-7B06FDD8B565}"/>
    <hyperlink ref="A463" r:id="rId111" display="https://sei.anatel.gov.br/sei/controlador.php?acao=procedimento_trabalhar&amp;acao_origem=procedimento_controlar&amp;acao_retorno=procedimento_controlar&amp;id_procedimento=12951371&amp;infra_sistema=100000100&amp;infra_unidade_atual=110001100&amp;infra_hash=675acf96c834e091d9fc0270ca499dc3902e1743853fe4f8d1cf89fc9132854f" xr:uid="{82EF43DB-9B9B-4A99-BF6D-FC9A329CFFCA}"/>
    <hyperlink ref="A464" r:id="rId112" display="https://sei.anatel.gov.br/sei/controlador.php?acao=procedimento_trabalhar&amp;acao_origem=procedimento_controlar&amp;acao_retorno=procedimento_controlar&amp;id_procedimento=12951338&amp;infra_sistema=100000100&amp;infra_unidade_atual=110001100&amp;infra_hash=3a3f17929e40d5c1d3a287d3ede2a1225fc6737e943138e665ccc61a2f3a97e9" xr:uid="{D4E95E74-1979-482A-BB24-383B04A3EF16}"/>
    <hyperlink ref="A465" r:id="rId113" display="https://sei.anatel.gov.br/sei/controlador.php?acao=procedimento_trabalhar&amp;acao_origem=procedimento_controlar&amp;acao_retorno=procedimento_controlar&amp;id_procedimento=12951305&amp;infra_sistema=100000100&amp;infra_unidade_atual=110001100&amp;infra_hash=362989f30dc598ba15819421586dbe2665be2d62cb33a7dd30386618b5397f79" xr:uid="{D2E2A9E9-F7F2-4C8B-AFFF-5D623F7CAE4D}"/>
    <hyperlink ref="A466" r:id="rId114" display="https://sei.anatel.gov.br/sei/controlador.php?acao=procedimento_trabalhar&amp;acao_origem=procedimento_controlar&amp;acao_retorno=procedimento_controlar&amp;id_procedimento=12951298&amp;infra_sistema=100000100&amp;infra_unidade_atual=110001100&amp;infra_hash=d75685f1f4ab3921c1a67b66c29f46fc1e725229b7e90fab36e1a75ceb0c4e05" xr:uid="{9CD874B3-E109-4CE7-BC1C-AA12BC773451}"/>
    <hyperlink ref="A595" r:id="rId115" display="https://sei.anatel.gov.br/sei/controlador.php?acao=procedimento_trabalhar&amp;acao_origem=procedimento_controlar&amp;acao_retorno=procedimento_controlar&amp;id_procedimento=12951280&amp;infra_sistema=100000100&amp;infra_unidade_atual=110001100&amp;infra_hash=a3deabfac67b06c4d3accf045a9ecf9540f8649e2539f36b94aa07cadb3e2853" xr:uid="{FFC8E2F4-3BDE-4AA5-9CC4-728EE7FA4633}"/>
    <hyperlink ref="A468" r:id="rId116" display="https://sei.anatel.gov.br/sei/controlador.php?acao=procedimento_trabalhar&amp;acao_origem=procedimento_controlar&amp;acao_retorno=procedimento_controlar&amp;id_procedimento=12951239&amp;infra_sistema=100000100&amp;infra_unidade_atual=110001100&amp;infra_hash=aa9fc10407bdb3df0f3ecfd21e90039bf6ed6a5d1455a6becbf160e8ba44ed4c" xr:uid="{29D0ED79-76F6-4A19-BAB2-D7D6F52714E4}"/>
    <hyperlink ref="A469" r:id="rId117" display="https://sei.anatel.gov.br/sei/controlador.php?acao=procedimento_trabalhar&amp;acao_origem=procedimento_controlar&amp;acao_retorno=procedimento_controlar&amp;id_procedimento=12951174&amp;infra_sistema=100000100&amp;infra_unidade_atual=110001100&amp;infra_hash=75ab242a65ce8efef0c043fca8b0ec843f1250ab09c981cc25677dff1cb07d86" xr:uid="{5CAB6F06-9001-4845-BA18-783D11241097}"/>
    <hyperlink ref="A470" r:id="rId118" display="https://sei.anatel.gov.br/sei/controlador.php?acao=procedimento_trabalhar&amp;acao_origem=procedimento_controlar&amp;acao_retorno=procedimento_controlar&amp;id_procedimento=12951058&amp;infra_sistema=100000100&amp;infra_unidade_atual=110001100&amp;infra_hash=b2a436ca925cf24c0349f2e2c115b513d94edae4d98e2314b4c769714b9761d4" xr:uid="{1BC0C6DD-89F9-472E-9682-885176698864}"/>
    <hyperlink ref="A471" r:id="rId119" display="https://sei.anatel.gov.br/sei/controlador.php?acao=procedimento_trabalhar&amp;acao_origem=procedimento_controlar&amp;acao_retorno=procedimento_controlar&amp;id_procedimento=12951046&amp;infra_sistema=100000100&amp;infra_unidade_atual=110001100&amp;infra_hash=b8ccc72d202623b62902d21fe77ce9b44eba1be64ddc568f8108770a6084ea57" xr:uid="{10E97B2E-0FCF-4665-9576-92840662781E}"/>
    <hyperlink ref="A472" r:id="rId120" display="https://sei.anatel.gov.br/sei/controlador.php?acao=procedimento_trabalhar&amp;acao_origem=procedimento_controlar&amp;acao_retorno=procedimento_controlar&amp;id_procedimento=12951036&amp;infra_sistema=100000100&amp;infra_unidade_atual=110001100&amp;infra_hash=7a6e3701918e400b76de391d4b5b9593f534f24f86cb91376bccdf142a8dc4bb" xr:uid="{B3FE52DD-5D14-4A48-A760-671ABDE02C6E}"/>
    <hyperlink ref="A473" r:id="rId121" display="https://sei.anatel.gov.br/sei/controlador.php?acao=procedimento_trabalhar&amp;acao_origem=procedimento_controlar&amp;acao_retorno=procedimento_controlar&amp;id_procedimento=12951012&amp;infra_sistema=100000100&amp;infra_unidade_atual=110001100&amp;infra_hash=b02dbc943fd8820b23ec3e5ac53630623fb7b3c806dd3cde23f78732030c4e7f" xr:uid="{9AB86BBA-41FE-4B46-B89B-9D481C54076C}"/>
    <hyperlink ref="A474" r:id="rId122" display="https://sei.anatel.gov.br/sei/controlador.php?acao=procedimento_trabalhar&amp;acao_origem=procedimento_controlar&amp;acao_retorno=procedimento_controlar&amp;id_procedimento=12951008&amp;infra_sistema=100000100&amp;infra_unidade_atual=110001100&amp;infra_hash=9a93f041a95695b96e82ffe290b0af2c225773eefc66d7eecfe675c67bec86a4" xr:uid="{53093380-9F59-4098-A9E0-73935282B8A2}"/>
    <hyperlink ref="A475" r:id="rId123" display="https://sei.anatel.gov.br/sei/controlador.php?acao=procedimento_trabalhar&amp;acao_origem=procedimento_controlar&amp;acao_retorno=procedimento_controlar&amp;id_procedimento=12950985&amp;infra_sistema=100000100&amp;infra_unidade_atual=110001100&amp;infra_hash=84559d6fff00ab66e3af2ec6e27c6486cf043c0d723e8abd2188e976373fa31b" xr:uid="{C9467E11-0F50-4B04-952D-785E72562799}"/>
    <hyperlink ref="A476" r:id="rId124" display="https://sei.anatel.gov.br/sei/controlador.php?acao=procedimento_trabalhar&amp;acao_origem=procedimento_controlar&amp;acao_retorno=procedimento_controlar&amp;id_procedimento=12950979&amp;infra_sistema=100000100&amp;infra_unidade_atual=110001100&amp;infra_hash=9823eaa79da3606d2890a66c11e3877c1b63da27b3ce68e0955dcaaa5ce485a1" xr:uid="{EA0FD142-941C-49D9-8E05-2C15DA273AC5}"/>
    <hyperlink ref="A477" r:id="rId125" display="https://sei.anatel.gov.br/sei/controlador.php?acao=procedimento_trabalhar&amp;acao_origem=procedimento_controlar&amp;acao_retorno=procedimento_controlar&amp;id_procedimento=12950973&amp;infra_sistema=100000100&amp;infra_unidade_atual=110001100&amp;infra_hash=db169764c393a75edf2c3cc2edd8280f1ee281923ba837a46a0cf3146665e3f0" xr:uid="{A50487CB-6690-4C62-8820-AE27E6FD85C4}"/>
    <hyperlink ref="A478" r:id="rId126" display="https://sei.anatel.gov.br/sei/controlador.php?acao=procedimento_trabalhar&amp;acao_origem=procedimento_controlar&amp;acao_retorno=procedimento_controlar&amp;id_procedimento=12950923&amp;infra_sistema=100000100&amp;infra_unidade_atual=110001100&amp;infra_hash=9a11f98b6880a2fafeef4bf269d9e0dc74224ebfa88977ee67abf7c559026d95" xr:uid="{F86D4137-6217-4B1A-96A4-AC453CE15EFE}"/>
    <hyperlink ref="A479" r:id="rId127" display="https://sei.anatel.gov.br/sei/controlador.php?acao=procedimento_trabalhar&amp;acao_origem=procedimento_controlar&amp;acao_retorno=procedimento_controlar&amp;id_procedimento=12950894&amp;infra_sistema=100000100&amp;infra_unidade_atual=110001100&amp;infra_hash=15e24191dc24de3ad6713d7dd388f2c4c0efca53d031c2cc1ad6e99666f9c51d" xr:uid="{FB317E17-FE6B-4552-BB26-DA117FFFDB62}"/>
    <hyperlink ref="A480" r:id="rId128" display="https://sei.anatel.gov.br/sei/controlador.php?acao=procedimento_trabalhar&amp;acao_origem=procedimento_controlar&amp;acao_retorno=procedimento_controlar&amp;id_procedimento=12950840&amp;infra_sistema=100000100&amp;infra_unidade_atual=110001100&amp;infra_hash=4dc316cd9ba728abb06b026b6c3e1cc0bbebbf806904542bb2e567d861ce2318" xr:uid="{C1B503A7-39D3-4849-8212-1E50194EE172}"/>
    <hyperlink ref="A481" r:id="rId129" display="https://sei.anatel.gov.br/sei/controlador.php?acao=procedimento_trabalhar&amp;acao_origem=procedimento_controlar&amp;acao_retorno=procedimento_controlar&amp;id_procedimento=12950811&amp;infra_sistema=100000100&amp;infra_unidade_atual=110001100&amp;infra_hash=6bcad5cd93941355f27840c5452ea6993d6de32875bbeb42417f7bbd02a7280c" xr:uid="{A33DBC7D-0DFE-42F1-A005-D252B96E5ECB}"/>
    <hyperlink ref="A482" r:id="rId130" display="https://sei.anatel.gov.br/sei/controlador.php?acao=procedimento_trabalhar&amp;acao_origem=procedimento_controlar&amp;acao_retorno=procedimento_controlar&amp;id_procedimento=12950804&amp;infra_sistema=100000100&amp;infra_unidade_atual=110001100&amp;infra_hash=eb7bff59933edc0b541a93363b65968ccdca0f3d5831d5e90bc7eb8b15864815" xr:uid="{3ECBB405-A71F-4395-A058-AFF92C349F83}"/>
    <hyperlink ref="A483" r:id="rId131" display="https://sei.anatel.gov.br/sei/controlador.php?acao=procedimento_trabalhar&amp;acao_origem=procedimento_controlar&amp;acao_retorno=procedimento_controlar&amp;id_procedimento=12950798&amp;infra_sistema=100000100&amp;infra_unidade_atual=110001100&amp;infra_hash=722ebd7cf3637f03750f2f63b68b12ca10e3b974a382cd44b9b1ef3dd33af3a1" xr:uid="{D9DA3FAF-2AA8-4D38-BE8B-D9563F7CD482}"/>
    <hyperlink ref="A484" r:id="rId132" display="https://sei.anatel.gov.br/sei/controlador.php?acao=procedimento_trabalhar&amp;acao_origem=procedimento_controlar&amp;acao_retorno=procedimento_controlar&amp;id_procedimento=12950783&amp;infra_sistema=100000100&amp;infra_unidade_atual=110001100&amp;infra_hash=a9c19aef658b0224594d999faa1fb1f7acede5e6b8b27c417d77bb1696a48d4a" xr:uid="{90BDC441-C6F3-4EF3-BCAF-EB6170F58465}"/>
    <hyperlink ref="A485" r:id="rId133" display="https://sei.anatel.gov.br/sei/controlador.php?acao=procedimento_trabalhar&amp;acao_origem=procedimento_controlar&amp;acao_retorno=procedimento_controlar&amp;id_procedimento=12950748&amp;infra_sistema=100000100&amp;infra_unidade_atual=110001100&amp;infra_hash=2c8b6bd2c5f97ff7f11acc6abdbb978470e7544e877b6bb10caef31a03415549" xr:uid="{D7BDDB14-B8C4-45A2-95B6-CECC5C75DE04}"/>
    <hyperlink ref="A486" r:id="rId134" display="https://sei.anatel.gov.br/sei/controlador.php?acao=procedimento_trabalhar&amp;acao_origem=procedimento_controlar&amp;acao_retorno=procedimento_controlar&amp;id_procedimento=12950741&amp;infra_sistema=100000100&amp;infra_unidade_atual=110001100&amp;infra_hash=6ae9f08f898e483eb4140ff34cfe20bc6dd9f5f467c4f95b1a9ae90265b3d6ac" xr:uid="{CEEF8214-C1C0-44C1-BA05-B288D0B8339D}"/>
    <hyperlink ref="A487" r:id="rId135" display="https://sei.anatel.gov.br/sei/controlador.php?acao=procedimento_trabalhar&amp;acao_origem=procedimento_controlar&amp;acao_retorno=procedimento_controlar&amp;id_procedimento=12950718&amp;infra_sistema=100000100&amp;infra_unidade_atual=110001100&amp;infra_hash=bf2e7ae92755da256f210200196f3c313e5601edf2b11df4a9c149e18e61709c" xr:uid="{BD33F3C1-AFBA-4C1D-A124-92FD1B87EE6C}"/>
    <hyperlink ref="A405" r:id="rId136" display="https://sei.anatel.gov.br/sei/controlador.php?acao=procedimento_trabalhar&amp;acao_origem=procedimento_controlar&amp;acao_retorno=procedimento_controlar&amp;id_procedimento=12955877&amp;infra_sistema=100000100&amp;infra_unidade_atual=110001100&amp;infra_hash=0a6e5770e244c03dbe09e85d20068ebe2db8a991bda28bb0c94000cd54fccc79" xr:uid="{034ED565-7690-4224-8A80-6A805E04D37F}"/>
    <hyperlink ref="A406" r:id="rId137" display="https://sei.anatel.gov.br/sei/controlador.php?acao=procedimento_trabalhar&amp;acao_origem=procedimento_controlar&amp;acao_retorno=procedimento_controlar&amp;id_procedimento=12950671&amp;infra_sistema=100000100&amp;infra_unidade_atual=110001100&amp;infra_hash=10d28cc88b13a11164c23b0ec97259a842c240e3a97324f661ead8e009a3cb1b" xr:uid="{4FEDDE07-214B-446E-AD21-A553D1D08805}"/>
    <hyperlink ref="A407" r:id="rId138" display="https://sei.anatel.gov.br/sei/controlador.php?acao=procedimento_trabalhar&amp;acao_origem=procedimento_controlar&amp;acao_retorno=procedimento_controlar&amp;id_procedimento=12950611&amp;infra_sistema=100000100&amp;infra_unidade_atual=110001100&amp;infra_hash=d611a1d7134ef4e7eddd66eba086220c8309e7e4dc431351a6aae9972c9b2632" xr:uid="{DA5452C4-4A12-40FD-8715-B25C369EF62A}"/>
    <hyperlink ref="A408" r:id="rId139" display="https://sei.anatel.gov.br/sei/controlador.php?acao=procedimento_trabalhar&amp;acao_origem=procedimento_controlar&amp;acao_retorno=procedimento_controlar&amp;id_procedimento=12950647&amp;infra_sistema=100000100&amp;infra_unidade_atual=110001100&amp;infra_hash=8020d35bf59b078ddd754f4dc3f18d15ebf732a68facd58e754ce03b0393ec33" xr:uid="{AD23AC6C-41F4-482A-BFBD-A0FE897DF5C6}"/>
    <hyperlink ref="A409" r:id="rId140" display="https://sei.anatel.gov.br/sei/controlador.php?acao=procedimento_trabalhar&amp;acao_origem=procedimento_controlar&amp;acao_retorno=procedimento_controlar&amp;id_procedimento=12950671&amp;infra_sistema=100000100&amp;infra_unidade_atual=110001100&amp;infra_hash=10d28cc88b13a11164c23b0ec97259a842c240e3a97324f661ead8e009a3cb1b" xr:uid="{FB321D2A-0DD6-4F91-B88B-9AFDAE555000}"/>
    <hyperlink ref="A410" r:id="rId141" display="https://sei.anatel.gov.br/sei/controlador.php?acao=procedimento_trabalhar&amp;acao_origem=procedimento_controlar&amp;acao_retorno=procedimento_controlar&amp;id_procedimento=12950636&amp;infra_sistema=100000100&amp;infra_unidade_atual=110001100&amp;infra_hash=ea028f479c56613542a06b78518c759a6c27e6b23676a8a7d9c9333390bfcf26" xr:uid="{A57FC71E-BF20-4101-8F20-F98A07C03D9E}"/>
    <hyperlink ref="A411" r:id="rId142" display="https://sei.anatel.gov.br/sei/controlador.php?acao=procedimento_trabalhar&amp;acao_origem=procedimento_controlar&amp;acao_retorno=procedimento_controlar&amp;id_procedimento=12950617&amp;infra_sistema=100000100&amp;infra_unidade_atual=110001100&amp;infra_hash=b2d89ead30308e2334aa7ec755ffc4d14760a15cda233532a84fa8591fff372b" xr:uid="{7192B3CA-F321-437F-9D95-068783FCEF33}"/>
    <hyperlink ref="A412" r:id="rId143" display="https://sei.anatel.gov.br/sei/controlador.php?acao=procedimento_trabalhar&amp;acao_origem=procedimento_controlar&amp;acao_retorno=procedimento_controlar&amp;id_procedimento=12950599&amp;infra_sistema=100000100&amp;infra_unidade_atual=110001100&amp;infra_hash=23116d7e256bb87db004bd899b340cc156d531a7e513c064fde12bb8ee47cb1a" xr:uid="{248CA8C3-CCB6-4F02-9346-3B17A5A435D1}"/>
    <hyperlink ref="A413" r:id="rId144" display="https://sei.anatel.gov.br/sei/controlador.php?acao=procedimento_trabalhar&amp;acao_origem=procedimento_controlar&amp;acao_retorno=procedimento_controlar&amp;id_procedimento=12950565&amp;infra_sistema=100000100&amp;infra_unidade_atual=110001100&amp;infra_hash=071284cfe82e21780a42b195879d5da324efeca6a0a9fafa6e2f6343a03e3f94" xr:uid="{5DBAA8DE-497E-4BB1-BBFE-9EAD9D7D9CEC}"/>
    <hyperlink ref="A414" r:id="rId145" display="https://sei.anatel.gov.br/sei/controlador.php?acao=procedimento_trabalhar&amp;acao_origem=procedimento_controlar&amp;acao_retorno=procedimento_controlar&amp;id_procedimento=12950539&amp;infra_sistema=100000100&amp;infra_unidade_atual=110001100&amp;infra_hash=b7d96d20b147597ecad3d366f0ab9f198fb8ed33011313fc86f096d6f2f470c9" xr:uid="{DD8BBB55-C66E-4280-90FD-AD812D5DFDFB}"/>
    <hyperlink ref="A415" r:id="rId146" display="https://sei.anatel.gov.br/sei/controlador.php?acao=procedimento_trabalhar&amp;acao_origem=procedimento_controlar&amp;acao_retorno=procedimento_controlar&amp;id_procedimento=12950532&amp;infra_sistema=100000100&amp;infra_unidade_atual=110001100&amp;infra_hash=59e17afae7b26a5d3d21c255ec0f7fd9294da540a3a3336ce8faa08590c14c1f" xr:uid="{105E076A-E277-4A49-B40C-87B97EC50AB4}"/>
    <hyperlink ref="A416" r:id="rId147" display="https://sei.anatel.gov.br/sei/controlador.php?acao=procedimento_trabalhar&amp;acao_origem=procedimento_controlar&amp;acao_retorno=procedimento_controlar&amp;id_procedimento=12950447&amp;infra_sistema=100000100&amp;infra_unidade_atual=110001100&amp;infra_hash=73d67dc3b8f8acd63c5d70aa38caef06c8091104ec347b87ab586466cb7e3a91" xr:uid="{6FFC1FF0-4972-46F3-B918-5A13FA384BF3}"/>
    <hyperlink ref="A417" r:id="rId148" display="https://sei.anatel.gov.br/sei/controlador.php?acao=procedimento_trabalhar&amp;acao_origem=procedimento_controlar&amp;acao_retorno=procedimento_controlar&amp;id_procedimento=12950443&amp;infra_sistema=100000100&amp;infra_unidade_atual=110001100&amp;infra_hash=de958d0a854e9f82d6382325784be4c91f392a40d2e3e2b42220ef9fd73974af" xr:uid="{F2B06871-95C0-44AA-AB3D-2A5603699BAD}"/>
    <hyperlink ref="A403" r:id="rId149" display="https://sei.anatel.gov.br/sei/controlador.php?acao=procedimento_trabalhar&amp;acao_origem=procedimento_controlar&amp;acao_retorno=procedimento_controlar&amp;id_procedimento=12950438&amp;infra_sistema=100000100&amp;infra_unidade_atual=110001100&amp;infra_hash=d7e700b7790d852178f69d2af0e3dbf59f89690050773896b92639cb383a8032" xr:uid="{1BFDE51B-7F1B-4635-92BA-D5A9EE59384A}"/>
    <hyperlink ref="A404" r:id="rId150" display="https://sei.anatel.gov.br/sei/controlador.php?acao=procedimento_trabalhar&amp;acao_origem=procedimento_controlar&amp;acao_retorno=procedimento_controlar&amp;id_procedimento=12950409&amp;infra_sistema=100000100&amp;infra_unidade_atual=110001100&amp;infra_hash=66a4fc42eb22bcc86445e6be1b27c3d2fb29bf76535bd6d0146c8124271862eb" xr:uid="{9E362664-80AF-4381-BDE1-C4FE13A429E0}"/>
    <hyperlink ref="A488" r:id="rId151" display="https://sei.anatel.gov.br/sei/controlador.php?acao=procedimento_trabalhar&amp;acao_origem=procedimento_controlar&amp;acao_retorno=procedimento_controlar&amp;id_procedimento=12950405&amp;infra_sistema=100000100&amp;infra_unidade_atual=110001100&amp;infra_hash=85878e4cabd8c2db87659fa9d313fc55b8ea548f1a841e947a40b5641cd7e533" xr:uid="{5D2B04B4-AEAE-4FFF-BA73-2451251FCF0E}"/>
    <hyperlink ref="A489" r:id="rId152" display="https://sei.anatel.gov.br/sei/controlador.php?acao=procedimento_trabalhar&amp;acao_origem=procedimento_controlar&amp;acao_retorno=procedimento_controlar&amp;id_procedimento=12950365&amp;infra_sistema=100000100&amp;infra_unidade_atual=110001100&amp;infra_hash=ea44121e8c9fe23498f293ea77fe939562a6d7a4009568299ff3c822a2aa6177" xr:uid="{C0FAABB9-3D34-406E-ADE5-0C2CDFD82AA7}"/>
    <hyperlink ref="A490" r:id="rId153" display="https://sei.anatel.gov.br/sei/controlador.php?acao=procedimento_trabalhar&amp;acao_origem=procedimento_controlar&amp;acao_retorno=procedimento_controlar&amp;id_procedimento=12950361&amp;infra_sistema=100000100&amp;infra_unidade_atual=110001100&amp;infra_hash=7f580a5ffb24c6f1e98ca985f1906f4733392f8e72ee1be515a502b7aa8baa28" xr:uid="{525B45AF-8BE3-499A-985A-A74E766805C1}"/>
    <hyperlink ref="A491" r:id="rId154" display="https://sei.anatel.gov.br/sei/controlador.php?acao=procedimento_trabalhar&amp;acao_origem=procedimento_controlar&amp;acao_retorno=procedimento_controlar&amp;id_procedimento=12950357&amp;infra_sistema=100000100&amp;infra_unidade_atual=110001100&amp;infra_hash=935472d3604f64edff66b96672945c52c9e64c25284d0849e115efe2eeed0706" xr:uid="{A19C9A6B-C6DE-40A7-B1C0-732AD7E310B7}"/>
    <hyperlink ref="A492" r:id="rId155" display="https://sei.anatel.gov.br/sei/controlador.php?acao=procedimento_trabalhar&amp;acao_origem=procedimento_controlar&amp;acao_retorno=procedimento_controlar&amp;id_procedimento=12950346&amp;infra_sistema=100000100&amp;infra_unidade_atual=110001100&amp;infra_hash=f0e067749e90889006ddcc690b726d4070aa8178f037d27497f8be8da7ba43bc" xr:uid="{61C93690-A8EA-48F4-96F5-3849A7F38BF7}"/>
    <hyperlink ref="A493" r:id="rId156" display="https://sei.anatel.gov.br/sei/controlador.php?acao=procedimento_trabalhar&amp;acao_origem=procedimento_controlar&amp;acao_retorno=procedimento_controlar&amp;id_procedimento=12950342&amp;infra_sistema=100000100&amp;infra_unidade_atual=110001100&amp;infra_hash=5aabb55cf342509b90b876cb2c018a0df7bcb21a32cfeda37f259f097987b361" xr:uid="{266E3987-65C2-4CD4-960C-EED0D8CCD15C}"/>
    <hyperlink ref="A494" r:id="rId157" display="https://sei.anatel.gov.br/sei/controlador.php?acao=procedimento_trabalhar&amp;acao_origem=procedimento_controlar&amp;acao_retorno=procedimento_controlar&amp;id_procedimento=12950337&amp;infra_sistema=100000100&amp;infra_unidade_atual=110001100&amp;infra_hash=3c7008eaf257cf37f4f7f2a4bb8f2d561c9d294a9bfcd57aeb222e92f4c3ac8f" xr:uid="{3199CF4F-B0B7-4A7C-ACDB-BCA5C0F9DD1F}"/>
    <hyperlink ref="A495" r:id="rId158" display="https://sei.anatel.gov.br/sei/controlador.php?acao=procedimento_trabalhar&amp;acao_origem=procedimento_controlar&amp;acao_retorno=procedimento_controlar&amp;id_procedimento=12950311&amp;infra_sistema=100000100&amp;infra_unidade_atual=110001100&amp;infra_hash=4ac9e041649b80b66108d297e4b7c3eb2f3e39328f69b925ab43da96c0e6184b" xr:uid="{7375166E-3B82-4671-9A19-D02C083CD8F7}"/>
    <hyperlink ref="A496" r:id="rId159" display="https://sei.anatel.gov.br/sei/controlador.php?acao=procedimento_trabalhar&amp;acao_origem=procedimento_controlar&amp;acao_retorno=procedimento_controlar&amp;id_procedimento=12950291&amp;infra_sistema=100000100&amp;infra_unidade_atual=110001100&amp;infra_hash=9ee43a7266c22cfd4d72728f61bb559ab75aba53a88e90d30b98ffbeaefa5037" xr:uid="{2D1F2886-70D8-4864-A7BC-EAF1245E5F10}"/>
    <hyperlink ref="A497" r:id="rId160" display="https://sei.anatel.gov.br/sei/controlador.php?acao=procedimento_trabalhar&amp;acao_origem=procedimento_controlar&amp;acao_retorno=procedimento_controlar&amp;id_procedimento=12950283&amp;infra_sistema=100000100&amp;infra_unidade_atual=110001100&amp;infra_hash=8beeed33146a86c0b95c200a008e992c57b2c6f20d5353d365ae8c18adbacd67" xr:uid="{1C7D44A1-F5B2-423B-9B32-E6AF7AB958A1}"/>
    <hyperlink ref="A498" r:id="rId161" display="https://sei.anatel.gov.br/sei/controlador.php?acao=procedimento_trabalhar&amp;acao_origem=procedimento_controlar&amp;acao_retorno=procedimento_controlar&amp;id_procedimento=12950274&amp;infra_sistema=100000100&amp;infra_unidade_atual=110001100&amp;infra_hash=e9d74d1565b4a65fe8352f3f4cc6e6fc570db90651edfd15871ee1f56d630afd" xr:uid="{6EAB6DA3-8A93-4A83-A223-3D4FBA2CCE59}"/>
    <hyperlink ref="A499" r:id="rId162" display="https://sei.anatel.gov.br/sei/controlador.php?acao=procedimento_trabalhar&amp;acao_origem=procedimento_controlar&amp;acao_retorno=procedimento_controlar&amp;id_procedimento=12950268&amp;infra_sistema=100000100&amp;infra_unidade_atual=110001100&amp;infra_hash=c220513bf7de0e11f31966d71713d4977d1f99e487efd64339a6afae48c5baa4" xr:uid="{D2282666-4B0F-48E8-8E2D-D76C53FB22D7}"/>
    <hyperlink ref="A500" r:id="rId163" display="https://sei.anatel.gov.br/sei/controlador.php?acao=procedimento_trabalhar&amp;acao_origem=procedimento_controlar&amp;acao_retorno=procedimento_controlar&amp;id_procedimento=12950264&amp;infra_sistema=100000100&amp;infra_unidade_atual=110001100&amp;infra_hash=e6dc4e84e42a32f136621b2a3df7db9bf784813d63f07ae51d46bc290429f377" xr:uid="{8DFB7E41-BA06-47C3-8049-A45E4C6D289B}"/>
    <hyperlink ref="A501" r:id="rId164" display="https://sei.anatel.gov.br/sei/controlador.php?acao=procedimento_trabalhar&amp;acao_origem=procedimento_controlar&amp;acao_retorno=procedimento_controlar&amp;id_procedimento=12950255&amp;infra_sistema=100000100&amp;infra_unidade_atual=110001100&amp;infra_hash=0d8b6c20a4f21632adede670f1517775e58940e8b953392b6d0ae90d5b5b4bb1" xr:uid="{FE55F5A7-4218-4722-B6A9-4D687FCF2E0E}"/>
    <hyperlink ref="A502" r:id="rId165" display="https://sei.anatel.gov.br/sei/controlador.php?acao=procedimento_trabalhar&amp;acao_origem=procedimento_controlar&amp;acao_retorno=procedimento_controlar&amp;id_procedimento=12950114&amp;infra_sistema=100000100&amp;infra_unidade_atual=110001100&amp;infra_hash=bc6ab801e227c58e59b86c583e7937e257a5056a2fadc7c03be8d0f11c5149b5" xr:uid="{E6927AFC-5B59-4014-8D49-69C64EF867D2}"/>
    <hyperlink ref="A503" r:id="rId166" display="https://sei.anatel.gov.br/sei/controlador.php?acao=procedimento_trabalhar&amp;acao_origem=procedimento_controlar&amp;acao_retorno=procedimento_controlar&amp;id_procedimento=12950105&amp;infra_sistema=100000100&amp;infra_unidade_atual=110001100&amp;infra_hash=5cc16ba97aa5df331927d085f57247ded13fa4ae96689a9c59fa819285ee92a3" xr:uid="{81FF9132-5271-4D60-99CB-9C3EE55EAB87}"/>
    <hyperlink ref="A504" r:id="rId167" display="https://sei.anatel.gov.br/sei/controlador.php?acao=procedimento_trabalhar&amp;acao_origem=procedimento_controlar&amp;acao_retorno=procedimento_controlar&amp;id_procedimento=12950098&amp;infra_sistema=100000100&amp;infra_unidade_atual=110001100&amp;infra_hash=8c29879cb454e4f00ecdb2c639898e716d7ebc8719b4bfc7b0329da3df0c4f08" xr:uid="{C00E5EC3-5CA4-4843-A469-EF004EAA3D23}"/>
    <hyperlink ref="A505" r:id="rId168" display="https://sei.anatel.gov.br/sei/controlador.php?acao=procedimento_trabalhar&amp;acao_origem=procedimento_controlar&amp;acao_retorno=procedimento_controlar&amp;id_procedimento=12950093&amp;infra_sistema=100000100&amp;infra_unidade_atual=110001100&amp;infra_hash=0089b49605b5295c838bfd6cfe92cb602cec8ae89ccdb928bee83bd505bb9a4a" xr:uid="{26D3A314-DD1A-4A09-9AAD-1B316F35433F}"/>
    <hyperlink ref="A506" r:id="rId169" display="https://sei.anatel.gov.br/sei/controlador.php?acao=procedimento_trabalhar&amp;acao_origem=procedimento_controlar&amp;acao_retorno=procedimento_controlar&amp;id_procedimento=12950089&amp;infra_sistema=100000100&amp;infra_unidade_atual=110001100&amp;infra_hash=77295ae0bde479b81fbd65a365497237a36dec2e92c0c63171f0c46b28d5e940" xr:uid="{54CB56BB-6182-411A-800B-ADD9BD827F78}"/>
    <hyperlink ref="A507" r:id="rId170" display="https://sei.anatel.gov.br/sei/controlador.php?acao=procedimento_trabalhar&amp;acao_origem=procedimento_controlar&amp;acao_retorno=procedimento_controlar&amp;id_procedimento=12950058&amp;infra_sistema=100000100&amp;infra_unidade_atual=110001100&amp;infra_hash=daa79a5decb22adefb9d5d56c153216a89d70531f5025f1b653825d56f47caf3" xr:uid="{9E7E87B8-CD31-435F-88AC-9213B340C733}"/>
    <hyperlink ref="A508" r:id="rId171" display="https://sei.anatel.gov.br/sei/controlador.php?acao=procedimento_trabalhar&amp;acao_origem=procedimento_controlar&amp;acao_retorno=procedimento_controlar&amp;id_procedimento=12956061&amp;infra_sistema=100000100&amp;infra_unidade_atual=110001100&amp;infra_hash=b5b5c06260ad835ddc06a0fd649497e7083684781fd10b089db0e2b87c86ac75" xr:uid="{F2400E21-18B6-4DA9-82CA-C0A063ED83D8}"/>
    <hyperlink ref="A509" r:id="rId172" display="https://sei.anatel.gov.br/sei/controlador.php?acao=procedimento_trabalhar&amp;acao_origem=procedimento_controlar&amp;acao_retorno=procedimento_controlar&amp;id_procedimento=12950037&amp;infra_sistema=100000100&amp;infra_unidade_atual=110001100&amp;infra_hash=34efc2a9421f7382e23f9c38a0bcb33d24e99bb3a8492278f80433a522beee13" xr:uid="{E6B37C51-051E-4700-87BA-7CF78CA7C01A}"/>
    <hyperlink ref="A510" r:id="rId173" display="https://sei.anatel.gov.br/sei/controlador.php?acao=procedimento_trabalhar&amp;acao_origem=procedimento_controlar&amp;acao_retorno=procedimento_controlar&amp;id_procedimento=12950022&amp;infra_sistema=100000100&amp;infra_unidade_atual=110001100&amp;infra_hash=aeb9dcbd6c1a6c6d6d590571a3f2217b282366989be8e842aa951cf35b1914f5" xr:uid="{3112341D-E234-4115-B111-7E17E5A78807}"/>
    <hyperlink ref="A511" r:id="rId174" display="https://sei.anatel.gov.br/sei/controlador.php?acao=procedimento_trabalhar&amp;acao_origem=procedimento_controlar&amp;acao_retorno=procedimento_controlar&amp;id_procedimento=12950015&amp;infra_sistema=100000100&amp;infra_unidade_atual=110001100&amp;infra_hash=45a095074cee36747da6403fb32c36f5814f85cb37d479e490d22b924e01a4b8" xr:uid="{B574AAFF-6461-463C-9F46-6B8A217E6091}"/>
    <hyperlink ref="A512" r:id="rId175" display="https://sei.anatel.gov.br/sei/controlador.php?acao=procedimento_trabalhar&amp;acao_origem=procedimento_controlar&amp;acao_retorno=procedimento_controlar&amp;id_procedimento=12950011&amp;infra_sistema=100000100&amp;infra_unidade_atual=110001100&amp;infra_hash=929544fa87b36c99255569612f3e081344a2820b58f86e94b4bc4255d91443b6" xr:uid="{8883946D-9A69-414F-BDC5-F2068B399ED0}"/>
    <hyperlink ref="A513" r:id="rId176" display="https://sei.anatel.gov.br/sei/controlador.php?acao=procedimento_trabalhar&amp;acao_origem=procedimento_controlar&amp;acao_retorno=procedimento_controlar&amp;id_procedimento=12950002&amp;infra_sistema=100000100&amp;infra_unidade_atual=110001100&amp;infra_hash=a499f6c6817b17d7ebd2db1a3e476d808721de77328fea9ee7576d55de2c8b74" xr:uid="{AD9C9A3C-34A1-4229-95E0-C50D72129B6F}"/>
    <hyperlink ref="A514" r:id="rId177" display="https://sei.anatel.gov.br/sei/controlador.php?acao=procedimento_trabalhar&amp;acao_origem=procedimento_controlar&amp;acao_retorno=procedimento_controlar&amp;id_procedimento=12949985&amp;infra_sistema=100000100&amp;infra_unidade_atual=110001100&amp;infra_hash=03abcd729c3cf1da1f8723aaa246156f983d0d63df80a8450de83ffd3c6fcc1e" xr:uid="{E431166E-4701-4C36-9411-6BDA6F4A898B}"/>
    <hyperlink ref="A515" r:id="rId178" display="https://sei.anatel.gov.br/sei/controlador.php?acao=procedimento_trabalhar&amp;acao_origem=procedimento_controlar&amp;acao_retorno=procedimento_controlar&amp;id_procedimento=12949974&amp;infra_sistema=100000100&amp;infra_unidade_atual=110001100&amp;infra_hash=0cc25f7142d4dde4153d10f4f2d37d7f2e3cf38b8b0fefce978e1de85a08d547" xr:uid="{86B36A08-E3AD-481D-968E-07CF2EB4BC3C}"/>
    <hyperlink ref="A516" r:id="rId179" display="https://sei.anatel.gov.br/sei/controlador.php?acao=procedimento_trabalhar&amp;acao_origem=procedimento_controlar&amp;acao_retorno=procedimento_controlar&amp;id_procedimento=12949950&amp;infra_sistema=100000100&amp;infra_unidade_atual=110001100&amp;infra_hash=f7d18d450a52001cb0fb8b568d66e48ea27b6e3bd5f983ac0b9c8efb43f66b26" xr:uid="{CC1D2CB4-9361-4EE4-B625-F025F0361537}"/>
    <hyperlink ref="A517" r:id="rId180" display="https://sei.anatel.gov.br/sei/controlador.php?acao=procedimento_trabalhar&amp;acao_origem=procedimento_controlar&amp;acao_retorno=procedimento_controlar&amp;id_procedimento=12949942&amp;infra_sistema=100000100&amp;infra_unidade_atual=110001100&amp;infra_hash=0e38946ff49864dddf60122de94c57e685828f9772b0d2e4d296118355aa2158" xr:uid="{9B7AFCEF-453B-491D-A5F3-41017B51519F}"/>
    <hyperlink ref="A518" r:id="rId181" display="https://sei.anatel.gov.br/sei/controlador.php?acao=procedimento_trabalhar&amp;acao_origem=procedimento_controlar&amp;acao_retorno=procedimento_controlar&amp;id_procedimento=12956203&amp;infra_sistema=100000100&amp;infra_unidade_atual=110001100&amp;infra_hash=970b2a76cdbe7643f67e09f8e6b9f39303b4e0ca59184c80f52f9114aab8527b" xr:uid="{AE903EED-722D-4BF7-8CD5-B31CF1AB4702}"/>
    <hyperlink ref="A519" r:id="rId182" display="https://sei.anatel.gov.br/sei/controlador.php?acao=procedimento_trabalhar&amp;acao_origem=procedimento_controlar&amp;acao_retorno=procedimento_controlar&amp;id_procedimento=12956191&amp;infra_sistema=100000100&amp;infra_unidade_atual=110001100&amp;infra_hash=613295a02f26aabfe5b98562a993f557534d5c36eb309f74cdea9e83bd1e374a" xr:uid="{0D554E3E-ED6E-4ECE-A0B3-1BAF14308C37}"/>
    <hyperlink ref="A520" r:id="rId183" display="https://sei.anatel.gov.br/sei/controlador.php?acao=procedimento_trabalhar&amp;acao_origem=procedimento_controlar&amp;acao_retorno=procedimento_controlar&amp;id_procedimento=12956137&amp;infra_sistema=100000100&amp;infra_unidade_atual=110001100&amp;infra_hash=8e55c0f4d699b02a9b5a17ff30b741367c9b34a6f808a2b09e870a3777fefd0c" xr:uid="{F0E5A3E1-6C32-4D6B-AE25-997BE6865298}"/>
    <hyperlink ref="A521" r:id="rId184" display="https://sei.anatel.gov.br/sei/controlador.php?acao=procedimento_trabalhar&amp;acao_origem=procedimento_controlar&amp;acao_retorno=procedimento_controlar&amp;id_procedimento=12949919&amp;infra_sistema=100000100&amp;infra_unidade_atual=110001100&amp;infra_hash=1d57eb53e13a7298a10166a2ac675dcb92e202f9e0f967841a3f1f347e72cb4b" xr:uid="{28E69359-528D-45C0-B4D7-B16A91DBD792}"/>
    <hyperlink ref="A522" r:id="rId185" display="https://sei.anatel.gov.br/sei/controlador.php?acao=procedimento_trabalhar&amp;acao_origem=procedimento_controlar&amp;acao_retorno=procedimento_controlar&amp;id_procedimento=12949911&amp;infra_sistema=100000100&amp;infra_unidade_atual=110001100&amp;infra_hash=5cabfd0f9ba8a9da675a4f103986639a9ea88f6e5b3955709ddee90d77b710b1" xr:uid="{643FF0C2-27E3-4877-AB1C-0A570E6A2637}"/>
    <hyperlink ref="A523" r:id="rId186" display="https://sei.anatel.gov.br/sei/controlador.php?acao=procedimento_trabalhar&amp;acao_origem=procedimento_controlar&amp;acao_retorno=procedimento_controlar&amp;id_procedimento=12949896&amp;infra_sistema=100000100&amp;infra_unidade_atual=110001100&amp;infra_hash=32d6a9c8a5191759c9ab27bc6e1ce3488dbcaa04168ae3e103a1365fdccc2f90" xr:uid="{1B19479F-72DD-4C5F-A9BF-B865840C4932}"/>
    <hyperlink ref="A524" r:id="rId187" display="https://sei.anatel.gov.br/sei/controlador.php?acao=procedimento_trabalhar&amp;acao_origem=procedimento_controlar&amp;acao_retorno=procedimento_controlar&amp;id_procedimento=12949888&amp;infra_sistema=100000100&amp;infra_unidade_atual=110001100&amp;infra_hash=3437a51283a0a15e560c0cc7056e9cfcdcd0ce40013d1542fd19871a0e217c6f" xr:uid="{7EF1E3F0-139A-45BE-AE34-0B99EDAEE286}"/>
    <hyperlink ref="A525" r:id="rId188" display="https://sei.anatel.gov.br/sei/controlador.php?acao=procedimento_trabalhar&amp;acao_origem=procedimento_controlar&amp;acao_retorno=procedimento_controlar&amp;id_procedimento=12949876&amp;infra_sistema=100000100&amp;infra_unidade_atual=110001100&amp;infra_hash=3485369b4024d088defd4438095cceb34cfce290497b4fec94f406ee7248c02e" xr:uid="{1C7DAAFF-0A38-4431-A759-9519B6194CBD}"/>
    <hyperlink ref="A594" r:id="rId189" display="https://sei.anatel.gov.br/sei/controlador.php?acao=procedimento_trabalhar&amp;acao_origem=procedimento_controlar&amp;acao_retorno=procedimento_controlar&amp;id_procedimento=12949855&amp;infra_sistema=100000100&amp;infra_unidade_atual=110001100&amp;infra_hash=d550d40198575fc8d332f6948262642912e1a0f839e8b7c27a3191c276b78af5" xr:uid="{A08F0F72-CEED-4714-A64A-B35939527A9F}"/>
    <hyperlink ref="A593" r:id="rId190" display="https://sei.anatel.gov.br/sei/controlador.php?acao=procedimento_trabalhar&amp;acao_origem=procedimento_controlar&amp;acao_retorno=procedimento_controlar&amp;id_procedimento=12949851&amp;infra_sistema=100000100&amp;infra_unidade_atual=110001100&amp;infra_hash=84107e39ec8d2bcf8ef869513d2a54b360f881bcacb522a5c3ae9f016fad96eb" xr:uid="{88A2E1C7-9E90-4FA9-9C61-9901B7FDF5C1}"/>
    <hyperlink ref="A528" r:id="rId191" display="https://sei.anatel.gov.br/sei/controlador.php?acao=procedimento_trabalhar&amp;acao_origem=procedimento_controlar&amp;acao_retorno=procedimento_controlar&amp;id_procedimento=12956241&amp;infra_sistema=100000100&amp;infra_unidade_atual=110001100&amp;infra_hash=299dc1be8a9da24fdec2d009a9f82f322923ecacb32db0e62bf9fbcc3392ddb3" xr:uid="{99CD81A5-C162-4494-AF4E-C5A3BAFEE46D}"/>
    <hyperlink ref="A591" r:id="rId192" display="https://sei.anatel.gov.br/sei/controlador.php?acao=procedimento_trabalhar&amp;acao_origem=procedimento_controlar&amp;acao_retorno=procedimento_controlar&amp;id_procedimento=12949834&amp;infra_sistema=100000100&amp;infra_unidade_atual=110001100&amp;infra_hash=4254603f614652fb8683f595ecb1d8c41d7f8542b54bc9ff3e310c2a39478203" xr:uid="{B1FEC5E1-0332-4C39-A3B7-871BF4FA778B}"/>
    <hyperlink ref="A590" r:id="rId193" display="https://sei.anatel.gov.br/sei/controlador.php?acao=procedimento_trabalhar&amp;acao_origem=procedimento_controlar&amp;acao_retorno=procedimento_controlar&amp;id_procedimento=12949817&amp;infra_sistema=100000100&amp;infra_unidade_atual=110001100&amp;infra_hash=f9c50ab2abf6e9a3122b31be42d633b4c4f03b113d50ec0ab701688dea8f67da" xr:uid="{B22E5E87-EC61-474A-9E1A-695722134525}"/>
    <hyperlink ref="A589" r:id="rId194" display="https://sei.anatel.gov.br/sei/controlador.php?acao=procedimento_trabalhar&amp;acao_origem=procedimento_controlar&amp;acao_retorno=procedimento_controlar&amp;id_procedimento=12949810&amp;infra_sistema=100000100&amp;infra_unidade_atual=110001100&amp;infra_hash=2f44cd318f03097aeadbcbb81655a11f96291afc84dd5d7ed146d79667b867f8" xr:uid="{728F7889-333A-4823-9EF1-534E9EFBFB07}"/>
    <hyperlink ref="A587" r:id="rId195" display="https://sei.anatel.gov.br/sei/controlador.php?acao=procedimento_trabalhar&amp;acao_origem=procedimento_controlar&amp;acao_retorno=procedimento_controlar&amp;id_procedimento=12949794&amp;infra_sistema=100000100&amp;infra_unidade_atual=110001100&amp;infra_hash=2787643a2c68e6dbfaf15cc0a782e13af4349402ed336cd15d84b8484232f15c" xr:uid="{7AE65CDB-8C75-4663-9D10-B523BF48C72D}"/>
    <hyperlink ref="A535" r:id="rId196" display="https://sei.anatel.gov.br/sei/controlador.php?acao=procedimento_trabalhar&amp;acao_origem=procedimento_controlar&amp;acao_retorno=procedimento_controlar&amp;id_procedimento=12949714&amp;infra_sistema=100000100&amp;infra_unidade_atual=110001100&amp;infra_hash=fe13a55827ca1746a8889044a63b199617aa07f59f5067b398ad7cbcbb0c6feb" xr:uid="{D72C144B-7D63-4452-A3B4-53BF0F2ABF89}"/>
    <hyperlink ref="A534" r:id="rId197" display="https://sei.anatel.gov.br/sei/controlador.php?acao=procedimento_trabalhar&amp;acao_origem=procedimento_controlar&amp;acao_retorno=procedimento_controlar&amp;id_procedimento=12949614&amp;infra_sistema=100000100&amp;infra_unidade_atual=110001100&amp;infra_hash=8ddab58aeb66d4d144974b7e996d9b8a34a2b75ff364337a7cf42a911b803f17" xr:uid="{64A59E11-1F5A-4724-B56A-A444A3321928}"/>
    <hyperlink ref="A533" r:id="rId198" display="https://sei.anatel.gov.br/sei/controlador.php?acao=procedimento_trabalhar&amp;acao_origem=procedimento_controlar&amp;acao_retorno=procedimento_controlar&amp;id_procedimento=12949572&amp;infra_sistema=100000100&amp;infra_unidade_atual=110001100&amp;infra_hash=e37375d3d7bf77bdf3f40f82ec457a60465784a4c46d095159f789162e664312" xr:uid="{D12C6269-7C61-4909-B99D-BFDC30B40DE6}"/>
    <hyperlink ref="A532" r:id="rId199" display="https://sei.anatel.gov.br/sei/controlador.php?acao=procedimento_trabalhar&amp;acao_origem=procedimento_controlar&amp;acao_retorno=procedimento_controlar&amp;id_procedimento=12949567&amp;infra_sistema=100000100&amp;infra_unidade_atual=110001100&amp;infra_hash=ee79824f8656544374b69aed46f3ad1464d69a937d749d738e22fbb83513412e" xr:uid="{256FF333-E248-47CD-8C90-99F9EE87202C}"/>
    <hyperlink ref="A537" r:id="rId200" display="https://sei.anatel.gov.br/sei/controlador.php?acao=procedimento_trabalhar&amp;acao_origem=procedimento_controlar&amp;acao_retorno=procedimento_controlar&amp;id_procedimento=12949552&amp;infra_sistema=100000100&amp;infra_unidade_atual=110001100&amp;infra_hash=43c5db31a1907eae7e4cfb125825b00595a4a6fd4bdac25543b76bf87429501f" xr:uid="{713CC991-CC73-4E3B-A729-97FC5CD9A7A8}"/>
    <hyperlink ref="A538" r:id="rId201" display="https://sei.anatel.gov.br/sei/controlador.php?acao=procedimento_trabalhar&amp;acao_origem=procedimento_controlar&amp;acao_retorno=procedimento_controlar&amp;id_procedimento=12949782&amp;infra_sistema=100000100&amp;infra_unidade_atual=110001100&amp;infra_hash=89fbdaffd325d88bf3d73dd962bec4f31264dcb1466b2cb36263e64d9b0a547b" xr:uid="{A9F9F3A5-7C7D-46A2-B796-306D79A79001}"/>
    <hyperlink ref="A539" r:id="rId202" display="https://sei.anatel.gov.br/sei/controlador.php?acao=procedimento_trabalhar&amp;acao_origem=procedimento_controlar&amp;acao_retorno=procedimento_controlar&amp;id_procedimento=12949834&amp;infra_sistema=100000100&amp;infra_unidade_atual=110001100&amp;infra_hash=4254603f614652fb8683f595ecb1d8c41d7f8542b54bc9ff3e310c2a39478203" xr:uid="{FC7F5ECF-D365-44F0-94A6-274A764EF5F9}"/>
    <hyperlink ref="A540" r:id="rId203" display="https://sei.anatel.gov.br/sei/controlador.php?acao=procedimento_trabalhar&amp;acao_origem=procedimento_controlar&amp;acao_retorno=procedimento_controlar&amp;id_procedimento=12949817&amp;infra_sistema=100000100&amp;infra_unidade_atual=110001100&amp;infra_hash=f9c50ab2abf6e9a3122b31be42d633b4c4f03b113d50ec0ab701688dea8f67da" xr:uid="{C8E66D9A-26EC-4AC3-AB16-E72068492870}"/>
    <hyperlink ref="A541" r:id="rId204" display="https://sei.anatel.gov.br/sei/controlador.php?acao=procedimento_trabalhar&amp;acao_origem=procedimento_controlar&amp;acao_retorno=procedimento_controlar&amp;id_procedimento=12949810&amp;infra_sistema=100000100&amp;infra_unidade_atual=110001100&amp;infra_hash=2f44cd318f03097aeadbcbb81655a11f96291afc84dd5d7ed146d79667b867f8" xr:uid="{6FFDD5D1-5057-409D-BC5D-3042693CE17D}"/>
    <hyperlink ref="A542" r:id="rId205" display="https://sei.anatel.gov.br/sei/controlador.php?acao=procedimento_trabalhar&amp;acao_origem=procedimento_controlar&amp;acao_retorno=procedimento_controlar&amp;id_procedimento=12949794&amp;infra_sistema=100000100&amp;infra_unidade_atual=110001100&amp;infra_hash=2787643a2c68e6dbfaf15cc0a782e13af4349402ed336cd15d84b8484232f15c" xr:uid="{71C9B134-CBFD-496B-A0E8-6050FE196B10}"/>
    <hyperlink ref="A543" r:id="rId206" display="https://sei.anatel.gov.br/sei/controlador.php?acao=procedimento_trabalhar&amp;acao_origem=procedimento_controlar&amp;acao_retorno=procedimento_controlar&amp;id_procedimento=12949714&amp;infra_sistema=100000100&amp;infra_unidade_atual=110001100&amp;infra_hash=fe13a55827ca1746a8889044a63b199617aa07f59f5067b398ad7cbcbb0c6feb" xr:uid="{1CE511F9-8D7F-4EAC-9D7F-EC4F5A47B1EC}"/>
    <hyperlink ref="A544" r:id="rId207" display="https://sei.anatel.gov.br/sei/controlador.php?acao=procedimento_trabalhar&amp;acao_origem=procedimento_controlar&amp;acao_retorno=procedimento_controlar&amp;id_procedimento=12949614&amp;infra_sistema=100000100&amp;infra_unidade_atual=110001100&amp;infra_hash=8ddab58aeb66d4d144974b7e996d9b8a34a2b75ff364337a7cf42a911b803f17" xr:uid="{123DCA9E-EC67-4DF9-9808-124F08DC4F64}"/>
    <hyperlink ref="A545" r:id="rId208" display="https://sei.anatel.gov.br/sei/controlador.php?acao=procedimento_trabalhar&amp;acao_origem=procedimento_controlar&amp;acao_retorno=procedimento_controlar&amp;id_procedimento=12949572&amp;infra_sistema=100000100&amp;infra_unidade_atual=110001100&amp;infra_hash=e37375d3d7bf77bdf3f40f82ec457a60465784a4c46d095159f789162e664312" xr:uid="{A9375F89-2863-4FAF-AF94-D63AE3686DE0}"/>
    <hyperlink ref="A546" r:id="rId209" display="https://sei.anatel.gov.br/sei/controlador.php?acao=procedimento_trabalhar&amp;acao_origem=procedimento_controlar&amp;acao_retorno=procedimento_controlar&amp;id_procedimento=12949567&amp;infra_sistema=100000100&amp;infra_unidade_atual=110001100&amp;infra_hash=ee79824f8656544374b69aed46f3ad1464d69a937d749d738e22fbb83513412e" xr:uid="{A5BA8C4C-54E1-43B8-875A-1D465A6BE00B}"/>
    <hyperlink ref="A547" r:id="rId210" display="https://sei.anatel.gov.br/sei/controlador.php?acao=procedimento_trabalhar&amp;acao_origem=procedimento_controlar&amp;acao_retorno=procedimento_controlar&amp;id_procedimento=12949465&amp;infra_sistema=100000100&amp;infra_unidade_atual=110001100&amp;infra_hash=a3b3f8a237cdbce4131c33f06d23a4173fd41d4f87cb45df6071e5855b9a14b9" xr:uid="{86781D00-6048-47FD-BAF0-150EC2C9EB87}"/>
    <hyperlink ref="A548" r:id="rId211" display="https://sei.anatel.gov.br/sei/controlador.php?acao=procedimento_trabalhar&amp;acao_origem=procedimento_controlar&amp;acao_retorno=procedimento_controlar&amp;id_procedimento=12956281&amp;infra_sistema=100000100&amp;infra_unidade_atual=110001100&amp;infra_hash=3f38b3db4308fb141f9f0fbdf3e35b85661389d7ebb0a9b6d5d3c202ea1362f7" xr:uid="{3A24B361-BB66-4736-8547-A4DAC8B628F3}"/>
    <hyperlink ref="A549" r:id="rId212" display="https://sei.anatel.gov.br/sei/controlador.php?acao=procedimento_trabalhar&amp;acao_origem=procedimento_controlar&amp;acao_retorno=procedimento_controlar&amp;id_procedimento=12956268&amp;infra_sistema=100000100&amp;infra_unidade_atual=110001100&amp;infra_hash=dd1081327b48ed72612a853900b442f5f03e1e8119aa3d89b92fd57a76631f3d" xr:uid="{A195FA47-5EF5-487B-B118-1B40D0E7CF0B}"/>
    <hyperlink ref="A550" r:id="rId213" display="https://sei.anatel.gov.br/sei/controlador.php?acao=procedimento_trabalhar&amp;acao_origem=procedimento_controlar&amp;acao_retorno=procedimento_controlar&amp;id_procedimento=12949064&amp;infra_sistema=100000100&amp;infra_unidade_atual=110001100&amp;infra_hash=eb0ace2f6b0ec4d216a87bf8b3649662c6ffde35e00399ea1a5be873404276b9" xr:uid="{BB1A33E3-5C7E-4C2C-9CDD-AD2B8DF038DC}"/>
    <hyperlink ref="A551" r:id="rId214" display="https://sei.anatel.gov.br/sei/controlador.php?acao=procedimento_trabalhar&amp;acao_origem=procedimento_controlar&amp;acao_retorno=procedimento_controlar&amp;id_procedimento=12949034&amp;infra_sistema=100000100&amp;infra_unidade_atual=110001100&amp;infra_hash=0aa2a48e7942a21ae4179fc61d795e0e7a4a37e36f01aa7eb710a5f5a4a1b95f" xr:uid="{51FC7A17-C52E-40DD-9136-4F2C50020475}"/>
    <hyperlink ref="A552" r:id="rId215" display="https://sei.anatel.gov.br/sei/controlador.php?acao=procedimento_trabalhar&amp;acao_origem=procedimento_controlar&amp;acao_retorno=procedimento_controlar&amp;id_procedimento=12948959&amp;infra_sistema=100000100&amp;infra_unidade_atual=110001100&amp;infra_hash=2bb36200c131196d7c4d019c4a507a6279860be76eafbefdfb95293fe8477074" xr:uid="{45259E6B-ECF3-4D41-B89D-133DECCE677C}"/>
    <hyperlink ref="A553" r:id="rId216" display="https://sei.anatel.gov.br/sei/controlador.php?acao=procedimento_trabalhar&amp;acao_origem=procedimento_controlar&amp;acao_retorno=procedimento_controlar&amp;id_procedimento=12948788&amp;infra_sistema=100000100&amp;infra_unidade_atual=110001100&amp;infra_hash=018de27bbd695d4554f48f7f71d19939ba3049c3be8ec989c0a9ea1bfb1fcadf" xr:uid="{F154EA13-3A95-4226-81BE-F1456B2ACAF6}"/>
    <hyperlink ref="A554" r:id="rId217" display="https://sei.anatel.gov.br/sei/controlador.php?acao=procedimento_trabalhar&amp;acao_origem=procedimento_controlar&amp;acao_retorno=procedimento_controlar&amp;id_procedimento=12948680&amp;infra_sistema=100000100&amp;infra_unidade_atual=110001100&amp;infra_hash=0bc78cc42e241571b064d2e5eaf738059010e54d6d198e98614a0933e4d67540" xr:uid="{A13EAD6A-119D-47EA-8F08-87B6FEF1FE12}"/>
    <hyperlink ref="A555" r:id="rId218" display="https://sei.anatel.gov.br/sei/controlador.php?acao=procedimento_trabalhar&amp;acao_origem=procedimento_controlar&amp;acao_retorno=procedimento_controlar&amp;id_procedimento=12948715&amp;infra_sistema=100000100&amp;infra_unidade_atual=110001100&amp;infra_hash=9c7d02fca5e986aeea54d4b569e3a2d9bf1b769927bc28c1f68c68e7f7e236e5" xr:uid="{AF8702F2-F906-479A-AF05-292281DC89E7}"/>
    <hyperlink ref="A556" r:id="rId219" display="https://sei.anatel.gov.br/sei/controlador.php?acao=procedimento_trabalhar&amp;acao_origem=procedimento_controlar&amp;acao_retorno=procedimento_controlar&amp;id_procedimento=12948259&amp;infra_sistema=100000100&amp;infra_unidade_atual=110001100&amp;infra_hash=84367375c15b47fd17366a4dacf2d2c48819a893bf095f8ab1707b9599b32cb1" xr:uid="{E8160CC4-A429-4683-BC43-7F574B7E96C7}"/>
    <hyperlink ref="A557" r:id="rId220" display="https://sei.anatel.gov.br/sei/controlador.php?acao=procedimento_trabalhar&amp;acao_origem=procedimento_controlar&amp;acao_retorno=procedimento_controlar&amp;id_procedimento=12954140&amp;infra_sistema=100000100&amp;infra_unidade_atual=110001100&amp;infra_hash=9a3835fbe4247dc7dfa90cf04bd789e2cdb19eaae47bf699533b68170ace2a91" xr:uid="{D5C6BBEE-BB82-4172-9534-FE2C39DBC1B5}"/>
    <hyperlink ref="A558" r:id="rId221" display="https://sei.anatel.gov.br/sei/controlador.php?acao=procedimento_trabalhar&amp;acao_origem=procedimento_controlar&amp;acao_retorno=procedimento_controlar&amp;id_procedimento=12954024&amp;infra_sistema=100000100&amp;infra_unidade_atual=110001100&amp;infra_hash=4d6266111af1fccb774f19a66edbf8668a674ebfd69c159731e9534d4de6a62d" xr:uid="{26A317C8-EC02-48F5-8F11-CDCB8C1D6453}"/>
    <hyperlink ref="A559" r:id="rId222" display="https://sei.anatel.gov.br/sei/controlador.php?acao=procedimento_trabalhar&amp;acao_origem=procedimento_controlar&amp;acao_retorno=procedimento_controlar&amp;id_procedimento=12953918&amp;infra_sistema=100000100&amp;infra_unidade_atual=110001100&amp;infra_hash=a4f0ef5ba9104e38a7039f0bb3cce145f2e58522fe2194e54c46ed363779d826" xr:uid="{5372A68B-A3C3-445F-A87E-BAE53173F818}"/>
    <hyperlink ref="A560" r:id="rId223" display="https://sei.anatel.gov.br/sei/controlador.php?acao=procedimento_trabalhar&amp;acao_origem=procedimento_controlar&amp;acao_retorno=procedimento_controlar&amp;id_procedimento=12953547&amp;infra_sistema=100000100&amp;infra_unidade_atual=110001100&amp;infra_hash=428c8f98d1ea121585c648fa0ff846e4b49a0b53ebb2787c5bc1e60f0b568ab7" xr:uid="{088E22A0-5F6C-46EC-995C-63B5ED9D7732}"/>
    <hyperlink ref="A561" r:id="rId224" display="https://sei.anatel.gov.br/sei/controlador.php?acao=procedimento_trabalhar&amp;acao_origem=procedimento_controlar&amp;acao_retorno=procedimento_controlar&amp;id_procedimento=12953487&amp;infra_sistema=100000100&amp;infra_unidade_atual=110001100&amp;infra_hash=c28600addc5362bff444b759f5b88906b92ffc46d4c8c26244563554b3fae28c" xr:uid="{360AC5A4-5790-4EE7-96E3-D4F77347A781}"/>
    <hyperlink ref="A562" r:id="rId225" display="https://sei.anatel.gov.br/sei/controlador.php?acao=procedimento_trabalhar&amp;acao_origem=procedimento_controlar&amp;acao_retorno=procedimento_controlar&amp;id_procedimento=12952824&amp;infra_sistema=100000100&amp;infra_unidade_atual=110001100&amp;infra_hash=955dfdb22aa121c5fe30a48ffe0d4c222f9e2fe222334ac4e5b79ec17166de9a" xr:uid="{6EACAA27-7594-4E68-A0F9-07D7B7B0FB28}"/>
    <hyperlink ref="A563" r:id="rId226" display="https://sei.anatel.gov.br/sei/controlador.php?acao=procedimento_trabalhar&amp;acao_origem=procedimento_controlar&amp;acao_retorno=procedimento_controlar&amp;id_procedimento=12952745&amp;infra_sistema=100000100&amp;infra_unidade_atual=110001100&amp;infra_hash=2ee3532d94e43c8625e2c109825fe2e9143069faf0bda8688724ca0347944905" xr:uid="{DE0E62BB-444C-45A2-B0A2-04F99C23DD9A}"/>
    <hyperlink ref="A564" r:id="rId227" display="https://sei.anatel.gov.br/sei/controlador.php?acao=procedimento_trabalhar&amp;acao_origem=procedimento_controlar&amp;acao_retorno=procedimento_controlar&amp;id_procedimento=12952438&amp;infra_sistema=100000100&amp;infra_unidade_atual=110001100&amp;infra_hash=54a3a7eda9b779d7841755e0abe7925cb26551153c41900b4cbc66d368d18617" xr:uid="{12A43373-E427-4D6C-BEB5-5F0D2BAE3475}"/>
    <hyperlink ref="A565" r:id="rId228" display="https://sei.anatel.gov.br/sei/controlador.php?acao=procedimento_trabalhar&amp;acao_origem=procedimento_controlar&amp;acao_retorno=procedimento_controlar&amp;id_procedimento=12952411&amp;infra_sistema=100000100&amp;infra_unidade_atual=110001100&amp;infra_hash=2b1cd0e52d28159771740e4034e3a03b7848f704bfb0d489383f6bf73b77cb1a" xr:uid="{61DB654E-6165-4D66-B656-D55578D05F77}"/>
    <hyperlink ref="A566" r:id="rId229" display="https://sei.anatel.gov.br/sei/controlador.php?acao=procedimento_trabalhar&amp;acao_origem=procedimento_controlar&amp;acao_retorno=procedimento_controlar&amp;id_procedimento=12952388&amp;infra_sistema=100000100&amp;infra_unidade_atual=110001100&amp;infra_hash=5deb0b19f0ee1343275edac28da7ca4db9302542b4755f2e1e907108f61aee7a" xr:uid="{3DAFCB6B-6B69-4A20-8355-62058398C30E}"/>
    <hyperlink ref="A567" r:id="rId230" display="https://sei.anatel.gov.br/sei/controlador.php?acao=procedimento_trabalhar&amp;acao_origem=procedimento_controlar&amp;acao_retorno=procedimento_controlar&amp;id_procedimento=12956303&amp;infra_sistema=100000100&amp;infra_unidade_atual=110001100&amp;infra_hash=dc683de386a9af7b36b450b15f669988c3ead0ef6175d6cf6f838442a4b54319" xr:uid="{6939F50D-CA08-4569-B4C0-E6B4E3CFD6F2}"/>
    <hyperlink ref="A568" r:id="rId231" display="https://sei.anatel.gov.br/sei/controlador.php?acao=procedimento_trabalhar&amp;acao_origem=procedimento_controlar&amp;acao_retorno=procedimento_controlar&amp;id_procedimento=12952338&amp;infra_sistema=100000100&amp;infra_unidade_atual=110001100&amp;infra_hash=27f75273c9120a174825a35b7a197514e5ea5508c24d52896ec3ae463a7d9ec9" xr:uid="{80CB3E47-4F32-4F3B-A496-1138E59C301E}"/>
    <hyperlink ref="A569" r:id="rId232" display="https://sei.anatel.gov.br/sei/controlador.php?acao=procedimento_trabalhar&amp;acao_origem=procedimento_controlar&amp;acao_retorno=procedimento_controlar&amp;id_procedimento=12952143&amp;infra_sistema=100000100&amp;infra_unidade_atual=110001100&amp;infra_hash=fbb7c2103bfbe0816605a0d42aacff4b05dd6d80d083388e0deba9be8a527577" xr:uid="{1391506F-722F-4292-BD40-13E1AFF46A58}"/>
    <hyperlink ref="A570" r:id="rId233" display="https://sei.anatel.gov.br/sei/controlador.php?acao=procedimento_trabalhar&amp;acao_origem=procedimento_controlar&amp;acao_retorno=procedimento_controlar&amp;id_procedimento=12952117&amp;infra_sistema=100000100&amp;infra_unidade_atual=110001100&amp;infra_hash=505a74be5a0b390fd679f1a026df511a2f9cbed7fa8e57cad0b05ff0cb140767" xr:uid="{4896E9E6-7B63-4D14-9C84-2BBE524AFD52}"/>
    <hyperlink ref="A571" r:id="rId234" display="https://sei.anatel.gov.br/sei/controlador.php?acao=procedimento_trabalhar&amp;acao_origem=procedimento_controlar&amp;acao_retorno=procedimento_controlar&amp;id_procedimento=12952055&amp;infra_sistema=100000100&amp;infra_unidade_atual=110001100&amp;infra_hash=ebff2640fbb65bcf24dc13dc84579da3c57351c2900365b33d41783ca6c87cab" xr:uid="{55EC1E20-6F11-4E06-BE8D-B73CB6C4253E}"/>
    <hyperlink ref="A572" r:id="rId235" display="https://sei.anatel.gov.br/sei/controlador.php?acao=procedimento_trabalhar&amp;acao_origem=procedimento_controlar&amp;acao_retorno=procedimento_controlar&amp;id_procedimento=12951914&amp;infra_sistema=100000100&amp;infra_unidade_atual=110001100&amp;infra_hash=6ad8523210dac824a6f7feef8caa2031ce14d427db4726726d0f75636513aaa2" xr:uid="{1757009A-24E7-4C0F-A0E2-FF18720EB9D2}"/>
    <hyperlink ref="A573" r:id="rId236" display="https://sei.anatel.gov.br/sei/controlador.php?acao=procedimento_trabalhar&amp;acao_origem=procedimento_controlar&amp;acao_retorno=procedimento_controlar&amp;id_procedimento=12951881&amp;infra_sistema=100000100&amp;infra_unidade_atual=110001100&amp;infra_hash=cf41a4402b4105cad0c3f14024ff4c739513fb210f5ad8ce9d917338668892cf" xr:uid="{B6D3BE78-4220-4102-B668-884910EC580D}"/>
    <hyperlink ref="A574" r:id="rId237" display="https://sei.anatel.gov.br/sei/controlador.php?acao=procedimento_trabalhar&amp;acao_origem=procedimento_controlar&amp;acao_retorno=procedimento_controlar&amp;id_procedimento=12951707&amp;infra_sistema=100000100&amp;infra_unidade_atual=110001100&amp;infra_hash=62f411580c4d4f6b372af93533dd1acc70639314858916f9029a789f745fb6a3" xr:uid="{ECA1B93A-57BB-4D9F-B6AA-6C0F0F0B1887}"/>
    <hyperlink ref="A575" r:id="rId238" display="https://sei.anatel.gov.br/sei/controlador.php?acao=procedimento_trabalhar&amp;acao_origem=procedimento_controlar&amp;acao_retorno=procedimento_controlar&amp;id_procedimento=12951652&amp;infra_sistema=100000100&amp;infra_unidade_atual=110001100&amp;infra_hash=9ce4a7f43f26b1bdd517e435413b87b8c82990d555ca2b4a28982aff876e9467" xr:uid="{46F4A5D4-EC51-40AA-804F-DDABB4C241DB}"/>
    <hyperlink ref="A576" r:id="rId239" display="https://sei.anatel.gov.br/sei/controlador.php?acao=procedimento_trabalhar&amp;acao_origem=procedimento_controlar&amp;acao_retorno=procedimento_controlar&amp;id_procedimento=12951359&amp;infra_sistema=100000100&amp;infra_unidade_atual=110001100&amp;infra_hash=9d73ef64deb29620b3015573bb0cf6e4cf864c4ce692d7e3073cb0e44204d034" xr:uid="{91E03113-64D5-4B08-BADA-EF1D219C80A6}"/>
    <hyperlink ref="A577" r:id="rId240" display="https://sei.anatel.gov.br/sei/controlador.php?acao=procedimento_trabalhar&amp;acao_origem=procedimento_controlar&amp;acao_retorno=procedimento_controlar&amp;id_procedimento=12951215&amp;infra_sistema=100000100&amp;infra_unidade_atual=110001100&amp;infra_hash=00156105d83e1e80233ec054e44cf3cd0fd48e9ad2b34937c7a1e293c429fde4" xr:uid="{CF7CB6E6-1AAB-4AEE-9D70-541F412F427B}"/>
    <hyperlink ref="A578" r:id="rId241" display="https://sei.anatel.gov.br/sei/controlador.php?acao=procedimento_trabalhar&amp;acao_origem=procedimento_controlar&amp;acao_retorno=procedimento_controlar&amp;id_procedimento=12951185&amp;infra_sistema=100000100&amp;infra_unidade_atual=110001100&amp;infra_hash=984c1014b892c6d3bf9ffe97e9aed17edaac0fa5b173829c1937260b20c80ae1" xr:uid="{2BDFCD9C-6DBD-4B40-AEF5-B60C293802C2}"/>
    <hyperlink ref="A579" r:id="rId242" display="https://sei.anatel.gov.br/sei/controlador.php?acao=procedimento_trabalhar&amp;acao_origem=procedimento_controlar&amp;acao_retorno=procedimento_controlar&amp;id_procedimento=12951167&amp;infra_sistema=100000100&amp;infra_unidade_atual=110001100&amp;infra_hash=e81517887077e69402d6e7667fd1d5641670d4eca2d461ab809762cee90c00bd" xr:uid="{D352FD40-7608-4DDA-8548-4858411AC9D5}"/>
    <hyperlink ref="A580" r:id="rId243" display="https://sei.anatel.gov.br/sei/controlador.php?acao=procedimento_trabalhar&amp;acao_origem=procedimento_controlar&amp;acao_retorno=procedimento_controlar&amp;id_procedimento=12951147&amp;infra_sistema=100000100&amp;infra_unidade_atual=110001100&amp;infra_hash=a29d8ee5bb7bf5adff0aced60c1db90e687dd7f7f427196f7a3c89a461cbc70d" xr:uid="{A7759946-829E-4C9C-926A-4735C79CE0F1}"/>
    <hyperlink ref="A581" r:id="rId244" display="https://sei.anatel.gov.br/sei/controlador.php?acao=procedimento_trabalhar&amp;acao_origem=procedimento_controlar&amp;acao_retorno=procedimento_controlar&amp;id_procedimento=12951107&amp;infra_sistema=100000100&amp;infra_unidade_atual=110001100&amp;infra_hash=0815a891305e9a46998567c3e86aaf60de5a9ba8f4ec38a7bc9e8b66e1d7a246" xr:uid="{FA12A4D1-E276-4477-89B6-F2C72E398643}"/>
    <hyperlink ref="A582" r:id="rId245" display="https://sei.anatel.gov.br/sei/controlador.php?acao=procedimento_trabalhar&amp;acao_origem=procedimento_controlar&amp;acao_retorno=procedimento_controlar&amp;id_procedimento=12950765&amp;infra_sistema=100000100&amp;infra_unidade_atual=110001100&amp;infra_hash=488f360c8bf4900d7730382414650bcf5160d60c86843196c4736b271db34b1f" xr:uid="{37934DA4-7F6B-4CE9-9A3F-E169A4DC2393}"/>
    <hyperlink ref="A583" r:id="rId246" display="https://sei.anatel.gov.br/sei/controlador.php?acao=procedimento_trabalhar&amp;acao_origem=procedimento_controlar&amp;acao_retorno=procedimento_controlar&amp;id_procedimento=12950630&amp;infra_sistema=100000100&amp;infra_unidade_atual=110001100&amp;infra_hash=a28ac806997f3b250b95e66f6a58352ef9c62280313f87371f295154003850ea" xr:uid="{5E4C11A5-C449-462D-ABA0-C2778430665F}"/>
    <hyperlink ref="A584" r:id="rId247" display="https://sei.anatel.gov.br/sei/controlador.php?acao=procedimento_trabalhar&amp;acao_origem=procedimento_controlar&amp;acao_retorno=procedimento_controlar&amp;id_procedimento=12950050&amp;infra_sistema=100000100&amp;infra_unidade_atual=110001100&amp;infra_hash=7ae6a8d5995f303bd75267baddf540ce7b62eca12d2ee00240a03d66fb3862c9" xr:uid="{621AE26F-DFB8-42F2-8BC1-CB68D61D6D39}"/>
    <hyperlink ref="A585" r:id="rId248" display="https://sei.anatel.gov.br/sei/controlador.php?acao=procedimento_trabalhar&amp;acao_origem=procedimento_controlar&amp;acao_retorno=procedimento_controlar&amp;id_procedimento=12949963&amp;infra_sistema=100000100&amp;infra_unidade_atual=110001100&amp;infra_hash=891a9ed608b9e386ec224daadde272e516d95613603a7346d91745a4757e96da" xr:uid="{83D59B8E-29B3-45F6-9C8C-5AA850DBE1B1}"/>
    <hyperlink ref="A588" r:id="rId249" display="https://sei.anatel.gov.br/sei/controlador.php?acao=procedimento_trabalhar&amp;acao_origem=procedimento_controlar&amp;acao_retorno=procedimento_controlar&amp;id_procedimento=12949801&amp;infra_sistema=100000100&amp;infra_unidade_atual=110001100&amp;infra_hash=7867a2f20d269694afa1714272ade4d11da8ab4658fc5ae3f21e24f21c61098b" xr:uid="{B05FD586-D100-40A8-8549-97435B076C2D}"/>
    <hyperlink ref="A586" r:id="rId250" display="https://sei.anatel.gov.br/sei/controlador.php?acao=procedimento_trabalhar&amp;acao_origem=procedimento_controlar&amp;acao_retorno=procedimento_controlar&amp;id_procedimento=12949772&amp;infra_sistema=100000100&amp;infra_unidade_atual=110001100&amp;infra_hash=a45656b1b4a667eacaa2ddeecf8b322d80e873a616ac014cc50606c8a42a0400" xr:uid="{9463925C-FE0B-427B-93F5-1DE8FF20C00F}"/>
    <hyperlink ref="A536" r:id="rId251" display="https://sei.anatel.gov.br/sei/controlador.php?acao=procedimento_trabalhar&amp;acao_origem=procedimento_controlar&amp;acao_retorno=procedimento_controlar&amp;id_procedimento=12949724&amp;infra_sistema=100000100&amp;infra_unidade_atual=110001100&amp;infra_hash=861dc91dad277d96fa34c712a83cc55a076c9be122adea3f33bdbcc8a1eed620" xr:uid="{B2D46470-DDB4-49BB-885E-E25F5B0EFF36}"/>
    <hyperlink ref="A660" r:id="rId252" display="https://sei.anatel.gov.br/sei/controlador.php?acao=procedimento_trabalhar&amp;acao_origem=procedimento_controlar&amp;acao_retorno=procedimento_controlar&amp;id_procedimento=12956381&amp;infra_sistema=100000100&amp;infra_unidade_atual=110001100&amp;infra_hash=eed5293df3647449015130e57eebfe78baab9a36295cffa0708e4f8b47f19587" xr:uid="{54121B07-D649-4E76-9610-53AF268DBE95}"/>
    <hyperlink ref="A658" r:id="rId253" display="https://sei.anatel.gov.br/sei/controlador.php?acao=procedimento_trabalhar&amp;acao_origem=procedimento_controlar&amp;acao_retorno=procedimento_controlar&amp;id_procedimento=12777077&amp;infra_sistema=100000100&amp;infra_unidade_atual=110001100&amp;infra_hash=b6302561286891712d809b0eb0981c0d3713578f2d499edf5ce7ac9a9917e96d" xr:uid="{94BA6C81-D07B-4208-BFE4-58AAC6E80A0F}"/>
    <hyperlink ref="A592" r:id="rId254" display="https://sei.anatel.gov.br/sei/controlador.php?acao=procedimento_trabalhar&amp;acao_origem=procedimento_controlar&amp;acao_retorno=procedimento_controlar&amp;id_procedimento=12952577&amp;infra_sistema=100000100&amp;infra_unidade_atual=110001100&amp;infra_hash=a8db683978bf534f6858471705ec011492c5500e3c140f4f49b9284dd6177c7b" xr:uid="{3305674F-DC6E-464B-807C-8838E1D534CD}"/>
    <hyperlink ref="A59" r:id="rId255" display="https://sei.anatel.gov.br/sei/controlador.php?acao=procedimento_trabalhar&amp;acao_origem=procedimento_controlar&amp;acao_retorno=procedimento_controlar&amp;id_procedimento=12730386&amp;infra_sistema=100000100&amp;infra_unidade_atual=110001100&amp;infra_hash=6ebbaae90a2412b625094820bc3a9a1fbd4fede0f09d08ebc088463d256a03f0" xr:uid="{60DDE41A-B17A-47CD-94A9-CFD552C9EA18}"/>
    <hyperlink ref="A730" r:id="rId256" display="https://sei.anatel.gov.br/sei/controlador.php?acao=procedimento_trabalhar&amp;acao_origem=procedimento_controlar&amp;acao_retorno=procedimento_controlar&amp;id_procedimento=12960209&amp;infra_sistema=100000100&amp;infra_unidade_atual=110001100&amp;infra_hash=88a20b42f31d32a2ad1f55dba4e33f0ef2eb64e55e4bfb0c6edc091e29dca876" xr:uid="{9AA2E97E-FC66-4D22-BB3C-B31A2CD9EB94}"/>
    <hyperlink ref="A729" r:id="rId257" display="https://sei.anatel.gov.br/sei/controlador.php?acao=procedimento_trabalhar&amp;acao_origem=procedimento_controlar&amp;acao_retorno=procedimento_controlar&amp;id_procedimento=12960057&amp;infra_sistema=100000100&amp;infra_unidade_atual=110001100&amp;infra_hash=b141554f4b9c28661ceda793c7ef7de7539050a05f1bf79082e7fbd9b8d207c8" xr:uid="{EBFD0285-3C3D-40E6-8F2B-08B36A1D3B50}"/>
    <hyperlink ref="A596" r:id="rId258" display="https://sei.anatel.gov.br/sei/controlador.php?acao=procedimento_trabalhar&amp;acao_origem=procedimento_controlar&amp;acao_retorno=procedimento_controlar&amp;id_procedimento=12960352&amp;infra_sistema=100000100&amp;infra_unidade_atual=110001100&amp;infra_hash=3e28e9e60c1d27713bf740dd8d5bbb1ffae23000142295eab3a877f3f51afea1" xr:uid="{A69C24FF-D424-4E53-B185-C99599280FF2}"/>
    <hyperlink ref="A597" r:id="rId259" display="https://sei.anatel.gov.br/sei/controlador.php?acao=procedimento_trabalhar&amp;acao_origem=procedimento_controlar&amp;acao_retorno=procedimento_controlar&amp;id_procedimento=12960051&amp;infra_sistema=100000100&amp;infra_unidade_atual=110001100&amp;infra_hash=114c3f8b95da998a037e658314acfd58421a4b2b1fd392e05c5b794e0b0b28d4" xr:uid="{41B9AB06-F31A-4A67-9443-BFA894D54080}"/>
    <hyperlink ref="A598" r:id="rId260" display="https://sei.anatel.gov.br/sei/controlador.php?acao=procedimento_trabalhar&amp;acao_origem=procedimento_controlar&amp;acao_retorno=procedimento_controlar&amp;id_procedimento=12959661&amp;infra_sistema=100000100&amp;infra_unidade_atual=110001100&amp;infra_hash=57e686ebd4d07b98e021eb556883854742edc610cc24f4308f7d151c6d0ca77c" xr:uid="{2F8B9DBB-F573-4AA4-8777-6A9804D91DE8}"/>
    <hyperlink ref="A599" r:id="rId261" display="https://sei.anatel.gov.br/sei/controlador.php?acao=procedimento_trabalhar&amp;acao_origem=procedimento_controlar&amp;acao_retorno=procedimento_controlar&amp;id_procedimento=12959445&amp;infra_sistema=100000100&amp;infra_unidade_atual=110001100&amp;infra_hash=fda0096a36c8d2b795b07a23e78350ae2cb7a6a5f7cbac49b861501dde649466" xr:uid="{174E3277-D2BE-462E-9AE2-287B818A78F4}"/>
    <hyperlink ref="A600" r:id="rId262" display="https://sei.anatel.gov.br/sei/controlador.php?acao=procedimento_trabalhar&amp;acao_origem=procedimento_controlar&amp;acao_retorno=procedimento_controlar&amp;id_procedimento=12959439&amp;infra_sistema=100000100&amp;infra_unidade_atual=110001100&amp;infra_hash=02235f0628edc10fc755906bde75130947276efc173844a1f827b85f3e9e284a" xr:uid="{8C975EE6-74D6-4467-BC9B-5D1EEA317708}"/>
    <hyperlink ref="A601" r:id="rId263" display="https://sei.anatel.gov.br/sei/controlador.php?acao=procedimento_trabalhar&amp;acao_origem=procedimento_controlar&amp;acao_retorno=procedimento_controlar&amp;id_procedimento=12959321&amp;infra_sistema=100000100&amp;infra_unidade_atual=110001100&amp;infra_hash=6ac8261ad030474bbae0ecce7fafe96451d6408f52970592eedde57a2a895e16" xr:uid="{709ED996-9D90-4893-A40E-BA9A87FF2087}"/>
    <hyperlink ref="A602" r:id="rId264" display="https://sei.anatel.gov.br/sei/controlador.php?acao=procedimento_trabalhar&amp;acao_origem=procedimento_controlar&amp;acao_retorno=procedimento_controlar&amp;id_procedimento=12959297&amp;infra_sistema=100000100&amp;infra_unidade_atual=110001100&amp;infra_hash=1912fa39250090a70b4f9a023446d7156e276a15642ef82f171023163694955c" xr:uid="{42CFC2F3-BD8C-4D1E-97AE-412C2E604A80}"/>
    <hyperlink ref="A603" r:id="rId265" display="https://sei.anatel.gov.br/sei/controlador.php?acao=procedimento_trabalhar&amp;acao_origem=procedimento_controlar&amp;acao_retorno=procedimento_controlar&amp;id_procedimento=12959282&amp;infra_sistema=100000100&amp;infra_unidade_atual=110001100&amp;infra_hash=75644a58e05b5b4173d2d0a242eca9b1befb3f4179619c004650fa6fbadab90f" xr:uid="{AE9A7CC3-CB5E-470B-8FD4-8F975558F03F}"/>
    <hyperlink ref="A604" r:id="rId266" display="https://sei.anatel.gov.br/sei/controlador.php?acao=procedimento_trabalhar&amp;acao_origem=procedimento_controlar&amp;acao_retorno=procedimento_controlar&amp;id_procedimento=12959272&amp;infra_sistema=100000100&amp;infra_unidade_atual=110001100&amp;infra_hash=bc7e4f72ebbceb906ac412ceecd4e307636b98752bb3ff82b9d06a263ef1dcaf" xr:uid="{D3BCA31D-B140-4542-B4FE-629F42392C40}"/>
    <hyperlink ref="A605" r:id="rId267" display="https://sei.anatel.gov.br/sei/controlador.php?acao=procedimento_trabalhar&amp;acao_origem=procedimento_controlar&amp;acao_retorno=procedimento_controlar&amp;id_procedimento=12958871&amp;infra_sistema=100000100&amp;infra_unidade_atual=110001100&amp;infra_hash=fd35ca870031a8e8077f096e8cda2da42a3ba656fca2dde016e1a61297cea4e1" xr:uid="{DE7310DE-9203-476E-B784-73C52CF17FF7}"/>
    <hyperlink ref="A606" r:id="rId268" display="https://sei.anatel.gov.br/sei/controlador.php?acao=procedimento_trabalhar&amp;acao_origem=procedimento_controlar&amp;acao_retorno=procedimento_controlar&amp;id_procedimento=12958591&amp;infra_sistema=100000100&amp;infra_unidade_atual=110001100&amp;infra_hash=2f7d82f2375416b0c3e2779339ef8234f95f36a1cde4343af2f04d19df66a674" xr:uid="{6848501D-4E3C-4211-970A-12B143A1FE0D}"/>
    <hyperlink ref="A607" r:id="rId269" display="https://sei.anatel.gov.br/sei/controlador.php?acao=procedimento_trabalhar&amp;acao_origem=procedimento_controlar&amp;acao_retorno=procedimento_controlar&amp;id_procedimento=12958577&amp;infra_sistema=100000100&amp;infra_unidade_atual=110001100&amp;infra_hash=f9ce2276fcf3b0e11d03c4cefe7aadb429b2580b7738cfb260ba26b0c7dae113" xr:uid="{A32058FA-EC88-47CD-9937-CECF97E6236A}"/>
    <hyperlink ref="A608" r:id="rId270" display="https://sei.anatel.gov.br/sei/controlador.php?acao=procedimento_trabalhar&amp;acao_origem=procedimento_controlar&amp;acao_retorno=procedimento_controlar&amp;id_procedimento=12958536&amp;infra_sistema=100000100&amp;infra_unidade_atual=110001100&amp;infra_hash=c0c68afb5b2d43fd948c72f5061c481d3eac106d46c70e2b4873c49f0a4bbf85" xr:uid="{0C6565BF-85B3-470B-9966-7990BCA58877}"/>
    <hyperlink ref="A609" r:id="rId271" display="https://sei.anatel.gov.br/sei/controlador.php?acao=procedimento_trabalhar&amp;acao_origem=procedimento_controlar&amp;acao_retorno=procedimento_controlar&amp;id_procedimento=12958521&amp;infra_sistema=100000100&amp;infra_unidade_atual=110001100&amp;infra_hash=2b62253a9720777ee3f63ad680505e52e2abfccf1e3aac8555e5f9fb67612439" xr:uid="{B0D7583F-36FD-4E44-801A-DFCAED301F60}"/>
    <hyperlink ref="A610" r:id="rId272" display="https://sei.anatel.gov.br/sei/controlador.php?acao=procedimento_trabalhar&amp;acao_origem=procedimento_controlar&amp;acao_retorno=procedimento_controlar&amp;id_procedimento=12958503&amp;infra_sistema=100000100&amp;infra_unidade_atual=110001100&amp;infra_hash=dfe8d0f7d2b26e27c56e149095d99c81f6f5f1c586659fcf72556e199e99496c" xr:uid="{DF841D99-A9C7-4DBB-AD6B-8EC520F5FE7F}"/>
    <hyperlink ref="A611" r:id="rId273" display="https://sei.anatel.gov.br/sei/controlador.php?acao=procedimento_trabalhar&amp;acao_origem=procedimento_controlar&amp;acao_retorno=procedimento_controlar&amp;id_procedimento=12958349&amp;infra_sistema=100000100&amp;infra_unidade_atual=110001100&amp;infra_hash=a549b7084f5d4c4a6da522c21b5a3a245ef6d5e066f8a88ef2a638ae58e03e3e" xr:uid="{44BC9C7C-CD97-4476-88DD-83C01D66D988}"/>
    <hyperlink ref="A612" r:id="rId274" display="https://sei.anatel.gov.br/sei/controlador.php?acao=procedimento_trabalhar&amp;acao_origem=procedimento_controlar&amp;acao_retorno=procedimento_controlar&amp;id_procedimento=12958060&amp;infra_sistema=100000100&amp;infra_unidade_atual=110001100&amp;infra_hash=6a4faa27c91da46874878460fa8854b923a2c17cfeba6591c9dcf98acef2c2c5" xr:uid="{622BC2B5-C6EB-425A-A32C-4B144EF73187}"/>
    <hyperlink ref="A613" r:id="rId275" display="https://sei.anatel.gov.br/sei/controlador.php?acao=procedimento_trabalhar&amp;acao_origem=procedimento_controlar&amp;acao_retorno=procedimento_controlar&amp;id_procedimento=12957918&amp;infra_sistema=100000100&amp;infra_unidade_atual=110001100&amp;infra_hash=1d2aa7edec87c08b98f547f6618c6154897a8e533e95a5abc7128dc602d5f2b2" xr:uid="{EB18BC8F-6EFA-4043-9322-5F7ADA04D720}"/>
    <hyperlink ref="A614" r:id="rId276" display="https://sei.anatel.gov.br/sei/controlador.php?acao=procedimento_trabalhar&amp;acao_origem=procedimento_controlar&amp;acao_retorno=procedimento_controlar&amp;id_procedimento=12957725&amp;infra_sistema=100000100&amp;infra_unidade_atual=110001100&amp;infra_hash=5e99ca1ea4f89f37a1d48ee8d112daf31c92fa1c9fa24895e824b129bc4cde44" xr:uid="{EBC8B038-E380-43AD-B0F3-ACA75201B4BD}"/>
    <hyperlink ref="A615" r:id="rId277" display="https://sei.anatel.gov.br/sei/controlador.php?acao=procedimento_trabalhar&amp;acao_origem=procedimento_controlar&amp;acao_retorno=procedimento_controlar&amp;id_procedimento=12957713&amp;infra_sistema=100000100&amp;infra_unidade_atual=110001100&amp;infra_hash=62ed8a1f94d5b83bad3385abbdd9b8cc3c267b740bebaf05dee99d42aa815ba7" xr:uid="{AFF5E894-0C10-4F31-A163-04ACBAE1604F}"/>
    <hyperlink ref="A616" r:id="rId278" display="https://sei.anatel.gov.br/sei/controlador.php?acao=procedimento_trabalhar&amp;acao_origem=procedimento_controlar&amp;acao_retorno=procedimento_controlar&amp;id_procedimento=12957569&amp;infra_sistema=100000100&amp;infra_unidade_atual=110001100&amp;infra_hash=ac1ae67c7ef093c6670b1905a9b1f0c4acc481249a8ef7b210c6f5ab65abd05a" xr:uid="{1EA50E8C-6F9B-4020-8ACA-B330D7698932}"/>
    <hyperlink ref="A617" r:id="rId279" display="https://sei.anatel.gov.br/sei/controlador.php?acao=procedimento_trabalhar&amp;acao_origem=procedimento_controlar&amp;acao_retorno=procedimento_controlar&amp;id_procedimento=12957547&amp;infra_sistema=100000100&amp;infra_unidade_atual=110001100&amp;infra_hash=4fb26125e7dd20c2326170abe21c678b59f3276664d3f92b961b0ca8831efac5" xr:uid="{4EDBB40D-9E73-4306-9DC7-A33322E583DB}"/>
    <hyperlink ref="A618" r:id="rId280" display="https://sei.anatel.gov.br/sei/controlador.php?acao=procedimento_trabalhar&amp;acao_origem=procedimento_controlar&amp;acao_retorno=procedimento_controlar&amp;id_procedimento=12957537&amp;infra_sistema=100000100&amp;infra_unidade_atual=110001100&amp;infra_hash=df9ee0b4d2b52a1e4f1c6608be3ae27a89091ee948822aebb507b1ebe276698e" xr:uid="{08A032AA-191D-411E-82A7-37C9214AD76F}"/>
    <hyperlink ref="A619" r:id="rId281" display="https://sei.anatel.gov.br/sei/controlador.php?acao=procedimento_trabalhar&amp;acao_origem=procedimento_controlar&amp;acao_retorno=procedimento_controlar&amp;id_procedimento=12957510&amp;infra_sistema=100000100&amp;infra_unidade_atual=110001100&amp;infra_hash=1903d3b8c39abfaeaefda3baaa067edfe3c35aed8c06d24e9afaf774ca4d9ffd" xr:uid="{04E8F1FC-1951-447D-8086-F05A9DBCE9E8}"/>
    <hyperlink ref="A620" r:id="rId282" display="https://sei.anatel.gov.br/sei/controlador.php?acao=procedimento_trabalhar&amp;acao_origem=procedimento_controlar&amp;acao_retorno=procedimento_controlar&amp;id_procedimento=12957504&amp;infra_sistema=100000100&amp;infra_unidade_atual=110001100&amp;infra_hash=dd2cae7b383319abed5f991dfe51e617c876477f834192e1e094e8b39ecd7b52" xr:uid="{737633C2-C340-453F-B117-476C77D3EBAA}"/>
    <hyperlink ref="A621" r:id="rId283" display="https://sei.anatel.gov.br/sei/controlador.php?acao=procedimento_trabalhar&amp;acao_origem=procedimento_controlar&amp;acao_retorno=procedimento_controlar&amp;id_procedimento=12957463&amp;infra_sistema=100000100&amp;infra_unidade_atual=110001100&amp;infra_hash=6778881e3f7842b3e767b9957043098032db1839dde9d342c89fa8fb5aa7ed6f" xr:uid="{741E5FD2-B615-49BF-BE7B-A767CA5F1407}"/>
    <hyperlink ref="A622" r:id="rId284" display="https://sei.anatel.gov.br/sei/controlador.php?acao=procedimento_trabalhar&amp;acao_origem=procedimento_controlar&amp;acao_retorno=procedimento_controlar&amp;id_procedimento=12957459&amp;infra_sistema=100000100&amp;infra_unidade_atual=110001100&amp;infra_hash=c9cac30da83673e25c93b5772a840316e8890c110e8a37387abb167b6ce4e5a6" xr:uid="{AD0240C0-50D6-4FC0-95B7-353D2F2BD3B4}"/>
    <hyperlink ref="A623" r:id="rId285" display="https://sei.anatel.gov.br/sei/controlador.php?acao=procedimento_trabalhar&amp;acao_origem=procedimento_controlar&amp;acao_retorno=procedimento_controlar&amp;id_procedimento=12957448&amp;infra_sistema=100000100&amp;infra_unidade_atual=110001100&amp;infra_hash=734ea8990255b8d8a0ff7bb5fcfa5adad32d36282c8713363c8937d2b6d1584b" xr:uid="{43099341-7593-4FC7-841B-60867FE642A4}"/>
    <hyperlink ref="A624" r:id="rId286" display="https://sei.anatel.gov.br/sei/controlador.php?acao=procedimento_trabalhar&amp;acao_origem=procedimento_controlar&amp;acao_retorno=procedimento_controlar&amp;id_procedimento=12957441&amp;infra_sistema=100000100&amp;infra_unidade_atual=110001100&amp;infra_hash=5c02b496a09ccb2f0c76f4e21e50232ba4a86cddd379aa61b94d7a7623462695" xr:uid="{AC691C4B-563A-491D-8919-4A1C9AEBC71A}"/>
    <hyperlink ref="A625" r:id="rId287" display="https://sei.anatel.gov.br/sei/controlador.php?acao=procedimento_trabalhar&amp;acao_origem=procedimento_controlar&amp;acao_retorno=procedimento_controlar&amp;id_procedimento=12957436&amp;infra_sistema=100000100&amp;infra_unidade_atual=110001100&amp;infra_hash=cd2e4b428977fa1f91de9c6a2eeae80a85c119fb931a04c715d401bc73bc4d3a" xr:uid="{AB138137-9E6E-4A47-AD39-FB86DD4830B4}"/>
    <hyperlink ref="A626" r:id="rId288" display="https://sei.anatel.gov.br/sei/controlador.php?acao=procedimento_trabalhar&amp;acao_origem=procedimento_controlar&amp;acao_retorno=procedimento_controlar&amp;id_procedimento=12957423&amp;infra_sistema=100000100&amp;infra_unidade_atual=110001100&amp;infra_hash=3fa0304da44c5f2a8c5428c210e25dfb1c61e05ec43700b7eef12a32a38dfef7" xr:uid="{1CDD72D9-0AF1-47F7-BEE1-956FFF415F09}"/>
    <hyperlink ref="A627" r:id="rId289" display="https://sei.anatel.gov.br/sei/controlador.php?acao=procedimento_trabalhar&amp;acao_origem=procedimento_controlar&amp;acao_retorno=procedimento_controlar&amp;id_procedimento=12957412&amp;infra_sistema=100000100&amp;infra_unidade_atual=110001100&amp;infra_hash=95531fe6064286ddda879dd27708a4e8f92d94b157fc7fd233c4ceb452c2c5b0" xr:uid="{0250F9D1-AC82-456B-AE1C-290F07B11197}"/>
    <hyperlink ref="A628" r:id="rId290" display="https://sei.anatel.gov.br/sei/controlador.php?acao=procedimento_trabalhar&amp;acao_origem=procedimento_controlar&amp;acao_retorno=procedimento_controlar&amp;id_procedimento=12957403&amp;infra_sistema=100000100&amp;infra_unidade_atual=110001100&amp;infra_hash=d517c517b79772ec02302a1fcbf8e99100ce793909b1d248fa2fac7a95973d5e" xr:uid="{FE77D771-BCB7-4862-AAFA-691460D4EDAC}"/>
    <hyperlink ref="A629" r:id="rId291" display="https://sei.anatel.gov.br/sei/controlador.php?acao=procedimento_trabalhar&amp;acao_origem=procedimento_controlar&amp;acao_retorno=procedimento_controlar&amp;id_procedimento=12957389&amp;infra_sistema=100000100&amp;infra_unidade_atual=110001100&amp;infra_hash=168b887a65247435ae9c0d1260c5a2caed00b9fc6aa29f1d70cff36096dbb901" xr:uid="{A2B3A702-1B3A-48DF-AB31-F7F954399E9F}"/>
    <hyperlink ref="A630" r:id="rId292" display="https://sei.anatel.gov.br/sei/controlador.php?acao=procedimento_trabalhar&amp;acao_origem=procedimento_controlar&amp;acao_retorno=procedimento_controlar&amp;id_procedimento=12957385&amp;infra_sistema=100000100&amp;infra_unidade_atual=110001100&amp;infra_hash=912647f2810a54b36858bf12bd60538ae523bb5d336fd211bb9aa4c49704900a" xr:uid="{9AAD8398-7967-4976-B6A0-773E5E4FDD7C}"/>
    <hyperlink ref="A631" r:id="rId293" display="https://sei.anatel.gov.br/sei/controlador.php?acao=procedimento_trabalhar&amp;acao_origem=procedimento_controlar&amp;acao_retorno=procedimento_controlar&amp;id_procedimento=12957375&amp;infra_sistema=100000100&amp;infra_unidade_atual=110001100&amp;infra_hash=a42999a0111ebc1cb129b461a956a418f6a6fb1d1ec3dab24a6c9f364dd80ec6" xr:uid="{5B5F6450-EC58-44BF-9A2B-31D49B22ABE0}"/>
    <hyperlink ref="A632" r:id="rId294" display="https://sei.anatel.gov.br/sei/controlador.php?acao=procedimento_trabalhar&amp;acao_origem=procedimento_controlar&amp;acao_retorno=procedimento_controlar&amp;id_procedimento=12957369&amp;infra_sistema=100000100&amp;infra_unidade_atual=110001100&amp;infra_hash=08114818ae1ce0dfe6dcee990618cfa829965058864f1f6ab31038857160fd9d" xr:uid="{0D3692B8-95CE-433A-B018-22B4512F8BDB}"/>
    <hyperlink ref="A633" r:id="rId295" display="https://sei.anatel.gov.br/sei/controlador.php?acao=procedimento_trabalhar&amp;acao_origem=procedimento_controlar&amp;acao_retorno=procedimento_controlar&amp;id_procedimento=12957357&amp;infra_sistema=100000100&amp;infra_unidade_atual=110001100&amp;infra_hash=7a65a2868b50a82d44d9937f4aa95d1b4d8a951b248f881f101cb1d4d219ee7b" xr:uid="{428C80C7-73B9-4DAD-A7C5-632613D48514}"/>
    <hyperlink ref="A634" r:id="rId296" display="https://sei.anatel.gov.br/sei/controlador.php?acao=procedimento_trabalhar&amp;acao_origem=procedimento_controlar&amp;acao_retorno=procedimento_controlar&amp;id_procedimento=12957353&amp;infra_sistema=100000100&amp;infra_unidade_atual=110001100&amp;infra_hash=42f342b5ded1fb654018befe382671b11f9d7f3e51dfb082c722aecaafc4b813" xr:uid="{B298CA8A-A4E5-4618-99A6-13DBAEBE93EC}"/>
    <hyperlink ref="A635" r:id="rId297" display="https://sei.anatel.gov.br/sei/controlador.php?acao=procedimento_trabalhar&amp;acao_origem=procedimento_controlar&amp;acao_retorno=procedimento_controlar&amp;id_procedimento=12957337&amp;infra_sistema=100000100&amp;infra_unidade_atual=110001100&amp;infra_hash=ba33e0d12d6bc7549cdd1ec7eb9c993dcec919f34be2c451993140f8c1b22296" xr:uid="{388BEFAF-62C5-4BFD-8517-A419A20582D3}"/>
    <hyperlink ref="A636" r:id="rId298" display="https://sei.anatel.gov.br/sei/controlador.php?acao=procedimento_trabalhar&amp;acao_origem=procedimento_controlar&amp;acao_retorno=procedimento_controlar&amp;id_procedimento=12957314&amp;infra_sistema=100000100&amp;infra_unidade_atual=110001100&amp;infra_hash=e544151730a94d5eeb3f2372ebd6fa5d66d051a5325dd1ecc114c268fc2ef1db" xr:uid="{2024281F-CF2C-4A68-BE0E-1FFA2E1AA3AB}"/>
    <hyperlink ref="A637" r:id="rId299" display="https://sei.anatel.gov.br/sei/controlador.php?acao=procedimento_trabalhar&amp;acao_origem=procedimento_controlar&amp;acao_retorno=procedimento_controlar&amp;id_procedimento=12957292&amp;infra_sistema=100000100&amp;infra_unidade_atual=110001100&amp;infra_hash=b052cdf87eaca8bd2813a9974aefe71949263e78dcd6b6ce0fdd1588fe3683f9" xr:uid="{BB962EFF-0B6F-4097-9A9B-458C56486276}"/>
    <hyperlink ref="A638" r:id="rId300" display="https://sei.anatel.gov.br/sei/controlador.php?acao=procedimento_trabalhar&amp;acao_origem=procedimento_controlar&amp;acao_retorno=procedimento_controlar&amp;id_procedimento=12957283&amp;infra_sistema=100000100&amp;infra_unidade_atual=110001100&amp;infra_hash=c564433773e27ea209033077e3d890694e61b8c114f146abccd1ce8dc529d5fa" xr:uid="{2AB835DB-E85A-405B-8B42-7DE312388D49}"/>
    <hyperlink ref="A639" r:id="rId301" display="https://sei.anatel.gov.br/sei/controlador.php?acao=procedimento_trabalhar&amp;acao_origem=procedimento_controlar&amp;acao_retorno=procedimento_controlar&amp;id_procedimento=12957260&amp;infra_sistema=100000100&amp;infra_unidade_atual=110001100&amp;infra_hash=52e4ef61b1f64a45984f8643fb2e247b840bfa93ef8b5e79fb3e9ecd38b9301b" xr:uid="{881005F9-35DB-4F61-8395-EF0B93A5B40B}"/>
    <hyperlink ref="A640" r:id="rId302" display="https://sei.anatel.gov.br/sei/controlador.php?acao=procedimento_trabalhar&amp;acao_origem=procedimento_controlar&amp;acao_retorno=procedimento_controlar&amp;id_procedimento=12957240&amp;infra_sistema=100000100&amp;infra_unidade_atual=110001100&amp;infra_hash=9767b8c5c08cee8aff735ad66a0beff551b122e207722958525118f6cb517c7c" xr:uid="{E2EE75B8-1819-4EDB-9304-20DCAEB4806D}"/>
    <hyperlink ref="A641" r:id="rId303" display="https://sei.anatel.gov.br/sei/controlador.php?acao=procedimento_trabalhar&amp;acao_origem=procedimento_controlar&amp;acao_retorno=procedimento_controlar&amp;id_procedimento=12957213&amp;infra_sistema=100000100&amp;infra_unidade_atual=110001100&amp;infra_hash=51c16e3f84ade9841d466540a5e2df1341300685a64f67443c85e15ce13dcda3" xr:uid="{94D5380A-B990-49D7-A97B-66D890B301D1}"/>
    <hyperlink ref="A642" r:id="rId304" display="https://sei.anatel.gov.br/sei/controlador.php?acao=procedimento_trabalhar&amp;acao_origem=procedimento_controlar&amp;acao_retorno=procedimento_controlar&amp;id_procedimento=12957194&amp;infra_sistema=100000100&amp;infra_unidade_atual=110001100&amp;infra_hash=1f5723f6e31d26dc76aaebc14e1d25237df9297627335b05fb99ec143c07c3fe" xr:uid="{05B4A568-7B56-496F-8F51-C603754A02A1}"/>
    <hyperlink ref="A643" r:id="rId305" display="https://sei.anatel.gov.br/sei/controlador.php?acao=procedimento_trabalhar&amp;acao_origem=procedimento_controlar&amp;acao_retorno=procedimento_controlar&amp;id_procedimento=12957185&amp;infra_sistema=100000100&amp;infra_unidade_atual=110001100&amp;infra_hash=61cb2e578c17cbecb6de7329f75f3d4f741452513dc7c7160d029313a89e865a" xr:uid="{ADBC0635-8CF4-49C6-BEA7-10B1F9F712EC}"/>
    <hyperlink ref="A644" r:id="rId306" display="https://sei.anatel.gov.br/sei/controlador.php?acao=procedimento_trabalhar&amp;acao_origem=procedimento_controlar&amp;acao_retorno=procedimento_controlar&amp;id_procedimento=12957167&amp;infra_sistema=100000100&amp;infra_unidade_atual=110001100&amp;infra_hash=86db9cee8d885439e74701eb3140f7a6284f7b1d9ba1b3eaf2eb334ff3a3fdaa" xr:uid="{01E933DE-32C4-44F1-9E3C-9D23AC50F005}"/>
    <hyperlink ref="A645" r:id="rId307" display="https://sei.anatel.gov.br/sei/controlador.php?acao=procedimento_trabalhar&amp;acao_origem=procedimento_controlar&amp;acao_retorno=procedimento_controlar&amp;id_procedimento=12957136&amp;infra_sistema=100000100&amp;infra_unidade_atual=110001100&amp;infra_hash=b64ae9c750b54148c959be65fc7608945e0e6c807ad161b5167fdda97a169085" xr:uid="{3971C013-C317-4769-B800-0EA9375917D2}"/>
    <hyperlink ref="A646" r:id="rId308" display="https://sei.anatel.gov.br/sei/controlador.php?acao=procedimento_trabalhar&amp;acao_origem=procedimento_controlar&amp;acao_retorno=procedimento_controlar&amp;id_procedimento=12960712&amp;infra_sistema=100000100&amp;infra_unidade_atual=110001100&amp;infra_hash=d9bf1ac27a965da2fba55afbbba7d6e1c96222671e5783a7283ee12d00b56023" xr:uid="{642D3E73-10E4-4B11-AC9F-FDCCF336A9FE}"/>
    <hyperlink ref="A647" r:id="rId309" display="https://sei.anatel.gov.br/sei/controlador.php?acao=procedimento_trabalhar&amp;acao_origem=procedimento_controlar&amp;acao_retorno=procedimento_controlar&amp;id_procedimento=12957130&amp;infra_sistema=100000100&amp;infra_unidade_atual=110001100&amp;infra_hash=0f37ecc8798a7752ca42c941d36bb53e02cc25e449af696443d05ee376f3345b" xr:uid="{8F03589D-3CD7-49FB-93EE-C62579D2090B}"/>
    <hyperlink ref="A648" r:id="rId310" display="https://sei.anatel.gov.br/sei/controlador.php?acao=procedimento_trabalhar&amp;acao_origem=procedimento_controlar&amp;acao_retorno=procedimento_controlar&amp;id_procedimento=12957093&amp;infra_sistema=100000100&amp;infra_unidade_atual=110001100&amp;infra_hash=9b7ca17ab327679f51d8af7f81c150fceede50214bd3d90f77107dff2d053f44" xr:uid="{1F10A4B4-CADA-4519-9424-82C671FDF8C9}"/>
    <hyperlink ref="A649" r:id="rId311" display="https://sei.anatel.gov.br/sei/controlador.php?acao=procedimento_trabalhar&amp;acao_origem=procedimento_controlar&amp;acao_retorno=procedimento_controlar&amp;id_procedimento=12957032&amp;infra_sistema=100000100&amp;infra_unidade_atual=110001100&amp;infra_hash=c2613a13ef8de29e888959c68ff10395cc6d3e103eb8d17a20bfce33ae1ab495" xr:uid="{D887C5B5-C09D-440A-A5E9-3E0480DAF0DA}"/>
    <hyperlink ref="A650" r:id="rId312" display="https://sei.anatel.gov.br/sei/controlador.php?acao=procedimento_trabalhar&amp;acao_origem=procedimento_controlar&amp;acao_retorno=procedimento_controlar&amp;id_procedimento=12957019&amp;infra_sistema=100000100&amp;infra_unidade_atual=110001100&amp;infra_hash=68b58a959990313846e0948c157791694ca26e98442b4d5274b44e7b892c7d19" xr:uid="{2ADBB9E7-DD9C-4BF1-8A2F-28CF8B14EA29}"/>
    <hyperlink ref="A651" r:id="rId313" display="https://sei.anatel.gov.br/sei/controlador.php?acao=procedimento_trabalhar&amp;acao_origem=procedimento_controlar&amp;acao_retorno=procedimento_controlar&amp;id_procedimento=12956994&amp;infra_sistema=100000100&amp;infra_unidade_atual=110001100&amp;infra_hash=68b361c8bdc49973198ad6e4ddd477319eb49ace39a2389b90507ddca47391e8" xr:uid="{248FF260-8664-4EAE-B450-D2F19D53C9C7}"/>
    <hyperlink ref="A652" r:id="rId314" display="https://sei.anatel.gov.br/sei/controlador.php?acao=procedimento_trabalhar&amp;acao_origem=procedimento_controlar&amp;acao_retorno=procedimento_controlar&amp;id_procedimento=12956873&amp;infra_sistema=100000100&amp;infra_unidade_atual=110001100&amp;infra_hash=4e2ff87c27f727b87453b218e5af25652ac472f2e486b4679477526b3506b27d" xr:uid="{6FB70869-2E24-4A4F-914C-43D2B29D892B}"/>
    <hyperlink ref="A653" r:id="rId315" display="https://sei.anatel.gov.br/sei/controlador.php?acao=procedimento_trabalhar&amp;acao_origem=procedimento_controlar&amp;acao_retorno=procedimento_controlar&amp;id_procedimento=12956859&amp;infra_sistema=100000100&amp;infra_unidade_atual=110001100&amp;infra_hash=35a867c3987d7238af792b1550b74ba08d1143339a34517f44d269c104968b61" xr:uid="{999295D5-5BD8-4875-A11B-F25098369A98}"/>
    <hyperlink ref="A654" r:id="rId316" display="https://sei.anatel.gov.br/sei/controlador.php?acao=procedimento_trabalhar&amp;acao_origem=procedimento_controlar&amp;acao_retorno=procedimento_controlar&amp;id_procedimento=12956849&amp;infra_sistema=100000100&amp;infra_unidade_atual=110001100&amp;infra_hash=f5a14af4c14a726278dd43cb8476da4eb6af83541f0adb48e381af0cdde851b6" xr:uid="{B3788D31-86E8-47BA-BB9F-4766BE530BEC}"/>
    <hyperlink ref="A655" r:id="rId317" display="https://sei.anatel.gov.br/sei/controlador.php?acao=procedimento_trabalhar&amp;acao_origem=procedimento_controlar&amp;acao_retorno=procedimento_controlar&amp;id_procedimento=12956835&amp;infra_sistema=100000100&amp;infra_unidade_atual=110001100&amp;infra_hash=e342c1b8f4b3ee7dd5bcb6faed439e1cae81345ca1163b10b2e6ab66fd5aa48d" xr:uid="{E7E901F8-C850-420C-B6F5-AC2C229D367D}"/>
    <hyperlink ref="A712" r:id="rId318" display="https://sei.anatel.gov.br/sei/controlador.php?acao=procedimento_trabalhar&amp;acao_origem=procedimento_controlar&amp;acao_retorno=procedimento_controlar&amp;id_procedimento=12956801&amp;infra_sistema=100000100&amp;infra_unidade_atual=110001100&amp;infra_hash=925e1bc28ecc01c766cfa6b1440b496a947d49a9db0be4f3472821b9ad470929" xr:uid="{55ECC8C4-43A2-47B2-A414-89A3A0317ACD}"/>
    <hyperlink ref="A675" r:id="rId319" display="https://sei.anatel.gov.br/sei/controlador.php?acao=procedimento_trabalhar&amp;acao_origem=procedimento_controlar&amp;acao_retorno=procedimento_controlar&amp;id_procedimento=12956781&amp;infra_sistema=100000100&amp;infra_unidade_atual=110001100&amp;infra_hash=b913f968b0524f36a74e390d703339bfbddf1a271c45e85a8501a93d1cdb4a3d" xr:uid="{5D50E20F-ED67-4862-88E5-07957C932A96}"/>
    <hyperlink ref="A673" r:id="rId320" display="https://sei.anatel.gov.br/sei/controlador.php?acao=procedimento_trabalhar&amp;acao_origem=procedimento_controlar&amp;acao_retorno=procedimento_controlar&amp;id_procedimento=12956753&amp;infra_sistema=100000100&amp;infra_unidade_atual=110001100&amp;infra_hash=77e94f44fc09457c950e725055023aff4c94595cb0aa21cd85ef8987e7139469" xr:uid="{CB993E54-948F-4C14-8BA7-80677BADAD05}"/>
    <hyperlink ref="A671" r:id="rId321" display="https://sei.anatel.gov.br/sei/controlador.php?acao=procedimento_trabalhar&amp;acao_origem=procedimento_controlar&amp;acao_retorno=procedimento_controlar&amp;id_procedimento=12956653&amp;infra_sistema=100000100&amp;infra_unidade_atual=110001100&amp;infra_hash=5334b7ffb3db1ec9c86ed12eb87c7755651a424d4191f9b250c7a77d38c04c23" xr:uid="{A94D6961-914F-48A4-A621-BFFFD0D938A0}"/>
    <hyperlink ref="A665" r:id="rId322" display="https://sei.anatel.gov.br/sei/controlador.php?acao=procedimento_trabalhar&amp;acao_origem=procedimento_controlar&amp;acao_retorno=procedimento_controlar&amp;id_procedimento=12956623&amp;infra_sistema=100000100&amp;infra_unidade_atual=110001100&amp;infra_hash=455131c58ead73a44d2142f15ae337921580f965d55fc3a03863bd25fb2ad759" xr:uid="{A4A3BEDD-4D74-42D9-BFD9-506F80EF0BEA}"/>
    <hyperlink ref="A663" r:id="rId323" display="https://sei.anatel.gov.br/sei/controlador.php?acao=procedimento_trabalhar&amp;acao_origem=procedimento_controlar&amp;acao_retorno=procedimento_controlar&amp;id_procedimento=12956571&amp;infra_sistema=100000100&amp;infra_unidade_atual=110001100&amp;infra_hash=2ca97a037c46ce0d301ca0bd0e097ce1e5a00d0d4113e5e8edf9d406f23690b0" xr:uid="{6A9BE76F-276B-48E0-A785-51E321876DDA}"/>
    <hyperlink ref="A662" r:id="rId324" display="https://sei.anatel.gov.br/sei/controlador.php?acao=procedimento_trabalhar&amp;acao_origem=procedimento_controlar&amp;acao_retorno=procedimento_controlar&amp;id_procedimento=12956534&amp;infra_sistema=100000100&amp;infra_unidade_atual=110001100&amp;infra_hash=cfcfdecc2c00354c69a8605e9fa1e8e0addcb64e3a569f3ca027da2f8fa9f909" xr:uid="{F8C466DE-D303-4DFD-A565-526ED66E7A3A}"/>
    <hyperlink ref="A661" r:id="rId325" display="https://sei.anatel.gov.br/sei/controlador.php?acao=procedimento_trabalhar&amp;acao_origem=procedimento_controlar&amp;acao_retorno=procedimento_controlar&amp;id_procedimento=12956491&amp;infra_sistema=100000100&amp;infra_unidade_atual=110001100&amp;infra_hash=57ac4109a4cc22392ad80c30f9b2ce9fd27f5cbc7a359f15ae9ddb7e20fddc48" xr:uid="{A93779AC-0B6B-4089-984E-422CBD69EE84}"/>
    <hyperlink ref="A746" r:id="rId326" display="https://sei.anatel.gov.br/sei/controlador.php?acao=procedimento_trabalhar&amp;acao_origem=procedimento_controlar&amp;acao_retorno=procedimento_controlar&amp;id_procedimento=12960763&amp;infra_sistema=100000100&amp;infra_unidade_atual=110001100&amp;infra_hash=fd1df6561bd3a9e4a963f9e259c0a99b347e24d09d3e13e36b20587e75e46fb6" xr:uid="{9CC32689-CA67-40DE-803F-7EC2041FAC03}"/>
    <hyperlink ref="A666" r:id="rId327" display="https://sei.anatel.gov.br/sei/controlador.php?acao=procedimento_trabalhar&amp;acao_origem=procedimento_controlar&amp;acao_retorno=procedimento_controlar&amp;id_procedimento=12958547&amp;infra_sistema=100000100&amp;infra_unidade_atual=110001100&amp;infra_hash=db204cb0ce134edbfcbc1e3c5be44d0bdc25d233d415ed20d391a4b106a0a455" xr:uid="{8BAD26DD-6131-4758-BD7E-35A2ED8FBB33}"/>
    <hyperlink ref="A667" r:id="rId328" display="https://sei.anatel.gov.br/sei/controlador.php?acao=procedimento_trabalhar&amp;acao_origem=procedimento_controlar&amp;acao_retorno=procedimento_controlar&amp;id_procedimento=12958445&amp;infra_sistema=100000100&amp;infra_unidade_atual=110001100&amp;infra_hash=98640fad24c034cd427e71962ed2a055a04f360a77c1c8b5bd9ae0aa12a401ae" xr:uid="{8E40E9D0-AC2F-4033-9175-7865B9032CCD}"/>
    <hyperlink ref="A668" r:id="rId329" display="https://sei.anatel.gov.br/sei/controlador.php?acao=procedimento_trabalhar&amp;acao_origem=procedimento_controlar&amp;acao_retorno=procedimento_controlar&amp;id_procedimento=12958126&amp;infra_sistema=100000100&amp;infra_unidade_atual=110001100&amp;infra_hash=6e4fa8b3f9058e1050d56d70a91db50b720caeeb80eb7095dab1503d2f7a59be" xr:uid="{BB547F1C-0172-4F16-9038-2EAB9D9AD146}"/>
    <hyperlink ref="A669" r:id="rId330" display="https://sei.anatel.gov.br/sei/controlador.php?acao=procedimento_trabalhar&amp;acao_origem=procedimento_controlar&amp;acao_retorno=procedimento_controlar&amp;id_procedimento=12958052&amp;infra_sistema=100000100&amp;infra_unidade_atual=110001100&amp;infra_hash=d0dca8e8048d1461eb82edb151152203f1c31560c75482aba5461032639902cd" xr:uid="{328F91CD-B4F5-41AD-93B0-5AE028BAA854}"/>
    <hyperlink ref="A670" r:id="rId331" display="https://sei.anatel.gov.br/sei/controlador.php?acao=procedimento_trabalhar&amp;acao_origem=procedimento_controlar&amp;acao_retorno=procedimento_controlar&amp;id_procedimento=12957750&amp;infra_sistema=100000100&amp;infra_unidade_atual=110001100&amp;infra_hash=087a17a1209d2e5c9b1bcbe8833756c98bf7dce8b9e2177b87bcc4a395e22781" xr:uid="{4E752FD1-133A-4398-B67E-E94EE7FE1B95}"/>
    <hyperlink ref="A728" r:id="rId332" display="https://sei.anatel.gov.br/sei/controlador.php?acao=procedimento_trabalhar&amp;acao_origem=procedimento_controlar&amp;acao_retorno=procedimento_controlar&amp;id_procedimento=12957521&amp;infra_sistema=100000100&amp;infra_unidade_atual=110001100&amp;infra_hash=279657806f20310f110586170615b73f5f4051fc7ad897f6ed6c7429ec5979eb" xr:uid="{6AE5A299-242F-4F32-8AF3-80DEE03A4538}"/>
    <hyperlink ref="A672" r:id="rId333" display="https://sei.anatel.gov.br/sei/controlador.php?acao=procedimento_trabalhar&amp;acao_origem=procedimento_controlar&amp;acao_retorno=procedimento_controlar&amp;id_procedimento=12957251&amp;infra_sistema=100000100&amp;infra_unidade_atual=110001100&amp;infra_hash=0076e2913918442625cfa08eee693dea391d0540fb91997ee3d4358620cfe905" xr:uid="{03E9DB37-AD3D-4AF9-BD7D-298E9FBDAFA3}"/>
    <hyperlink ref="A727" r:id="rId334" display="https://sei.anatel.gov.br/sei/controlador.php?acao=procedimento_trabalhar&amp;acao_origem=procedimento_controlar&amp;acao_retorno=procedimento_controlar&amp;id_procedimento=12957224&amp;infra_sistema=100000100&amp;infra_unidade_atual=110001100&amp;infra_hash=fb84b3b9a18fea3918aebd549899c07da39818cbda77b9a7508021b84518cdf1" xr:uid="{0D73B77C-5235-4295-9D0D-C1E01638B9BB}"/>
    <hyperlink ref="A674" r:id="rId335" display="https://sei.anatel.gov.br/sei/controlador.php?acao=procedimento_trabalhar&amp;acao_origem=procedimento_controlar&amp;acao_retorno=procedimento_controlar&amp;id_procedimento=12957119&amp;infra_sistema=100000100&amp;infra_unidade_atual=110001100&amp;infra_hash=6f5ad9690ccb1401a301b8a894691bf9deb62b2a7a4a0084db1c70be20ee769f" xr:uid="{4D075613-7ABB-4DE7-B497-DCCFDDEBD0A8}"/>
    <hyperlink ref="A676" r:id="rId336" display="https://sei.anatel.gov.br/sei/controlador.php?acao=procedimento_trabalhar&amp;acao_origem=procedimento_controlar&amp;acao_retorno=procedimento_controlar&amp;id_procedimento=12961945&amp;infra_sistema=100000100&amp;infra_unidade_atual=110001100&amp;infra_hash=3643ec274af0509370c761c3b02b849a1a4f2b050888c725a3423d099d818af9" xr:uid="{96ABC92A-C836-42F3-BE8B-834256D7EBEA}"/>
    <hyperlink ref="A677" r:id="rId337" display="https://sei.anatel.gov.br/sei/controlador.php?acao=procedimento_trabalhar&amp;acao_origem=procedimento_controlar&amp;acao_retorno=procedimento_controlar&amp;id_procedimento=12961916&amp;infra_sistema=100000100&amp;infra_unidade_atual=110001100&amp;infra_hash=7aaae54e9f8992cbad948c287d5c0b7e39e663d7b44d651f23d4c4625df5b835" xr:uid="{40DB9E6E-72F2-488E-A46F-009900DB7196}"/>
    <hyperlink ref="A678" r:id="rId338" display="https://sei.anatel.gov.br/sei/controlador.php?acao=procedimento_trabalhar&amp;acao_origem=procedimento_controlar&amp;acao_retorno=procedimento_controlar&amp;id_procedimento=12961843&amp;infra_sistema=100000100&amp;infra_unidade_atual=110001100&amp;infra_hash=b76e2851bf391d5fb8d1e4b415e5a3b10b6565048573235e341c8adf17226937" xr:uid="{9D7997C3-DCCC-4C44-97A4-A5171BF3D69D}"/>
    <hyperlink ref="A679" r:id="rId339" display="https://sei.anatel.gov.br/sei/controlador.php?acao=procedimento_trabalhar&amp;acao_origem=procedimento_controlar&amp;acao_retorno=procedimento_controlar&amp;id_procedimento=12961818&amp;infra_sistema=100000100&amp;infra_unidade_atual=110001100&amp;infra_hash=bc527457bbf669329bd2f8e8af56413a7e1b05e66483a3d2f0d9dd11ca0819b3" xr:uid="{0FAB2EF8-1900-4B8A-B68C-5188DD672529}"/>
    <hyperlink ref="A680" r:id="rId340" display="https://sei.anatel.gov.br/sei/controlador.php?acao=procedimento_trabalhar&amp;acao_origem=procedimento_controlar&amp;acao_retorno=procedimento_controlar&amp;id_procedimento=12961710&amp;infra_sistema=100000100&amp;infra_unidade_atual=110001100&amp;infra_hash=5eadf3f112e2f477a74b455121d80c15c814787cf14fa45482af13e012c36108" xr:uid="{00E0007B-AD1E-4060-9436-BC65BBC46807}"/>
    <hyperlink ref="A681" r:id="rId341" display="https://sei.anatel.gov.br/sei/controlador.php?acao=procedimento_trabalhar&amp;acao_origem=procedimento_controlar&amp;acao_retorno=procedimento_controlar&amp;id_procedimento=12961702&amp;infra_sistema=100000100&amp;infra_unidade_atual=110001100&amp;infra_hash=448ab4533d33d00bc840069ffb6de42847a5c7ed5bfa06f94425a9daee62fc89" xr:uid="{486C7D86-78FD-4EE2-8A0A-8510D61679D2}"/>
    <hyperlink ref="A682" r:id="rId342" display="https://sei.anatel.gov.br/sei/controlador.php?acao=procedimento_trabalhar&amp;acao_origem=procedimento_controlar&amp;acao_retorno=procedimento_controlar&amp;id_procedimento=12961688&amp;infra_sistema=100000100&amp;infra_unidade_atual=110001100&amp;infra_hash=58d3c0527ba2db84a76ee95c88a5e07969e1fe7e0e4208554298d61897d37240" xr:uid="{33430FC7-55C2-4F94-AC13-7F2FEA09EEA5}"/>
    <hyperlink ref="A683" r:id="rId343" display="https://sei.anatel.gov.br/sei/controlador.php?acao=procedimento_trabalhar&amp;acao_origem=procedimento_controlar&amp;acao_retorno=procedimento_controlar&amp;id_procedimento=12961683&amp;infra_sistema=100000100&amp;infra_unidade_atual=110001100&amp;infra_hash=ca8062e031a652a0f2bfeea1d4396c22287ad4e0eef937ba032bb686a0a850e0" xr:uid="{773A9F9B-C1C1-4CE8-BF89-712AC1CAB67E}"/>
    <hyperlink ref="A684" r:id="rId344" display="https://sei.anatel.gov.br/sei/controlador.php?acao=procedimento_trabalhar&amp;acao_origem=procedimento_controlar&amp;acao_retorno=procedimento_controlar&amp;id_procedimento=12961677&amp;infra_sistema=100000100&amp;infra_unidade_atual=110001100&amp;infra_hash=6c4ed4b7e1ea0f87ad2e9b6fe41e4396c72035ac60754d72deabe4b581aa27f2" xr:uid="{129C5634-96E1-4F08-A8FD-A6A7295250C8}"/>
    <hyperlink ref="A685" r:id="rId345" display="https://sei.anatel.gov.br/sei/controlador.php?acao=procedimento_trabalhar&amp;acao_origem=procedimento_controlar&amp;acao_retorno=procedimento_controlar&amp;id_procedimento=12961649&amp;infra_sistema=100000100&amp;infra_unidade_atual=110001100&amp;infra_hash=2d18332522760d7098d8febe55f30808a11b235660f3e15c45c6b92e1072527b" xr:uid="{AA6B2826-54E2-4950-8CC5-CE89055B0DF4}"/>
    <hyperlink ref="A686" r:id="rId346" display="https://sei.anatel.gov.br/sei/controlador.php?acao=procedimento_trabalhar&amp;acao_origem=procedimento_controlar&amp;acao_retorno=procedimento_controlar&amp;id_procedimento=12961620&amp;infra_sistema=100000100&amp;infra_unidade_atual=110001100&amp;infra_hash=ec5a7d741da0b7c12c1b2a1c42be84b4148a0368551031153e5ba847e0a435c2" xr:uid="{A6322DE8-7778-4ED8-AAE5-29EF7BD247FE}"/>
    <hyperlink ref="A687" r:id="rId347" display="https://sei.anatel.gov.br/sei/controlador.php?acao=procedimento_trabalhar&amp;acao_origem=procedimento_controlar&amp;acao_retorno=procedimento_controlar&amp;id_procedimento=12961615&amp;infra_sistema=100000100&amp;infra_unidade_atual=110001100&amp;infra_hash=767ab8131fde9a293666203cdbd6edfcd0c82ee3aa5c9a1207d732b26a883446" xr:uid="{ECCDDBAC-EE90-4D89-B178-5073BC74E1EF}"/>
    <hyperlink ref="A688" r:id="rId348" display="https://sei.anatel.gov.br/sei/controlador.php?acao=procedimento_trabalhar&amp;acao_origem=procedimento_controlar&amp;acao_retorno=procedimento_controlar&amp;id_procedimento=12961422&amp;infra_sistema=100000100&amp;infra_unidade_atual=110001100&amp;infra_hash=18c73e9b596dae8c5b3cebf7640cf488078af8855a6db324a72547215b9f463b" xr:uid="{1E9A389D-3CD6-4E9C-B00F-5D9A12EE27F3}"/>
    <hyperlink ref="A689" r:id="rId349" display="https://sei.anatel.gov.br/sei/controlador.php?acao=procedimento_trabalhar&amp;acao_origem=procedimento_controlar&amp;acao_retorno=procedimento_controlar&amp;id_procedimento=12961165&amp;infra_sistema=100000100&amp;infra_unidade_atual=110001100&amp;infra_hash=738db3a83c7f8cda808bf610087fc24e005cb833e92f630208edc0e2aa667244" xr:uid="{A811A0EF-2C67-4566-ADDE-77A2A51E02E9}"/>
    <hyperlink ref="A690" r:id="rId350" display="https://sei.anatel.gov.br/sei/controlador.php?acao=procedimento_trabalhar&amp;acao_origem=procedimento_controlar&amp;acao_retorno=procedimento_controlar&amp;id_procedimento=12961141&amp;infra_sistema=100000100&amp;infra_unidade_atual=110001100&amp;infra_hash=96cd1657a492611c0b4d9390d53ce97771f2c5f2acea5f646f8192eb34fd5aff" xr:uid="{008C41A9-506A-49DE-8A07-C9B2767C6105}"/>
    <hyperlink ref="A691" r:id="rId351" display="https://sei.anatel.gov.br/sei/controlador.php?acao=procedimento_trabalhar&amp;acao_origem=procedimento_controlar&amp;acao_retorno=procedimento_controlar&amp;id_procedimento=12961127&amp;infra_sistema=100000100&amp;infra_unidade_atual=110001100&amp;infra_hash=0bdb95d345724ccf27ffa3d33793aec5bf8eef6871a64836fe3945358e80c518" xr:uid="{02F27967-EDC8-4D7C-9947-DDFE2090E65A}"/>
    <hyperlink ref="A692" r:id="rId352" display="https://sei.anatel.gov.br/sei/controlador.php?acao=procedimento_trabalhar&amp;acao_origem=procedimento_controlar&amp;acao_retorno=procedimento_controlar&amp;id_procedimento=12961106&amp;infra_sistema=100000100&amp;infra_unidade_atual=110001100&amp;infra_hash=f26ee9b8f5eff09a69af059066297d311c66948bff3f4855f6e562851ad1d48b" xr:uid="{1F34D3DF-A4C2-4CCC-B97A-88AC455D6E5F}"/>
    <hyperlink ref="A693" r:id="rId353" display="https://sei.anatel.gov.br/sei/controlador.php?acao=procedimento_trabalhar&amp;acao_origem=procedimento_controlar&amp;acao_retorno=procedimento_controlar&amp;id_procedimento=12961006&amp;infra_sistema=100000100&amp;infra_unidade_atual=110001100&amp;infra_hash=d3e3bbe2b1f14839b45b8b5f60deae46956792d2ca4dc3e0aa8b1b17cf888c94" xr:uid="{B52379C5-F57F-44F8-A7FE-FF845E1D1E17}"/>
    <hyperlink ref="A694" r:id="rId354" display="https://sei.anatel.gov.br/sei/controlador.php?acao=procedimento_trabalhar&amp;acao_origem=procedimento_controlar&amp;acao_retorno=procedimento_controlar&amp;id_procedimento=12960990&amp;infra_sistema=100000100&amp;infra_unidade_atual=110001100&amp;infra_hash=80e953d1669b7401191dfb11eb80db03c749da84537293528da4849eb5f3a730" xr:uid="{0A1AF23D-7905-4790-B03E-8161E63B1A43}"/>
    <hyperlink ref="A696" r:id="rId355" display="https://sei.anatel.gov.br/sei/controlador.php?acao=procedimento_trabalhar&amp;acao_origem=procedimento_controlar&amp;acao_retorno=procedimento_controlar&amp;id_procedimento=12971300&amp;infra_sistema=100000100&amp;infra_unidade_atual=110001100&amp;infra_hash=18e80fc0c6d8b44d06b76c1bdf280498b1ccab691c6d96b8a323f72bc9daa8e8" xr:uid="{A917468B-0BE6-4C33-9E20-026F1BFEE000}"/>
    <hyperlink ref="A697" r:id="rId356" display="https://sei.anatel.gov.br/sei/controlador.php?acao=procedimento_trabalhar&amp;acao_origem=procedimento_controlar&amp;acao_retorno=procedimento_controlar&amp;id_procedimento=12971287&amp;infra_sistema=100000100&amp;infra_unidade_atual=110001100&amp;infra_hash=6ebb33d7722e48f9532673328afa73be2bc22c4ebb49a46381b7112ca4443cc7" xr:uid="{D9483A15-4C78-4399-B732-52C23CD4CF49}"/>
    <hyperlink ref="A698" r:id="rId357" display="https://sei.anatel.gov.br/sei/controlador.php?acao=procedimento_trabalhar&amp;acao_origem=procedimento_controlar&amp;acao_retorno=procedimento_controlar&amp;id_procedimento=12971190&amp;infra_sistema=100000100&amp;infra_unidade_atual=110001100&amp;infra_hash=e14ae7fa19e3e8d4d017303af1641b067c189fbddbbb45629118704ab2b39183" xr:uid="{EE9DFBAF-674B-4316-9760-3E934F7EFD00}"/>
    <hyperlink ref="A699" r:id="rId358" display="https://sei.anatel.gov.br/sei/controlador.php?acao=procedimento_trabalhar&amp;acao_origem=procedimento_controlar&amp;acao_retorno=procedimento_controlar&amp;id_procedimento=12971100&amp;infra_sistema=100000100&amp;infra_unidade_atual=110001100&amp;infra_hash=2aa89934e876246008529edb3f2cc745e59ca20d41819386de92c5c0734a645a" xr:uid="{BE399678-F04A-411D-A36F-8911615325ED}"/>
    <hyperlink ref="A700" r:id="rId359" display="https://sei.anatel.gov.br/sei/controlador.php?acao=procedimento_trabalhar&amp;acao_origem=procedimento_controlar&amp;acao_retorno=procedimento_controlar&amp;id_procedimento=12970877&amp;infra_sistema=100000100&amp;infra_unidade_atual=110001100&amp;infra_hash=37c1424c23b7349cd25cd8e066a4b70bb61776d2512bc264f400770fa56c84cc" xr:uid="{5E313826-38BC-4242-82EB-E9825F2E9ADE}"/>
    <hyperlink ref="A701" r:id="rId360" display="https://sei.anatel.gov.br/sei/controlador.php?acao=procedimento_trabalhar&amp;acao_origem=procedimento_controlar&amp;acao_retorno=procedimento_controlar&amp;id_procedimento=12970741&amp;infra_sistema=100000100&amp;infra_unidade_atual=110001100&amp;infra_hash=7174821da1aa195eb056397dbeeaed8434f690ad582c599f2d5a9b939d6c6fee" xr:uid="{62FCFF6E-0C03-4740-B0E8-AF80F2A897C9}"/>
    <hyperlink ref="A702" r:id="rId361" display="https://sei.anatel.gov.br/sei/controlador.php?acao=procedimento_trabalhar&amp;acao_origem=procedimento_controlar&amp;acao_retorno=procedimento_controlar&amp;id_procedimento=12970653&amp;infra_sistema=100000100&amp;infra_unidade_atual=110001100&amp;infra_hash=81b16f0c64e8658540dfaf1b6df029f6582b678b9fa5451447b3abe80d289bcb" xr:uid="{FED0ADA8-048A-4C6C-BC61-936034E6A459}"/>
    <hyperlink ref="A703" r:id="rId362" display="https://sei.anatel.gov.br/sei/controlador.php?acao=procedimento_trabalhar&amp;acao_origem=procedimento_controlar&amp;acao_retorno=procedimento_controlar&amp;id_procedimento=12970595&amp;infra_sistema=100000100&amp;infra_unidade_atual=110001100&amp;infra_hash=ee6534431f5fe2b0c2a5e645cf1148fdfcc7ded5dd1a07820e92f997d5ab32f2" xr:uid="{CF0DF06B-88E8-4B03-9EBB-9AEBA3DBC47A}"/>
    <hyperlink ref="A704" r:id="rId363" display="https://sei.anatel.gov.br/sei/controlador.php?acao=procedimento_trabalhar&amp;acao_origem=procedimento_controlar&amp;acao_retorno=procedimento_controlar&amp;id_procedimento=12970567&amp;infra_sistema=100000100&amp;infra_unidade_atual=110001100&amp;infra_hash=077131f49b0905036957278781b4c5808f411e262b0dc17c35116ec3d96fa3eb" xr:uid="{29A17976-4FF9-4608-82E8-AE3C10C40C26}"/>
    <hyperlink ref="A705" r:id="rId364" display="https://sei.anatel.gov.br/sei/controlador.php?acao=procedimento_trabalhar&amp;acao_origem=procedimento_controlar&amp;acao_retorno=procedimento_controlar&amp;id_procedimento=12970558&amp;infra_sistema=100000100&amp;infra_unidade_atual=110001100&amp;infra_hash=04c56c163d865248379057b9cdaeaf77052d9bd5eba3a24bba015ad845da6b5d" xr:uid="{1B2377BD-EA54-4F6D-9957-9FC2A02D4C12}"/>
    <hyperlink ref="A706" r:id="rId365" display="https://sei.anatel.gov.br/sei/controlador.php?acao=procedimento_trabalhar&amp;acao_origem=procedimento_controlar&amp;acao_retorno=procedimento_controlar&amp;id_procedimento=12970446&amp;infra_sistema=100000100&amp;infra_unidade_atual=110001100&amp;infra_hash=d5d99bb7e69e6e94a8812eaf2006cc631838f9fd500b98885139cc2e2fa3c515" xr:uid="{4DAB6B78-8D4E-4CDB-9E96-F2D0869C8CBD}"/>
    <hyperlink ref="A707" r:id="rId366" display="https://sei.anatel.gov.br/sei/controlador.php?acao=procedimento_trabalhar&amp;acao_origem=procedimento_controlar&amp;acao_retorno=procedimento_controlar&amp;id_procedimento=12970404&amp;infra_sistema=100000100&amp;infra_unidade_atual=110001100&amp;infra_hash=c1a9acc9f2afac961a2a378c376bd56efc15305bb12acbdb2b220c88ac52a73e" xr:uid="{233285A5-5F2D-4494-B051-DB10B02A9698}"/>
    <hyperlink ref="A708" r:id="rId367" display="https://sei.anatel.gov.br/sei/controlador.php?acao=procedimento_trabalhar&amp;acao_origem=procedimento_controlar&amp;acao_retorno=procedimento_controlar&amp;id_procedimento=12970349&amp;infra_sistema=100000100&amp;infra_unidade_atual=110001100&amp;infra_hash=24fd858df6a07fec83767e9f898e13e43f4d21f9b6f6a002ad023758465c7ff9" xr:uid="{D282726F-B290-4C30-9B60-EE4E284077E0}"/>
    <hyperlink ref="A709" r:id="rId368" display="https://sei.anatel.gov.br/sei/controlador.php?acao=procedimento_trabalhar&amp;acao_origem=procedimento_controlar&amp;acao_retorno=procedimento_controlar&amp;id_procedimento=12970324&amp;infra_sistema=100000100&amp;infra_unidade_atual=110001100&amp;infra_hash=b53c08d5fb1fcc445061096f026ff778715b0b672ed90ab9ee1e15489498484d" xr:uid="{3F394604-577B-4182-BB6F-B84ECA134FD8}"/>
    <hyperlink ref="A710" r:id="rId369" display="https://sei.anatel.gov.br/sei/controlador.php?acao=procedimento_trabalhar&amp;acao_origem=procedimento_controlar&amp;acao_retorno=procedimento_controlar&amp;id_procedimento=12970286&amp;infra_sistema=100000100&amp;infra_unidade_atual=110001100&amp;infra_hash=8de729457dff6c4813be702e13cdd8e3693ffa01f977e19af0b2501c4b3df161" xr:uid="{1E9A8652-F2B0-43B1-83D9-A70DCB527233}"/>
    <hyperlink ref="A711" r:id="rId370" display="https://sei.anatel.gov.br/sei/controlador.php?acao=procedimento_trabalhar&amp;acao_origem=procedimento_controlar&amp;acao_retorno=procedimento_controlar&amp;id_procedimento=12970276&amp;infra_sistema=100000100&amp;infra_unidade_atual=110001100&amp;infra_hash=e9dda2aa56509f297f3ad643adefc2dd81cc1c2209260221bff8686f373a2255" xr:uid="{48D8873D-3718-4399-82FF-ED0875135496}"/>
    <hyperlink ref="A867" r:id="rId371" display="https://sei.anatel.gov.br/sei/controlador.php?acao=procedimento_trabalhar&amp;acao_origem=procedimento_controlar&amp;acao_retorno=procedimento_controlar&amp;id_procedimento=12970179&amp;infra_sistema=100000100&amp;infra_unidade_atual=110001100&amp;infra_hash=a9d659ce151885e13939cc2dbc7fa385d71cd4ca4225329a9d41a657651c67ff" xr:uid="{C6A43A36-61E8-4429-8421-C06074B9DE60}"/>
    <hyperlink ref="A713" r:id="rId372" display="https://sei.anatel.gov.br/sei/controlador.php?acao=procedimento_trabalhar&amp;acao_origem=procedimento_controlar&amp;acao_retorno=procedimento_controlar&amp;id_procedimento=12970016&amp;infra_sistema=100000100&amp;infra_unidade_atual=110001100&amp;infra_hash=be0f8f3719a9f8cff42a995702f68076220b66906c88cfcdbeb0cbb87451f14d" xr:uid="{DE2BBF1B-B9AD-429C-B5FD-2F8575DB76E3}"/>
    <hyperlink ref="A714" r:id="rId373" display="https://sei.anatel.gov.br/sei/controlador.php?acao=procedimento_trabalhar&amp;acao_origem=procedimento_controlar&amp;acao_retorno=procedimento_controlar&amp;id_procedimento=12970002&amp;infra_sistema=100000100&amp;infra_unidade_atual=110001100&amp;infra_hash=b0ff236c93accde3475d2bfc5f021d2bd3ddd593015690dfa9c4ed6a9d84e9a0" xr:uid="{7883C3BA-01A8-4215-8981-38D9B40A0CFE}"/>
    <hyperlink ref="A715" r:id="rId374" display="https://sei.anatel.gov.br/sei/controlador.php?acao=procedimento_trabalhar&amp;acao_origem=procedimento_controlar&amp;acao_retorno=procedimento_controlar&amp;id_procedimento=12969904&amp;infra_sistema=100000100&amp;infra_unidade_atual=110001100&amp;infra_hash=7aeac2c0081c75c235cb7473eb8b20d1f6e2b5b0b75c85775484a0b8f8fc60e5" xr:uid="{5E7DDE3F-0272-4D0D-A6AD-7CD4C6A4788F}"/>
    <hyperlink ref="A716" r:id="rId375" display="https://sei.anatel.gov.br/sei/controlador.php?acao=procedimento_trabalhar&amp;acao_origem=procedimento_controlar&amp;acao_retorno=procedimento_controlar&amp;id_procedimento=12969842&amp;infra_sistema=100000100&amp;infra_unidade_atual=110001100&amp;infra_hash=d6f3f6845273a1934731b2e59f0ffd32ff165731bc091d2394c3914b434c8a17" xr:uid="{5D0FC0F3-71F5-4DD9-9D19-5EE9D4815E86}"/>
    <hyperlink ref="A717" r:id="rId376" display="https://sei.anatel.gov.br/sei/controlador.php?acao=procedimento_trabalhar&amp;acao_origem=procedimento_controlar&amp;acao_retorno=procedimento_controlar&amp;id_procedimento=12969660&amp;infra_sistema=100000100&amp;infra_unidade_atual=110001100&amp;infra_hash=1cbc9afa3f7f2ec9fa4524a778e635ed0ec7702e1328d81a11d8b5a6daa5fbee" xr:uid="{D6F5F104-C738-4487-A738-B3098ADB4483}"/>
    <hyperlink ref="A718" r:id="rId377" display="https://sei.anatel.gov.br/sei/controlador.php?acao=procedimento_trabalhar&amp;acao_origem=procedimento_controlar&amp;acao_retorno=procedimento_controlar&amp;id_procedimento=12969645&amp;infra_sistema=100000100&amp;infra_unidade_atual=110001100&amp;infra_hash=dd699695d105a4e076e48e35c7b9c5bdd39b9dbe7a90c3807a173a55bd3afbb0" xr:uid="{0C6648EF-4613-4DBD-9C76-D6FB8FEFA3EA}"/>
    <hyperlink ref="A719" r:id="rId378" display="https://sei.anatel.gov.br/sei/controlador.php?acao=procedimento_trabalhar&amp;acao_origem=procedimento_controlar&amp;acao_retorno=procedimento_controlar&amp;id_procedimento=12969573&amp;infra_sistema=100000100&amp;infra_unidade_atual=110001100&amp;infra_hash=a34e4081396e989503d2b38d3585d6a752ea2eb05c730ee6b947968dd3aa7af0" xr:uid="{A9F62FC3-FAD0-4F4F-8BE2-A03F32F6D394}"/>
    <hyperlink ref="A720" r:id="rId379" display="https://sei.anatel.gov.br/sei/controlador.php?acao=procedimento_trabalhar&amp;acao_origem=procedimento_controlar&amp;acao_retorno=procedimento_controlar&amp;id_procedimento=12969535&amp;infra_sistema=100000100&amp;infra_unidade_atual=110001100&amp;infra_hash=6604c7a0bc859974aaba25f73a6de7ed1fe06735e4cfc53ced91a1050a868584" xr:uid="{CF2F2266-FEF9-4852-8E9C-79DD5DC35EEB}"/>
    <hyperlink ref="A721" r:id="rId380" display="https://sei.anatel.gov.br/sei/controlador.php?acao=procedimento_trabalhar&amp;acao_origem=procedimento_controlar&amp;acao_retorno=procedimento_controlar&amp;id_procedimento=12969356&amp;infra_sistema=100000100&amp;infra_unidade_atual=110001100&amp;infra_hash=59b07ce73686b7f8440d6ecaf11addf248e4312dc750094d583e40823c06995d" xr:uid="{7A36797A-9327-4021-AF6D-5059E8B27EEA}"/>
    <hyperlink ref="A722" r:id="rId381" display="https://sei.anatel.gov.br/sei/controlador.php?acao=procedimento_trabalhar&amp;acao_origem=procedimento_controlar&amp;acao_retorno=procedimento_controlar&amp;id_procedimento=12969259&amp;infra_sistema=100000100&amp;infra_unidade_atual=110001100&amp;infra_hash=e8b4e6ffa55cbf37ce1da3837eb1b1012e673a2d6df5318604116a1f4b5c61f6" xr:uid="{2774C76E-BF4E-4F37-969E-71E0792879FE}"/>
    <hyperlink ref="A723" r:id="rId382" display="https://sei.anatel.gov.br/sei/controlador.php?acao=procedimento_trabalhar&amp;acao_origem=procedimento_controlar&amp;acao_retorno=procedimento_controlar&amp;id_procedimento=12969204&amp;infra_sistema=100000100&amp;infra_unidade_atual=110001100&amp;infra_hash=74444f2792ee2d72967d0ee0c140a92d74b27dbd890eb32b20ac03e983dd98c0" xr:uid="{D290B2AA-09F6-41F0-BAD9-48D76527CE6A}"/>
    <hyperlink ref="A724" r:id="rId383" display="https://sei.anatel.gov.br/sei/controlador.php?acao=procedimento_trabalhar&amp;acao_origem=procedimento_controlar&amp;acao_retorno=procedimento_controlar&amp;id_procedimento=12969192&amp;infra_sistema=100000100&amp;infra_unidade_atual=110001100&amp;infra_hash=adfa11630f7fe8911be206bae04e6dba83169d63777ed96b4cc23ceb933ad486" xr:uid="{8C36B578-E695-45B1-BB9F-CFA2893A1C73}"/>
    <hyperlink ref="A725" r:id="rId384" display="https://sei.anatel.gov.br/sei/controlador.php?acao=procedimento_trabalhar&amp;acao_origem=procedimento_controlar&amp;acao_retorno=procedimento_controlar&amp;id_procedimento=12969070&amp;infra_sistema=100000100&amp;infra_unidade_atual=110001100&amp;infra_hash=f831c8007108fefe167b03e0de68436d56a846c0aa47cd87e36523f13d560175" xr:uid="{26293B49-6B67-4397-B0E8-A0DE7C89C7A7}"/>
    <hyperlink ref="A934" r:id="rId385" display="https://sei.anatel.gov.br/sei/controlador.php?acao=procedimento_trabalhar&amp;acao_origem=procedimento_controlar&amp;acao_retorno=procedimento_controlar&amp;id_procedimento=12971553&amp;infra_sistema=100000100&amp;infra_unidade_atual=110001100&amp;infra_hash=ef1cba73a9fad9a67c5285da1b660d972f27bc34594cf59595640b29e6e7da2c" xr:uid="{8E945D30-9CC7-4F98-A3CB-9AA94734FEFE}"/>
    <hyperlink ref="A732" r:id="rId386" display="https://sei.anatel.gov.br/sei/controlador.php?acao=procedimento_trabalhar&amp;acao_origem=procedimento_controlar&amp;acao_retorno=procedimento_controlar&amp;id_procedimento=12965402&amp;infra_sistema=100000100&amp;infra_unidade_atual=110001100&amp;infra_hash=991ea258673c461a532ac15680be2371ff150e9df04dfd949ffa2e11a488a5a8" xr:uid="{759CA63B-7AD3-402E-AD9E-127F68A09F5C}"/>
    <hyperlink ref="A866" r:id="rId387" display="https://sei.anatel.gov.br/sei/controlador.php?acao=procedimento_trabalhar&amp;acao_origem=procedimento_controlar&amp;acao_retorno=procedimento_controlar&amp;id_procedimento=12968847&amp;infra_sistema=100000100&amp;infra_unidade_atual=110001100&amp;infra_hash=a3c9a882224393daace7f07120cd0d14152480f8891426e2caeb5439035aa2a0" xr:uid="{B47BE2D2-21CB-4824-9E3C-B3BC1FDC2C25}"/>
    <hyperlink ref="A864" r:id="rId388" display="https://sei.anatel.gov.br/sei/controlador.php?acao=procedimento_trabalhar&amp;acao_origem=procedimento_controlar&amp;acao_retorno=procedimento_controlar&amp;id_procedimento=12968492&amp;infra_sistema=100000100&amp;infra_unidade_atual=110001100&amp;infra_hash=4794d5983edf8f12c34ea90165fae09bf41b1fa69e2cfc64d9c82f3d9de2ced5" xr:uid="{204339A4-E7C7-46E6-A8C7-BF109F64B508}"/>
    <hyperlink ref="A863" r:id="rId389" display="https://sei.anatel.gov.br/sei/controlador.php?acao=procedimento_trabalhar&amp;acao_origem=procedimento_controlar&amp;acao_retorno=procedimento_controlar&amp;id_procedimento=12968426&amp;infra_sistema=100000100&amp;infra_unidade_atual=110001100&amp;infra_hash=52568839e4d5d8fa3cd6e36d34f97d80b4199c8e29a05746ef5f989de2296dd4" xr:uid="{71E30923-5ABD-443A-8AC7-A1359503AA03}"/>
    <hyperlink ref="A861" r:id="rId390" display="https://sei.anatel.gov.br/sei/controlador.php?acao=procedimento_trabalhar&amp;acao_origem=procedimento_controlar&amp;acao_retorno=procedimento_controlar&amp;id_procedimento=12968181&amp;infra_sistema=100000100&amp;infra_unidade_atual=110001100&amp;infra_hash=fe4e1ce58ccffb134f145f22c9d987b080ed85555ccd358fb0f5da53f28acfeb" xr:uid="{4D62D231-9FBD-47DA-A0B9-FCD35C1DCFD0}"/>
    <hyperlink ref="A860" r:id="rId391" display="https://sei.anatel.gov.br/sei/controlador.php?acao=procedimento_trabalhar&amp;acao_origem=procedimento_controlar&amp;acao_retorno=procedimento_controlar&amp;id_procedimento=12968091&amp;infra_sistema=100000100&amp;infra_unidade_atual=110001100&amp;infra_hash=9732fb126907a2269398d6d70e62be680ab642e029c9f9e2e4cc9c9e7da91c44" xr:uid="{30B838A2-39AF-4128-8E20-1719B673021F}"/>
    <hyperlink ref="A859" r:id="rId392" display="https://sei.anatel.gov.br/sei/controlador.php?acao=procedimento_trabalhar&amp;acao_origem=procedimento_controlar&amp;acao_retorno=procedimento_controlar&amp;id_procedimento=12968065&amp;infra_sistema=100000100&amp;infra_unidade_atual=110001100&amp;infra_hash=812fe383c3f3b4e4da15b693716e2fb4fe0efff088ac5d8d4f2d80f041739d67" xr:uid="{372F7880-3B9D-413A-8710-D83FA7FB5855}"/>
    <hyperlink ref="A805" r:id="rId393" display="https://sei.anatel.gov.br/sei/controlador.php?acao=procedimento_trabalhar&amp;acao_origem=procedimento_controlar&amp;acao_retorno=procedimento_controlar&amp;id_procedimento=12968034&amp;infra_sistema=100000100&amp;infra_unidade_atual=110001100&amp;infra_hash=fe76cb98cd470c9da980592d8464d75e650e3e12af20e77a986ecfb6747bfa4d" xr:uid="{13A7C005-DC07-4D5E-8AD6-53EBF755884F}"/>
    <hyperlink ref="A804" r:id="rId394" display="https://sei.anatel.gov.br/sei/controlador.php?acao=procedimento_trabalhar&amp;acao_origem=procedimento_controlar&amp;acao_retorno=procedimento_controlar&amp;id_procedimento=12967986&amp;infra_sistema=100000100&amp;infra_unidade_atual=110001100&amp;infra_hash=603ec4b23b75629e59a4b1260dbc53ac0d1d20d2eaa490104f9b76a6ab4daae8" xr:uid="{CC53072B-197A-426C-8170-40D15FFF8D31}"/>
    <hyperlink ref="A736" r:id="rId395" display="https://sei.anatel.gov.br/sei/controlador.php?acao=procedimento_trabalhar&amp;acao_origem=procedimento_controlar&amp;acao_retorno=procedimento_controlar&amp;id_procedimento=12971608&amp;infra_sistema=100000100&amp;infra_unidade_atual=110001100&amp;infra_hash=8716d24e8c3e4531a7daee473fa1a60ae1fe732c74f75171de6a715f781254e1" xr:uid="{7636AADE-EE6C-45BA-8797-16A37816EE58}"/>
    <hyperlink ref="A737" r:id="rId396" display="https://sei.anatel.gov.br/sei/controlador.php?acao=procedimento_trabalhar&amp;acao_origem=procedimento_controlar&amp;acao_retorno=procedimento_controlar&amp;id_procedimento=12967907&amp;infra_sistema=100000100&amp;infra_unidade_atual=110001100&amp;infra_hash=90cd2579617c6cb0b3365aee0916cb5d4265c9c5481a800916cf4b4d2646e1c0" xr:uid="{F8F71AB6-0DCD-41C7-B2BA-B7192877E993}"/>
    <hyperlink ref="A738" r:id="rId397" display="https://sei.anatel.gov.br/sei/controlador.php?acao=procedimento_trabalhar&amp;acao_origem=procedimento_controlar&amp;acao_retorno=procedimento_controlar&amp;id_procedimento=12967887&amp;infra_sistema=100000100&amp;infra_unidade_atual=110001100&amp;infra_hash=1119daa5d1d037280534b51855536d4a1c6e6e34390575923fc8d4109df916a4" xr:uid="{D88A6A96-54B6-4197-A468-1B68EB02CA6F}"/>
    <hyperlink ref="A739" r:id="rId398" display="https://sei.anatel.gov.br/sei/controlador.php?acao=procedimento_trabalhar&amp;acao_origem=procedimento_controlar&amp;acao_retorno=procedimento_controlar&amp;id_procedimento=12967839&amp;infra_sistema=100000100&amp;infra_unidade_atual=110001100&amp;infra_hash=8cbb00f1f25c3570d18dae3e92366780ccb14a43aa2fbcc52fbdea827bd9cadb" xr:uid="{A03E0017-AB8C-478E-84CF-0A9BCA14C94D}"/>
    <hyperlink ref="A740" r:id="rId399" display="https://sei.anatel.gov.br/sei/controlador.php?acao=procedimento_trabalhar&amp;acao_origem=procedimento_controlar&amp;acao_retorno=procedimento_controlar&amp;id_procedimento=12967752&amp;infra_sistema=100000100&amp;infra_unidade_atual=110001100&amp;infra_hash=ae8539fe970773f4532fe62908b455d74c86a0c637306686f365e126521eeaa5" xr:uid="{403F6D28-7C16-4CAF-9154-A8E991E8879D}"/>
    <hyperlink ref="A741" r:id="rId400" display="https://sei.anatel.gov.br/sei/controlador.php?acao=procedimento_trabalhar&amp;acao_origem=procedimento_controlar&amp;acao_retorno=procedimento_controlar&amp;id_procedimento=12967732&amp;infra_sistema=100000100&amp;infra_unidade_atual=110001100&amp;infra_hash=e875c7e730b573d9cb152d63f7439631906e6947cd8881b365a0ff6da8d7fa5d" xr:uid="{85453B61-51A1-43B4-A9AC-DB5938E72A0B}"/>
    <hyperlink ref="A742" r:id="rId401" display="https://sei.anatel.gov.br/sei/controlador.php?acao=procedimento_trabalhar&amp;acao_origem=procedimento_controlar&amp;acao_retorno=procedimento_controlar&amp;id_procedimento=12967724&amp;infra_sistema=100000100&amp;infra_unidade_atual=110001100&amp;infra_hash=4167baf19c63bc9653a5459860c8f7d99e09406eb2abe33a1ce97ac3d73fdc7d" xr:uid="{2E405F1B-6BED-4C48-BD14-E6C78739C599}"/>
    <hyperlink ref="A743" r:id="rId402" display="https://sei.anatel.gov.br/sei/controlador.php?acao=procedimento_trabalhar&amp;acao_origem=procedimento_controlar&amp;acao_retorno=procedimento_controlar&amp;id_procedimento=12967675&amp;infra_sistema=100000100&amp;infra_unidade_atual=110001100&amp;infra_hash=f144bc2bb067ccbcba0de1778850a04919a5a7e27673284b7eef425440e8bc63" xr:uid="{DF2F9A09-B0B7-4D02-8B32-8A26BFD32D72}"/>
    <hyperlink ref="A744" r:id="rId403" display="https://sei.anatel.gov.br/sei/controlador.php?acao=procedimento_trabalhar&amp;acao_origem=procedimento_controlar&amp;acao_retorno=procedimento_controlar&amp;id_procedimento=12967642&amp;infra_sistema=100000100&amp;infra_unidade_atual=110001100&amp;infra_hash=fa176070bc717428c928c5f7e71274d506df2dcc8fec2ecb9c0f30905d97b36a" xr:uid="{086D3CEE-FD71-4C77-899F-399DC2591292}"/>
    <hyperlink ref="A803" r:id="rId404" display="https://sei.anatel.gov.br/sei/controlador.php?acao=procedimento_trabalhar&amp;acao_origem=procedimento_controlar&amp;acao_retorno=procedimento_controlar&amp;id_procedimento=12967440&amp;infra_sistema=100000100&amp;infra_unidade_atual=110001100&amp;infra_hash=2aad7bcd5b980bd14db8c5ab7b173978b60240f7416d29ce7f13bf7afc626536" xr:uid="{6D406732-963B-405B-BE55-F252689840E8}"/>
    <hyperlink ref="A747" r:id="rId405" display="https://sei.anatel.gov.br/sei/controlador.php?acao=procedimento_trabalhar&amp;acao_origem=procedimento_controlar&amp;acao_retorno=procedimento_controlar&amp;id_procedimento=12971644&amp;infra_sistema=100000100&amp;infra_unidade_atual=110001100&amp;infra_hash=ed6c8f4bef55bbd01665474f250c9decdf7aa92cb41785346a0803acf3b76e57" xr:uid="{A58A8C97-ABB7-467F-B8EB-CF8F434F0766}"/>
    <hyperlink ref="A748" r:id="rId406" display="https://sei.anatel.gov.br/sei/controlador.php?acao=procedimento_trabalhar&amp;acao_origem=procedimento_controlar&amp;acao_retorno=procedimento_controlar&amp;id_procedimento=12967389&amp;infra_sistema=100000100&amp;infra_unidade_atual=110001100&amp;infra_hash=755582dff16b062e611d9822b9bdcdc7880c97d1d01c59a9bc1027b2025441c2" xr:uid="{E48AAF13-426E-457C-8D47-6BF462D42F08}"/>
    <hyperlink ref="A749" r:id="rId407" display="https://sei.anatel.gov.br/sei/controlador.php?acao=procedimento_trabalhar&amp;acao_origem=procedimento_controlar&amp;acao_retorno=procedimento_controlar&amp;id_procedimento=12964019&amp;infra_sistema=100000100&amp;infra_unidade_atual=110001100&amp;infra_hash=aefd59d8d5e667a56b63aac507e06f1ee7df0dcc39a7c0dd09300788a3df5a3c" xr:uid="{4AE96820-4567-4DAB-B7FB-E108ABDC96B4}"/>
    <hyperlink ref="A750" r:id="rId408" display="https://sei.anatel.gov.br/sei/controlador.php?acao=procedimento_trabalhar&amp;acao_origem=procedimento_controlar&amp;acao_retorno=procedimento_controlar&amp;id_procedimento=12966747&amp;infra_sistema=100000100&amp;infra_unidade_atual=110001100&amp;infra_hash=ec79ebd5926bcef9cd124462c969cf752715d837ba94bcd41c2dfa147f0a74cd" xr:uid="{74BA7EAE-7DC7-437D-BB19-5250CBCB931C}"/>
    <hyperlink ref="A751" r:id="rId409" display="https://sei.anatel.gov.br/sei/controlador.php?acao=procedimento_trabalhar&amp;acao_origem=procedimento_controlar&amp;acao_retorno=procedimento_controlar&amp;id_procedimento=12966733&amp;infra_sistema=100000100&amp;infra_unidade_atual=110001100&amp;infra_hash=18350c351055dc78ff37042a9508116b8826fe1fd342c03fb35d45b047fc3d19" xr:uid="{D18D2649-DBB7-464A-99C5-34B9E6BA028D}"/>
    <hyperlink ref="A752" r:id="rId410" display="https://sei.anatel.gov.br/sei/controlador.php?acao=procedimento_trabalhar&amp;acao_origem=procedimento_controlar&amp;acao_retorno=procedimento_controlar&amp;id_procedimento=12966717&amp;infra_sistema=100000100&amp;infra_unidade_atual=110001100&amp;infra_hash=350cc611b02cb1770fd7cd708208d9cd7d0d95604f9c20889db0adff4c715858" xr:uid="{75315039-C6C8-4CB9-8DBF-DD96A0881D01}"/>
    <hyperlink ref="A753" r:id="rId411" display="https://sei.anatel.gov.br/sei/controlador.php?acao=procedimento_trabalhar&amp;acao_origem=procedimento_controlar&amp;acao_retorno=procedimento_controlar&amp;id_procedimento=12966709&amp;infra_sistema=100000100&amp;infra_unidade_atual=110001100&amp;infra_hash=8e5733368b1485dd8b5f2a376300d6e7c734cd49e269d10d9eb3e30731ed3592" xr:uid="{5B23EE80-2D9C-4857-A487-071F1E880316}"/>
    <hyperlink ref="A754" r:id="rId412" display="https://sei.anatel.gov.br/sei/controlador.php?acao=procedimento_trabalhar&amp;acao_origem=procedimento_controlar&amp;acao_retorno=procedimento_controlar&amp;id_procedimento=12966652&amp;infra_sistema=100000100&amp;infra_unidade_atual=110001100&amp;infra_hash=5d692ccf9d594e0981f44fae9dfadeb765b23caaeb35db04340f7843b8f1e1b7" xr:uid="{A85A4729-A858-4274-AD20-9A28183EEFA4}"/>
    <hyperlink ref="A755" r:id="rId413" display="https://sei.anatel.gov.br/sei/controlador.php?acao=procedimento_trabalhar&amp;acao_origem=procedimento_controlar&amp;acao_retorno=procedimento_controlar&amp;id_procedimento=12966632&amp;infra_sistema=100000100&amp;infra_unidade_atual=110001100&amp;infra_hash=0ce518d8f30d96894f0249c670345015867f8d0b9fc9c90baace9227981baede" xr:uid="{18AADB71-ECFB-4541-BCA6-0E40B2EFAD29}"/>
    <hyperlink ref="A756" r:id="rId414" display="https://sei.anatel.gov.br/sei/controlador.php?acao=procedimento_trabalhar&amp;acao_origem=procedimento_controlar&amp;acao_retorno=procedimento_controlar&amp;id_procedimento=12966050&amp;infra_sistema=100000100&amp;infra_unidade_atual=110001100&amp;infra_hash=624c0f1a2b669a89464759c1be18d6ff88f330d0630a59a57b75592a8ad69b2f" xr:uid="{E8A01F40-DEDE-4320-8BE0-76FA21FCA71C}"/>
    <hyperlink ref="A757" r:id="rId415" display="https://sei.anatel.gov.br/sei/controlador.php?acao=procedimento_trabalhar&amp;acao_origem=procedimento_controlar&amp;acao_retorno=procedimento_controlar&amp;id_procedimento=12964019&amp;infra_sistema=100000100&amp;infra_unidade_atual=110001100&amp;infra_hash=aefd59d8d5e667a56b63aac507e06f1ee7df0dcc39a7c0dd09300788a3df5a3c" xr:uid="{AC4B3CB8-A2F4-4B55-82DE-3EACA72E096C}"/>
    <hyperlink ref="A758" r:id="rId416" display="https://sei.anatel.gov.br/sei/controlador.php?acao=procedimento_trabalhar&amp;acao_origem=procedimento_controlar&amp;acao_retorno=procedimento_controlar&amp;id_procedimento=12966747&amp;infra_sistema=100000100&amp;infra_unidade_atual=110001100&amp;infra_hash=ec79ebd5926bcef9cd124462c969cf752715d837ba94bcd41c2dfa147f0a74cd" xr:uid="{90544E08-0BCF-4F47-87CE-E855B335ABBC}"/>
    <hyperlink ref="A759" r:id="rId417" display="https://sei.anatel.gov.br/sei/controlador.php?acao=procedimento_trabalhar&amp;acao_origem=procedimento_controlar&amp;acao_retorno=procedimento_controlar&amp;id_procedimento=12966733&amp;infra_sistema=100000100&amp;infra_unidade_atual=110001100&amp;infra_hash=18350c351055dc78ff37042a9508116b8826fe1fd342c03fb35d45b047fc3d19" xr:uid="{CB1B24A2-E05A-4E50-AF57-6715B81C3D56}"/>
    <hyperlink ref="A760" r:id="rId418" display="https://sei.anatel.gov.br/sei/controlador.php?acao=procedimento_trabalhar&amp;acao_origem=procedimento_controlar&amp;acao_retorno=procedimento_controlar&amp;id_procedimento=12966717&amp;infra_sistema=100000100&amp;infra_unidade_atual=110001100&amp;infra_hash=350cc611b02cb1770fd7cd708208d9cd7d0d95604f9c20889db0adff4c715858" xr:uid="{562D1469-A9DE-4BC2-B8D8-FA20C84E0024}"/>
    <hyperlink ref="A761" r:id="rId419" display="https://sei.anatel.gov.br/sei/controlador.php?acao=procedimento_trabalhar&amp;acao_origem=procedimento_controlar&amp;acao_retorno=procedimento_controlar&amp;id_procedimento=12966709&amp;infra_sistema=100000100&amp;infra_unidade_atual=110001100&amp;infra_hash=8e5733368b1485dd8b5f2a376300d6e7c734cd49e269d10d9eb3e30731ed3592" xr:uid="{6061470E-B33B-4BCD-90DD-E217C8123C56}"/>
    <hyperlink ref="A762" r:id="rId420" display="https://sei.anatel.gov.br/sei/controlador.php?acao=procedimento_trabalhar&amp;acao_origem=procedimento_controlar&amp;acao_retorno=procedimento_controlar&amp;id_procedimento=12966626&amp;infra_sistema=100000100&amp;infra_unidade_atual=110001100&amp;infra_hash=84abeee21c1d40686da61b305cade449de4143180c67da047940358d7115eb4f" xr:uid="{3A484C1D-1A71-46AF-B5E7-3DDB37D0477B}"/>
    <hyperlink ref="A763" r:id="rId421" display="https://sei.anatel.gov.br/sei/controlador.php?acao=procedimento_trabalhar&amp;acao_origem=procedimento_controlar&amp;acao_retorno=procedimento_controlar&amp;id_procedimento=12966527&amp;infra_sistema=100000100&amp;infra_unidade_atual=110001100&amp;infra_hash=f0da5b80eb6b2a7dc129b82b77af258fd136f3361b3834828cd9ef9fad4b4f0b" xr:uid="{F8C68DEB-9B1F-4EA0-B966-D067C87E64C9}"/>
    <hyperlink ref="A764" r:id="rId422" display="https://sei.anatel.gov.br/sei/controlador.php?acao=procedimento_trabalhar&amp;acao_origem=procedimento_controlar&amp;acao_retorno=procedimento_controlar&amp;id_procedimento=12966439&amp;infra_sistema=100000100&amp;infra_unidade_atual=110001100&amp;infra_hash=7a53868b5a78ada7fd4d790fee4c1d57fea5936539ff926a78046d72430c7355" xr:uid="{04B47902-7F67-414A-A5AC-59E2B2F34E08}"/>
    <hyperlink ref="A765" r:id="rId423" display="https://sei.anatel.gov.br/sei/controlador.php?acao=procedimento_trabalhar&amp;acao_origem=procedimento_controlar&amp;acao_retorno=procedimento_controlar&amp;id_procedimento=12966068&amp;infra_sistema=100000100&amp;infra_unidade_atual=110001100&amp;infra_hash=20e05f91d2cae6f39a927cb2e1705dbeec72f41ec5c735f33f1814ce64c621a4" xr:uid="{096273F4-25E4-46CE-A9CF-47F817E40187}"/>
    <hyperlink ref="A766" r:id="rId424" display="https://sei.anatel.gov.br/sei/controlador.php?acao=procedimento_trabalhar&amp;acao_origem=procedimento_controlar&amp;acao_retorno=procedimento_controlar&amp;id_procedimento=12971717&amp;infra_sistema=100000100&amp;infra_unidade_atual=110001100&amp;infra_hash=b67f60dc96d3d5ad8de3dd9ab51aa00b4bb91f813ac2574d181a26f92bf6813e" xr:uid="{10369674-5E05-4329-A057-F1586B55C7A9}"/>
    <hyperlink ref="A767" r:id="rId425" display="https://sei.anatel.gov.br/sei/controlador.php?acao=procedimento_trabalhar&amp;acao_origem=procedimento_controlar&amp;acao_retorno=procedimento_controlar&amp;id_procedimento=12965980&amp;infra_sistema=100000100&amp;infra_unidade_atual=110001100&amp;infra_hash=45f87d6480403827a14614d97918865dc9ad0def618dc262058c536a22ad62c9" xr:uid="{28099BC0-1ADF-4D59-AA55-86128C2687C4}"/>
    <hyperlink ref="A768" r:id="rId426" display="https://sei.anatel.gov.br/sei/controlador.php?acao=procedimento_trabalhar&amp;acao_origem=procedimento_controlar&amp;acao_retorno=procedimento_controlar&amp;id_procedimento=12965946&amp;infra_sistema=100000100&amp;infra_unidade_atual=110001100&amp;infra_hash=3457d3783fc8090c184b9f86362f8bfd687b115591e689b1d5664961b161ad04" xr:uid="{613A85CC-3E34-4596-9CB5-409B9FAC7FA4}"/>
    <hyperlink ref="A769" r:id="rId427" display="https://sei.anatel.gov.br/sei/controlador.php?acao=procedimento_trabalhar&amp;acao_origem=procedimento_controlar&amp;acao_retorno=procedimento_controlar&amp;id_procedimento=12965934&amp;infra_sistema=100000100&amp;infra_unidade_atual=110001100&amp;infra_hash=367447b7dc9adc24141341d055cf4e9f2415742ae5a396778fdd4549a359629e" xr:uid="{3095E997-2DEE-49EF-965A-02DA09C5D677}"/>
    <hyperlink ref="A770" r:id="rId428" display="https://sei.anatel.gov.br/sei/controlador.php?acao=procedimento_trabalhar&amp;acao_origem=procedimento_controlar&amp;acao_retorno=procedimento_controlar&amp;id_procedimento=12965922&amp;infra_sistema=100000100&amp;infra_unidade_atual=110001100&amp;infra_hash=ecf631aa20807eba183cb2bef6f43216c182dae847e065710bc2e61ed0e5bb49" xr:uid="{46654151-A0FC-46C2-B126-DE1668FECEE6}"/>
    <hyperlink ref="A771" r:id="rId429" display="https://sei.anatel.gov.br/sei/controlador.php?acao=procedimento_trabalhar&amp;acao_origem=procedimento_controlar&amp;acao_retorno=procedimento_controlar&amp;id_procedimento=12965914&amp;infra_sistema=100000100&amp;infra_unidade_atual=110001100&amp;infra_hash=7fa61352cbbe19efb7765156c9bb6fd7857b666dbe95a5ed9cc66c512b35cd1b" xr:uid="{F2994AD6-4263-453B-9866-D5CE59640DBF}"/>
    <hyperlink ref="A772" r:id="rId430" display="https://sei.anatel.gov.br/sei/controlador.php?acao=procedimento_trabalhar&amp;acao_origem=procedimento_controlar&amp;acao_retorno=procedimento_controlar&amp;id_procedimento=12965892&amp;infra_sistema=100000100&amp;infra_unidade_atual=110001100&amp;infra_hash=74ae13c695fc6837ac8c66856e41bc8ace0d76efb607ab42d188bc142e19f2c9" xr:uid="{D1D625EE-CEBA-4D05-BF5E-19AB2ECE50C2}"/>
    <hyperlink ref="A773" r:id="rId431" display="https://sei.anatel.gov.br/sei/controlador.php?acao=procedimento_trabalhar&amp;acao_origem=procedimento_controlar&amp;acao_retorno=procedimento_controlar&amp;id_procedimento=12965884&amp;infra_sistema=100000100&amp;infra_unidade_atual=110001100&amp;infra_hash=b41eab6fa5d397f600efdb00e7f7c8fbec320a3750369f5257b08bf1a58781ec" xr:uid="{2AF13263-2DEB-4BAC-9A4B-3D63A3CA008A}"/>
    <hyperlink ref="A774" r:id="rId432" display="https://sei.anatel.gov.br/sei/controlador.php?acao=procedimento_trabalhar&amp;acao_origem=procedimento_controlar&amp;acao_retorno=procedimento_controlar&amp;id_procedimento=12965878&amp;infra_sistema=100000100&amp;infra_unidade_atual=110001100&amp;infra_hash=4ddafe898d9f9252a09d3c8fef22356d57b1181704cd3a5e29b71380deed7648" xr:uid="{D1725C78-79FE-4200-A8C2-341983D139EB}"/>
    <hyperlink ref="A775" r:id="rId433" display="https://sei.anatel.gov.br/sei/controlador.php?acao=procedimento_trabalhar&amp;acao_origem=procedimento_controlar&amp;acao_retorno=procedimento_controlar&amp;id_procedimento=12965869&amp;infra_sistema=100000100&amp;infra_unidade_atual=110001100&amp;infra_hash=8b31c312769d64798f117f087386b768ac1f2fc4278cfbe1e8c68081b8852b51" xr:uid="{E239FFFB-B3B8-4BA5-A7A4-676981648444}"/>
    <hyperlink ref="A776" r:id="rId434" display="https://sei.anatel.gov.br/sei/controlador.php?acao=procedimento_trabalhar&amp;acao_origem=procedimento_controlar&amp;acao_retorno=procedimento_controlar&amp;id_procedimento=12971731&amp;infra_sistema=100000100&amp;infra_unidade_atual=110001100&amp;infra_hash=871d0c3fce3e4156fc21354c7cd07b8e7ac6b7b976884ebd76a17854a0e3f475" xr:uid="{C40A4128-9E35-4CA8-9DC8-D8A797FE984A}"/>
    <hyperlink ref="A777" r:id="rId435" display="https://sei.anatel.gov.br/sei/controlador.php?acao=procedimento_trabalhar&amp;acao_origem=procedimento_controlar&amp;acao_retorno=procedimento_controlar&amp;id_procedimento=12965847&amp;infra_sistema=100000100&amp;infra_unidade_atual=110001100&amp;infra_hash=a7e13b26d7140ed756c77119b381fc2d5074ece408e905863236832272bde7f0" xr:uid="{C6AD7B8F-C6DB-496F-98F7-6C77362ADA17}"/>
    <hyperlink ref="A778" r:id="rId436" display="https://sei.anatel.gov.br/sei/controlador.php?acao=procedimento_trabalhar&amp;acao_origem=procedimento_controlar&amp;acao_retorno=procedimento_controlar&amp;id_procedimento=12965836&amp;infra_sistema=100000100&amp;infra_unidade_atual=110001100&amp;infra_hash=a72b7cec1c74fbc5c94f1fe0030422fe7e333288f8e4162c953a058087ab2d3a" xr:uid="{B72663D5-9DD8-44B3-8B33-E3B51403C1E6}"/>
    <hyperlink ref="A779" r:id="rId437" display="https://sei.anatel.gov.br/sei/controlador.php?acao=procedimento_trabalhar&amp;acao_origem=procedimento_controlar&amp;acao_retorno=procedimento_controlar&amp;id_procedimento=12965830&amp;infra_sistema=100000100&amp;infra_unidade_atual=110001100&amp;infra_hash=75bbfa28549d478208b4e1b23f23eede3d79c8ac44d799d8998deea389aff343" xr:uid="{985279FA-A51D-4EFC-B8FD-A6B59E1FBFE0}"/>
    <hyperlink ref="A780" r:id="rId438" display="https://sei.anatel.gov.br/sei/controlador.php?acao=procedimento_trabalhar&amp;acao_origem=procedimento_controlar&amp;acao_retorno=procedimento_controlar&amp;id_procedimento=12965807&amp;infra_sistema=100000100&amp;infra_unidade_atual=110001100&amp;infra_hash=baddf047d621a4b5000db05dd871011196372190f08aeedbe496d31c6f2099f6" xr:uid="{96E20E5D-F273-4745-9C40-D970CB10EC5B}"/>
    <hyperlink ref="A781" r:id="rId439" display="https://sei.anatel.gov.br/sei/controlador.php?acao=procedimento_trabalhar&amp;acao_origem=procedimento_controlar&amp;acao_retorno=procedimento_controlar&amp;id_procedimento=12965799&amp;infra_sistema=100000100&amp;infra_unidade_atual=110001100&amp;infra_hash=98b75b80509a4702d8f7a11646642a6d5a95445c3be0c1bd3f856a87ca52d766" xr:uid="{E9603D2A-B6BC-4F0B-9DB1-2C7ACB3A5DE2}"/>
    <hyperlink ref="A782" r:id="rId440" display="https://sei.anatel.gov.br/sei/controlador.php?acao=procedimento_trabalhar&amp;acao_origem=procedimento_controlar&amp;acao_retorno=procedimento_controlar&amp;id_procedimento=12965795&amp;infra_sistema=100000100&amp;infra_unidade_atual=110001100&amp;infra_hash=b93ba5d3fc7ace3ea4711183a91dc8b7f2c5fe85f5654c845b0e8e3b106ca3a7" xr:uid="{48082BD2-7E92-4DC5-99CC-EE9105E1ACAC}"/>
    <hyperlink ref="A783" r:id="rId441" display="https://sei.anatel.gov.br/sei/controlador.php?acao=procedimento_trabalhar&amp;acao_origem=procedimento_controlar&amp;acao_retorno=procedimento_controlar&amp;id_procedimento=12965789&amp;infra_sistema=100000100&amp;infra_unidade_atual=110001100&amp;infra_hash=de316aaf6e2f4d004d840bf02ee682e24ee9b13dfc7927d4f85fbc9aaffa3dee" xr:uid="{989F5DB7-EC3E-46FA-8F6A-D20AEC7E56E3}"/>
    <hyperlink ref="A784" r:id="rId442" display="https://sei.anatel.gov.br/sei/controlador.php?acao=procedimento_trabalhar&amp;acao_origem=procedimento_controlar&amp;acao_retorno=procedimento_controlar&amp;id_procedimento=12965779&amp;infra_sistema=100000100&amp;infra_unidade_atual=110001100&amp;infra_hash=e712a1374a2450b35760446b79ad63d7cc5ba4240c2024fd43e69978a0d50b26" xr:uid="{BA9C5D6C-312A-4E21-ADBA-71E4721A8311}"/>
    <hyperlink ref="A785" r:id="rId443" display="https://sei.anatel.gov.br/sei/controlador.php?acao=procedimento_trabalhar&amp;acao_origem=procedimento_controlar&amp;acao_retorno=procedimento_controlar&amp;id_procedimento=12965775&amp;infra_sistema=100000100&amp;infra_unidade_atual=110001100&amp;infra_hash=f06ee693e7f2a66b3721d1ab1934984aaa5d0461f97b327db617c326f5657037" xr:uid="{5A4C1ED2-85FE-44E6-ADB7-F322DC40A61A}"/>
    <hyperlink ref="A786" r:id="rId444" display="https://sei.anatel.gov.br/sei/controlador.php?acao=procedimento_trabalhar&amp;acao_origem=procedimento_controlar&amp;acao_retorno=procedimento_controlar&amp;id_procedimento=12965766&amp;infra_sistema=100000100&amp;infra_unidade_atual=110001100&amp;infra_hash=6a14ffe49e1d4075500c725ad4aa0a5b610ab503c129e0848474dc717de98373" xr:uid="{9E845029-7477-42A8-8919-D0A403248ECE}"/>
    <hyperlink ref="A787" r:id="rId445" display="https://sei.anatel.gov.br/sei/controlador.php?acao=procedimento_trabalhar&amp;acao_origem=procedimento_controlar&amp;acao_retorno=procedimento_controlar&amp;id_procedimento=12965755&amp;infra_sistema=100000100&amp;infra_unidade_atual=110001100&amp;infra_hash=b5db96fa1b96d7ca1c2a3a24ce8a20d9efa405b2e3ce3948315e0c4764c4843f" xr:uid="{CCA86C1A-03A9-44C4-B486-1515BFC340CD}"/>
    <hyperlink ref="A788" r:id="rId446" display="https://sei.anatel.gov.br/sei/controlador.php?acao=procedimento_trabalhar&amp;acao_origem=procedimento_controlar&amp;acao_retorno=procedimento_controlar&amp;id_procedimento=12965751&amp;infra_sistema=100000100&amp;infra_unidade_atual=110001100&amp;infra_hash=3ddbc6f188fa0634ba6f223b9219fd72fd05e5f4f37783a9461e92f434d3c3f6" xr:uid="{AA03B640-96CF-4030-9BC0-07F9BD3C315A}"/>
    <hyperlink ref="A789" r:id="rId447" display="https://sei.anatel.gov.br/sei/controlador.php?acao=procedimento_trabalhar&amp;acao_origem=procedimento_controlar&amp;acao_retorno=procedimento_controlar&amp;id_procedimento=12965730&amp;infra_sistema=100000100&amp;infra_unidade_atual=110001100&amp;infra_hash=4a83b445e15210db41956999575f2b4ae76c953bf410425575cd3c8702e4985f" xr:uid="{0D3425AC-D4D1-461E-A115-6575B1574EA6}"/>
    <hyperlink ref="A790" r:id="rId448" display="https://sei.anatel.gov.br/sei/controlador.php?acao=procedimento_trabalhar&amp;acao_origem=procedimento_controlar&amp;acao_retorno=procedimento_controlar&amp;id_procedimento=12965713&amp;infra_sistema=100000100&amp;infra_unidade_atual=110001100&amp;infra_hash=aac981e53a5eecb6cd73d1a3791b05394568cbf2e4907509bb3dcbc74f0438bd" xr:uid="{9260926E-C24F-436E-877C-10D1047A0442}"/>
    <hyperlink ref="A791" r:id="rId449" display="https://sei.anatel.gov.br/sei/controlador.php?acao=procedimento_trabalhar&amp;acao_origem=procedimento_controlar&amp;acao_retorno=procedimento_controlar&amp;id_procedimento=12965702&amp;infra_sistema=100000100&amp;infra_unidade_atual=110001100&amp;infra_hash=eb813cba47efde27c2a7fee6b61c9bc57f433482060876cfae5fed5f4a184170" xr:uid="{DD598404-4E34-455C-BAD7-5F7AFD5F43FC}"/>
    <hyperlink ref="A792" r:id="rId450" display="https://sei.anatel.gov.br/sei/controlador.php?acao=procedimento_trabalhar&amp;acao_origem=procedimento_controlar&amp;acao_retorno=procedimento_controlar&amp;id_procedimento=12965651&amp;infra_sistema=100000100&amp;infra_unidade_atual=110001100&amp;infra_hash=c5fd7cea2ebe7fe7891bbf869de31cd78dba4110b76693bb4e7a5b0b7f045762" xr:uid="{A0703A8C-D0A8-4968-ACE3-2BB0B74897CD}"/>
    <hyperlink ref="A793" r:id="rId451" display="https://sei.anatel.gov.br/sei/controlador.php?acao=procedimento_trabalhar&amp;acao_origem=procedimento_controlar&amp;acao_retorno=procedimento_controlar&amp;id_procedimento=12965639&amp;infra_sistema=100000100&amp;infra_unidade_atual=110001100&amp;infra_hash=36d3834766ca8d2b79533fa991bed9ba94e8b3f0683b3d748d121e9ec54c41af" xr:uid="{AB20C421-B153-4749-A401-1D9DB4647EE5}"/>
    <hyperlink ref="A794" r:id="rId452" display="https://sei.anatel.gov.br/sei/controlador.php?acao=procedimento_trabalhar&amp;acao_origem=procedimento_controlar&amp;acao_retorno=procedimento_controlar&amp;id_procedimento=12965629&amp;infra_sistema=100000100&amp;infra_unidade_atual=110001100&amp;infra_hash=9ffcfafba1a06cce50e66aee759cc1ee891358f56b5c5a20da1eae99154e7a6c" xr:uid="{228B7741-A901-47D8-990E-18A652542D08}"/>
    <hyperlink ref="A795" r:id="rId453" display="https://sei.anatel.gov.br/sei/controlador.php?acao=procedimento_trabalhar&amp;acao_origem=procedimento_controlar&amp;acao_retorno=procedimento_controlar&amp;id_procedimento=12965622&amp;infra_sistema=100000100&amp;infra_unidade_atual=110001100&amp;infra_hash=2f18c9a8de1d4c5176b1b6c0abbea8bd8dface67d5dde788e420a04f13be28b9" xr:uid="{AA14C695-CD82-4F94-9E11-D997D6E4FD08}"/>
    <hyperlink ref="A935" r:id="rId454" display="https://sei.anatel.gov.br/sei/controlador.php?acao=procedimento_trabalhar&amp;acao_origem=procedimento_controlar&amp;acao_retorno=procedimento_controlar&amp;id_procedimento=12971804&amp;infra_sistema=100000100&amp;infra_unidade_atual=110001100&amp;infra_hash=a16cc9e150eadd4bc0310897596ff89dc9265e53944437a40502b52865c9cfbf" xr:uid="{A1F2C141-625B-434F-8169-A403E570CFF2}"/>
    <hyperlink ref="A800" r:id="rId455" display="https://sei.anatel.gov.br/sei/controlador.php?acao=procedimento_trabalhar&amp;acao_origem=procedimento_controlar&amp;acao_retorno=procedimento_controlar&amp;id_procedimento=12965610&amp;infra_sistema=100000100&amp;infra_unidade_atual=110001100&amp;infra_hash=fcf6ab9b5a90af2b8636a54f2be0b4f59ffa99091e3de7d2acd11050fd502541" xr:uid="{D3507C09-95F5-4AD8-B250-44562382E136}"/>
    <hyperlink ref="A799" r:id="rId456" display="https://sei.anatel.gov.br/sei/controlador.php?acao=procedimento_trabalhar&amp;acao_origem=procedimento_controlar&amp;acao_retorno=procedimento_controlar&amp;id_procedimento=12965593&amp;infra_sistema=100000100&amp;infra_unidade_atual=110001100&amp;infra_hash=25e0e02bd8bb2ae270d574e3273fefefaf67cb42ebb830110e8010e5cd8e149f" xr:uid="{8265ED2F-403C-4A00-A769-4B1BE428E56D}"/>
    <hyperlink ref="A798" r:id="rId457" display="https://sei.anatel.gov.br/sei/controlador.php?acao=procedimento_trabalhar&amp;acao_origem=procedimento_controlar&amp;acao_retorno=procedimento_controlar&amp;id_procedimento=12965578&amp;infra_sistema=100000100&amp;infra_unidade_atual=110001100&amp;infra_hash=477778969262beb62444880e44f298bd23c9c7c635bfefc7c8ce64c39c7207e3" xr:uid="{0D2CB679-99A2-4B9D-8911-BBEBA8E34F18}"/>
    <hyperlink ref="A797" r:id="rId458" display="https://sei.anatel.gov.br/sei/controlador.php?acao=procedimento_trabalhar&amp;acao_origem=procedimento_controlar&amp;acao_retorno=procedimento_controlar&amp;id_procedimento=12965545&amp;infra_sistema=100000100&amp;infra_unidade_atual=110001100&amp;infra_hash=fb7d9076d920d07248543d71defde1e7ff1b399ca8f0a981c56d68557ea27800" xr:uid="{FACD3A00-AA82-41C4-8178-A0E8EEB3AA1C}"/>
    <hyperlink ref="A796" r:id="rId459" display="https://sei.anatel.gov.br/sei/controlador.php?acao=procedimento_trabalhar&amp;acao_origem=procedimento_controlar&amp;acao_retorno=procedimento_controlar&amp;id_procedimento=12965539&amp;infra_sistema=100000100&amp;infra_unidade_atual=110001100&amp;infra_hash=809b712f68e3e5f68776a7d073c8edaf4abe6c51647a331b5f337311bd46c35c" xr:uid="{057922C9-3749-4DFB-8586-69FC385911A3}"/>
    <hyperlink ref="A745" r:id="rId460" display="https://sei.anatel.gov.br/sei/controlador.php?acao=procedimento_trabalhar&amp;acao_origem=procedimento_controlar&amp;acao_retorno=procedimento_controlar&amp;id_procedimento=12965510&amp;infra_sistema=100000100&amp;infra_unidade_atual=110001100&amp;infra_hash=6aeb288a4cc9d6d827cae707e293024ef923537b05f386f17c1275fef40ef418" xr:uid="{19DA5C58-2998-49E8-98F4-0B2CBFBA7122}"/>
    <hyperlink ref="A735" r:id="rId461" display="https://sei.anatel.gov.br/sei/controlador.php?acao=procedimento_trabalhar&amp;acao_origem=procedimento_controlar&amp;acao_retorno=procedimento_controlar&amp;id_procedimento=12965493&amp;infra_sistema=100000100&amp;infra_unidade_atual=110001100&amp;infra_hash=efff227f03e86a170d67b2b817fed9bf08c1df3c1a7d2429268884726b49c2ba" xr:uid="{040E301C-9AE0-455F-A9B6-6E61A2453B04}"/>
    <hyperlink ref="A734" r:id="rId462" display="https://sei.anatel.gov.br/sei/controlador.php?acao=procedimento_trabalhar&amp;acao_origem=procedimento_controlar&amp;acao_retorno=procedimento_controlar&amp;id_procedimento=12965482&amp;infra_sistema=100000100&amp;infra_unidade_atual=110001100&amp;infra_hash=6d29023a061818c5f0394c0d18539f05c448515bc68f70016824db5c9d519d2a" xr:uid="{E6A0E329-06A2-4DBD-90EE-CD0C1C89E692}"/>
    <hyperlink ref="A733" r:id="rId463" display="https://sei.anatel.gov.br/sei/controlador.php?acao=procedimento_trabalhar&amp;acao_origem=procedimento_controlar&amp;acao_retorno=procedimento_controlar&amp;id_procedimento=12965464&amp;infra_sistema=100000100&amp;infra_unidade_atual=110001100&amp;infra_hash=a835121ec3affdfa4c4bdb2713751126f6b3c5896bf26d9a324f93012f7c7085" xr:uid="{89FB9AC0-384D-4B18-87FF-6A3268DE2F0D}"/>
    <hyperlink ref="A806" r:id="rId464" display="https://sei.anatel.gov.br/sei/controlador.php?acao=procedimento_trabalhar&amp;acao_origem=procedimento_controlar&amp;acao_retorno=procedimento_controlar&amp;id_procedimento=12965452&amp;infra_sistema=100000100&amp;infra_unidade_atual=110001100&amp;infra_hash=8a72f33ba078213dea3c97d6cae71757460d3f16740f88b654022c88e47fc1af" xr:uid="{0EFDEA86-EF9C-49EC-B0E5-E47030557B62}"/>
    <hyperlink ref="A807" r:id="rId465" display="https://sei.anatel.gov.br/sei/controlador.php?acao=procedimento_trabalhar&amp;acao_origem=procedimento_controlar&amp;acao_retorno=procedimento_controlar&amp;id_procedimento=12965333&amp;infra_sistema=100000100&amp;infra_unidade_atual=110001100&amp;infra_hash=03054ef3e202bb562b01d1057983c2704c11ea38789711e510d4bb9e8a904029" xr:uid="{3C4C3985-3548-43FD-8E68-B041AF07CC25}"/>
    <hyperlink ref="A808" r:id="rId466" display="https://sei.anatel.gov.br/sei/controlador.php?acao=procedimento_trabalhar&amp;acao_origem=procedimento_controlar&amp;acao_retorno=procedimento_controlar&amp;id_procedimento=12965275&amp;infra_sistema=100000100&amp;infra_unidade_atual=110001100&amp;infra_hash=8d5b96e9e08493bf12801c28bc25b0b99b2868cd6ddadc87ca3ee20d6750c5e7" xr:uid="{8D7F6BD3-D19A-4428-B83F-BCE0257A5361}"/>
    <hyperlink ref="A809" r:id="rId467" display="https://sei.anatel.gov.br/sei/controlador.php?acao=procedimento_trabalhar&amp;acao_origem=procedimento_controlar&amp;acao_retorno=procedimento_controlar&amp;id_procedimento=12965263&amp;infra_sistema=100000100&amp;infra_unidade_atual=110001100&amp;infra_hash=419d677496f475e18a0c2ddc90bfa538d1a4d70f84755cb3fb864a0272f5d274" xr:uid="{00C85E6E-9ECC-4188-B21C-343BEB4F07B5}"/>
    <hyperlink ref="A810" r:id="rId468" display="https://sei.anatel.gov.br/sei/controlador.php?acao=procedimento_trabalhar&amp;acao_origem=procedimento_controlar&amp;acao_retorno=procedimento_controlar&amp;id_procedimento=12965175&amp;infra_sistema=100000100&amp;infra_unidade_atual=110001100&amp;infra_hash=4b1e9c035d3a02f27482fb169e2f767e5a9a8602a0c200d73709ddf2ecd6cea2" xr:uid="{56526CA1-8FCD-4826-A2BA-FA75645129CF}"/>
    <hyperlink ref="A811" r:id="rId469" display="https://sei.anatel.gov.br/sei/controlador.php?acao=procedimento_trabalhar&amp;acao_origem=procedimento_controlar&amp;acao_retorno=procedimento_controlar&amp;id_procedimento=12965144&amp;infra_sistema=100000100&amp;infra_unidade_atual=110001100&amp;infra_hash=dae7981abefbd4deb7271223a87d75bc21ecd22bd24521e9eb0621d32c305f6b" xr:uid="{FD458DB2-1607-4037-99DE-EC8682FC7B26}"/>
    <hyperlink ref="A812" r:id="rId470" display="https://sei.anatel.gov.br/sei/controlador.php?acao=procedimento_trabalhar&amp;acao_origem=procedimento_controlar&amp;acao_retorno=procedimento_controlar&amp;id_procedimento=12965089&amp;infra_sistema=100000100&amp;infra_unidade_atual=110001100&amp;infra_hash=be214027ccfe902bf2966ec2be8bbf0aae90ee33577355e4329362f377215fb4" xr:uid="{58E84005-411C-4F24-9A52-E33F99A6A7B6}"/>
    <hyperlink ref="A813" r:id="rId471" display="https://sei.anatel.gov.br/sei/controlador.php?acao=procedimento_trabalhar&amp;acao_origem=procedimento_controlar&amp;acao_retorno=procedimento_controlar&amp;id_procedimento=12965074&amp;infra_sistema=100000100&amp;infra_unidade_atual=110001100&amp;infra_hash=a5f91d2f56b4650fbca503b632703c9ac8238ada346aac8d8040ee153fa4df6c" xr:uid="{BABAB144-59F4-4D15-AB23-78BA45A59D4C}"/>
    <hyperlink ref="A814" r:id="rId472" display="https://sei.anatel.gov.br/sei/controlador.php?acao=procedimento_trabalhar&amp;acao_origem=procedimento_controlar&amp;acao_retorno=procedimento_controlar&amp;id_procedimento=12964968&amp;infra_sistema=100000100&amp;infra_unidade_atual=110001100&amp;infra_hash=5804b6b26717eee3deee519a9fb974219700413a94bee1d0d3730d1f3b5223a7" xr:uid="{2DCC3C99-E1BF-4078-877C-01DDCCBA85A9}"/>
    <hyperlink ref="A815" r:id="rId473" display="https://sei.anatel.gov.br/sei/controlador.php?acao=procedimento_trabalhar&amp;acao_origem=procedimento_controlar&amp;acao_retorno=procedimento_controlar&amp;id_procedimento=12964895&amp;infra_sistema=100000100&amp;infra_unidade_atual=110001100&amp;infra_hash=2ff2415d865471c827af4e03f9e2164d328b6f4c9e647dcdb71b20691bc81c7c" xr:uid="{CC71E41B-9DA9-436E-BB00-520ABD356F64}"/>
    <hyperlink ref="A816" r:id="rId474" display="https://sei.anatel.gov.br/sei/controlador.php?acao=procedimento_trabalhar&amp;acao_origem=procedimento_controlar&amp;acao_retorno=procedimento_controlar&amp;id_procedimento=12964849&amp;infra_sistema=100000100&amp;infra_unidade_atual=110001100&amp;infra_hash=b7b9048b04a4a1f7d8a016e3e4136dc4d35c9427d23a115b2877a15e2d40fa55" xr:uid="{3A7E0C40-0D93-4486-87FC-6EB3DA6238DF}"/>
    <hyperlink ref="A817" r:id="rId475" display="https://sei.anatel.gov.br/sei/controlador.php?acao=procedimento_trabalhar&amp;acao_origem=procedimento_controlar&amp;acao_retorno=procedimento_controlar&amp;id_procedimento=12964777&amp;infra_sistema=100000100&amp;infra_unidade_atual=110001100&amp;infra_hash=305226a3feb5b057c5661666bbb01ec06856b909b3799c7cb7ac1c10aaf7964a" xr:uid="{A2C705B2-C937-4FDB-B222-0F210E304A2A}"/>
    <hyperlink ref="A818" r:id="rId476" display="https://sei.anatel.gov.br/sei/controlador.php?acao=procedimento_trabalhar&amp;acao_origem=procedimento_controlar&amp;acao_retorno=procedimento_controlar&amp;id_procedimento=12964749&amp;infra_sistema=100000100&amp;infra_unidade_atual=110001100&amp;infra_hash=42c9a20f478e26a824126b2e52e8dffe70d49f3002c66f6188bf0b2f954f89a6" xr:uid="{C7E687DE-08C2-436E-B3AD-C5B45965679C}"/>
    <hyperlink ref="A819" r:id="rId477" display="https://sei.anatel.gov.br/sei/controlador.php?acao=procedimento_trabalhar&amp;acao_origem=procedimento_controlar&amp;acao_retorno=procedimento_controlar&amp;id_procedimento=12964739&amp;infra_sistema=100000100&amp;infra_unidade_atual=110001100&amp;infra_hash=f3c64f1bfdc0be9a7ca7e40b6e7cff78a578994d73e519b5554ef4fb66156166" xr:uid="{1ED29DCF-57F3-4DE1-A340-07E8CD6F2039}"/>
    <hyperlink ref="A820" r:id="rId478" display="https://sei.anatel.gov.br/sei/controlador.php?acao=procedimento_trabalhar&amp;acao_origem=procedimento_controlar&amp;acao_retorno=procedimento_controlar&amp;id_procedimento=12964731&amp;infra_sistema=100000100&amp;infra_unidade_atual=110001100&amp;infra_hash=2b12fc1e436366c95dbc6805fbb2847c1b2aa50e9b584c1af80145765f75bb96" xr:uid="{37661584-D9B4-4983-A875-8D4682CC7ED3}"/>
    <hyperlink ref="A821" r:id="rId479" display="https://sei.anatel.gov.br/sei/controlador.php?acao=procedimento_trabalhar&amp;acao_origem=procedimento_controlar&amp;acao_retorno=procedimento_controlar&amp;id_procedimento=12964687&amp;infra_sistema=100000100&amp;infra_unidade_atual=110001100&amp;infra_hash=3dcbeea1e9d39783b5a2bab6990d7a7486b7c1d885cdac6387c88a0a211aa6fd" xr:uid="{E57C5E1F-5EAB-4ECA-A8B0-A6FD6C7CFD4D}"/>
    <hyperlink ref="A822" r:id="rId480" display="https://sei.anatel.gov.br/sei/controlador.php?acao=procedimento_trabalhar&amp;acao_origem=procedimento_controlar&amp;acao_retorno=procedimento_controlar&amp;id_procedimento=12964672&amp;infra_sistema=100000100&amp;infra_unidade_atual=110001100&amp;infra_hash=04e63c5aa68deb7e31a7ce2d6869b891fc12309dfe84b566d27d0d417ca4f8fa" xr:uid="{CF610D0A-22AD-40DF-9BCA-A66465D9C0A8}"/>
    <hyperlink ref="A823" r:id="rId481" display="https://sei.anatel.gov.br/sei/controlador.php?acao=procedimento_trabalhar&amp;acao_origem=procedimento_controlar&amp;acao_retorno=procedimento_controlar&amp;id_procedimento=12964663&amp;infra_sistema=100000100&amp;infra_unidade_atual=110001100&amp;infra_hash=f3ebe8f649100a3395563326c51ff03d4bb8f806001aa7068e7b3c589779bd27" xr:uid="{C8FF8E97-863D-4E9A-A6BC-BD93D0396FE7}"/>
    <hyperlink ref="A824" r:id="rId482" display="https://sei.anatel.gov.br/sei/controlador.php?acao=procedimento_trabalhar&amp;acao_origem=procedimento_controlar&amp;acao_retorno=procedimento_controlar&amp;id_procedimento=12964640&amp;infra_sistema=100000100&amp;infra_unidade_atual=110001100&amp;infra_hash=9a71b5bd9aee8ef97db55604f75c633ffea07dbaf9efeeaf177cab93cccb7cb3" xr:uid="{22CA563B-DF2E-4EF8-96B6-D67FAD49292A}"/>
    <hyperlink ref="A825" r:id="rId483" display="https://sei.anatel.gov.br/sei/controlador.php?acao=procedimento_trabalhar&amp;acao_origem=procedimento_controlar&amp;acao_retorno=procedimento_controlar&amp;id_procedimento=12964820&amp;infra_sistema=100000100&amp;infra_unidade_atual=110001100&amp;infra_hash=4225402fd19cee71cb036158b0e664ee1f01fa493bebbf3d2a82555d8a8816f0" xr:uid="{3B6C6907-046D-4F83-9AAB-B468DC95067B}"/>
    <hyperlink ref="A826" r:id="rId484" display="https://sei.anatel.gov.br/sei/controlador.php?acao=procedimento_trabalhar&amp;acao_origem=procedimento_controlar&amp;acao_retorno=procedimento_controlar&amp;id_procedimento=12964849&amp;infra_sistema=100000100&amp;infra_unidade_atual=110001100&amp;infra_hash=b7b9048b04a4a1f7d8a016e3e4136dc4d35c9427d23a115b2877a15e2d40fa55" xr:uid="{92786795-78D6-47C8-AA0D-27AF4493EDF9}"/>
    <hyperlink ref="A827" r:id="rId485" display="https://sei.anatel.gov.br/sei/controlador.php?acao=procedimento_trabalhar&amp;acao_origem=procedimento_controlar&amp;acao_retorno=procedimento_controlar&amp;id_procedimento=12964777&amp;infra_sistema=100000100&amp;infra_unidade_atual=110001100&amp;infra_hash=305226a3feb5b057c5661666bbb01ec06856b909b3799c7cb7ac1c10aaf7964a" xr:uid="{06EA892A-7A90-4147-B7C4-38DDC612D259}"/>
    <hyperlink ref="A828" r:id="rId486" display="https://sei.anatel.gov.br/sei/controlador.php?acao=procedimento_trabalhar&amp;acao_origem=procedimento_controlar&amp;acao_retorno=procedimento_controlar&amp;id_procedimento=12964672&amp;infra_sistema=100000100&amp;infra_unidade_atual=110001100&amp;infra_hash=04e63c5aa68deb7e31a7ce2d6869b891fc12309dfe84b566d27d0d417ca4f8fa" xr:uid="{C5EEB419-B9CE-4DC8-AC41-B6CCD0AD23CC}"/>
    <hyperlink ref="A829" r:id="rId487" display="https://sei.anatel.gov.br/sei/controlador.php?acao=procedimento_trabalhar&amp;acao_origem=procedimento_controlar&amp;acao_retorno=procedimento_controlar&amp;id_procedimento=12964623&amp;infra_sistema=100000100&amp;infra_unidade_atual=110001100&amp;infra_hash=7c9bb21a4a61b3cdbf097b498d5d1f3d09dc6b3aab3c13909fceed3ecabca228" xr:uid="{AA2A7882-A94C-4F6F-A934-3F0AC17CB31C}"/>
    <hyperlink ref="A830" r:id="rId488" display="https://sei.anatel.gov.br/sei/controlador.php?acao=procedimento_trabalhar&amp;acao_origem=procedimento_controlar&amp;acao_retorno=procedimento_controlar&amp;id_procedimento=12971888&amp;infra_sistema=100000100&amp;infra_unidade_atual=110001100&amp;infra_hash=74ab7594190b35b5ef89ebe6c92ade672051d4f3190aee1672071ea72afedd66" xr:uid="{CC3C67CA-B6F3-4492-8DAE-AB12509BA183}"/>
    <hyperlink ref="A831" r:id="rId489" display="https://sei.anatel.gov.br/sei/controlador.php?acao=procedimento_trabalhar&amp;acao_origem=procedimento_controlar&amp;acao_retorno=procedimento_controlar&amp;id_procedimento=12964593&amp;infra_sistema=100000100&amp;infra_unidade_atual=110001100&amp;infra_hash=1f067ca64521e4c35c6b9b3b62964ae329fabe95406dde8ae517da0a8773c679" xr:uid="{A0D5B5F2-96CF-45AD-83CC-DA0009BD1AAC}"/>
    <hyperlink ref="A832" r:id="rId490" display="https://sei.anatel.gov.br/sei/controlador.php?acao=procedimento_trabalhar&amp;acao_origem=procedimento_controlar&amp;acao_retorno=procedimento_controlar&amp;id_procedimento=12964587&amp;infra_sistema=100000100&amp;infra_unidade_atual=110001100&amp;infra_hash=93c24cccf3d76434207822053dd1e407406f7959d91b2616c243409f05f6383d" xr:uid="{B2D9DBD0-7328-4C40-B6E1-D0E3501677A5}"/>
    <hyperlink ref="A833" r:id="rId491" display="https://sei.anatel.gov.br/sei/controlador.php?acao=procedimento_trabalhar&amp;acao_origem=procedimento_controlar&amp;acao_retorno=procedimento_controlar&amp;id_procedimento=12964574&amp;infra_sistema=100000100&amp;infra_unidade_atual=110001100&amp;infra_hash=834124f2450360757cb13721ece8a4cb16fe8ce0373ca2084096316ce7fd1506" xr:uid="{2BFD38AD-BE73-40E9-B5F9-E10DD4E060BA}"/>
    <hyperlink ref="A834" r:id="rId492" display="https://sei.anatel.gov.br/sei/controlador.php?acao=procedimento_trabalhar&amp;acao_origem=procedimento_controlar&amp;acao_retorno=procedimento_controlar&amp;id_procedimento=12964548&amp;infra_sistema=100000100&amp;infra_unidade_atual=110001100&amp;infra_hash=4d136b9505baa54af6b3e588011262d0b3081e2acb58331370c4df735f4c3bf3" xr:uid="{8851C112-BE69-4D3E-A75E-0F75209D1CF3}"/>
    <hyperlink ref="A835" r:id="rId493" display="https://sei.anatel.gov.br/sei/controlador.php?acao=procedimento_trabalhar&amp;acao_origem=procedimento_controlar&amp;acao_retorno=procedimento_controlar&amp;id_procedimento=12964481&amp;infra_sistema=100000100&amp;infra_unidade_atual=110001100&amp;infra_hash=1fbba5a8d9a37f92fe1d4a0268bc1319b6aa18be63c7b11b2a9ad168994824e9" xr:uid="{2ECA3A02-C925-4B9A-9E87-89DB72736595}"/>
    <hyperlink ref="A836" r:id="rId494" display="https://sei.anatel.gov.br/sei/controlador.php?acao=procedimento_trabalhar&amp;acao_origem=procedimento_controlar&amp;acao_retorno=procedimento_controlar&amp;id_procedimento=12964469&amp;infra_sistema=100000100&amp;infra_unidade_atual=110001100&amp;infra_hash=a59bf17b374eb01402d7dcf86cc0e734a0a9f2c839aefdf4fef95ad8d66b02d9" xr:uid="{6B7F0F11-0412-4DB0-82A4-AE6E54F5D871}"/>
    <hyperlink ref="A837" r:id="rId495" display="https://sei.anatel.gov.br/sei/controlador.php?acao=procedimento_trabalhar&amp;acao_origem=procedimento_controlar&amp;acao_retorno=procedimento_controlar&amp;id_procedimento=12964329&amp;infra_sistema=100000100&amp;infra_unidade_atual=110001100&amp;infra_hash=0182353a809cbd84cbd9343705f557d1fd2d1cf3b714f1d6edc2205a3d78ba84" xr:uid="{535AB286-4635-40F8-9B2E-E3B24D39AC76}"/>
    <hyperlink ref="A838" r:id="rId496" display="https://sei.anatel.gov.br/sei/controlador.php?acao=procedimento_trabalhar&amp;acao_origem=procedimento_controlar&amp;acao_retorno=procedimento_controlar&amp;id_procedimento=12964298&amp;infra_sistema=100000100&amp;infra_unidade_atual=110001100&amp;infra_hash=d1c54cf42764de2431ff4c1e648335229dfe99451b938ada6f8c09e42d1864e2" xr:uid="{08E4F9C8-429F-4B94-A181-B6056A12D6E2}"/>
    <hyperlink ref="A839" r:id="rId497" display="https://sei.anatel.gov.br/sei/controlador.php?acao=procedimento_trabalhar&amp;acao_origem=procedimento_controlar&amp;acao_retorno=procedimento_controlar&amp;id_procedimento=12964214&amp;infra_sistema=100000100&amp;infra_unidade_atual=110001100&amp;infra_hash=8e2cf01a570099261f973a08ee71d93a8a84c962ceab4dfc713ec4b49c18139d" xr:uid="{9605C86A-D50E-4B95-ADD9-8A1EC581A0A9}"/>
    <hyperlink ref="A840" r:id="rId498" display="https://sei.anatel.gov.br/sei/controlador.php?acao=procedimento_trabalhar&amp;acao_origem=procedimento_controlar&amp;acao_retorno=procedimento_controlar&amp;id_procedimento=12971933&amp;infra_sistema=100000100&amp;infra_unidade_atual=110001100&amp;infra_hash=f87cec0418d0ac4ffcce80e1349acf53159d0b8837172e53251f5de83a41b2cd" xr:uid="{904D0C2E-B70A-4E88-A008-F3A11237E82B}"/>
    <hyperlink ref="A841" r:id="rId499" display="https://sei.anatel.gov.br/sei/controlador.php?acao=procedimento_trabalhar&amp;acao_origem=procedimento_controlar&amp;acao_retorno=procedimento_controlar&amp;id_procedimento=12964172&amp;infra_sistema=100000100&amp;infra_unidade_atual=110001100&amp;infra_hash=41cd345b9d60b59ff16b8034842050011c08fd0d4c415c7abbbca3e7ea3b6a59" xr:uid="{5C0412F7-86E1-4039-8AC2-53DA761A06F0}"/>
    <hyperlink ref="A842" r:id="rId500" display="https://sei.anatel.gov.br/sei/controlador.php?acao=procedimento_trabalhar&amp;acao_origem=procedimento_controlar&amp;acao_retorno=procedimento_controlar&amp;id_procedimento=12964146&amp;infra_sistema=100000100&amp;infra_unidade_atual=110001100&amp;infra_hash=3c34cf99756fbbf875dea1b232be77e860531295f813e7fdc75f5acd44f3aa58" xr:uid="{F1024CB6-BD0B-4C03-B56E-A963C56405D4}"/>
    <hyperlink ref="A843" r:id="rId501" display="https://sei.anatel.gov.br/sei/controlador.php?acao=procedimento_trabalhar&amp;acao_origem=procedimento_controlar&amp;acao_retorno=procedimento_controlar&amp;id_procedimento=12964074&amp;infra_sistema=100000100&amp;infra_unidade_atual=110001100&amp;infra_hash=5ba6d903c8b09a1e6efed26585349acac2a38ec4603e43d16a57f231292f6286" xr:uid="{DB80972E-FEA4-417A-A221-712CC18B7BA4}"/>
    <hyperlink ref="A844" r:id="rId502" display="https://sei.anatel.gov.br/sei/controlador.php?acao=procedimento_trabalhar&amp;acao_origem=procedimento_controlar&amp;acao_retorno=procedimento_controlar&amp;id_procedimento=12963997&amp;infra_sistema=100000100&amp;infra_unidade_atual=110001100&amp;infra_hash=326bc8c29de9b24e63cf01cb600bb0a5c9afda1827f6703729930a6ebe194e2c" xr:uid="{654C3F7C-ED38-4F3E-BFD2-A56FB988646E}"/>
    <hyperlink ref="A845" r:id="rId503" display="https://sei.anatel.gov.br/sei/controlador.php?acao=procedimento_trabalhar&amp;acao_origem=procedimento_controlar&amp;acao_retorno=procedimento_controlar&amp;id_procedimento=12963572&amp;infra_sistema=100000100&amp;infra_unidade_atual=110001100&amp;infra_hash=75b98d38620211956ddf7e90bb3f54a9a4853113dfac4b2f400654f2fe9df3c7" xr:uid="{275506C9-41DF-4D3D-86A3-05B19B4BB32F}"/>
    <hyperlink ref="A846" r:id="rId504" display="https://sei.anatel.gov.br/sei/controlador.php?acao=procedimento_trabalhar&amp;acao_origem=procedimento_controlar&amp;acao_retorno=procedimento_controlar&amp;id_procedimento=12963515&amp;infra_sistema=100000100&amp;infra_unidade_atual=110001100&amp;infra_hash=4103843053ef54aab19c2059118fb1fbcd067fa780c61c150e0943fdd7c7a782" xr:uid="{056B1ADC-EDE9-4F12-A38E-C601C559966F}"/>
    <hyperlink ref="A847" r:id="rId505" display="https://sei.anatel.gov.br/sei/controlador.php?acao=procedimento_trabalhar&amp;acao_origem=procedimento_controlar&amp;acao_retorno=procedimento_controlar&amp;id_procedimento=12963092&amp;infra_sistema=100000100&amp;infra_unidade_atual=110001100&amp;infra_hash=ff10759d0eac4bf605af3812b2412a75c85ba6010f42c45b7f772780b3304f9a" xr:uid="{1B3D8461-282E-4181-B3BB-E3D599DCAEFB}"/>
    <hyperlink ref="A848" r:id="rId506" display="https://sei.anatel.gov.br/sei/controlador.php?acao=procedimento_trabalhar&amp;acao_origem=procedimento_controlar&amp;acao_retorno=procedimento_controlar&amp;id_procedimento=12963037&amp;infra_sistema=100000100&amp;infra_unidade_atual=110001100&amp;infra_hash=5898963f788894df8a4700fc0d822118147a59c5ba2561c825e28c62d6b4b373" xr:uid="{06691946-F6EC-4C7F-8067-414824C4F893}"/>
    <hyperlink ref="A849" r:id="rId507" display="https://sei.anatel.gov.br/sei/controlador.php?acao=procedimento_trabalhar&amp;acao_origem=procedimento_controlar&amp;acao_retorno=procedimento_controlar&amp;id_procedimento=12962880&amp;infra_sistema=100000100&amp;infra_unidade_atual=110001100&amp;infra_hash=96025b60301219b592fa5de968e36edca11a07a814bb8346c129fe5369feed73" xr:uid="{94687012-7B3D-4CCD-B7AF-CABE8D27F937}"/>
    <hyperlink ref="A850" r:id="rId508" display="https://sei.anatel.gov.br/sei/controlador.php?acao=procedimento_trabalhar&amp;acao_origem=procedimento_controlar&amp;acao_retorno=procedimento_controlar&amp;id_procedimento=12962706&amp;infra_sistema=100000100&amp;infra_unidade_atual=110001100&amp;infra_hash=1b37b0621d33a965a6d130412a5d056f99a2e97d85c5318e500f618aaf21f290" xr:uid="{EC2BF30B-DC76-4396-AC8F-A95D33D82903}"/>
    <hyperlink ref="A851" r:id="rId509" display="https://sei.anatel.gov.br/sei/controlador.php?acao=procedimento_trabalhar&amp;acao_origem=procedimento_controlar&amp;acao_retorno=procedimento_controlar&amp;id_procedimento=12962641&amp;infra_sistema=100000100&amp;infra_unidade_atual=110001100&amp;infra_hash=0bf783e278e921b62c8ab600cd4061ffdc1d98dc30839d345f1d7df97bba0d3f" xr:uid="{47010D95-3052-4FFE-AFFB-09B8A6068869}"/>
    <hyperlink ref="A852" r:id="rId510" display="https://sei.anatel.gov.br/sei/controlador.php?acao=procedimento_trabalhar&amp;acao_origem=procedimento_controlar&amp;acao_retorno=procedimento_controlar&amp;id_procedimento=12962601&amp;infra_sistema=100000100&amp;infra_unidade_atual=110001100&amp;infra_hash=28ec91badc67f125ada52f88ec1171a858f9d80ac1e14f4e49f7496c2f193c22" xr:uid="{253E8D80-CDC2-4F7C-A26C-503B9AF273DA}"/>
    <hyperlink ref="A853" r:id="rId511" display="https://sei.anatel.gov.br/sei/controlador.php?acao=procedimento_trabalhar&amp;acao_origem=procedimento_controlar&amp;acao_retorno=procedimento_controlar&amp;id_procedimento=12962356&amp;infra_sistema=100000100&amp;infra_unidade_atual=110001100&amp;infra_hash=2932fd49b36e56adaf6e59f530261f6bbfd5146b790f9cf5704dd968963d5d99" xr:uid="{635B9F6A-820D-4C4A-87D1-F9EDA99B2011}"/>
    <hyperlink ref="A854" r:id="rId512" display="https://sei.anatel.gov.br/sei/controlador.php?acao=procedimento_trabalhar&amp;acao_origem=procedimento_controlar&amp;acao_retorno=procedimento_controlar&amp;id_procedimento=12962225&amp;infra_sistema=100000100&amp;infra_unidade_atual=110001100&amp;infra_hash=81b96718d34880d23331580f8c545510324b3ddb8a706403aa4cb0a69b869b40" xr:uid="{86CDA303-A85F-4286-AA54-49895672B62E}"/>
    <hyperlink ref="A936" r:id="rId513" display="https://sei.anatel.gov.br/sei/controlador.php?acao=procedimento_trabalhar&amp;acao_origem=procedimento_controlar&amp;acao_retorno=procedimento_controlar&amp;id_procedimento=12972018&amp;infra_sistema=100000100&amp;infra_unidade_atual=110001100&amp;infra_hash=58104c8bf1aadc834167808e4bd143a79859f4d706bab6cbde4bc62d5133779c" xr:uid="{BA43054B-E813-48E3-A7DB-577DE28E8F05}"/>
    <hyperlink ref="A933" r:id="rId514" display="https://sei.anatel.gov.br/sei/controlador.php?acao=procedimento_trabalhar&amp;acao_origem=procedimento_controlar&amp;acao_retorno=procedimento_controlar&amp;id_procedimento=12971236&amp;infra_sistema=100000100&amp;infra_unidade_atual=110001100&amp;infra_hash=2ed521b58eafa6ced0b5ed33af95c2ccfa4772ba1f3fc59e51baae02c3e6203a" xr:uid="{F7411B2C-1B5F-406F-9728-86A134F36BB4}"/>
    <hyperlink ref="A932" r:id="rId515" display="https://sei.anatel.gov.br/sei/controlador.php?acao=procedimento_trabalhar&amp;acao_origem=procedimento_controlar&amp;acao_retorno=procedimento_controlar&amp;id_procedimento=12971018&amp;infra_sistema=100000100&amp;infra_unidade_atual=110001100&amp;infra_hash=4bbdd74fa62566b61e247cf6f6b4096ea3634b6d836ebeeb0271b526c055cd6a" xr:uid="{C96D73C5-E0BB-4A27-B1E9-863398346FA4}"/>
    <hyperlink ref="A931" r:id="rId516" display="https://sei.anatel.gov.br/sei/controlador.php?acao=procedimento_trabalhar&amp;acao_origem=procedimento_controlar&amp;acao_retorno=procedimento_controlar&amp;id_procedimento=12970860&amp;infra_sistema=100000100&amp;infra_unidade_atual=110001100&amp;infra_hash=d11daf71728c485e206c9d2b75210213f99487568e136c99144e61793912d7f8" xr:uid="{EDAF886A-E65E-460D-A466-5B5FD5B66506}"/>
    <hyperlink ref="A930" r:id="rId517" display="https://sei.anatel.gov.br/sei/controlador.php?acao=procedimento_trabalhar&amp;acao_origem=procedimento_controlar&amp;acao_retorno=procedimento_controlar&amp;id_procedimento=12970234&amp;infra_sistema=100000100&amp;infra_unidade_atual=110001100&amp;infra_hash=6292eb8bf4d25d362db36164a5c107373cf2be63dae347fc1a981ffc4eb4c754" xr:uid="{6EC4147F-F303-4DC0-85E4-EC9F8316ACAC}"/>
    <hyperlink ref="A868" r:id="rId518" display="https://sei.anatel.gov.br/sei/controlador.php?acao=procedimento_trabalhar&amp;acao_origem=procedimento_controlar&amp;acao_retorno=procedimento_controlar&amp;id_procedimento=12970194&amp;infra_sistema=100000100&amp;infra_unidade_atual=110001100&amp;infra_hash=1c2a0ab30d99c7fe6df44120a576acad3d56583f1d7f97ec05e6c9a25194eb30" xr:uid="{E2DFD769-9C98-4970-822D-8495F5A2BE98}"/>
    <hyperlink ref="A865" r:id="rId519" display="https://sei.anatel.gov.br/sei/controlador.php?acao=procedimento_trabalhar&amp;acao_origem=procedimento_controlar&amp;acao_retorno=procedimento_controlar&amp;id_procedimento=12968775&amp;infra_sistema=100000100&amp;infra_unidade_atual=110001100&amp;infra_hash=95e7bec393d6cc4901c2fd1c48dc09586e4cad446182e50fab787f3a4ffbe652" xr:uid="{909845FE-EE5B-4CBF-9EFB-E36F608481A4}"/>
    <hyperlink ref="A862" r:id="rId520" display="https://sei.anatel.gov.br/sei/controlador.php?acao=procedimento_trabalhar&amp;acao_origem=procedimento_controlar&amp;acao_retorno=procedimento_controlar&amp;id_procedimento=12968188&amp;infra_sistema=100000100&amp;infra_unidade_atual=110001100&amp;infra_hash=39dea841d8927752c19a07f385b1cb2a9516a8817b915c183aa1599bf1ad909e" xr:uid="{EB218CB8-BBD2-4965-B76A-F24082EBE00B}"/>
    <hyperlink ref="A802" r:id="rId521" display="https://sei.anatel.gov.br/sei/controlador.php?acao=procedimento_trabalhar&amp;acao_origem=procedimento_controlar&amp;acao_retorno=procedimento_controlar&amp;id_procedimento=12966642&amp;infra_sistema=100000100&amp;infra_unidade_atual=110001100&amp;infra_hash=54af3fbe73758ad8fbb42f27d720bdd0b0f97b2f601267f0de5caee9aa8c1b7c" xr:uid="{2059B9B2-77ED-4B49-9210-769DD3583442}"/>
    <hyperlink ref="A801" r:id="rId522" display="https://sei.anatel.gov.br/sei/controlador.php?acao=procedimento_trabalhar&amp;acao_origem=procedimento_controlar&amp;acao_retorno=procedimento_controlar&amp;id_procedimento=12966571&amp;infra_sistema=100000100&amp;infra_unidade_atual=110001100&amp;infra_hash=5063c4674650a25b1dc1fee99cbc3d811d500d7b4d903a9311fa92e62f6cc98c" xr:uid="{A15699DB-27CA-4E8B-B938-334E2BE5154D}"/>
    <hyperlink ref="A869" r:id="rId523" display="https://sei.anatel.gov.br/sei/controlador.php?acao=procedimento_trabalhar&amp;acao_origem=procedimento_controlar&amp;acao_retorno=procedimento_controlar&amp;id_procedimento=12966096&amp;infra_sistema=100000100&amp;infra_unidade_atual=110001100&amp;infra_hash=308f8bae4d60327fa7d87ad27ccd15365abab51441c09f990bf26dde99e49fbb" xr:uid="{856FB31A-1E39-4A6E-B310-A6BE3FC2B971}"/>
    <hyperlink ref="A870" r:id="rId524" display="https://sei.anatel.gov.br/sei/controlador.php?acao=procedimento_trabalhar&amp;acao_origem=procedimento_controlar&amp;acao_retorno=procedimento_controlar&amp;id_procedimento=12965822&amp;infra_sistema=100000100&amp;infra_unidade_atual=110001100&amp;infra_hash=ba9ac2a9348ae495bd3abf90c700c3f394a66263d87a9961ffc9c76001d869e3" xr:uid="{DE2324AB-41D3-4603-9EAF-19974C52066F}"/>
    <hyperlink ref="A871" r:id="rId525" display="https://sei.anatel.gov.br/sei/controlador.php?acao=procedimento_trabalhar&amp;acao_origem=procedimento_controlar&amp;acao_retorno=procedimento_controlar&amp;id_procedimento=12964911&amp;infra_sistema=100000100&amp;infra_unidade_atual=110001100&amp;infra_hash=0d87aaf06c4b13c6d239826e88dfeaa6cb509ba22f3806f17ffe3eb2ca4be8e5" xr:uid="{E3B3B76B-586D-4F19-838D-776CD85150EE}"/>
    <hyperlink ref="A872" r:id="rId526" display="https://sei.anatel.gov.br/sei/controlador.php?acao=procedimento_trabalhar&amp;acao_origem=procedimento_controlar&amp;acao_retorno=procedimento_controlar&amp;id_procedimento=12962260&amp;infra_sistema=100000100&amp;infra_unidade_atual=110001100&amp;infra_hash=c8f08abb429c1951aea55206588f5fb2d249314edb33cc7588a2504db9aa0acc" xr:uid="{AEC7BC82-CEDF-42FD-873D-889475325AFC}"/>
    <hyperlink ref="A873" r:id="rId527" display="https://sei.anatel.gov.br/sei/controlador.php?acao=procedimento_trabalhar&amp;acao_origem=procedimento_controlar&amp;acao_retorno=procedimento_controlar&amp;id_procedimento=12963791&amp;infra_sistema=100000100&amp;infra_unidade_atual=110001100&amp;infra_hash=d3554da8c80bb6eb3f9c92edb704b96359d5d509221da50867f304588043aaab" xr:uid="{17D71BF0-340B-4D38-8F28-9668CA443D9A}"/>
    <hyperlink ref="A874" r:id="rId528" display="https://sei.anatel.gov.br/sei/controlador.php?acao=procedimento_trabalhar&amp;acao_origem=procedimento_controlar&amp;acao_retorno=procedimento_controlar&amp;id_procedimento=12962706&amp;infra_sistema=100000100&amp;infra_unidade_atual=110001100&amp;infra_hash=1b37b0621d33a965a6d130412a5d056f99a2e97d85c5318e500f618aaf21f290" xr:uid="{82D513AC-A04A-4528-A000-4B0CCDF76623}"/>
    <hyperlink ref="A875" r:id="rId529" display="https://sei.anatel.gov.br/sei/controlador.php?acao=procedimento_trabalhar&amp;acao_origem=procedimento_controlar&amp;acao_retorno=procedimento_controlar&amp;id_procedimento=12962641&amp;infra_sistema=100000100&amp;infra_unidade_atual=110001100&amp;infra_hash=0bf783e278e921b62c8ab600cd4061ffdc1d98dc30839d345f1d7df97bba0d3f" xr:uid="{6A4A7567-C7E5-467B-853C-ABDBE06CA748}"/>
    <hyperlink ref="A876" r:id="rId530" display="https://sei.anatel.gov.br/sei/controlador.php?acao=procedimento_trabalhar&amp;acao_origem=procedimento_controlar&amp;acao_retorno=procedimento_controlar&amp;id_procedimento=12962601&amp;infra_sistema=100000100&amp;infra_unidade_atual=110001100&amp;infra_hash=28ec91badc67f125ada52f88ec1171a858f9d80ac1e14f4e49f7496c2f193c22" xr:uid="{99150285-A669-48F5-BD28-BBA6B6AD0233}"/>
    <hyperlink ref="A877" r:id="rId531" display="https://sei.anatel.gov.br/sei/controlador.php?acao=procedimento_trabalhar&amp;acao_origem=procedimento_controlar&amp;acao_retorno=procedimento_controlar&amp;id_procedimento=12962356&amp;infra_sistema=100000100&amp;infra_unidade_atual=110001100&amp;infra_hash=2932fd49b36e56adaf6e59f530261f6bbfd5146b790f9cf5704dd968963d5d99" xr:uid="{82758449-F46D-4C17-BFE9-3D7345A42EF8}"/>
    <hyperlink ref="A878" r:id="rId532" display="https://sei.anatel.gov.br/sei/controlador.php?acao=procedimento_trabalhar&amp;acao_origem=procedimento_controlar&amp;acao_retorno=procedimento_controlar&amp;id_procedimento=12962210&amp;infra_sistema=100000100&amp;infra_unidade_atual=110001100&amp;infra_hash=1fb8632a9754ffb9f48b6b0da0866cf7da1f9cee4209767bdddb6854913889d5" xr:uid="{1D5A4CAD-EF1E-4E9E-8903-C50C977BC9BD}"/>
    <hyperlink ref="A855" r:id="rId533" display="https://sei.anatel.gov.br/sei/controlador.php?acao=procedimento_trabalhar&amp;acao_origem=procedimento_controlar&amp;acao_retorno=procedimento_controlar&amp;id_procedimento=12961769&amp;infra_sistema=100000100&amp;infra_unidade_atual=110001100&amp;infra_hash=11391765cee33d88cae3e4cdca96fcfde72cebcc22484c716a66be41c3cb681a" xr:uid="{7A609DC5-B7D7-4DFC-843C-CE074767740A}"/>
    <hyperlink ref="A857" r:id="rId534" display="https://sei.anatel.gov.br/sei/controlador.php?acao=procedimento_trabalhar&amp;acao_origem=procedimento_controlar&amp;acao_retorno=procedimento_controlar&amp;id_procedimento=12972128&amp;infra_sistema=100000100&amp;infra_unidade_atual=110001100&amp;infra_hash=775451ca99441ae8474261a32114b777113c1a9a133e75c7481beb5ec7483ab0" xr:uid="{E6367AAB-E51C-469B-8D12-9B2F4471926E}"/>
    <hyperlink ref="A858" r:id="rId535" display="https://sei.anatel.gov.br/sei/controlador.php?acao=procedimento_trabalhar&amp;acao_origem=procedimento_controlar&amp;acao_retorno=procedimento_controlar&amp;id_procedimento=12972093&amp;infra_sistema=100000100&amp;infra_unidade_atual=110001100&amp;infra_hash=a4b3f3db7f7dc90851b25dcf8e29d18fb0db3c057306ad260f3bfad1b5b92c95" xr:uid="{81FD521E-5015-4867-BEBC-3A406E7AF097}"/>
    <hyperlink ref="A879" r:id="rId536" display="https://sei.anatel.gov.br/sei/controlador.php?acao=procedimento_trabalhar&amp;acao_origem=procedimento_controlar&amp;acao_retorno=procedimento_controlar&amp;id_procedimento=12972251&amp;infra_sistema=100000100&amp;infra_unidade_atual=110001100&amp;infra_hash=3a140e581acb689e2f34f31b41c59238b19144da65ef18dea1b6d36e335db916" xr:uid="{89AFF58F-0485-4164-A0A3-5231370F9F11}"/>
    <hyperlink ref="A881" r:id="rId537" display="https://sei.anatel.gov.br/sei/controlador.php?acao=procedimento_trabalhar&amp;acao_origem=procedimento_controlar&amp;acao_retorno=procedimento_controlar&amp;id_procedimento=12972276&amp;infra_sistema=100000100&amp;infra_unidade_atual=110001100&amp;infra_hash=b8d199ad86669f378f4bda4f4ed26978357ec95036904391d407049a52ab8aea" xr:uid="{9DC07704-0A28-47EF-A02B-2DF1730F747D}"/>
    <hyperlink ref="A882" r:id="rId538" display="https://sei.anatel.gov.br/sei/controlador.php?acao=procedimento_trabalhar&amp;acao_origem=procedimento_controlar&amp;acao_retorno=procedimento_controlar&amp;id_procedimento=12972347&amp;infra_sistema=100000100&amp;infra_unidade_atual=110001100&amp;infra_hash=dfc4bc38ca491966c9b1a8b6665c24bf5dcb6c58d70ebe57c23f756ffd053ca5" xr:uid="{F0078C6E-68F9-4904-BB2F-18E3FE5BC772}"/>
    <hyperlink ref="A884" r:id="rId539" display="https://sei.anatel.gov.br/sei/controlador.php?acao=procedimento_trabalhar&amp;acao_origem=procedimento_controlar&amp;acao_retorno=procedimento_controlar&amp;id_procedimento=12972645&amp;infra_sistema=100000100&amp;infra_unidade_atual=110001100&amp;infra_hash=30bbc4082771c57780cd56b3f1beedfaf28065ce49824fc9fef1ed3a244cb8ff" xr:uid="{F3803B8A-8081-40E2-B7B0-3FE900E6BFDA}"/>
    <hyperlink ref="A885" r:id="rId540" display="https://sei.anatel.gov.br/sei/controlador.php?acao=procedimento_trabalhar&amp;acao_origem=procedimento_controlar&amp;acao_retorno=procedimento_controlar&amp;id_procedimento=12972582&amp;infra_sistema=100000100&amp;infra_unidade_atual=110001100&amp;infra_hash=4797e2aa9ee3b6456f2b587ddea749a38d7bb64857324a57fbdd7283d1e2886a" xr:uid="{ACE522C1-E861-40DC-BA47-AC0CF478458B}"/>
    <hyperlink ref="A886" r:id="rId541" display="https://sei.anatel.gov.br/sei/controlador.php?acao=procedimento_trabalhar&amp;acao_origem=procedimento_controlar&amp;acao_retorno=procedimento_controlar&amp;id_procedimento=12972498&amp;infra_sistema=100000100&amp;infra_unidade_atual=110001100&amp;infra_hash=619e568f54ca2b9ed2cbc8f773ec0ebf99bf8dc356e83e489ac1cd5bddfcd843" xr:uid="{9F8C5180-0096-46FD-BED0-660BA43090D3}"/>
    <hyperlink ref="A889" r:id="rId542" display="https://sei.anatel.gov.br/sei/controlador.php?acao=procedimento_trabalhar&amp;acao_origem=procedimento_controlar&amp;acao_retorno=procedimento_controlar&amp;id_procedimento=12972828&amp;infra_sistema=100000100&amp;infra_unidade_atual=110001100&amp;infra_hash=b00c18f524e0964742cce1114d21129fc48fad44aeaaf088dbc2d692e38f8080" xr:uid="{1815B48B-4156-4A24-A2FD-68578A4B5617}"/>
    <hyperlink ref="A891" r:id="rId543" display="https://sei.anatel.gov.br/sei/controlador.php?acao=procedimento_trabalhar&amp;acao_origem=procedimento_controlar&amp;acao_retorno=procedimento_controlar&amp;id_procedimento=12972878&amp;infra_sistema=100000100&amp;infra_unidade_atual=110001100&amp;infra_hash=ac90d9a02a3082171cbdf8fbea7206f84b64255e0dd505ec8a349abe17fef0c9" xr:uid="{4B225BFC-3718-46B6-AE89-DCEB1A22E1AF}"/>
    <hyperlink ref="A892" r:id="rId544" display="https://sei.anatel.gov.br/sei/controlador.php?acao=procedimento_trabalhar&amp;acao_origem=procedimento_controlar&amp;acao_retorno=procedimento_controlar&amp;id_procedimento=12972917&amp;infra_sistema=100000100&amp;infra_unidade_atual=110001100&amp;infra_hash=f05c28de65bbfef12d8af2c636c589f929428d1ad69b2a81723dc46d50b3509e" xr:uid="{0D598A97-6D14-480B-8DE5-5A1E15265361}"/>
    <hyperlink ref="A899" r:id="rId545" display="https://sei.anatel.gov.br/sei/controlador.php?acao=procedimento_trabalhar&amp;acao_origem=procedimento_controlar&amp;acao_retorno=procedimento_controlar&amp;id_procedimento=12978191&amp;infra_sistema=100000100&amp;infra_unidade_atual=110001100&amp;infra_hash=365ab6942a76adff4f01721e715e01fff5bfc3601b8add18dbf7fc5809c89d56" xr:uid="{A03EE072-65D8-4483-AB6A-BF346442E5C9}"/>
    <hyperlink ref="A900" r:id="rId546" display="https://sei.anatel.gov.br/sei/controlador.php?acao=procedimento_trabalhar&amp;acao_origem=procedimento_controlar&amp;acao_retorno=procedimento_controlar&amp;id_procedimento=12978142&amp;infra_sistema=100000100&amp;infra_unidade_atual=110001100&amp;infra_hash=ae31b6f32726e052868aff2f4e3cc251b704a866108d8ba79c124e8cfa52d86c" xr:uid="{A8196234-C946-497A-98DF-A9BF76024A56}"/>
    <hyperlink ref="A901" r:id="rId547" display="https://sei.anatel.gov.br/sei/controlador.php?acao=procedimento_trabalhar&amp;acao_origem=procedimento_controlar&amp;acao_retorno=procedimento_controlar&amp;id_procedimento=12978082&amp;infra_sistema=100000100&amp;infra_unidade_atual=110001100&amp;infra_hash=fbfa0a02467726518d014d3244ef948eb32deda5578702227150d1a4a3dc7af0" xr:uid="{2CFB74CF-77ED-48F2-A6B1-16F32C18F68E}"/>
    <hyperlink ref="A902" r:id="rId548" display="https://sei.anatel.gov.br/sei/controlador.php?acao=procedimento_trabalhar&amp;acao_origem=procedimento_controlar&amp;acao_retorno=procedimento_controlar&amp;id_procedimento=12978075&amp;infra_sistema=100000100&amp;infra_unidade_atual=110001100&amp;infra_hash=7c9a5e15968fe4b7e6197255820d4a18ce08896b57b1ea6bbae70f4fe3255fe1" xr:uid="{FCC4A9B0-92F0-4362-B2BD-DB8CD3390C5D}"/>
    <hyperlink ref="A903" r:id="rId549" display="https://sei.anatel.gov.br/sei/controlador.php?acao=procedimento_trabalhar&amp;acao_origem=procedimento_controlar&amp;acao_retorno=procedimento_controlar&amp;id_procedimento=12977576&amp;infra_sistema=100000100&amp;infra_unidade_atual=110001100&amp;infra_hash=35c65aa14fee4c60d2ad43e70ef9f2142a9cb7fef2929bbdc97d092ef1eea63f" xr:uid="{A87610BB-EFD0-4B92-B402-CC4081231768}"/>
    <hyperlink ref="A904" r:id="rId550" display="https://sei.anatel.gov.br/sei/controlador.php?acao=procedimento_trabalhar&amp;acao_origem=procedimento_controlar&amp;acao_retorno=procedimento_controlar&amp;id_procedimento=12977541&amp;infra_sistema=100000100&amp;infra_unidade_atual=110001100&amp;infra_hash=5f3ad40f1f856e17f04f9ef571ed0a8eac9fd61122ebeb81ddaaee6f65c7f34b" xr:uid="{33E29370-10A2-4121-9C96-D78903A2B154}"/>
    <hyperlink ref="A905" r:id="rId551" display="https://sei.anatel.gov.br/sei/controlador.php?acao=procedimento_trabalhar&amp;acao_origem=procedimento_controlar&amp;acao_retorno=procedimento_controlar&amp;id_procedimento=12977491&amp;infra_sistema=100000100&amp;infra_unidade_atual=110001100&amp;infra_hash=d2165490ddc1115677584a0edd69bbd298cdba4354c235d68366b71744977076" xr:uid="{249FF4F1-17A5-4B01-87EE-6BAB500C8BC1}"/>
    <hyperlink ref="A906" r:id="rId552" display="https://sei.anatel.gov.br/sei/controlador.php?acao=procedimento_trabalhar&amp;acao_origem=procedimento_controlar&amp;acao_retorno=procedimento_controlar&amp;id_procedimento=12977343&amp;infra_sistema=100000100&amp;infra_unidade_atual=110001100&amp;infra_hash=4601f843a68b47bc2fc22096941d3bf504ae653afbd2ad2d93c03a15ec552b61" xr:uid="{90D4D4D1-56DF-474C-AB10-C690755959B3}"/>
    <hyperlink ref="A907" r:id="rId553" display="https://sei.anatel.gov.br/sei/controlador.php?acao=procedimento_trabalhar&amp;acao_origem=procedimento_controlar&amp;acao_retorno=procedimento_controlar&amp;id_procedimento=12976932&amp;infra_sistema=100000100&amp;infra_unidade_atual=110001100&amp;infra_hash=dd692871f27183ee5b0b12c00c4b0265e6f8e53846659e25308c943c2f6feb8d" xr:uid="{BF47E543-F75F-49A0-AD51-6F547DD52F0E}"/>
    <hyperlink ref="A908" r:id="rId554" display="https://sei.anatel.gov.br/sei/controlador.php?acao=procedimento_trabalhar&amp;acao_origem=procedimento_controlar&amp;acao_retorno=procedimento_controlar&amp;id_procedimento=12976918&amp;infra_sistema=100000100&amp;infra_unidade_atual=110001100&amp;infra_hash=e268da397c5b6a6961b79f245a0fba3c8d2831a039f209e6d7e1e448d4a01aa9" xr:uid="{CAB15961-1F5B-4E83-9223-D10EB743E27F}"/>
    <hyperlink ref="A909" r:id="rId555" display="https://sei.anatel.gov.br/sei/controlador.php?acao=procedimento_trabalhar&amp;acao_origem=procedimento_controlar&amp;acao_retorno=procedimento_controlar&amp;id_procedimento=12976900&amp;infra_sistema=100000100&amp;infra_unidade_atual=110001100&amp;infra_hash=35598bb3ec3ef8d478e2a8d9a49b7f20b009efcf22615e384b71afcf22c8d3e9" xr:uid="{D8F5F743-67FF-4B45-A417-82BC9E9159E2}"/>
    <hyperlink ref="A910" r:id="rId556" display="https://sei.anatel.gov.br/sei/controlador.php?acao=procedimento_trabalhar&amp;acao_origem=procedimento_controlar&amp;acao_retorno=procedimento_controlar&amp;id_procedimento=12976820&amp;infra_sistema=100000100&amp;infra_unidade_atual=110001100&amp;infra_hash=0852cf3b1c97495363cd5f94049afe1469e9536beeddde836913ff4118e828ed" xr:uid="{0FC390F8-6DBE-4B8D-A2DD-615101B71A53}"/>
    <hyperlink ref="A911" r:id="rId557" display="https://sei.anatel.gov.br/sei/controlador.php?acao=procedimento_trabalhar&amp;acao_origem=procedimento_controlar&amp;acao_retorno=procedimento_controlar&amp;id_procedimento=12976795&amp;infra_sistema=100000100&amp;infra_unidade_atual=110001100&amp;infra_hash=caca60c824398443eb72d68caf36663648aece505d931c585272bf02a35934ba" xr:uid="{C63BD825-69BE-4FAD-8999-83E481A4758C}"/>
    <hyperlink ref="A912" r:id="rId558" display="https://sei.anatel.gov.br/sei/controlador.php?acao=procedimento_trabalhar&amp;acao_origem=procedimento_controlar&amp;acao_retorno=procedimento_controlar&amp;id_procedimento=12976700&amp;infra_sistema=100000100&amp;infra_unidade_atual=110001100&amp;infra_hash=839a43b89e62e6b14e8a6a047dbe9284f4ab31f687f6690c2171ff07d7091ab5" xr:uid="{D5C1A1E2-5344-4A59-A175-58083D5EAF3F}"/>
    <hyperlink ref="A913" r:id="rId559" display="https://sei.anatel.gov.br/sei/controlador.php?acao=procedimento_trabalhar&amp;acao_origem=procedimento_controlar&amp;acao_retorno=procedimento_controlar&amp;id_procedimento=12976688&amp;infra_sistema=100000100&amp;infra_unidade_atual=110001100&amp;infra_hash=2a6ee6e0328f804be208e0bc33670a355789015ec8667a311dbea3c68b1787bd" xr:uid="{34AEC8B8-CC56-4F31-8DC6-3FAD7E6DC9CE}"/>
    <hyperlink ref="A914" r:id="rId560" display="https://sei.anatel.gov.br/sei/controlador.php?acao=procedimento_trabalhar&amp;acao_origem=procedimento_controlar&amp;acao_retorno=procedimento_controlar&amp;id_procedimento=12976674&amp;infra_sistema=100000100&amp;infra_unidade_atual=110001100&amp;infra_hash=be6aa58712df98df5c3b2ef32c98eb765d6e42ccd9511dc0106ad5a8e1dde7bf" xr:uid="{390D80FB-99EE-4788-A987-5F8A9C1930CB}"/>
    <hyperlink ref="A915" r:id="rId561" display="https://sei.anatel.gov.br/sei/controlador.php?acao=procedimento_trabalhar&amp;acao_origem=procedimento_controlar&amp;acao_retorno=procedimento_controlar&amp;id_procedimento=12976518&amp;infra_sistema=100000100&amp;infra_unidade_atual=110001100&amp;infra_hash=437b9870e0eb2893b86f8684fb08974a4922577c1a8046b7f0c1ecd58814a2e0" xr:uid="{86E8C2FB-12C2-4BC3-BB71-AF8B7543A4B1}"/>
    <hyperlink ref="A916" r:id="rId562" display="https://sei.anatel.gov.br/sei/controlador.php?acao=procedimento_trabalhar&amp;acao_origem=procedimento_controlar&amp;acao_retorno=procedimento_controlar&amp;id_procedimento=12976496&amp;infra_sistema=100000100&amp;infra_unidade_atual=110001100&amp;infra_hash=271f43de8713393257c0583ed3584e460c7a3bbb53b63a899126f0e8c396eac5" xr:uid="{C9413E8D-CF84-4D89-8152-2B52DF2FAAE3}"/>
    <hyperlink ref="A917" r:id="rId563" display="https://sei.anatel.gov.br/sei/controlador.php?acao=procedimento_trabalhar&amp;acao_origem=procedimento_controlar&amp;acao_retorno=procedimento_controlar&amp;id_procedimento=12976480&amp;infra_sistema=100000100&amp;infra_unidade_atual=110001100&amp;infra_hash=9d8aee61b24e3208976d86599361b1660d2dda04835695c577021fe123e58afe" xr:uid="{187A2CF4-6AE5-4FD9-8AD1-800F8AD10B0D}"/>
    <hyperlink ref="A918" r:id="rId564" display="https://sei.anatel.gov.br/sei/controlador.php?acao=procedimento_trabalhar&amp;acao_origem=procedimento_controlar&amp;acao_retorno=procedimento_controlar&amp;id_procedimento=12976474&amp;infra_sistema=100000100&amp;infra_unidade_atual=110001100&amp;infra_hash=8c5c956c64601620caf77194fb46fa202eccbcda731d47252daf677bb7747b7b" xr:uid="{15136ACF-692B-4873-A79D-6BBBD61E169D}"/>
    <hyperlink ref="A919" r:id="rId565" display="https://sei.anatel.gov.br/sei/controlador.php?acao=procedimento_trabalhar&amp;acao_origem=procedimento_controlar&amp;acao_retorno=procedimento_controlar&amp;id_procedimento=12976470&amp;infra_sistema=100000100&amp;infra_unidade_atual=110001100&amp;infra_hash=05282273186733d8321a58ddd781b574f3ac9928d2c73a5ac3b8b9f4bc13c83e" xr:uid="{6758D237-D6F3-47D1-881D-CA29EA259CD6}"/>
    <hyperlink ref="A920" r:id="rId566" display="https://sei.anatel.gov.br/sei/controlador.php?acao=procedimento_trabalhar&amp;acao_origem=procedimento_controlar&amp;acao_retorno=procedimento_controlar&amp;id_procedimento=12976465&amp;infra_sistema=100000100&amp;infra_unidade_atual=110001100&amp;infra_hash=c8da4c29b2d6ceb62ce3f6fd62f6e7ec71d8ca8af8f9433b3caa6747b685dd89" xr:uid="{DFB2E09D-0864-4A03-BFB5-6FEBB893FC15}"/>
    <hyperlink ref="A921" r:id="rId567" display="https://sei.anatel.gov.br/sei/controlador.php?acao=procedimento_trabalhar&amp;acao_origem=procedimento_controlar&amp;acao_retorno=procedimento_controlar&amp;id_procedimento=12976458&amp;infra_sistema=100000100&amp;infra_unidade_atual=110001100&amp;infra_hash=f1757655e5d6ee068534da9242cd1132017678541f632ed8f8fc1aa3e3dad871" xr:uid="{B9BC33E9-6C1E-497C-97F3-BDF8A2A07106}"/>
    <hyperlink ref="A922" r:id="rId568" display="https://sei.anatel.gov.br/sei/controlador.php?acao=procedimento_trabalhar&amp;acao_origem=procedimento_controlar&amp;acao_retorno=procedimento_controlar&amp;id_procedimento=12976447&amp;infra_sistema=100000100&amp;infra_unidade_atual=110001100&amp;infra_hash=004a0a650d3150372adae6e93cc6de214f81338baf20842157bf19d78f5d57c8" xr:uid="{2B27173E-829A-4E48-B988-A55D70E4D5C2}"/>
    <hyperlink ref="A923" r:id="rId569" display="https://sei.anatel.gov.br/sei/controlador.php?acao=procedimento_trabalhar&amp;acao_origem=procedimento_controlar&amp;acao_retorno=procedimento_controlar&amp;id_procedimento=12976442&amp;infra_sistema=100000100&amp;infra_unidade_atual=110001100&amp;infra_hash=f8160af57f1b9c65e89ecae18130778aa361d4dd3b619666114327d543b05053" xr:uid="{E4B3E6F6-C43C-4314-9DEE-BB9613EAE04A}"/>
    <hyperlink ref="A924" r:id="rId570" display="https://sei.anatel.gov.br/sei/controlador.php?acao=procedimento_trabalhar&amp;acao_origem=procedimento_controlar&amp;acao_retorno=procedimento_controlar&amp;id_procedimento=12976368&amp;infra_sistema=100000100&amp;infra_unidade_atual=110001100&amp;infra_hash=fa92e0c4d7cc9b32e880c8456481bbc0e7297b67fc77ca3449c70ce07856d2a2" xr:uid="{DDC3322B-08DD-461D-929C-F1EDA2ED8E60}"/>
    <hyperlink ref="A925" r:id="rId571" display="https://sei.anatel.gov.br/sei/controlador.php?acao=procedimento_trabalhar&amp;acao_origem=procedimento_controlar&amp;acao_retorno=procedimento_controlar&amp;id_procedimento=12976341&amp;infra_sistema=100000100&amp;infra_unidade_atual=110001100&amp;infra_hash=66787298810798980ca6908d5750006324b07b1e05b600bf7386b9f2e5126a71" xr:uid="{3A14A281-3842-464C-8462-857CA38D6698}"/>
    <hyperlink ref="A926" r:id="rId572" display="https://sei.anatel.gov.br/sei/controlador.php?acao=procedimento_trabalhar&amp;acao_origem=procedimento_controlar&amp;acao_retorno=procedimento_controlar&amp;id_procedimento=12976334&amp;infra_sistema=100000100&amp;infra_unidade_atual=110001100&amp;infra_hash=cb28a1f283ef74e7a9a87b913668a3f144ae6d0ea3db52af8fe4f138ac8c47bb" xr:uid="{4C3491AB-76AE-4635-868B-66B4AD4E198B}"/>
    <hyperlink ref="A927" r:id="rId573" display="https://sei.anatel.gov.br/sei/controlador.php?acao=procedimento_trabalhar&amp;acao_origem=procedimento_controlar&amp;acao_retorno=procedimento_controlar&amp;id_procedimento=12976325&amp;infra_sistema=100000100&amp;infra_unidade_atual=110001100&amp;infra_hash=560dbbeeb97396d6ee79669ca446b5c890ca6b3171e03f23555fced1f20e6547" xr:uid="{CEB13D57-3CC7-4548-876F-E310D150B364}"/>
    <hyperlink ref="A928" r:id="rId574" display="https://sei.anatel.gov.br/sei/controlador.php?acao=procedimento_trabalhar&amp;acao_origem=procedimento_controlar&amp;acao_retorno=procedimento_controlar&amp;id_procedimento=12976270&amp;infra_sistema=100000100&amp;infra_unidade_atual=110001100&amp;infra_hash=52b628da5a0f54ae787ed15dd657fdb10c016943afdd5362d437d878cd70d7b5" xr:uid="{A224E750-A7EC-4E61-836B-544C03FCAB96}"/>
    <hyperlink ref="A929" r:id="rId575" display="https://sei.anatel.gov.br/sei/controlador.php?acao=procedimento_trabalhar&amp;acao_origem=procedimento_controlar&amp;acao_retorno=procedimento_controlar&amp;id_procedimento=12976192&amp;infra_sistema=100000100&amp;infra_unidade_atual=110001100&amp;infra_hash=b51e8679dad1c6dc5debf86d85d67f2fbe057ff5cfee267784ccd3942682045a" xr:uid="{7620B03C-2E4A-494E-AB8E-1EDE71BEFFB6}"/>
    <hyperlink ref="A1143" r:id="rId576" display="https://sei.anatel.gov.br/sei/controlador.php?acao=procedimento_trabalhar&amp;acao_origem=procedimento_controlar&amp;acao_retorno=procedimento_controlar&amp;id_procedimento=12976117&amp;infra_sistema=100000100&amp;infra_unidade_atual=110001100&amp;infra_hash=3789844d74c5681d6eafb86501d4555e5333cd39d2ce054afbfae23689e5432b" xr:uid="{BBFF98D7-B3AD-40FB-9AD9-021DBC40130B}"/>
    <hyperlink ref="A1142" r:id="rId577" display="https://sei.anatel.gov.br/sei/controlador.php?acao=procedimento_trabalhar&amp;acao_origem=procedimento_controlar&amp;acao_retorno=procedimento_controlar&amp;id_procedimento=12976106&amp;infra_sistema=100000100&amp;infra_unidade_atual=110001100&amp;infra_hash=2e4780fc158e3a8d3a2106675401b93df3165cd4dacff0d681613fe39d9f26f1" xr:uid="{A6331581-971D-43AB-B641-CCA2959CAF8D}"/>
    <hyperlink ref="A1141" r:id="rId578" display="https://sei.anatel.gov.br/sei/controlador.php?acao=procedimento_trabalhar&amp;acao_origem=procedimento_controlar&amp;acao_retorno=procedimento_controlar&amp;id_procedimento=12976086&amp;infra_sistema=100000100&amp;infra_unidade_atual=110001100&amp;infra_hash=d948f95969cf2da198e691748e7a1669aab841d99e017cca689b6b161b8a5f23" xr:uid="{2A5B8340-0581-4B71-8DA1-7A7AEEC1E46F}"/>
    <hyperlink ref="A1140" r:id="rId579" display="https://sei.anatel.gov.br/sei/controlador.php?acao=procedimento_trabalhar&amp;acao_origem=procedimento_controlar&amp;acao_retorno=procedimento_controlar&amp;id_procedimento=12976080&amp;infra_sistema=100000100&amp;infra_unidade_atual=110001100&amp;infra_hash=10faad708555130f929b4960d7737d507a316b61a5c02da54d30a7876dfc52f0" xr:uid="{0D7FC4CF-6978-4D66-88F8-022BDE48F95A}"/>
    <hyperlink ref="A1139" r:id="rId580" display="https://sei.anatel.gov.br/sei/controlador.php?acao=procedimento_trabalhar&amp;acao_origem=procedimento_controlar&amp;acao_retorno=procedimento_controlar&amp;id_procedimento=12976063&amp;infra_sistema=100000100&amp;infra_unidade_atual=110001100&amp;infra_hash=991ae9b4956a48edd19fa3b1bdf3d143fe7bd8b0f8696c424a4ef9b53e857f49" xr:uid="{E3022015-9A60-41FF-8EB8-B76C36ACDFBF}"/>
    <hyperlink ref="A1138" r:id="rId581" display="https://sei.anatel.gov.br/sei/controlador.php?acao=procedimento_trabalhar&amp;acao_origem=procedimento_controlar&amp;acao_retorno=procedimento_controlar&amp;id_procedimento=12976059&amp;infra_sistema=100000100&amp;infra_unidade_atual=110001100&amp;infra_hash=4654743cc6de431789b62f350790cbb2b1b21677eb60b8ffb47ebf790b2f6fb1" xr:uid="{CCC9504E-E84A-4C71-ACEC-575A470BACDD}"/>
    <hyperlink ref="A1098" r:id="rId582" display="https://sei.anatel.gov.br/sei/controlador.php?acao=procedimento_trabalhar&amp;acao_origem=procedimento_controlar&amp;acao_retorno=procedimento_controlar&amp;id_procedimento=12976043&amp;infra_sistema=100000100&amp;infra_unidade_atual=110001100&amp;infra_hash=dc0205d52a15cc10434349c89c3c21699064411bbb61fbb9854c0bb72331d54a" xr:uid="{D0D529C9-C853-4311-A807-ADE81E5D4D24}"/>
    <hyperlink ref="A1083" r:id="rId583" display="https://sei.anatel.gov.br/sei/controlador.php?acao=procedimento_trabalhar&amp;acao_origem=procedimento_controlar&amp;acao_retorno=procedimento_controlar&amp;id_procedimento=12976020&amp;infra_sistema=100000100&amp;infra_unidade_atual=110001100&amp;infra_hash=e59d6554ee6dc34a6c094027573140b55b4907d8bea14b0549de8767d703e44f" xr:uid="{4830D9EA-B66C-4F00-AAB9-406AF909E698}"/>
    <hyperlink ref="A1081" r:id="rId584" display="https://sei.anatel.gov.br/sei/controlador.php?acao=procedimento_trabalhar&amp;acao_origem=procedimento_controlar&amp;acao_retorno=procedimento_controlar&amp;id_procedimento=12976013&amp;infra_sistema=100000100&amp;infra_unidade_atual=110001100&amp;infra_hash=ccdbb16574b0c019a3d439b8804a101c7ec6b1e3426ed85ae0999bdab7d7dbe3" xr:uid="{89507888-4116-4120-B2EC-467ABEC90CB8}"/>
    <hyperlink ref="A939" r:id="rId585" display="https://sei.anatel.gov.br/sei/controlador.php?acao=procedimento_trabalhar&amp;acao_origem=procedimento_controlar&amp;acao_retorno=procedimento_controlar&amp;id_procedimento=12975995&amp;infra_sistema=100000100&amp;infra_unidade_atual=110001100&amp;infra_hash=a15bbd3e53a5188ae30e7fc39e54a0a9ab5a4f966453eed08a45b9f345bcd578" xr:uid="{EC1A60E5-1ADE-4176-B1D4-C783E8796ADD}"/>
    <hyperlink ref="A940" r:id="rId586" display="https://sei.anatel.gov.br/sei/controlador.php?acao=procedimento_trabalhar&amp;acao_origem=procedimento_controlar&amp;acao_retorno=procedimento_controlar&amp;id_procedimento=12975929&amp;infra_sistema=100000100&amp;infra_unidade_atual=110001100&amp;infra_hash=35341f6e5965cfcd9fd75c690f5e1250871d6f2d1090b2aa1c6a5368f671cdd1" xr:uid="{F2F470DA-C88F-4F7C-840E-7E80FA415FDF}"/>
    <hyperlink ref="A941" r:id="rId587" display="https://sei.anatel.gov.br/sei/controlador.php?acao=procedimento_trabalhar&amp;acao_origem=procedimento_controlar&amp;acao_retorno=procedimento_controlar&amp;id_procedimento=12975922&amp;infra_sistema=100000100&amp;infra_unidade_atual=110001100&amp;infra_hash=bc45b1801b1aec96164fe9abc70880a921e5b0a06c17534335a8a60aed724995" xr:uid="{0C4F3456-DCA7-4E65-A711-52311DC1A4FB}"/>
    <hyperlink ref="A942" r:id="rId588" display="https://sei.anatel.gov.br/sei/controlador.php?acao=procedimento_trabalhar&amp;acao_origem=procedimento_controlar&amp;acao_retorno=procedimento_controlar&amp;id_procedimento=12975871&amp;infra_sistema=100000100&amp;infra_unidade_atual=110001100&amp;infra_hash=ba7d598e8dc3e9a6e612d524c1d5f5fdedb899aa0809cf4db8b9c596c72d77a2" xr:uid="{C9902FDF-F4F2-4B49-B954-13AC0B4F61A1}"/>
    <hyperlink ref="A943" r:id="rId589" display="https://sei.anatel.gov.br/sei/controlador.php?acao=procedimento_trabalhar&amp;acao_origem=procedimento_controlar&amp;acao_retorno=procedimento_controlar&amp;id_procedimento=12975855&amp;infra_sistema=100000100&amp;infra_unidade_atual=110001100&amp;infra_hash=f80cae9cc1ba2627e64575f0e395a308a51f908881d74c5a091f01022d0998bb" xr:uid="{B5818DB6-5CB9-4355-9FB9-8E9FD2BC019C}"/>
    <hyperlink ref="A944" r:id="rId590" display="https://sei.anatel.gov.br/sei/controlador.php?acao=procedimento_trabalhar&amp;acao_origem=procedimento_controlar&amp;acao_retorno=procedimento_controlar&amp;id_procedimento=12975825&amp;infra_sistema=100000100&amp;infra_unidade_atual=110001100&amp;infra_hash=3cbb2e51236f6e8c8d341ac5396c999016eda60d1bb1b74caa0b01359219f897" xr:uid="{FD758D49-BA93-4FFF-8EF7-E17C9D5650A3}"/>
    <hyperlink ref="A945" r:id="rId591" display="https://sei.anatel.gov.br/sei/controlador.php?acao=procedimento_trabalhar&amp;acao_origem=procedimento_controlar&amp;acao_retorno=procedimento_controlar&amp;id_procedimento=12975819&amp;infra_sistema=100000100&amp;infra_unidade_atual=110001100&amp;infra_hash=6b3a3a8775c11921929636f92c347c38fa0159b2ea372f24fe745212a911e0db" xr:uid="{B69EAF9E-ACEA-4E64-A0CC-85F13D67325F}"/>
    <hyperlink ref="A946" r:id="rId592" display="https://sei.anatel.gov.br/sei/controlador.php?acao=procedimento_trabalhar&amp;acao_origem=procedimento_controlar&amp;acao_retorno=procedimento_controlar&amp;id_procedimento=12975801&amp;infra_sistema=100000100&amp;infra_unidade_atual=110001100&amp;infra_hash=b8661f9477b9ef0774229dddb95d034f15924d6a570efd68f7abd95c52734488" xr:uid="{13DAE6FB-1D41-4E5B-ABA5-BD16B85AFF3E}"/>
    <hyperlink ref="A947" r:id="rId593" display="https://sei.anatel.gov.br/sei/controlador.php?acao=procedimento_trabalhar&amp;acao_origem=procedimento_controlar&amp;acao_retorno=procedimento_controlar&amp;id_procedimento=12975797&amp;infra_sistema=100000100&amp;infra_unidade_atual=110001100&amp;infra_hash=b34bb09f9dc0b2a0738002d7ff917286c11de61480f118091090a01f293251a1" xr:uid="{CBAF0601-596E-4552-B19D-39D33F476BCE}"/>
    <hyperlink ref="A948" r:id="rId594" display="https://sei.anatel.gov.br/sei/controlador.php?acao=procedimento_trabalhar&amp;acao_origem=procedimento_controlar&amp;acao_retorno=procedimento_controlar&amp;id_procedimento=12975793&amp;infra_sistema=100000100&amp;infra_unidade_atual=110001100&amp;infra_hash=4393bc7b4343e22f3ab471c236ae584f1ce7b7d80421b0a7d2417bb5afe99056" xr:uid="{7C50ADBD-B36B-440F-A085-6B1E1E34E6D9}"/>
    <hyperlink ref="A949" r:id="rId595" display="https://sei.anatel.gov.br/sei/controlador.php?acao=procedimento_trabalhar&amp;acao_origem=procedimento_controlar&amp;acao_retorno=procedimento_controlar&amp;id_procedimento=12975774&amp;infra_sistema=100000100&amp;infra_unidade_atual=110001100&amp;infra_hash=af9e8014876f2b4cb3b5a0bbf13b80d6a1eb3d3e3c8ca10aaccd1a59be3f459d" xr:uid="{306B70D5-4017-40FC-BA24-B8740707E71E}"/>
    <hyperlink ref="A950" r:id="rId596" display="https://sei.anatel.gov.br/sei/controlador.php?acao=procedimento_trabalhar&amp;acao_origem=procedimento_controlar&amp;acao_retorno=procedimento_controlar&amp;id_procedimento=12975761&amp;infra_sistema=100000100&amp;infra_unidade_atual=110001100&amp;infra_hash=c48e600f340ef7d4b931dbabb29ba1c86792c26a5eaa6e5a293571545a87da11" xr:uid="{EB054450-F621-43AE-B123-EAD98A49B896}"/>
    <hyperlink ref="A951" r:id="rId597" display="https://sei.anatel.gov.br/sei/controlador.php?acao=procedimento_trabalhar&amp;acao_origem=procedimento_controlar&amp;acao_retorno=procedimento_controlar&amp;id_procedimento=12975735&amp;infra_sistema=100000100&amp;infra_unidade_atual=110001100&amp;infra_hash=36fe1e3a5ec07e1840ce2b5f0adb1eba553a036fd184da22cc6a20b0562fdf21" xr:uid="{9222FEBD-8876-4A16-A582-76AE0789D713}"/>
    <hyperlink ref="A952" r:id="rId598" display="https://sei.anatel.gov.br/sei/controlador.php?acao=procedimento_trabalhar&amp;acao_origem=procedimento_controlar&amp;acao_retorno=procedimento_controlar&amp;id_procedimento=12975731&amp;infra_sistema=100000100&amp;infra_unidade_atual=110001100&amp;infra_hash=1dc799bcc378b9916deb634522f62c6ce4a9b17a0975c8b4651ee6adc7dd8dab" xr:uid="{7FD218EB-2BFA-4A79-973C-1E5D4DD6D112}"/>
    <hyperlink ref="A953" r:id="rId599" display="https://sei.anatel.gov.br/sei/controlador.php?acao=procedimento_trabalhar&amp;acao_origem=procedimento_controlar&amp;acao_retorno=procedimento_controlar&amp;id_procedimento=12975727&amp;infra_sistema=100000100&amp;infra_unidade_atual=110001100&amp;infra_hash=1fc6d8c210ef6b1a6d7ddce4764469793a12158d2c4565742dfae0b99ef507f1" xr:uid="{DF24C0AB-6E48-49EB-AF65-CEF07BBFF467}"/>
    <hyperlink ref="A954" r:id="rId600" display="https://sei.anatel.gov.br/sei/controlador.php?acao=procedimento_trabalhar&amp;acao_origem=procedimento_controlar&amp;acao_retorno=procedimento_controlar&amp;id_procedimento=12975718&amp;infra_sistema=100000100&amp;infra_unidade_atual=110001100&amp;infra_hash=09f4291630d00db78403b91e9b2f945cabfc94e6b7e13ceec6ae66b0ac7f7f7a" xr:uid="{A4FB2BAD-B05A-4E4D-BAED-238A61A5F03A}"/>
    <hyperlink ref="A955" r:id="rId601" display="https://sei.anatel.gov.br/sei/controlador.php?acao=procedimento_trabalhar&amp;acao_origem=procedimento_controlar&amp;acao_retorno=procedimento_controlar&amp;id_procedimento=12975691&amp;infra_sistema=100000100&amp;infra_unidade_atual=110001100&amp;infra_hash=2e6b99c4deb1f9c8720eed30d3f1925b803b55a27af12e19bdc3233285982466" xr:uid="{97AB7C97-4319-4DB1-9D80-0C01A4EEBDE4}"/>
    <hyperlink ref="A956" r:id="rId602" display="https://sei.anatel.gov.br/sei/controlador.php?acao=procedimento_trabalhar&amp;acao_origem=procedimento_controlar&amp;acao_retorno=procedimento_controlar&amp;id_procedimento=12975685&amp;infra_sistema=100000100&amp;infra_unidade_atual=110001100&amp;infra_hash=fedc00d0940954e8635862206515a0901051b616aea035b9c43321a6a7fac141" xr:uid="{D194DE4B-7DA8-44C8-A2E2-CCDFBCA90E80}"/>
    <hyperlink ref="A957" r:id="rId603" display="https://sei.anatel.gov.br/sei/controlador.php?acao=procedimento_trabalhar&amp;acao_origem=procedimento_controlar&amp;acao_retorno=procedimento_controlar&amp;id_procedimento=12975680&amp;infra_sistema=100000100&amp;infra_unidade_atual=110001100&amp;infra_hash=be731cd11f8595a45edc50eeea2dcbe58e7e090c56afeb62f9ec6a0eb724f969" xr:uid="{8B93E841-8B0A-47F0-94C9-E8C223F28072}"/>
    <hyperlink ref="A958" r:id="rId604" display="https://sei.anatel.gov.br/sei/controlador.php?acao=procedimento_trabalhar&amp;acao_origem=procedimento_controlar&amp;acao_retorno=procedimento_controlar&amp;id_procedimento=12974144&amp;infra_sistema=100000100&amp;infra_unidade_atual=110001100&amp;infra_hash=4d9d085db901c1e1f25e4ae4cdb522477f4a2d69bae26b409b4e9cca2a0474d1" xr:uid="{C5C1F7FE-6AB1-47C8-8B3A-3B1C5FAF1714}"/>
    <hyperlink ref="A959" r:id="rId605" display="https://sei.anatel.gov.br/sei/controlador.php?acao=procedimento_trabalhar&amp;acao_origem=procedimento_controlar&amp;acao_retorno=procedimento_controlar&amp;id_procedimento=12975627&amp;infra_sistema=100000100&amp;infra_unidade_atual=110001100&amp;infra_hash=f4a6dc0fdd3d18a2783bb8a690ccacb8b607956f338716835708ed83034ce4bb" xr:uid="{439E6AC6-2852-43E7-A1F0-630DE66442FC}"/>
    <hyperlink ref="A960" r:id="rId606" display="https://sei.anatel.gov.br/sei/controlador.php?acao=procedimento_trabalhar&amp;acao_origem=procedimento_controlar&amp;acao_retorno=procedimento_controlar&amp;id_procedimento=12975614&amp;infra_sistema=100000100&amp;infra_unidade_atual=110001100&amp;infra_hash=12f178881e0e0dcbd42698f9433289c001e15450362e3c29f62c59dd586ce9f0" xr:uid="{386F9BCD-4882-4D7D-A998-E03B8989A2D7}"/>
    <hyperlink ref="A961" r:id="rId607" display="https://sei.anatel.gov.br/sei/controlador.php?acao=procedimento_trabalhar&amp;acao_origem=procedimento_controlar&amp;acao_retorno=procedimento_controlar&amp;id_procedimento=12975608&amp;infra_sistema=100000100&amp;infra_unidade_atual=110001100&amp;infra_hash=e6ceb0c261d69ea0e9d67cde487ca6b9d751d3482340b17e26de2eaf2c61c0ba" xr:uid="{5B1E84A5-1296-4204-83C4-FF08520EE115}"/>
    <hyperlink ref="A962" r:id="rId608" display="https://sei.anatel.gov.br/sei/controlador.php?acao=procedimento_trabalhar&amp;acao_origem=procedimento_controlar&amp;acao_retorno=procedimento_controlar&amp;id_procedimento=12975603&amp;infra_sistema=100000100&amp;infra_unidade_atual=110001100&amp;infra_hash=4e3c588b2267108ba25be70a1ef274bffde33f64e6ee9adb1dbec513bc47dbbb" xr:uid="{1254858E-62E0-4316-8760-6778EBEA0171}"/>
    <hyperlink ref="A963" r:id="rId609" display="https://sei.anatel.gov.br/sei/controlador.php?acao=procedimento_trabalhar&amp;acao_origem=procedimento_controlar&amp;acao_retorno=procedimento_controlar&amp;id_procedimento=12975585&amp;infra_sistema=100000100&amp;infra_unidade_atual=110001100&amp;infra_hash=8245d5797a215a55aca92d191bf4c11a22c0d49733a3db779f080df30d0a7bf0" xr:uid="{B29DE991-A3CD-4B04-A6BA-31D5C043602B}"/>
    <hyperlink ref="A964" r:id="rId610" display="https://sei.anatel.gov.br/sei/controlador.php?acao=procedimento_trabalhar&amp;acao_origem=procedimento_controlar&amp;acao_retorno=procedimento_controlar&amp;id_procedimento=12975580&amp;infra_sistema=100000100&amp;infra_unidade_atual=110001100&amp;infra_hash=98bd0ba0e622b26a4a69412fcfa45f6d78f5601b6d4759547e7a13d3ad60340d" xr:uid="{D93C578F-1F91-491E-B344-55DDF94F7B1D}"/>
    <hyperlink ref="A965" r:id="rId611" display="https://sei.anatel.gov.br/sei/controlador.php?acao=procedimento_trabalhar&amp;acao_origem=procedimento_controlar&amp;acao_retorno=procedimento_controlar&amp;id_procedimento=12975575&amp;infra_sistema=100000100&amp;infra_unidade_atual=110001100&amp;infra_hash=e844eb689455784560964d6daeb2c7d5d1fe4e0b9d6f5dd4f735ee0ff2c0d411" xr:uid="{8618FD66-7946-4366-93F9-55094B81C568}"/>
    <hyperlink ref="A966" r:id="rId612" display="https://sei.anatel.gov.br/sei/controlador.php?acao=procedimento_trabalhar&amp;acao_origem=procedimento_controlar&amp;acao_retorno=procedimento_controlar&amp;id_procedimento=12975565&amp;infra_sistema=100000100&amp;infra_unidade_atual=110001100&amp;infra_hash=32fac3e4aa65ac188b02f4fd92d2f404e8875e68b5587ebf61744b31efde3765" xr:uid="{1443925B-D955-4268-A6EA-5811691E83A7}"/>
    <hyperlink ref="A967" r:id="rId613" display="https://sei.anatel.gov.br/sei/controlador.php?acao=procedimento_trabalhar&amp;acao_origem=procedimento_controlar&amp;acao_retorno=procedimento_controlar&amp;id_procedimento=12975558&amp;infra_sistema=100000100&amp;infra_unidade_atual=110001100&amp;infra_hash=dcbd9763b111acb50fa36c9c15dc2ba904ae55e56edaca1d3264b3684c65bc3e" xr:uid="{0666C9C5-34B6-4082-BF51-33C3497D8AD6}"/>
    <hyperlink ref="A968" r:id="rId614" display="https://sei.anatel.gov.br/sei/controlador.php?acao=procedimento_trabalhar&amp;acao_origem=procedimento_controlar&amp;acao_retorno=procedimento_controlar&amp;id_procedimento=12975545&amp;infra_sistema=100000100&amp;infra_unidade_atual=110001100&amp;infra_hash=92abee5bf089ffedc19f108dea167801a4e62d388b1190cfe3513df13e3b4be2" xr:uid="{0C366E77-8EF6-4312-AD8F-37B90BE1E140}"/>
    <hyperlink ref="A893" r:id="rId615" display="https://sei.anatel.gov.br/sei/controlador.php?acao=procedimento_trabalhar&amp;acao_origem=procedimento_controlar&amp;acao_retorno=procedimento_controlar&amp;id_procedimento=12975541&amp;infra_sistema=100000100&amp;infra_unidade_atual=110001100&amp;infra_hash=27fe3a9198c785076b4b9641818cdf7e17c66c83d7baa4316328ab4aaa533135" xr:uid="{6F3A13DD-9711-4239-867F-5A94AA32B16B}"/>
    <hyperlink ref="A894" r:id="rId616" display="https://sei.anatel.gov.br/sei/controlador.php?acao=procedimento_trabalhar&amp;acao_origem=procedimento_controlar&amp;acao_retorno=procedimento_controlar&amp;id_procedimento=12975537&amp;infra_sistema=100000100&amp;infra_unidade_atual=110001100&amp;infra_hash=e23a09d7d9e79045606beb4455d6409739d392910d68742105eb3ebf382a77f1" xr:uid="{5F48F94D-C6F7-4149-A5FD-E9CFBB2242A5}"/>
    <hyperlink ref="A895" r:id="rId617" display="https://sei.anatel.gov.br/sei/controlador.php?acao=procedimento_trabalhar&amp;acao_origem=procedimento_controlar&amp;acao_retorno=procedimento_controlar&amp;id_procedimento=12975484&amp;infra_sistema=100000100&amp;infra_unidade_atual=110001100&amp;infra_hash=36354198acaf89c526d36ec11991229a295cfa533c55a497f0047cc97e310f72" xr:uid="{73830FB4-D353-4AF9-8717-2798279D70DF}"/>
    <hyperlink ref="A896" r:id="rId618" display="https://sei.anatel.gov.br/sei/controlador.php?acao=procedimento_trabalhar&amp;acao_origem=procedimento_controlar&amp;acao_retorno=procedimento_controlar&amp;id_procedimento=12975469&amp;infra_sistema=100000100&amp;infra_unidade_atual=110001100&amp;infra_hash=1016a374c0b7fd803582762debb96dc992646ea2816bd0a870a1decde2bcaeb3" xr:uid="{6BC9BEC6-AF56-4FF5-9FC8-37D854655E0A}"/>
    <hyperlink ref="A897" r:id="rId619" display="https://sei.anatel.gov.br/sei/controlador.php?acao=procedimento_trabalhar&amp;acao_origem=procedimento_controlar&amp;acao_retorno=procedimento_controlar&amp;id_procedimento=12975457&amp;infra_sistema=100000100&amp;infra_unidade_atual=110001100&amp;infra_hash=34f3e78865e02e8bbdfa0c0ede5c1cd9beb84060019f2b3f5166720a677417d2" xr:uid="{1AB9951B-75D3-41D7-B33A-5AC155E432F9}"/>
    <hyperlink ref="A898" r:id="rId620" display="https://sei.anatel.gov.br/sei/controlador.php?acao=procedimento_trabalhar&amp;acao_origem=procedimento_controlar&amp;acao_retorno=procedimento_controlar&amp;id_procedimento=12975437&amp;infra_sistema=100000100&amp;infra_unidade_atual=110001100&amp;infra_hash=51478d98a6f9d1dc03c44b1d50b5712e5da32a9c35ad9b2c971735c2e5948dd3" xr:uid="{114B6216-CFC9-4854-98E0-A08675DC3EA3}"/>
    <hyperlink ref="A969" r:id="rId621" display="https://sei.anatel.gov.br/sei/controlador.php?acao=procedimento_trabalhar&amp;acao_origem=procedimento_controlar&amp;acao_retorno=procedimento_controlar&amp;id_procedimento=12975398&amp;infra_sistema=100000100&amp;infra_unidade_atual=110001100&amp;infra_hash=594f3fd46da0995685692ad566b85ea9d01019dfd4477d43db8648422f5d53b7" xr:uid="{EA745161-B0B2-4AF8-AE5C-DB449976602F}"/>
    <hyperlink ref="A970" r:id="rId622" display="https://sei.anatel.gov.br/sei/controlador.php?acao=procedimento_trabalhar&amp;acao_origem=procedimento_controlar&amp;acao_retorno=procedimento_controlar&amp;id_procedimento=12975208&amp;infra_sistema=100000100&amp;infra_unidade_atual=110001100&amp;infra_hash=8516f2cde6038b14755b1e408a61aadf4b6a7bb38f2f584de6dced6857766d22" xr:uid="{7A19D97F-5C9C-4E02-B1F2-8A912CA953B4}"/>
    <hyperlink ref="A971" r:id="rId623" display="https://sei.anatel.gov.br/sei/controlador.php?acao=procedimento_trabalhar&amp;acao_origem=procedimento_controlar&amp;acao_retorno=procedimento_controlar&amp;id_procedimento=12975196&amp;infra_sistema=100000100&amp;infra_unidade_atual=110001100&amp;infra_hash=5e54d4f85da462c7369a37e5b3bd35630aff5d4fa2d2ed108de8856ce85d3472" xr:uid="{9BCEC42B-28BF-46D3-B09A-7D6B870D25E5}"/>
    <hyperlink ref="A972" r:id="rId624" display="https://sei.anatel.gov.br/sei/controlador.php?acao=procedimento_trabalhar&amp;acao_origem=procedimento_controlar&amp;acao_retorno=procedimento_controlar&amp;id_procedimento=12975184&amp;infra_sistema=100000100&amp;infra_unidade_atual=110001100&amp;infra_hash=3fd96cb4dfb3f962e2ed5a76b34056d0a108f4c8abfd481577bad9b19a54a66e" xr:uid="{2392D735-62C0-43BC-B055-290A489F3C3A}"/>
    <hyperlink ref="A973" r:id="rId625" display="https://sei.anatel.gov.br/sei/controlador.php?acao=procedimento_trabalhar&amp;acao_origem=procedimento_controlar&amp;acao_retorno=procedimento_controlar&amp;id_procedimento=12975155&amp;infra_sistema=100000100&amp;infra_unidade_atual=110001100&amp;infra_hash=708b43042529e7c58d93b9d00b759652d6c8a96c2fde97beffa3b1997f44ff0c" xr:uid="{0FDE252E-8953-498D-A488-D9796408B740}"/>
    <hyperlink ref="A974" r:id="rId626" display="https://sei.anatel.gov.br/sei/controlador.php?acao=procedimento_trabalhar&amp;acao_origem=procedimento_controlar&amp;acao_retorno=procedimento_controlar&amp;id_procedimento=12975136&amp;infra_sistema=100000100&amp;infra_unidade_atual=110001100&amp;infra_hash=b2e6dff960c47b9f714719ab30dd1fb8f4046f5caf9535d0754164d5e4a56c95" xr:uid="{455517E9-F1F9-4849-B1DD-811DEBC6DAEA}"/>
    <hyperlink ref="A975" r:id="rId627" display="https://sei.anatel.gov.br/sei/controlador.php?acao=procedimento_trabalhar&amp;acao_origem=procedimento_controlar&amp;acao_retorno=procedimento_controlar&amp;id_procedimento=12974668&amp;infra_sistema=100000100&amp;infra_unidade_atual=110001100&amp;infra_hash=43bf03ac942b45affe65a687fb9d86d97352f7cefe84ce20d58331fbf9950ebe" xr:uid="{E17A25A9-6202-4FB1-BBC4-3AE23633DA0A}"/>
    <hyperlink ref="A976" r:id="rId628" display="https://sei.anatel.gov.br/sei/controlador.php?acao=procedimento_trabalhar&amp;acao_origem=procedimento_controlar&amp;acao_retorno=procedimento_controlar&amp;id_procedimento=12974528&amp;infra_sistema=100000100&amp;infra_unidade_atual=110001100&amp;infra_hash=4fa1519b9de55033a54fef2242f3a4d89fcff52597d487928fbeed967db347fc" xr:uid="{576F7E5B-06BE-4C37-B1EC-940A6DB19A5A}"/>
    <hyperlink ref="A977" r:id="rId629" display="https://sei.anatel.gov.br/sei/controlador.php?acao=procedimento_trabalhar&amp;acao_origem=procedimento_controlar&amp;acao_retorno=procedimento_controlar&amp;id_procedimento=12974138&amp;infra_sistema=100000100&amp;infra_unidade_atual=110001100&amp;infra_hash=e695c3848043b0a1319609abc079c64aad25f7f0ed76e46dc0d29755590a0e90" xr:uid="{3C5CE723-6A53-48BC-A1D7-1922ACBED49F}"/>
    <hyperlink ref="A978" r:id="rId630" display="https://sei.anatel.gov.br/sei/controlador.php?acao=procedimento_trabalhar&amp;acao_origem=procedimento_controlar&amp;acao_retorno=procedimento_controlar&amp;id_procedimento=12974125&amp;infra_sistema=100000100&amp;infra_unidade_atual=110001100&amp;infra_hash=d9fcae0cbd957a6c7e2b8de35ac480bb1a8ae9ef0135fd4c27df329d1e896e5d" xr:uid="{49A98734-A1D8-4138-AE7E-87A3CEEAD93C}"/>
    <hyperlink ref="A979" r:id="rId631" display="https://sei.anatel.gov.br/sei/controlador.php?acao=procedimento_trabalhar&amp;acao_origem=procedimento_controlar&amp;acao_retorno=procedimento_controlar&amp;id_procedimento=12974106&amp;infra_sistema=100000100&amp;infra_unidade_atual=110001100&amp;infra_hash=60ceb17d057ba86a2f6f0c057eedd0bcbafb20598d817dff2bd0c863191b5ec9" xr:uid="{5D97AAF2-744F-4D04-9312-6E16E372B5D1}"/>
    <hyperlink ref="A980" r:id="rId632" display="https://sei.anatel.gov.br/sei/controlador.php?acao=procedimento_trabalhar&amp;acao_origem=procedimento_controlar&amp;acao_retorno=procedimento_controlar&amp;id_procedimento=12974101&amp;infra_sistema=100000100&amp;infra_unidade_atual=110001100&amp;infra_hash=81ae75f41208308e4083f21d76a7a6d67df0df922d259ae85984b0236fc9adc6" xr:uid="{60C04B81-67A6-4638-B844-1A27DAF39AE6}"/>
    <hyperlink ref="A981" r:id="rId633" display="https://sei.anatel.gov.br/sei/controlador.php?acao=procedimento_trabalhar&amp;acao_origem=procedimento_controlar&amp;acao_retorno=procedimento_controlar&amp;id_procedimento=12974080&amp;infra_sistema=100000100&amp;infra_unidade_atual=110001100&amp;infra_hash=08e19b123b6ab4180ee9899a760debfe8598a604688b946d1e5524936a769058" xr:uid="{F199812C-8819-4E13-AC35-5969B4FF6032}"/>
    <hyperlink ref="A982" r:id="rId634" display="https://sei.anatel.gov.br/sei/controlador.php?acao=procedimento_trabalhar&amp;acao_origem=procedimento_controlar&amp;acao_retorno=procedimento_controlar&amp;id_procedimento=12974072&amp;infra_sistema=100000100&amp;infra_unidade_atual=110001100&amp;infra_hash=45cd76ad1b1e9041cf311746dd1c68e695289584cb4cc93d92cebfd3878d4014" xr:uid="{390BF8F6-9798-4985-94C1-3BBA90CAEC1B}"/>
    <hyperlink ref="A983" r:id="rId635" display="https://sei.anatel.gov.br/sei/controlador.php?acao=procedimento_trabalhar&amp;acao_origem=procedimento_controlar&amp;acao_retorno=procedimento_controlar&amp;id_procedimento=12973980&amp;infra_sistema=100000100&amp;infra_unidade_atual=110001100&amp;infra_hash=51302c3118007e6c1212ee2d3df4b995733d6b4cfe757bb689cd320780b4e1e5" xr:uid="{B27DF9BF-6A20-406B-B0BF-9DE9C0BE6DBB}"/>
    <hyperlink ref="A984" r:id="rId636" display="https://sei.anatel.gov.br/sei/controlador.php?acao=procedimento_trabalhar&amp;acao_origem=procedimento_controlar&amp;acao_retorno=procedimento_controlar&amp;id_procedimento=12973965&amp;infra_sistema=100000100&amp;infra_unidade_atual=110001100&amp;infra_hash=9eea0c74008f002e4de4ed034ce64debb1605e04168c63e9b3390ece2867a251" xr:uid="{EE4423F2-C578-4998-921D-86312C420F21}"/>
    <hyperlink ref="A985" r:id="rId637" display="https://sei.anatel.gov.br/sei/controlador.php?acao=procedimento_trabalhar&amp;acao_origem=procedimento_controlar&amp;acao_retorno=procedimento_controlar&amp;id_procedimento=12973958&amp;infra_sistema=100000100&amp;infra_unidade_atual=110001100&amp;infra_hash=4bacb8cc31463854780550601b7d684af5b9c0276e0053feadccaf861f586831" xr:uid="{1A2393BF-93CD-44B3-BFDC-6A15F7E7A941}"/>
    <hyperlink ref="A986" r:id="rId638" display="https://sei.anatel.gov.br/sei/controlador.php?acao=procedimento_trabalhar&amp;acao_origem=procedimento_controlar&amp;acao_retorno=procedimento_controlar&amp;id_procedimento=12973934&amp;infra_sistema=100000100&amp;infra_unidade_atual=110001100&amp;infra_hash=e5a817cb7c9ecf52827c392b50b29cf7d5245474a1636f558f324612cea29e2f" xr:uid="{DA99B0AD-B25A-4435-8B2D-6600DA42EF59}"/>
    <hyperlink ref="A987" r:id="rId639" display="https://sei.anatel.gov.br/sei/controlador.php?acao=procedimento_trabalhar&amp;acao_origem=procedimento_controlar&amp;acao_retorno=procedimento_controlar&amp;id_procedimento=12973930&amp;infra_sistema=100000100&amp;infra_unidade_atual=110001100&amp;infra_hash=8f39fddba483fd399ef1084703e685407233229a56fc35a481ecf8c671b2b7f6" xr:uid="{24334928-8DE5-45AE-BC37-96D7DA2B7B53}"/>
    <hyperlink ref="A988" r:id="rId640" display="https://sei.anatel.gov.br/sei/controlador.php?acao=procedimento_trabalhar&amp;acao_origem=procedimento_controlar&amp;acao_retorno=procedimento_controlar&amp;id_procedimento=12973919&amp;infra_sistema=100000100&amp;infra_unidade_atual=110001100&amp;infra_hash=329e28331a2f911e8368e5686b76e0b7092a83054158148672a8b047cead4914" xr:uid="{26119CCC-36E4-403F-A72F-E8559B97307C}"/>
    <hyperlink ref="A989" r:id="rId641" display="https://sei.anatel.gov.br/sei/controlador.php?acao=procedimento_trabalhar&amp;acao_origem=procedimento_controlar&amp;acao_retorno=procedimento_controlar&amp;id_procedimento=12973833&amp;infra_sistema=100000100&amp;infra_unidade_atual=110001100&amp;infra_hash=3b9dd47b7cd8102f9c765a014b4a462e0720730e67e6ed63bbaa2e2d803d0e62" xr:uid="{542CC538-0BD7-45EA-9600-2B2905FE03FB}"/>
    <hyperlink ref="A990" r:id="rId642" display="https://sei.anatel.gov.br/sei/controlador.php?acao=procedimento_trabalhar&amp;acao_origem=procedimento_controlar&amp;acao_retorno=procedimento_controlar&amp;id_procedimento=12973791&amp;infra_sistema=100000100&amp;infra_unidade_atual=110001100&amp;infra_hash=eef8e2db5eca29f53059ddfde3e9931daf9ed08fcd4c3d38199e4ce436b049c3" xr:uid="{C2D5EDBB-8366-4B59-8F22-9B11A6B3A382}"/>
    <hyperlink ref="A991" r:id="rId643" display="https://sei.anatel.gov.br/sei/controlador.php?acao=procedimento_trabalhar&amp;acao_origem=procedimento_controlar&amp;acao_retorno=procedimento_controlar&amp;id_procedimento=12973874&amp;infra_sistema=100000100&amp;infra_unidade_atual=110001100&amp;infra_hash=9a7c5f65ab36a99ef56f555ae8796b6b892cf0fc949a4ed6e8cfb46942415db3" xr:uid="{79E5DDE5-F1D5-4E93-9EDA-D0F3E9919CA6}"/>
    <hyperlink ref="A992" r:id="rId644" display="https://sei.anatel.gov.br/sei/controlador.php?acao=procedimento_trabalhar&amp;acao_origem=procedimento_controlar&amp;acao_retorno=procedimento_controlar&amp;id_procedimento=12973845&amp;infra_sistema=100000100&amp;infra_unidade_atual=110001100&amp;infra_hash=85cd953ab0f3dee88d425d72f51aa11151993bb1d3564915bee561c2e928d2f2" xr:uid="{C0D62334-04B2-4027-9FE4-F8BCD833CE32}"/>
    <hyperlink ref="A993" r:id="rId645" display="https://sei.anatel.gov.br/sei/controlador.php?acao=procedimento_trabalhar&amp;acao_origem=procedimento_controlar&amp;acao_retorno=procedimento_controlar&amp;id_procedimento=12973825&amp;infra_sistema=100000100&amp;infra_unidade_atual=110001100&amp;infra_hash=cffdd091aba19c6dca33af25521a5a19898e6ba4370cf641c16d6f7c6aa59e5f" xr:uid="{748FDE61-2617-402D-8106-932CE3C8AB92}"/>
    <hyperlink ref="A994" r:id="rId646" display="https://sei.anatel.gov.br/sei/controlador.php?acao=procedimento_trabalhar&amp;acao_origem=procedimento_controlar&amp;acao_retorno=procedimento_controlar&amp;id_procedimento=12973818&amp;infra_sistema=100000100&amp;infra_unidade_atual=110001100&amp;infra_hash=a3a13943e90afb9c47155082ae72b302efbb5292c55287aeb97cf83db65e3e86" xr:uid="{B0EF7F45-94EA-4020-B901-8758AE590B56}"/>
    <hyperlink ref="A995" r:id="rId647" display="https://sei.anatel.gov.br/sei/controlador.php?acao=procedimento_trabalhar&amp;acao_origem=procedimento_controlar&amp;acao_retorno=procedimento_controlar&amp;id_procedimento=12973813&amp;infra_sistema=100000100&amp;infra_unidade_atual=110001100&amp;infra_hash=3b3a4744381301eb48eb7cb040b52f462719b1e50b1d656986514a1224d20147" xr:uid="{063D9767-650E-4B18-871C-FDFD4E233552}"/>
    <hyperlink ref="A996" r:id="rId648" display="https://sei.anatel.gov.br/sei/controlador.php?acao=procedimento_trabalhar&amp;acao_origem=procedimento_controlar&amp;acao_retorno=procedimento_controlar&amp;id_procedimento=12973798&amp;infra_sistema=100000100&amp;infra_unidade_atual=110001100&amp;infra_hash=1a71c58898ee010cd428305d8092cc0325d0800249738a0c6392d786deac81dd" xr:uid="{E668F1AD-925F-45C7-B665-47A5087FEE2D}"/>
    <hyperlink ref="A997" r:id="rId649" display="https://sei.anatel.gov.br/sei/controlador.php?acao=procedimento_trabalhar&amp;acao_origem=procedimento_controlar&amp;acao_retorno=procedimento_controlar&amp;id_procedimento=12973782&amp;infra_sistema=100000100&amp;infra_unidade_atual=110001100&amp;infra_hash=2487ba1f310c771df706e48a13e2943191d61b6bd016df88aa525a1fb6dc21b2" xr:uid="{FE876981-30B7-436E-8BF7-1C0BBA1A2B5E}"/>
    <hyperlink ref="A998" r:id="rId650" display="https://sei.anatel.gov.br/sei/controlador.php?acao=procedimento_trabalhar&amp;acao_origem=procedimento_controlar&amp;acao_retorno=procedimento_controlar&amp;id_procedimento=12973770&amp;infra_sistema=100000100&amp;infra_unidade_atual=110001100&amp;infra_hash=1ba2d2e7d3375c6d9689c13e69242def750ec3500403032cfec0b3fc484da0c7" xr:uid="{C74344BF-4DB3-4BE2-B239-E8E3777E9110}"/>
    <hyperlink ref="A1006" r:id="rId651" display="https://sei.anatel.gov.br/sei/controlador.php?acao=procedimento_trabalhar&amp;acao_origem=procedimento_controlar&amp;acao_retorno=procedimento_controlar&amp;id_procedimento=12973745&amp;infra_sistema=100000100&amp;infra_unidade_atual=110001100&amp;infra_hash=22310345423d73d97f1d456287f989598dc05efc65eb03309741c524775832f6" xr:uid="{2F51CAF4-456D-4E72-8666-36739A0320CB}"/>
    <hyperlink ref="A1004" r:id="rId652" display="https://sei.anatel.gov.br/sei/controlador.php?acao=procedimento_trabalhar&amp;acao_origem=procedimento_controlar&amp;acao_retorno=procedimento_controlar&amp;id_procedimento=12973711&amp;infra_sistema=100000100&amp;infra_unidade_atual=110001100&amp;infra_hash=21fcac27a17196a275c388005e0a7085ca9c81e2b7236466e537d3d8c466f2eb" xr:uid="{A408FAC3-5B13-452E-B84A-CF7B80206877}"/>
    <hyperlink ref="A1003" r:id="rId653" display="https://sei.anatel.gov.br/sei/controlador.php?acao=procedimento_trabalhar&amp;acao_origem=procedimento_controlar&amp;acao_retorno=procedimento_controlar&amp;id_procedimento=12973688&amp;infra_sistema=100000100&amp;infra_unidade_atual=110001100&amp;infra_hash=1db21718ce61b2d7fdbbbcd15a628e79bd33b84764b297d877d525df81ffa8e9" xr:uid="{5DE2410A-2A70-4DD2-BB3B-1632D1145761}"/>
    <hyperlink ref="A1002" r:id="rId654" display="https://sei.anatel.gov.br/sei/controlador.php?acao=procedimento_trabalhar&amp;acao_origem=procedimento_controlar&amp;acao_retorno=procedimento_controlar&amp;id_procedimento=12973683&amp;infra_sistema=100000100&amp;infra_unidade_atual=110001100&amp;infra_hash=a05bf3a599b9fcd30decbd067ad1f448391cb71cc68bad9eba4916b44d63d6d9" xr:uid="{0A99CB74-D077-4811-9570-CA3AE916BE1B}"/>
    <hyperlink ref="A1001" r:id="rId655" display="https://sei.anatel.gov.br/sei/controlador.php?acao=procedimento_trabalhar&amp;acao_origem=procedimento_controlar&amp;acao_retorno=procedimento_controlar&amp;id_procedimento=12973640&amp;infra_sistema=100000100&amp;infra_unidade_atual=110001100&amp;infra_hash=d4f13fe1d17c8106669381d4e38173a023ba0ac7380b114868c3efbe5dec3752" xr:uid="{C2FA5B8A-D12B-4BC5-BAA5-29ED7EECDE01}"/>
    <hyperlink ref="A1000" r:id="rId656" display="https://sei.anatel.gov.br/sei/controlador.php?acao=procedimento_trabalhar&amp;acao_origem=procedimento_controlar&amp;acao_retorno=procedimento_controlar&amp;id_procedimento=12973632&amp;infra_sistema=100000100&amp;infra_unidade_atual=110001100&amp;infra_hash=e3d4e5831538d1733c3a0e27f3d3d5863f712416b2b64d20b60d92ca8aeedb80" xr:uid="{A0940B9F-82FE-49B8-A6B1-62788112E8EB}"/>
    <hyperlink ref="A1005" r:id="rId657" display="https://sei.anatel.gov.br/sei/controlador.php?acao=procedimento_trabalhar&amp;acao_origem=procedimento_controlar&amp;acao_retorno=procedimento_controlar&amp;id_procedimento=12973620&amp;infra_sistema=100000100&amp;infra_unidade_atual=110001100&amp;infra_hash=07ce98c35e8b692a3ecfb47dec7c417bb0dffd7698d89a2bf32aa42ed04b0ec5" xr:uid="{E0B63482-556E-499D-A4EC-8391DA54A40D}"/>
    <hyperlink ref="A999" r:id="rId658" display="https://sei.anatel.gov.br/sei/controlador.php?acao=procedimento_trabalhar&amp;acao_origem=procedimento_controlar&amp;acao_retorno=procedimento_controlar&amp;id_procedimento=12973608&amp;infra_sistema=100000100&amp;infra_unidade_atual=110001100&amp;infra_hash=134d668544f4a2bd953abb147107ab2683d45a38d4a2d22263c6917e3751322b" xr:uid="{5044C8AA-776D-48C4-B295-3B1FF79407FD}"/>
    <hyperlink ref="A938" r:id="rId659" display="https://sei.anatel.gov.br/sei/controlador.php?acao=procedimento_trabalhar&amp;acao_origem=procedimento_controlar&amp;acao_retorno=procedimento_controlar&amp;id_procedimento=12973592&amp;infra_sistema=100000100&amp;infra_unidade_atual=110001100&amp;infra_hash=3cc18da1a4ef7c48500220ee0b9cacf97b213f8246181c77ac4ec2da430b9792" xr:uid="{B8856B72-6D7D-4975-890F-9A2AF29F3EE7}"/>
    <hyperlink ref="A937" r:id="rId660" display="https://sei.anatel.gov.br/sei/controlador.php?acao=procedimento_trabalhar&amp;acao_origem=procedimento_controlar&amp;acao_retorno=procedimento_controlar&amp;id_procedimento=12973554&amp;infra_sistema=100000100&amp;infra_unidade_atual=110001100&amp;infra_hash=b80210d4ccac923182524eb10e04b32e22360317de5e4a358d2478f6d3143495" xr:uid="{95FA4766-2680-48BA-A6D9-05DE678D4E0B}"/>
    <hyperlink ref="A1009" r:id="rId661" display="https://sei.anatel.gov.br/sei/controlador.php?acao=procedimento_trabalhar&amp;acao_origem=procedimento_controlar&amp;acao_retorno=procedimento_controlar&amp;id_procedimento=12973489&amp;infra_sistema=100000100&amp;infra_unidade_atual=110001100&amp;infra_hash=f09eadb89a249d1f434a1a640f629aaa2943673393c4ca1faa21140a5563a25b" xr:uid="{3BC6D302-7BA3-406C-9703-090FD035AC60}"/>
    <hyperlink ref="A1010" r:id="rId662" display="https://sei.anatel.gov.br/sei/controlador.php?acao=procedimento_trabalhar&amp;acao_origem=procedimento_controlar&amp;acao_retorno=procedimento_controlar&amp;id_procedimento=12973443&amp;infra_sistema=100000100&amp;infra_unidade_atual=110001100&amp;infra_hash=8029920c5057f2eb9817acf0964356a6163c0f00556c3f74583b5001908e17d2" xr:uid="{92E1260A-27A5-466B-B918-031E49B15828}"/>
    <hyperlink ref="A1011" r:id="rId663" display="https://sei.anatel.gov.br/sei/controlador.php?acao=procedimento_trabalhar&amp;acao_origem=procedimento_controlar&amp;acao_retorno=procedimento_controlar&amp;id_procedimento=12973388&amp;infra_sistema=100000100&amp;infra_unidade_atual=110001100&amp;infra_hash=45c6e17deaf54d5c599d59122c821e61a52f26f636c87559cbdc5ed5a12cd6fd" xr:uid="{E6A913EC-628C-4D73-B781-72129F38A8DD}"/>
    <hyperlink ref="A1012" r:id="rId664" display="https://sei.anatel.gov.br/sei/controlador.php?acao=procedimento_trabalhar&amp;acao_origem=procedimento_controlar&amp;acao_retorno=procedimento_controlar&amp;id_procedimento=12973351&amp;infra_sistema=100000100&amp;infra_unidade_atual=110001100&amp;infra_hash=9cdf256da242da5197919100bcb404d78d42ed6551b239d4dd631874e411c34f" xr:uid="{15994E6B-E9DF-4912-BCAC-07E91E5D8934}"/>
    <hyperlink ref="A1013" r:id="rId665" display="https://sei.anatel.gov.br/sei/controlador.php?acao=procedimento_trabalhar&amp;acao_origem=procedimento_controlar&amp;acao_retorno=procedimento_controlar&amp;id_procedimento=12973163&amp;infra_sistema=100000100&amp;infra_unidade_atual=110001100&amp;infra_hash=16be04bc51d8511c1f1ecd8f69ed5215159e3af986c66412d0bce62e31609615" xr:uid="{ABFA624B-6713-4040-828A-74FD938ED704}"/>
    <hyperlink ref="A1014" r:id="rId666" display="https://sei.anatel.gov.br/sei/controlador.php?acao=procedimento_trabalhar&amp;acao_origem=procedimento_controlar&amp;acao_retorno=procedimento_controlar&amp;id_procedimento=12973134&amp;infra_sistema=100000100&amp;infra_unidade_atual=110001100&amp;infra_hash=9420625005441a4098b96fcde5d213ed49decca1a90a280c154d34016316bed4" xr:uid="{4CD3A1BB-925E-49D4-88C4-625912880F60}"/>
    <hyperlink ref="A1015" r:id="rId667" display="https://sei.anatel.gov.br/sei/controlador.php?acao=procedimento_trabalhar&amp;acao_origem=procedimento_controlar&amp;acao_retorno=procedimento_controlar&amp;id_procedimento=12973058&amp;infra_sistema=100000100&amp;infra_unidade_atual=110001100&amp;infra_hash=a9b4a3cefa1921cb3d14592a83909e964a9e716d3d35600c95f796eafabd2d0d" xr:uid="{2F4C6853-9D38-418D-AF6C-E7F9C7CF95EA}"/>
    <hyperlink ref="A1016" r:id="rId668" display="https://sei.anatel.gov.br/sei/controlador.php?acao=procedimento_trabalhar&amp;acao_origem=procedimento_controlar&amp;acao_retorno=procedimento_controlar&amp;id_procedimento=12973015&amp;infra_sistema=100000100&amp;infra_unidade_atual=110001100&amp;infra_hash=a9b2255292b78db0d7075c581e24242b52a907f17b9ea1447cab830a26bfba40" xr:uid="{50B26987-69CB-4F40-8169-5CACF2B12C43}"/>
    <hyperlink ref="A1019" r:id="rId669" display="https://sei.anatel.gov.br/sei/controlador.php?acao=procedimento_trabalhar&amp;acao_origem=procedimento_controlar&amp;acao_retorno=procedimento_controlar&amp;id_procedimento=12978016&amp;infra_sistema=100000100&amp;infra_unidade_atual=110001100&amp;infra_hash=cc71336a8089ec467b7d903bbfa260583784649f5ca6d7063e25346e1d8afdb4" xr:uid="{3F27136B-9C1E-452B-8013-73CECC7F07BE}"/>
    <hyperlink ref="A1020" r:id="rId670" display="https://sei.anatel.gov.br/sei/controlador.php?acao=procedimento_trabalhar&amp;acao_origem=procedimento_controlar&amp;acao_retorno=procedimento_controlar&amp;id_procedimento=12977885&amp;infra_sistema=100000100&amp;infra_unidade_atual=110001100&amp;infra_hash=39118669d6b8e9019ecc8f64892fa418abe256355e2d9b9de68f59998442bff0" xr:uid="{09EB257F-54FE-4873-8A3E-1ECDFF76D45D}"/>
    <hyperlink ref="A1021" r:id="rId671" display="https://sei.anatel.gov.br/sei/controlador.php?acao=procedimento_trabalhar&amp;acao_origem=procedimento_controlar&amp;acao_retorno=procedimento_controlar&amp;id_procedimento=12977054&amp;infra_sistema=100000100&amp;infra_unidade_atual=110001100&amp;infra_hash=b37d157890f15dd78f414b4a7ebf3550bf7ea39c17685eb4637d5a4b090986e0" xr:uid="{6AC87DDD-3BBE-400C-87B9-B8BE2B513885}"/>
    <hyperlink ref="A1022" r:id="rId672" display="https://sei.anatel.gov.br/sei/controlador.php?acao=procedimento_trabalhar&amp;acao_origem=procedimento_controlar&amp;acao_retorno=procedimento_controlar&amp;id_procedimento=12976868&amp;infra_sistema=100000100&amp;infra_unidade_atual=110001100&amp;infra_hash=9bff30db850344ececac1fa3e2afc674a82750390feb3a5905986f2a1ff6a64d" xr:uid="{2564F432-306C-4795-B108-62806F4617D1}"/>
    <hyperlink ref="A1023" r:id="rId673" display="https://sei.anatel.gov.br/sei/controlador.php?acao=procedimento_trabalhar&amp;acao_origem=procedimento_controlar&amp;acao_retorno=procedimento_controlar&amp;id_procedimento=12976755&amp;infra_sistema=100000100&amp;infra_unidade_atual=110001100&amp;infra_hash=0ace7f5da84abd3ac858a4874e72729c5b435fc465f67854df41ecb0c5d0acca" xr:uid="{2C1D4DBE-7410-4BCA-BAC5-5E19ECFCB991}"/>
    <hyperlink ref="A1024" r:id="rId674" display="https://sei.anatel.gov.br/sei/controlador.php?acao=procedimento_trabalhar&amp;acao_origem=procedimento_controlar&amp;acao_retorno=procedimento_controlar&amp;id_procedimento=12976730&amp;infra_sistema=100000100&amp;infra_unidade_atual=110001100&amp;infra_hash=6c8a85d6c241a29b04d0c563c74c8f06c3e52d9a14f5cfa13be600182b318964" xr:uid="{CC259BA3-9118-4422-A751-0F7B6B6190CD}"/>
    <hyperlink ref="A1025" r:id="rId675" display="https://sei.anatel.gov.br/sei/controlador.php?acao=procedimento_trabalhar&amp;acao_origem=procedimento_controlar&amp;acao_retorno=procedimento_controlar&amp;id_procedimento=12976711&amp;infra_sistema=100000100&amp;infra_unidade_atual=110001100&amp;infra_hash=28b01dcf93963ae64e7cee61ab850ba0e1e1036ebec62bf745b9b8c8b984ff05" xr:uid="{89410DAF-7F7A-449F-872C-F3414F3AF469}"/>
    <hyperlink ref="A1026" r:id="rId676" display="https://sei.anatel.gov.br/sei/controlador.php?acao=procedimento_trabalhar&amp;acao_origem=procedimento_controlar&amp;acao_retorno=procedimento_controlar&amp;id_procedimento=12976577&amp;infra_sistema=100000100&amp;infra_unidade_atual=110001100&amp;infra_hash=e666e615944ed09c560dbc922b428ddf289edcc90003dc2482b989a57c2b4681" xr:uid="{25E015E3-EE47-48CA-B14B-68499140AF52}"/>
    <hyperlink ref="A1027" r:id="rId677" display="https://sei.anatel.gov.br/sei/controlador.php?acao=procedimento_trabalhar&amp;acao_origem=procedimento_controlar&amp;acao_retorno=procedimento_controlar&amp;id_procedimento=12976428&amp;infra_sistema=100000100&amp;infra_unidade_atual=110001100&amp;infra_hash=d18a15b58283e8a90b97a02b79e5dd980c01b20d80cc4768d2d3621c79b7ac25" xr:uid="{37D387BE-6F37-4D53-9000-81B780978D46}"/>
    <hyperlink ref="A1028" r:id="rId678" display="https://sei.anatel.gov.br/sei/controlador.php?acao=procedimento_trabalhar&amp;acao_origem=procedimento_controlar&amp;acao_retorno=procedimento_controlar&amp;id_procedimento=12976315&amp;infra_sistema=100000100&amp;infra_unidade_atual=110001100&amp;infra_hash=4bc7d8865204253b216a99c2151ea7d5fc6f7adeb16e5ee063da6dd41f0b61f1" xr:uid="{97E8FDEB-B6AE-4990-89B6-E707813AF52F}"/>
    <hyperlink ref="A1029" r:id="rId679" display="https://sei.anatel.gov.br/sei/controlador.php?acao=procedimento_trabalhar&amp;acao_origem=procedimento_controlar&amp;acao_retorno=procedimento_controlar&amp;id_procedimento=12976291&amp;infra_sistema=100000100&amp;infra_unidade_atual=110001100&amp;infra_hash=20106b31e4ba54b5cabb9b7dad8ea636a0f2d49124cd76ab82b7d483d3e3721e" xr:uid="{F8E2C79B-6213-4430-987B-EC3D23F52539}"/>
    <hyperlink ref="A1030" r:id="rId680" display="https://sei.anatel.gov.br/sei/controlador.php?acao=procedimento_trabalhar&amp;acao_origem=procedimento_controlar&amp;acao_retorno=procedimento_controlar&amp;id_procedimento=12976280&amp;infra_sistema=100000100&amp;infra_unidade_atual=110001100&amp;infra_hash=e07f6e1ecdb20dd5be5ce3de3821f59e83c3171b529c96eb64cf197750a71598" xr:uid="{F50EBE03-2ED5-4491-8C60-1EA7D5085DBE}"/>
    <hyperlink ref="A1031" r:id="rId681" display="https://sei.anatel.gov.br/sei/controlador.php?acao=procedimento_trabalhar&amp;acao_origem=procedimento_controlar&amp;acao_retorno=procedimento_controlar&amp;id_procedimento=12976131&amp;infra_sistema=100000100&amp;infra_unidade_atual=110001100&amp;infra_hash=d0a1347cfba5a134008b28cfaa49856c3d9e966c991ac61807a9eeefa0f08345" xr:uid="{89B0FFA9-B0BA-4F21-B081-334CCBFCC867}"/>
    <hyperlink ref="A1032" r:id="rId682" display="https://sei.anatel.gov.br/sei/controlador.php?acao=procedimento_trabalhar&amp;acao_origem=procedimento_controlar&amp;acao_retorno=procedimento_controlar&amp;id_procedimento=12976052&amp;infra_sistema=100000100&amp;infra_unidade_atual=110001100&amp;infra_hash=29bdf3a8cc32a813754ee219e5d794c2fe2c6ff72179258c1d1d456584984eca" xr:uid="{3030BD5B-94E3-4164-B322-919D6655EA2D}"/>
    <hyperlink ref="A1033" r:id="rId683" display="https://sei.anatel.gov.br/sei/controlador.php?acao=procedimento_trabalhar&amp;acao_origem=procedimento_controlar&amp;acao_retorno=procedimento_controlar&amp;id_procedimento=12975951&amp;infra_sistema=100000100&amp;infra_unidade_atual=110001100&amp;infra_hash=55e9b4ba15b3a2e88194a2ddca29bd9ff30a964b06bdec1d86ec3843c361601d" xr:uid="{80B82007-422B-4B78-93D5-5195197E5EDD}"/>
    <hyperlink ref="A1034" r:id="rId684" display="https://sei.anatel.gov.br/sei/controlador.php?acao=procedimento_trabalhar&amp;acao_origem=procedimento_controlar&amp;acao_retorno=procedimento_controlar&amp;id_procedimento=12975844&amp;infra_sistema=100000100&amp;infra_unidade_atual=110001100&amp;infra_hash=c8a38502ade0984cd03fd372ca2741a5a3c238a50a1698153ee8aa9850d4f2eb" xr:uid="{B5280F70-BA43-4E54-A4A0-131065B714C5}"/>
    <hyperlink ref="A1035" r:id="rId685" display="https://sei.anatel.gov.br/sei/controlador.php?acao=procedimento_trabalhar&amp;acao_origem=procedimento_controlar&amp;acao_retorno=procedimento_controlar&amp;id_procedimento=12975710&amp;infra_sistema=100000100&amp;infra_unidade_atual=110001100&amp;infra_hash=767c5b8bf2c15c833518b85a5f8079eaa461d37a5514e257ba615a68e3f18f1a" xr:uid="{9E881473-B182-4604-8DFB-3D29DE72F334}"/>
    <hyperlink ref="A1036" r:id="rId686" display="https://sei.anatel.gov.br/sei/controlador.php?acao=procedimento_trabalhar&amp;acao_origem=procedimento_controlar&amp;acao_retorno=procedimento_controlar&amp;id_procedimento=12975632&amp;infra_sistema=100000100&amp;infra_unidade_atual=110001100&amp;infra_hash=8a19c64b9514ada8429db0ad937b836bfa039cb10ad37cc25006b14e5b2dfecd" xr:uid="{CEFBD785-60DA-4396-9032-E5C85B4EC2C4}"/>
    <hyperlink ref="A1038" r:id="rId687" display="https://sei.anatel.gov.br/sei/controlador.php?acao=procedimento_trabalhar&amp;acao_origem=procedimento_controlar&amp;acao_retorno=procedimento_controlar&amp;id_procedimento=12979640&amp;infra_sistema=100000100&amp;infra_unidade_atual=110001100&amp;infra_hash=a2cf90eaf2eb34db4c8618e0e4d014247993745375a375f959a9edc11e0452ad" xr:uid="{623B0DA6-B9B5-4486-8FF0-426AC07EFE6C}"/>
    <hyperlink ref="A1039" r:id="rId688" display="https://sei.anatel.gov.br/sei/controlador.php?acao=procedimento_trabalhar&amp;acao_origem=procedimento_controlar&amp;acao_retorno=procedimento_controlar&amp;id_procedimento=12979522&amp;infra_sistema=100000100&amp;infra_unidade_atual=110001100&amp;infra_hash=6062248fc3982d804820c1bac9a3da3b6e461a71d7b151d56ab32e72a3835249" xr:uid="{4FD3DC16-20B1-44CF-94B2-602DD1E58ACD}"/>
    <hyperlink ref="A1040" r:id="rId689" display="https://sei.anatel.gov.br/sei/controlador.php?acao=procedimento_trabalhar&amp;acao_origem=procedimento_controlar&amp;acao_retorno=procedimento_controlar&amp;id_procedimento=12979509&amp;infra_sistema=100000100&amp;infra_unidade_atual=110001100&amp;infra_hash=3b7605c3c8bd8ee6e656ca5fcc8cb0fdc358fee44100e0544ac55acef0670425" xr:uid="{62103B08-CAA8-40C7-B393-DC2C8B8BAFCC}"/>
    <hyperlink ref="A1041" r:id="rId690" display="https://sei.anatel.gov.br/sei/controlador.php?acao=procedimento_trabalhar&amp;acao_origem=procedimento_controlar&amp;acao_retorno=procedimento_controlar&amp;id_procedimento=12979502&amp;infra_sistema=100000100&amp;infra_unidade_atual=110001100&amp;infra_hash=a8240ebd7009f3e46626fab17cdd4c4aa54f4bba3bb2409d20c3eaf87a6414d5" xr:uid="{C7BD439C-3AED-4DE8-A6C2-83416F9B2E83}"/>
    <hyperlink ref="A1042" r:id="rId691" display="https://sei.anatel.gov.br/sei/controlador.php?acao=procedimento_trabalhar&amp;acao_origem=procedimento_controlar&amp;acao_retorno=procedimento_controlar&amp;id_procedimento=12979349&amp;infra_sistema=100000100&amp;infra_unidade_atual=110001100&amp;infra_hash=f10f307114fd0e59cd7ce1bc3ef1771ec83e53533d22415255187ab311b34393" xr:uid="{5AB80AA3-FDA9-4D4E-B308-BD02EC3F382B}"/>
    <hyperlink ref="A1043" r:id="rId692" display="https://sei.anatel.gov.br/sei/controlador.php?acao=procedimento_trabalhar&amp;acao_origem=procedimento_controlar&amp;acao_retorno=procedimento_controlar&amp;id_procedimento=12979135&amp;infra_sistema=100000100&amp;infra_unidade_atual=110001100&amp;infra_hash=4a65590aa50eeb9782c19b9b0c5be0ebcfdad2a2a99f6de56d05db3d3c15b9a6" xr:uid="{7D4338D8-5A45-412D-947E-1F2D0FB6C226}"/>
    <hyperlink ref="A1044" r:id="rId693" display="https://sei.anatel.gov.br/sei/controlador.php?acao=procedimento_trabalhar&amp;acao_origem=procedimento_controlar&amp;acao_retorno=procedimento_controlar&amp;id_procedimento=12979751&amp;infra_sistema=100000100&amp;infra_unidade_atual=110001100&amp;infra_hash=bf3bff50799566dfed3e0f540d0d2deff76040dc24125118bf2442926e1aa9b8" xr:uid="{38FDCA34-979C-4460-A0E0-98B50878C2A1}"/>
    <hyperlink ref="A1045" r:id="rId694" display="https://sei.anatel.gov.br/sei/controlador.php?acao=procedimento_trabalhar&amp;acao_origem=procedimento_controlar&amp;acao_retorno=procedimento_controlar&amp;id_procedimento=12978931&amp;infra_sistema=100000100&amp;infra_unidade_atual=110001100&amp;infra_hash=f9073079a2fadcc01421a72234ae729672ec77cf3af57cb50e799d6a87a67a01" xr:uid="{B4F6CAE1-A0C7-48AA-88FC-0D7F9E74C34A}"/>
    <hyperlink ref="A1046" r:id="rId695" display="https://sei.anatel.gov.br/sei/controlador.php?acao=procedimento_trabalhar&amp;acao_origem=procedimento_controlar&amp;acao_retorno=procedimento_controlar&amp;id_procedimento=12979798&amp;infra_sistema=100000100&amp;infra_unidade_atual=110001100&amp;infra_hash=803e517d155fa7c708a28dbb53d8d1fde831160c990234ad6d92561a2094ebc7" xr:uid="{72CA702D-AE2B-4CDE-AA5E-407E5CEDEAFF}"/>
    <hyperlink ref="A1047" r:id="rId696" display="https://sei.anatel.gov.br/sei/controlador.php?acao=procedimento_trabalhar&amp;acao_origem=procedimento_controlar&amp;acao_retorno=procedimento_controlar&amp;id_procedimento=12978998&amp;infra_sistema=100000100&amp;infra_unidade_atual=110001100&amp;infra_hash=5abb3aeb35584d889fdddd42902249b39ab22797e2815873e9ad73cdded439ff" xr:uid="{59363008-B99F-401C-A80A-EE0CBA957A03}"/>
    <hyperlink ref="A1048" r:id="rId697" display="https://sei.anatel.gov.br/sei/controlador.php?acao=procedimento_trabalhar&amp;acao_origem=procedimento_controlar&amp;acao_retorno=procedimento_controlar&amp;id_procedimento=12981064&amp;infra_sistema=100000100&amp;infra_unidade_atual=110001100&amp;infra_hash=fb7d702ba996148d183495c42277a5a2b4abba92f338f7d5d3c80b2873a365fd" xr:uid="{52ED1C98-3DA5-4B81-920E-E17918CB0F99}"/>
    <hyperlink ref="A1049" r:id="rId698" display="https://sei.anatel.gov.br/sei/controlador.php?acao=procedimento_trabalhar&amp;acao_origem=procedimento_controlar&amp;acao_retorno=procedimento_controlar&amp;id_procedimento=12981049&amp;infra_sistema=100000100&amp;infra_unidade_atual=110001100&amp;infra_hash=59eb096a6f54d4621c8f46911cfa13229e5baf61e22661169d56106a4001e1b0" xr:uid="{D5EEEA3C-6220-471A-B06C-1E1A7FD0710E}"/>
    <hyperlink ref="A1050" r:id="rId699" display="https://sei.anatel.gov.br/sei/controlador.php?acao=procedimento_trabalhar&amp;acao_origem=procedimento_controlar&amp;acao_retorno=procedimento_controlar&amp;id_procedimento=12981040&amp;infra_sistema=100000100&amp;infra_unidade_atual=110001100&amp;infra_hash=474e94d296b83d1d88828cc4432e7f80c47f0b88bf047d19a7c18fc975baad1c" xr:uid="{16E7D8BE-0881-4C48-B0A4-09DE7DF5A389}"/>
    <hyperlink ref="A1051" r:id="rId700" display="https://sei.anatel.gov.br/sei/controlador.php?acao=procedimento_trabalhar&amp;acao_origem=procedimento_controlar&amp;acao_retorno=procedimento_controlar&amp;id_procedimento=12980989&amp;infra_sistema=100000100&amp;infra_unidade_atual=110001100&amp;infra_hash=8cfa699b11a24c3ed163aff0b10e0c4322ccf154966e65771e88be0f65de31cf" xr:uid="{ECC62D61-ED4A-4BDA-AEE1-59D59285B9BA}"/>
    <hyperlink ref="A1052" r:id="rId701" display="https://sei.anatel.gov.br/sei/controlador.php?acao=procedimento_trabalhar&amp;acao_origem=procedimento_controlar&amp;acao_retorno=procedimento_controlar&amp;id_procedimento=12980774&amp;infra_sistema=100000100&amp;infra_unidade_atual=110001100&amp;infra_hash=eea50fae3ec7cd4ca3ca6f886953ad5b850739df176449dccb5a8b96adebfd36" xr:uid="{40E04A12-EAE9-414C-9485-14877D0E62ED}"/>
    <hyperlink ref="A1053" r:id="rId702" display="https://sei.anatel.gov.br/sei/controlador.php?acao=procedimento_trabalhar&amp;acao_origem=procedimento_controlar&amp;acao_retorno=procedimento_controlar&amp;id_procedimento=12980666&amp;infra_sistema=100000100&amp;infra_unidade_atual=110001100&amp;infra_hash=049568655b970d83cd9530f8c59724a9a289b614399faf25158ee46a36c7955f" xr:uid="{7ABEBCC4-56CA-403F-8D70-0ACB1E947382}"/>
    <hyperlink ref="A1054" r:id="rId703" display="https://sei.anatel.gov.br/sei/controlador.php?acao=procedimento_trabalhar&amp;acao_origem=procedimento_controlar&amp;acao_retorno=procedimento_controlar&amp;id_procedimento=12980421&amp;infra_sistema=100000100&amp;infra_unidade_atual=110001100&amp;infra_hash=f4c83e8aae07b562d641d622dbe2b8e02ffa2c1e1a77616d7cfcab03ddbd9417" xr:uid="{5EAFB2FC-8483-4D8C-A5EF-2BFDFF9BB59D}"/>
    <hyperlink ref="A1055" r:id="rId704" display="https://sei.anatel.gov.br/sei/controlador.php?acao=procedimento_trabalhar&amp;acao_origem=procedimento_controlar&amp;acao_retorno=procedimento_controlar&amp;id_procedimento=12980305&amp;infra_sistema=100000100&amp;infra_unidade_atual=110001100&amp;infra_hash=f4e901c97708cc83c8c34ba219047af1951eda777a18413ba3be8c9c983a8663" xr:uid="{6F2D9E7A-7FB0-47A7-A83B-C3BAD73ABC15}"/>
    <hyperlink ref="A1056" r:id="rId705" display="https://sei.anatel.gov.br/sei/controlador.php?acao=procedimento_trabalhar&amp;acao_origem=procedimento_controlar&amp;acao_retorno=procedimento_controlar&amp;id_procedimento=12980183&amp;infra_sistema=100000100&amp;infra_unidade_atual=110001100&amp;infra_hash=2a76f49d54d74199f8a442955cdd3be60a4e0c8597106c2699ef7d70ad8f70b1" xr:uid="{3D2C81F4-95DA-4817-B873-B05033878DE5}"/>
    <hyperlink ref="A1057" r:id="rId706" display="https://sei.anatel.gov.br/sei/controlador.php?acao=procedimento_trabalhar&amp;acao_origem=procedimento_controlar&amp;acao_retorno=procedimento_controlar&amp;id_procedimento=12980150&amp;infra_sistema=100000100&amp;infra_unidade_atual=110001100&amp;infra_hash=3659fa04e18dc7cf4943217545d9ef7fb1df1aba8f2d5bf36e62e651b32529dc" xr:uid="{71898254-F954-4A6B-B9C9-CF99BAE53888}"/>
    <hyperlink ref="A1058" r:id="rId707" display="https://sei.anatel.gov.br/sei/controlador.php?acao=procedimento_trabalhar&amp;acao_origem=procedimento_controlar&amp;acao_retorno=procedimento_controlar&amp;id_procedimento=12981309&amp;infra_sistema=100000100&amp;infra_unidade_atual=110001100&amp;infra_hash=ff439892cc92005803d4abf8be966ec97c2738d4eeea488881148a645875fb31" xr:uid="{C0E934AF-692C-4899-B8AC-01706F29FFDA}"/>
    <hyperlink ref="A1059" r:id="rId708" display="https://sei.anatel.gov.br/sei/controlador.php?acao=procedimento_trabalhar&amp;acao_origem=procedimento_controlar&amp;acao_retorno=procedimento_controlar&amp;id_procedimento=12980043&amp;infra_sistema=100000100&amp;infra_unidade_atual=110001100&amp;infra_hash=e00f594a2c4313f5341db013deed32badbcd7a48b7014f36753c63fff8d26544" xr:uid="{31105D9B-DC48-4C3C-915F-A4DF6BE0306B}"/>
    <hyperlink ref="A1060" r:id="rId709" display="https://sei.anatel.gov.br/sei/controlador.php?acao=procedimento_trabalhar&amp;acao_origem=procedimento_controlar&amp;acao_retorno=procedimento_controlar&amp;id_procedimento=12980021&amp;infra_sistema=100000100&amp;infra_unidade_atual=110001100&amp;infra_hash=97a64dbc7bee0399dbc030b7a935fc2100067a932321129402559a091c6d9214" xr:uid="{7440EBA4-4464-49F7-B76C-7C44419A95D5}"/>
    <hyperlink ref="A1061" r:id="rId710" display="https://sei.anatel.gov.br/sei/controlador.php?acao=procedimento_trabalhar&amp;acao_origem=procedimento_controlar&amp;acao_retorno=procedimento_controlar&amp;id_procedimento=12980005&amp;infra_sistema=100000100&amp;infra_unidade_atual=110001100&amp;infra_hash=395b524349756c7c469962c037c048a2df74a2f4e0ed72d412501ae5d33f43df" xr:uid="{A5963226-4F94-46F8-87AF-0ECA13014F89}"/>
    <hyperlink ref="A1062" r:id="rId711" display="https://sei.anatel.gov.br/sei/controlador.php?acao=procedimento_trabalhar&amp;acao_origem=procedimento_controlar&amp;acao_retorno=procedimento_controlar&amp;id_procedimento=12979991&amp;infra_sistema=100000100&amp;infra_unidade_atual=110001100&amp;infra_hash=9cbf383f76606cd0c724ec12e60c20bbaf82283679cf61a5ede46d077c581d5f" xr:uid="{778ED816-92AA-4176-ADF1-5F13939EB000}"/>
    <hyperlink ref="A1063" r:id="rId712" display="https://sei.anatel.gov.br/sei/controlador.php?acao=procedimento_trabalhar&amp;acao_origem=procedimento_controlar&amp;acao_retorno=procedimento_controlar&amp;id_procedimento=12979829&amp;infra_sistema=100000100&amp;infra_unidade_atual=110001100&amp;infra_hash=c4c166fa770bed4077807ac5cc08446926b4f7d06c4cda377bb149e21a3bdb90" xr:uid="{64376BAF-1B07-4133-91A8-20FF7BC5301A}"/>
    <hyperlink ref="A1064" r:id="rId713" display="https://sei.anatel.gov.br/sei/controlador.php?acao=procedimento_trabalhar&amp;acao_origem=procedimento_controlar&amp;acao_retorno=procedimento_controlar&amp;id_procedimento=12980121&amp;infra_sistema=100000100&amp;infra_unidade_atual=110001100&amp;infra_hash=a146a5f548175ca4eb5615860a8c3d4757374e478620176fd57b4374d92f996f" xr:uid="{60036942-B0EC-4829-B8A1-9F854C06C272}"/>
    <hyperlink ref="A1007" r:id="rId714" display="https://sei.anatel.gov.br/sei/controlador.php?acao=procedimento_trabalhar&amp;acao_origem=procedimento_controlar&amp;acao_retorno=procedimento_controlar&amp;id_procedimento=12974014&amp;infra_sistema=100000100&amp;infra_unidade_atual=110001100&amp;infra_hash=9a27981b0c8cd5e4d5d2805eafd7d9b98b254c4aabad7dfefe1a2a925d2156a0" xr:uid="{9645FB36-F237-405D-9CCC-C3EC3FB56F1E}"/>
    <hyperlink ref="A1008" r:id="rId715" display="https://sei.anatel.gov.br/sei/controlador.php?acao=procedimento_trabalhar&amp;acao_origem=procedimento_controlar&amp;acao_retorno=procedimento_controlar&amp;id_procedimento=12974026&amp;infra_sistema=100000100&amp;infra_unidade_atual=110001100&amp;infra_hash=ddb544496d5c61f73ac807b65498389a7d91a6df9b524aef04d2ada3a2e92825" xr:uid="{C35F5078-D8D4-4C2A-AF0E-E4A64597DE4C}"/>
    <hyperlink ref="A1017" r:id="rId716" display="https://sei.anatel.gov.br/sei/controlador.php?acao=procedimento_trabalhar&amp;acao_origem=procedimento_controlar&amp;acao_retorno=procedimento_controlar&amp;id_procedimento=12974041&amp;infra_sistema=100000100&amp;infra_unidade_atual=110001100&amp;infra_hash=277a3eca8e1da5c45ca117c2c743983f9474c042a2a15f61aec6f62c2d4a5f31" xr:uid="{C05716F7-6A4F-40A4-90C3-8A9E1A11309B}"/>
    <hyperlink ref="A1068" r:id="rId717" display="https://sei.anatel.gov.br/sei/controlador.php?acao=procedimento_trabalhar&amp;acao_origem=procedimento_controlar&amp;acao_retorno=procedimento_controlar&amp;id_procedimento=12974062&amp;infra_sistema=100000100&amp;infra_unidade_atual=110001100&amp;infra_hash=dcbd8ea95712b9c7dc6876b286e9ba69a93e02c3a4de2062f08fc331e2a5b066" xr:uid="{2AF07254-CC2C-4977-B127-87E512FEB187}"/>
    <hyperlink ref="A1071" r:id="rId718" display="https://sei.anatel.gov.br/sei/controlador.php?acao=procedimento_trabalhar&amp;acao_origem=procedimento_controlar&amp;acao_retorno=procedimento_controlar&amp;id_procedimento=12975144&amp;infra_sistema=100000100&amp;infra_unidade_atual=110001100&amp;infra_hash=797e37671827d09b2b4ab1f262fa35b28cce900204495498ae0ab9a00916b24e" xr:uid="{49BFA2D6-DD5C-4F03-80F4-05D6F215460C}"/>
    <hyperlink ref="A1072" r:id="rId719" display="https://sei.anatel.gov.br/sei/controlador.php?acao=procedimento_trabalhar&amp;acao_origem=procedimento_controlar&amp;acao_retorno=procedimento_controlar&amp;id_procedimento=12975410&amp;infra_sistema=100000100&amp;infra_unidade_atual=110001100&amp;infra_hash=09e2407cf17c099028834f8878c9f8d5a165b303bb8a54ccc190034f9d7b4449" xr:uid="{11360AC1-58DA-4525-BC63-614FF8A49258}"/>
    <hyperlink ref="A1073" r:id="rId720" display="https://sei.anatel.gov.br/sei/controlador.php?acao=procedimento_trabalhar&amp;acao_origem=procedimento_controlar&amp;acao_retorno=procedimento_controlar&amp;id_procedimento=12975594&amp;infra_sistema=100000100&amp;infra_unidade_atual=110001100&amp;infra_hash=6133e1b3c0241d4b2197d1ed177d3fcea03b1b23c20b89a2588fc31180d554ab" xr:uid="{29802D3D-2076-455C-9098-5FD7677E333A}"/>
    <hyperlink ref="A1074" r:id="rId721" display="https://sei.anatel.gov.br/sei/controlador.php?acao=procedimento_trabalhar&amp;acao_origem=procedimento_controlar&amp;acao_retorno=procedimento_controlar&amp;id_procedimento=12975618&amp;infra_sistema=100000100&amp;infra_unidade_atual=110001100&amp;infra_hash=8d70442b7858943e04a169618e6d4bf172d1a1f05d4e313264365206443fdf8a" xr:uid="{C8070854-6F6C-4BC6-B672-C1FDB019C899}"/>
    <hyperlink ref="A1065" r:id="rId722" display="https://sei.anatel.gov.br/sei/controlador.php?acao=procedimento_trabalhar&amp;acao_origem=procedimento_controlar&amp;acao_retorno=procedimento_controlar&amp;id_procedimento=12981540&amp;infra_sistema=100000100&amp;infra_unidade_atual=110001100&amp;infra_hash=85748dbc32eed8f8f5c8b4533c777631dc34f81b572e99c7e6b3a044f469019c" xr:uid="{AA26C39A-E9B3-4E54-AB81-166CC2C80799}"/>
    <hyperlink ref="A1077" r:id="rId723" display="https://sei.anatel.gov.br/sei/controlador.php?acao=procedimento_trabalhar&amp;acao_origem=procedimento_controlar&amp;acao_retorno=procedimento_controlar&amp;id_procedimento=12982466&amp;infra_sistema=100000100&amp;infra_unidade_atual=110001100&amp;infra_hash=ec952752615f68827550adb2644424614148008ea607a06bb54e20711a5a6495" xr:uid="{700CA375-3032-4425-8075-1B74DB8BD266}"/>
    <hyperlink ref="A1078" r:id="rId724" display="https://sei.anatel.gov.br/sei/controlador.php?acao=procedimento_trabalhar&amp;acao_origem=procedimento_controlar&amp;acao_retorno=procedimento_controlar&amp;id_procedimento=12982049&amp;infra_sistema=100000100&amp;infra_unidade_atual=110001100&amp;infra_hash=3ab0c9f3c586fb8068397578b751a4134e5da328d23fa1882b502da0647727f0" xr:uid="{1E3A29A0-D568-40F6-BEB2-B207E9F08ED0}"/>
    <hyperlink ref="A1079" r:id="rId725" display="https://sei.anatel.gov.br/sei/controlador.php?acao=procedimento_trabalhar&amp;acao_origem=procedimento_controlar&amp;acao_retorno=procedimento_controlar&amp;id_procedimento=12981828&amp;infra_sistema=100000100&amp;infra_unidade_atual=110001100&amp;infra_hash=90133e7f99201631594a2fab2f740ca51d2f997c20d20a141378ff067a91cd90" xr:uid="{E95F29C1-D306-4BF9-ABBE-D2CCBECA0F29}"/>
    <hyperlink ref="A1080" r:id="rId726" display="https://sei.anatel.gov.br/sei/controlador.php?acao=procedimento_trabalhar&amp;acao_origem=procedimento_controlar&amp;acao_retorno=procedimento_controlar&amp;id_procedimento=12981529&amp;infra_sistema=100000100&amp;infra_unidade_atual=110001100&amp;infra_hash=35d1761d2c1749bb70c4d730c82cf6ed549065173f23d2f3eb84eeef64c433b7" xr:uid="{E03D0512-8555-4AA3-9863-B9477DB0E06B}"/>
    <hyperlink ref="A1085" r:id="rId727" display="https://sei.anatel.gov.br/sei/controlador.php?acao=procedimento_trabalhar&amp;acao_origem=procedimento_controlar&amp;acao_retorno=procedimento_controlar&amp;id_procedimento=12982916&amp;infra_sistema=100000100&amp;infra_unidade_atual=110001100&amp;infra_hash=d7fe65ae33c5ef1ffe113868f11fc2de0d8f6de804476abeadb6bb139864ac7d" xr:uid="{6DD2C161-D149-4019-BA87-BFE87DD2776E}"/>
    <hyperlink ref="A1086" r:id="rId728" display="https://sei.anatel.gov.br/sei/controlador.php?acao=procedimento_trabalhar&amp;acao_origem=procedimento_controlar&amp;acao_retorno=procedimento_controlar&amp;id_procedimento=12982951&amp;infra_sistema=100000100&amp;infra_unidade_atual=110001100&amp;infra_hash=e275b774f2d9e8701c58aa424c0021b9634a92d90e3e89bc901457a604308d90" xr:uid="{903DDC33-5116-452A-9D5C-819F44514607}"/>
    <hyperlink ref="A1099" r:id="rId729" display="https://sei.anatel.gov.br/sei/controlador.php?acao=procedimento_trabalhar&amp;acao_origem=procedimento_controlar&amp;acao_retorno=procedimento_controlar&amp;id_procedimento=12983784&amp;infra_sistema=100000100&amp;infra_unidade_atual=110001100&amp;infra_hash=71b92596897fd71cf5584c70c8e208c45acccc61e11efccf1d040fe6a4c9951d" xr:uid="{856BACB5-0966-4706-8DC9-E62F8BD0F681}"/>
    <hyperlink ref="A1100" r:id="rId730" display="https://sei.anatel.gov.br/sei/controlador.php?acao=procedimento_trabalhar&amp;acao_origem=procedimento_controlar&amp;acao_retorno=procedimento_controlar&amp;id_procedimento=12983752&amp;infra_sistema=100000100&amp;infra_unidade_atual=110001100&amp;infra_hash=6ca5f71da07ce501315d7fb7dbbe89fba03e6141d2305d71be8c1968a793b481" xr:uid="{000D571D-E33F-4D12-9256-8DB468784528}"/>
    <hyperlink ref="A1101" r:id="rId731" display="https://sei.anatel.gov.br/sei/controlador.php?acao=procedimento_trabalhar&amp;acao_origem=procedimento_controlar&amp;acao_retorno=procedimento_controlar&amp;id_procedimento=12983731&amp;infra_sistema=100000100&amp;infra_unidade_atual=110001100&amp;infra_hash=c937445f521b668a785b2966713db817a57991b231bd3b2e808dea8f387c3c5f" xr:uid="{51B71A3E-7243-45D8-821A-A103536AE6A1}"/>
    <hyperlink ref="A1102" r:id="rId732" display="https://sei.anatel.gov.br/sei/controlador.php?acao=procedimento_trabalhar&amp;acao_origem=procedimento_controlar&amp;acao_retorno=procedimento_controlar&amp;id_procedimento=12983716&amp;infra_sistema=100000100&amp;infra_unidade_atual=110001100&amp;infra_hash=b9dbc65a2a06937e47904281e0cdd4e89ef85721ee23ded82d245cda2d6d1e95" xr:uid="{C7B5A9F3-EF0D-4D50-AC37-93A32E7F7C45}"/>
    <hyperlink ref="A1103" r:id="rId733" display="https://sei.anatel.gov.br/sei/controlador.php?acao=procedimento_trabalhar&amp;acao_origem=procedimento_controlar&amp;acao_retorno=procedimento_controlar&amp;id_procedimento=12983572&amp;infra_sistema=100000100&amp;infra_unidade_atual=110001100&amp;infra_hash=a5624c1b7597a9408827663321efd7b68ea7b5725e87b958e1d72e42fcc131e8" xr:uid="{3B0C8E96-2D0C-4F4E-BE47-534564EABCCB}"/>
    <hyperlink ref="A1104" r:id="rId734" display="https://sei.anatel.gov.br/sei/controlador.php?acao=procedimento_trabalhar&amp;acao_origem=procedimento_controlar&amp;acao_retorno=procedimento_controlar&amp;id_procedimento=12983448&amp;infra_sistema=100000100&amp;infra_unidade_atual=110001100&amp;infra_hash=524753bac3e4e591f6bd2caa2c86a099c4389b3c7d455e8e80486ea71c538954" xr:uid="{72FCEB36-C8EB-46F5-BB1B-2852A5121EDC}"/>
    <hyperlink ref="A1105" r:id="rId735" display="https://sei.anatel.gov.br/sei/controlador.php?acao=procedimento_trabalhar&amp;acao_origem=procedimento_controlar&amp;acao_retorno=procedimento_controlar&amp;id_procedimento=12983412&amp;infra_sistema=100000100&amp;infra_unidade_atual=110001100&amp;infra_hash=7cd62ac21743053c46ef4160c76368ce25e290950438cf27aa7e06276e90ff01" xr:uid="{B6FD84C0-3E10-4E6A-8E1D-559A7FAF435C}"/>
    <hyperlink ref="A1106" r:id="rId736" display="https://sei.anatel.gov.br/sei/controlador.php?acao=procedimento_trabalhar&amp;acao_origem=procedimento_controlar&amp;acao_retorno=procedimento_controlar&amp;id_procedimento=12983308&amp;infra_sistema=100000100&amp;infra_unidade_atual=110001100&amp;infra_hash=54892cb15e6d1b3fff1db71f482c680aaf85b53e078b8ee251d539a0f9625f15" xr:uid="{23CAE76D-753A-452C-BF32-E2231E9A1690}"/>
    <hyperlink ref="A1107" r:id="rId737" display="https://sei.anatel.gov.br/sei/controlador.php?acao=procedimento_trabalhar&amp;acao_origem=procedimento_controlar&amp;acao_retorno=procedimento_controlar&amp;id_procedimento=12983276&amp;infra_sistema=100000100&amp;infra_unidade_atual=110001100&amp;infra_hash=2f7dc8f0f9b17ceedb9eeff28a2049622ff604e4bc16469118a488382e734974" xr:uid="{84137F5B-051D-4F89-941F-1C73890F81D0}"/>
    <hyperlink ref="A1089" r:id="rId738" display="https://sei.anatel.gov.br/sei/controlador.php?acao=procedimento_trabalhar&amp;acao_origem=procedimento_controlar&amp;acao_retorno=procedimento_controlar&amp;id_procedimento=12983453&amp;infra_sistema=100000100&amp;infra_unidade_atual=110001100&amp;infra_hash=514f37d188ba68e080c9cb46d711e5f99a7a69c215b67c0254e0acdae9f88f5e" xr:uid="{63A6E5F4-A390-446F-816A-2772F61DAA4A}"/>
    <hyperlink ref="A1090" r:id="rId739" display="https://sei.anatel.gov.br/sei/controlador.php?acao=procedimento_trabalhar&amp;acao_origem=procedimento_controlar&amp;acao_retorno=procedimento_controlar&amp;id_procedimento=12983738&amp;infra_sistema=100000100&amp;infra_unidade_atual=110001100&amp;infra_hash=9bd96703b332bdfe349520028bdc79c1a96a42e453633657b649b13833a2ec95" xr:uid="{902219D4-D33A-429B-B521-5F4C6580CE55}"/>
    <hyperlink ref="A1091" r:id="rId740" display="https://sei.anatel.gov.br/sei/controlador.php?acao=procedimento_trabalhar&amp;acao_origem=procedimento_controlar&amp;acao_retorno=procedimento_controlar&amp;id_procedimento=12983861&amp;infra_sistema=100000100&amp;infra_unidade_atual=110001100&amp;infra_hash=cc72129b12e40397c68f14428f17f76edd8f0e36da8d95961866765e08f0001d" xr:uid="{024D0396-2247-4A71-8DC3-B79B8119226E}"/>
    <hyperlink ref="A1108" r:id="rId741" display="https://sei.anatel.gov.br/sei/controlador.php?acao=procedimento_trabalhar&amp;acao_origem=procedimento_controlar&amp;acao_retorno=procedimento_controlar&amp;id_procedimento=12984113&amp;infra_sistema=100000100&amp;infra_unidade_atual=110001100&amp;infra_hash=170980333816ec8fbe7fc151eb566edc8d2aca8e2ebaed75963ad435ab79bcc2" xr:uid="{2BBC7D80-1149-4CDB-BD48-A2F812725D7D}"/>
    <hyperlink ref="A1109" r:id="rId742" display="https://sei.anatel.gov.br/sei/controlador.php?acao=procedimento_trabalhar&amp;acao_origem=procedimento_controlar&amp;acao_retorno=procedimento_controlar&amp;id_procedimento=12984991&amp;infra_sistema=100000100&amp;infra_unidade_atual=110001100&amp;infra_hash=a5bb372bdd8d7383def16dec55b4c66ee7bc8eaca055bdce4444a0c9a0559243" xr:uid="{AF5A69B9-7502-4DD1-B010-52FB67A6D21F}"/>
    <hyperlink ref="A1110" r:id="rId743" display="https://sei.anatel.gov.br/sei/controlador.php?acao=procedimento_trabalhar&amp;acao_origem=procedimento_controlar&amp;acao_retorno=procedimento_controlar&amp;id_procedimento=12984981&amp;infra_sistema=100000100&amp;infra_unidade_atual=110001100&amp;infra_hash=e1ebb79cb98534dd02744617e2c5d460c7673db2a21dd9529977868a2c04969a" xr:uid="{3CB2EA9E-8875-47EF-A6B8-8B47A9D8F852}"/>
    <hyperlink ref="A1111" r:id="rId744" display="https://sei.anatel.gov.br/sei/controlador.php?acao=procedimento_trabalhar&amp;acao_origem=procedimento_controlar&amp;acao_retorno=procedimento_controlar&amp;id_procedimento=12984970&amp;infra_sistema=100000100&amp;infra_unidade_atual=110001100&amp;infra_hash=f1abf72d64cea5b84ad221482312481eb122696f030060e8ada7233504c32880" xr:uid="{00B8A038-A186-4312-B468-CDEEBAB5D332}"/>
    <hyperlink ref="A1112" r:id="rId745" display="https://sei.anatel.gov.br/sei/controlador.php?acao=procedimento_trabalhar&amp;acao_origem=procedimento_controlar&amp;acao_retorno=procedimento_controlar&amp;id_procedimento=12984962&amp;infra_sistema=100000100&amp;infra_unidade_atual=110001100&amp;infra_hash=da7cc5a0e136170ae609e16e503e28dc870e9d05c3f35d79fe735312e0c7aee9" xr:uid="{9F50AD5F-8EAC-403A-A225-D81B257B1861}"/>
    <hyperlink ref="A1113" r:id="rId746" display="https://sei.anatel.gov.br/sei/controlador.php?acao=procedimento_trabalhar&amp;acao_origem=procedimento_controlar&amp;acao_retorno=procedimento_controlar&amp;id_procedimento=12984958&amp;infra_sistema=100000100&amp;infra_unidade_atual=110001100&amp;infra_hash=6e148df36d4e1f38676c4e1b5986c0be80663f1d68f3972e31b789fc84f90d6b" xr:uid="{DC6CC622-2C52-47F4-AB16-2BA784E58EE6}"/>
    <hyperlink ref="A1114" r:id="rId747" display="https://sei.anatel.gov.br/sei/controlador.php?acao=procedimento_trabalhar&amp;acao_origem=procedimento_controlar&amp;acao_retorno=procedimento_controlar&amp;id_procedimento=12984950&amp;infra_sistema=100000100&amp;infra_unidade_atual=110001100&amp;infra_hash=39077b0b5c150129cdee36dcd2707b87d582bbdbd87d1e26d95b03c9ad0bc5ef" xr:uid="{7D35A279-26B6-483D-B8CB-DDD7EC8F74D9}"/>
    <hyperlink ref="A1115" r:id="rId748" display="https://sei.anatel.gov.br/sei/controlador.php?acao=procedimento_trabalhar&amp;acao_origem=procedimento_controlar&amp;acao_retorno=procedimento_controlar&amp;id_procedimento=12984913&amp;infra_sistema=100000100&amp;infra_unidade_atual=110001100&amp;infra_hash=fc9a2575c2ce759226b2e315c42623f7e2bfe426be43a85f5580289297af12ec" xr:uid="{725F5188-4BA0-4D80-BFCE-8130F8DFC830}"/>
    <hyperlink ref="A1116" r:id="rId749" display="https://sei.anatel.gov.br/sei/controlador.php?acao=procedimento_trabalhar&amp;acao_origem=procedimento_controlar&amp;acao_retorno=procedimento_controlar&amp;id_procedimento=12984880&amp;infra_sistema=100000100&amp;infra_unidade_atual=110001100&amp;infra_hash=1c3de9ebfb0b35146938ef9d9ff7c0aee3287c0d1a4c894aaf77acb2e22ced15" xr:uid="{1181F7BC-31BA-4AA9-B51A-310DE7F854E4}"/>
    <hyperlink ref="A1117" r:id="rId750" display="https://sei.anatel.gov.br/sei/controlador.php?acao=procedimento_trabalhar&amp;acao_origem=procedimento_controlar&amp;acao_retorno=procedimento_controlar&amp;id_procedimento=12984933&amp;infra_sistema=100000100&amp;infra_unidade_atual=110001100&amp;infra_hash=d0be16b5f29dc02437a580e900ed115a372b998a36e62e61912bda7095b85255" xr:uid="{1D9D3824-26FC-4E24-8350-142AEADF2AA6}"/>
    <hyperlink ref="A1118" r:id="rId751" display="https://sei.anatel.gov.br/sei/controlador.php?acao=procedimento_trabalhar&amp;acao_origem=procedimento_controlar&amp;acao_retorno=procedimento_controlar&amp;id_procedimento=12985546&amp;infra_sistema=100000100&amp;infra_unidade_atual=110001100&amp;infra_hash=2bb081085c7b57f39b8baf417895e62285af7a2aef5281691a929019f816748e" xr:uid="{63726D2B-7D3D-452A-84DC-96BB0C4C4A8D}"/>
    <hyperlink ref="A1119" r:id="rId752" display="https://sei.anatel.gov.br/sei/controlador.php?acao=procedimento_trabalhar&amp;acao_origem=procedimento_controlar&amp;acao_retorno=procedimento_controlar&amp;id_procedimento=12984922&amp;infra_sistema=100000100&amp;infra_unidade_atual=110001100&amp;infra_hash=d088a5a2a98464999694b43295c7dd9bb12c62ad5c9b52a9979a88e2af0af7d6" xr:uid="{F1EADBBA-2445-401E-BA0E-493B5D80702C}"/>
    <hyperlink ref="A1120" r:id="rId753" display="https://sei.anatel.gov.br/sei/controlador.php?acao=procedimento_trabalhar&amp;acao_origem=procedimento_controlar&amp;acao_retorno=procedimento_controlar&amp;id_procedimento=12984576&amp;infra_sistema=100000100&amp;infra_unidade_atual=110001100&amp;infra_hash=a609ec746ce72d985322dc0c763d6d97cecd2f38b439897acbedce57fc9f91cf" xr:uid="{40E42D6B-9B71-4697-84C7-001F34E7B206}"/>
    <hyperlink ref="A1121" r:id="rId754" display="https://sei.anatel.gov.br/sei/controlador.php?acao=procedimento_trabalhar&amp;acao_origem=procedimento_controlar&amp;acao_retorno=procedimento_controlar&amp;id_procedimento=12984896&amp;infra_sistema=100000100&amp;infra_unidade_atual=110001100&amp;infra_hash=95acf56a98923d28ab0958609d6ca4014c7356cc65b9538b5973dd6986760f28" xr:uid="{64B415C8-D082-461A-ACAF-E182B073BBCA}"/>
    <hyperlink ref="A1122" r:id="rId755" display="https://sei.anatel.gov.br/sei/controlador.php?acao=procedimento_trabalhar&amp;acao_origem=procedimento_controlar&amp;acao_retorno=procedimento_controlar&amp;id_procedimento=12984885&amp;infra_sistema=100000100&amp;infra_unidade_atual=110001100&amp;infra_hash=5093601fff14748ed470958eb70dd9b9d46245b1e8e2f15614d6d4ae2410a0a1" xr:uid="{C2FC4A1C-B6E8-4CC6-82AB-A3B26B13B8DC}"/>
    <hyperlink ref="A1123" r:id="rId756" display="https://sei.anatel.gov.br/sei/controlador.php?acao=procedimento_trabalhar&amp;acao_origem=procedimento_controlar&amp;acao_retorno=procedimento_controlar&amp;id_procedimento=12984870&amp;infra_sistema=100000100&amp;infra_unidade_atual=110001100&amp;infra_hash=9cbf4a81a5a6d3f4b75aba9e0371442bce8f8c45cc59e49741e6a0e4b5bbc597" xr:uid="{1AA85464-B4DF-4EAF-9686-10815FE97771}"/>
    <hyperlink ref="A1124" r:id="rId757" display="https://sei.anatel.gov.br/sei/controlador.php?acao=procedimento_trabalhar&amp;acao_origem=procedimento_controlar&amp;acao_retorno=procedimento_controlar&amp;id_procedimento=12984854&amp;infra_sistema=100000100&amp;infra_unidade_atual=110001100&amp;infra_hash=eb4555b0d4e44acc57e9306ba31b63eaa5f3c240f259dd45fd8c4581edf48d84" xr:uid="{75D0F3C0-EFBF-4C84-AA46-B751A04ECE54}"/>
    <hyperlink ref="A1125" r:id="rId758" display="https://sei.anatel.gov.br/sei/controlador.php?acao=procedimento_trabalhar&amp;acao_origem=procedimento_controlar&amp;acao_retorno=procedimento_controlar&amp;id_procedimento=12984780&amp;infra_sistema=100000100&amp;infra_unidade_atual=110001100&amp;infra_hash=8fbac43a011713eb8df74fb2fc51158850b83ad3c244fbcfbc593678d5585db2" xr:uid="{B78B6107-FCC3-4578-A01D-39EF16394557}"/>
    <hyperlink ref="A1126" r:id="rId759" display="https://sei.anatel.gov.br/sei/controlador.php?acao=procedimento_trabalhar&amp;acao_origem=procedimento_controlar&amp;acao_retorno=procedimento_controlar&amp;id_procedimento=12984764&amp;infra_sistema=100000100&amp;infra_unidade_atual=110001100&amp;infra_hash=f2325bcc0a775b37121435ec0f5c320a8cec491fecd5b8323f26f9176705a880" xr:uid="{A03ECB8C-229D-4E9E-A072-B20BD73D4F08}"/>
    <hyperlink ref="A1127" r:id="rId760" display="https://sei.anatel.gov.br/sei/controlador.php?acao=procedimento_trabalhar&amp;acao_origem=procedimento_controlar&amp;acao_retorno=procedimento_controlar&amp;id_procedimento=12984759&amp;infra_sistema=100000100&amp;infra_unidade_atual=110001100&amp;infra_hash=56d92dde8da5eecd2e1e588b24faaf52678364fd3ae1b23e054f6ce6e1ff0048" xr:uid="{C03F35DE-ACBB-4CE8-A156-4B7A9889ADE2}"/>
    <hyperlink ref="A1128" r:id="rId761" display="https://sei.anatel.gov.br/sei/controlador.php?acao=procedimento_trabalhar&amp;acao_origem=procedimento_controlar&amp;acao_retorno=procedimento_controlar&amp;id_procedimento=12984712&amp;infra_sistema=100000100&amp;infra_unidade_atual=110001100&amp;infra_hash=330b2c2bc5dcaa8166287f30f6a47d505c06a6164eb7b28f32aa24d2142323c3" xr:uid="{AA8E869B-0015-441D-9999-08547EF206FE}"/>
    <hyperlink ref="A1129" r:id="rId762" display="https://sei.anatel.gov.br/sei/controlador.php?acao=procedimento_trabalhar&amp;acao_origem=procedimento_controlar&amp;acao_retorno=procedimento_controlar&amp;id_procedimento=12984680&amp;infra_sistema=100000100&amp;infra_unidade_atual=110001100&amp;infra_hash=af70f13dec33c83b83cbfc816718ec502664dfcf69770c4fcef40537d31bccca" xr:uid="{AEB5CF10-CCC2-4EF8-8176-1E4571D6303B}"/>
    <hyperlink ref="A1130" r:id="rId763" display="https://sei.anatel.gov.br/sei/controlador.php?acao=procedimento_trabalhar&amp;acao_origem=procedimento_controlar&amp;acao_retorno=procedimento_controlar&amp;id_procedimento=12984633&amp;infra_sistema=100000100&amp;infra_unidade_atual=110001100&amp;infra_hash=0f9dcedde04775d0980ea22e14646dad5ef1bc48f088634199a76b4a7e04fde8" xr:uid="{9EFAB86A-3BCE-4B59-961D-C6146F13D146}"/>
    <hyperlink ref="A1131" r:id="rId764" display="https://sei.anatel.gov.br/sei/controlador.php?acao=procedimento_trabalhar&amp;acao_origem=procedimento_controlar&amp;acao_retorno=procedimento_controlar&amp;id_procedimento=12984622&amp;infra_sistema=100000100&amp;infra_unidade_atual=110001100&amp;infra_hash=09c1f4572d53a903d72f312acc69a25b0c0557a900f11fd57e5c42be5bb9d6d1" xr:uid="{14B091D2-8F64-471D-B06E-AFB687E374F6}"/>
    <hyperlink ref="A1132" r:id="rId765" display="https://sei.anatel.gov.br/sei/controlador.php?acao=procedimento_trabalhar&amp;acao_origem=procedimento_controlar&amp;acao_retorno=procedimento_controlar&amp;id_procedimento=12984607&amp;infra_sistema=100000100&amp;infra_unidade_atual=110001100&amp;infra_hash=67b0f228a865aaee2175d2203174830014526f5d3a11a8befe28219ab45adc91" xr:uid="{32BADD68-FEA2-477D-BDDB-CF81B27767BB}"/>
    <hyperlink ref="A1133" r:id="rId766" display="https://sei.anatel.gov.br/sei/controlador.php?acao=procedimento_trabalhar&amp;acao_origem=procedimento_controlar&amp;acao_retorno=procedimento_controlar&amp;id_procedimento=12984600&amp;infra_sistema=100000100&amp;infra_unidade_atual=110001100&amp;infra_hash=9ff1387c41717404512fbaf84b9605221f50ce7972fa5cb88cd0f46b5177dab1" xr:uid="{B03C0354-189C-4C41-BDAD-BA29487FFB7C}"/>
    <hyperlink ref="A1134" r:id="rId767" display="https://sei.anatel.gov.br/sei/controlador.php?acao=procedimento_trabalhar&amp;acao_origem=procedimento_controlar&amp;acao_retorno=procedimento_controlar&amp;id_procedimento=12984588&amp;infra_sistema=100000100&amp;infra_unidade_atual=110001100&amp;infra_hash=62dec5c58809b42c52fa51d86863038374f7415134eabf0e8aa742afe19452c3" xr:uid="{F375C476-462E-4157-8316-F22802621020}"/>
    <hyperlink ref="A1135" r:id="rId768" display="https://sei.anatel.gov.br/sei/controlador.php?acao=procedimento_trabalhar&amp;acao_origem=procedimento_controlar&amp;acao_retorno=procedimento_controlar&amp;id_procedimento=12984563&amp;infra_sistema=100000100&amp;infra_unidade_atual=110001100&amp;infra_hash=2563f6fd913ef3f13712987e85d688fab09b9cd481ddbfd3399ea8ba8617d3d0" xr:uid="{99BF85B7-E3F8-4F7F-9C32-0D3CD4A0B628}"/>
    <hyperlink ref="A1136" r:id="rId769" display="https://sei.anatel.gov.br/sei/controlador.php?acao=procedimento_trabalhar&amp;acao_origem=procedimento_controlar&amp;acao_retorno=procedimento_controlar&amp;id_procedimento=12984548&amp;infra_sistema=100000100&amp;infra_unidade_atual=110001100&amp;infra_hash=db79f3499db15b9361957f6bc85616f16fd9d5937bc305c050cea1fed1d5148f" xr:uid="{16EF7304-B9D3-44E7-AF6A-33EF569C1A90}"/>
    <hyperlink ref="A1137" r:id="rId770" display="https://sei.anatel.gov.br/sei/controlador.php?acao=procedimento_trabalhar&amp;acao_origem=procedimento_controlar&amp;acao_retorno=procedimento_controlar&amp;id_procedimento=12984535&amp;infra_sistema=100000100&amp;infra_unidade_atual=110001100&amp;infra_hash=063548aae2fd065216bc785abef787decc2c39189c3d6871735e8ff72ed1896a" xr:uid="{673170EA-0F1A-40C2-8BBA-6506C5806E49}"/>
    <hyperlink ref="A1215" r:id="rId771" display="https://sei.anatel.gov.br/sei/controlador.php?acao=procedimento_trabalhar&amp;acao_origem=procedimento_controlar&amp;acao_retorno=procedimento_controlar&amp;id_procedimento=12985706&amp;infra_sistema=100000100&amp;infra_unidade_atual=110001100&amp;infra_hash=5dc9b8d5900838f4bd067976a25bb5afab2202b2a8dd2dab0ade8b2c827556e5" xr:uid="{87C127F7-3173-4C81-9941-7CDAE1816170}"/>
    <hyperlink ref="A1214" r:id="rId772" display="https://sei.anatel.gov.br/sei/controlador.php?acao=procedimento_trabalhar&amp;acao_origem=procedimento_controlar&amp;acao_retorno=procedimento_controlar&amp;id_procedimento=12984519&amp;infra_sistema=100000100&amp;infra_unidade_atual=110001100&amp;infra_hash=dfcdc4ae098127f574bd9bcd75b856f6eb81d3a11c81459e6c78f0a018edd6ae" xr:uid="{6030B00C-F6CA-47A1-8F68-23EEC5CF3762}"/>
    <hyperlink ref="A1213" r:id="rId773" display="https://sei.anatel.gov.br/sei/controlador.php?acao=procedimento_trabalhar&amp;acao_origem=procedimento_controlar&amp;acao_retorno=procedimento_controlar&amp;id_procedimento=12984515&amp;infra_sistema=100000100&amp;infra_unidade_atual=110001100&amp;infra_hash=65c59911218a78a541d0a08399b31acdb5f7b58977ecdced03b6b33bb43126f9" xr:uid="{B69CF167-ED1F-4CB3-9EC4-AB767A45A3D0}"/>
    <hyperlink ref="A1212" r:id="rId774" display="https://sei.anatel.gov.br/sei/controlador.php?acao=procedimento_trabalhar&amp;acao_origem=procedimento_controlar&amp;acao_retorno=procedimento_controlar&amp;id_procedimento=12984504&amp;infra_sistema=100000100&amp;infra_unidade_atual=110001100&amp;infra_hash=6c0153b9e56ce61af4bf296417e7dae4e5aa9b36971b4176003115c6c4ced761" xr:uid="{F7455E6A-5296-4019-9391-5C1C12E73D99}"/>
    <hyperlink ref="A1211" r:id="rId775" display="https://sei.anatel.gov.br/sei/controlador.php?acao=procedimento_trabalhar&amp;acao_origem=procedimento_controlar&amp;acao_retorno=procedimento_controlar&amp;id_procedimento=12984489&amp;infra_sistema=100000100&amp;infra_unidade_atual=110001100&amp;infra_hash=d1168b71e6cd62ab9d6bc0f34574dbeecc08b9113f04533b98d4d7ef9a3323e5" xr:uid="{82C0BEC8-192E-432B-B2B9-D66BDE991CD6}"/>
    <hyperlink ref="A1210" r:id="rId776" display="https://sei.anatel.gov.br/sei/controlador.php?acao=procedimento_trabalhar&amp;acao_origem=procedimento_controlar&amp;acao_retorno=procedimento_controlar&amp;id_procedimento=12984473&amp;infra_sistema=100000100&amp;infra_unidade_atual=110001100&amp;infra_hash=271386b0c76443039051000c38d1a44281097a53160bb2a958c73187aeb20fa8" xr:uid="{D0145ADF-A066-4DE7-8C2C-C5395AB27552}"/>
    <hyperlink ref="A1209" r:id="rId777" display="https://sei.anatel.gov.br/sei/controlador.php?acao=procedimento_trabalhar&amp;acao_origem=procedimento_controlar&amp;acao_retorno=procedimento_controlar&amp;id_procedimento=12984468&amp;infra_sistema=100000100&amp;infra_unidade_atual=110001100&amp;infra_hash=b43f9d9ac416c6b0d75040cee49581238d12554a2b582b42b34801805486f383" xr:uid="{612221BD-2C77-4C97-B25E-20A1A8494FDE}"/>
    <hyperlink ref="A1156" r:id="rId778" display="https://sei.anatel.gov.br/sei/controlador.php?acao=procedimento_trabalhar&amp;acao_origem=procedimento_controlar&amp;acao_retorno=procedimento_controlar&amp;id_procedimento=12984457&amp;infra_sistema=100000100&amp;infra_unidade_atual=110001100&amp;infra_hash=b3dc73715d19eb37879083b2d06e3a2d78cb7c02af1b5903c74f55ca6577176f" xr:uid="{9C9598AD-BE1D-491A-AFFE-4FA2A1403329}"/>
    <hyperlink ref="A1155" r:id="rId779" display="https://sei.anatel.gov.br/sei/controlador.php?acao=procedimento_trabalhar&amp;acao_origem=procedimento_controlar&amp;acao_retorno=procedimento_controlar&amp;id_procedimento=12984447&amp;infra_sistema=100000100&amp;infra_unidade_atual=110001100&amp;infra_hash=94dd1c9ac87ad3a0ea2b83167e8af4a02202d7b0e1e82004a59ee4d30876b049" xr:uid="{9889EDC2-C5E3-4F46-BF35-8ED70640B6CB}"/>
    <hyperlink ref="A1154" r:id="rId780" display="https://sei.anatel.gov.br/sei/controlador.php?acao=procedimento_trabalhar&amp;acao_origem=procedimento_controlar&amp;acao_retorno=procedimento_controlar&amp;id_procedimento=12984426&amp;infra_sistema=100000100&amp;infra_unidade_atual=110001100&amp;infra_hash=801dc7fc14aff6591a331783387cad4e7b30585b7d6302fa6db5d0647ebdc255" xr:uid="{8608364E-D428-4D2B-86EB-7F04B37B1962}"/>
    <hyperlink ref="A1152" r:id="rId781" display="https://sei.anatel.gov.br/sei/controlador.php?acao=procedimento_trabalhar&amp;acao_origem=procedimento_controlar&amp;acao_retorno=procedimento_controlar&amp;id_procedimento=12984413&amp;infra_sistema=100000100&amp;infra_unidade_atual=110001100&amp;infra_hash=4e6f548669600354a8b9a67c3b32cb9f349e6d1192468baa98fa916fdce5455a" xr:uid="{0BA9DD3D-FADD-43F9-9509-96AB4A1EB424}"/>
    <hyperlink ref="A1151" r:id="rId782" display="https://sei.anatel.gov.br/sei/controlador.php?acao=procedimento_trabalhar&amp;acao_origem=procedimento_controlar&amp;acao_retorno=procedimento_controlar&amp;id_procedimento=12984391&amp;infra_sistema=100000100&amp;infra_unidade_atual=110001100&amp;infra_hash=3c57a1e0f30aaa6924239f5254e02e84cf0fa2870c3a4668db8d0305d347d0e6" xr:uid="{16FEB1F8-7BD8-4C99-9F0B-7707C9FE0F4B}"/>
    <hyperlink ref="A1150" r:id="rId783" display="https://sei.anatel.gov.br/sei/controlador.php?acao=procedimento_trabalhar&amp;acao_origem=procedimento_controlar&amp;acao_retorno=procedimento_controlar&amp;id_procedimento=12984307&amp;infra_sistema=100000100&amp;infra_unidade_atual=110001100&amp;infra_hash=de4df634a1f4b08cfb30a59f56f0ea3f517be446a0a33b925a1665b7d581e748" xr:uid="{75EE736A-022C-4D6B-9C7F-DA5B53BF3719}"/>
    <hyperlink ref="A1149" r:id="rId784" display="https://sei.anatel.gov.br/sei/controlador.php?acao=procedimento_trabalhar&amp;acao_origem=procedimento_controlar&amp;acao_retorno=procedimento_controlar&amp;id_procedimento=12984271&amp;infra_sistema=100000100&amp;infra_unidade_atual=110001100&amp;infra_hash=101c07c1c1bc988b9af85ca11f8ce09680ee45f3f5ca6df8943f15f79cbb4b45" xr:uid="{8FF15B44-BB90-43B0-BC0D-1C6EC225E7C6}"/>
    <hyperlink ref="A1148" r:id="rId785" display="https://sei.anatel.gov.br/sei/controlador.php?acao=procedimento_trabalhar&amp;acao_origem=procedimento_controlar&amp;acao_retorno=procedimento_controlar&amp;id_procedimento=12984254&amp;infra_sistema=100000100&amp;infra_unidade_atual=110001100&amp;infra_hash=46bf2dd9e0d40e3d06389fffce15540e964e07adb4416b892bd1341db9afa850" xr:uid="{B0D32BAD-657F-487E-BC0E-41D91A36C366}"/>
    <hyperlink ref="A1153" r:id="rId786" display="https://sei.anatel.gov.br/sei/controlador.php?acao=procedimento_trabalhar&amp;acao_origem=procedimento_controlar&amp;acao_retorno=procedimento_controlar&amp;id_procedimento=12984244&amp;infra_sistema=100000100&amp;infra_unidade_atual=110001100&amp;infra_hash=91d69368707430ec69e9d71cd6c77082344fe056c0db15c5082b4cb29017c7e2" xr:uid="{C5E6CAD0-6D93-4AF8-96CC-EF01081A1FEE}"/>
    <hyperlink ref="A1147" r:id="rId787" display="https://sei.anatel.gov.br/sei/controlador.php?acao=procedimento_trabalhar&amp;acao_origem=procedimento_controlar&amp;acao_retorno=procedimento_controlar&amp;id_procedimento=12984178&amp;infra_sistema=100000100&amp;infra_unidade_atual=110001100&amp;infra_hash=3946f543f1a18b7892866787f2299ce22ff0d72734d179724e46f1ee82bb574c" xr:uid="{A7D95C04-729C-4D41-AD88-050C37E83ED9}"/>
    <hyperlink ref="A1146" r:id="rId788" display="https://sei.anatel.gov.br/sei/controlador.php?acao=procedimento_trabalhar&amp;acao_origem=procedimento_controlar&amp;acao_retorno=procedimento_controlar&amp;id_procedimento=12984105&amp;infra_sistema=100000100&amp;infra_unidade_atual=110001100&amp;infra_hash=1dd2937541ffe5b888ede6814f972bbb921d7554d8e004ed072c318e4224be6b" xr:uid="{793CAD2F-E3D8-4263-B8FA-2FD5B5D2D976}"/>
    <hyperlink ref="A1145" r:id="rId789" display="https://sei.anatel.gov.br/sei/controlador.php?acao=procedimento_trabalhar&amp;acao_origem=procedimento_controlar&amp;acao_retorno=procedimento_controlar&amp;id_procedimento=12984055&amp;infra_sistema=100000100&amp;infra_unidade_atual=110001100&amp;infra_hash=a27220e82878fd1a9c1a39b8fb975f791cd2524d32845d5c5cd64b247676fc7e" xr:uid="{A624367A-DE5C-40A0-AC39-CA7F333D1169}"/>
    <hyperlink ref="A1157" r:id="rId790" display="https://sei.anatel.gov.br/sei/controlador.php?acao=procedimento_trabalhar&amp;acao_origem=procedimento_controlar&amp;acao_retorno=procedimento_controlar&amp;id_procedimento=12984152&amp;infra_sistema=100000100&amp;infra_unidade_atual=110001100&amp;infra_hash=ed40f154393e2e8eb12cd2944e71c79c7211243c619b9232ea2f79b2728e3dac" xr:uid="{7F67CACF-96B2-4FCB-B5EC-6D3DAD9223A7}"/>
    <hyperlink ref="A1158" r:id="rId791" display="https://sei.anatel.gov.br/sei/controlador.php?acao=procedimento_trabalhar&amp;acao_origem=procedimento_controlar&amp;acao_retorno=procedimento_controlar&amp;id_procedimento=12984413&amp;infra_sistema=100000100&amp;infra_unidade_atual=110001100&amp;infra_hash=4e6f548669600354a8b9a67c3b32cb9f349e6d1192468baa98fa916fdce5455a" xr:uid="{6C80696E-0AE5-491A-861F-7AC8FE96F220}"/>
    <hyperlink ref="A1159" r:id="rId792" display="https://sei.anatel.gov.br/sei/controlador.php?acao=procedimento_trabalhar&amp;acao_origem=procedimento_controlar&amp;acao_retorno=procedimento_controlar&amp;id_procedimento=12984391&amp;infra_sistema=100000100&amp;infra_unidade_atual=110001100&amp;infra_hash=3c57a1e0f30aaa6924239f5254e02e84cf0fa2870c3a4668db8d0305d347d0e6" xr:uid="{D61D88C3-1EA0-4FE8-AF4E-1F56639C118C}"/>
    <hyperlink ref="A1160" r:id="rId793" display="https://sei.anatel.gov.br/sei/controlador.php?acao=procedimento_trabalhar&amp;acao_origem=procedimento_controlar&amp;acao_retorno=procedimento_controlar&amp;id_procedimento=12984307&amp;infra_sistema=100000100&amp;infra_unidade_atual=110001100&amp;infra_hash=de4df634a1f4b08cfb30a59f56f0ea3f517be446a0a33b925a1665b7d581e748" xr:uid="{47C2CA65-DE1A-4A26-BF0C-535B5FBDDFC8}"/>
    <hyperlink ref="A1161" r:id="rId794" display="https://sei.anatel.gov.br/sei/controlador.php?acao=procedimento_trabalhar&amp;acao_origem=procedimento_controlar&amp;acao_retorno=procedimento_controlar&amp;id_procedimento=12984271&amp;infra_sistema=100000100&amp;infra_unidade_atual=110001100&amp;infra_hash=101c07c1c1bc988b9af85ca11f8ce09680ee45f3f5ca6df8943f15f79cbb4b45" xr:uid="{06943A16-0CAA-483A-B4C5-9C9A3A3B96B0}"/>
    <hyperlink ref="A1162" r:id="rId795" display="https://sei.anatel.gov.br/sei/controlador.php?acao=procedimento_trabalhar&amp;acao_origem=procedimento_controlar&amp;acao_retorno=procedimento_controlar&amp;id_procedimento=12984254&amp;infra_sistema=100000100&amp;infra_unidade_atual=110001100&amp;infra_hash=46bf2dd9e0d40e3d06389fffce15540e964e07adb4416b892bd1341db9afa850" xr:uid="{784CB6D2-1CCD-41FF-9128-AF75C4861999}"/>
    <hyperlink ref="A1163" r:id="rId796" display="https://sei.anatel.gov.br/sei/controlador.php?acao=procedimento_trabalhar&amp;acao_origem=procedimento_controlar&amp;acao_retorno=procedimento_controlar&amp;id_procedimento=12984178&amp;infra_sistema=100000100&amp;infra_unidade_atual=110001100&amp;infra_hash=3946f543f1a18b7892866787f2299ce22ff0d72734d179724e46f1ee82bb574c" xr:uid="{8710AC90-0146-4569-88F9-817B5FE35A26}"/>
    <hyperlink ref="A1164" r:id="rId797" display="https://sei.anatel.gov.br/sei/controlador.php?acao=procedimento_trabalhar&amp;acao_origem=procedimento_controlar&amp;acao_retorno=procedimento_controlar&amp;id_procedimento=12984105&amp;infra_sistema=100000100&amp;infra_unidade_atual=110001100&amp;infra_hash=1dd2937541ffe5b888ede6814f972bbb921d7554d8e004ed072c318e4224be6b" xr:uid="{4A1870A7-2211-4E15-9223-F38885CEA547}"/>
    <hyperlink ref="A1166" r:id="rId798" display="https://sei.anatel.gov.br/sei/controlador.php?acao=procedimento_trabalhar&amp;acao_origem=procedimento_controlar&amp;acao_retorno=procedimento_controlar&amp;id_procedimento=12984014&amp;infra_sistema=100000100&amp;infra_unidade_atual=110001100&amp;infra_hash=e7d7aaddc76d2d2027e5f8f1d5e3957228d45a0f5bec88cfce8fea34441e8016" xr:uid="{A1478EC7-7AE3-40EE-9A0B-BCAEADEE9AE4}"/>
    <hyperlink ref="A1167" r:id="rId799" display="https://sei.anatel.gov.br/sei/controlador.php?acao=procedimento_trabalhar&amp;acao_origem=procedimento_controlar&amp;acao_retorno=procedimento_controlar&amp;id_procedimento=12983948&amp;infra_sistema=100000100&amp;infra_unidade_atual=110001100&amp;infra_hash=6f13e73ec4e3c377d3c3a3016797f7c9fac7b7e7e9e5a0fd8999f89e74688781" xr:uid="{7701B299-6FDE-4C4F-A906-A7DD873156E7}"/>
    <hyperlink ref="A1037" r:id="rId800" display="https://sei.anatel.gov.br/sei/controlador.php?acao=procedimento_trabalhar&amp;acao_origem=procedimento_controlar&amp;acao_retorno=procedimento_controlar&amp;id_procedimento=12983927&amp;infra_sistema=100000100&amp;infra_unidade_atual=110001100&amp;infra_hash=0eea5f04630211cc277777b336d3be3809ed0baa099698a6af01d38ae3b585db" xr:uid="{50DB313C-4D1D-4ECE-A86D-E2C7BA3B6FCA}"/>
    <hyperlink ref="A1092" r:id="rId801" display="https://sei.anatel.gov.br/sei/controlador.php?acao=procedimento_trabalhar&amp;acao_origem=procedimento_controlar&amp;acao_retorno=procedimento_controlar&amp;id_procedimento=12984998&amp;infra_sistema=100000100&amp;infra_unidade_atual=110001100&amp;infra_hash=343c26818d6f40e712bde1ff4d39022eb5c3195b372e1c1887c38e372ad9a5b9" xr:uid="{C2686130-4787-4A24-8E70-236BD96DCC40}"/>
    <hyperlink ref="A1093" r:id="rId802" display="https://sei.anatel.gov.br/sei/controlador.php?acao=procedimento_trabalhar&amp;acao_origem=procedimento_controlar&amp;acao_retorno=procedimento_controlar&amp;id_procedimento=12984728&amp;infra_sistema=100000100&amp;infra_unidade_atual=110001100&amp;infra_hash=f3e10e18e2a57ae8c9214c9d7add61f79451aecc8054c939583e9dea07d17114" xr:uid="{8940C205-0E4C-4C75-9BCB-687E426D8D0E}"/>
    <hyperlink ref="A1094" r:id="rId803" display="https://sei.anatel.gov.br/sei/controlador.php?acao=procedimento_trabalhar&amp;acao_origem=procedimento_controlar&amp;acao_retorno=procedimento_controlar&amp;id_procedimento=12984644&amp;infra_sistema=100000100&amp;infra_unidade_atual=110001100&amp;infra_hash=c10250c8d2008d79548103dbebfe43dd8d4a9da5000ad81660de4cb670f369f4" xr:uid="{6A978BEC-04E9-4FA3-A4A4-861BE4BFBDE3}"/>
    <hyperlink ref="A1095" r:id="rId804" display="https://sei.anatel.gov.br/sei/controlador.php?acao=procedimento_trabalhar&amp;acao_origem=procedimento_controlar&amp;acao_retorno=procedimento_controlar&amp;id_procedimento=12984286&amp;infra_sistema=100000100&amp;infra_unidade_atual=110001100&amp;infra_hash=a0a2dd17231e2be0d982f821b96df3b48de70b8196b1c01fadd383ebf2fa59e1" xr:uid="{CA1A75D2-46A5-49F1-B2BA-97216C1789FB}"/>
    <hyperlink ref="A1096" r:id="rId805" display="https://sei.anatel.gov.br/sei/controlador.php?acao=procedimento_trabalhar&amp;acao_origem=procedimento_controlar&amp;acao_retorno=procedimento_controlar&amp;id_procedimento=12983917&amp;infra_sistema=100000100&amp;infra_unidade_atual=110001100&amp;infra_hash=3fb1b049dcc92b28bcc2f95dedcd01c9bd053dc0d05d34c32049e3f2e6e7235f" xr:uid="{BE80B5F8-A06E-4B24-A43B-4B1F23780DCB}"/>
    <hyperlink ref="A1018" r:id="rId806" display="https://sei.anatel.gov.br/sei/controlador.php?acao=procedimento_trabalhar&amp;acao_origem=procedimento_controlar&amp;acao_retorno=procedimento_controlar&amp;id_procedimento=12985897&amp;infra_sistema=100000100&amp;infra_unidade_atual=110001100&amp;infra_hash=f18d4ada6849c8d5f9d93c4b47e0dcf097b45b2b2d24bf5a85b174edd3004568" xr:uid="{4388398A-C47D-4EE4-9080-8C2216172BE4}"/>
    <hyperlink ref="A1168" r:id="rId807" display="https://sei.anatel.gov.br/sei/controlador.php?acao=procedimento_trabalhar&amp;acao_origem=procedimento_controlar&amp;acao_retorno=procedimento_controlar&amp;id_procedimento=12988526&amp;infra_sistema=100000100&amp;infra_unidade_atual=110001100&amp;infra_hash=c4098adb8914af173ce554243e591626e2139d05768c453dba4131cdbaee0239" xr:uid="{BC2EE2CC-11E9-4DF2-B3FB-742DAE7F63D7}"/>
    <hyperlink ref="A1169" r:id="rId808" display="https://sei.anatel.gov.br/sei/controlador.php?acao=procedimento_trabalhar&amp;acao_origem=procedimento_controlar&amp;acao_retorno=procedimento_controlar&amp;id_procedimento=12988230&amp;infra_sistema=100000100&amp;infra_unidade_atual=110001100&amp;infra_hash=96dc0ef01634b31c055eec935b432276e18d4ed1e7f9387cb15469f431c1ba55" xr:uid="{54AFFFBB-E9BA-46DB-9EEC-922690893B07}"/>
    <hyperlink ref="A1170" r:id="rId809" display="https://sei.anatel.gov.br/sei/controlador.php?acao=procedimento_trabalhar&amp;acao_origem=procedimento_controlar&amp;acao_retorno=procedimento_controlar&amp;id_procedimento=12988025&amp;infra_sistema=100000100&amp;infra_unidade_atual=110001100&amp;infra_hash=a5e92c5e2c8d948025b675cdd98c767bca207865e53172fc9e00dbea9d5c3a12" xr:uid="{78D83F6B-F730-4CC9-924C-515329FE50CC}"/>
    <hyperlink ref="A1171" r:id="rId810" display="https://sei.anatel.gov.br/sei/controlador.php?acao=procedimento_trabalhar&amp;acao_origem=procedimento_controlar&amp;acao_retorno=procedimento_controlar&amp;id_procedimento=12987979&amp;infra_sistema=100000100&amp;infra_unidade_atual=110001100&amp;infra_hash=4fb514c02bbb97eada5eee8273194fcfc23eb5c11b0638fca824049cf1cffc29" xr:uid="{8DE93C68-744A-4E81-84BE-8DA612FA23FF}"/>
    <hyperlink ref="A1172" r:id="rId811" display="https://sei.anatel.gov.br/sei/controlador.php?acao=procedimento_trabalhar&amp;acao_origem=procedimento_controlar&amp;acao_retorno=procedimento_controlar&amp;id_procedimento=12987942&amp;infra_sistema=100000100&amp;infra_unidade_atual=110001100&amp;infra_hash=23c3d31d75b77e654b913b58e0208cafd5d0279c25da93aed469c05f24c11013" xr:uid="{E9EFB203-8A35-4C5C-8CFE-FC1DEAACEDCF}"/>
    <hyperlink ref="A1173" r:id="rId812" display="https://sei.anatel.gov.br/sei/controlador.php?acao=procedimento_trabalhar&amp;acao_origem=procedimento_controlar&amp;acao_retorno=procedimento_controlar&amp;id_procedimento=12987805&amp;infra_sistema=100000100&amp;infra_unidade_atual=110001100&amp;infra_hash=7c36303f253b9529239eebeba686994c5ed1cbc4bc579b3d164ec5917db70280" xr:uid="{B576763C-A18B-47D8-85BD-FC989B065EA9}"/>
    <hyperlink ref="A1174" r:id="rId813" display="https://sei.anatel.gov.br/sei/controlador.php?acao=procedimento_trabalhar&amp;acao_origem=procedimento_controlar&amp;acao_retorno=procedimento_controlar&amp;id_procedimento=12987688&amp;infra_sistema=100000100&amp;infra_unidade_atual=110001100&amp;infra_hash=0098ab92180a6a9f8e76e6e01bb397293407f6668ae68b1d7588a86ec5f261ca" xr:uid="{1055D886-EA26-48D6-BE29-950FB9F7A08B}"/>
    <hyperlink ref="A1175" r:id="rId814" display="https://sei.anatel.gov.br/sei/controlador.php?acao=procedimento_trabalhar&amp;acao_origem=procedimento_controlar&amp;acao_retorno=procedimento_controlar&amp;id_procedimento=12987681&amp;infra_sistema=100000100&amp;infra_unidade_atual=110001100&amp;infra_hash=3b88fe3ecd4c9d22462d26c532267a85ff4c0cfe5afda8eaf3c17c70698cf8b9" xr:uid="{311D5BA6-2563-4C48-862B-C9572AFFA65D}"/>
    <hyperlink ref="A1176" r:id="rId815" display="https://sei.anatel.gov.br/sei/controlador.php?acao=procedimento_trabalhar&amp;acao_origem=procedimento_controlar&amp;acao_retorno=procedimento_controlar&amp;id_procedimento=12987531&amp;infra_sistema=100000100&amp;infra_unidade_atual=110001100&amp;infra_hash=adbaec41632db4a2a97dce8f5d0cbbe752a7f0627b863e912232e51c96f4e3d8" xr:uid="{BEBF455B-41FE-476E-A435-2A5A08026E6C}"/>
    <hyperlink ref="A1177" r:id="rId816" display="https://sei.anatel.gov.br/sei/controlador.php?acao=procedimento_trabalhar&amp;acao_origem=procedimento_controlar&amp;acao_retorno=procedimento_controlar&amp;id_procedimento=12987407&amp;infra_sistema=100000100&amp;infra_unidade_atual=110001100&amp;infra_hash=9c587e8eacf5f35c4de35d5fb33413f828b9f7e074f78587b7dd1748fd1486e7" xr:uid="{838DE68A-B7AF-4C22-880B-B152F49A5B77}"/>
    <hyperlink ref="A1178" r:id="rId817" display="https://sei.anatel.gov.br/sei/controlador.php?acao=procedimento_trabalhar&amp;acao_origem=procedimento_controlar&amp;acao_retorno=procedimento_controlar&amp;id_procedimento=12988565&amp;infra_sistema=100000100&amp;infra_unidade_atual=110001100&amp;infra_hash=52d938cf7d21ec787f7c4809b7dfaadb7200d4c19153b16d3ce2b1896729a24e" xr:uid="{701376DF-0C8D-4E3F-B928-32D85AAF9660}"/>
    <hyperlink ref="A1179" r:id="rId818" display="https://sei.anatel.gov.br/sei/controlador.php?acao=procedimento_trabalhar&amp;acao_origem=procedimento_controlar&amp;acao_retorno=procedimento_controlar&amp;id_procedimento=12987305&amp;infra_sistema=100000100&amp;infra_unidade_atual=110001100&amp;infra_hash=9fbb5aa3ff57e7a7ec0985b96b56bdfd2737f7056ecaa7f1d46d0014d7f4b996" xr:uid="{00A272E1-9B87-41E3-8030-268BC0937F13}"/>
    <hyperlink ref="A1180" r:id="rId819" display="https://sei.anatel.gov.br/sei/controlador.php?acao=procedimento_trabalhar&amp;acao_origem=procedimento_controlar&amp;acao_retorno=procedimento_controlar&amp;id_procedimento=12987173&amp;infra_sistema=100000100&amp;infra_unidade_atual=110001100&amp;infra_hash=ac22b4fe2fc446e09849e5ba0a141ce32998f87af87bf48b2259fd23b5730731" xr:uid="{371FFC0D-F5D2-4161-A576-8AF922C6C787}"/>
    <hyperlink ref="A1181" r:id="rId820" display="https://sei.anatel.gov.br/sei/controlador.php?acao=procedimento_trabalhar&amp;acao_origem=procedimento_controlar&amp;acao_retorno=procedimento_controlar&amp;id_procedimento=12987061&amp;infra_sistema=100000100&amp;infra_unidade_atual=110001100&amp;infra_hash=9b2d4d9447ccb69d6c1fbec1e1c74769237b7391dc05dbaa2015d9c7765309ac" xr:uid="{29100179-03FC-48C5-A91B-BDD5B6F453FA}"/>
    <hyperlink ref="A1183" r:id="rId821" display="https://sei.anatel.gov.br/sei/controlador.php?acao=procedimento_trabalhar&amp;acao_origem=procedimento_controlar&amp;acao_retorno=procedimento_controlar&amp;id_procedimento=12987011&amp;infra_sistema=100000100&amp;infra_unidade_atual=110001100&amp;infra_hash=ce790667e52ebe3def89ccde9281aeaba7aa8ff25fce76a5516b8b5f75f5c8d5" xr:uid="{1662A228-42AD-4999-B4F1-EEEBB5D6464A}"/>
    <hyperlink ref="A1184" r:id="rId822" display="https://sei.anatel.gov.br/sei/controlador.php?acao=procedimento_trabalhar&amp;acao_origem=procedimento_controlar&amp;acao_retorno=procedimento_controlar&amp;id_procedimento=12986944&amp;infra_sistema=100000100&amp;infra_unidade_atual=110001100&amp;infra_hash=48d551e4ba5f2b72fd608c1059452dd20a9163b719d6b1df5abbe9f10ef53b60" xr:uid="{E4EBEC8B-0A55-4E78-86DE-B3F6ACA7181D}"/>
    <hyperlink ref="A1185" r:id="rId823" display="https://sei.anatel.gov.br/sei/controlador.php?acao=procedimento_trabalhar&amp;acao_origem=procedimento_controlar&amp;acao_retorno=procedimento_controlar&amp;id_procedimento=12986706&amp;infra_sistema=100000100&amp;infra_unidade_atual=110001100&amp;infra_hash=badc35d80fc305bcf6f82313c907e73cf17c90e60f30b2b51dab026700782542" xr:uid="{6525EB53-3526-4BC1-8EF4-CC1047B3B970}"/>
    <hyperlink ref="A1186" r:id="rId824" display="https://sei.anatel.gov.br/sei/controlador.php?acao=procedimento_trabalhar&amp;acao_origem=procedimento_controlar&amp;acao_retorno=procedimento_controlar&amp;id_procedimento=12986532&amp;infra_sistema=100000100&amp;infra_unidade_atual=110001100&amp;infra_hash=9046d27625519cf104817076465214f31e3e04674c87ea43dea080f3f053a79d" xr:uid="{F77D04E8-F8CD-4992-AB56-DCD7996633AD}"/>
    <hyperlink ref="A1187" r:id="rId825" display="https://sei.anatel.gov.br/sei/controlador.php?acao=procedimento_trabalhar&amp;acao_origem=procedimento_controlar&amp;acao_retorno=procedimento_controlar&amp;id_procedimento=12986302&amp;infra_sistema=100000100&amp;infra_unidade_atual=110001100&amp;infra_hash=619f54ee65200cf6e89575211347289ba02383e15606c9a3f7f6078a8ade3688" xr:uid="{6B7669E6-0065-487A-B0A6-AE4637E03EDA}"/>
    <hyperlink ref="A1188" r:id="rId826" display="https://sei.anatel.gov.br/sei/controlador.php?acao=procedimento_trabalhar&amp;acao_origem=procedimento_controlar&amp;acao_retorno=procedimento_controlar&amp;id_procedimento=12986287&amp;infra_sistema=100000100&amp;infra_unidade_atual=110001100&amp;infra_hash=2add32d52e01930aa2f74ba25eaff3e1b0b649422be204abc37b8347a29280a1" xr:uid="{8B62F653-8B7B-4B6C-8345-09202E89533E}"/>
    <hyperlink ref="A1189" r:id="rId827" display="https://sei.anatel.gov.br/sei/controlador.php?acao=procedimento_trabalhar&amp;acao_origem=procedimento_controlar&amp;acao_retorno=procedimento_controlar&amp;id_procedimento=12986280&amp;infra_sistema=100000100&amp;infra_unidade_atual=110001100&amp;infra_hash=e51068020ec08558eeb3d87ca0ecde40654ddc2920406ba9f091983ec6095b6d" xr:uid="{DE7B5EA1-2F65-4250-804B-B01119F714B6}"/>
    <hyperlink ref="A1190" r:id="rId828" display="https://sei.anatel.gov.br/sei/controlador.php?acao=procedimento_trabalhar&amp;acao_origem=procedimento_controlar&amp;acao_retorno=procedimento_controlar&amp;id_procedimento=12986233&amp;infra_sistema=100000100&amp;infra_unidade_atual=110001100&amp;infra_hash=bcdfc41bbe7b0eb7d0826372d91d654e35816323d370b0b9d05f8e474726b05c" xr:uid="{B8715275-086E-4D00-9A59-DFD881B15FC2}"/>
    <hyperlink ref="A1191" r:id="rId829" display="https://sei.anatel.gov.br/sei/controlador.php?acao=procedimento_trabalhar&amp;acao_origem=procedimento_controlar&amp;acao_retorno=procedimento_controlar&amp;id_procedimento=12986068&amp;infra_sistema=100000100&amp;infra_unidade_atual=110001100&amp;infra_hash=839e41690fee881eadda5100103a107b0668b72db6da36d8474e5d795e3ddf65" xr:uid="{1D505582-41AD-4DE5-A1E3-D0712950B04F}"/>
    <hyperlink ref="A1192" r:id="rId830" display="https://sei.anatel.gov.br/sei/controlador.php?acao=procedimento_trabalhar&amp;acao_origem=procedimento_controlar&amp;acao_retorno=procedimento_controlar&amp;id_procedimento=12988600&amp;infra_sistema=100000100&amp;infra_unidade_atual=110001100&amp;infra_hash=8117016d8c839649b9b871d1979bd394b87c23548cc9208c569e03101e8f7e35" xr:uid="{743D009E-CAA2-4068-B184-74F83E3CA440}"/>
    <hyperlink ref="A1194" r:id="rId831" display="https://sei.anatel.gov.br/sei/controlador.php?acao=procedimento_trabalhar&amp;acao_origem=procedimento_controlar&amp;acao_retorno=procedimento_controlar&amp;id_procedimento=12984143&amp;infra_sistema=100000100&amp;infra_unidade_atual=110001100&amp;infra_hash=e2218b82d27239f4ebb8da8b8563b57c9565825c4241a43c15fc61645509db7e" xr:uid="{1777DB65-4358-4175-80CC-0F80039518D0}"/>
    <hyperlink ref="A1195" r:id="rId832" display="https://sei.anatel.gov.br/sei/controlador.php?acao=procedimento_trabalhar&amp;acao_origem=procedimento_controlar&amp;acao_retorno=procedimento_controlar&amp;id_procedimento=12984130&amp;infra_sistema=100000100&amp;infra_unidade_atual=110001100&amp;infra_hash=e666c9b2d2b659710b1abd1b9edd6c745e8d219993cb56ea4127ec76065ce922" xr:uid="{872E52C4-599C-4468-B7D2-97D032B4C9A4}"/>
    <hyperlink ref="A1196" r:id="rId833" display="https://sei.anatel.gov.br/sei/controlador.php?acao=procedimento_trabalhar&amp;acao_origem=procedimento_controlar&amp;acao_retorno=procedimento_controlar&amp;id_procedimento=12984080&amp;infra_sistema=100000100&amp;infra_unidade_atual=110001100&amp;infra_hash=528ef700db6de2a8c14f12ded45e01729566a205557de9fd69d174f4384e9a8a" xr:uid="{7C56278C-A37E-4DA4-81FB-B88BF6F21F6A}"/>
    <hyperlink ref="A1197" r:id="rId834" display="https://sei.anatel.gov.br/sei/controlador.php?acao=procedimento_trabalhar&amp;acao_origem=procedimento_controlar&amp;acao_retorno=procedimento_controlar&amp;id_procedimento=12984096&amp;infra_sistema=100000100&amp;infra_unidade_atual=110001100&amp;infra_hash=5e8e9291e9c37a93bfe3c54612693eb6d122830844664337d7804b8d7f5805d6" xr:uid="{45FBA15F-DC62-4332-A68A-77F5A27990F5}"/>
    <hyperlink ref="A1198" r:id="rId835" display="https://sei.anatel.gov.br/sei/controlador.php?acao=procedimento_trabalhar&amp;acao_origem=procedimento_controlar&amp;acao_retorno=procedimento_controlar&amp;id_procedimento=12987972&amp;infra_sistema=100000100&amp;infra_unidade_atual=110001100&amp;infra_hash=6d10d3c2aae9d1049fb50e3273180485bc39877124f4c16386b002397fa6004c" xr:uid="{F2615B10-8CC0-4FFD-B7AA-3AD078502AC3}"/>
    <hyperlink ref="A1199" r:id="rId836" display="https://sei.anatel.gov.br/sei/controlador.php?acao=procedimento_trabalhar&amp;acao_origem=procedimento_controlar&amp;acao_retorno=procedimento_controlar&amp;id_procedimento=12988105&amp;infra_sistema=100000100&amp;infra_unidade_atual=110001100&amp;infra_hash=1b519ee3ee8a6c1a16adff885dc076e11a476259c9641fdf57bd6c020c860f8c" xr:uid="{4AAE3BF2-9AF2-4B88-B16B-12EE7B235D49}"/>
    <hyperlink ref="A1200" r:id="rId837" display="https://sei.anatel.gov.br/sei/controlador.php?acao=procedimento_trabalhar&amp;acao_origem=procedimento_controlar&amp;acao_retorno=procedimento_controlar&amp;id_procedimento=12988947&amp;infra_sistema=100000100&amp;infra_unidade_atual=110001100&amp;infra_hash=8d28bd7713b88ec027aa214a8e0a6128b08b1dec07fe03b6815899a2d88ed105" xr:uid="{FB74C3F3-D8C1-4609-BAF9-820649E03238}"/>
    <hyperlink ref="A1201" r:id="rId838" display="https://sei.anatel.gov.br/sei/controlador.php?acao=procedimento_trabalhar&amp;acao_origem=procedimento_controlar&amp;acao_retorno=procedimento_controlar&amp;id_procedimento=12988909&amp;infra_sistema=100000100&amp;infra_unidade_atual=110001100&amp;infra_hash=07692ed24c002409750ea38177e4132b1dab16172531d43808a9089bf6b8379e" xr:uid="{C5C8AFE1-F966-4E8D-A3AD-D15E437CED2D}"/>
    <hyperlink ref="A1202" r:id="rId839" display="https://sei.anatel.gov.br/sei/controlador.php?acao=procedimento_trabalhar&amp;acao_origem=procedimento_controlar&amp;acao_retorno=procedimento_controlar&amp;id_procedimento=12988897&amp;infra_sistema=100000100&amp;infra_unidade_atual=110001100&amp;infra_hash=25c1c7f1ccbc462af63af3cbd1f29476cead547fdaa21db9cb73e24ebb2a6f3a" xr:uid="{D24E47FA-4999-418C-BD7F-68A707D837A0}"/>
    <hyperlink ref="A1203" r:id="rId840" display="https://sei.anatel.gov.br/sei/controlador.php?acao=procedimento_trabalhar&amp;acao_origem=procedimento_controlar&amp;acao_retorno=procedimento_controlar&amp;id_procedimento=12988877&amp;infra_sistema=100000100&amp;infra_unidade_atual=110001100&amp;infra_hash=0bb674b0aea408aef5da646d26b1cc07f67e21d569964d3f9d9fbee5f9e88a34" xr:uid="{9C191986-E16B-43EB-924C-CDFB4310327F}"/>
    <hyperlink ref="A1204" r:id="rId841" display="https://sei.anatel.gov.br/sei/controlador.php?acao=procedimento_trabalhar&amp;acao_origem=procedimento_controlar&amp;acao_retorno=procedimento_controlar&amp;id_procedimento=12988830&amp;infra_sistema=100000100&amp;infra_unidade_atual=110001100&amp;infra_hash=1ca9cefbabbd137b167fd75996fc21771e5ac28ad7442fae800cc7dfd1a57a69" xr:uid="{FECF0227-80D7-4027-9288-800D2E5896F2}"/>
    <hyperlink ref="A1205" r:id="rId842" display="https://sei.anatel.gov.br/sei/controlador.php?acao=procedimento_trabalhar&amp;acao_origem=procedimento_controlar&amp;acao_retorno=procedimento_controlar&amp;id_procedimento=12988772&amp;infra_sistema=100000100&amp;infra_unidade_atual=110001100&amp;infra_hash=c4d1d05e545f35c05563968191f2d64ac17fa351e76627d38bb88d1a807e9c34" xr:uid="{D141C6E8-8418-457C-AD75-37199B687B6E}"/>
    <hyperlink ref="A1206" r:id="rId843" display="https://sei.anatel.gov.br/sei/controlador.php?acao=procedimento_trabalhar&amp;acao_origem=procedimento_controlar&amp;acao_retorno=procedimento_controlar&amp;id_procedimento=12988983&amp;infra_sistema=100000100&amp;infra_unidade_atual=110001100&amp;infra_hash=fce939a5615314f87df5eeeaae0f54b07113e73cb3b9d675e982a5429f7e00a3" xr:uid="{BCF88B62-B055-4C4E-9B85-22B36DF3D87C}"/>
    <hyperlink ref="A1207" r:id="rId844" display="https://sei.anatel.gov.br/sei/controlador.php?acao=procedimento_trabalhar&amp;acao_origem=procedimento_controlar&amp;acao_retorno=procedimento_controlar&amp;id_procedimento=12989578&amp;infra_sistema=100000100&amp;infra_unidade_atual=110001100&amp;infra_hash=0bcca6b72d525f5c19138db60cffe19a5b11621d602be2f0f2e643b0cf2e9bf9" xr:uid="{6B0E4BDD-DE0C-4F28-AE50-B917354BD5FE}"/>
    <hyperlink ref="A1208" r:id="rId845" display="https://sei.anatel.gov.br/sei/controlador.php?acao=procedimento_trabalhar&amp;acao_origem=procedimento_controlar&amp;acao_retorno=procedimento_controlar&amp;id_procedimento=12989540&amp;infra_sistema=100000100&amp;infra_unidade_atual=110001100&amp;infra_hash=226fbe1366017dc7f59ca1d00ec49f9bcf6794474e568b59d323947e16d2b8d1" xr:uid="{C413405D-8C86-424B-9065-78ED3DD83FA8}"/>
    <hyperlink ref="A1282" r:id="rId846" display="https://sei.anatel.gov.br/sei/controlador.php?acao=procedimento_trabalhar&amp;acao_origem=procedimento_controlar&amp;acao_retorno=procedimento_controlar&amp;id_procedimento=12989481&amp;infra_sistema=100000100&amp;infra_unidade_atual=110001100&amp;infra_hash=2d4891fa36180951ae6015ca66870890d4cce77a5b189e7f16b6ea27c54534d2" xr:uid="{33D156E6-8B52-4524-969A-4837147372A5}"/>
    <hyperlink ref="A1281" r:id="rId847" display="https://sei.anatel.gov.br/sei/controlador.php?acao=procedimento_trabalhar&amp;acao_origem=procedimento_controlar&amp;acao_retorno=procedimento_controlar&amp;id_procedimento=12989435&amp;infra_sistema=100000100&amp;infra_unidade_atual=110001100&amp;infra_hash=6df281751ad5b6ec0502491f392fe31c723509930f6426be0cf64be93a793caa" xr:uid="{1BF27FFA-ACDB-4045-9457-B2832FDEB085}"/>
    <hyperlink ref="A1280" r:id="rId848" display="https://sei.anatel.gov.br/sei/controlador.php?acao=procedimento_trabalhar&amp;acao_origem=procedimento_controlar&amp;acao_retorno=procedimento_controlar&amp;id_procedimento=12989430&amp;infra_sistema=100000100&amp;infra_unidade_atual=110001100&amp;infra_hash=209f85727d3bbb09be81ae7d29569ff95adac9c43fa5e23678b6e7756052bb6d" xr:uid="{204E0641-B316-4D09-9FA2-3BCB6E20F93C}"/>
    <hyperlink ref="A1221" r:id="rId849" display="https://sei.anatel.gov.br/sei/controlador.php?acao=procedimento_trabalhar&amp;acao_origem=procedimento_controlar&amp;acao_retorno=procedimento_controlar&amp;id_procedimento=12989402&amp;infra_sistema=100000100&amp;infra_unidade_atual=110001100&amp;infra_hash=2393109764a490c430b985b6a9519daaf35cc3fe642fb302a5aecba52d8d3a95" xr:uid="{2FEC10F9-D83C-4179-8FEB-95AD90018931}"/>
    <hyperlink ref="A1219" r:id="rId850" display="https://sei.anatel.gov.br/sei/controlador.php?acao=procedimento_trabalhar&amp;acao_origem=procedimento_controlar&amp;acao_retorno=procedimento_controlar&amp;id_procedimento=12989335&amp;infra_sistema=100000100&amp;infra_unidade_atual=110001100&amp;infra_hash=4ee365719aef9fe1cfd461f14db2ff2d9b02faf1d6da936dce66e450bf95e9fc" xr:uid="{1B972762-91B6-43B6-B8A2-2295F341E3F7}"/>
    <hyperlink ref="A1218" r:id="rId851" display="https://sei.anatel.gov.br/sei/controlador.php?acao=procedimento_trabalhar&amp;acao_origem=procedimento_controlar&amp;acao_retorno=procedimento_controlar&amp;id_procedimento=12989324&amp;infra_sistema=100000100&amp;infra_unidade_atual=110001100&amp;infra_hash=203ef679d6ba098cc84c0e2e3b332fb84508bb832d1d7e17845d618fb1d547de" xr:uid="{E44A330F-ABA6-43D2-A0CE-FFC9C838965A}"/>
    <hyperlink ref="A1217" r:id="rId852" display="https://sei.anatel.gov.br/sei/controlador.php?acao=procedimento_trabalhar&amp;acao_origem=procedimento_controlar&amp;acao_retorno=procedimento_controlar&amp;id_procedimento=12989302&amp;infra_sistema=100000100&amp;infra_unidade_atual=110001100&amp;infra_hash=efe4dbb63b97dc5fbb2dd7cd95e5d721d8677fe8d4079f1a735f793b140f9c79" xr:uid="{D0AF53ED-BD3D-42E9-9E6C-81B0E598C131}"/>
    <hyperlink ref="A1216" r:id="rId853" display="https://sei.anatel.gov.br/sei/controlador.php?acao=procedimento_trabalhar&amp;acao_origem=procedimento_controlar&amp;acao_retorno=procedimento_controlar&amp;id_procedimento=12989175&amp;infra_sistema=100000100&amp;infra_unidade_atual=110001100&amp;infra_hash=dd9c4c24035fa1f51bbcf177a3bf3abb9564de450e562a0339981614660b7470" xr:uid="{0E7B377F-9AFA-4EC2-9A8D-32AE8F6F0AA8}"/>
    <hyperlink ref="A1349" r:id="rId854" display="https://sei.anatel.gov.br/sei/controlador.php?acao=procedimento_trabalhar&amp;acao_origem=procedimento_controlar&amp;acao_retorno=procedimento_controlar&amp;id_procedimento=12992837&amp;infra_sistema=100000100&amp;infra_unidade_atual=110001100&amp;infra_hash=39fb950b3a4515005db697ce020f7c7065c68b71bd7b1e96635db29019b91306" xr:uid="{4409D79E-3EB1-4C9E-A47B-4983284362DB}"/>
    <hyperlink ref="A1220" r:id="rId855" display="https://sei.anatel.gov.br/sei/controlador.php?acao=procedimento_trabalhar&amp;acao_origem=procedimento_controlar&amp;acao_retorno=procedimento_controlar&amp;id_procedimento=12992554&amp;infra_sistema=100000100&amp;infra_unidade_atual=110001100&amp;infra_hash=18ded62986e60156847f7b53320a65fe103b7f588d06335738be9f67512ecffb" xr:uid="{17DE8DBF-2264-4635-A759-5C46C9E48D8F}"/>
    <hyperlink ref="A1287" r:id="rId856" display="https://sei.anatel.gov.br/sei/controlador.php?acao=procedimento_trabalhar&amp;acao_origem=procedimento_controlar&amp;acao_retorno=procedimento_controlar&amp;id_procedimento=12992489&amp;infra_sistema=100000100&amp;infra_unidade_atual=110001100&amp;infra_hash=02b13454b3117211e34b6fa038a6557b234b94f5d50490614c2eb0d7d4c2cac1" xr:uid="{4FE9DD8E-740A-440B-A27B-36118F8710EE}"/>
    <hyperlink ref="A1222" r:id="rId857" display="https://sei.anatel.gov.br/sei/controlador.php?acao=procedimento_trabalhar&amp;acao_origem=procedimento_controlar&amp;acao_retorno=procedimento_controlar&amp;id_procedimento=12992393&amp;infra_sistema=100000100&amp;infra_unidade_atual=110001100&amp;infra_hash=e6563b75683c45f19a339a3ebaad704ad592938bf3768230e20f9ba5de689677" xr:uid="{D9B88572-9465-4472-AA93-FD4354F3D90C}"/>
    <hyperlink ref="A1223" r:id="rId858" display="https://sei.anatel.gov.br/sei/controlador.php?acao=procedimento_trabalhar&amp;acao_origem=procedimento_controlar&amp;acao_retorno=procedimento_controlar&amp;id_procedimento=12991943&amp;infra_sistema=100000100&amp;infra_unidade_atual=110001100&amp;infra_hash=bf7f468675058380bb94740cd1facc6d91b81b401aa9f6cc0cbe39a9579cc5a0" xr:uid="{BC0EB174-2494-4759-AEC1-225161C16263}"/>
    <hyperlink ref="A1224" r:id="rId859" display="https://sei.anatel.gov.br/sei/controlador.php?acao=procedimento_trabalhar&amp;acao_origem=procedimento_controlar&amp;acao_retorno=procedimento_controlar&amp;id_procedimento=12991874&amp;infra_sistema=100000100&amp;infra_unidade_atual=110001100&amp;infra_hash=caf296b573b2d218b6e2de675fb57e24a0a5cfd3d27b812d37faf18fa41d93d8" xr:uid="{8C527249-32CE-4CBD-AAB7-CD8005F8C51B}"/>
    <hyperlink ref="A1225" r:id="rId860" display="https://sei.anatel.gov.br/sei/controlador.php?acao=procedimento_trabalhar&amp;acao_origem=procedimento_controlar&amp;acao_retorno=procedimento_controlar&amp;id_procedimento=12991835&amp;infra_sistema=100000100&amp;infra_unidade_atual=110001100&amp;infra_hash=122a9d60b8dc6bcda7faf18ba512f08879746a52b89c31e569534a8f5364383e" xr:uid="{82866CC7-83C4-4390-9C58-39CC8B093AF3}"/>
    <hyperlink ref="A1226" r:id="rId861" display="https://sei.anatel.gov.br/sei/controlador.php?acao=procedimento_trabalhar&amp;acao_origem=procedimento_controlar&amp;acao_retorno=procedimento_controlar&amp;id_procedimento=12991757&amp;infra_sistema=100000100&amp;infra_unidade_atual=110001100&amp;infra_hash=2613065270c6b228277abdfaba9c308912732c6cf009062b1003f72c274d3842" xr:uid="{8BF8DFF3-0910-4E13-B6D3-EFDC9B37CACC}"/>
    <hyperlink ref="A1227" r:id="rId862" display="https://sei.anatel.gov.br/sei/controlador.php?acao=procedimento_trabalhar&amp;acao_origem=procedimento_controlar&amp;acao_retorno=procedimento_controlar&amp;id_procedimento=12991747&amp;infra_sistema=100000100&amp;infra_unidade_atual=110001100&amp;infra_hash=19506bfe6b88bddba662a1f6936fad1c1b3e7dc43dc3ffee0b211e666ed6e572" xr:uid="{F6139F39-7C77-426F-ABF9-DA21FB21CC19}"/>
    <hyperlink ref="A1228" r:id="rId863" display="https://sei.anatel.gov.br/sei/controlador.php?acao=procedimento_trabalhar&amp;acao_origem=procedimento_controlar&amp;acao_retorno=procedimento_controlar&amp;id_procedimento=12991737&amp;infra_sistema=100000100&amp;infra_unidade_atual=110001100&amp;infra_hash=cc05984aae8ea418527c4d08c4350604393287d54433e27b3ba86f88aac0bfda" xr:uid="{BCC8C1CA-94D3-478B-96AD-BDB7C4253777}"/>
    <hyperlink ref="A1229" r:id="rId864" display="https://sei.anatel.gov.br/sei/controlador.php?acao=procedimento_trabalhar&amp;acao_origem=procedimento_controlar&amp;acao_retorno=procedimento_controlar&amp;id_procedimento=12991725&amp;infra_sistema=100000100&amp;infra_unidade_atual=110001100&amp;infra_hash=ab36dfc00d4519a2cc10847585c753e85332c79539e6a3b53e4c87552abf7910" xr:uid="{BFF467D4-4632-4B47-823A-531E03D5C941}"/>
    <hyperlink ref="A1230" r:id="rId865" display="https://sei.anatel.gov.br/sei/controlador.php?acao=procedimento_trabalhar&amp;acao_origem=procedimento_controlar&amp;acao_retorno=procedimento_controlar&amp;id_procedimento=12991690&amp;infra_sistema=100000100&amp;infra_unidade_atual=110001100&amp;infra_hash=632efc8bb2e2647f3211a2ee18b52f4f2b6fab8fadcb2bb7a9708611981bc64a" xr:uid="{F0E2A196-EC77-44CF-95DA-25052828C092}"/>
    <hyperlink ref="A1231" r:id="rId866" display="https://sei.anatel.gov.br/sei/controlador.php?acao=procedimento_trabalhar&amp;acao_origem=procedimento_controlar&amp;acao_retorno=procedimento_controlar&amp;id_procedimento=12991649&amp;infra_sistema=100000100&amp;infra_unidade_atual=110001100&amp;infra_hash=2d7838de9e8ded678b66343cd09e281e96d0b546b13a839dd0dd814f33bfd217" xr:uid="{3809358C-35A6-451D-8828-1CE771FD43F5}"/>
    <hyperlink ref="A1232" r:id="rId867" display="https://sei.anatel.gov.br/sei/controlador.php?acao=procedimento_trabalhar&amp;acao_origem=procedimento_controlar&amp;acao_retorno=procedimento_controlar&amp;id_procedimento=12991636&amp;infra_sistema=100000100&amp;infra_unidade_atual=110001100&amp;infra_hash=c741f29406037af1cf10ebf4ba29d7e5673897090a1ca0d41300538363934226" xr:uid="{057D10E6-5FA5-4D7A-B172-6F5B0C8388E5}"/>
    <hyperlink ref="A1233" r:id="rId868" display="https://sei.anatel.gov.br/sei/controlador.php?acao=procedimento_trabalhar&amp;acao_origem=procedimento_controlar&amp;acao_retorno=procedimento_controlar&amp;id_procedimento=12991603&amp;infra_sistema=100000100&amp;infra_unidade_atual=110001100&amp;infra_hash=e26d833d5c8d9f4b41edc3afd671b549cc3ce68f7854b11d33c1cf564ca3053c" xr:uid="{AF7CCF4A-257F-45E0-8D26-DEC8A8D8ED3A}"/>
    <hyperlink ref="A1234" r:id="rId869" display="https://sei.anatel.gov.br/sei/controlador.php?acao=procedimento_trabalhar&amp;acao_origem=procedimento_controlar&amp;acao_retorno=procedimento_controlar&amp;id_procedimento=12991488&amp;infra_sistema=100000100&amp;infra_unidade_atual=110001100&amp;infra_hash=4b3bfd3ae2dfe406007d5e6e39619b749644848ec647833df4373625cc9f208f" xr:uid="{90C8F96E-8785-4AD2-9555-943496ADFEEF}"/>
    <hyperlink ref="A1235" r:id="rId870" display="https://sei.anatel.gov.br/sei/controlador.php?acao=procedimento_trabalhar&amp;acao_origem=procedimento_controlar&amp;acao_retorno=procedimento_controlar&amp;id_procedimento=12991468&amp;infra_sistema=100000100&amp;infra_unidade_atual=110001100&amp;infra_hash=1eff2d2d94ce0c316c6d85b25501054a5fefe8cb60be77ab7002dcd93450f885" xr:uid="{67C4F9F9-7CBB-4DDF-8273-6C04E43ADF47}"/>
    <hyperlink ref="A1236" r:id="rId871" display="https://sei.anatel.gov.br/sei/controlador.php?acao=procedimento_trabalhar&amp;acao_origem=procedimento_controlar&amp;acao_retorno=procedimento_controlar&amp;id_procedimento=12991420&amp;infra_sistema=100000100&amp;infra_unidade_atual=110001100&amp;infra_hash=b3dacb45f70a4586945077f8893a8e95dd127abf4284c5da8d287d0b11035b72" xr:uid="{D1AB38EA-C26D-414D-9E95-F27555D00495}"/>
    <hyperlink ref="A1237" r:id="rId872" display="https://sei.anatel.gov.br/sei/controlador.php?acao=procedimento_trabalhar&amp;acao_origem=procedimento_controlar&amp;acao_retorno=procedimento_controlar&amp;id_procedimento=12991356&amp;infra_sistema=100000100&amp;infra_unidade_atual=110001100&amp;infra_hash=ede507dee9cf0c39073aff880f73823174d14457bfb4a41bf3f20797bdeb9714" xr:uid="{7665BE19-68EB-4BC7-A0DC-72FAB179FA85}"/>
    <hyperlink ref="A1238" r:id="rId873" display="https://sei.anatel.gov.br/sei/controlador.php?acao=procedimento_trabalhar&amp;acao_origem=procedimento_controlar&amp;acao_retorno=procedimento_controlar&amp;id_procedimento=12991333&amp;infra_sistema=100000100&amp;infra_unidade_atual=110001100&amp;infra_hash=cffd94aaaa2d0c9ae04930bf3b9818822957b7fc2bec42d28213beaf5d30882a" xr:uid="{EA722566-C41B-46E2-99B6-FD73B95C724C}"/>
    <hyperlink ref="A1239" r:id="rId874" display="https://sei.anatel.gov.br/sei/controlador.php?acao=procedimento_trabalhar&amp;acao_origem=procedimento_controlar&amp;acao_retorno=procedimento_controlar&amp;id_procedimento=12991308&amp;infra_sistema=100000100&amp;infra_unidade_atual=110001100&amp;infra_hash=987e70b30f62ed3490b6e7cc0092335b33f5e09f7fc0dcd10779ebff84b2252c" xr:uid="{A28237E5-C0A0-4B09-B59C-97A3BB290BCE}"/>
    <hyperlink ref="A1240" r:id="rId875" display="https://sei.anatel.gov.br/sei/controlador.php?acao=procedimento_trabalhar&amp;acao_origem=procedimento_controlar&amp;acao_retorno=procedimento_controlar&amp;id_procedimento=12991276&amp;infra_sistema=100000100&amp;infra_unidade_atual=110001100&amp;infra_hash=2577c7d33409dd8841d2a15baa3a26ec36c0375da5c799d57184ab87a1947bb3" xr:uid="{A3A829EE-06E8-4939-9338-FC255518F5D5}"/>
    <hyperlink ref="A1241" r:id="rId876" display="https://sei.anatel.gov.br/sei/controlador.php?acao=procedimento_trabalhar&amp;acao_origem=procedimento_controlar&amp;acao_retorno=procedimento_controlar&amp;id_procedimento=12991259&amp;infra_sistema=100000100&amp;infra_unidade_atual=110001100&amp;infra_hash=fb01d9f4cda3e1fe7307f046eb67f37d27810e675b4dd8a67e86a923f296c7e4" xr:uid="{5ED5F3A8-E3BB-4B2B-9D1D-665520EC2208}"/>
    <hyperlink ref="A1242" r:id="rId877" display="https://sei.anatel.gov.br/sei/controlador.php?acao=procedimento_trabalhar&amp;acao_origem=procedimento_controlar&amp;acao_retorno=procedimento_controlar&amp;id_procedimento=12991249&amp;infra_sistema=100000100&amp;infra_unidade_atual=110001100&amp;infra_hash=ef20f7ce597797b0998dd403a6c4018e3b7e23a6c94dcdab94fe81e4f9968c49" xr:uid="{FFB61AF3-C2EA-4CC6-B17B-BFE607EDBF99}"/>
    <hyperlink ref="A1243" r:id="rId878" display="https://sei.anatel.gov.br/sei/controlador.php?acao=procedimento_trabalhar&amp;acao_origem=procedimento_controlar&amp;acao_retorno=procedimento_controlar&amp;id_procedimento=12991228&amp;infra_sistema=100000100&amp;infra_unidade_atual=110001100&amp;infra_hash=4c88e9a72a63ce47a5252540d7574f3d6d069a12e5ff18285dd8aa54addbe9ff" xr:uid="{B78B15F1-896A-4A62-B8C9-BB16E4169F85}"/>
    <hyperlink ref="A1244" r:id="rId879" display="https://sei.anatel.gov.br/sei/controlador.php?acao=procedimento_trabalhar&amp;acao_origem=procedimento_controlar&amp;acao_retorno=procedimento_controlar&amp;id_procedimento=12991127&amp;infra_sistema=100000100&amp;infra_unidade_atual=110001100&amp;infra_hash=5a36fd2fca847567dbab8063328f140b77f973eb92a588741ec829c131f9fd4a" xr:uid="{2F3C16E2-2394-49E2-BEF7-93A6E5C7067A}"/>
    <hyperlink ref="A1245" r:id="rId880" display="https://sei.anatel.gov.br/sei/controlador.php?acao=procedimento_trabalhar&amp;acao_origem=procedimento_controlar&amp;acao_retorno=procedimento_controlar&amp;id_procedimento=12991119&amp;infra_sistema=100000100&amp;infra_unidade_atual=110001100&amp;infra_hash=8d40feb66f8367782b942561d7a2dce0ec23bd21714f4a475263cca86dac7fae" xr:uid="{7FAA2CB6-223A-4AFC-837D-944500B4B8CB}"/>
    <hyperlink ref="A1246" r:id="rId881" display="https://sei.anatel.gov.br/sei/controlador.php?acao=procedimento_trabalhar&amp;acao_origem=procedimento_controlar&amp;acao_retorno=procedimento_controlar&amp;id_procedimento=12991103&amp;infra_sistema=100000100&amp;infra_unidade_atual=110001100&amp;infra_hash=33e31041066e3b71bb0881f6b873f91a2d7280a65765143009bf1dbe2070ed9c" xr:uid="{8B72C0C4-A7D8-4C71-B3FE-C055263DC1B9}"/>
    <hyperlink ref="A1247" r:id="rId882" display="https://sei.anatel.gov.br/sei/controlador.php?acao=procedimento_trabalhar&amp;acao_origem=procedimento_controlar&amp;acao_retorno=procedimento_controlar&amp;id_procedimento=12991087&amp;infra_sistema=100000100&amp;infra_unidade_atual=110001100&amp;infra_hash=b2f24d2f9acbe0d2fec3490d129131a8951712ed128d7239554e5395188f12e9" xr:uid="{ADE915F5-0142-4D6C-84E6-073169961F4E}"/>
    <hyperlink ref="A1248" r:id="rId883" display="https://sei.anatel.gov.br/sei/controlador.php?acao=procedimento_trabalhar&amp;acao_origem=procedimento_controlar&amp;acao_retorno=procedimento_controlar&amp;id_procedimento=12991070&amp;infra_sistema=100000100&amp;infra_unidade_atual=110001100&amp;infra_hash=61e9e473ea7ec4f44c65d2cce89344222bdb43a460266621b415425655dcacf8" xr:uid="{C138799E-9620-4D3B-A4B5-EF88393CB288}"/>
    <hyperlink ref="A1249" r:id="rId884" display="https://sei.anatel.gov.br/sei/controlador.php?acao=procedimento_trabalhar&amp;acao_origem=procedimento_controlar&amp;acao_retorno=procedimento_controlar&amp;id_procedimento=12991048&amp;infra_sistema=100000100&amp;infra_unidade_atual=110001100&amp;infra_hash=1b4405777133a2f2243beeb4d2a2511e29d78f69cc67acc4319930c113a42602" xr:uid="{723B4311-7324-40E4-8ACF-7A6D6D1E9248}"/>
    <hyperlink ref="A1250" r:id="rId885" display="https://sei.anatel.gov.br/sei/controlador.php?acao=procedimento_trabalhar&amp;acao_origem=procedimento_controlar&amp;acao_retorno=procedimento_controlar&amp;id_procedimento=12990995&amp;infra_sistema=100000100&amp;infra_unidade_atual=110001100&amp;infra_hash=c0c72acafb6403a97fbd869984bf480b7ed14eb84736a77134b0f8ce07fd4b6f" xr:uid="{6CB3FCC7-45CA-417D-90AC-5BEA8FFC1F1D}"/>
    <hyperlink ref="A1251" r:id="rId886" display="https://sei.anatel.gov.br/sei/controlador.php?acao=procedimento_trabalhar&amp;acao_origem=procedimento_controlar&amp;acao_retorno=procedimento_controlar&amp;id_procedimento=12990966&amp;infra_sistema=100000100&amp;infra_unidade_atual=110001100&amp;infra_hash=9973ab4e684e854e055e7f36afdedfec8f0de0b6b358ca94ed469cc88b9c1682" xr:uid="{0EF1D952-38DB-48DA-8B3E-9722787CBBEC}"/>
    <hyperlink ref="A1252" r:id="rId887" display="https://sei.anatel.gov.br/sei/controlador.php?acao=procedimento_trabalhar&amp;acao_origem=procedimento_controlar&amp;acao_retorno=procedimento_controlar&amp;id_procedimento=12990920&amp;infra_sistema=100000100&amp;infra_unidade_atual=110001100&amp;infra_hash=2e5f07e23e0735352a7f97df1e2dbf90b8cf6d5603993fb159fb0c7315930ed4" xr:uid="{4DC4D791-C236-4FB5-BE4A-6AF39982E83E}"/>
    <hyperlink ref="A1253" r:id="rId888" display="https://sei.anatel.gov.br/sei/controlador.php?acao=procedimento_trabalhar&amp;acao_origem=procedimento_controlar&amp;acao_retorno=procedimento_controlar&amp;id_procedimento=12990905&amp;infra_sistema=100000100&amp;infra_unidade_atual=110001100&amp;infra_hash=e913d5471b331b00fe611d749e34631c25db0f6027d871c7b6de41c608b660b4" xr:uid="{71F010CD-CC33-41A3-8692-017E3822E0BE}"/>
    <hyperlink ref="A1254" r:id="rId889" display="https://sei.anatel.gov.br/sei/controlador.php?acao=procedimento_trabalhar&amp;acao_origem=procedimento_controlar&amp;acao_retorno=procedimento_controlar&amp;id_procedimento=12990765&amp;infra_sistema=100000100&amp;infra_unidade_atual=110001100&amp;infra_hash=3fac21925399a188a3aa67a662abd247a006903505c113c332aed5176a53df58" xr:uid="{869BDD87-BE0E-4121-9E1C-3DBFC70F2284}"/>
    <hyperlink ref="A1255" r:id="rId890" display="https://sei.anatel.gov.br/sei/controlador.php?acao=procedimento_trabalhar&amp;acao_origem=procedimento_controlar&amp;acao_retorno=procedimento_controlar&amp;id_procedimento=12990749&amp;infra_sistema=100000100&amp;infra_unidade_atual=110001100&amp;infra_hash=e39d68d68e5602ed5f9bec47e59672374d106525e85d9a35e3da36b9061f7d71" xr:uid="{1EC288BA-5AA3-4D3F-9861-D913A243E727}"/>
    <hyperlink ref="A1256" r:id="rId891" display="https://sei.anatel.gov.br/sei/controlador.php?acao=procedimento_trabalhar&amp;acao_origem=procedimento_controlar&amp;acao_retorno=procedimento_controlar&amp;id_procedimento=12990685&amp;infra_sistema=100000100&amp;infra_unidade_atual=110001100&amp;infra_hash=84e47a9aebbc2dc5ea08fde7d3ffdba6f40117d775baf8e1059cb6ebc5668655" xr:uid="{9E1A9572-FD34-4C90-B041-CCE0D76EEDAC}"/>
    <hyperlink ref="A1257" r:id="rId892" display="https://sei.anatel.gov.br/sei/controlador.php?acao=procedimento_trabalhar&amp;acao_origem=procedimento_controlar&amp;acao_retorno=procedimento_controlar&amp;id_procedimento=12990655&amp;infra_sistema=100000100&amp;infra_unidade_atual=110001100&amp;infra_hash=1edb4c5ef1e456d33ca520156c0a2fb158bcdd55ca95c4b6cf7befa8fa3d7ab0" xr:uid="{09C1EA49-B097-4272-BC04-2C9F3A84CB24}"/>
    <hyperlink ref="A1258" r:id="rId893" display="https://sei.anatel.gov.br/sei/controlador.php?acao=procedimento_trabalhar&amp;acao_origem=procedimento_controlar&amp;acao_retorno=procedimento_controlar&amp;id_procedimento=12990626&amp;infra_sistema=100000100&amp;infra_unidade_atual=110001100&amp;infra_hash=7db49264f7c51648c477edf7d8be1b6fc64cb71084decfc52a8e4e93ce3eacc3" xr:uid="{0CFB5C0A-B6DA-43E6-9A4B-7ED427E457E4}"/>
    <hyperlink ref="A1259" r:id="rId894" display="https://sei.anatel.gov.br/sei/controlador.php?acao=procedimento_trabalhar&amp;acao_origem=procedimento_controlar&amp;acao_retorno=procedimento_controlar&amp;id_procedimento=12990609&amp;infra_sistema=100000100&amp;infra_unidade_atual=110001100&amp;infra_hash=03db68ae5e90dcbbd93037ea6c5b0acaa798dd40d229f24736420343380b722c" xr:uid="{AC6E5002-8AD2-488D-9872-98C243CEE489}"/>
    <hyperlink ref="A1260" r:id="rId895" display="https://sei.anatel.gov.br/sei/controlador.php?acao=procedimento_trabalhar&amp;acao_origem=procedimento_controlar&amp;acao_retorno=procedimento_controlar&amp;id_procedimento=12990534&amp;infra_sistema=100000100&amp;infra_unidade_atual=110001100&amp;infra_hash=2a7b243a7f2e35c113159add0d7ec8272c164c8224fccd3e9983d22d3325d7e9" xr:uid="{7E280AE7-4E19-4733-9829-079A68157E0C}"/>
    <hyperlink ref="A1261" r:id="rId896" display="https://sei.anatel.gov.br/sei/controlador.php?acao=procedimento_trabalhar&amp;acao_origem=procedimento_controlar&amp;acao_retorno=procedimento_controlar&amp;id_procedimento=12990465&amp;infra_sistema=100000100&amp;infra_unidade_atual=110001100&amp;infra_hash=298d72d0d7da1eb2e99521b8f06f2dfe0fa77def18971c1a09b50614dff38c75" xr:uid="{15E80F80-A3C9-48AD-B031-9D8FE81586BA}"/>
    <hyperlink ref="A1262" r:id="rId897" display="https://sei.anatel.gov.br/sei/controlador.php?acao=procedimento_trabalhar&amp;acao_origem=procedimento_controlar&amp;acao_retorno=procedimento_controlar&amp;id_procedimento=12990432&amp;infra_sistema=100000100&amp;infra_unidade_atual=110001100&amp;infra_hash=b8878c8b243f75100fe7f71af9c805ad9fc4a8a8a7a50b3751fa49e5eef5ae68" xr:uid="{2480ECDD-64AC-43D7-8649-FC439BD35087}"/>
    <hyperlink ref="A1263" r:id="rId898" display="https://sei.anatel.gov.br/sei/controlador.php?acao=procedimento_trabalhar&amp;acao_origem=procedimento_controlar&amp;acao_retorno=procedimento_controlar&amp;id_procedimento=12990392&amp;infra_sistema=100000100&amp;infra_unidade_atual=110001100&amp;infra_hash=bf59d6efeaad8b65d7eb8f41cadded66421289f692a36ea744243404a61d1c46" xr:uid="{00A340D5-9B2B-4A7D-9319-3DBEDE96BA8F}"/>
    <hyperlink ref="A1264" r:id="rId899" display="https://sei.anatel.gov.br/sei/controlador.php?acao=procedimento_trabalhar&amp;acao_origem=procedimento_controlar&amp;acao_retorno=procedimento_controlar&amp;id_procedimento=12990367&amp;infra_sistema=100000100&amp;infra_unidade_atual=110001100&amp;infra_hash=b1d9e5ce6a5fef1c22959e3e4ecf988c501b245412faa18a8ad73747e4cc5445" xr:uid="{231E573A-FDA4-4C77-83F5-2973B2CF032F}"/>
    <hyperlink ref="A1265" r:id="rId900" display="https://sei.anatel.gov.br/sei/controlador.php?acao=procedimento_trabalhar&amp;acao_origem=procedimento_controlar&amp;acao_retorno=procedimento_controlar&amp;id_procedimento=12990306&amp;infra_sistema=100000100&amp;infra_unidade_atual=110001100&amp;infra_hash=a84a535285bd22ba7fc76ed1ff67f818c826fd0a7c683d754be5b4cdd341335c" xr:uid="{1138C130-7533-4FEE-BC60-91AF322C09E6}"/>
    <hyperlink ref="A1266" r:id="rId901" display="https://sei.anatel.gov.br/sei/controlador.php?acao=procedimento_trabalhar&amp;acao_origem=procedimento_controlar&amp;acao_retorno=procedimento_controlar&amp;id_procedimento=12990269&amp;infra_sistema=100000100&amp;infra_unidade_atual=110001100&amp;infra_hash=511b0961a6d2f5e15324707e35a298f2d55c75ddb86c2c5b22ae5f94379bede7" xr:uid="{D8C9CED8-4773-4A6C-9416-080D567866BD}"/>
    <hyperlink ref="A1267" r:id="rId902" display="https://sei.anatel.gov.br/sei/controlador.php?acao=procedimento_trabalhar&amp;acao_origem=procedimento_controlar&amp;acao_retorno=procedimento_controlar&amp;id_procedimento=12990261&amp;infra_sistema=100000100&amp;infra_unidade_atual=110001100&amp;infra_hash=66683d70ebd7e8cc834c4c675394ce59bb65ee49945c98ff1f2dbb95d4feb3a0" xr:uid="{64E9D8FE-E47F-481C-891C-BECD574E0219}"/>
    <hyperlink ref="A1268" r:id="rId903" display="https://sei.anatel.gov.br/sei/controlador.php?acao=procedimento_trabalhar&amp;acao_origem=procedimento_controlar&amp;acao_retorno=procedimento_controlar&amp;id_procedimento=12990214&amp;infra_sistema=100000100&amp;infra_unidade_atual=110001100&amp;infra_hash=e2db5f83b311c4360122643e713e9c1da27366fa64a526c263d089d710d308ba" xr:uid="{EB4CF60A-EBF0-4164-847E-C330800D1862}"/>
    <hyperlink ref="A1269" r:id="rId904" display="https://sei.anatel.gov.br/sei/controlador.php?acao=procedimento_trabalhar&amp;acao_origem=procedimento_controlar&amp;acao_retorno=procedimento_controlar&amp;id_procedimento=12990154&amp;infra_sistema=100000100&amp;infra_unidade_atual=110001100&amp;infra_hash=07b32fbd9e6dbbb2165056c7d06c3dcf1a89d948e17b7f91394275669ba9f8ab" xr:uid="{C4CAB25C-1DA3-4022-9B5E-5C03ED1BCC65}"/>
    <hyperlink ref="A1270" r:id="rId905" display="https://sei.anatel.gov.br/sei/controlador.php?acao=procedimento_trabalhar&amp;acao_origem=procedimento_controlar&amp;acao_retorno=procedimento_controlar&amp;id_procedimento=12990127&amp;infra_sistema=100000100&amp;infra_unidade_atual=110001100&amp;infra_hash=6f233247547d3b1cbf471449b0ea36cde97e90feed539761d3c89f6a21a9fb47" xr:uid="{7A5DE559-610D-4E9E-B8C2-06568FFF25DA}"/>
    <hyperlink ref="A1271" r:id="rId906" display="https://sei.anatel.gov.br/sei/controlador.php?acao=procedimento_trabalhar&amp;acao_origem=procedimento_controlar&amp;acao_retorno=procedimento_controlar&amp;id_procedimento=12990122&amp;infra_sistema=100000100&amp;infra_unidade_atual=110001100&amp;infra_hash=ac006fec07d70752cdb2211e2e31b86a6b2142d0d35f7dec04d930384eb134de" xr:uid="{FC7F138D-1CC0-41B7-AC95-E05E54777680}"/>
    <hyperlink ref="A1272" r:id="rId907" display="https://sei.anatel.gov.br/sei/controlador.php?acao=procedimento_trabalhar&amp;acao_origem=procedimento_controlar&amp;acao_retorno=procedimento_controlar&amp;id_procedimento=12990097&amp;infra_sistema=100000100&amp;infra_unidade_atual=110001100&amp;infra_hash=1258648e04bdb5ce4d4bf9650bf04b7608f1e2790fa2786350db133c013936ab" xr:uid="{EE97DECF-CEEE-48A0-BD40-425432D4DEE1}"/>
    <hyperlink ref="A1273" r:id="rId908" display="https://sei.anatel.gov.br/sei/controlador.php?acao=procedimento_trabalhar&amp;acao_origem=procedimento_controlar&amp;acao_retorno=procedimento_controlar&amp;id_procedimento=12990071&amp;infra_sistema=100000100&amp;infra_unidade_atual=110001100&amp;infra_hash=c6709d3a2d2579a582999a2824abb04b68dcd9179736bf60d5bc86d7cd30e629" xr:uid="{6AC7325B-128A-4CDF-8448-757638B70643}"/>
    <hyperlink ref="A1274" r:id="rId909" display="https://sei.anatel.gov.br/sei/controlador.php?acao=procedimento_trabalhar&amp;acao_origem=procedimento_controlar&amp;acao_retorno=procedimento_controlar&amp;id_procedimento=12990022&amp;infra_sistema=100000100&amp;infra_unidade_atual=110001100&amp;infra_hash=504b10f9276ea36fd2c46fc852098c7062a865c5482dccd4809fdc577b5e43b6" xr:uid="{7D6A8E56-F002-48E7-8897-E276BF4C936D}"/>
    <hyperlink ref="A1275" r:id="rId910" display="https://sei.anatel.gov.br/sei/controlador.php?acao=procedimento_trabalhar&amp;acao_origem=procedimento_controlar&amp;acao_retorno=procedimento_controlar&amp;id_procedimento=12990000&amp;infra_sistema=100000100&amp;infra_unidade_atual=110001100&amp;infra_hash=d8224afe1945324572924147d852a11854e0ac2290359589a183f24299ace1be" xr:uid="{20C40D61-624E-48BD-86C3-4DDE4D2E8D45}"/>
    <hyperlink ref="A1276" r:id="rId911" display="https://sei.anatel.gov.br/sei/controlador.php?acao=procedimento_trabalhar&amp;acao_origem=procedimento_controlar&amp;acao_retorno=procedimento_controlar&amp;id_procedimento=12989975&amp;infra_sistema=100000100&amp;infra_unidade_atual=110001100&amp;infra_hash=0b74b9acb594bcaa6cd98838a10a77d4dc196210f27a54a5d82e837eb2aa0736" xr:uid="{BA138782-C957-40B0-A4D1-4E277E1706FC}"/>
    <hyperlink ref="A1277" r:id="rId912" display="https://sei.anatel.gov.br/sei/controlador.php?acao=procedimento_trabalhar&amp;acao_origem=procedimento_controlar&amp;acao_retorno=procedimento_controlar&amp;id_procedimento=12989932&amp;infra_sistema=100000100&amp;infra_unidade_atual=110001100&amp;infra_hash=1f9002b5a1981cb584d85d46b27bcac4f4bb6f79d2d772aa8bc946c3371f2793" xr:uid="{7227F130-AF7F-48FB-9DC5-81F36498B9FB}"/>
    <hyperlink ref="A1278" r:id="rId913" display="https://sei.anatel.gov.br/sei/controlador.php?acao=procedimento_trabalhar&amp;acao_origem=procedimento_controlar&amp;acao_retorno=procedimento_controlar&amp;id_procedimento=12989884&amp;infra_sistema=100000100&amp;infra_unidade_atual=110001100&amp;infra_hash=d38c4a5aee566751a1f62d7232c78aeacacaffa14be7daf293c15336d4f8ee2a" xr:uid="{A440C678-48D3-4995-9D40-A7352D3A99AF}"/>
    <hyperlink ref="A1284" r:id="rId914" display="https://sei.anatel.gov.br/sei/controlador.php?acao=procedimento_trabalhar&amp;acao_origem=procedimento_controlar&amp;acao_retorno=procedimento_controlar&amp;id_procedimento=12989824&amp;infra_sistema=100000100&amp;infra_unidade_atual=110001100&amp;infra_hash=c7f3bd06e1373eb4288f4499aaa1d211b80ebb3b9ec82105ecef38d1c4e439cd" xr:uid="{4907019D-91EC-43BC-AD1E-F238291E712A}"/>
    <hyperlink ref="A1283" r:id="rId915" display="https://sei.anatel.gov.br/sei/controlador.php?acao=procedimento_trabalhar&amp;acao_origem=procedimento_controlar&amp;acao_retorno=procedimento_controlar&amp;id_procedimento=12989809&amp;infra_sistema=100000100&amp;infra_unidade_atual=110001100&amp;infra_hash=e575aee4137d8a27fb81b6e753986158967f91689956cc0726087a5d7889d64a" xr:uid="{DF092475-AB59-4794-B697-580FA024D61F}"/>
    <hyperlink ref="A1279" r:id="rId916" display="https://sei.anatel.gov.br/sei/controlador.php?acao=procedimento_trabalhar&amp;acao_origem=procedimento_controlar&amp;acao_retorno=procedimento_controlar&amp;id_procedimento=12992820&amp;infra_sistema=100000100&amp;infra_unidade_atual=110001100&amp;infra_hash=3a725e96123fdd5a2f14a99908acbcbdd52ac47fba964d7658209109bc3cbe1c" xr:uid="{7E5998A4-010A-4B1D-8F01-6B0965865316}"/>
    <hyperlink ref="A1286" r:id="rId917" display="https://sei.anatel.gov.br/sei/controlador.php?acao=procedimento_trabalhar&amp;acao_origem=procedimento_controlar&amp;acao_retorno=procedimento_controlar&amp;id_procedimento=12990934&amp;infra_sistema=100000100&amp;infra_unidade_atual=110001100&amp;infra_hash=1d22700468816fd8a7dcda57ca8293a885c64d22813bb9fec926f91ce16688f6" xr:uid="{213D57F5-B451-410F-BECC-679E32413C40}"/>
    <hyperlink ref="A1285" r:id="rId918" display="https://sei.anatel.gov.br/sei/controlador.php?acao=procedimento_trabalhar&amp;acao_origem=procedimento_controlar&amp;acao_retorno=procedimento_controlar&amp;id_procedimento=12990039&amp;infra_sistema=100000100&amp;infra_unidade_atual=110001100&amp;infra_hash=32c1c230ca535b7187a4a3f6f3a70fab7c37f3d370f15e96bbce0132554fe672" xr:uid="{BE0DA287-AB8D-4723-96FE-8DF8E5518730}"/>
    <hyperlink ref="A1354" r:id="rId919" display="https://sei.anatel.gov.br/sei/controlador.php?acao=procedimento_trabalhar&amp;acao_origem=procedimento_controlar&amp;acao_retorno=procedimento_controlar&amp;id_procedimento=12995046&amp;infra_sistema=100000100&amp;infra_unidade_atual=110001100&amp;infra_hash=4fe11e6a9d9ac8fd6676d30ba83c0eab398d2fad0fff37618ecb992d6e10877f" xr:uid="{17C32A73-4E91-4502-97B7-D0BEA577A052}"/>
    <hyperlink ref="A1353" r:id="rId920" display="https://sei.anatel.gov.br/sei/controlador.php?acao=procedimento_trabalhar&amp;acao_origem=procedimento_controlar&amp;acao_retorno=procedimento_controlar&amp;id_procedimento=12995034&amp;infra_sistema=100000100&amp;infra_unidade_atual=110001100&amp;infra_hash=6a568da8346c45e44ac24d7e4aa2343dd70a53957facaf18668bd4a85e3aaca8" xr:uid="{104B8BB4-ED1D-443B-8518-FAB41BD4A7B1}"/>
    <hyperlink ref="A1352" r:id="rId921" display="https://sei.anatel.gov.br/sei/controlador.php?acao=procedimento_trabalhar&amp;acao_origem=procedimento_controlar&amp;acao_retorno=procedimento_controlar&amp;id_procedimento=12995007&amp;infra_sistema=100000100&amp;infra_unidade_atual=110001100&amp;infra_hash=72cea8b6912778a00c6bfade8e83dfb0df39916cf422ce6ec81bf3dffa8fa771" xr:uid="{057F83C6-1A8F-497A-A862-AF082CD23C94}"/>
    <hyperlink ref="A1351" r:id="rId922" display="https://sei.anatel.gov.br/sei/controlador.php?acao=procedimento_trabalhar&amp;acao_origem=procedimento_controlar&amp;acao_retorno=procedimento_controlar&amp;id_procedimento=12994831&amp;infra_sistema=100000100&amp;infra_unidade_atual=110001100&amp;infra_hash=66bfd8bff55f61847a6ae6445b545f3a2643f624b65fe64e5dcb7e7f91da26f1" xr:uid="{D5CE6426-664B-4216-882F-90EF345F08BA}"/>
    <hyperlink ref="A1350" r:id="rId923" display="https://sei.anatel.gov.br/sei/controlador.php?acao=procedimento_trabalhar&amp;acao_origem=procedimento_controlar&amp;acao_retorno=procedimento_controlar&amp;id_procedimento=12994824&amp;infra_sistema=100000100&amp;infra_unidade_atual=110001100&amp;infra_hash=405c77703d09fe9986e31e2074b1a7c476b19cccf07ce94fcf3a10597f6fc452" xr:uid="{F945F69C-5434-48C6-91FC-01CB1A473F49}"/>
    <hyperlink ref="A1288" r:id="rId924" display="https://sei.anatel.gov.br/sei/controlador.php?acao=procedimento_trabalhar&amp;acao_origem=procedimento_controlar&amp;acao_retorno=procedimento_controlar&amp;id_procedimento=12994789&amp;infra_sistema=100000100&amp;infra_unidade_atual=110001100&amp;infra_hash=cb44113935aace060e6e9208aafeec6f1e46903befe45e9fa7831550bc419764" xr:uid="{71747B7A-D296-462F-8DC2-2C9D9DE55469}"/>
    <hyperlink ref="A1289" r:id="rId925" display="https://sei.anatel.gov.br/sei/controlador.php?acao=procedimento_trabalhar&amp;acao_origem=procedimento_controlar&amp;acao_retorno=procedimento_controlar&amp;id_procedimento=12995150&amp;infra_sistema=100000100&amp;infra_unidade_atual=110001100&amp;infra_hash=5aa282376d6ee6fdff1a9bf30edce9d51a6c3d4a4bd2ecc2cdc3ab938f5d3da9" xr:uid="{BA3AC026-35CA-4C4A-982C-1C4257BC4E85}"/>
    <hyperlink ref="A1290" r:id="rId926" display="https://sei.anatel.gov.br/sei/controlador.php?acao=procedimento_trabalhar&amp;acao_origem=procedimento_controlar&amp;acao_retorno=procedimento_controlar&amp;id_procedimento=12994662&amp;infra_sistema=100000100&amp;infra_unidade_atual=110001100&amp;infra_hash=ba251aca0b763e324a398a88d4627bcf0694e6ca022f23311fec86d2f12cb7a4" xr:uid="{B4EA8D34-8919-46A3-B92D-A916A9A76DE7}"/>
    <hyperlink ref="A1291" r:id="rId927" display="https://sei.anatel.gov.br/sei/controlador.php?acao=procedimento_trabalhar&amp;acao_origem=procedimento_controlar&amp;acao_retorno=procedimento_controlar&amp;id_procedimento=12994539&amp;infra_sistema=100000100&amp;infra_unidade_atual=110001100&amp;infra_hash=e0fb522ca9e3e3027754f1ce66fa28039c1765869c0ff3e4bf48ba97c9101175" xr:uid="{E905D14F-8F3E-4A4D-8E92-1DF79D9B66B4}"/>
    <hyperlink ref="A1292" r:id="rId928" display="https://sei.anatel.gov.br/sei/controlador.php?acao=procedimento_trabalhar&amp;acao_origem=procedimento_controlar&amp;acao_retorno=procedimento_controlar&amp;id_procedimento=12994452&amp;infra_sistema=100000100&amp;infra_unidade_atual=110001100&amp;infra_hash=af8cbcdc6a89dcdd629c5bf84ef7895dd124924f3a46c878b37e1dd98d645182" xr:uid="{B072E60D-7284-4020-BF4B-301007587162}"/>
    <hyperlink ref="A1293" r:id="rId929" display="https://sei.anatel.gov.br/sei/controlador.php?acao=procedimento_trabalhar&amp;acao_origem=procedimento_controlar&amp;acao_retorno=procedimento_controlar&amp;id_procedimento=12994410&amp;infra_sistema=100000100&amp;infra_unidade_atual=110001100&amp;infra_hash=5201e8ebf6b8044f922b51486b187f8d8f5a52d2ec70e87f4326599a9fde6e25" xr:uid="{AFE2C72D-0583-4CCA-91F9-FBA3AAFE18E9}"/>
    <hyperlink ref="A1294" r:id="rId930" display="https://sei.anatel.gov.br/sei/controlador.php?acao=procedimento_trabalhar&amp;acao_origem=procedimento_controlar&amp;acao_retorno=procedimento_controlar&amp;id_procedimento=12994243&amp;infra_sistema=100000100&amp;infra_unidade_atual=110001100&amp;infra_hash=78647ab03e7a023803c132b418ea3c70fd2457eee6a68af4c77d5941570f98c5" xr:uid="{D3E11E49-9CB6-4A54-BD0A-586CED856620}"/>
    <hyperlink ref="A1295" r:id="rId931" display="https://sei.anatel.gov.br/sei/controlador.php?acao=procedimento_trabalhar&amp;acao_origem=procedimento_controlar&amp;acao_retorno=procedimento_controlar&amp;id_procedimento=12994227&amp;infra_sistema=100000100&amp;infra_unidade_atual=110001100&amp;infra_hash=38da50bfb0b88c712360312a50080de04d1a872e5e94fb782c50a66fdd01fdf1" xr:uid="{C41A6B6A-315A-4840-8F7A-C974F292CCAB}"/>
    <hyperlink ref="A1296" r:id="rId932" display="https://sei.anatel.gov.br/sei/controlador.php?acao=procedimento_trabalhar&amp;acao_origem=procedimento_controlar&amp;acao_retorno=procedimento_controlar&amp;id_procedimento=12994215&amp;infra_sistema=100000100&amp;infra_unidade_atual=110001100&amp;infra_hash=af436b2c07b32debf72229398a9035ca04707440949b2312e4761b1bafc68acb" xr:uid="{1B2A7704-BC9A-48C6-9F10-FB2B8DBD9700}"/>
    <hyperlink ref="A1297" r:id="rId933" display="https://sei.anatel.gov.br/sei/controlador.php?acao=procedimento_trabalhar&amp;acao_origem=procedimento_controlar&amp;acao_retorno=procedimento_controlar&amp;id_procedimento=12994153&amp;infra_sistema=100000100&amp;infra_unidade_atual=110001100&amp;infra_hash=8c19afb0db236496bc0d083374358c44f3736bcd413f4ec66aa2f984f2fd3f34" xr:uid="{4834F279-90F1-4857-A927-5C55DB0E8E8D}"/>
    <hyperlink ref="A1298" r:id="rId934" display="https://sei.anatel.gov.br/sei/controlador.php?acao=procedimento_trabalhar&amp;acao_origem=procedimento_controlar&amp;acao_retorno=procedimento_controlar&amp;id_procedimento=12993810&amp;infra_sistema=100000100&amp;infra_unidade_atual=110001100&amp;infra_hash=446687d06d7722b879da051d80ed08f5e0513ebfb91d19d3e15ad7b76579ebb8" xr:uid="{2722DCC6-0856-42CA-A779-B86C83564D0C}"/>
    <hyperlink ref="A1299" r:id="rId935" display="https://sei.anatel.gov.br/sei/controlador.php?acao=procedimento_trabalhar&amp;acao_origem=procedimento_controlar&amp;acao_retorno=procedimento_controlar&amp;id_procedimento=12993687&amp;infra_sistema=100000100&amp;infra_unidade_atual=110001100&amp;infra_hash=1b1f3396d00d922eb5757b945aea6ebdfb725b0dd07d042ec0c3b7eb174a3a18" xr:uid="{00D73D65-F7EA-47AB-835A-968E1990DE02}"/>
    <hyperlink ref="A1300" r:id="rId936" display="https://sei.anatel.gov.br/sei/controlador.php?acao=procedimento_trabalhar&amp;acao_origem=procedimento_controlar&amp;acao_retorno=procedimento_controlar&amp;id_procedimento=12993529&amp;infra_sistema=100000100&amp;infra_unidade_atual=110001100&amp;infra_hash=181dd2c10d559ea170fe5bff917779043a11d4b916a2500aac4afe5be171b7a8" xr:uid="{81DFBD05-4DD1-4CF0-99CB-51E24564CC5E}"/>
    <hyperlink ref="A1301" r:id="rId937" display="https://sei.anatel.gov.br/sei/controlador.php?acao=procedimento_trabalhar&amp;acao_origem=procedimento_controlar&amp;acao_retorno=procedimento_controlar&amp;id_procedimento=12993437&amp;infra_sistema=100000100&amp;infra_unidade_atual=110001100&amp;infra_hash=f888400b37909b63c45969eca4a0c5248f0a948f555b9e7e996f718653eb2a22" xr:uid="{07DF06F4-70E9-4201-B1FC-3839042D928F}"/>
    <hyperlink ref="A1302" r:id="rId938" display="https://sei.anatel.gov.br/sei/controlador.php?acao=procedimento_trabalhar&amp;acao_origem=procedimento_controlar&amp;acao_retorno=procedimento_controlar&amp;id_procedimento=12993369&amp;infra_sistema=100000100&amp;infra_unidade_atual=110001100&amp;infra_hash=8daddf3eb161b2022306b5420891ecad65d7d0f1c2c7496223369a7d1a2f6414" xr:uid="{50071D66-3C2F-48E5-9A11-8194BC1754FD}"/>
    <hyperlink ref="A1303" r:id="rId939" display="https://sei.anatel.gov.br/sei/controlador.php?acao=procedimento_trabalhar&amp;acao_origem=procedimento_controlar&amp;acao_retorno=procedimento_controlar&amp;id_procedimento=12993327&amp;infra_sistema=100000100&amp;infra_unidade_atual=110001100&amp;infra_hash=7c5c86cf118b90a1332f5ab3528d5a6fdae9cebc9cbbcd9386a4dbc0cf333f1e" xr:uid="{B83D4635-8605-4B7E-BDFD-8EE27243E337}"/>
    <hyperlink ref="A1304" r:id="rId940" display="https://sei.anatel.gov.br/sei/controlador.php?acao=procedimento_trabalhar&amp;acao_origem=procedimento_controlar&amp;acao_retorno=procedimento_controlar&amp;id_procedimento=12995590&amp;infra_sistema=100000100&amp;infra_unidade_atual=110001100&amp;infra_hash=3d95233fd44d7d73b8e8413ca97c9b28ca48fcb118e8a31be9bb2bb066bad5b9" xr:uid="{00432CEA-806A-4A8A-AAD7-176430DA4653}"/>
    <hyperlink ref="A1305" r:id="rId941" display="https://sei.anatel.gov.br/sei/controlador.php?acao=procedimento_trabalhar&amp;acao_origem=procedimento_controlar&amp;acao_retorno=procedimento_controlar&amp;id_procedimento=12995396&amp;infra_sistema=100000100&amp;infra_unidade_atual=110001100&amp;infra_hash=17f2dd490dfb175f295553ec989b07bc17066f57ff457b93948df85abbc0480f" xr:uid="{A40867AB-CCF4-4AF3-896A-42DB1C9BC5D7}"/>
    <hyperlink ref="A1306" r:id="rId942" display="https://sei.anatel.gov.br/sei/controlador.php?acao=procedimento_trabalhar&amp;acao_origem=procedimento_controlar&amp;acao_retorno=procedimento_controlar&amp;id_procedimento=12994099&amp;infra_sistema=100000100&amp;infra_unidade_atual=110001100&amp;infra_hash=48a38216bda40b9050a9a29ea2418594a095e4cdf166bcc66004119cda0a14c5" xr:uid="{8E71674B-D474-41C5-AB75-D5B11EC1A92D}"/>
    <hyperlink ref="A1307" r:id="rId943" display="https://sei.anatel.gov.br/sei/controlador.php?acao=procedimento_trabalhar&amp;acao_origem=procedimento_controlar&amp;acao_retorno=procedimento_controlar&amp;id_procedimento=12995679&amp;infra_sistema=100000100&amp;infra_unidade_atual=110001100&amp;infra_hash=41754ea350998e1e86f64d194881d9a5afbe9e8de7492a823a0e6ea60a128738" xr:uid="{3BB79E74-0C28-44E7-B52D-270E9D1D60E4}"/>
    <hyperlink ref="A1308" r:id="rId944" display="https://sei.anatel.gov.br/sei/controlador.php?acao=procedimento_trabalhar&amp;acao_origem=procedimento_controlar&amp;acao_retorno=procedimento_controlar&amp;id_procedimento=12996196&amp;infra_sistema=100000100&amp;infra_unidade_atual=110001100&amp;infra_hash=f4f3dc6055502bd457b858516258b9d130ca35d67d5153cd0b59b80feaf3fa6b" xr:uid="{50EE5923-158D-4DF2-A41C-0737A70A289A}"/>
    <hyperlink ref="A1309" r:id="rId945" display="https://sei.anatel.gov.br/sei/controlador.php?acao=procedimento_trabalhar&amp;acao_origem=procedimento_controlar&amp;acao_retorno=procedimento_controlar&amp;id_procedimento=12996112&amp;infra_sistema=100000100&amp;infra_unidade_atual=110001100&amp;infra_hash=58b4b3210a3a7a864f39939f13649a1062684603cdfbfd5d1f5254a8a714ade8" xr:uid="{7B0AF358-5AFB-41CB-8018-D3F484D57708}"/>
    <hyperlink ref="A1310" r:id="rId946" display="https://sei.anatel.gov.br/sei/controlador.php?acao=procedimento_trabalhar&amp;acao_origem=procedimento_controlar&amp;acao_retorno=procedimento_controlar&amp;id_procedimento=12996010&amp;infra_sistema=100000100&amp;infra_unidade_atual=110001100&amp;infra_hash=d349d4993d99e09498c4e48dc40fc652d8f3572d42834101b59d274cf0e3bde4" xr:uid="{B518F146-CD13-4CE1-AE51-9516D6FD8F97}"/>
    <hyperlink ref="A1311" r:id="rId947" display="https://sei.anatel.gov.br/sei/controlador.php?acao=procedimento_trabalhar&amp;acao_origem=procedimento_controlar&amp;acao_retorno=procedimento_controlar&amp;id_procedimento=12995980&amp;infra_sistema=100000100&amp;infra_unidade_atual=110001100&amp;infra_hash=bb315067c37e34c2de9fb3d6cbb027a7c291e6ccc10eed475069546b6221b70f" xr:uid="{7F5B7E57-4D01-4872-8D2A-100F9CBD6716}"/>
    <hyperlink ref="A1312" r:id="rId948" display="https://sei.anatel.gov.br/sei/controlador.php?acao=procedimento_trabalhar&amp;acao_origem=procedimento_controlar&amp;acao_retorno=procedimento_controlar&amp;id_procedimento=12995964&amp;infra_sistema=100000100&amp;infra_unidade_atual=110001100&amp;infra_hash=db8723b149b520e0c1052a82de14e4b94236eeb62d4b0e65d70d0f10d55c57f5" xr:uid="{441D3FAC-A2DB-418E-BF54-8C492915B24A}"/>
    <hyperlink ref="A1313" r:id="rId949" display="https://sei.anatel.gov.br/sei/controlador.php?acao=procedimento_trabalhar&amp;acao_origem=procedimento_controlar&amp;acao_retorno=procedimento_controlar&amp;id_procedimento=12995902&amp;infra_sistema=100000100&amp;infra_unidade_atual=110001100&amp;infra_hash=38a5c5acdedc833cccbf818b8d091dc656acaa5dfe39f91b407baa2b6003c4a0" xr:uid="{E09B9C8F-4AE7-4C6C-9DA7-5E0F98BCD36D}"/>
    <hyperlink ref="A1314" r:id="rId950" display="https://sei.anatel.gov.br/sei/controlador.php?acao=procedimento_trabalhar&amp;acao_origem=procedimento_controlar&amp;acao_retorno=procedimento_controlar&amp;id_procedimento=12995866&amp;infra_sistema=100000100&amp;infra_unidade_atual=110001100&amp;infra_hash=1a7e622dc52be70408f2c42e117a5a09b74b08c0ee210c268ed244b51e8271bc" xr:uid="{09D75659-2347-4DC7-ADD5-7F180F33D297}"/>
    <hyperlink ref="A1315" r:id="rId951" display="https://sei.anatel.gov.br/sei/controlador.php?acao=procedimento_trabalhar&amp;acao_origem=procedimento_controlar&amp;acao_retorno=procedimento_controlar&amp;id_procedimento=12995788&amp;infra_sistema=100000100&amp;infra_unidade_atual=110001100&amp;infra_hash=34dc3ab1023de70c97d86d0a17a1077bdb78ac1496440301c9cb74c9e147a9e3" xr:uid="{79660609-69D2-4DC7-A15F-9AFA40AB1338}"/>
    <hyperlink ref="A1316" r:id="rId952" display="https://sei.anatel.gov.br/sei/controlador.php?acao=procedimento_trabalhar&amp;acao_origem=procedimento_controlar&amp;acao_retorno=procedimento_controlar&amp;id_procedimento=12995722&amp;infra_sistema=100000100&amp;infra_unidade_atual=110001100&amp;infra_hash=6fa46ccc6c668ef33051bb1eeb9fb0b1217583b43a251e4257014419967a2439" xr:uid="{1C61409D-445F-42A6-8219-9DAFA2DEFCAF}"/>
    <hyperlink ref="A1317" r:id="rId953" display="https://sei.anatel.gov.br/sei/controlador.php?acao=procedimento_trabalhar&amp;acao_origem=procedimento_controlar&amp;acao_retorno=procedimento_controlar&amp;id_procedimento=12996044&amp;infra_sistema=100000100&amp;infra_unidade_atual=110001100&amp;infra_hash=028ad32b3ce2ad99081d3368871e95c9bbe33fa60edf39749cddcdc978b5bceb" xr:uid="{90E61F72-C896-41EB-9E9B-480A4846D92A}"/>
    <hyperlink ref="A1318" r:id="rId954" display="https://sei.anatel.gov.br/sei/controlador.php?acao=procedimento_trabalhar&amp;acao_origem=procedimento_controlar&amp;acao_retorno=procedimento_controlar&amp;id_procedimento=12995997&amp;infra_sistema=100000100&amp;infra_unidade_atual=110001100&amp;infra_hash=d399fd3a915dec848f461492965001e4e50b60ac613d7fbee51735576510c200" xr:uid="{C647DB0E-9027-4091-ABEA-9A15F3893161}"/>
    <hyperlink ref="A1322" r:id="rId955" display="https://sei.anatel.gov.br/sei/controlador.php?acao=procedimento_trabalhar&amp;acao_origem=procedimento_controlar&amp;acao_retorno=procedimento_controlar&amp;id_procedimento=12996948&amp;infra_sistema=100000100&amp;infra_unidade_atual=110001100&amp;infra_hash=2b2f38928a2b0705351da1f0358f8681f0579f9b55c4cdbb21d65f27eaf99d1e" xr:uid="{657665A0-9DE2-43FF-AAAE-0CC61BB51E89}"/>
    <hyperlink ref="A1323" r:id="rId956" display="https://sei.anatel.gov.br/sei/controlador.php?acao=procedimento_trabalhar&amp;acao_origem=procedimento_controlar&amp;acao_retorno=procedimento_controlar&amp;id_procedimento=12996910&amp;infra_sistema=100000100&amp;infra_unidade_atual=110001100&amp;infra_hash=fc46f902ccf5d7f84a0d509563dd1bbfb86c6259524f5d836224cb65cc12e479" xr:uid="{15569748-24BF-44BD-A79F-37C2B7D28A06}"/>
    <hyperlink ref="A1324" r:id="rId957" display="https://sei.anatel.gov.br/sei/controlador.php?acao=procedimento_trabalhar&amp;acao_origem=procedimento_controlar&amp;acao_retorno=procedimento_controlar&amp;id_procedimento=12996889&amp;infra_sistema=100000100&amp;infra_unidade_atual=110001100&amp;infra_hash=5664f7674e449d230e52f8ec81efaacfcea629a947268ddf487e81a1f64ea325" xr:uid="{3E8EF59D-2389-4399-8CD4-849876D6E616}"/>
    <hyperlink ref="A1325" r:id="rId958" display="https://sei.anatel.gov.br/sei/controlador.php?acao=procedimento_trabalhar&amp;acao_origem=procedimento_controlar&amp;acao_retorno=procedimento_controlar&amp;id_procedimento=12996874&amp;infra_sistema=100000100&amp;infra_unidade_atual=110001100&amp;infra_hash=c581ea35ddd2e673fc2b63810ba952dff54b23d0b61851eeefd62300da2384d0" xr:uid="{E1BF4062-30BC-4904-A18A-F1B6E34ABD30}"/>
    <hyperlink ref="A1326" r:id="rId959" display="https://sei.anatel.gov.br/sei/controlador.php?acao=procedimento_trabalhar&amp;acao_origem=procedimento_controlar&amp;acao_retorno=procedimento_controlar&amp;id_procedimento=12996752&amp;infra_sistema=100000100&amp;infra_unidade_atual=110001100&amp;infra_hash=1b2ca96b325108999884bc3781048546f1cf999aa96fa1844bbb6dec388dad82" xr:uid="{C7F168C8-FD0E-4BEA-81D0-B05744B020DD}"/>
    <hyperlink ref="A1327" r:id="rId960" display="https://sei.anatel.gov.br/sei/controlador.php?acao=procedimento_trabalhar&amp;acao_origem=procedimento_controlar&amp;acao_retorno=procedimento_controlar&amp;id_procedimento=12996743&amp;infra_sistema=100000100&amp;infra_unidade_atual=110001100&amp;infra_hash=4b74ce77dd869602507b7a93e60ca7c9851d3dca8c66c757b63691b679ebd64f" xr:uid="{6A2BEE6D-CF3F-4B44-88DC-52086AD74E14}"/>
    <hyperlink ref="A1328" r:id="rId961" display="https://sei.anatel.gov.br/sei/controlador.php?acao=procedimento_trabalhar&amp;acao_origem=procedimento_controlar&amp;acao_retorno=procedimento_controlar&amp;id_procedimento=12996701&amp;infra_sistema=100000100&amp;infra_unidade_atual=110001100&amp;infra_hash=6dc538c7cdc6ab1bf918ac47180b57f910570ab724b0d7ced401514617966819" xr:uid="{69D78D2F-04B7-4B3C-8906-6FA0C4EF44F7}"/>
    <hyperlink ref="A1355" r:id="rId962" display="https://sei.anatel.gov.br/sei/controlador.php?acao=procedimento_trabalhar&amp;acao_origem=procedimento_controlar&amp;acao_retorno=procedimento_controlar&amp;id_procedimento=12996694&amp;infra_sistema=100000100&amp;infra_unidade_atual=110001100&amp;infra_hash=61c1d45c15fe30ab0d0975de52583ebf3df7a347747c4bac50e22f3ee4587641" xr:uid="{D131D582-2E31-4031-BB13-E0CE36BA59F0}"/>
    <hyperlink ref="A1330" r:id="rId963" display="https://sei.anatel.gov.br/sei/controlador.php?acao=procedimento_trabalhar&amp;acao_origem=procedimento_controlar&amp;acao_retorno=procedimento_controlar&amp;id_procedimento=12996688&amp;infra_sistema=100000100&amp;infra_unidade_atual=110001100&amp;infra_hash=b633b5a81b727a3dd785008879ded8a83deed2e2db232280145bed4f79eed6bb" xr:uid="{6C88C8CA-4189-4F3B-91AA-AD8B7A10A355}"/>
    <hyperlink ref="A1331" r:id="rId964" display="https://sei.anatel.gov.br/sei/controlador.php?acao=procedimento_trabalhar&amp;acao_origem=procedimento_controlar&amp;acao_retorno=procedimento_controlar&amp;id_procedimento=12996648&amp;infra_sistema=100000100&amp;infra_unidade_atual=110001100&amp;infra_hash=9b313161ba1de0f281708d8720b716ff5fabbd6664ea467d01975da763996338" xr:uid="{525A79E8-023C-4FA4-9CFD-B82BDE0BC61F}"/>
    <hyperlink ref="A1332" r:id="rId965" display="https://sei.anatel.gov.br/sei/controlador.php?acao=procedimento_trabalhar&amp;acao_origem=procedimento_controlar&amp;acao_retorno=procedimento_controlar&amp;id_procedimento=12996551&amp;infra_sistema=100000100&amp;infra_unidade_atual=110001100&amp;infra_hash=fff4456b6fa465aae68b0f07a6b3929feb617a6e87182aa5fd121b404f7feb47" xr:uid="{5E3A97DD-9178-475F-8E7E-D6C02D57A96F}"/>
    <hyperlink ref="A1333" r:id="rId966" display="https://sei.anatel.gov.br/sei/controlador.php?acao=procedimento_trabalhar&amp;acao_origem=procedimento_controlar&amp;acao_retorno=procedimento_controlar&amp;id_procedimento=12996517&amp;infra_sistema=100000100&amp;infra_unidade_atual=110001100&amp;infra_hash=e1466a282e7b00cda3be7cf01e5a423359db3ccc0b56d314510585d97a98dc91" xr:uid="{7AC95F89-5EA5-40B7-8B2A-CC2B288B413F}"/>
    <hyperlink ref="A1334" r:id="rId967" display="https://sei.anatel.gov.br/sei/controlador.php?acao=procedimento_trabalhar&amp;acao_origem=procedimento_controlar&amp;acao_retorno=procedimento_controlar&amp;id_procedimento=13000544&amp;infra_sistema=100000100&amp;infra_unidade_atual=110001100&amp;infra_hash=0830217bc9fd98d4789dd1c5650e50319d25c370073c154f3a169e6e41e907ea" xr:uid="{02C11A1A-BA7B-4E62-A404-3D1055F3DE32}"/>
    <hyperlink ref="A1335" r:id="rId968" display="https://sei.anatel.gov.br/sei/controlador.php?acao=procedimento_trabalhar&amp;acao_origem=procedimento_controlar&amp;acao_retorno=procedimento_controlar&amp;id_procedimento=13000041&amp;infra_sistema=100000100&amp;infra_unidade_atual=110001100&amp;infra_hash=b7a20219aa7c801c2d1b85bf2b3520b894e2dbfe59a049a22701f3b7792a8229" xr:uid="{E219FBAB-3E00-4ACA-A8CB-B9FAFAAF6E0A}"/>
    <hyperlink ref="A1336" r:id="rId969" display="https://sei.anatel.gov.br/sei/controlador.php?acao=procedimento_trabalhar&amp;acao_origem=procedimento_controlar&amp;acao_retorno=procedimento_controlar&amp;id_procedimento=12999984&amp;infra_sistema=100000100&amp;infra_unidade_atual=110001100&amp;infra_hash=322d3164d0afb91d80d47aa5625c8f20d3824691b3b8c4a3ad35ce70a89aeda3" xr:uid="{BE852645-691E-47B0-9480-AA33BE102BC2}"/>
    <hyperlink ref="A1337" r:id="rId970" display="https://sei.anatel.gov.br/sei/controlador.php?acao=procedimento_trabalhar&amp;acao_origem=procedimento_controlar&amp;acao_retorno=procedimento_controlar&amp;id_procedimento=12999744&amp;infra_sistema=100000100&amp;infra_unidade_atual=110001100&amp;infra_hash=d66a60857a16f8d09163c94c179bb029d9ce72eb3ac06c99102cef6089066a9e" xr:uid="{2C465E52-A957-4E4E-8648-6A78B475828C}"/>
    <hyperlink ref="A1338" r:id="rId971" display="https://sei.anatel.gov.br/sei/controlador.php?acao=procedimento_trabalhar&amp;acao_origem=procedimento_controlar&amp;acao_retorno=procedimento_controlar&amp;id_procedimento=12999250&amp;infra_sistema=100000100&amp;infra_unidade_atual=110001100&amp;infra_hash=87be646a120c7493d6244a5e524e52a3d18caa7052fe19558b93e465d6bbe09b" xr:uid="{D1B83858-C7AF-4D48-9460-F6C7AB28D2A2}"/>
    <hyperlink ref="A1339" r:id="rId972" display="https://sei.anatel.gov.br/sei/controlador.php?acao=procedimento_trabalhar&amp;acao_origem=procedimento_controlar&amp;acao_retorno=procedimento_controlar&amp;id_procedimento=12999158&amp;infra_sistema=100000100&amp;infra_unidade_atual=110001100&amp;infra_hash=96cf8ddda55cfc2dd4e701812f0b7751cec457ccb8f85bfca6b474f9bd2f02f4" xr:uid="{AF7C8905-D11E-4AEF-9AD9-3FD7D8D5ACE2}"/>
    <hyperlink ref="A1340" r:id="rId973" display="https://sei.anatel.gov.br/sei/controlador.php?acao=procedimento_trabalhar&amp;acao_origem=procedimento_controlar&amp;acao_retorno=procedimento_controlar&amp;id_procedimento=12998527&amp;infra_sistema=100000100&amp;infra_unidade_atual=110001100&amp;infra_hash=25c1deb283ba026a502b71a443c546317555d0a777d1ab492aabcf94ccbf326e" xr:uid="{193DFDE5-6204-4909-8263-684EB9D1CD84}"/>
    <hyperlink ref="A1341" r:id="rId974" display="https://sei.anatel.gov.br/sei/controlador.php?acao=procedimento_trabalhar&amp;acao_origem=procedimento_controlar&amp;acao_retorno=procedimento_controlar&amp;id_procedimento=12998521&amp;infra_sistema=100000100&amp;infra_unidade_atual=110001100&amp;infra_hash=6b7c3fc7a7d67ff74098746cea34ffe973ddbfa762949dc47f23c27c01924d0e" xr:uid="{4DBD5F34-BE02-4DEF-8B8E-965ECD55E8C5}"/>
    <hyperlink ref="A1342" r:id="rId975" display="https://sei.anatel.gov.br/sei/controlador.php?acao=procedimento_trabalhar&amp;acao_origem=procedimento_controlar&amp;acao_retorno=procedimento_controlar&amp;id_procedimento=12998444&amp;infra_sistema=100000100&amp;infra_unidade_atual=110001100&amp;infra_hash=9c6990343ac30132de71434eaa9e37b965194fdf10ce9806a89ff45419e36ecf" xr:uid="{C1361C99-5006-4F28-8839-E9856CC1DF82}"/>
    <hyperlink ref="A1343" r:id="rId976" display="https://sei.anatel.gov.br/sei/controlador.php?acao=procedimento_trabalhar&amp;acao_origem=procedimento_controlar&amp;acao_retorno=procedimento_controlar&amp;id_procedimento=12998432&amp;infra_sistema=100000100&amp;infra_unidade_atual=110001100&amp;infra_hash=138b5f1c5c1c2ed7f8684f873ca8464a01b948a685d5062850709b2149361a1d" xr:uid="{F821C98B-0018-4731-9971-60CDDE5D003D}"/>
    <hyperlink ref="A1344" r:id="rId977" display="https://sei.anatel.gov.br/sei/controlador.php?acao=procedimento_trabalhar&amp;acao_origem=procedimento_controlar&amp;acao_retorno=procedimento_controlar&amp;id_procedimento=12998401&amp;infra_sistema=100000100&amp;infra_unidade_atual=110001100&amp;infra_hash=0c1842e54fd6bc1266c3b91d5929e68e2601eb92c1daedeccb9d4b465bee7232" xr:uid="{3DDF78B1-BF32-4B0C-A4BB-E069A8FB3CEE}"/>
    <hyperlink ref="A1345" r:id="rId978" display="https://sei.anatel.gov.br/sei/controlador.php?acao=procedimento_trabalhar&amp;acao_origem=procedimento_controlar&amp;acao_retorno=procedimento_controlar&amp;id_procedimento=12998390&amp;infra_sistema=100000100&amp;infra_unidade_atual=110001100&amp;infra_hash=a3544717531f35e131cbdd0adc5f49cc7fe459e7f391bf2652dab73948fb39bb" xr:uid="{FD312B09-62CC-470D-B6BA-6E4EE3432E14}"/>
    <hyperlink ref="A1346" r:id="rId979" display="https://sei.anatel.gov.br/sei/controlador.php?acao=procedimento_trabalhar&amp;acao_origem=procedimento_controlar&amp;acao_retorno=procedimento_controlar&amp;id_procedimento=12998338&amp;infra_sistema=100000100&amp;infra_unidade_atual=110001100&amp;infra_hash=4fbe8287b2d5bf2b2cf511bfacb4dce3f1bbb80d7998d14b4edd1f326ff098ef" xr:uid="{33901CB0-76E5-4739-AFDF-0245094C8AE9}"/>
    <hyperlink ref="A1347" r:id="rId980" display="https://sei.anatel.gov.br/sei/controlador.php?acao=procedimento_trabalhar&amp;acao_origem=procedimento_controlar&amp;acao_retorno=procedimento_controlar&amp;id_procedimento=12998223&amp;infra_sistema=100000100&amp;infra_unidade_atual=110001100&amp;infra_hash=c688440b23f510a1cd34972e3bef68bee0816ae23ac96685a162d81febded8fe" xr:uid="{8B6DC068-3C91-4BA9-9A06-DFD38E980143}"/>
    <hyperlink ref="A1348" r:id="rId981" display="https://sei.anatel.gov.br/sei/controlador.php?acao=procedimento_trabalhar&amp;acao_origem=procedimento_controlar&amp;acao_retorno=procedimento_controlar&amp;id_procedimento=12998208&amp;infra_sistema=100000100&amp;infra_unidade_atual=110001100&amp;infra_hash=76545076db7585874f070d494758235715d7b791716d4817f9de985afec97a33" xr:uid="{8F095681-CABB-43CA-B55C-A2DE4292C777}"/>
    <hyperlink ref="A1424" r:id="rId982" display="https://sei.anatel.gov.br/sei/controlador.php?acao=procedimento_trabalhar&amp;acao_origem=procedimento_controlar&amp;acao_retorno=procedimento_controlar&amp;id_procedimento=12998196&amp;infra_sistema=100000100&amp;infra_unidade_atual=110001100&amp;infra_hash=296121df64f719a8e2c197d3b2d5b5ac10b0452f7f18da5c32061afc7e1ba4fd" xr:uid="{23EA7FC4-001F-4482-884B-E8C2CC9B3056}"/>
    <hyperlink ref="A1423" r:id="rId983" display="https://sei.anatel.gov.br/sei/controlador.php?acao=procedimento_trabalhar&amp;acao_origem=procedimento_controlar&amp;acao_retorno=procedimento_controlar&amp;id_procedimento=12998125&amp;infra_sistema=100000100&amp;infra_unidade_atual=110001100&amp;infra_hash=2a74c3d358e9d070103c3f914cfd42af1924325ca61f2d37cd454f4ebff1322e" xr:uid="{88E0977A-4034-436C-9ABB-A30612805F98}"/>
    <hyperlink ref="A1422" r:id="rId984" display="https://sei.anatel.gov.br/sei/controlador.php?acao=procedimento_trabalhar&amp;acao_origem=procedimento_controlar&amp;acao_retorno=procedimento_controlar&amp;id_procedimento=12998061&amp;infra_sistema=100000100&amp;infra_unidade_atual=110001100&amp;infra_hash=b95be5146cfbc2dc0d29f4d4e6899cfb22dbdab9bd5d4ef2ba41dd4ba89e0cb7" xr:uid="{D949FBBA-7EED-44B1-93AF-3A0C78C69AE1}"/>
    <hyperlink ref="A1421" r:id="rId985" display="https://sei.anatel.gov.br/sei/controlador.php?acao=procedimento_trabalhar&amp;acao_origem=procedimento_controlar&amp;acao_retorno=procedimento_controlar&amp;id_procedimento=12998023&amp;infra_sistema=100000100&amp;infra_unidade_atual=110001100&amp;infra_hash=a1359839162db607d1924979e0f4c4bb7b68acf1b0cc5d48684d01f8b92ce7fe" xr:uid="{DC4F9373-7F2F-470B-B7F4-26BC3258563D}"/>
    <hyperlink ref="A1420" r:id="rId986" display="https://sei.anatel.gov.br/sei/controlador.php?acao=procedimento_trabalhar&amp;acao_origem=procedimento_controlar&amp;acao_retorno=procedimento_controlar&amp;id_procedimento=12998010&amp;infra_sistema=100000100&amp;infra_unidade_atual=110001100&amp;infra_hash=1d8b15b782a7ce9db36f1e9cfe4497c2cf700138e5b886ef564b549511a37e56" xr:uid="{000CC435-2E89-4705-AD6E-DCB9AAB0344C}"/>
    <hyperlink ref="A1419" r:id="rId987" display="https://sei.anatel.gov.br/sei/controlador.php?acao=procedimento_trabalhar&amp;acao_origem=procedimento_controlar&amp;acao_retorno=procedimento_controlar&amp;id_procedimento=12997988&amp;infra_sistema=100000100&amp;infra_unidade_atual=110001100&amp;infra_hash=1a4dc5907ce2630fa29f8d5e40e6e16f4dd81109a571bae5656dd8b7cf40f23c" xr:uid="{B732B44C-8222-491E-B98D-D35694F3C225}"/>
    <hyperlink ref="A1418" r:id="rId988" display="https://sei.anatel.gov.br/sei/controlador.php?acao=procedimento_trabalhar&amp;acao_origem=procedimento_controlar&amp;acao_retorno=procedimento_controlar&amp;id_procedimento=12997974&amp;infra_sistema=100000100&amp;infra_unidade_atual=110001100&amp;infra_hash=caa5de7e84e12363ff6402b64d284f4b25e5ab2efaa562b33a7550a3da546715" xr:uid="{9CA92ED8-E0C7-4AFC-BB0F-7B5FE76A613F}"/>
    <hyperlink ref="A1391" r:id="rId989" display="https://sei.anatel.gov.br/sei/controlador.php?acao=procedimento_trabalhar&amp;acao_origem=procedimento_controlar&amp;acao_retorno=procedimento_controlar&amp;id_procedimento=12997966&amp;infra_sistema=100000100&amp;infra_unidade_atual=110001100&amp;infra_hash=e4a8e8eaa8c6fd421b1d4b582e8f356928b2e335977f64973afdbff64e79abb5" xr:uid="{65626D9F-A8E9-4551-9A93-81576D840123}"/>
    <hyperlink ref="A1365" r:id="rId990" display="https://sei.anatel.gov.br/sei/controlador.php?acao=procedimento_trabalhar&amp;acao_origem=procedimento_controlar&amp;acao_retorno=procedimento_controlar&amp;id_procedimento=12997962&amp;infra_sistema=100000100&amp;infra_unidade_atual=110001100&amp;infra_hash=969b2e4125f77fa19bea14fee25dd72aec2eb29fa0842acc402b5bcb81fb872a" xr:uid="{EE1F3B55-DB7A-4389-B2E2-A7957D59A3B9}"/>
    <hyperlink ref="A1358" r:id="rId991" display="https://sei.anatel.gov.br/sei/controlador.php?acao=procedimento_trabalhar&amp;acao_origem=procedimento_controlar&amp;acao_retorno=procedimento_controlar&amp;id_procedimento=12997942&amp;infra_sistema=100000100&amp;infra_unidade_atual=110001100&amp;infra_hash=d852e4d191bd144a72353e1b395f22944f6055bf12a278a462c952048539d4cd" xr:uid="{744B3405-922F-4399-AD86-4FE2F0847F9A}"/>
    <hyperlink ref="A1359" r:id="rId992" display="https://sei.anatel.gov.br/sei/controlador.php?acao=procedimento_trabalhar&amp;acao_origem=procedimento_controlar&amp;acao_retorno=procedimento_controlar&amp;id_procedimento=12997937&amp;infra_sistema=100000100&amp;infra_unidade_atual=110001100&amp;infra_hash=42fec4a2ecec0b45436731fe7fbd90e4d96366ef2dad2192a346db7dba884308" xr:uid="{8174B5CD-D2FE-4862-A930-65E40C2B5E77}"/>
    <hyperlink ref="A1360" r:id="rId993" display="https://sei.anatel.gov.br/sei/controlador.php?acao=procedimento_trabalhar&amp;acao_origem=procedimento_controlar&amp;acao_retorno=procedimento_controlar&amp;id_procedimento=12997920&amp;infra_sistema=100000100&amp;infra_unidade_atual=110001100&amp;infra_hash=3ac7c9dcba4c1090267e6649b52a841d30eeaef4dcafc300a663c981e4945ff6" xr:uid="{E34D8BA7-2162-4E4E-9626-F790D5A86374}"/>
    <hyperlink ref="A1361" r:id="rId994" display="https://sei.anatel.gov.br/sei/controlador.php?acao=procedimento_trabalhar&amp;acao_origem=procedimento_controlar&amp;acao_retorno=procedimento_controlar&amp;id_procedimento=12997852&amp;infra_sistema=100000100&amp;infra_unidade_atual=110001100&amp;infra_hash=d138f8f2af69fc6a4f82d11d5557bce73135d657f0c81596b397d189374b8642" xr:uid="{065A8D0A-9114-4837-8E55-E33411D7E851}"/>
    <hyperlink ref="A1362" r:id="rId995" display="https://sei.anatel.gov.br/sei/controlador.php?acao=procedimento_trabalhar&amp;acao_origem=procedimento_controlar&amp;acao_retorno=procedimento_controlar&amp;id_procedimento=12997817&amp;infra_sistema=100000100&amp;infra_unidade_atual=110001100&amp;infra_hash=b525abead736d34b4ffc6b62cc55fd1f443e49672ff9ab7681835172b13c6d66" xr:uid="{74B74D36-FA48-4A36-B661-670869FB54CC}"/>
    <hyperlink ref="A1363" r:id="rId996" display="https://sei.anatel.gov.br/sei/controlador.php?acao=procedimento_trabalhar&amp;acao_origem=procedimento_controlar&amp;acao_retorno=procedimento_controlar&amp;id_procedimento=12997805&amp;infra_sistema=100000100&amp;infra_unidade_atual=110001100&amp;infra_hash=57d7da3f8faa9a070d5ec60cb348ee1eeabec736df4aa59443df2a12d3d1ff54" xr:uid="{FEDE8C0D-8050-430E-AF6F-7BDA3DC2A002}"/>
    <hyperlink ref="A1364" r:id="rId997" display="https://sei.anatel.gov.br/sei/controlador.php?acao=procedimento_trabalhar&amp;acao_origem=procedimento_controlar&amp;acao_retorno=procedimento_controlar&amp;id_procedimento=12997792&amp;infra_sistema=100000100&amp;infra_unidade_atual=110001100&amp;infra_hash=5226077d238873770f4561d407f3c3b9c51f72b30a2d9700672889f98dc8fc9c" xr:uid="{A689E057-2E80-4E8E-9A87-D24C720F8ED8}"/>
    <hyperlink ref="A1357" r:id="rId998" display="https://sei.anatel.gov.br/sei/controlador.php?acao=procedimento_trabalhar&amp;acao_origem=procedimento_controlar&amp;acao_retorno=procedimento_controlar&amp;id_procedimento=12997785&amp;infra_sistema=100000100&amp;infra_unidade_atual=110001100&amp;infra_hash=df13dae74bcdd98310e5a6de9cf112324ef050089541aff6d6feaa06e0a00837" xr:uid="{2F15A744-2DC0-4201-BBAC-1AC9F8CCB0CF}"/>
    <hyperlink ref="A1366" r:id="rId999" display="https://sei.anatel.gov.br/sei/controlador.php?acao=procedimento_trabalhar&amp;acao_origem=procedimento_controlar&amp;acao_retorno=procedimento_controlar&amp;id_procedimento=12997776&amp;infra_sistema=100000100&amp;infra_unidade_atual=110001100&amp;infra_hash=318ada6b14c7fcc66527bb22e573d3c8699647f13e1fd7c0bf60f276cd4998f7" xr:uid="{2C1F0901-BBC3-434F-961F-F68E31848CB0}"/>
    <hyperlink ref="A1367" r:id="rId1000" display="https://sei.anatel.gov.br/sei/controlador.php?acao=procedimento_trabalhar&amp;acao_origem=procedimento_controlar&amp;acao_retorno=procedimento_controlar&amp;id_procedimento=12997765&amp;infra_sistema=100000100&amp;infra_unidade_atual=110001100&amp;infra_hash=a1c7b40903f25122d49492882135e21dfa879b114e90c7e86bd2039738ea098c" xr:uid="{1A3A22E9-8F7E-484B-A942-C8AACD47F075}"/>
    <hyperlink ref="A1368" r:id="rId1001" display="https://sei.anatel.gov.br/sei/controlador.php?acao=procedimento_trabalhar&amp;acao_origem=procedimento_controlar&amp;acao_retorno=procedimento_controlar&amp;id_procedimento=12997739&amp;infra_sistema=100000100&amp;infra_unidade_atual=110001100&amp;infra_hash=f7672c72e838d4d6aafde2c8fdd77a333b5304e0e7b935956fb6990f65bfb56f" xr:uid="{B2DE06E0-2079-41F2-A56E-0BC616A06C35}"/>
    <hyperlink ref="A1369" r:id="rId1002" display="https://sei.anatel.gov.br/sei/controlador.php?acao=procedimento_trabalhar&amp;acao_origem=procedimento_controlar&amp;acao_retorno=procedimento_controlar&amp;id_procedimento=12997712&amp;infra_sistema=100000100&amp;infra_unidade_atual=110001100&amp;infra_hash=fc77fc9d8ca51adcc0166a94ad6ce60dd256195fcead8a52ccb045a572a0fa0f" xr:uid="{F45152BB-2122-472A-A94F-86C7390931CE}"/>
    <hyperlink ref="A1370" r:id="rId1003" display="https://sei.anatel.gov.br/sei/controlador.php?acao=procedimento_trabalhar&amp;acao_origem=procedimento_controlar&amp;acao_retorno=procedimento_controlar&amp;id_procedimento=12997683&amp;infra_sistema=100000100&amp;infra_unidade_atual=110001100&amp;infra_hash=0ff36e3385c7fc2151a979e08cc079cd05b0021c9a1378e33b4ad82baba5f7df" xr:uid="{F7385577-57EE-439F-A32D-3270C2812E42}"/>
    <hyperlink ref="A1371" r:id="rId1004" display="https://sei.anatel.gov.br/sei/controlador.php?acao=procedimento_trabalhar&amp;acao_origem=procedimento_controlar&amp;acao_retorno=procedimento_controlar&amp;id_procedimento=12997671&amp;infra_sistema=100000100&amp;infra_unidade_atual=110001100&amp;infra_hash=f9d9526eb8e9640d26bafc72f37f6e5b9b7aded3ade6848db7999141a5226b84" xr:uid="{FBB8FB70-A024-4AC1-A32C-6355A5A91F1C}"/>
    <hyperlink ref="A1372" r:id="rId1005" display="https://sei.anatel.gov.br/sei/controlador.php?acao=procedimento_trabalhar&amp;acao_origem=procedimento_controlar&amp;acao_retorno=procedimento_controlar&amp;id_procedimento=12997656&amp;infra_sistema=100000100&amp;infra_unidade_atual=110001100&amp;infra_hash=ccfdf72b048a77b0ca0d0c425f6e16289535c24c774d067cc1d7e7a6b3a7d83a" xr:uid="{056A5929-5AEE-466C-A8D3-6FB2625C7A67}"/>
    <hyperlink ref="A1373" r:id="rId1006" display="https://sei.anatel.gov.br/sei/controlador.php?acao=procedimento_trabalhar&amp;acao_origem=procedimento_controlar&amp;acao_retorno=procedimento_controlar&amp;id_procedimento=12997635&amp;infra_sistema=100000100&amp;infra_unidade_atual=110001100&amp;infra_hash=15546a622da91d777ca11f5ad0220f7584010b12512cb30c9643f13e8ea7110b" xr:uid="{C202727F-A7E6-49E0-BF63-112446FB6850}"/>
    <hyperlink ref="A1374" r:id="rId1007" display="https://sei.anatel.gov.br/sei/controlador.php?acao=procedimento_trabalhar&amp;acao_origem=procedimento_controlar&amp;acao_retorno=procedimento_controlar&amp;id_procedimento=12997582&amp;infra_sistema=100000100&amp;infra_unidade_atual=110001100&amp;infra_hash=e99db0d41c1ba21b42ec42148f42a72a3668eeee595d1b4e49e21ca50744ee9d" xr:uid="{F62FC6FB-283B-4E5E-94B5-9ADE93057834}"/>
    <hyperlink ref="A1375" r:id="rId1008" display="https://sei.anatel.gov.br/sei/controlador.php?acao=procedimento_trabalhar&amp;acao_origem=procedimento_controlar&amp;acao_retorno=procedimento_controlar&amp;id_procedimento=12997530&amp;infra_sistema=100000100&amp;infra_unidade_atual=110001100&amp;infra_hash=f5516050197417a4d433ef5d1948fb769848c42460e88d8ce01c3f4bb3b8a748" xr:uid="{019070D7-31DD-4567-8C9B-F9DDA5AF2067}"/>
    <hyperlink ref="A1376" r:id="rId1009" display="https://sei.anatel.gov.br/sei/controlador.php?acao=procedimento_trabalhar&amp;acao_origem=procedimento_controlar&amp;acao_retorno=procedimento_controlar&amp;id_procedimento=12997515&amp;infra_sistema=100000100&amp;infra_unidade_atual=110001100&amp;infra_hash=584e6e9913af8b22616c5aa07d0d9285e34d5daca7760b1b8d14fa8212c2f13d" xr:uid="{9498B8E4-4296-4F23-8EC5-E5DD820ED5F6}"/>
    <hyperlink ref="A1377" r:id="rId1010" display="https://sei.anatel.gov.br/sei/controlador.php?acao=procedimento_trabalhar&amp;acao_origem=procedimento_controlar&amp;acao_retorno=procedimento_controlar&amp;id_procedimento=12997504&amp;infra_sistema=100000100&amp;infra_unidade_atual=110001100&amp;infra_hash=89cb339707e40589f0a28b61f60f4df632fcbf1983cdf120e3b37c2db62d3107" xr:uid="{CE54CEA8-C57A-4604-ADCC-517905E9A820}"/>
    <hyperlink ref="A1378" r:id="rId1011" display="https://sei.anatel.gov.br/sei/controlador.php?acao=procedimento_trabalhar&amp;acao_origem=procedimento_controlar&amp;acao_retorno=procedimento_controlar&amp;id_procedimento=12997402&amp;infra_sistema=100000100&amp;infra_unidade_atual=110001100&amp;infra_hash=3bca076e83df56d79b2ee930beece174d4d7e023f05645def627d5913c13798d" xr:uid="{9C47933C-3B9B-4E0F-9EC9-50F17DC8C90C}"/>
    <hyperlink ref="A1380" r:id="rId1012" display="https://sei.anatel.gov.br/sei/controlador.php?acao=procedimento_trabalhar&amp;acao_origem=procedimento_controlar&amp;acao_retorno=procedimento_controlar&amp;id_procedimento=12997358&amp;infra_sistema=100000100&amp;infra_unidade_atual=110001100&amp;infra_hash=7bec893ec3b5f9c2cc3167e37c65719d282d620b9f095d632928d6a80b6b97e8" xr:uid="{3BD221B8-1939-4A41-8DAE-894006DC2C87}"/>
    <hyperlink ref="A1381" r:id="rId1013" display="https://sei.anatel.gov.br/sei/controlador.php?acao=procedimento_trabalhar&amp;acao_origem=procedimento_controlar&amp;acao_retorno=procedimento_controlar&amp;id_procedimento=12997330&amp;infra_sistema=100000100&amp;infra_unidade_atual=110001100&amp;infra_hash=6a8d6c9bc54a4d42ef74df6250c2b6cd1dfa6d7fb61fe5a2a8d3da052c8fe6ba" xr:uid="{C36D2333-670F-458E-A2A1-22CBAF14598B}"/>
    <hyperlink ref="A1382" r:id="rId1014" display="https://sei.anatel.gov.br/sei/controlador.php?acao=procedimento_trabalhar&amp;acao_origem=procedimento_controlar&amp;acao_retorno=procedimento_controlar&amp;id_procedimento=12997279&amp;infra_sistema=100000100&amp;infra_unidade_atual=110001100&amp;infra_hash=e08efd2076aded507b9d57adfef0565d5d3d20cab804ed3809ef7e164a00a67b" xr:uid="{BAE4F475-6E64-4B0E-A3F5-EC2168E85430}"/>
    <hyperlink ref="A1383" r:id="rId1015" display="https://sei.anatel.gov.br/sei/controlador.php?acao=procedimento_trabalhar&amp;acao_origem=procedimento_controlar&amp;acao_retorno=procedimento_controlar&amp;id_procedimento=12997225&amp;infra_sistema=100000100&amp;infra_unidade_atual=110001100&amp;infra_hash=0e517c6f1e5aaad54322c73f664c9136efbb888861294dc7b8214cd060babffc" xr:uid="{E14C218B-9A98-49AD-B430-C56A4DF320FF}"/>
    <hyperlink ref="A1384" r:id="rId1016" display="https://sei.anatel.gov.br/sei/controlador.php?acao=procedimento_trabalhar&amp;acao_origem=procedimento_controlar&amp;acao_retorno=procedimento_controlar&amp;id_procedimento=12997216&amp;infra_sistema=100000100&amp;infra_unidade_atual=110001100&amp;infra_hash=b51cd7f0fe2eaf3037f615729387e3aa95283e7ad1cad5b668c140177714e924" xr:uid="{25753291-B832-4C1A-8300-47D1280CBA13}"/>
    <hyperlink ref="A1385" r:id="rId1017" display="https://sei.anatel.gov.br/sei/controlador.php?acao=procedimento_trabalhar&amp;acao_origem=procedimento_controlar&amp;acao_retorno=procedimento_controlar&amp;id_procedimento=12997124&amp;infra_sistema=100000100&amp;infra_unidade_atual=110001100&amp;infra_hash=a0f855e8dca3de1035384b155a1069be5f8f5e3ca778c6c926965e2826dc9ab2" xr:uid="{FDDE52CB-287D-499B-80D8-A12405AC9047}"/>
    <hyperlink ref="A1386" r:id="rId1018" display="https://sei.anatel.gov.br/sei/controlador.php?acao=procedimento_trabalhar&amp;acao_origem=procedimento_controlar&amp;acao_retorno=procedimento_controlar&amp;id_procedimento=13000825&amp;infra_sistema=100000100&amp;infra_unidade_atual=110001100&amp;infra_hash=9adeef622358579053f2ffd6594c3105a329b3ac643cb98ea4a6717e56836487" xr:uid="{549C281B-476C-4D30-AED7-1FF8B1763F92}"/>
    <hyperlink ref="A1387" r:id="rId1019" display="https://sei.anatel.gov.br/sei/controlador.php?acao=procedimento_trabalhar&amp;acao_origem=procedimento_controlar&amp;acao_retorno=procedimento_controlar&amp;id_procedimento=12998418&amp;infra_sistema=100000100&amp;infra_unidade_atual=110001100&amp;infra_hash=725d0517aeae9b7a8366ba9bff63f48679fa66affd7de09a537f50148edd2bc2" xr:uid="{735A1C6A-723F-447B-9FE7-6762D59AD279}"/>
    <hyperlink ref="A1388" r:id="rId1020" display="https://sei.anatel.gov.br/sei/controlador.php?acao=procedimento_trabalhar&amp;acao_origem=procedimento_controlar&amp;acao_retorno=procedimento_controlar&amp;id_procedimento=12998093&amp;infra_sistema=100000100&amp;infra_unidade_atual=110001100&amp;infra_hash=1eb8e65060c3d25538749f960dde8124e9468c56ae2aae2ed7e2c184215474fe" xr:uid="{A22CF5A4-B43B-4047-8DC6-9D63C182B383}"/>
    <hyperlink ref="A1389" r:id="rId1021" display="https://sei.anatel.gov.br/sei/controlador.php?acao=procedimento_trabalhar&amp;acao_origem=procedimento_controlar&amp;acao_retorno=procedimento_controlar&amp;id_procedimento=12998068&amp;infra_sistema=100000100&amp;infra_unidade_atual=110001100&amp;infra_hash=f25081acfa6dfb6c515068af3c9cb138f97275a87f520b447d7a8b164728517f" xr:uid="{8E7F6305-E857-4217-BC41-0212254B5125}"/>
    <hyperlink ref="A1390" r:id="rId1022" display="https://sei.anatel.gov.br/sei/controlador.php?acao=procedimento_trabalhar&amp;acao_origem=procedimento_controlar&amp;acao_retorno=procedimento_controlar&amp;id_procedimento=12997979&amp;infra_sistema=100000100&amp;infra_unidade_atual=110001100&amp;infra_hash=fbb0101758f0933c486713c8385b51f65ea5f4f0a247c087e5763a6ddd0ab7d8" xr:uid="{45C632AC-20B0-4384-AC74-DB915063604B}"/>
    <hyperlink ref="A1356" r:id="rId1023" display="https://sei.anatel.gov.br/sei/controlador.php?acao=procedimento_trabalhar&amp;acao_origem=procedimento_controlar&amp;acao_retorno=procedimento_controlar&amp;id_procedimento=12997301&amp;infra_sistema=100000100&amp;infra_unidade_atual=110001100&amp;infra_hash=eeff05142a7c01b5fee277f06bafc56d74947c563bb3465699b2670779eb6c76" xr:uid="{ECF5FEA6-3CAB-4F44-BCF3-869561C95A7D}"/>
    <hyperlink ref="A1392" r:id="rId1024" display="https://sei.anatel.gov.br/sei/controlador.php?acao=procedimento_trabalhar&amp;acao_origem=procedimento_controlar&amp;acao_retorno=procedimento_controlar&amp;id_procedimento=13001178&amp;infra_sistema=100000100&amp;infra_unidade_atual=110001100&amp;infra_hash=e7f8fef56c527be66ccaa654bc7cd87d628f06104294116b76014e5c8d136239" xr:uid="{E5BE369D-05A2-4BC2-935D-DAEABEB5C576}"/>
    <hyperlink ref="A1393" r:id="rId1025" display="https://sei.anatel.gov.br/sei/controlador.php?acao=procedimento_trabalhar&amp;acao_origem=procedimento_controlar&amp;acao_retorno=procedimento_controlar&amp;id_procedimento=13001117&amp;infra_sistema=100000100&amp;infra_unidade_atual=110001100&amp;infra_hash=d61b14ebcc2fc310777f8cc55d6df14ec35dfa150108d290941c24d50f5b9d43" xr:uid="{2859DD69-A612-4AEE-AB41-A5D917157A2C}"/>
    <hyperlink ref="A1394" r:id="rId1026" display="https://sei.anatel.gov.br/sei/controlador.php?acao=procedimento_trabalhar&amp;acao_origem=procedimento_controlar&amp;acao_retorno=procedimento_controlar&amp;id_procedimento=13000953&amp;infra_sistema=100000100&amp;infra_unidade_atual=110001100&amp;infra_hash=3e26c89fbf576a14cabe18ccbac5ded2d921e60761408761fc24fbd752b0901f" xr:uid="{5B6FF69A-ED09-4643-BA5C-8D8722E3FDA6}"/>
    <hyperlink ref="A1395" r:id="rId1027" display="https://sei.anatel.gov.br/sei/controlador.php?acao=procedimento_trabalhar&amp;acao_origem=procedimento_controlar&amp;acao_retorno=procedimento_controlar&amp;id_procedimento=13000940&amp;infra_sistema=100000100&amp;infra_unidade_atual=110001100&amp;infra_hash=32033443cd37b037a6d988a2bbdcade19213b4f725e3493895fdfd23fc23aedd" xr:uid="{8AE01230-E461-46E0-AAEF-0F0FBBCC213F}"/>
    <hyperlink ref="A1396" r:id="rId1028" display="https://sei.anatel.gov.br/sei/controlador.php?acao=procedimento_trabalhar&amp;acao_origem=procedimento_controlar&amp;acao_retorno=procedimento_controlar&amp;id_procedimento=13002020&amp;infra_sistema=100000100&amp;infra_unidade_atual=110001100&amp;infra_hash=59371f825c10d3c5cc8fee4c5c8185b7dbc0b2b929709f6440751f485b3fd3ca" xr:uid="{E168909A-6412-4D33-B80D-79D477A66477}"/>
    <hyperlink ref="A1397" r:id="rId1029" display="https://sei.anatel.gov.br/sei/controlador.php?acao=procedimento_trabalhar&amp;acao_origem=procedimento_controlar&amp;acao_retorno=procedimento_controlar&amp;id_procedimento=13001945&amp;infra_sistema=100000100&amp;infra_unidade_atual=110001100&amp;infra_hash=6d3f70f4bb78d6fad1c74713f0a2ca542efb086316f45426ffc6c845143282db" xr:uid="{A1B53CA9-70AA-4966-B51B-1435578BB9CE}"/>
    <hyperlink ref="A1398" r:id="rId1030" display="https://sei.anatel.gov.br/sei/controlador.php?acao=procedimento_trabalhar&amp;acao_origem=procedimento_controlar&amp;acao_retorno=procedimento_controlar&amp;id_procedimento=13001930&amp;infra_sistema=100000100&amp;infra_unidade_atual=110001100&amp;infra_hash=4cd5a32d273198d5c28729c1fea2c27065d0a9bf872eae9608220334287204d5" xr:uid="{E077700D-D67F-42A4-8644-41B39FF5D366}"/>
    <hyperlink ref="A1399" r:id="rId1031" display="https://sei.anatel.gov.br/sei/controlador.php?acao=procedimento_trabalhar&amp;acao_origem=procedimento_controlar&amp;acao_retorno=procedimento_controlar&amp;id_procedimento=13001802&amp;infra_sistema=100000100&amp;infra_unidade_atual=110001100&amp;infra_hash=39e995ff293103f93bd75c71a1d147557222dfdb20af692b3a91bf23c96c3cf1" xr:uid="{9A763508-6950-46BC-AC07-C176DADFB5BA}"/>
    <hyperlink ref="A1400" r:id="rId1032" display="https://sei.anatel.gov.br/sei/controlador.php?acao=procedimento_trabalhar&amp;acao_origem=procedimento_controlar&amp;acao_retorno=procedimento_controlar&amp;id_procedimento=13001759&amp;infra_sistema=100000100&amp;infra_unidade_atual=110001100&amp;infra_hash=83ee96f9a613ace8e4ddd7e07b791da1d70451fb3591e531f9ad09e70abc5a7e" xr:uid="{17BBD10A-C425-4E2F-935D-211B9017E3CC}"/>
    <hyperlink ref="A1401" r:id="rId1033" display="https://sei.anatel.gov.br/sei/controlador.php?acao=procedimento_trabalhar&amp;acao_origem=procedimento_controlar&amp;acao_retorno=procedimento_controlar&amp;id_procedimento=13001733&amp;infra_sistema=100000100&amp;infra_unidade_atual=110001100&amp;infra_hash=721ece223d7d1bf751e91e40687d8490b30ebfce492306485e29baa939362125" xr:uid="{CBC5B074-23B1-4F29-86E3-E20B114BB33A}"/>
    <hyperlink ref="A1402" r:id="rId1034" display="https://sei.anatel.gov.br/sei/controlador.php?acao=procedimento_trabalhar&amp;acao_origem=procedimento_controlar&amp;acao_retorno=procedimento_controlar&amp;id_procedimento=13001726&amp;infra_sistema=100000100&amp;infra_unidade_atual=110001100&amp;infra_hash=8902699325095c3bf200714eb8b16be0cb47006696406037264272e26654a29e" xr:uid="{CED96C0F-9D91-4D6D-A98D-00197043EA2C}"/>
    <hyperlink ref="A1403" r:id="rId1035" display="https://sei.anatel.gov.br/sei/controlador.php?acao=procedimento_trabalhar&amp;acao_origem=procedimento_controlar&amp;acao_retorno=procedimento_controlar&amp;id_procedimento=13001590&amp;infra_sistema=100000100&amp;infra_unidade_atual=110001100&amp;infra_hash=631ed939c51a49a5f5cb53a4ff57fbd84284bb00cf72d14d905b674d554f7a98" xr:uid="{A76994AB-2202-4C01-8EE9-2C4DA1F117C1}"/>
    <hyperlink ref="A1404" r:id="rId1036" display="https://sei.anatel.gov.br/sei/controlador.php?acao=procedimento_trabalhar&amp;acao_origem=procedimento_controlar&amp;acao_retorno=procedimento_controlar&amp;id_procedimento=13001570&amp;infra_sistema=100000100&amp;infra_unidade_atual=110001100&amp;infra_hash=3580c610045e66a5bce8de704bf6a6f61ce70df3e6b54d1c0882e3b1828395a3" xr:uid="{9D8FCFF4-0AA9-4784-90B0-1C0E6B07159E}"/>
    <hyperlink ref="A1405" r:id="rId1037" display="https://sei.anatel.gov.br/sei/controlador.php?acao=procedimento_trabalhar&amp;acao_origem=procedimento_controlar&amp;acao_retorno=procedimento_controlar&amp;id_procedimento=13001562&amp;infra_sistema=100000100&amp;infra_unidade_atual=110001100&amp;infra_hash=1151eab3cf5c825a1cefff234a025b4a0b1132db2f688c88f2499eab99ff138d" xr:uid="{CEEA631F-D03D-4DE0-AADE-BDB99D4C2084}"/>
    <hyperlink ref="A1406" r:id="rId1038" display="https://sei.anatel.gov.br/sei/controlador.php?acao=procedimento_trabalhar&amp;acao_origem=procedimento_controlar&amp;acao_retorno=procedimento_controlar&amp;id_procedimento=13001497&amp;infra_sistema=100000100&amp;infra_unidade_atual=110001100&amp;infra_hash=4456c708a3e0b6a46fcec41f4ddda47381d718c957e4b30d2c4c01348e2787d0" xr:uid="{69801871-F716-41C7-A90F-27A27BC73B22}"/>
    <hyperlink ref="A1407" r:id="rId1039" display="https://sei.anatel.gov.br/sei/controlador.php?acao=procedimento_trabalhar&amp;acao_origem=procedimento_controlar&amp;acao_retorno=procedimento_controlar&amp;id_procedimento=13001481&amp;infra_sistema=100000100&amp;infra_unidade_atual=110001100&amp;infra_hash=e82ad0fd481b4942289aed96abd8dfcd751c06bd67ccf4dfe8cc2e8cc7ce61ff" xr:uid="{1CD9F522-F183-4ED9-B9D2-0BBB270174F2}"/>
    <hyperlink ref="A1408" r:id="rId1040" display="https://sei.anatel.gov.br/sei/controlador.php?acao=procedimento_trabalhar&amp;acao_origem=procedimento_controlar&amp;acao_retorno=procedimento_controlar&amp;id_procedimento=13002146&amp;infra_sistema=100000100&amp;infra_unidade_atual=110001100&amp;infra_hash=51448fadb74219793996f4c113f41100bb89a1a681897dbb2de7547fca53c679" xr:uid="{A7D42B40-5FDD-439F-ADBF-0E6385B36DC1}"/>
    <hyperlink ref="A1409" r:id="rId1041" display="https://sei.anatel.gov.br/sei/controlador.php?acao=procedimento_trabalhar&amp;acao_origem=procedimento_controlar&amp;acao_retorno=procedimento_controlar&amp;id_procedimento=13001457&amp;infra_sistema=100000100&amp;infra_unidade_atual=110001100&amp;infra_hash=ee78d372c4813b343f3a4723ade0ab3e0b3b64493aee7f07151575a935a95316" xr:uid="{C44C3546-C7ED-4927-AC5A-85352E62622A}"/>
    <hyperlink ref="A1410" r:id="rId1042" display="https://sei.anatel.gov.br/sei/controlador.php?acao=procedimento_trabalhar&amp;acao_origem=procedimento_controlar&amp;acao_retorno=procedimento_controlar&amp;id_procedimento=13001278&amp;infra_sistema=100000100&amp;infra_unidade_atual=110001100&amp;infra_hash=c68d2555d57b2b6de1146217888337afc6f4c0a31e319a54f336110d7b2e01fc" xr:uid="{90CEC1D7-CE79-4196-8CA5-F3B9FA269F54}"/>
    <hyperlink ref="A1411" r:id="rId1043" display="https://sei.anatel.gov.br/sei/controlador.php?acao=procedimento_trabalhar&amp;acao_origem=procedimento_controlar&amp;acao_retorno=procedimento_controlar&amp;id_procedimento=13001201&amp;infra_sistema=100000100&amp;infra_unidade_atual=110001100&amp;infra_hash=696c8b9f61a24bb061ad272406cb012dc88294ca061fc2f800f76f8952a79741" xr:uid="{0BE61A35-0A67-443C-B3BB-3DEE0410542F}"/>
    <hyperlink ref="A1412" r:id="rId1044" display="https://sei.anatel.gov.br/sei/controlador.php?acao=procedimento_trabalhar&amp;acao_origem=procedimento_controlar&amp;acao_retorno=procedimento_controlar&amp;id_procedimento=13002201&amp;infra_sistema=100000100&amp;infra_unidade_atual=110001100&amp;infra_hash=35fed562f53a9a41f683cd454c0f64953b772472f0c15cdc29a6d3fe3c100df7" xr:uid="{C7D024BE-E353-46BE-AB3C-93710C592209}"/>
    <hyperlink ref="A1413" r:id="rId1045" display="https://sei.anatel.gov.br/sei/controlador.php?acao=procedimento_trabalhar&amp;acao_origem=procedimento_controlar&amp;acao_retorno=procedimento_controlar&amp;id_procedimento=13001831&amp;infra_sistema=100000100&amp;infra_unidade_atual=110001100&amp;infra_hash=df87bad712bae6d3e2983f50683ac3aee7ac6dcd9820bef2c206ecb5982e22f5" xr:uid="{118C341B-7D89-4CB4-81EA-9A3CD9076DDE}"/>
    <hyperlink ref="A1414" r:id="rId1046" display="https://sei.anatel.gov.br/sei/controlador.php?acao=procedimento_trabalhar&amp;acao_origem=procedimento_controlar&amp;acao_retorno=procedimento_controlar&amp;id_procedimento=13001445&amp;infra_sistema=100000100&amp;infra_unidade_atual=110001100&amp;infra_hash=bd0db149308ce766d0ab25ad6671af8b1c9378d4b10a49211363b52e4a4bcb21" xr:uid="{426CD17A-6935-4340-B93F-91A581AFCFC4}"/>
    <hyperlink ref="A1415" r:id="rId1047" display="https://sei.anatel.gov.br/sei/controlador.php?acao=procedimento_trabalhar&amp;acao_origem=procedimento_controlar&amp;acao_retorno=procedimento_controlar&amp;id_procedimento=13002305&amp;infra_sistema=100000100&amp;infra_unidade_atual=110001100&amp;infra_hash=2c8e20aa8904b2f62dd7af30ba2a2802d9221be8089bbe18ba76f252e6dd56eb" xr:uid="{71A06CC9-0E18-4CA0-9019-EA373BD11EBB}"/>
    <hyperlink ref="A1416" r:id="rId1048" display="https://sei.anatel.gov.br/sei/controlador.php?acao=procedimento_trabalhar&amp;acao_origem=procedimento_controlar&amp;acao_retorno=procedimento_controlar&amp;id_procedimento=13002838&amp;infra_sistema=100000100&amp;infra_unidade_atual=110001100&amp;infra_hash=2278c3ab713b68fef373c129931224867a39dfb6b38e43af9d75454188d019d5" xr:uid="{2E7B6820-95B1-453A-88CB-D3F541AAD327}"/>
    <hyperlink ref="A1417" r:id="rId1049" display="https://sei.anatel.gov.br/sei/controlador.php?acao=procedimento_trabalhar&amp;acao_origem=procedimento_controlar&amp;acao_retorno=procedimento_controlar&amp;id_procedimento=13002547&amp;infra_sistema=100000100&amp;infra_unidade_atual=110001100&amp;infra_hash=01c6340d8d18d7a37a6f4770412fe141c43a83755059afc62b54a1b9c8df8022" xr:uid="{788CA53E-766C-4067-AC3A-2A69CE4EF130}"/>
    <hyperlink ref="A1426" r:id="rId1050" display="https://sei.anatel.gov.br/sei/controlador.php?acao=procedimento_trabalhar&amp;acao_origem=procedimento_controlar&amp;acao_retorno=procedimento_controlar&amp;id_procedimento=13002535&amp;infra_sistema=100000100&amp;infra_unidade_atual=110001100&amp;infra_hash=2a0466af39a25e3601fcd28a000230b35bad332fb95d8caef8110f39a95e3303" xr:uid="{915536C9-925C-4890-89A8-4DDDA636B227}"/>
    <hyperlink ref="A1478" r:id="rId1051" display="https://sei.anatel.gov.br/sei/controlador.php?acao=procedimento_trabalhar&amp;acao_origem=procedimento_controlar&amp;acao_retorno=procedimento_controlar&amp;id_procedimento=13002920&amp;infra_sistema=100000100&amp;infra_unidade_atual=110001100&amp;infra_hash=326bd10495ece1faeeb3f41093d8d13bc357cf6ad37794604164a73f96b96499" xr:uid="{60840D46-3B9D-46D4-8AD0-18CA61BFB34E}"/>
    <hyperlink ref="A1427" r:id="rId1052" display="https://sei.anatel.gov.br/sei/controlador.php?acao=procedimento_trabalhar&amp;acao_origem=procedimento_controlar&amp;acao_retorno=procedimento_controlar&amp;id_procedimento=13002898&amp;infra_sistema=100000100&amp;infra_unidade_atual=110001100&amp;infra_hash=062d2617343dda1d570a398c470401f325c3f671e7399dfdd3f98b70b5aa309d" xr:uid="{E0047792-C8A6-4D25-9782-4EAC563C0B43}"/>
    <hyperlink ref="A1425" r:id="rId1053" display="https://sei.anatel.gov.br/sei/controlador.php?acao=procedimento_trabalhar&amp;acao_origem=procedimento_controlar&amp;acao_retorno=procedimento_controlar&amp;id_procedimento=13002419&amp;infra_sistema=100000100&amp;infra_unidade_atual=110001100&amp;infra_hash=f3053025263b6cabb953dcae3a52e161587eff568fbb4ac616c3a0255d7b264f" xr:uid="{A6F8845E-C598-4A4B-936E-BEE9E6717213}"/>
    <hyperlink ref="A1481" r:id="rId1054" display="https://sei.anatel.gov.br/sei/controlador.php?acao=procedimento_trabalhar&amp;acao_origem=procedimento_controlar&amp;acao_retorno=procedimento_controlar&amp;id_procedimento=13003175&amp;infra_sistema=100000100&amp;infra_unidade_atual=110001100&amp;infra_hash=ff69c863ed74c7e939c26d6089059bc4579df9395faf00245f2c78ac9694e5a5" xr:uid="{91891E46-CAC4-460B-8B26-9B9686A4B812}"/>
    <hyperlink ref="A1480" r:id="rId1055" display="https://sei.anatel.gov.br/sei/controlador.php?acao=procedimento_trabalhar&amp;acao_origem=procedimento_controlar&amp;acao_retorno=procedimento_controlar&amp;id_procedimento=13003073&amp;infra_sistema=100000100&amp;infra_unidade_atual=110001100&amp;infra_hash=b118b112c32dd83b705a22949620591189f7715d3a366921d92d0afaa482ba36" xr:uid="{BF1A605C-6994-4CB6-8CF9-D5C87E02BD59}"/>
    <hyperlink ref="A1479" r:id="rId1056" display="https://sei.anatel.gov.br/sei/controlador.php?acao=procedimento_trabalhar&amp;acao_origem=procedimento_controlar&amp;acao_retorno=procedimento_controlar&amp;id_procedimento=13002978&amp;infra_sistema=100000100&amp;infra_unidade_atual=110001100&amp;infra_hash=f8c7926898a64cb2d9fea5b933595129f05d0243de72ab31149447ad39f21967" xr:uid="{E0A3700F-2A35-4E7E-9560-5DEB5F09C821}"/>
    <hyperlink ref="A1484" r:id="rId1057" display="https://sei.anatel.gov.br/sei/controlador.php?acao=procedimento_trabalhar&amp;acao_origem=procedimento_controlar&amp;acao_retorno=procedimento_controlar&amp;id_procedimento=13003373&amp;infra_sistema=100000100&amp;infra_unidade_atual=110001100&amp;infra_hash=f8281ffccffeae5e8aebe6c628e2e8b6aae73529669da003f58e4c4ed30316aa" xr:uid="{149C5695-2646-475C-9EF4-94E5100798EF}"/>
    <hyperlink ref="A1483" r:id="rId1058" display="https://sei.anatel.gov.br/sei/controlador.php?acao=procedimento_trabalhar&amp;acao_origem=procedimento_controlar&amp;acao_retorno=procedimento_controlar&amp;id_procedimento=13003302&amp;infra_sistema=100000100&amp;infra_unidade_atual=110001100&amp;infra_hash=931e577ebe1aa49a7091ac652c8b8c79d7ba762eddfdfe7a21ce3ba0953e97dd" xr:uid="{1E44737D-9619-490E-BE85-FB5F429B50CB}"/>
    <hyperlink ref="A1482" r:id="rId1059" display="https://sei.anatel.gov.br/sei/controlador.php?acao=procedimento_trabalhar&amp;acao_origem=procedimento_controlar&amp;acao_retorno=procedimento_controlar&amp;id_procedimento=13003292&amp;infra_sistema=100000100&amp;infra_unidade_atual=110001100&amp;infra_hash=9f30272fa28aa2c50ee84ce39ee21c1564dda6ee3981cbb1b89c525984a23d80" xr:uid="{D289AEA5-4497-49DA-B5BF-F8927AF5E040}"/>
    <hyperlink ref="A1428" r:id="rId1060" display="https://sei.anatel.gov.br/sei/controlador.php?acao=procedimento_trabalhar&amp;acao_origem=procedimento_controlar&amp;acao_retorno=procedimento_controlar&amp;id_procedimento=13003822&amp;infra_sistema=100000100&amp;infra_unidade_atual=110001100&amp;infra_hash=c24a3f00e8588344f27febcd84e8f34e4a3f6add3718abe9326aa8388b344352" xr:uid="{C2C6459E-9C53-43B5-A93A-ACA15339CFD0}"/>
    <hyperlink ref="A1429" r:id="rId1061" display="https://sei.anatel.gov.br/sei/controlador.php?acao=procedimento_trabalhar&amp;acao_origem=procedimento_controlar&amp;acao_retorno=procedimento_controlar&amp;id_procedimento=13003714&amp;infra_sistema=100000100&amp;infra_unidade_atual=110001100&amp;infra_hash=c0727c626bbdf37c4532e5711b0214193325ef80e875684872632cedbe141a70" xr:uid="{2BE2425F-2225-4054-AD37-08B9222D588A}"/>
    <hyperlink ref="A1430" r:id="rId1062" display="https://sei.anatel.gov.br/sei/controlador.php?acao=procedimento_trabalhar&amp;acao_origem=procedimento_controlar&amp;acao_retorno=procedimento_controlar&amp;id_procedimento=13003599&amp;infra_sistema=100000100&amp;infra_unidade_atual=110001100&amp;infra_hash=700a8ebcf0320015ffdc42bae41ecfe9524e5b2d2dfdfa8455368129aabbdef3" xr:uid="{A4CC16FF-5200-4C8A-BB4B-8879AC35996B}"/>
    <hyperlink ref="A1431" r:id="rId1063" display="https://sei.anatel.gov.br/sei/controlador.php?acao=procedimento_trabalhar&amp;acao_origem=procedimento_controlar&amp;acao_retorno=procedimento_controlar&amp;id_procedimento=13003538&amp;infra_sistema=100000100&amp;infra_unidade_atual=110001100&amp;infra_hash=08137fcd8ca39aa586781eb330ce69fcf7412424bc04eb7a7d184bf5f7535683" xr:uid="{977ED37E-B5F0-4F05-A480-4E6072FAA249}"/>
    <hyperlink ref="A1432" r:id="rId1064" display="https://sei.anatel.gov.br/sei/controlador.php?acao=procedimento_trabalhar&amp;acao_origem=procedimento_controlar&amp;acao_retorno=procedimento_controlar&amp;id_procedimento=13003469&amp;infra_sistema=100000100&amp;infra_unidade_atual=110001100&amp;infra_hash=9bfe66818407e73adf57aba10b8d2a5e4289e051f445b0143df23883f8c31da9" xr:uid="{71004764-713C-44E8-B7DD-0D11872B582F}"/>
    <hyperlink ref="A1433" r:id="rId1065" display="https://sei.anatel.gov.br/sei/controlador.php?acao=procedimento_trabalhar&amp;acao_origem=procedimento_controlar&amp;acao_retorno=procedimento_controlar&amp;id_procedimento=13003333&amp;infra_sistema=100000100&amp;infra_unidade_atual=110001100&amp;infra_hash=20397f555814f8612566a1ab5c54f35ae40f62427d6c2b9634971fe7eda3ae35" xr:uid="{D0AB44F1-95C4-45F5-BDE6-3DBB04F5E44C}"/>
    <hyperlink ref="A1434" r:id="rId1066" display="https://sei.anatel.gov.br/sei/controlador.php?acao=procedimento_trabalhar&amp;acao_origem=procedimento_controlar&amp;acao_retorno=procedimento_controlar&amp;id_procedimento=13003210&amp;infra_sistema=100000100&amp;infra_unidade_atual=110001100&amp;infra_hash=8490bf7ba5e1bf333aad92549609c0355649aff6b3ce396399db772f0772ce35" xr:uid="{448A96B2-D724-470B-955E-6E7D7E19D5F6}"/>
    <hyperlink ref="A1435" r:id="rId1067" display="https://sei.anatel.gov.br/sei/controlador.php?acao=procedimento_trabalhar&amp;acao_origem=procedimento_controlar&amp;acao_retorno=procedimento_controlar&amp;id_procedimento=13003918&amp;infra_sistema=100000100&amp;infra_unidade_atual=110001100&amp;infra_hash=ea9908b95555158eda4fe08405b174b4378122146d3d8b6a7f9bec950fcacc96" xr:uid="{4E2B9725-3C3C-4FAC-ADF0-39CD36FFEA8C}"/>
    <hyperlink ref="A1436" r:id="rId1068" display="https://sei.anatel.gov.br/sei/controlador.php?acao=procedimento_trabalhar&amp;acao_origem=procedimento_controlar&amp;acao_retorno=procedimento_controlar&amp;id_procedimento=13004265&amp;infra_sistema=100000100&amp;infra_unidade_atual=110001100&amp;infra_hash=d7c26c2975e1bf27111f128acd92acbb0fd1bee87588de558b015207b932d083" xr:uid="{34351125-7DD1-41FE-A9E9-5D97D148FA9E}"/>
    <hyperlink ref="A1437" r:id="rId1069" display="https://sei.anatel.gov.br/sei/controlador.php?acao=procedimento_trabalhar&amp;acao_origem=procedimento_controlar&amp;acao_retorno=procedimento_controlar&amp;id_procedimento=13004229&amp;infra_sistema=100000100&amp;infra_unidade_atual=110001100&amp;infra_hash=682863760850e38bf3376e017e88a863d5fd5897f0c856ab3168bed77ca6376d" xr:uid="{833E1DA8-87A9-4BD8-9F3F-539AF4F00ECD}"/>
    <hyperlink ref="A1438" r:id="rId1070" display="https://sei.anatel.gov.br/sei/controlador.php?acao=procedimento_trabalhar&amp;acao_origem=procedimento_controlar&amp;acao_retorno=procedimento_controlar&amp;id_procedimento=13004325&amp;infra_sistema=100000100&amp;infra_unidade_atual=110001100&amp;infra_hash=e7af568619c9d05f9d6889a5cad867052235179734ac5a4a60ce009147e1daef" xr:uid="{C03806D7-F0A1-47CB-A85A-5E2C55FFD321}"/>
    <hyperlink ref="A1439" r:id="rId1071" display="https://sei.anatel.gov.br/sei/controlador.php?acao=procedimento_trabalhar&amp;acao_origem=procedimento_controlar&amp;acao_retorno=procedimento_controlar&amp;id_procedimento=13004169&amp;infra_sistema=100000100&amp;infra_unidade_atual=110001100&amp;infra_hash=002508e78f4d81944569c2cbcfdd0edaf88cdb9e70164e4d866db96b25c9a8a0" xr:uid="{2D736CDC-14FE-4AFB-93BD-23DBDFBEDE5E}"/>
    <hyperlink ref="A1440" r:id="rId1072" display="https://sei.anatel.gov.br/sei/controlador.php?acao=procedimento_trabalhar&amp;acao_origem=procedimento_controlar&amp;acao_retorno=procedimento_controlar&amp;id_procedimento=13004135&amp;infra_sistema=100000100&amp;infra_unidade_atual=110001100&amp;infra_hash=1aff156262726d0680e4893b0c5033a894458f3009cf85c0f2b31ea8ff7f0b7a" xr:uid="{3510F78C-6EC3-41F4-96FA-02E4E7CCF734}"/>
    <hyperlink ref="A1441" r:id="rId1073" display="https://sei.anatel.gov.br/sei/controlador.php?acao=procedimento_trabalhar&amp;acao_origem=procedimento_controlar&amp;acao_retorno=procedimento_controlar&amp;id_procedimento=13004098&amp;infra_sistema=100000100&amp;infra_unidade_atual=110001100&amp;infra_hash=abe45a6fb57125bb9dbb321e13f527ad6a41d9ad23c61991f87238d08a918827" xr:uid="{1D4EEC77-D779-494B-8A27-E61D5E663562}"/>
    <hyperlink ref="A1442" r:id="rId1074" display="https://sei.anatel.gov.br/sei/controlador.php?acao=procedimento_trabalhar&amp;acao_origem=procedimento_controlar&amp;acao_retorno=procedimento_controlar&amp;id_procedimento=13004082&amp;infra_sistema=100000100&amp;infra_unidade_atual=110001100&amp;infra_hash=921af2f5a92d4ea71361598b376aa892ed843945d166a61254eb7cbf80ab47b7" xr:uid="{C8C833D8-E5D1-49A1-B9A7-CAF377054746}"/>
    <hyperlink ref="A1443" r:id="rId1075" display="https://sei.anatel.gov.br/sei/controlador.php?acao=procedimento_trabalhar&amp;acao_origem=procedimento_controlar&amp;acao_retorno=procedimento_controlar&amp;id_procedimento=13004053&amp;infra_sistema=100000100&amp;infra_unidade_atual=110001100&amp;infra_hash=f60e4a4668b051f7a8efc4d253743f43d127d8566e0158b20a6b09dfcf18976e" xr:uid="{05B0A052-50B7-4425-9C72-6F77080957CB}"/>
    <hyperlink ref="A1444" r:id="rId1076" display="https://sei.anatel.gov.br/sei/controlador.php?acao=procedimento_trabalhar&amp;acao_origem=procedimento_controlar&amp;acao_retorno=procedimento_controlar&amp;id_procedimento=13003988&amp;infra_sistema=100000100&amp;infra_unidade_atual=110001100&amp;infra_hash=e95d2105f990f39691280f33a0759bec95e8e0187222cd6b97bd3bf5f87c73df" xr:uid="{4AF2B88B-348B-4BF3-83D5-7D3634CD1E5C}"/>
    <hyperlink ref="A1445" r:id="rId1077" display="https://sei.anatel.gov.br/sei/controlador.php?acao=procedimento_trabalhar&amp;acao_origem=procedimento_controlar&amp;acao_retorno=procedimento_controlar&amp;id_procedimento=13004344&amp;infra_sistema=100000100&amp;infra_unidade_atual=110001100&amp;infra_hash=d12d756d2ad072ad4bbffd491f068289dee6ca88d6df5046c1e104aa55a3dca4" xr:uid="{BBA350F2-78B0-496E-A4D2-CF3A5C7119D8}"/>
    <hyperlink ref="A1447" r:id="rId1078" display="https://sei.anatel.gov.br/sei/controlador.php?acao=procedimento_trabalhar&amp;acao_origem=procedimento_controlar&amp;acao_retorno=procedimento_controlar&amp;id_procedimento=13004434&amp;infra_sistema=100000100&amp;infra_unidade_atual=110001100&amp;infra_hash=e14ffe0a1fd50b680c5f5ffca038f28e978548bdceff6dc8fec5acaae418c223" xr:uid="{C542E38C-3B79-40B2-A44E-DA75F306BFE8}"/>
    <hyperlink ref="A1448" r:id="rId1079" display="https://sei.anatel.gov.br/sei/controlador.php?acao=procedimento_trabalhar&amp;acao_origem=procedimento_controlar&amp;acao_retorno=procedimento_controlar&amp;id_procedimento=13004450&amp;infra_sistema=100000100&amp;infra_unidade_atual=110001100&amp;infra_hash=b1f2e681047d6ed38a9ef8f8a07802e471dbf4157efe6c3c7b2fe00b21c35f98" xr:uid="{B3D5A191-8EB6-4ECC-B73B-2D51177BD501}"/>
    <hyperlink ref="A1452" r:id="rId1080" display="https://sei.anatel.gov.br/sei/controlador.php?acao=procedimento_trabalhar&amp;acao_origem=procedimento_controlar&amp;acao_retorno=procedimento_controlar&amp;id_procedimento=13008353&amp;infra_sistema=100000100&amp;infra_unidade_atual=110001100&amp;infra_hash=cdc05f7e8f5cef7391ac3bd2241e5ae7459f647ac0c551dcd34f70971f46d62e" xr:uid="{79C8B4C7-D5C7-4452-ABC0-9CE3662BA35B}"/>
    <hyperlink ref="A1453" r:id="rId1081" display="https://sei.anatel.gov.br/sei/controlador.php?acao=procedimento_trabalhar&amp;acao_origem=procedimento_controlar&amp;acao_retorno=procedimento_controlar&amp;id_procedimento=13006841&amp;infra_sistema=100000100&amp;infra_unidade_atual=110001100&amp;infra_hash=86fa5085d5521bca677e97cb32c8eb8e9f773850482af8224f856762c8f9ddc4" xr:uid="{E60E2C95-EF4B-4556-879B-25BDB4CDCBB6}"/>
    <hyperlink ref="A1454" r:id="rId1082" display="https://sei.anatel.gov.br/sei/controlador.php?acao=procedimento_trabalhar&amp;acao_origem=procedimento_controlar&amp;acao_retorno=procedimento_controlar&amp;id_procedimento=13008265&amp;infra_sistema=100000100&amp;infra_unidade_atual=110001100&amp;infra_hash=a456683ef242e606216a059f34622bef30f204b9b14470852b6c181d0816693b" xr:uid="{102D6FF6-6460-46C6-8033-DF8A7140FDE0}"/>
    <hyperlink ref="A1455" r:id="rId1083" display="https://sei.anatel.gov.br/sei/controlador.php?acao=procedimento_trabalhar&amp;acao_origem=procedimento_controlar&amp;acao_retorno=procedimento_controlar&amp;id_procedimento=13008194&amp;infra_sistema=100000100&amp;infra_unidade_atual=110001100&amp;infra_hash=e03bd286d0bb061876c7ed1bbd5c3a41d593a98365782bd97741ef2e904ea9b8" xr:uid="{CCC40D67-3418-46F8-BDA2-FA8196997AE0}"/>
    <hyperlink ref="A1456" r:id="rId1084" display="https://sei.anatel.gov.br/sei/controlador.php?acao=procedimento_trabalhar&amp;acao_origem=procedimento_controlar&amp;acao_retorno=procedimento_controlar&amp;id_procedimento=13007886&amp;infra_sistema=100000100&amp;infra_unidade_atual=110001100&amp;infra_hash=41584750bdf9961942881c53c13b64f648fe5b2eff0b9a16449a28f09ae24d1f" xr:uid="{59E58E29-36E1-4B81-B9F0-663CEA2CAB28}"/>
    <hyperlink ref="A1457" r:id="rId1085" display="https://sei.anatel.gov.br/sei/controlador.php?acao=procedimento_trabalhar&amp;acao_origem=procedimento_controlar&amp;acao_retorno=procedimento_controlar&amp;id_procedimento=13007736&amp;infra_sistema=100000100&amp;infra_unidade_atual=110001100&amp;infra_hash=8d1926ad19c7dc966d632a53658e85871f3491364efd8853d2d926cd0c33cafd" xr:uid="{0AA14FE3-3A9C-420D-80F7-76F80978DDA4}"/>
    <hyperlink ref="A1458" r:id="rId1086" display="https://sei.anatel.gov.br/sei/controlador.php?acao=procedimento_trabalhar&amp;acao_origem=procedimento_controlar&amp;acao_retorno=procedimento_controlar&amp;id_procedimento=13008476&amp;infra_sistema=100000100&amp;infra_unidade_atual=110001100&amp;infra_hash=54aa92d1c7f706538e0e841a1bdb5c80f9714ebb253480504816218c1203f87b" xr:uid="{2BA61D42-1EF2-4BEE-A25C-332C660C0963}"/>
    <hyperlink ref="A1459" r:id="rId1087" display="https://sei.anatel.gov.br/sei/controlador.php?acao=procedimento_trabalhar&amp;acao_origem=procedimento_controlar&amp;acao_retorno=procedimento_controlar&amp;id_procedimento=13008471&amp;infra_sistema=100000100&amp;infra_unidade_atual=110001100&amp;infra_hash=ad21989315561589f38eba327d1bcb66f7578499f3893eeccb47e3ebb5414e8e" xr:uid="{E38B2E38-F835-4C71-B231-4DE8D406B914}"/>
    <hyperlink ref="A1460" r:id="rId1088" display="https://sei.anatel.gov.br/sei/controlador.php?acao=procedimento_trabalhar&amp;acao_origem=procedimento_controlar&amp;acao_retorno=procedimento_controlar&amp;id_procedimento=13007684&amp;infra_sistema=100000100&amp;infra_unidade_atual=110001100&amp;infra_hash=0d6583ea59ae1f91801fe035211f10ea936de9d4fa5fa08da20ffbacccd2ecb1" xr:uid="{4C2E1079-22DF-49CD-A5C0-4FDF9475878C}"/>
    <hyperlink ref="A1461" r:id="rId1089" display="https://sei.anatel.gov.br/sei/controlador.php?acao=procedimento_trabalhar&amp;acao_origem=procedimento_controlar&amp;acao_retorno=procedimento_controlar&amp;id_procedimento=13007272&amp;infra_sistema=100000100&amp;infra_unidade_atual=110001100&amp;infra_hash=ae3095afd0705d506fbfcbd5053cb3af208ba2f48e71234d28b04f813fe2fae6" xr:uid="{4F9D4466-0948-4B1E-B5F9-347ADFECBD43}"/>
    <hyperlink ref="A1462" r:id="rId1090" display="https://sei.anatel.gov.br/sei/controlador.php?acao=procedimento_trabalhar&amp;acao_origem=procedimento_controlar&amp;acao_retorno=procedimento_controlar&amp;id_procedimento=13006494&amp;infra_sistema=100000100&amp;infra_unidade_atual=110001100&amp;infra_hash=84b235da969db1ab51ece417e98aeece1d4f0e6486f981ec9dbdede75ec12084" xr:uid="{5C306A8C-3D03-4947-AA3E-7BD3B33FF7E4}"/>
    <hyperlink ref="A1463" r:id="rId1091" display="https://sei.anatel.gov.br/sei/controlador.php?acao=procedimento_trabalhar&amp;acao_origem=procedimento_controlar&amp;acao_retorno=procedimento_controlar&amp;id_procedimento=13006948&amp;infra_sistema=100000100&amp;infra_unidade_atual=110001100&amp;infra_hash=d4fb7f8f9e7e08f030dbdba0c384a425cfc8fec1512b67567596f76ec8b61163" xr:uid="{4D2BA019-6E32-47D9-8F04-B452DDD8FFF2}"/>
    <hyperlink ref="A1464" r:id="rId1092" display="https://sei.anatel.gov.br/sei/controlador.php?acao=procedimento_trabalhar&amp;acao_origem=procedimento_controlar&amp;acao_retorno=procedimento_controlar&amp;id_procedimento=13006924&amp;infra_sistema=100000100&amp;infra_unidade_atual=110001100&amp;infra_hash=537c1cfeaf4daff0f7311d2d0663e12503de299908f7081d01b068d8f89bdaf1" xr:uid="{886BACD1-8A21-4CFD-AFA2-BB717D1E3B2C}"/>
    <hyperlink ref="A1465" r:id="rId1093" display="https://sei.anatel.gov.br/sei/controlador.php?acao=procedimento_trabalhar&amp;acao_origem=procedimento_controlar&amp;acao_retorno=procedimento_controlar&amp;id_procedimento=13006906&amp;infra_sistema=100000100&amp;infra_unidade_atual=110001100&amp;infra_hash=2176a9ce572bb8671790a99b4032f13a8ef8cdd5aeb75020bd37d2037c9534c1" xr:uid="{C0653067-8DF6-4C1F-9811-C42CC5114A28}"/>
    <hyperlink ref="A1466" r:id="rId1094" display="https://sei.anatel.gov.br/sei/controlador.php?acao=procedimento_trabalhar&amp;acao_origem=procedimento_controlar&amp;acao_retorno=procedimento_controlar&amp;id_procedimento=13006892&amp;infra_sistema=100000100&amp;infra_unidade_atual=110001100&amp;infra_hash=a019db181fb2b59fdff4a6e49a1ca9767265053c6d92ea26becb0db2cd35d085" xr:uid="{E4676342-498E-4C3A-BD65-34EB5F5E2559}"/>
    <hyperlink ref="A1467" r:id="rId1095" display="https://sei.anatel.gov.br/sei/controlador.php?acao=procedimento_trabalhar&amp;acao_origem=procedimento_controlar&amp;acao_retorno=procedimento_controlar&amp;id_procedimento=13006787&amp;infra_sistema=100000100&amp;infra_unidade_atual=110001100&amp;infra_hash=91cbce708c137b5e112ee6e7634495b1f18816d9d02206dd632932628bc60ddf" xr:uid="{D40DA834-A155-4555-ADAD-A2C88674B32C}"/>
    <hyperlink ref="A1468" r:id="rId1096" display="https://sei.anatel.gov.br/sei/controlador.php?acao=procedimento_trabalhar&amp;acao_origem=procedimento_controlar&amp;acao_retorno=procedimento_controlar&amp;id_procedimento=13006609&amp;infra_sistema=100000100&amp;infra_unidade_atual=110001100&amp;infra_hash=71b1c47d0b0e3c6dc4fd3ad38f4491d76cf25bc5a5d328d590e37ff33b313a4a" xr:uid="{E6A27DAB-62A4-43CB-9932-10F70FA09794}"/>
    <hyperlink ref="A1469" r:id="rId1097" display="https://sei.anatel.gov.br/sei/controlador.php?acao=procedimento_trabalhar&amp;acao_origem=procedimento_controlar&amp;acao_retorno=procedimento_controlar&amp;id_procedimento=13006593&amp;infra_sistema=100000100&amp;infra_unidade_atual=110001100&amp;infra_hash=92f75658c59b8dfac6e43ccf3acfd6fce3953575bf4ec636d788c49e9b3c6bbd" xr:uid="{74A0239F-8D5F-4FF8-9554-22D2C430FC7A}"/>
    <hyperlink ref="A1470" r:id="rId1098" display="https://sei.anatel.gov.br/sei/controlador.php?acao=procedimento_trabalhar&amp;acao_origem=procedimento_controlar&amp;acao_retorno=procedimento_controlar&amp;id_procedimento=13006539&amp;infra_sistema=100000100&amp;infra_unidade_atual=110001100&amp;infra_hash=945c60248e2c7fa4a9e81b9e8bcb445f756b61cbfed5a3a3bfc4e349548d0ed9" xr:uid="{5F8EFE17-7F36-4865-A152-9E535808B456}"/>
    <hyperlink ref="A1471" r:id="rId1099" display="https://sei.anatel.gov.br/sei/controlador.php?acao=procedimento_trabalhar&amp;acao_origem=procedimento_controlar&amp;acao_retorno=procedimento_controlar&amp;id_procedimento=13006455&amp;infra_sistema=100000100&amp;infra_unidade_atual=110001100&amp;infra_hash=355346d1a8dc5b77472d205a851c40c45cb7192fd688024790f27820e452a927" xr:uid="{EA6A2C3C-E0B7-4CD0-AFB5-2B49BCF0C7F8}"/>
    <hyperlink ref="A1472" r:id="rId1100" display="https://sei.anatel.gov.br/sei/controlador.php?acao=procedimento_trabalhar&amp;acao_origem=procedimento_controlar&amp;acao_retorno=procedimento_controlar&amp;id_procedimento=13006447&amp;infra_sistema=100000100&amp;infra_unidade_atual=110001100&amp;infra_hash=718f94c99f1e2b64a61c386ab909bc633dd412161d4e6886efd38f81bad607c7" xr:uid="{04BD9760-C228-4046-AA4A-95E5FDDC9705}"/>
    <hyperlink ref="A1473" r:id="rId1101" display="https://sei.anatel.gov.br/sei/controlador.php?acao=procedimento_trabalhar&amp;acao_origem=procedimento_controlar&amp;acao_retorno=procedimento_controlar&amp;id_procedimento=13006436&amp;infra_sistema=100000100&amp;infra_unidade_atual=110001100&amp;infra_hash=a10a7517ce9d29842b46dd78afeeea443b823695096eee196e2ea1d9d74788a4" xr:uid="{8CB0E066-71A5-4E03-BA4A-E1F30B9BA27A}"/>
    <hyperlink ref="A1474" r:id="rId1102" display="https://sei.anatel.gov.br/sei/controlador.php?acao=procedimento_trabalhar&amp;acao_origem=procedimento_controlar&amp;acao_retorno=procedimento_controlar&amp;id_procedimento=13006424&amp;infra_sistema=100000100&amp;infra_unidade_atual=110001100&amp;infra_hash=5af896f14e6dd86ca5cf94ef5d20e7079a61641711318bea30995e8b66ffeac6" xr:uid="{645E22C9-B481-4711-9D53-51F795BBECF1}"/>
    <hyperlink ref="A1475" r:id="rId1103" display="https://sei.anatel.gov.br/sei/controlador.php?acao=procedimento_trabalhar&amp;acao_origem=procedimento_controlar&amp;acao_retorno=procedimento_controlar&amp;id_procedimento=13006363&amp;infra_sistema=100000100&amp;infra_unidade_atual=110001100&amp;infra_hash=b17ce1a528930abd5181b2cde11236660c0ed194c02574cdfca610a39188515b" xr:uid="{7CE67473-7D10-4968-8299-AB91F0C0F84F}"/>
    <hyperlink ref="A1476" r:id="rId1104" display="https://sei.anatel.gov.br/sei/controlador.php?acao=procedimento_trabalhar&amp;acao_origem=procedimento_controlar&amp;acao_retorno=procedimento_controlar&amp;id_procedimento=13006343&amp;infra_sistema=100000100&amp;infra_unidade_atual=110001100&amp;infra_hash=3aaef55cadc1cb26a95fbfdcf7ad84ab3a53e5ecf4fe68b693ee5e7a2a74ba37" xr:uid="{D68290D5-A97A-4B49-A331-547176DBF5A7}"/>
    <hyperlink ref="A1477" r:id="rId1105" display="https://sei.anatel.gov.br/sei/controlador.php?acao=procedimento_trabalhar&amp;acao_origem=procedimento_controlar&amp;acao_retorno=procedimento_controlar&amp;id_procedimento=13006327&amp;infra_sistema=100000100&amp;infra_unidade_atual=110001100&amp;infra_hash=25c72be74e9d4f15b4a7c60a5ea2ecc219bb7c43b85bdcd5729d2c1bb16a05cc" xr:uid="{9A42455B-F379-472F-B419-8ADEBFAED12E}"/>
    <hyperlink ref="A1552" r:id="rId1106" display="https://sei.anatel.gov.br/sei/controlador.php?acao=procedimento_trabalhar&amp;acao_origem=procedimento_controlar&amp;acao_retorno=procedimento_controlar&amp;id_procedimento=13006298&amp;infra_sistema=100000100&amp;infra_unidade_atual=110001100&amp;infra_hash=c36c8459865b76d81a44181bc46bbb654cc077c5fb3eaf548966f8c573a996ee" xr:uid="{CADC6AD0-03E5-4A94-A84A-CABEA021FD1F}"/>
    <hyperlink ref="A1551" r:id="rId1107" display="https://sei.anatel.gov.br/sei/controlador.php?acao=procedimento_trabalhar&amp;acao_origem=procedimento_controlar&amp;acao_retorno=procedimento_controlar&amp;id_procedimento=13006289&amp;infra_sistema=100000100&amp;infra_unidade_atual=110001100&amp;infra_hash=e76f3bb664244a98d4f9a6ef0970747df24a62554404551e19a307a764bf7f37" xr:uid="{F7F106C2-A4F5-4E6B-A9ED-5A6792EDA9F6}"/>
    <hyperlink ref="A1537" r:id="rId1108" display="https://sei.anatel.gov.br/sei/controlador.php?acao=procedimento_trabalhar&amp;acao_origem=procedimento_controlar&amp;acao_retorno=procedimento_controlar&amp;id_procedimento=13006190&amp;infra_sistema=100000100&amp;infra_unidade_atual=110001100&amp;infra_hash=ad02a93bf47e25b9d4ee3dee42e657e43b897bfd8689f5eb9afee23a98d0b1c3" xr:uid="{A818C692-72D0-4928-A302-598A9C0A8BCD}"/>
    <hyperlink ref="A1536" r:id="rId1109" display="https://sei.anatel.gov.br/sei/controlador.php?acao=procedimento_trabalhar&amp;acao_origem=procedimento_controlar&amp;acao_retorno=procedimento_controlar&amp;id_procedimento=13006181&amp;infra_sistema=100000100&amp;infra_unidade_atual=110001100&amp;infra_hash=a4b835fa9bb4c49ab453d37b576abe96f710bca83c2c3c27d6e0c86688e2cfa2" xr:uid="{22BCB23A-3A5D-43C1-B37A-6EDBDEA3A34E}"/>
    <hyperlink ref="A1535" r:id="rId1110" display="https://sei.anatel.gov.br/sei/controlador.php?acao=procedimento_trabalhar&amp;acao_origem=procedimento_controlar&amp;acao_retorno=procedimento_controlar&amp;id_procedimento=13006162&amp;infra_sistema=100000100&amp;infra_unidade_atual=110001100&amp;infra_hash=6f673cf6cc0e93c0875398b0a625977f311c0e1947740f12fa7726c27cf3a934" xr:uid="{605A6C2C-5A98-49A0-9952-158E6CF06064}"/>
    <hyperlink ref="A1534" r:id="rId1111" display="https://sei.anatel.gov.br/sei/controlador.php?acao=procedimento_trabalhar&amp;acao_origem=procedimento_controlar&amp;acao_retorno=procedimento_controlar&amp;id_procedimento=13006153&amp;infra_sistema=100000100&amp;infra_unidade_atual=110001100&amp;infra_hash=c8e540432ae93c573a7409aed6c61d20790c7ce06c6a5802d4864904cfccc5e5" xr:uid="{A8364068-26C2-4D6A-91E9-558AB6C1F217}"/>
    <hyperlink ref="A1533" r:id="rId1112" display="https://sei.anatel.gov.br/sei/controlador.php?acao=procedimento_trabalhar&amp;acao_origem=procedimento_controlar&amp;acao_retorno=procedimento_controlar&amp;id_procedimento=13006121&amp;infra_sistema=100000100&amp;infra_unidade_atual=110001100&amp;infra_hash=9141d068d2ac2fbb3b4288a077f22f3dc4b9b05851d9de43863c05d976776730" xr:uid="{36912F0C-412C-49BF-8387-A96506BAA6D5}"/>
    <hyperlink ref="A1530" r:id="rId1113" display="https://sei.anatel.gov.br/sei/controlador.php?acao=procedimento_trabalhar&amp;acao_origem=procedimento_controlar&amp;acao_retorno=procedimento_controlar&amp;id_procedimento=13006106&amp;infra_sistema=100000100&amp;infra_unidade_atual=110001100&amp;infra_hash=c4adafca43e90fd1152a7bc1b1d759958c9da8b8973c5a97a4ede329cac083d3" xr:uid="{44A4CC55-E41C-4E12-B442-23D22F5BBCEA}"/>
    <hyperlink ref="A1486" r:id="rId1114" display="https://sei.anatel.gov.br/sei/controlador.php?acao=procedimento_trabalhar&amp;acao_origem=procedimento_controlar&amp;acao_retorno=procedimento_controlar&amp;id_procedimento=13006092&amp;infra_sistema=100000100&amp;infra_unidade_atual=110001100&amp;infra_hash=07762666c89deda2612f95e77374f0eedd26bcc2b6ed758d03c5ad358929a661" xr:uid="{6E335C61-D57B-4707-AF85-4860C9F856CB}"/>
    <hyperlink ref="A1529" r:id="rId1115" display="https://sei.anatel.gov.br/sei/controlador.php?acao=procedimento_trabalhar&amp;acao_origem=procedimento_controlar&amp;acao_retorno=procedimento_controlar&amp;id_procedimento=13006080&amp;infra_sistema=100000100&amp;infra_unidade_atual=110001100&amp;infra_hash=4f3e90edaa1519622ca3a3df305367cf8250dbcd6fbf0812229bb0c40e4b9a3b" xr:uid="{D4330269-E255-4F1B-85E7-B1BBB19203B8}"/>
    <hyperlink ref="A1488" r:id="rId1116" display="https://sei.anatel.gov.br/sei/controlador.php?acao=procedimento_trabalhar&amp;acao_origem=procedimento_controlar&amp;acao_retorno=procedimento_controlar&amp;id_procedimento=13008536&amp;infra_sistema=100000100&amp;infra_unidade_atual=110001100&amp;infra_hash=de99b1fe1b8d40663dd4a9ec3f82da35b734eb0b793234c93f99208c0be7b6f3" xr:uid="{4B21A8C2-0884-4EA3-B40C-65901039F278}"/>
    <hyperlink ref="A1489" r:id="rId1117" display="https://sei.anatel.gov.br/sei/controlador.php?acao=procedimento_trabalhar&amp;acao_origem=procedimento_controlar&amp;acao_retorno=procedimento_controlar&amp;id_procedimento=13006065&amp;infra_sistema=100000100&amp;infra_unidade_atual=110001100&amp;infra_hash=02088b1f0a0bd82271e683a44ab28d95561237f6b06fcebf9bcf551fb5a18159" xr:uid="{05898786-CD85-4C3E-A151-B847BED2FB7D}"/>
    <hyperlink ref="A1490" r:id="rId1118" display="https://sei.anatel.gov.br/sei/controlador.php?acao=procedimento_trabalhar&amp;acao_origem=procedimento_controlar&amp;acao_retorno=procedimento_controlar&amp;id_procedimento=13006038&amp;infra_sistema=100000100&amp;infra_unidade_atual=110001100&amp;infra_hash=22a573c53f3ec31fa03df518fbc71b8e29cbccc984192f99b01fddbe8905c424" xr:uid="{2AF9CB2B-16D6-4276-A669-219F1E30E626}"/>
    <hyperlink ref="A1491" r:id="rId1119" display="https://sei.anatel.gov.br/sei/controlador.php?acao=procedimento_trabalhar&amp;acao_origem=procedimento_controlar&amp;acao_retorno=procedimento_controlar&amp;id_procedimento=13006019&amp;infra_sistema=100000100&amp;infra_unidade_atual=110001100&amp;infra_hash=a0e06df5f8b567b9ca2198b46144571b4796f2c5cf3083be0dcb63b0681187c7" xr:uid="{B2D93384-3218-4F04-95E3-BF584B95A649}"/>
    <hyperlink ref="A1492" r:id="rId1120" display="https://sei.anatel.gov.br/sei/controlador.php?acao=procedimento_trabalhar&amp;acao_origem=procedimento_controlar&amp;acao_retorno=procedimento_controlar&amp;id_procedimento=13006009&amp;infra_sistema=100000100&amp;infra_unidade_atual=110001100&amp;infra_hash=796d3432718f9af693755bbfd8f50abf1aa0d0356243a426f88810b670c4355c" xr:uid="{DF1CB9D4-B52D-46E8-A1A1-1B884D116F8A}"/>
    <hyperlink ref="A1493" r:id="rId1121" display="https://sei.anatel.gov.br/sei/controlador.php?acao=procedimento_trabalhar&amp;acao_origem=procedimento_controlar&amp;acao_retorno=procedimento_controlar&amp;id_procedimento=13005938&amp;infra_sistema=100000100&amp;infra_unidade_atual=110001100&amp;infra_hash=405ac6df0b97bfa42dfeb9ea444a229b0896d14b3af936b4e11e33489ac9f8a5" xr:uid="{9B65A338-EC49-4B03-97DB-BAD86E76BFC6}"/>
    <hyperlink ref="A1494" r:id="rId1122" display="https://sei.anatel.gov.br/sei/controlador.php?acao=procedimento_trabalhar&amp;acao_origem=procedimento_controlar&amp;acao_retorno=procedimento_controlar&amp;id_procedimento=13005892&amp;infra_sistema=100000100&amp;infra_unidade_atual=110001100&amp;infra_hash=aa8f66ef8f1ffcc4ba73a7d83a05d68819a0e7047ad085b7d6a425f10c9ee761" xr:uid="{17E73360-AC05-4437-899F-17F1B23F6899}"/>
    <hyperlink ref="A1495" r:id="rId1123" display="https://sei.anatel.gov.br/sei/controlador.php?acao=procedimento_trabalhar&amp;acao_origem=procedimento_controlar&amp;acao_retorno=procedimento_controlar&amp;id_procedimento=13005865&amp;infra_sistema=100000100&amp;infra_unidade_atual=110001100&amp;infra_hash=d73460ea34016002315ae0dc645db2e2d2c2d35203731b714c4e76bbfee5c77e" xr:uid="{4C51B17D-27CA-485D-92E2-AF4822083928}"/>
    <hyperlink ref="A1496" r:id="rId1124" display="https://sei.anatel.gov.br/sei/controlador.php?acao=procedimento_trabalhar&amp;acao_origem=procedimento_controlar&amp;acao_retorno=procedimento_controlar&amp;id_procedimento=13005772&amp;infra_sistema=100000100&amp;infra_unidade_atual=110001100&amp;infra_hash=c7ab8bd25afaaae477ec75f5ae418b3d0ad777a4e4614c37f61448c832743850" xr:uid="{40F90EBC-557A-489B-BC7B-ADAEF48444DF}"/>
    <hyperlink ref="A1497" r:id="rId1125" display="https://sei.anatel.gov.br/sei/controlador.php?acao=procedimento_trabalhar&amp;acao_origem=procedimento_controlar&amp;acao_retorno=procedimento_controlar&amp;id_procedimento=13005759&amp;infra_sistema=100000100&amp;infra_unidade_atual=110001100&amp;infra_hash=78e39cf494369213ed9f31e4b6df9ae538e194d1f21549300c6a75d3cc10615b" xr:uid="{E3C06598-4BA2-4D1C-9F99-4EBB975C94B2}"/>
    <hyperlink ref="A1498" r:id="rId1126" display="https://sei.anatel.gov.br/sei/controlador.php?acao=procedimento_trabalhar&amp;acao_origem=procedimento_controlar&amp;acao_retorno=procedimento_controlar&amp;id_procedimento=13008569&amp;infra_sistema=100000100&amp;infra_unidade_atual=110001100&amp;infra_hash=1419f1a179ade302f30a429cc0a0e3170cacb0bead6335349542b1f947692571" xr:uid="{25F8E351-3ECD-4550-A4DA-525E6E38D9A7}"/>
    <hyperlink ref="A1499" r:id="rId1127" display="https://sei.anatel.gov.br/sei/controlador.php?acao=procedimento_trabalhar&amp;acao_origem=procedimento_controlar&amp;acao_retorno=procedimento_controlar&amp;id_procedimento=13005741&amp;infra_sistema=100000100&amp;infra_unidade_atual=110001100&amp;infra_hash=dbf3b53dd686d8a2d13038c8ad5f480ec158721f7248f90d08386ab23df86169" xr:uid="{E84B5969-5FF0-4C5C-9EDC-0A7BAAA71B74}"/>
    <hyperlink ref="A1500" r:id="rId1128" display="https://sei.anatel.gov.br/sei/controlador.php?acao=procedimento_trabalhar&amp;acao_origem=procedimento_controlar&amp;acao_retorno=procedimento_controlar&amp;id_procedimento=13005690&amp;infra_sistema=100000100&amp;infra_unidade_atual=110001100&amp;infra_hash=77022f4d675e5a9bba6bb14210760acb9ee5dec8e31315213524d15a2ad6f55d" xr:uid="{442C7899-4C50-460A-956B-97FE907BD2FF}"/>
    <hyperlink ref="A1501" r:id="rId1129" display="https://sei.anatel.gov.br/sei/controlador.php?acao=procedimento_trabalhar&amp;acao_origem=procedimento_controlar&amp;acao_retorno=procedimento_controlar&amp;id_procedimento=13005686&amp;infra_sistema=100000100&amp;infra_unidade_atual=110001100&amp;infra_hash=72eede952222bc14c49b6c95cad5e71aba3e659370e9b497876d954f1580fa72" xr:uid="{B6912DBE-BFD8-4A80-BB31-C8C1027A55EC}"/>
    <hyperlink ref="A1502" r:id="rId1130" display="https://sei.anatel.gov.br/sei/controlador.php?acao=procedimento_trabalhar&amp;acao_origem=procedimento_controlar&amp;acao_retorno=procedimento_controlar&amp;id_procedimento=13005664&amp;infra_sistema=100000100&amp;infra_unidade_atual=110001100&amp;infra_hash=44fa6bda1d005a5e34efe9f3652d4ef56fd7601d39e4c3cd4bc193cd217cc339" xr:uid="{E4A01FB6-EF7F-4016-845F-FE86A8F5DCAE}"/>
    <hyperlink ref="A1503" r:id="rId1131" display="https://sei.anatel.gov.br/sei/controlador.php?acao=procedimento_trabalhar&amp;acao_origem=procedimento_controlar&amp;acao_retorno=procedimento_controlar&amp;id_procedimento=13005646&amp;infra_sistema=100000100&amp;infra_unidade_atual=110001100&amp;infra_hash=2532c33c618e1d83b3031e8049b8f39b0031329caabbad1f30e58529ee9ca5ac" xr:uid="{EC8B04FA-5497-4FC7-BC83-74B63C5859D4}"/>
    <hyperlink ref="A1504" r:id="rId1132" display="https://sei.anatel.gov.br/sei/controlador.php?acao=procedimento_trabalhar&amp;acao_origem=procedimento_controlar&amp;acao_retorno=procedimento_controlar&amp;id_procedimento=13005633&amp;infra_sistema=100000100&amp;infra_unidade_atual=110001100&amp;infra_hash=21f1d994242d48d028d1e2d7208c95b88f0c07de2c0d83806e7bb7ae1ff84665" xr:uid="{C2E16AF2-3D0E-454A-9E35-2D0C024E5749}"/>
    <hyperlink ref="A1505" r:id="rId1133" display="https://sei.anatel.gov.br/sei/controlador.php?acao=procedimento_trabalhar&amp;acao_origem=procedimento_controlar&amp;acao_retorno=procedimento_controlar&amp;id_procedimento=13005613&amp;infra_sistema=100000100&amp;infra_unidade_atual=110001100&amp;infra_hash=462dc68d06ade07fee8b32863e9f66e6856842941c3b2600a4a54d19f0ae0455" xr:uid="{0C24F0FE-71E0-4BBB-B455-DD0F89D1EF4E}"/>
    <hyperlink ref="A1506" r:id="rId1134" display="https://sei.anatel.gov.br/sei/controlador.php?acao=procedimento_trabalhar&amp;acao_origem=procedimento_controlar&amp;acao_retorno=procedimento_controlar&amp;id_procedimento=13005606&amp;infra_sistema=100000100&amp;infra_unidade_atual=110001100&amp;infra_hash=854ced8f9147358cb5a41232f44fd6f076aebc05e648c42e26cd7ce23ba617f1" xr:uid="{C59FBBA3-F297-4570-8472-A17084480B0A}"/>
    <hyperlink ref="A1507" r:id="rId1135" display="https://sei.anatel.gov.br/sei/controlador.php?acao=procedimento_trabalhar&amp;acao_origem=procedimento_controlar&amp;acao_retorno=procedimento_controlar&amp;id_procedimento=13005599&amp;infra_sistema=100000100&amp;infra_unidade_atual=110001100&amp;infra_hash=0e9fdcd057098fd163a10745f914d6732986cd86a2f18eeb7bc50df66a37a540" xr:uid="{93B5BE2F-B302-45AA-A3D3-8E358B3576FE}"/>
    <hyperlink ref="A1508" r:id="rId1136" display="https://sei.anatel.gov.br/sei/controlador.php?acao=procedimento_trabalhar&amp;acao_origem=procedimento_controlar&amp;acao_retorno=procedimento_controlar&amp;id_procedimento=13005579&amp;infra_sistema=100000100&amp;infra_unidade_atual=110001100&amp;infra_hash=fd9d597bad958d4a5eb91b7c788eff0e2a67e8d5369d86c6e5622d673b32a565" xr:uid="{6AD97D76-F026-415E-91BA-3F6EFFC26149}"/>
    <hyperlink ref="A1509" r:id="rId1137" display="https://sei.anatel.gov.br/sei/controlador.php?acao=procedimento_trabalhar&amp;acao_origem=procedimento_controlar&amp;acao_retorno=procedimento_controlar&amp;id_procedimento=13005557&amp;infra_sistema=100000100&amp;infra_unidade_atual=110001100&amp;infra_hash=45bb8a6540d7e64d96e356fff28335858ea6f9a1b2ce2e40e8d172694c2677d3" xr:uid="{B2CE42AD-E848-4C3F-91A8-3771CA06F999}"/>
    <hyperlink ref="A1510" r:id="rId1138" display="https://sei.anatel.gov.br/sei/controlador.php?acao=procedimento_trabalhar&amp;acao_origem=procedimento_controlar&amp;acao_retorno=procedimento_controlar&amp;id_procedimento=13005545&amp;infra_sistema=100000100&amp;infra_unidade_atual=110001100&amp;infra_hash=90e3f15410826602dcd3b20b04b8722691178a139035b44a86a06fb26decda23" xr:uid="{30299D2F-855C-4690-BB3B-621C43EF2500}"/>
    <hyperlink ref="A1511" r:id="rId1139" display="https://sei.anatel.gov.br/sei/controlador.php?acao=procedimento_trabalhar&amp;acao_origem=procedimento_controlar&amp;acao_retorno=procedimento_controlar&amp;id_procedimento=13005462&amp;infra_sistema=100000100&amp;infra_unidade_atual=110001100&amp;infra_hash=4485eeabb270c4ac4ece82e2961f29ab60308d018366ecf32f85d34ef810de9d" xr:uid="{5FDACC5A-5F09-4A39-AF5F-AA048AE072F3}"/>
    <hyperlink ref="A1512" r:id="rId1140" display="https://sei.anatel.gov.br/sei/controlador.php?acao=procedimento_trabalhar&amp;acao_origem=procedimento_controlar&amp;acao_retorno=procedimento_controlar&amp;id_procedimento=13005365&amp;infra_sistema=100000100&amp;infra_unidade_atual=110001100&amp;infra_hash=c76f27dbf6310295f8d9d20a6ca40cb8ebc703410bcc59f6fd22e3984c0244f9" xr:uid="{125B5FA3-B92E-4530-A60B-9DB676A49900}"/>
    <hyperlink ref="A1513" r:id="rId1141" display="https://sei.anatel.gov.br/sei/controlador.php?acao=procedimento_trabalhar&amp;acao_origem=procedimento_controlar&amp;acao_retorno=procedimento_controlar&amp;id_procedimento=13005234&amp;infra_sistema=100000100&amp;infra_unidade_atual=110001100&amp;infra_hash=8e0e9a90fe239331cfccf5c2d59aa46ae70e0b323c9d860a69af7d26de8df2ee" xr:uid="{34220783-ADD7-4E9B-99DC-4F7209A2AF36}"/>
    <hyperlink ref="A1514" r:id="rId1142" display="https://sei.anatel.gov.br/sei/controlador.php?acao=procedimento_trabalhar&amp;acao_origem=procedimento_controlar&amp;acao_retorno=procedimento_controlar&amp;id_procedimento=13004847&amp;infra_sistema=100000100&amp;infra_unidade_atual=110001100&amp;infra_hash=9162ffced5c06b9238388a9b1e9c6426d8848ffd318d032099203e1266b02141" xr:uid="{A2908EDC-C26A-4244-8ED8-88872D930D8B}"/>
    <hyperlink ref="A1515" r:id="rId1143" display="https://sei.anatel.gov.br/sei/controlador.php?acao=procedimento_trabalhar&amp;acao_origem=procedimento_controlar&amp;acao_retorno=procedimento_controlar&amp;id_procedimento=13004799&amp;infra_sistema=100000100&amp;infra_unidade_atual=110001100&amp;infra_hash=c3636e738cab3c6d543b5cbab41e8a2f756bbe79becbdc31ec2a9675c8d0a35a" xr:uid="{D33F1DE4-B7C2-4A22-9DF2-38984A1806D4}"/>
    <hyperlink ref="A1516" r:id="rId1144" display="https://sei.anatel.gov.br/sei/controlador.php?acao=procedimento_trabalhar&amp;acao_origem=procedimento_controlar&amp;acao_retorno=procedimento_controlar&amp;id_procedimento=13004785&amp;infra_sistema=100000100&amp;infra_unidade_atual=110001100&amp;infra_hash=a51f69c2a3d382f9afe6c0172b4c34e2caf653dd88284d2a2bd61841d7c9ab5a" xr:uid="{71FB881C-FA97-405E-BABD-2FA66EAFA230}"/>
    <hyperlink ref="A1517" r:id="rId1145" display="https://sei.anatel.gov.br/sei/controlador.php?acao=procedimento_trabalhar&amp;acao_origem=procedimento_controlar&amp;acao_retorno=procedimento_controlar&amp;id_procedimento=13004766&amp;infra_sistema=100000100&amp;infra_unidade_atual=110001100&amp;infra_hash=1fb07bff5fa189956ccee079cfa4ccdc6aeebe2f15a3abfe69d82611f36874dd" xr:uid="{B9F9678E-F103-4BEA-9E65-8266BCCD692C}"/>
    <hyperlink ref="A1518" r:id="rId1146" display="https://sei.anatel.gov.br/sei/controlador.php?acao=procedimento_trabalhar&amp;acao_origem=procedimento_controlar&amp;acao_retorno=procedimento_controlar&amp;id_procedimento=13004698&amp;infra_sistema=100000100&amp;infra_unidade_atual=110001100&amp;infra_hash=0f3e1cbdc6d97345a81b19c87f6348efa739ba5544582af1f56bc220bd8a238b" xr:uid="{39FBD518-64BF-437D-806B-2D1A7C8C411D}"/>
    <hyperlink ref="A1519" r:id="rId1147" display="https://sei.anatel.gov.br/sei/controlador.php?acao=procedimento_trabalhar&amp;acao_origem=procedimento_controlar&amp;acao_retorno=procedimento_controlar&amp;id_procedimento=13004519&amp;infra_sistema=100000100&amp;infra_unidade_atual=110001100&amp;infra_hash=90b2a9cb7056e53d5f949ebedf6f9b217b832b2a66bb49a59c951e793843b59e" xr:uid="{C95FABA5-69F5-4F50-98D4-CAE391C14CBE}"/>
    <hyperlink ref="A1520" r:id="rId1148" display="https://sei.anatel.gov.br/sei/controlador.php?acao=procedimento_trabalhar&amp;acao_origem=procedimento_controlar&amp;acao_retorno=procedimento_controlar&amp;id_procedimento=13004509&amp;infra_sistema=100000100&amp;infra_unidade_atual=110001100&amp;infra_hash=92e7afc4b55543a218e6d5fb929116a237395decda939aff65462fee6a42e173" xr:uid="{2DFE6557-1FD1-4138-B1FF-76C99580691C}"/>
    <hyperlink ref="A1862" r:id="rId1149" display="https://sei.anatel.gov.br/sei/controlador.php?acao=procedimento_trabalhar&amp;acao_origem=procedimento_controlar&amp;acao_retorno=procedimento_controlar&amp;id_procedimento=12709572&amp;infra_sistema=100000100&amp;infra_unidade_atual=110001100&amp;infra_hash=b8d97beb914e82ca4aa6661ddaffa44e94e00dac8069895df900fdb986ff043d" xr:uid="{1B1CADB1-BA7A-41B3-B8BC-380716E60EAF}"/>
    <hyperlink ref="A1522" r:id="rId1150" display="https://sei.anatel.gov.br/sei/controlador.php?acao=procedimento_trabalhar&amp;acao_origem=procedimento_controlar&amp;acao_retorno=procedimento_controlar&amp;id_procedimento=13008389&amp;infra_sistema=100000100&amp;infra_unidade_atual=110001100&amp;infra_hash=45526a78b67c6dd6be7308e949821a80f2ab3d01116aa449ab1651949bca4204" xr:uid="{F7F197B7-4940-430D-B8C5-83C687722CC2}"/>
    <hyperlink ref="A1523" r:id="rId1151" display="https://sei.anatel.gov.br/sei/controlador.php?acao=procedimento_trabalhar&amp;acao_origem=procedimento_controlar&amp;acao_retorno=procedimento_controlar&amp;id_procedimento=13007699&amp;infra_sistema=100000100&amp;infra_unidade_atual=110001100&amp;infra_hash=c529ae3c7ee334828cb2ce5d724c10d9e127fb72485240b287c7470e7e750ba9" xr:uid="{306405A6-AA92-4F60-A245-093333644B80}"/>
    <hyperlink ref="A1524" r:id="rId1152" display="https://sei.anatel.gov.br/sei/controlador.php?acao=procedimento_trabalhar&amp;acao_origem=procedimento_controlar&amp;acao_retorno=procedimento_controlar&amp;id_procedimento=13006897&amp;infra_sistema=100000100&amp;infra_unidade_atual=110001100&amp;infra_hash=1f0da6f2fa4fd9c787a4624729f5045608789b8693cd78fafc56866c4d33a8c6" xr:uid="{E01052CF-81A6-47E9-8C62-E0B3496EFF99}"/>
    <hyperlink ref="A1525" r:id="rId1153" display="https://sei.anatel.gov.br/sei/controlador.php?acao=procedimento_trabalhar&amp;acao_origem=procedimento_controlar&amp;acao_retorno=procedimento_controlar&amp;id_procedimento=13005713&amp;infra_sistema=100000100&amp;infra_unidade_atual=110001100&amp;infra_hash=8021bdf31966ec438acadedfb78ccb52cfaeab6d566395179f384ff42293ad96" xr:uid="{63CB8E3C-AB19-4825-A7EC-C3A90017EA02}"/>
    <hyperlink ref="A1526" r:id="rId1154" display="https://sei.anatel.gov.br/sei/controlador.php?acao=procedimento_trabalhar&amp;acao_origem=procedimento_controlar&amp;acao_retorno=procedimento_controlar&amp;id_procedimento=13005472&amp;infra_sistema=100000100&amp;infra_unidade_atual=110001100&amp;infra_hash=b62e91b6b41c68863a9fc8a09571732144e2eb0517db37fe57fc7e26b45e3e81" xr:uid="{1BED8708-73F3-4F93-B784-1055E46DAE51}"/>
    <hyperlink ref="A1527" r:id="rId1155" display="https://sei.anatel.gov.br/sei/controlador.php?acao=procedimento_trabalhar&amp;acao_origem=procedimento_controlar&amp;acao_retorno=procedimento_controlar&amp;id_procedimento=13005109&amp;infra_sistema=100000100&amp;infra_unidade_atual=110001100&amp;infra_hash=194cf0c0d06a8a2115b6340bf6e1150c6ab6e4a2db3efa02cecdb175dca0b3db" xr:uid="{81D8ACB6-06FD-4578-A6E9-61747C4DD348}"/>
    <hyperlink ref="A1580" r:id="rId1156" display="https://sei.anatel.gov.br/sei/controlador.php?acao=procedimento_trabalhar&amp;acao_origem=procedimento_controlar&amp;acao_retorno=procedimento_controlar&amp;id_procedimento=13008838&amp;infra_sistema=100000100&amp;infra_unidade_atual=110001100&amp;infra_hash=7a34bf62382e8a8af1d5d173c3958dd05562645e90ae6f8cd66f2bd300946b4a" xr:uid="{6019A54A-A619-451D-A466-38C17344FE0C}"/>
    <hyperlink ref="A1579" r:id="rId1157" display="https://sei.anatel.gov.br/sei/controlador.php?acao=procedimento_trabalhar&amp;acao_origem=procedimento_controlar&amp;acao_retorno=procedimento_controlar&amp;id_procedimento=13008762&amp;infra_sistema=100000100&amp;infra_unidade_atual=110001100&amp;infra_hash=bef4694e53be75df7861c7baa912b803b2b49c73e1b4a16dfb2f99aaaee65caa" xr:uid="{546CA044-4EFD-4D6B-AB76-55ACD92728D1}"/>
    <hyperlink ref="A1531" r:id="rId1158" display="https://sei.anatel.gov.br/sei/controlador.php?acao=procedimento_trabalhar&amp;acao_origem=procedimento_controlar&amp;acao_retorno=procedimento_controlar&amp;id_procedimento=13006873&amp;infra_sistema=100000100&amp;infra_unidade_atual=110001100&amp;infra_hash=ecfa978a7bd9460b978b0b79495f865e46d0a940762d9708e2362551343d4ac1" xr:uid="{A5D8BBD8-0DBF-43D7-B3A0-74C5F4B49995}"/>
    <hyperlink ref="A1532" r:id="rId1159" display="https://sei.anatel.gov.br/sei/controlador.php?acao=procedimento_trabalhar&amp;acao_origem=procedimento_controlar&amp;acao_retorno=procedimento_controlar&amp;id_procedimento=13006239&amp;infra_sistema=100000100&amp;infra_unidade_atual=110001100&amp;infra_hash=dee58c457edb98fa49e64076df13ef20801d0fdacfad1761b54308b591047d34" xr:uid="{ECA4BC41-1ED9-4AAA-B4CE-2E5F10FFF887}"/>
    <hyperlink ref="A1521" r:id="rId1160" display="https://sei.anatel.gov.br/sei/controlador.php?acao=procedimento_trabalhar&amp;acao_origem=procedimento_controlar&amp;acao_retorno=procedimento_controlar&amp;id_procedimento=13004963&amp;infra_sistema=100000100&amp;infra_unidade_atual=110001100&amp;infra_hash=7f3a08feb812c220ae05d133194e45cad3d4eef7c7e38bef59d4ee415fa83aa0" xr:uid="{B8EBF730-6406-4216-9197-59135855CC31}"/>
    <hyperlink ref="A1487" r:id="rId1161" display="https://sei.anatel.gov.br/sei/controlador.php?acao=procedimento_trabalhar&amp;acao_origem=procedimento_controlar&amp;acao_retorno=procedimento_controlar&amp;id_procedimento=13004860&amp;infra_sistema=100000100&amp;infra_unidade_atual=110001100&amp;infra_hash=118e772d3220f6ba13259b80b12eb1803b564ca1baee9ceb11e37193ca2c0949" xr:uid="{D6C185ED-6B26-4AD2-A1ED-B4DB9C55F9B2}"/>
    <hyperlink ref="A1485" r:id="rId1162" display="https://sei.anatel.gov.br/sei/controlador.php?acao=procedimento_trabalhar&amp;acao_origem=procedimento_controlar&amp;acao_retorno=procedimento_controlar&amp;id_procedimento=13004678&amp;infra_sistema=100000100&amp;infra_unidade_atual=110001100&amp;infra_hash=b2af016d5fc7fc3190b2c9b87988887d285f7c52e74d27c0486c8ef761f20cf8" xr:uid="{147EB261-9244-446D-B659-FB2B8F0B8D6B}"/>
    <hyperlink ref="A1581" r:id="rId1163" display="https://sei.anatel.gov.br/sei/controlador.php?acao=procedimento_trabalhar&amp;acao_origem=procedimento_controlar&amp;acao_retorno=procedimento_controlar&amp;id_procedimento=13008885&amp;infra_sistema=100000100&amp;infra_unidade_atual=110001100&amp;infra_hash=00948f4808edcc18228b799986cf379cef9d865b8fe2ad361f1368c748ce44d6" xr:uid="{38C8A2C5-0667-4F13-BF91-53AB175E6BCA}"/>
    <hyperlink ref="A1539" r:id="rId1164" display="https://sei.anatel.gov.br/sei/controlador.php?acao=procedimento_trabalhar&amp;acao_origem=procedimento_controlar&amp;acao_retorno=procedimento_controlar&amp;id_procedimento=13009285&amp;infra_sistema=100000100&amp;infra_unidade_atual=110001100&amp;infra_hash=140104fe87ab948f861ef79ae85f21a8c3d43bd52a257d8e74233fe463bb1e65" xr:uid="{5EF4218E-44ED-4833-BCE5-C38C7557E18B}"/>
    <hyperlink ref="A1540" r:id="rId1165" display="https://sei.anatel.gov.br/sei/controlador.php?acao=procedimento_trabalhar&amp;acao_origem=procedimento_controlar&amp;acao_retorno=procedimento_controlar&amp;id_procedimento=13008984&amp;infra_sistema=100000100&amp;infra_unidade_atual=110001100&amp;infra_hash=1551c1c4ad5e0cae44bc22f4a78c8ebe42a2f37e48e0f27ade60621ad800a624" xr:uid="{B24E8B2B-D8C8-4613-BC2B-CA620F29D50B}"/>
    <hyperlink ref="A1541" r:id="rId1166" display="https://sei.anatel.gov.br/sei/controlador.php?acao=procedimento_trabalhar&amp;acao_origem=procedimento_controlar&amp;acao_retorno=procedimento_controlar&amp;id_procedimento=13009353&amp;infra_sistema=100000100&amp;infra_unidade_atual=110001100&amp;infra_hash=40e4333250e02ec1225392a9dfde7d9e459a8da7cf4d8929c8fcc2390871345a" xr:uid="{3A3844D7-F636-4E3A-9775-B380BACCC4E0}"/>
    <hyperlink ref="A1542" r:id="rId1167" display="https://sei.anatel.gov.br/sei/controlador.php?acao=procedimento_trabalhar&amp;acao_origem=procedimento_controlar&amp;acao_retorno=procedimento_controlar&amp;id_procedimento=13009387&amp;infra_sistema=100000100&amp;infra_unidade_atual=110001100&amp;infra_hash=a426ac76179e9cc347fda5412474d421b53aa58e3c14b553def6323a4dece840" xr:uid="{80F011F0-79B9-4924-B39C-6171298F1DD1}"/>
    <hyperlink ref="A1543" r:id="rId1168" display="https://sei.anatel.gov.br/sei/controlador.php?acao=procedimento_trabalhar&amp;acao_origem=procedimento_controlar&amp;acao_retorno=procedimento_controlar&amp;id_procedimento=13009380&amp;infra_sistema=100000100&amp;infra_unidade_atual=110001100&amp;infra_hash=1177eeab5906ab151810f8ea61528b731ec7103bc5350ec82560cd7158560d2e" xr:uid="{CCDF813C-54C3-4384-A5F9-BAE596E2855F}"/>
    <hyperlink ref="A1544" r:id="rId1169" display="https://sei.anatel.gov.br/sei/controlador.php?acao=procedimento_trabalhar&amp;acao_origem=procedimento_controlar&amp;acao_retorno=procedimento_controlar&amp;id_procedimento=13009517&amp;infra_sistema=100000100&amp;infra_unidade_atual=110001100&amp;infra_hash=fbce6b561cd5ee1947b0374dcd4af933aca236232c36d38d585e9f93d4b0812d" xr:uid="{CF91C7C2-3FCA-42A5-993A-9727FD20D22A}"/>
    <hyperlink ref="A1545" r:id="rId1170" display="https://sei.anatel.gov.br/sei/controlador.php?acao=procedimento_trabalhar&amp;acao_origem=procedimento_controlar&amp;acao_retorno=procedimento_controlar&amp;id_procedimento=13010033&amp;infra_sistema=100000100&amp;infra_unidade_atual=110001100&amp;infra_hash=c90ce3e9587d4fbfe6bbd99770c63c6e8f4ba464a5cbc1e7369fc10254d286a7" xr:uid="{110C2C0C-288C-4D92-855B-B4476238D40B}"/>
    <hyperlink ref="A1546" r:id="rId1171" display="https://sei.anatel.gov.br/sei/controlador.php?acao=procedimento_trabalhar&amp;acao_origem=procedimento_controlar&amp;acao_retorno=procedimento_controlar&amp;id_procedimento=13010016&amp;infra_sistema=100000100&amp;infra_unidade_atual=110001100&amp;infra_hash=06c75d70229930fe9ab40a5ddde5c4970f3d80fdcf3ea8da19087855759a163a" xr:uid="{89C257B8-E518-42A6-B494-0711794AF398}"/>
    <hyperlink ref="A1547" r:id="rId1172" display="https://sei.anatel.gov.br/sei/controlador.php?acao=procedimento_trabalhar&amp;acao_origem=procedimento_controlar&amp;acao_retorno=procedimento_controlar&amp;id_procedimento=13009736&amp;infra_sistema=100000100&amp;infra_unidade_atual=110001100&amp;infra_hash=cb03de8d4fd7c571b157d489f58ba8213ef3d524e1399b595f90db59e67e2a6a" xr:uid="{18A410C0-A602-4766-986C-F826D2A6B244}"/>
    <hyperlink ref="A1548" r:id="rId1173" display="https://sei.anatel.gov.br/sei/controlador.php?acao=procedimento_trabalhar&amp;acao_origem=procedimento_controlar&amp;acao_retorno=procedimento_controlar&amp;id_procedimento=13009679&amp;infra_sistema=100000100&amp;infra_unidade_atual=110001100&amp;infra_hash=e97e0476bba149fb2883b766e95ca117dea6939a995048c701bdf4be87ac42fd" xr:uid="{17DA7F8B-0BCF-416F-BCC5-28BED0FEB78B}"/>
    <hyperlink ref="A1549" r:id="rId1174" display="https://sei.anatel.gov.br/sei/controlador.php?acao=procedimento_trabalhar&amp;acao_origem=procedimento_controlar&amp;acao_retorno=procedimento_controlar&amp;id_procedimento=13009662&amp;infra_sistema=100000100&amp;infra_unidade_atual=110001100&amp;infra_hash=3f1b4e0485eee6d00f7acf37c392a11495d53fa7c60dcff3ef9b7ac2aef8a0d2" xr:uid="{5C55FDB1-D4A6-4EC7-933B-E5231DFE91B3}"/>
    <hyperlink ref="A1550" r:id="rId1175" display="https://sei.anatel.gov.br/sei/controlador.php?acao=procedimento_trabalhar&amp;acao_origem=procedimento_controlar&amp;acao_retorno=procedimento_controlar&amp;id_procedimento=13009597&amp;infra_sistema=100000100&amp;infra_unidade_atual=110001100&amp;infra_hash=e206ec38166d7b19df1a45a420da2498b2f4eab4080c2ccf325271029341946d" xr:uid="{8CB79945-FAF1-456A-9533-FDCF8935360C}"/>
    <hyperlink ref="A1553" r:id="rId1176" display="https://sei.anatel.gov.br/sei/controlador.php?acao=procedimento_trabalhar&amp;acao_origem=procedimento_controlar&amp;acao_retorno=procedimento_controlar&amp;id_procedimento=13010251&amp;infra_sistema=100000100&amp;infra_unidade_atual=110001100&amp;infra_hash=1d5172b95104c4168addc2b28b1bf1f4f66763d2fa4dddbf352657b7ced10be0" xr:uid="{3FAC2C0C-B550-4CF5-A9DE-9EDD212BF01E}"/>
    <hyperlink ref="A1554" r:id="rId1177" display="https://sei.anatel.gov.br/sei/controlador.php?acao=procedimento_trabalhar&amp;acao_origem=procedimento_controlar&amp;acao_retorno=procedimento_controlar&amp;id_procedimento=13010477&amp;infra_sistema=100000100&amp;infra_unidade_atual=110001100&amp;infra_hash=d11e0b26dd9819d78d3488b1e33d967edd26cb9118c76301929f8b7c1e8e42ed" xr:uid="{DF324AFD-703F-492B-813A-2480E7E3AF36}"/>
    <hyperlink ref="A1555" r:id="rId1178" display="https://sei.anatel.gov.br/sei/controlador.php?acao=procedimento_trabalhar&amp;acao_origem=procedimento_controlar&amp;acao_retorno=procedimento_controlar&amp;id_procedimento=13010506&amp;infra_sistema=100000100&amp;infra_unidade_atual=110001100&amp;infra_hash=97f60e839fad531fcde046ae13a8f97ef30b98e9cc24329055c77575296941c9" xr:uid="{26CE4D6C-48CB-4C22-92A0-21C0B9B097ED}"/>
    <hyperlink ref="A1556" r:id="rId1179" display="https://sei.anatel.gov.br/sei/controlador.php?acao=procedimento_trabalhar&amp;acao_origem=procedimento_controlar&amp;acao_retorno=procedimento_controlar&amp;id_procedimento=13010925&amp;infra_sistema=100000100&amp;infra_unidade_atual=110001100&amp;infra_hash=3e5dcb1d8da934841f185037baba949746368394252beb2aab8a2d7d231e9697" xr:uid="{907C45C6-3812-4894-AA20-1277292FCE9A}"/>
    <hyperlink ref="A1557" r:id="rId1180" display="https://sei.anatel.gov.br/sei/controlador.php?acao=procedimento_trabalhar&amp;acao_origem=procedimento_controlar&amp;acao_retorno=procedimento_controlar&amp;id_procedimento=13010921&amp;infra_sistema=100000100&amp;infra_unidade_atual=110001100&amp;infra_hash=f096c55ae1bc726905c4dde1d59038dc146e8535e042449f071c8be4fd160289" xr:uid="{3922934F-0667-4726-B5C4-8D09F4523B70}"/>
    <hyperlink ref="A1558" r:id="rId1181" display="https://sei.anatel.gov.br/sei/controlador.php?acao=procedimento_trabalhar&amp;acao_origem=procedimento_controlar&amp;acao_retorno=procedimento_controlar&amp;id_procedimento=13010900&amp;infra_sistema=100000100&amp;infra_unidade_atual=110001100&amp;infra_hash=2c68601ab305b6a2d2fb8a07a7dd45a5da6e6d6a1496c0b889514bebf8503862" xr:uid="{FBF4D359-0584-4136-ACEF-8BB46CADFDFA}"/>
    <hyperlink ref="A1559" r:id="rId1182" display="https://sei.anatel.gov.br/sei/controlador.php?acao=procedimento_trabalhar&amp;acao_origem=procedimento_controlar&amp;acao_retorno=procedimento_controlar&amp;id_procedimento=13010835&amp;infra_sistema=100000100&amp;infra_unidade_atual=110001100&amp;infra_hash=758da2815a995ea60cb3535860436f8efaf23e1f315f51a69d965cb5d89d22f4" xr:uid="{F5A72CA2-AA68-4866-B90D-BA716AA2FE08}"/>
    <hyperlink ref="A1560" r:id="rId1183" display="https://sei.anatel.gov.br/sei/controlador.php?acao=procedimento_trabalhar&amp;acao_origem=procedimento_controlar&amp;acao_retorno=procedimento_controlar&amp;id_procedimento=13011596&amp;infra_sistema=100000100&amp;infra_unidade_atual=110001100&amp;infra_hash=3337fb5dc3ac185d8127c5e841507ac878221e6007c6c11f3034c43220b0c661" xr:uid="{C34B194A-34E4-4CE3-AA71-C3CFE0ED6778}"/>
    <hyperlink ref="A1561" r:id="rId1184" display="https://sei.anatel.gov.br/sei/controlador.php?acao=procedimento_trabalhar&amp;acao_origem=procedimento_controlar&amp;acao_retorno=procedimento_controlar&amp;id_procedimento=13011241&amp;infra_sistema=100000100&amp;infra_unidade_atual=110001100&amp;infra_hash=68186e0b7584ca04fed6e14cee4cd031a4adf641ab577dbf65c66f1538d78d08" xr:uid="{2D65E71F-735F-4008-BDBA-4BF2B3268C82}"/>
    <hyperlink ref="A1562" r:id="rId1185" display="https://sei.anatel.gov.br/sei/controlador.php?acao=procedimento_trabalhar&amp;acao_origem=procedimento_controlar&amp;acao_retorno=procedimento_controlar&amp;id_procedimento=13011132&amp;infra_sistema=100000100&amp;infra_unidade_atual=110001100&amp;infra_hash=ffe54248f7f046c20e7bf7759977920c8f7867793c5c7b816609ef46ab5ad664" xr:uid="{813BEDDE-318A-4752-87D9-DD6D5AD010E4}"/>
    <hyperlink ref="A1563" r:id="rId1186" display="https://sei.anatel.gov.br/sei/controlador.php?acao=procedimento_trabalhar&amp;acao_origem=procedimento_controlar&amp;acao_retorno=procedimento_controlar&amp;id_procedimento=13011120&amp;infra_sistema=100000100&amp;infra_unidade_atual=110001100&amp;infra_hash=16f7b86fb28962b90b644b91d7f676bb812e08d4c5c5d2106f9d41be1aa5f907" xr:uid="{5D9E5A4F-AE93-4C2A-ABDA-81AB97194DBD}"/>
    <hyperlink ref="A1564" r:id="rId1187" display="https://sei.anatel.gov.br/sei/controlador.php?acao=procedimento_trabalhar&amp;acao_origem=procedimento_controlar&amp;acao_retorno=procedimento_controlar&amp;id_procedimento=13011088&amp;infra_sistema=100000100&amp;infra_unidade_atual=110001100&amp;infra_hash=3d334405f95f4e3c575ef81dcc62bf797d7f39ab8cdbd9d10e3aaf86b35da42d" xr:uid="{9F69950C-8631-47A6-9C1F-1045CA4EA2C3}"/>
    <hyperlink ref="A1565" r:id="rId1188" display="https://sei.anatel.gov.br/sei/controlador.php?acao=procedimento_trabalhar&amp;acao_origem=procedimento_controlar&amp;acao_retorno=procedimento_controlar&amp;id_procedimento=13011078&amp;infra_sistema=100000100&amp;infra_unidade_atual=110001100&amp;infra_hash=a7e04faeb89f2e5d98c0209c53b0ab3591a05d6c011bda480f9c7203ec1165dd" xr:uid="{B005B216-6E01-4D18-A296-70AC512D5B0D}"/>
    <hyperlink ref="A1566" r:id="rId1189" display="https://sei.anatel.gov.br/sei/controlador.php?acao=procedimento_trabalhar&amp;acao_origem=procedimento_controlar&amp;acao_retorno=procedimento_controlar&amp;id_procedimento=13016845&amp;infra_sistema=100000100&amp;infra_unidade_atual=110001100&amp;infra_hash=f9d2e03a8b45ca5fc628113ed7801765f0f96780d4856ec81e0f6129f4623455" xr:uid="{BBF01666-96BF-450E-A6CB-C974DF72AA96}"/>
    <hyperlink ref="A1567" r:id="rId1190" display="https://sei.anatel.gov.br/sei/controlador.php?acao=procedimento_trabalhar&amp;acao_origem=procedimento_controlar&amp;acao_retorno=procedimento_controlar&amp;id_procedimento=13016753&amp;infra_sistema=100000100&amp;infra_unidade_atual=110001100&amp;infra_hash=4c6248f56959c9059e5ad680811ddbb39d84f1a928b364d2de860c38c7caa932" xr:uid="{C842AFFE-9311-4739-89D8-6CE186C59311}"/>
    <hyperlink ref="A1568" r:id="rId1191" display="https://sei.anatel.gov.br/sei/controlador.php?acao=procedimento_trabalhar&amp;acao_origem=procedimento_controlar&amp;acao_retorno=procedimento_controlar&amp;id_procedimento=13017149&amp;infra_sistema=100000100&amp;infra_unidade_atual=110001100&amp;infra_hash=7fe194b4fa22e8444c198388f992bf6c856bd7c7fbc0352e49a91c832b36ce52" xr:uid="{F5BD2930-9493-4FC0-A1EC-3C84F5F895BC}"/>
    <hyperlink ref="A1569" r:id="rId1192" display="https://sei.anatel.gov.br/sei/controlador.php?acao=procedimento_trabalhar&amp;acao_origem=procedimento_controlar&amp;acao_retorno=procedimento_controlar&amp;id_procedimento=13017125&amp;infra_sistema=100000100&amp;infra_unidade_atual=110001100&amp;infra_hash=eeec33b56316e65f158d0a24a01f23a45729ccfc8e06d522d56f799fc59f706d" xr:uid="{0A6826EB-5CA6-463C-972C-131A93BE24CD}"/>
    <hyperlink ref="A1570" r:id="rId1193" display="https://sei.anatel.gov.br/sei/controlador.php?acao=procedimento_trabalhar&amp;acao_origem=procedimento_controlar&amp;acao_retorno=procedimento_controlar&amp;id_procedimento=13016679&amp;infra_sistema=100000100&amp;infra_unidade_atual=110001100&amp;infra_hash=69943a906a1a64d381de5de52e1ee04048ba4e4c3b778030ef4dd27de5dac0a7" xr:uid="{2CB1F238-786C-40B0-A6A8-CEB6A01E3855}"/>
    <hyperlink ref="A1571" r:id="rId1194" display="https://sei.anatel.gov.br/sei/controlador.php?acao=procedimento_trabalhar&amp;acao_origem=procedimento_controlar&amp;acao_retorno=procedimento_controlar&amp;id_procedimento=13016661&amp;infra_sistema=100000100&amp;infra_unidade_atual=110001100&amp;infra_hash=bf643fd6254c35cfd0fbde54acd07b2d57a669ad513564805a91249ed352b2a5" xr:uid="{DE1583AF-B073-4771-8881-B66C380158DF}"/>
    <hyperlink ref="A1572" r:id="rId1195" display="https://sei.anatel.gov.br/sei/controlador.php?acao=procedimento_trabalhar&amp;acao_origem=procedimento_controlar&amp;acao_retorno=procedimento_controlar&amp;id_procedimento=13016651&amp;infra_sistema=100000100&amp;infra_unidade_atual=110001100&amp;infra_hash=b01145044ee9b1572c1d011501dc526bb2f7f6729574c342eb0f4d4fdbda41df" xr:uid="{A17C392B-636E-4039-A0C1-B9E8A548253A}"/>
    <hyperlink ref="A1573" r:id="rId1196" display="https://sei.anatel.gov.br/sei/controlador.php?acao=procedimento_trabalhar&amp;acao_origem=procedimento_controlar&amp;acao_retorno=procedimento_controlar&amp;id_procedimento=13016399&amp;infra_sistema=100000100&amp;infra_unidade_atual=110001100&amp;infra_hash=8cf3147b46485f5895344df632376a08ecf7905fd1bef7be51d21776b9dd744a" xr:uid="{8D289219-49BA-42DF-A92E-6C316B23B050}"/>
    <hyperlink ref="A1574" r:id="rId1197" display="https://sei.anatel.gov.br/sei/controlador.php?acao=procedimento_trabalhar&amp;acao_origem=procedimento_controlar&amp;acao_retorno=procedimento_controlar&amp;id_procedimento=13016363&amp;infra_sistema=100000100&amp;infra_unidade_atual=110001100&amp;infra_hash=2f94f142d1d3e9d7e0b6987ffa800101adfb3dee154bad2304ad082a836e3807" xr:uid="{D1456F5D-57F1-4885-A373-72D60783A0D5}"/>
    <hyperlink ref="A1575" r:id="rId1198" display="https://sei.anatel.gov.br/sei/controlador.php?acao=procedimento_trabalhar&amp;acao_origem=procedimento_controlar&amp;acao_retorno=procedimento_controlar&amp;id_procedimento=13016350&amp;infra_sistema=100000100&amp;infra_unidade_atual=110001100&amp;infra_hash=7b04047487d12d6629ee32379e7fd85904850fc88bfe86fda2bfbc514c182cd1" xr:uid="{48BAB1B0-AB0E-4E5D-99B2-0B18A69D55CD}"/>
    <hyperlink ref="A1576" r:id="rId1199" display="https://sei.anatel.gov.br/sei/controlador.php?acao=procedimento_trabalhar&amp;acao_origem=procedimento_controlar&amp;acao_retorno=procedimento_controlar&amp;id_procedimento=13016279&amp;infra_sistema=100000100&amp;infra_unidade_atual=110001100&amp;infra_hash=b020b26bad2221883db0adb20e63e10a040a82533b9abb43f848bb87b5dcd9b3" xr:uid="{EF79A2A9-4A89-47E7-ABD7-1EF7941BDC95}"/>
    <hyperlink ref="A1577" r:id="rId1200" display="https://sei.anatel.gov.br/sei/controlador.php?acao=procedimento_trabalhar&amp;acao_origem=procedimento_controlar&amp;acao_retorno=procedimento_controlar&amp;id_procedimento=13016226&amp;infra_sistema=100000100&amp;infra_unidade_atual=110001100&amp;infra_hash=9466cbc312a3d00b70b3ad1c34b671456246d3854ada498172b80e1c11b2715c" xr:uid="{CEF3D70F-2E17-497B-91C0-86435607F2D9}"/>
    <hyperlink ref="A1804" r:id="rId1201" display="https://sei.anatel.gov.br/sei/controlador.php?acao=procedimento_trabalhar&amp;acao_origem=procedimento_controlar&amp;acao_retorno=procedimento_controlar&amp;id_procedimento=13016205&amp;infra_sistema=100000100&amp;infra_unidade_atual=110001100&amp;infra_hash=531cac35b8a85404ae7cfb497bd9f82e77031a8a259203d3bb55333217349c66" xr:uid="{57FA9656-783D-46E9-A842-CB7B9C1097E5}"/>
    <hyperlink ref="A1803" r:id="rId1202" display="https://sei.anatel.gov.br/sei/controlador.php?acao=procedimento_trabalhar&amp;acao_origem=procedimento_controlar&amp;acao_retorno=procedimento_controlar&amp;id_procedimento=13016165&amp;infra_sistema=100000100&amp;infra_unidade_atual=110001100&amp;infra_hash=947adfb5340e7e88880352a7140022cdb09ec802959702163f70651192041ac1" xr:uid="{7B56626B-47BD-459E-BC9E-DD32FD92C227}"/>
    <hyperlink ref="A1802" r:id="rId1203" display="https://sei.anatel.gov.br/sei/controlador.php?acao=procedimento_trabalhar&amp;acao_origem=procedimento_controlar&amp;acao_retorno=procedimento_controlar&amp;id_procedimento=13016143&amp;infra_sistema=100000100&amp;infra_unidade_atual=110001100&amp;infra_hash=916d0f76354a2c7182b7ce50423298e608f4e740b5f5267ce1d47f023721efdf" xr:uid="{AB3B0175-F54B-48E6-BD1C-7237D04F46C3}"/>
    <hyperlink ref="A1801" r:id="rId1204" display="https://sei.anatel.gov.br/sei/controlador.php?acao=procedimento_trabalhar&amp;acao_origem=procedimento_controlar&amp;acao_retorno=procedimento_controlar&amp;id_procedimento=13016128&amp;infra_sistema=100000100&amp;infra_unidade_atual=110001100&amp;infra_hash=cfe0696a321691422381943e36f6906875569cc788ca5714ac4e08df5de6ec27" xr:uid="{B934E654-7DD5-4332-9BDC-2BF5D05E500A}"/>
    <hyperlink ref="A1800" r:id="rId1205" display="https://sei.anatel.gov.br/sei/controlador.php?acao=procedimento_trabalhar&amp;acao_origem=procedimento_controlar&amp;acao_retorno=procedimento_controlar&amp;id_procedimento=13016118&amp;infra_sistema=100000100&amp;infra_unidade_atual=110001100&amp;infra_hash=a388f3714135e61828cc646eecef44962384092e1343935ac65dbed9ddfc55e7" xr:uid="{370D65DD-9291-4F35-9119-1A18D3840DCB}"/>
    <hyperlink ref="A1799" r:id="rId1206" display="https://sei.anatel.gov.br/sei/controlador.php?acao=procedimento_trabalhar&amp;acao_origem=procedimento_controlar&amp;acao_retorno=procedimento_controlar&amp;id_procedimento=13016112&amp;infra_sistema=100000100&amp;infra_unidade_atual=110001100&amp;infra_hash=6133bcf87848141fcea02550424963991682a44bd402b7d1289db97aa57e3971" xr:uid="{7C236A1E-A876-4584-BF2E-3E52ACB0643F}"/>
    <hyperlink ref="A1748" r:id="rId1207" display="https://sei.anatel.gov.br/sei/controlador.php?acao=procedimento_trabalhar&amp;acao_origem=procedimento_controlar&amp;acao_retorno=procedimento_controlar&amp;id_procedimento=13016104&amp;infra_sistema=100000100&amp;infra_unidade_atual=110001100&amp;infra_hash=ea9872267fc3479ed01b4834e49e8b8cba2be92df77a055a88e0d133a5e77290" xr:uid="{0F7CDABF-8E46-47C6-8018-5F36359615DF}"/>
    <hyperlink ref="A1747" r:id="rId1208" display="https://sei.anatel.gov.br/sei/controlador.php?acao=procedimento_trabalhar&amp;acao_origem=procedimento_controlar&amp;acao_retorno=procedimento_controlar&amp;id_procedimento=13016098&amp;infra_sistema=100000100&amp;infra_unidade_atual=110001100&amp;infra_hash=be2ef2b63aa4e613bf74356a7d5a4e2299ef6804413e06a5343ef519014c4d77" xr:uid="{37ED021B-6E19-489A-AF52-0B4CCD4AA841}"/>
    <hyperlink ref="A1746" r:id="rId1209" display="https://sei.anatel.gov.br/sei/controlador.php?acao=procedimento_trabalhar&amp;acao_origem=procedimento_controlar&amp;acao_retorno=procedimento_controlar&amp;id_procedimento=13016093&amp;infra_sistema=100000100&amp;infra_unidade_atual=110001100&amp;infra_hash=5e6cf243f0980273aa540f78ae269f351987e25e6b308f92e07ebad5c3e254cf" xr:uid="{E4B8A436-CC8F-466F-BE0F-8DA666C02685}"/>
    <hyperlink ref="A1745" r:id="rId1210" display="https://sei.anatel.gov.br/sei/controlador.php?acao=procedimento_trabalhar&amp;acao_origem=procedimento_controlar&amp;acao_retorno=procedimento_controlar&amp;id_procedimento=13016082&amp;infra_sistema=100000100&amp;infra_unidade_atual=110001100&amp;infra_hash=34736d795ed309e2b9ee5347abf554f3ce7e99c4ec74a3707d4c166999c4dc93" xr:uid="{E95739C8-9129-4435-8492-01AAB8A863A6}"/>
    <hyperlink ref="A1588" r:id="rId1211" display="https://sei.anatel.gov.br/sei/controlador.php?acao=procedimento_trabalhar&amp;acao_origem=procedimento_controlar&amp;acao_retorno=procedimento_controlar&amp;id_procedimento=13019352&amp;infra_sistema=100000100&amp;infra_unidade_atual=110001100&amp;infra_hash=8d27b668f460eb4919896168a7e24b031a266e9d52bb03631a768d14bf00c36f" xr:uid="{A82E762D-8330-4ECA-98F6-7892B28B7F0D}"/>
    <hyperlink ref="A1589" r:id="rId1212" display="https://sei.anatel.gov.br/sei/controlador.php?acao=procedimento_trabalhar&amp;acao_origem=procedimento_controlar&amp;acao_retorno=procedimento_controlar&amp;id_procedimento=13019175&amp;infra_sistema=100000100&amp;infra_unidade_atual=110001100&amp;infra_hash=f7be6b3dd4bd9327a9572b202cffc60df696f6bb14180f085d08692f01fe2047" xr:uid="{B17DDC53-53B2-499D-8548-C6C0AC2D4B29}"/>
    <hyperlink ref="A1590" r:id="rId1213" display="https://sei.anatel.gov.br/sei/controlador.php?acao=procedimento_trabalhar&amp;acao_origem=procedimento_controlar&amp;acao_retorno=procedimento_controlar&amp;id_procedimento=13018990&amp;infra_sistema=100000100&amp;infra_unidade_atual=110001100&amp;infra_hash=baad217abd07a7482b1ec3b8d2b6ec91464da22a7b05429ae1de833163ba1a00" xr:uid="{FB882C9C-C9D8-42F8-8979-80A4A6933EED}"/>
    <hyperlink ref="A1591" r:id="rId1214" display="https://sei.anatel.gov.br/sei/controlador.php?acao=procedimento_trabalhar&amp;acao_origem=procedimento_controlar&amp;acao_retorno=procedimento_controlar&amp;id_procedimento=13018705&amp;infra_sistema=100000100&amp;infra_unidade_atual=110001100&amp;infra_hash=05e30d5c3af71dcd8951bcdf79afc5e574abf7e9168928e16119b2c75b9f9acb" xr:uid="{5ECA7564-613E-4CE4-A706-C291AC4A2762}"/>
    <hyperlink ref="A1592" r:id="rId1215" display="https://sei.anatel.gov.br/sei/controlador.php?acao=procedimento_trabalhar&amp;acao_origem=procedimento_controlar&amp;acao_retorno=procedimento_controlar&amp;id_procedimento=13018682&amp;infra_sistema=100000100&amp;infra_unidade_atual=110001100&amp;infra_hash=e7790ceb297701035ae33b4d382467e60ace7644862eee296d06535ecbbf48df" xr:uid="{1500EDCC-B990-43A8-BB00-3D3B30ADF12C}"/>
    <hyperlink ref="A1593" r:id="rId1216" display="https://sei.anatel.gov.br/sei/controlador.php?acao=procedimento_trabalhar&amp;acao_origem=procedimento_controlar&amp;acao_retorno=procedimento_controlar&amp;id_procedimento=13018648&amp;infra_sistema=100000100&amp;infra_unidade_atual=110001100&amp;infra_hash=9dfdeda06e5d03d9801dff1cd0851ccc330370045feae0f6fa031f079b017852" xr:uid="{88E41336-CA80-4875-927D-A3D03A2AA62F}"/>
    <hyperlink ref="A1594" r:id="rId1217" display="https://sei.anatel.gov.br/sei/controlador.php?acao=procedimento_trabalhar&amp;acao_origem=procedimento_controlar&amp;acao_retorno=procedimento_controlar&amp;id_procedimento=13018644&amp;infra_sistema=100000100&amp;infra_unidade_atual=110001100&amp;infra_hash=198c23fe53529a37e8a6824af6217e257902561f513d80af6bd68c962dd4995e" xr:uid="{6DC30391-EA95-40B6-9336-07F174C8899E}"/>
    <hyperlink ref="A1595" r:id="rId1218" display="https://sei.anatel.gov.br/sei/controlador.php?acao=procedimento_trabalhar&amp;acao_origem=procedimento_controlar&amp;acao_retorno=procedimento_controlar&amp;id_procedimento=13018165&amp;infra_sistema=100000100&amp;infra_unidade_atual=110001100&amp;infra_hash=cf841d4d041f02e28c67b44888bc2f54967db0e2249470d9542d6bab298b1ca0" xr:uid="{083F6BA8-4816-47F2-BFC5-9AFCC47040C8}"/>
    <hyperlink ref="A1596" r:id="rId1219" display="https://sei.anatel.gov.br/sei/controlador.php?acao=procedimento_trabalhar&amp;acao_origem=procedimento_controlar&amp;acao_retorno=procedimento_controlar&amp;id_procedimento=13018039&amp;infra_sistema=100000100&amp;infra_unidade_atual=110001100&amp;infra_hash=f5259378f232471b2cbb425a30031ddcac64148e0f2ef9593c4cb94295c7f9a3" xr:uid="{EE438DDF-0CB4-49E8-8908-6E0E6089C994}"/>
    <hyperlink ref="A1597" r:id="rId1220" display="https://sei.anatel.gov.br/sei/controlador.php?acao=procedimento_trabalhar&amp;acao_origem=procedimento_controlar&amp;acao_retorno=procedimento_controlar&amp;id_procedimento=13017301&amp;infra_sistema=100000100&amp;infra_unidade_atual=110001100&amp;infra_hash=de1e5233cfba8fa2f2a41d405b2d6d75fa8f2ddcbf32da33c26ed0d6d589f030" xr:uid="{E9714B43-BED2-4699-8179-1631F2E78678}"/>
    <hyperlink ref="A1598" r:id="rId1221" display="https://sei.anatel.gov.br/sei/controlador.php?acao=procedimento_trabalhar&amp;acao_origem=procedimento_controlar&amp;acao_retorno=procedimento_controlar&amp;id_procedimento=13016062&amp;infra_sistema=100000100&amp;infra_unidade_atual=110001100&amp;infra_hash=f69d438b56ea88926662ce3a59b90ce777ac79c91b841266cdee6d396219e9cf" xr:uid="{41B7307F-4EA0-4D9E-8403-6177A5085A19}"/>
    <hyperlink ref="A1599" r:id="rId1222" display="https://sei.anatel.gov.br/sei/controlador.php?acao=procedimento_trabalhar&amp;acao_origem=procedimento_controlar&amp;acao_retorno=procedimento_controlar&amp;id_procedimento=13016053&amp;infra_sistema=100000100&amp;infra_unidade_atual=110001100&amp;infra_hash=9ae521a3ea487b97f11a533ceff899ee799e81cc1a505b3ce4c7a5a60eb9e146" xr:uid="{2CF3E226-36A5-48F9-89E5-ABA2F68C7DBA}"/>
    <hyperlink ref="A1600" r:id="rId1223" display="https://sei.anatel.gov.br/sei/controlador.php?acao=procedimento_trabalhar&amp;acao_origem=procedimento_controlar&amp;acao_retorno=procedimento_controlar&amp;id_procedimento=13016046&amp;infra_sistema=100000100&amp;infra_unidade_atual=110001100&amp;infra_hash=b40c8a5b6c1ded2649583c7aadc38d4e488fcf83aa28f1c383560f1917c488a4" xr:uid="{EC247E3A-721B-41C2-9B26-0B356AB25B7A}"/>
    <hyperlink ref="A1601" r:id="rId1224" display="https://sei.anatel.gov.br/sei/controlador.php?acao=procedimento_trabalhar&amp;acao_origem=procedimento_controlar&amp;acao_retorno=procedimento_controlar&amp;id_procedimento=13016035&amp;infra_sistema=100000100&amp;infra_unidade_atual=110001100&amp;infra_hash=24cebcbb62a9e1a89d4e882462b0e15d3433ddb2e9cbe83eb18bad973681c85f" xr:uid="{2BD03C66-FF4D-490E-B16B-03B59A986567}"/>
    <hyperlink ref="A1602" r:id="rId1225" display="https://sei.anatel.gov.br/sei/controlador.php?acao=procedimento_trabalhar&amp;acao_origem=procedimento_controlar&amp;acao_retorno=procedimento_controlar&amp;id_procedimento=13016017&amp;infra_sistema=100000100&amp;infra_unidade_atual=110001100&amp;infra_hash=aabe818ed45835b2a53aed301a8d342a19576ddba548537da64f006062a75637" xr:uid="{F446B831-89EF-4D2F-9E6D-8E3C79D82958}"/>
    <hyperlink ref="A1603" r:id="rId1226" display="https://sei.anatel.gov.br/sei/controlador.php?acao=procedimento_trabalhar&amp;acao_origem=procedimento_controlar&amp;acao_retorno=procedimento_controlar&amp;id_procedimento=13016004&amp;infra_sistema=100000100&amp;infra_unidade_atual=110001100&amp;infra_hash=ebe0fcfc0d3115ff98146a49f379bc3a0ae60d0067276ba92c66ce07077270e8" xr:uid="{C96BBC17-0DB1-4570-9A00-8B322EC0BCB3}"/>
    <hyperlink ref="A1604" r:id="rId1227" display="https://sei.anatel.gov.br/sei/controlador.php?acao=procedimento_trabalhar&amp;acao_origem=procedimento_controlar&amp;acao_retorno=procedimento_controlar&amp;id_procedimento=13015989&amp;infra_sistema=100000100&amp;infra_unidade_atual=110001100&amp;infra_hash=48bd90966ae13da9b12242e94e6eb49ed11702058eda149a0619e5cd00667fdd" xr:uid="{DF012298-6C83-458A-876D-E9C4743E57D9}"/>
    <hyperlink ref="A1605" r:id="rId1228" display="https://sei.anatel.gov.br/sei/controlador.php?acao=procedimento_trabalhar&amp;acao_origem=procedimento_controlar&amp;acao_retorno=procedimento_controlar&amp;id_procedimento=13015980&amp;infra_sistema=100000100&amp;infra_unidade_atual=110001100&amp;infra_hash=d6eb97ad23d0ab9a4c53d7796178227ce4ecd1b2fb54c1e63a96ec5e832f4c60" xr:uid="{C08EE56C-4C1A-4F4A-ABAA-660664E7C0E6}"/>
    <hyperlink ref="A1606" r:id="rId1229" display="https://sei.anatel.gov.br/sei/controlador.php?acao=procedimento_trabalhar&amp;acao_origem=procedimento_controlar&amp;acao_retorno=procedimento_controlar&amp;id_procedimento=13015958&amp;infra_sistema=100000100&amp;infra_unidade_atual=110001100&amp;infra_hash=261474ff597aa850a3dbae8193b606adb95308cb96ccfc5b22f44a1dbb9931a6" xr:uid="{D0DD7126-ED19-492F-9077-5F3D97EA3D83}"/>
    <hyperlink ref="A1607" r:id="rId1230" display="https://sei.anatel.gov.br/sei/controlador.php?acao=procedimento_trabalhar&amp;acao_origem=procedimento_controlar&amp;acao_retorno=procedimento_controlar&amp;id_procedimento=13015930&amp;infra_sistema=100000100&amp;infra_unidade_atual=110001100&amp;infra_hash=2d2e06d1559ac03dac804f7105d8e585a021a840ec7fb6823949353424057dc4" xr:uid="{A94EB068-E60C-4A6A-83F1-6CFD2C5ED70C}"/>
    <hyperlink ref="A1608" r:id="rId1231" display="https://sei.anatel.gov.br/sei/controlador.php?acao=procedimento_trabalhar&amp;acao_origem=procedimento_controlar&amp;acao_retorno=procedimento_controlar&amp;id_procedimento=13015913&amp;infra_sistema=100000100&amp;infra_unidade_atual=110001100&amp;infra_hash=3a4b9ba9db3d20fe1d88c1768756a467eb78d4a3d66cf101c991121b3aae67f8" xr:uid="{6A51276C-13C0-4F93-B08A-88F78A486D1C}"/>
    <hyperlink ref="A1609" r:id="rId1232" display="https://sei.anatel.gov.br/sei/controlador.php?acao=procedimento_trabalhar&amp;acao_origem=procedimento_controlar&amp;acao_retorno=procedimento_controlar&amp;id_procedimento=13015905&amp;infra_sistema=100000100&amp;infra_unidade_atual=110001100&amp;infra_hash=04db999656f09cbfb68006c48d84c5a2cdf4c34da8175960cfb1dc856efd437f" xr:uid="{90B59A78-D2A8-4186-B651-A25EA6FE0CDC}"/>
    <hyperlink ref="A1610" r:id="rId1233" display="https://sei.anatel.gov.br/sei/controlador.php?acao=procedimento_trabalhar&amp;acao_origem=procedimento_controlar&amp;acao_retorno=procedimento_controlar&amp;id_procedimento=13015900&amp;infra_sistema=100000100&amp;infra_unidade_atual=110001100&amp;infra_hash=bca45287bb0058e72be2ba5ee9ee91b1df47d8f295a36cbdd9cdc671d7c8b32a" xr:uid="{07B6631F-6B00-4104-BDF9-63A400D3A396}"/>
    <hyperlink ref="A1611" r:id="rId1234" display="https://sei.anatel.gov.br/sei/controlador.php?acao=procedimento_trabalhar&amp;acao_origem=procedimento_controlar&amp;acao_retorno=procedimento_controlar&amp;id_procedimento=13015882&amp;infra_sistema=100000100&amp;infra_unidade_atual=110001100&amp;infra_hash=683bd2541078a5dec8db90c6077ff3899e7da87010504d1d5ef46532403b0f44" xr:uid="{E2F0C9FE-98D8-4F70-B120-B335E3570E04}"/>
    <hyperlink ref="A1612" r:id="rId1235" display="https://sei.anatel.gov.br/sei/controlador.php?acao=procedimento_trabalhar&amp;acao_origem=procedimento_controlar&amp;acao_retorno=procedimento_controlar&amp;id_procedimento=13015868&amp;infra_sistema=100000100&amp;infra_unidade_atual=110001100&amp;infra_hash=855d992a023bebed1ee9cf66a73dab3df7954d37241d6fbe424ae6d1798e5417" xr:uid="{473BC239-B1D6-451D-8B0F-1A2758FDC989}"/>
    <hyperlink ref="A1613" r:id="rId1236" display="https://sei.anatel.gov.br/sei/controlador.php?acao=procedimento_trabalhar&amp;acao_origem=procedimento_controlar&amp;acao_retorno=procedimento_controlar&amp;id_procedimento=13015853&amp;infra_sistema=100000100&amp;infra_unidade_atual=110001100&amp;infra_hash=74eab3f06cb9be49a858896fb7ac8dc9c89a3247925a341181323b411f07cab3" xr:uid="{26331F12-7789-4DCD-A702-EE69BCBAD0E2}"/>
    <hyperlink ref="A1614" r:id="rId1237" display="https://sei.anatel.gov.br/sei/controlador.php?acao=procedimento_trabalhar&amp;acao_origem=procedimento_controlar&amp;acao_retorno=procedimento_controlar&amp;id_procedimento=13015831&amp;infra_sistema=100000100&amp;infra_unidade_atual=110001100&amp;infra_hash=5fa438430400ec13bd3b863e1465e5bf3e46ade39a284073096085e205fb9fef" xr:uid="{C31A86DA-92F4-480D-9261-1C4C0373C90D}"/>
    <hyperlink ref="A1615" r:id="rId1238" display="https://sei.anatel.gov.br/sei/controlador.php?acao=procedimento_trabalhar&amp;acao_origem=procedimento_controlar&amp;acao_retorno=procedimento_controlar&amp;id_procedimento=13015812&amp;infra_sistema=100000100&amp;infra_unidade_atual=110001100&amp;infra_hash=9de891aafaf3c7bc611ef5626f519a9ff4f17a842d52f7d623ea9c240e694d5f" xr:uid="{0F5C34E5-7896-4A71-BC86-80DACA6A6245}"/>
    <hyperlink ref="A1616" r:id="rId1239" display="https://sei.anatel.gov.br/sei/controlador.php?acao=procedimento_trabalhar&amp;acao_origem=procedimento_controlar&amp;acao_retorno=procedimento_controlar&amp;id_procedimento=13015793&amp;infra_sistema=100000100&amp;infra_unidade_atual=110001100&amp;infra_hash=18bd42aba7e5c4526258c5de7505e771c58d13b281fc791148d0f2e43a76caed" xr:uid="{AA137389-ABEB-4222-A67E-884AC325DDB8}"/>
    <hyperlink ref="A1617" r:id="rId1240" display="https://sei.anatel.gov.br/sei/controlador.php?acao=procedimento_trabalhar&amp;acao_origem=procedimento_controlar&amp;acao_retorno=procedimento_controlar&amp;id_procedimento=13015763&amp;infra_sistema=100000100&amp;infra_unidade_atual=110001100&amp;infra_hash=f22f833a539b65aec5aece097a5e022f64c5aedaabe7049d280786b13f88dd89" xr:uid="{5435FE8A-67D8-4AC8-8518-E64569D84E43}"/>
    <hyperlink ref="A1618" r:id="rId1241" display="https://sei.anatel.gov.br/sei/controlador.php?acao=procedimento_trabalhar&amp;acao_origem=procedimento_controlar&amp;acao_retorno=procedimento_controlar&amp;id_procedimento=13015718&amp;infra_sistema=100000100&amp;infra_unidade_atual=110001100&amp;infra_hash=40fe237b74410b37fba845514659531c56432f4e78dbe69406ce7009f9be4cd3" xr:uid="{AF7D50EA-11A1-48A8-9081-0CB0BEEBD789}"/>
    <hyperlink ref="A1620" r:id="rId1242" display="https://sei.anatel.gov.br/sei/controlador.php?acao=procedimento_trabalhar&amp;acao_origem=procedimento_controlar&amp;acao_retorno=procedimento_controlar&amp;id_procedimento=13015649&amp;infra_sistema=100000100&amp;infra_unidade_atual=110001100&amp;infra_hash=4db2b38434ef22b9546c1f5bf495c631c89c3b8a703e0b3e2f0f9428387c665f" xr:uid="{022B3D85-9029-483A-9A56-700B553E8C3A}"/>
    <hyperlink ref="A1621" r:id="rId1243" display="https://sei.anatel.gov.br/sei/controlador.php?acao=procedimento_trabalhar&amp;acao_origem=procedimento_controlar&amp;acao_retorno=procedimento_controlar&amp;id_procedimento=13015616&amp;infra_sistema=100000100&amp;infra_unidade_atual=110001100&amp;infra_hash=d01389bc80bd77551b74cff94df7dd89032ecb9fc2235bd2d55df58e3bfe3840" xr:uid="{589C5916-9B51-4DB7-9F9C-5063F009C53B}"/>
    <hyperlink ref="A1622" r:id="rId1244" display="https://sei.anatel.gov.br/sei/controlador.php?acao=procedimento_trabalhar&amp;acao_origem=procedimento_controlar&amp;acao_retorno=procedimento_controlar&amp;id_procedimento=13015630&amp;infra_sistema=100000100&amp;infra_unidade_atual=110001100&amp;infra_hash=eb066f75e1c779f6d278e318bb7fd1ebcc29e7d0890cfb0a9d10c2a337639afa" xr:uid="{C291C577-191C-4C6B-86A6-5AAD57098EA6}"/>
    <hyperlink ref="A1623" r:id="rId1245" display="https://sei.anatel.gov.br/sei/controlador.php?acao=procedimento_trabalhar&amp;acao_origem=procedimento_controlar&amp;acao_retorno=procedimento_controlar&amp;id_procedimento=13015599&amp;infra_sistema=100000100&amp;infra_unidade_atual=110001100&amp;infra_hash=6a52644ba2ed3fb776c7927f249ecfdd3d7201e5188fe03dd2d6b4b47e48c3c1" xr:uid="{BCB5DF9D-F496-47F1-8BD9-B306D03F2A14}"/>
    <hyperlink ref="A1624" r:id="rId1246" display="https://sei.anatel.gov.br/sei/controlador.php?acao=procedimento_trabalhar&amp;acao_origem=procedimento_controlar&amp;acao_retorno=procedimento_controlar&amp;id_procedimento=13015589&amp;infra_sistema=100000100&amp;infra_unidade_atual=110001100&amp;infra_hash=7b77b52f8285307eca196296bf9ccf27013a6d8f86832e9834c3431e8ac06242" xr:uid="{608F6A85-2D93-4C58-97B8-0BE019A38DC0}"/>
    <hyperlink ref="A1625" r:id="rId1247" display="https://sei.anatel.gov.br/sei/controlador.php?acao=procedimento_trabalhar&amp;acao_origem=procedimento_controlar&amp;acao_retorno=procedimento_controlar&amp;id_procedimento=13015548&amp;infra_sistema=100000100&amp;infra_unidade_atual=110001100&amp;infra_hash=1f6711820fa46932247e8036ac28982fd604f4c9014b10b82b9ab1084a9f11fd" xr:uid="{98C2C849-344C-4959-BA3E-B8B5D6E3347E}"/>
    <hyperlink ref="A1626" r:id="rId1248" display="https://sei.anatel.gov.br/sei/controlador.php?acao=procedimento_trabalhar&amp;acao_origem=procedimento_controlar&amp;acao_retorno=procedimento_controlar&amp;id_procedimento=13015537&amp;infra_sistema=100000100&amp;infra_unidade_atual=110001100&amp;infra_hash=fff69cee58cd24f295526b15bd0176ea6bec53a87f5e79c3fa07d437d9597b52" xr:uid="{377EA72F-EED0-4DEE-B9CA-49BA6C64A003}"/>
    <hyperlink ref="A1627" r:id="rId1249" display="https://sei.anatel.gov.br/sei/controlador.php?acao=procedimento_trabalhar&amp;acao_origem=procedimento_controlar&amp;acao_retorno=procedimento_controlar&amp;id_procedimento=13015444&amp;infra_sistema=100000100&amp;infra_unidade_atual=110001100&amp;infra_hash=f6623d6cf1fac38f86ac01e987f287b23d4b3d6b7d9854df2c4dcc57a1f867d3" xr:uid="{66924DD4-393F-4126-91C7-7F4C584E0EE2}"/>
    <hyperlink ref="A1628" r:id="rId1250" display="https://sei.anatel.gov.br/sei/controlador.php?acao=procedimento_trabalhar&amp;acao_origem=procedimento_controlar&amp;acao_retorno=procedimento_controlar&amp;id_procedimento=13015440&amp;infra_sistema=100000100&amp;infra_unidade_atual=110001100&amp;infra_hash=9b5e9ecef0ef02455de3b6b679a94bea2895f2bf419607a28fa3af0dcdfe676e" xr:uid="{7F1354E8-5E4D-4DE0-8F2C-6DE05DED2275}"/>
    <hyperlink ref="A1744" r:id="rId1251" display="https://sei.anatel.gov.br/sei/controlador.php?acao=procedimento_trabalhar&amp;acao_origem=procedimento_controlar&amp;acao_retorno=procedimento_controlar&amp;id_procedimento=13015436&amp;infra_sistema=100000100&amp;infra_unidade_atual=110001100&amp;infra_hash=aae97d47fc68a3f9d4de0e5ab962fb4fe3e4558e76acca20cc43340591213d1d" xr:uid="{18B92CF4-0DCC-42C4-9553-3470C883E55F}"/>
    <hyperlink ref="A1743" r:id="rId1252" display="https://sei.anatel.gov.br/sei/controlador.php?acao=procedimento_trabalhar&amp;acao_origem=procedimento_controlar&amp;acao_retorno=procedimento_controlar&amp;id_procedimento=13015432&amp;infra_sistema=100000100&amp;infra_unidade_atual=110001100&amp;infra_hash=1bf5901e31fb1274ff117e7f4bbf313a78938171505018a10736fd8765f92250" xr:uid="{CC0BBAE9-B821-4DE4-A731-A1F8B89AA6A3}"/>
    <hyperlink ref="A1742" r:id="rId1253" display="https://sei.anatel.gov.br/sei/controlador.php?acao=procedimento_trabalhar&amp;acao_origem=procedimento_controlar&amp;acao_retorno=procedimento_controlar&amp;id_procedimento=13015426&amp;infra_sistema=100000100&amp;infra_unidade_atual=110001100&amp;infra_hash=0e53416f9f34a801f824405fec772f59c1f43e55bb988ffa8fc0683983ec1b02" xr:uid="{E045BEA7-1895-4104-B064-2A9DE7D6A84E}"/>
    <hyperlink ref="A1741" r:id="rId1254" display="https://sei.anatel.gov.br/sei/controlador.php?acao=procedimento_trabalhar&amp;acao_origem=procedimento_controlar&amp;acao_retorno=procedimento_controlar&amp;id_procedimento=13015411&amp;infra_sistema=100000100&amp;infra_unidade_atual=110001100&amp;infra_hash=5f0ae4aeec94f0c96730d297747cfdab39d273533b1302395a2558122437e15d" xr:uid="{4BC0D1EF-E870-448E-B457-E485D1C31DCE}"/>
    <hyperlink ref="A1740" r:id="rId1255" display="https://sei.anatel.gov.br/sei/controlador.php?acao=procedimento_trabalhar&amp;acao_origem=procedimento_controlar&amp;acao_retorno=procedimento_controlar&amp;id_procedimento=13015401&amp;infra_sistema=100000100&amp;infra_unidade_atual=110001100&amp;infra_hash=ef28a79a555728412c0cb5768904d0cac8c1babca6fd4aa5b557427e8b24956d" xr:uid="{A2E7943C-B4DE-4B0A-BDC7-E27FC3B784B2}"/>
    <hyperlink ref="A1739" r:id="rId1256" display="https://sei.anatel.gov.br/sei/controlador.php?acao=procedimento_trabalhar&amp;acao_origem=procedimento_controlar&amp;acao_retorno=procedimento_controlar&amp;id_procedimento=13015375&amp;infra_sistema=100000100&amp;infra_unidade_atual=110001100&amp;infra_hash=3ffc875ca4235cceece90b7432e313c96cb5c73d3c586305e6c282395742ea8a" xr:uid="{093ABD16-8F3D-4F39-82C1-44DFF6B51D55}"/>
    <hyperlink ref="A1688" r:id="rId1257" display="https://sei.anatel.gov.br/sei/controlador.php?acao=procedimento_trabalhar&amp;acao_origem=procedimento_controlar&amp;acao_retorno=procedimento_controlar&amp;id_procedimento=13015356&amp;infra_sistema=100000100&amp;infra_unidade_atual=110001100&amp;infra_hash=81208b6b2065cd2100b3e75400caee1508aa670f83d25c608655fc0f16995363" xr:uid="{4C087F8E-66AD-47EE-836F-2F8DFD84AB07}"/>
    <hyperlink ref="A1687" r:id="rId1258" display="https://sei.anatel.gov.br/sei/controlador.php?acao=procedimento_trabalhar&amp;acao_origem=procedimento_controlar&amp;acao_retorno=procedimento_controlar&amp;id_procedimento=13015351&amp;infra_sistema=100000100&amp;infra_unidade_atual=110001100&amp;infra_hash=83889f7c34e12115d9984cffde63a0a80d3f8ade0c4a8fb6e6fba66ac951aa9d" xr:uid="{A16AAC10-9174-4007-970E-E28D09755B03}"/>
    <hyperlink ref="A1686" r:id="rId1259" display="https://sei.anatel.gov.br/sei/controlador.php?acao=procedimento_trabalhar&amp;acao_origem=procedimento_controlar&amp;acao_retorno=procedimento_controlar&amp;id_procedimento=13015278&amp;infra_sistema=100000100&amp;infra_unidade_atual=110001100&amp;infra_hash=3a4e792ae6cd162f87991bd65b53cd92141c54545b47342ec7edea4079bddc46" xr:uid="{8C791080-9E56-462C-891B-CBAFD95EFB4F}"/>
    <hyperlink ref="A1685" r:id="rId1260" display="https://sei.anatel.gov.br/sei/controlador.php?acao=procedimento_trabalhar&amp;acao_origem=procedimento_controlar&amp;acao_retorno=procedimento_controlar&amp;id_procedimento=13015261&amp;infra_sistema=100000100&amp;infra_unidade_atual=110001100&amp;infra_hash=550f5e0756f7e18fdedda255993b821ca9e1b0d9681307e34352983b9d7f9b28" xr:uid="{9B7B0666-0083-47CF-87B7-3720ED6DE7D2}"/>
    <hyperlink ref="A1639" r:id="rId1261" display="https://sei.anatel.gov.br/sei/controlador.php?acao=procedimento_trabalhar&amp;acao_origem=procedimento_controlar&amp;acao_retorno=procedimento_controlar&amp;id_procedimento=13015238&amp;infra_sistema=100000100&amp;infra_unidade_atual=110001100&amp;infra_hash=c78394fd277ee996a4a57c23133db9abe2c0d7c05f9f6292dd467734cff63f78" xr:uid="{645B2A5E-A344-4B2D-829A-9FE7302A87D0}"/>
    <hyperlink ref="A1640" r:id="rId1262" display="https://sei.anatel.gov.br/sei/controlador.php?acao=procedimento_trabalhar&amp;acao_origem=procedimento_controlar&amp;acao_retorno=procedimento_controlar&amp;id_procedimento=13015226&amp;infra_sistema=100000100&amp;infra_unidade_atual=110001100&amp;infra_hash=a09b1e2444716c5e56cb8650cad3e7f34e850d8d0edafc99d2f33f5bf131c70a" xr:uid="{C4C5C21E-0B35-474B-9FF1-D545663BE90F}"/>
    <hyperlink ref="A1641" r:id="rId1263" display="https://sei.anatel.gov.br/sei/controlador.php?acao=procedimento_trabalhar&amp;acao_origem=procedimento_controlar&amp;acao_retorno=procedimento_controlar&amp;id_procedimento=13015200&amp;infra_sistema=100000100&amp;infra_unidade_atual=110001100&amp;infra_hash=68181a79d94ff1df55908d46e1ef6cac69b0897a8cfb157476ba94b68d3f3201" xr:uid="{CF507DBE-A389-4028-AAA6-94ECAC0F0BA0}"/>
    <hyperlink ref="A1642" r:id="rId1264" display="https://sei.anatel.gov.br/sei/controlador.php?acao=procedimento_trabalhar&amp;acao_origem=procedimento_controlar&amp;acao_retorno=procedimento_controlar&amp;id_procedimento=13015167&amp;infra_sistema=100000100&amp;infra_unidade_atual=110001100&amp;infra_hash=bf10145e748ad195e3a857744055c5cc792d3986140f882b6f455a7a6ab08a81" xr:uid="{36E4074C-52C4-46C0-85BE-1A378F849309}"/>
    <hyperlink ref="A1643" r:id="rId1265" display="https://sei.anatel.gov.br/sei/controlador.php?acao=procedimento_trabalhar&amp;acao_origem=procedimento_controlar&amp;acao_retorno=procedimento_controlar&amp;id_procedimento=13015144&amp;infra_sistema=100000100&amp;infra_unidade_atual=110001100&amp;infra_hash=5caa635f5f265fc5297fcce1c0103907dafd82871a353534508b8bf23ae3df47" xr:uid="{8AF81314-7326-43DF-9DA2-036DCC40A94D}"/>
    <hyperlink ref="A1644" r:id="rId1266" display="https://sei.anatel.gov.br/sei/controlador.php?acao=procedimento_trabalhar&amp;acao_origem=procedimento_controlar&amp;acao_retorno=procedimento_controlar&amp;id_procedimento=13015092&amp;infra_sistema=100000100&amp;infra_unidade_atual=110001100&amp;infra_hash=e5db64aa3d8e7ca6052249d8d809070dcaf4c9cc796fd140a91163005555fbad" xr:uid="{29AE644C-3C59-4454-A24E-0957D47FCBA2}"/>
    <hyperlink ref="A1645" r:id="rId1267" display="https://sei.anatel.gov.br/sei/controlador.php?acao=procedimento_trabalhar&amp;acao_origem=procedimento_controlar&amp;acao_retorno=procedimento_controlar&amp;id_procedimento=13015083&amp;infra_sistema=100000100&amp;infra_unidade_atual=110001100&amp;infra_hash=201a7e6621d6193966bc986d01853fe7300ffedaaef54c476b0c9a9798e75e9a" xr:uid="{87E6E280-3E16-4696-B10F-98B5863C461E}"/>
    <hyperlink ref="A1646" r:id="rId1268" display="https://sei.anatel.gov.br/sei/controlador.php?acao=procedimento_trabalhar&amp;acao_origem=procedimento_controlar&amp;acao_retorno=procedimento_controlar&amp;id_procedimento=13015070&amp;infra_sistema=100000100&amp;infra_unidade_atual=110001100&amp;infra_hash=f3c4c9cf71d89cf7f31cfb843e1896f4707142160752ac9b3c256c711f9a1821" xr:uid="{BF3E8048-81C0-42BD-BA4F-74C25AC1D724}"/>
    <hyperlink ref="A1647" r:id="rId1269" display="https://sei.anatel.gov.br/sei/controlador.php?acao=procedimento_trabalhar&amp;acao_origem=procedimento_controlar&amp;acao_retorno=procedimento_controlar&amp;id_procedimento=13015066&amp;infra_sistema=100000100&amp;infra_unidade_atual=110001100&amp;infra_hash=d3175cd8f88bcf5a269e93a88684398d43d3da110e4bc879942e2df7a08f5339" xr:uid="{B1F1E2BA-98A2-4219-A3D8-0A13A692E40F}"/>
    <hyperlink ref="A1648" r:id="rId1270" display="https://sei.anatel.gov.br/sei/controlador.php?acao=procedimento_trabalhar&amp;acao_origem=procedimento_controlar&amp;acao_retorno=procedimento_controlar&amp;id_procedimento=13015061&amp;infra_sistema=100000100&amp;infra_unidade_atual=110001100&amp;infra_hash=e866a0ac30a989e5aee56c9d157e01fb584b836ceb1712423f46bc417c44fea1" xr:uid="{FCB4B8CF-FBAB-4A96-B800-EF01F098EEF8}"/>
    <hyperlink ref="A1649" r:id="rId1271" display="https://sei.anatel.gov.br/sei/controlador.php?acao=procedimento_trabalhar&amp;acao_origem=procedimento_controlar&amp;acao_retorno=procedimento_controlar&amp;id_procedimento=13020225&amp;infra_sistema=100000100&amp;infra_unidade_atual=110001100&amp;infra_hash=b64a49cec302b825633711313608e93fe66cab256a8de6aab30a79152e430fe6" xr:uid="{97C16546-87FE-4191-8C7E-E4905A82AEE4}"/>
    <hyperlink ref="A1650" r:id="rId1272" display="https://sei.anatel.gov.br/sei/controlador.php?acao=procedimento_trabalhar&amp;acao_origem=procedimento_controlar&amp;acao_retorno=procedimento_controlar&amp;id_procedimento=13019847&amp;infra_sistema=100000100&amp;infra_unidade_atual=110001100&amp;infra_hash=81ee5187292e5afc9304d7e4da042702aeada3679c48c413c8becfd695f3d873" xr:uid="{F7ABF57A-049D-40C3-AA94-175137B2A1F7}"/>
    <hyperlink ref="A1651" r:id="rId1273" display="https://sei.anatel.gov.br/sei/controlador.php?acao=procedimento_trabalhar&amp;acao_origem=procedimento_controlar&amp;acao_retorno=procedimento_controlar&amp;id_procedimento=13019815&amp;infra_sistema=100000100&amp;infra_unidade_atual=110001100&amp;infra_hash=54f54bb319a66711b2d06d39b1635ff7de4a6facc5ff6c0335c5000b15754de5" xr:uid="{BCC83C52-4E92-40E2-8AC8-6A456C6D328F}"/>
    <hyperlink ref="A1652" r:id="rId1274" display="https://sei.anatel.gov.br/sei/controlador.php?acao=procedimento_trabalhar&amp;acao_origem=procedimento_controlar&amp;acao_retorno=procedimento_controlar&amp;id_procedimento=13019745&amp;infra_sistema=100000100&amp;infra_unidade_atual=110001100&amp;infra_hash=efcf3f2fee619470723a0bb60aff101995e0c8ca1e1f11c2ba7ad7a5e299adee" xr:uid="{8369F012-2464-4449-B9EC-B8D586DD8290}"/>
    <hyperlink ref="A1653" r:id="rId1275" display="https://sei.anatel.gov.br/sei/controlador.php?acao=procedimento_trabalhar&amp;acao_origem=procedimento_controlar&amp;acao_retorno=procedimento_controlar&amp;id_procedimento=13019700&amp;infra_sistema=100000100&amp;infra_unidade_atual=110001100&amp;infra_hash=e059f813d377071afa991d065301a42373f1785af017ca49dddfe3f2b6635b99" xr:uid="{D05A62AF-9127-490C-BD64-D431DDC5F5E8}"/>
    <hyperlink ref="A1654" r:id="rId1276" display="https://sei.anatel.gov.br/sei/controlador.php?acao=procedimento_trabalhar&amp;acao_origem=procedimento_controlar&amp;acao_retorno=procedimento_controlar&amp;id_procedimento=13019648&amp;infra_sistema=100000100&amp;infra_unidade_atual=110001100&amp;infra_hash=11bca7955d21dc4bf4c3ddd319a9405c85b48a247c12d671c733e411418e4887" xr:uid="{3D035C31-8992-4F14-9CE8-506CF1FA3BD0}"/>
    <hyperlink ref="A1655" r:id="rId1277" display="https://sei.anatel.gov.br/sei/controlador.php?acao=procedimento_trabalhar&amp;acao_origem=procedimento_controlar&amp;acao_retorno=procedimento_controlar&amp;id_procedimento=13019634&amp;infra_sistema=100000100&amp;infra_unidade_atual=110001100&amp;infra_hash=c8c232e5c5c7cc529f819eb9eef8c9cdb16b61446111c877367b9abf7ed7b69b" xr:uid="{E050CD43-2C66-4658-AA42-21F704B71006}"/>
    <hyperlink ref="A1656" r:id="rId1278" display="https://sei.anatel.gov.br/sei/controlador.php?acao=procedimento_trabalhar&amp;acao_origem=procedimento_controlar&amp;acao_retorno=procedimento_controlar&amp;id_procedimento=13019587&amp;infra_sistema=100000100&amp;infra_unidade_atual=110001100&amp;infra_hash=fa9fc3d90046677be39709e80fe2f6b09ac8220f69b8742e84f71b26519e3c00" xr:uid="{3A307CFF-689B-487A-BC2A-BF5C13A4680D}"/>
    <hyperlink ref="A1657" r:id="rId1279" display="https://sei.anatel.gov.br/sei/controlador.php?acao=procedimento_trabalhar&amp;acao_origem=procedimento_controlar&amp;acao_retorno=procedimento_controlar&amp;id_procedimento=13015049&amp;infra_sistema=100000100&amp;infra_unidade_atual=110001100&amp;infra_hash=28f6bc8295bba0c6783779c5b477ad83375ed30592240cd18cb61be3e9c8da21" xr:uid="{F57E9A59-461D-4011-94EA-CF62F8F5D6AA}"/>
    <hyperlink ref="A1658" r:id="rId1280" display="https://sei.anatel.gov.br/sei/controlador.php?acao=procedimento_trabalhar&amp;acao_origem=procedimento_controlar&amp;acao_retorno=procedimento_controlar&amp;id_procedimento=13015045&amp;infra_sistema=100000100&amp;infra_unidade_atual=110001100&amp;infra_hash=0d88338f37966d87d07d77c62bc3cf7459ec5ba8e4001e68a86278723078ce03" xr:uid="{414A395E-0321-44F4-8D11-FC1AC4571EDB}"/>
    <hyperlink ref="A1659" r:id="rId1281" display="https://sei.anatel.gov.br/sei/controlador.php?acao=procedimento_trabalhar&amp;acao_origem=procedimento_controlar&amp;acao_retorno=procedimento_controlar&amp;id_procedimento=13021853&amp;infra_sistema=100000100&amp;infra_unidade_atual=110001100&amp;infra_hash=09ed621e89028878400cbb0b6232083f1f87593383394e8f2171d7e69b17d09f" xr:uid="{967532EC-183D-447B-B0BB-DE79FC49D2A1}"/>
    <hyperlink ref="A1660" r:id="rId1282" display="https://sei.anatel.gov.br/sei/controlador.php?acao=procedimento_trabalhar&amp;acao_origem=procedimento_controlar&amp;acao_retorno=procedimento_controlar&amp;id_procedimento=13021581&amp;infra_sistema=100000100&amp;infra_unidade_atual=110001100&amp;infra_hash=c322bf5ff822c51014cca75629a934a653f8b81432306c4ef382517946dfe23e" xr:uid="{5C7E725D-BDA8-4E8E-89ED-DAF50C229814}"/>
    <hyperlink ref="A1662" r:id="rId1283" display="https://sei.anatel.gov.br/sei/controlador.php?acao=procedimento_trabalhar&amp;acao_origem=procedimento_controlar&amp;acao_retorno=procedimento_controlar&amp;id_procedimento=13021529&amp;infra_sistema=100000100&amp;infra_unidade_atual=110001100&amp;infra_hash=fb1140d09ddd7a033691db53b91d858336f1b38c1cb9b6af6691151f8c925303" xr:uid="{31210732-F007-45D3-8FCB-EBF6E5581D98}"/>
    <hyperlink ref="A1663" r:id="rId1284" display="https://sei.anatel.gov.br/sei/controlador.php?acao=procedimento_trabalhar&amp;acao_origem=procedimento_controlar&amp;acao_retorno=procedimento_controlar&amp;id_procedimento=13021401&amp;infra_sistema=100000100&amp;infra_unidade_atual=110001100&amp;infra_hash=c0352585d8c949f644de2663d3d030c8b3658094aa65bc9df9225d274b76ba68" xr:uid="{89EAFA4C-B825-4408-A607-4F42A510BA2B}"/>
    <hyperlink ref="A1664" r:id="rId1285" display="https://sei.anatel.gov.br/sei/controlador.php?acao=procedimento_trabalhar&amp;acao_origem=procedimento_controlar&amp;acao_retorno=procedimento_controlar&amp;id_procedimento=13021275&amp;infra_sistema=100000100&amp;infra_unidade_atual=110001100&amp;infra_hash=7d3332bc451d6132ffa0b4949960415dcee79e6aa2d4baa019bbb802aa124e26" xr:uid="{3136929F-7081-4F81-9ED8-6EC16B35B0AA}"/>
    <hyperlink ref="A1665" r:id="rId1286" display="https://sei.anatel.gov.br/sei/controlador.php?acao=procedimento_trabalhar&amp;acao_origem=procedimento_controlar&amp;acao_retorno=procedimento_controlar&amp;id_procedimento=13020811&amp;infra_sistema=100000100&amp;infra_unidade_atual=110001100&amp;infra_hash=d3bc5e0a981e300b30fbbf731fc8d38b98541ca20052b6d73b8c3f44b6a61672" xr:uid="{8BB375F4-7340-489A-A01D-F87ED4BB6DD3}"/>
    <hyperlink ref="A1666" r:id="rId1287" display="https://sei.anatel.gov.br/sei/controlador.php?acao=procedimento_trabalhar&amp;acao_origem=procedimento_controlar&amp;acao_retorno=procedimento_controlar&amp;id_procedimento=13020755&amp;infra_sistema=100000100&amp;infra_unidade_atual=110001100&amp;infra_hash=4ae50071b4d65fd6a6b631bc727eb840c4ee45c4b89ec70cb59d097eab6cfc0b" xr:uid="{7AC7D3CF-0230-479D-B7A7-A68F41F12D02}"/>
    <hyperlink ref="A1667" r:id="rId1288" display="https://sei.anatel.gov.br/sei/controlador.php?acao=procedimento_trabalhar&amp;acao_origem=procedimento_controlar&amp;acao_retorno=procedimento_controlar&amp;id_procedimento=13020725&amp;infra_sistema=100000100&amp;infra_unidade_atual=110001100&amp;infra_hash=8c75df1a98e259a8cc6f3ed1874fd185791b67e1dfa52e96aa356556ebd8093f" xr:uid="{9384D99B-8CAC-4133-9368-9C042ADBC6A1}"/>
    <hyperlink ref="A1668" r:id="rId1289" display="https://sei.anatel.gov.br/sei/controlador.php?acao=procedimento_trabalhar&amp;acao_origem=procedimento_controlar&amp;acao_retorno=procedimento_controlar&amp;id_procedimento=13015037&amp;infra_sistema=100000100&amp;infra_unidade_atual=110001100&amp;infra_hash=b0d9bff2e27f8346d0881a4bce597f3dea068cd12e5e8349beffab1dadd709ce" xr:uid="{BBDE1509-6BCC-402D-9B75-072FF18D9C4B}"/>
    <hyperlink ref="A1669" r:id="rId1290" display="https://sei.anatel.gov.br/sei/controlador.php?acao=procedimento_trabalhar&amp;acao_origem=procedimento_controlar&amp;acao_retorno=procedimento_controlar&amp;id_procedimento=13021881&amp;infra_sistema=100000100&amp;infra_unidade_atual=110001100&amp;infra_hash=b17d24557fa58787d94369fd37e765fb7bbc97cc5b2c1b7af291d6c2dbea0267" xr:uid="{E03CFDD1-7BF2-45D0-B0ED-EC694FAE95FD}"/>
    <hyperlink ref="A1670" r:id="rId1291" display="https://sei.anatel.gov.br/sei/controlador.php?acao=procedimento_trabalhar&amp;acao_origem=procedimento_controlar&amp;acao_retorno=procedimento_controlar&amp;id_procedimento=13015007&amp;infra_sistema=100000100&amp;infra_unidade_atual=110001100&amp;infra_hash=fff1f1962ab9c9a7dcd763ca974db9946bcb4fb7a11c50dd09aef7a487f3ed53" xr:uid="{5F1338EA-D3C8-4035-8B74-B57E1CCC431C}"/>
    <hyperlink ref="A1671" r:id="rId1292" display="https://sei.anatel.gov.br/sei/controlador.php?acao=procedimento_trabalhar&amp;acao_origem=procedimento_controlar&amp;acao_retorno=procedimento_controlar&amp;id_procedimento=13014989&amp;infra_sistema=100000100&amp;infra_unidade_atual=110001100&amp;infra_hash=068776151dfb178f95c0dfd410718a64be239272261ef6207b2319c1d8f80c93" xr:uid="{EDC6A9A4-DFD5-4E70-B56D-815B021F8654}"/>
    <hyperlink ref="A1672" r:id="rId1293" display="https://sei.anatel.gov.br/sei/controlador.php?acao=procedimento_trabalhar&amp;acao_origem=procedimento_controlar&amp;acao_retorno=procedimento_controlar&amp;id_procedimento=13014948&amp;infra_sistema=100000100&amp;infra_unidade_atual=110001100&amp;infra_hash=91800b218b8bcdd04cd03277191abad0f6947e589db2efa192b96164c5a039e9" xr:uid="{CA2202F4-FD33-487D-8404-3BF4F0B6DAB0}"/>
    <hyperlink ref="A1673" r:id="rId1294" display="https://sei.anatel.gov.br/sei/controlador.php?acao=procedimento_trabalhar&amp;acao_origem=procedimento_controlar&amp;acao_retorno=procedimento_controlar&amp;id_procedimento=13014915&amp;infra_sistema=100000100&amp;infra_unidade_atual=110001100&amp;infra_hash=7f4c12b7ed8fe9cad52439914085e91128252f1d66426e53c64adb64618b1130" xr:uid="{8AC7EEDE-8FDF-46B4-8E98-FD3EB44E5372}"/>
    <hyperlink ref="A1674" r:id="rId1295" display="https://sei.anatel.gov.br/sei/controlador.php?acao=procedimento_trabalhar&amp;acao_origem=procedimento_controlar&amp;acao_retorno=procedimento_controlar&amp;id_procedimento=13014896&amp;infra_sistema=100000100&amp;infra_unidade_atual=110001100&amp;infra_hash=5a666b1a87cb6ee6e59ce6d88bd3315c1417043929edac4b2e8c37ff073cf85f" xr:uid="{68B745B5-AF83-48C4-8DF1-993DED02B0E1}"/>
    <hyperlink ref="A1675" r:id="rId1296" display="https://sei.anatel.gov.br/sei/controlador.php?acao=procedimento_trabalhar&amp;acao_origem=procedimento_controlar&amp;acao_retorno=procedimento_controlar&amp;id_procedimento=13014845&amp;infra_sistema=100000100&amp;infra_unidade_atual=110001100&amp;infra_hash=f12e561e80b39d84f80fe30082d2b780f9e9021039563752c607e88816a9d5c8" xr:uid="{AA4DD1F5-83EF-44DD-8027-B164AFED1CAF}"/>
    <hyperlink ref="A1676" r:id="rId1297" display="https://sei.anatel.gov.br/sei/controlador.php?acao=procedimento_trabalhar&amp;acao_origem=procedimento_controlar&amp;acao_retorno=procedimento_controlar&amp;id_procedimento=13014830&amp;infra_sistema=100000100&amp;infra_unidade_atual=110001100&amp;infra_hash=bf517c43b7f582b6f905b8cd7b69bd673922139aa921c7c879bdd2b5074d2c91" xr:uid="{D31FA8C8-6587-4B57-970A-B9F2B81A5678}"/>
    <hyperlink ref="A1677" r:id="rId1298" display="https://sei.anatel.gov.br/sei/controlador.php?acao=procedimento_trabalhar&amp;acao_origem=procedimento_controlar&amp;acao_retorno=procedimento_controlar&amp;id_procedimento=13014806&amp;infra_sistema=100000100&amp;infra_unidade_atual=110001100&amp;infra_hash=29be2fc048e54bd16f0b61492dfbb705f9ce00938b41545da49fbcfeffd57097" xr:uid="{89683379-E10E-4940-A0E9-8FB74AB682E1}"/>
    <hyperlink ref="A1678" r:id="rId1299" display="https://sei.anatel.gov.br/sei/controlador.php?acao=procedimento_trabalhar&amp;acao_origem=procedimento_controlar&amp;acao_retorno=procedimento_controlar&amp;id_procedimento=13014796&amp;infra_sistema=100000100&amp;infra_unidade_atual=110001100&amp;infra_hash=3ca8db84e05544c241b1a9f44688bcc05d28f3bd09d9135273736d1831c89710" xr:uid="{13CFC1F0-9CA6-47F5-9C61-3AE3E24E0DA7}"/>
    <hyperlink ref="A1806" r:id="rId1300" display="https://sei.anatel.gov.br/sei/controlador.php?acao=procedimento_trabalhar&amp;acao_origem=procedimento_controlar&amp;acao_retorno=procedimento_controlar&amp;id_procedimento=13021973&amp;infra_sistema=100000100&amp;infra_unidade_atual=110001100&amp;infra_hash=20d147c4c93597fd0e03714d77758d13e28fdc6fbe965c7a1598779b0d03d0b8" xr:uid="{48C7AA8A-06C3-4F8F-86F2-6955377F3836}"/>
    <hyperlink ref="A1684" r:id="rId1301" display="https://sei.anatel.gov.br/sei/controlador.php?acao=procedimento_trabalhar&amp;acao_origem=procedimento_controlar&amp;acao_retorno=procedimento_controlar&amp;id_procedimento=13014756&amp;infra_sistema=100000100&amp;infra_unidade_atual=110001100&amp;infra_hash=26f07e91efc827dbe4b43eeedfa2694d80f6a89e56f49ded78105e0f0cec8189" xr:uid="{76FBE66D-4EF0-45F2-8489-D01FF628AC60}"/>
    <hyperlink ref="A1683" r:id="rId1302" display="https://sei.anatel.gov.br/sei/controlador.php?acao=procedimento_trabalhar&amp;acao_origem=procedimento_controlar&amp;acao_retorno=procedimento_controlar&amp;id_procedimento=13014681&amp;infra_sistema=100000100&amp;infra_unidade_atual=110001100&amp;infra_hash=8c3188461dcd72df3dc5b0ba40cd8c289aa19e452428f1a9688f04c50f9683c8" xr:uid="{BF807D2A-4FF3-4D02-BF36-B853EA7A88EF}"/>
    <hyperlink ref="A1682" r:id="rId1303" display="https://sei.anatel.gov.br/sei/controlador.php?acao=procedimento_trabalhar&amp;acao_origem=procedimento_controlar&amp;acao_retorno=procedimento_controlar&amp;id_procedimento=13014654&amp;infra_sistema=100000100&amp;infra_unidade_atual=110001100&amp;infra_hash=8b3202bfa25a7a26cc187adf4698ef8144e1fe27392e5586e8f49d2dd8cc969c" xr:uid="{13B7D635-E2DD-48C0-8D21-725F5877E732}"/>
    <hyperlink ref="A1681" r:id="rId1304" display="https://sei.anatel.gov.br/sei/controlador.php?acao=procedimento_trabalhar&amp;acao_origem=procedimento_controlar&amp;acao_retorno=procedimento_controlar&amp;id_procedimento=13014649&amp;infra_sistema=100000100&amp;infra_unidade_atual=110001100&amp;infra_hash=20fec7bdb17ccc31f5c8ee73590084ac1c477df26b85ff75c35b7e4219dbaa57" xr:uid="{7E31AADD-8D6C-49E4-A1B6-18328D4E7434}"/>
    <hyperlink ref="A1636" r:id="rId1305" display="https://sei.anatel.gov.br/sei/controlador.php?acao=procedimento_trabalhar&amp;acao_origem=procedimento_controlar&amp;acao_retorno=procedimento_controlar&amp;id_procedimento=13014456&amp;infra_sistema=100000100&amp;infra_unidade_atual=110001100&amp;infra_hash=068ea34831aaff8837289ede174cf44384080b6b553d036373d2a02d21c6aa58" xr:uid="{BEA77412-35EC-4BA7-89CA-A56CCEF7241D}"/>
    <hyperlink ref="A1680" r:id="rId1306" display="https://sei.anatel.gov.br/sei/controlador.php?acao=procedimento_trabalhar&amp;acao_origem=procedimento_controlar&amp;acao_retorno=procedimento_controlar&amp;id_procedimento=13014594&amp;infra_sistema=100000100&amp;infra_unidade_atual=110001100&amp;infra_hash=bebd18e022c4cc8292ed5e3df513f2ff38169f8b8e3c2966ae274103c1b12d78" xr:uid="{758FB6B2-6CA4-4FAC-9A8F-E2CC21075DE9}"/>
    <hyperlink ref="A1679" r:id="rId1307" display="https://sei.anatel.gov.br/sei/controlador.php?acao=procedimento_trabalhar&amp;acao_origem=procedimento_controlar&amp;acao_retorno=procedimento_controlar&amp;id_procedimento=13014569&amp;infra_sistema=100000100&amp;infra_unidade_atual=110001100&amp;infra_hash=adca24ba3bd3153ee4409274748bd50618700940394547aeaa425d48a988f434" xr:uid="{625012FA-430E-4380-8DBC-601D1B9FE6E4}"/>
    <hyperlink ref="A1638" r:id="rId1308" display="https://sei.anatel.gov.br/sei/controlador.php?acao=procedimento_trabalhar&amp;acao_origem=procedimento_controlar&amp;acao_retorno=procedimento_controlar&amp;id_procedimento=13014565&amp;infra_sistema=100000100&amp;infra_unidade_atual=110001100&amp;infra_hash=abf06c9edd2606ce13ace608ffa048dbf7f770bd25f2aed8d32ba6522080e7a3" xr:uid="{A7FAC1AD-CC41-4548-AE07-261EA0EE3335}"/>
    <hyperlink ref="A1637" r:id="rId1309" display="https://sei.anatel.gov.br/sei/controlador.php?acao=procedimento_trabalhar&amp;acao_origem=procedimento_controlar&amp;acao_retorno=procedimento_controlar&amp;id_procedimento=13014510&amp;infra_sistema=100000100&amp;infra_unidade_atual=110001100&amp;infra_hash=2da30f95132c7cd0a0402530376694e088ac6ee907437f9f3dd25c6621c57e70" xr:uid="{2C4805E0-E9B4-4CA9-92D9-7C7774893658}"/>
    <hyperlink ref="A1689" r:id="rId1310" display="https://sei.anatel.gov.br/sei/controlador.php?acao=procedimento_trabalhar&amp;acao_origem=procedimento_controlar&amp;acao_retorno=procedimento_controlar&amp;id_procedimento=13021997&amp;infra_sistema=100000100&amp;infra_unidade_atual=110001100&amp;infra_hash=8cdc2fb0f3f6f59dd78dcbdfbaea4cd8fef5dd1d4343266946f9f37bf675a9a0" xr:uid="{FE3AEA24-33DA-4F71-8EE1-F647B2AF8BC1}"/>
    <hyperlink ref="A1690" r:id="rId1311" display="https://sei.anatel.gov.br/sei/controlador.php?acao=procedimento_trabalhar&amp;acao_origem=procedimento_controlar&amp;acao_retorno=procedimento_controlar&amp;id_procedimento=13014414&amp;infra_sistema=100000100&amp;infra_unidade_atual=110001100&amp;infra_hash=21a64e308eb0c3a84145f0afdc1807a4b7226452fc304a07bf52eb89f5e54b98" xr:uid="{4EE8B897-052B-4DD0-B3A5-F07E82FB628B}"/>
    <hyperlink ref="A1691" r:id="rId1312" display="https://sei.anatel.gov.br/sei/controlador.php?acao=procedimento_trabalhar&amp;acao_origem=procedimento_controlar&amp;acao_retorno=procedimento_controlar&amp;id_procedimento=13014388&amp;infra_sistema=100000100&amp;infra_unidade_atual=110001100&amp;infra_hash=893477ae671c86df21dddfde56dfae29a175391b89a5fbcfd22c5ad6c0468aab" xr:uid="{0416CA7B-FBA9-4767-A6F4-B3E05CAB4FC8}"/>
    <hyperlink ref="A1692" r:id="rId1313" display="https://sei.anatel.gov.br/sei/controlador.php?acao=procedimento_trabalhar&amp;acao_origem=procedimento_controlar&amp;acao_retorno=procedimento_controlar&amp;id_procedimento=13014326&amp;infra_sistema=100000100&amp;infra_unidade_atual=110001100&amp;infra_hash=6a49599d4e14b44921715967dca1608cebd75a2b5e740e7db64c201f1b34df51" xr:uid="{CE76CCBF-A0B2-4AC8-A1EC-2F02BA86135C}"/>
    <hyperlink ref="A1693" r:id="rId1314" display="https://sei.anatel.gov.br/sei/controlador.php?acao=procedimento_trabalhar&amp;acao_origem=procedimento_controlar&amp;acao_retorno=procedimento_controlar&amp;id_procedimento=13014266&amp;infra_sistema=100000100&amp;infra_unidade_atual=110001100&amp;infra_hash=1b9fb340953712bbc5e2ba5c5286d7494839cfbb09cf57f9bff8f107b2a59ec0" xr:uid="{4BFC1DEF-C202-4EE4-A283-9DFBE6ADB16F}"/>
    <hyperlink ref="A1694" r:id="rId1315" display="https://sei.anatel.gov.br/sei/controlador.php?acao=procedimento_trabalhar&amp;acao_origem=procedimento_controlar&amp;acao_retorno=procedimento_controlar&amp;id_procedimento=13014110&amp;infra_sistema=100000100&amp;infra_unidade_atual=110001100&amp;infra_hash=58e26e2778fbf31873a3a572ad89e462781ab3c8f1c08ff8d1684fdfdbe3d111" xr:uid="{EC501E9E-928E-46F2-9148-4B04E6D912CC}"/>
    <hyperlink ref="A1695" r:id="rId1316" display="https://sei.anatel.gov.br/sei/controlador.php?acao=procedimento_trabalhar&amp;acao_origem=procedimento_controlar&amp;acao_retorno=procedimento_controlar&amp;id_procedimento=13014046&amp;infra_sistema=100000100&amp;infra_unidade_atual=110001100&amp;infra_hash=b4af382945929d1f3e9cd422ef5fe7ca7948651ad804c629e6ac2b923db4d67c" xr:uid="{2A896B31-A0FC-41D5-97AF-5F9A48A3F906}"/>
    <hyperlink ref="A1696" r:id="rId1317" display="https://sei.anatel.gov.br/sei/controlador.php?acao=procedimento_trabalhar&amp;acao_origem=procedimento_controlar&amp;acao_retorno=procedimento_controlar&amp;id_procedimento=13014003&amp;infra_sistema=100000100&amp;infra_unidade_atual=110001100&amp;infra_hash=192a480ab56e0bf1a021e15bb63ae5e704e6584d1f65626e04030bfab551357e" xr:uid="{7EBED201-2AA6-4950-808B-1FF9FE495FDE}"/>
    <hyperlink ref="A1697" r:id="rId1318" display="https://sei.anatel.gov.br/sei/controlador.php?acao=procedimento_trabalhar&amp;acao_origem=procedimento_controlar&amp;acao_retorno=procedimento_controlar&amp;id_procedimento=13013944&amp;infra_sistema=100000100&amp;infra_unidade_atual=110001100&amp;infra_hash=ff1e0d365f1838d820b4f99ebdaab1e8f7cc3e84449dca727f9a73b7de921840" xr:uid="{404A3675-940D-4344-B728-C0CE9BF003B6}"/>
    <hyperlink ref="A1698" r:id="rId1319" display="https://sei.anatel.gov.br/sei/controlador.php?acao=procedimento_trabalhar&amp;acao_origem=procedimento_controlar&amp;acao_retorno=procedimento_controlar&amp;id_procedimento=13013939&amp;infra_sistema=100000100&amp;infra_unidade_atual=110001100&amp;infra_hash=6e23e44d50f06f099f8f3db4d3ae87d69f206d5a76670c0f3752af69b5c41a26" xr:uid="{9B26906C-CBEB-4DC5-973A-E83DB841AA8A}"/>
    <hyperlink ref="A1699" r:id="rId1320" display="https://sei.anatel.gov.br/sei/controlador.php?acao=procedimento_trabalhar&amp;acao_origem=procedimento_controlar&amp;acao_retorno=procedimento_controlar&amp;id_procedimento=13013926&amp;infra_sistema=100000100&amp;infra_unidade_atual=110001100&amp;infra_hash=246b9bd57496fa69d76d2c99abff5682927905448f34417bb370a8861cd34fb8" xr:uid="{3F5DF46B-C1FC-4700-B6EF-928D0629110B}"/>
    <hyperlink ref="A1700" r:id="rId1321" display="https://sei.anatel.gov.br/sei/controlador.php?acao=procedimento_trabalhar&amp;acao_origem=procedimento_controlar&amp;acao_retorno=procedimento_controlar&amp;id_procedimento=13013918&amp;infra_sistema=100000100&amp;infra_unidade_atual=110001100&amp;infra_hash=feb119f0d2a892fba92ed3ebed458394b83ea60b3c589a4f47cde7166b5418d0" xr:uid="{04EBDA50-3D33-4D83-910A-4C902E502F3D}"/>
    <hyperlink ref="A1701" r:id="rId1322" display="https://sei.anatel.gov.br/sei/controlador.php?acao=procedimento_trabalhar&amp;acao_origem=procedimento_controlar&amp;acao_retorno=procedimento_controlar&amp;id_procedimento=13013899&amp;infra_sistema=100000100&amp;infra_unidade_atual=110001100&amp;infra_hash=03abc8efe456eca943ae8a3916b6d307ed7b6c6c931af3846b2c9541d454fcf5" xr:uid="{6B6609D8-FB51-4431-A910-BD5B93F84A94}"/>
    <hyperlink ref="A1702" r:id="rId1323" display="https://sei.anatel.gov.br/sei/controlador.php?acao=procedimento_trabalhar&amp;acao_origem=procedimento_controlar&amp;acao_retorno=procedimento_controlar&amp;id_procedimento=13013851&amp;infra_sistema=100000100&amp;infra_unidade_atual=110001100&amp;infra_hash=3227793c5b261f06d4e527f3fa40135fbdd5783462e9e1e7c6790b0072fc5fb2" xr:uid="{E24293A5-95A4-4311-840D-5CFF916DD39F}"/>
    <hyperlink ref="A1703" r:id="rId1324" display="https://sei.anatel.gov.br/sei/controlador.php?acao=procedimento_trabalhar&amp;acao_origem=procedimento_controlar&amp;acao_retorno=procedimento_controlar&amp;id_procedimento=13013846&amp;infra_sistema=100000100&amp;infra_unidade_atual=110001100&amp;infra_hash=7eca3a4d5e27b0f2de6ff460da2b7ada51cb4a3030f712b0615826482728ca3c" xr:uid="{D136C8E9-2668-47CF-83D4-4EB91F7E4EB4}"/>
    <hyperlink ref="A1704" r:id="rId1325" display="https://sei.anatel.gov.br/sei/controlador.php?acao=procedimento_trabalhar&amp;acao_origem=procedimento_controlar&amp;acao_retorno=procedimento_controlar&amp;id_procedimento=13013841&amp;infra_sistema=100000100&amp;infra_unidade_atual=110001100&amp;infra_hash=2aabf072f7c4d6ae6548672a9308db87b9a97d61573300de5b9f54fb25984877" xr:uid="{64EE1DDB-3C85-47E6-A3F6-A8D0DDAF6049}"/>
    <hyperlink ref="A1705" r:id="rId1326" display="https://sei.anatel.gov.br/sei/controlador.php?acao=procedimento_trabalhar&amp;acao_origem=procedimento_controlar&amp;acao_retorno=procedimento_controlar&amp;id_procedimento=13013828&amp;infra_sistema=100000100&amp;infra_unidade_atual=110001100&amp;infra_hash=fd366dc34ccfc9ff64d61cf3322a45edd6bc492e0ac1f1f84d806e66d4755fa1" xr:uid="{3DBC82FC-AD65-4B7D-86C3-0AF7C5CD7962}"/>
    <hyperlink ref="A1706" r:id="rId1327" display="https://sei.anatel.gov.br/sei/controlador.php?acao=procedimento_trabalhar&amp;acao_origem=procedimento_controlar&amp;acao_retorno=procedimento_controlar&amp;id_procedimento=13013819&amp;infra_sistema=100000100&amp;infra_unidade_atual=110001100&amp;infra_hash=bcabdbad7418b10c9dcaa00bc325a624be062d9e2fdd5aa0a9c4fa30b55206a2" xr:uid="{295A18D0-399D-460C-A123-51C1B7002EF4}"/>
    <hyperlink ref="A1707" r:id="rId1328" display="https://sei.anatel.gov.br/sei/controlador.php?acao=procedimento_trabalhar&amp;acao_origem=procedimento_controlar&amp;acao_retorno=procedimento_controlar&amp;id_procedimento=13013790&amp;infra_sistema=100000100&amp;infra_unidade_atual=110001100&amp;infra_hash=179cd2eef28d1087c00ca067cb485f7bb70804872739c3ecfb740b3bd10ce3fd" xr:uid="{2B5AB390-0DBD-4CF4-9CCE-7F79EF82454E}"/>
    <hyperlink ref="A1708" r:id="rId1329" display="https://sei.anatel.gov.br/sei/controlador.php?acao=procedimento_trabalhar&amp;acao_origem=procedimento_controlar&amp;acao_retorno=procedimento_controlar&amp;id_procedimento=13013740&amp;infra_sistema=100000100&amp;infra_unidade_atual=110001100&amp;infra_hash=ddd0ce59d57f359a76e719f36864ef236c77c41e1759ab927d3dd66573b71513" xr:uid="{AF28A37D-FDDC-423F-9CF8-F6BFA251C2AA}"/>
    <hyperlink ref="A1709" r:id="rId1330" display="https://sei.anatel.gov.br/sei/controlador.php?acao=procedimento_trabalhar&amp;acao_origem=procedimento_controlar&amp;acao_retorno=procedimento_controlar&amp;id_procedimento=13013678&amp;infra_sistema=100000100&amp;infra_unidade_atual=110001100&amp;infra_hash=9ee98cd7ee73583642f78323eac7ad40c209edb74dd757989a084117961e851c" xr:uid="{AF8DC9AE-40B9-4EE3-8F70-CE83A5337963}"/>
    <hyperlink ref="A1710" r:id="rId1331" display="https://sei.anatel.gov.br/sei/controlador.php?acao=procedimento_trabalhar&amp;acao_origem=procedimento_controlar&amp;acao_retorno=procedimento_controlar&amp;id_procedimento=13013726&amp;infra_sistema=100000100&amp;infra_unidade_atual=110001100&amp;infra_hash=f2c873c8d626d3ce708e25239e8723a267aba59fd2eaa4696fba8ba171953308" xr:uid="{83BECB6F-7277-4EA9-9600-2175CDCAFEBF}"/>
    <hyperlink ref="A1711" r:id="rId1332" display="https://sei.anatel.gov.br/sei/controlador.php?acao=procedimento_trabalhar&amp;acao_origem=procedimento_controlar&amp;acao_retorno=procedimento_controlar&amp;id_procedimento=13013719&amp;infra_sistema=100000100&amp;infra_unidade_atual=110001100&amp;infra_hash=f284d67d0828036ea4fa18dfe2e7da9dc3db88895dcbb6660cfa03b0eadfdebc" xr:uid="{9459847D-3D93-4BBF-8683-469DBA382F01}"/>
    <hyperlink ref="A1712" r:id="rId1333" display="https://sei.anatel.gov.br/sei/controlador.php?acao=procedimento_trabalhar&amp;acao_origem=procedimento_controlar&amp;acao_retorno=procedimento_controlar&amp;id_procedimento=13013711&amp;infra_sistema=100000100&amp;infra_unidade_atual=110001100&amp;infra_hash=a038f227f1d6b5e40d29fa5e27c12c5c83599b34e5976a695b3da7a55ded4dd0" xr:uid="{BB597198-E6E1-4980-8A09-9C1C6E4E611C}"/>
    <hyperlink ref="A1713" r:id="rId1334" display="https://sei.anatel.gov.br/sei/controlador.php?acao=procedimento_trabalhar&amp;acao_origem=procedimento_controlar&amp;acao_retorno=procedimento_controlar&amp;id_procedimento=13013649&amp;infra_sistema=100000100&amp;infra_unidade_atual=110001100&amp;infra_hash=2197a815893a7d4050f7decfa6db49e431e58a42dca8ad9a7f1d3872c6285cc4" xr:uid="{575BEAC0-8D8A-42B0-A7D0-F2E088BDE836}"/>
    <hyperlink ref="A1714" r:id="rId1335" display="https://sei.anatel.gov.br/sei/controlador.php?acao=procedimento_trabalhar&amp;acao_origem=procedimento_controlar&amp;acao_retorno=procedimento_controlar&amp;id_procedimento=13013609&amp;infra_sistema=100000100&amp;infra_unidade_atual=110001100&amp;infra_hash=83f686c84e8f0973d7545cd514604128eabe741bd3151c6d24e83d54608e535a" xr:uid="{897D8F59-65E6-4C86-8B61-B37C15C875BE}"/>
    <hyperlink ref="A1715" r:id="rId1336" display="https://sei.anatel.gov.br/sei/controlador.php?acao=procedimento_trabalhar&amp;acao_origem=procedimento_controlar&amp;acao_retorno=procedimento_controlar&amp;id_procedimento=13013563&amp;infra_sistema=100000100&amp;infra_unidade_atual=110001100&amp;infra_hash=e69fb7fba129581102eeb228be0f9d0fa443375c6002a1bb99ce9376f8a27e37" xr:uid="{71B0E65A-E8F3-47F9-AA55-B5F8E55FAE72}"/>
    <hyperlink ref="A1716" r:id="rId1337" display="https://sei.anatel.gov.br/sei/controlador.php?acao=procedimento_trabalhar&amp;acao_origem=procedimento_controlar&amp;acao_retorno=procedimento_controlar&amp;id_procedimento=13013533&amp;infra_sistema=100000100&amp;infra_unidade_atual=110001100&amp;infra_hash=36e06fdbb58c062ef05c23b5e9ad7d33c5269a448105a27003c2c9d919c9d140" xr:uid="{EF7776CC-2DC5-45A6-BD28-943EF476A507}"/>
    <hyperlink ref="A1717" r:id="rId1338" display="https://sei.anatel.gov.br/sei/controlador.php?acao=procedimento_trabalhar&amp;acao_origem=procedimento_controlar&amp;acao_retorno=procedimento_controlar&amp;id_procedimento=13013520&amp;infra_sistema=100000100&amp;infra_unidade_atual=110001100&amp;infra_hash=847a0937352c886a894223943d57439e4f938067c78aa0c850257966cbef73ac" xr:uid="{1A5BFAFA-1987-41A9-9A20-25C62239DBC2}"/>
    <hyperlink ref="A1718" r:id="rId1339" display="https://sei.anatel.gov.br/sei/controlador.php?acao=procedimento_trabalhar&amp;acao_origem=procedimento_controlar&amp;acao_retorno=procedimento_controlar&amp;id_procedimento=13013494&amp;infra_sistema=100000100&amp;infra_unidade_atual=110001100&amp;infra_hash=fe7edfb1e408cf927c33553e7990340f81fcd479968686ad18610108803a7873" xr:uid="{C2D49829-7CB1-4A7A-A158-8921E0C58AE3}"/>
    <hyperlink ref="A1719" r:id="rId1340" display="https://sei.anatel.gov.br/sei/controlador.php?acao=procedimento_trabalhar&amp;acao_origem=procedimento_controlar&amp;acao_retorno=procedimento_controlar&amp;id_procedimento=13013473&amp;infra_sistema=100000100&amp;infra_unidade_atual=110001100&amp;infra_hash=dafcc99df4e1cc6029d4e27b8dc3ee0861c85535c724a94e82f281205c1c2086" xr:uid="{0973B13C-4A47-42A6-B093-98DCD2DD74A1}"/>
    <hyperlink ref="A1720" r:id="rId1341" display="https://sei.anatel.gov.br/sei/controlador.php?acao=procedimento_trabalhar&amp;acao_origem=procedimento_controlar&amp;acao_retorno=procedimento_controlar&amp;id_procedimento=13013436&amp;infra_sistema=100000100&amp;infra_unidade_atual=110001100&amp;infra_hash=89badbb70b32af4ac0ff02dccd487677a7f2345bf8f80ecbcab85fb920924bdd" xr:uid="{89B55EA1-2D02-4E93-B3D8-130428843E06}"/>
    <hyperlink ref="A1721" r:id="rId1342" display="https://sei.anatel.gov.br/sei/controlador.php?acao=procedimento_trabalhar&amp;acao_origem=procedimento_controlar&amp;acao_retorno=procedimento_controlar&amp;id_procedimento=13013416&amp;infra_sistema=100000100&amp;infra_unidade_atual=110001100&amp;infra_hash=c42a88a18f84b41c05a8202334319b47767cf307718f257a115a3416ce178c1e" xr:uid="{E9A0E7B0-AC5B-4155-8AE4-A60E59DFA873}"/>
    <hyperlink ref="A1722" r:id="rId1343" display="https://sei.anatel.gov.br/sei/controlador.php?acao=procedimento_trabalhar&amp;acao_origem=procedimento_controlar&amp;acao_retorno=procedimento_controlar&amp;id_procedimento=13013345&amp;infra_sistema=100000100&amp;infra_unidade_atual=110001100&amp;infra_hash=f336af827b45b55548487e70bf261510c817b63dfb7c1a80975095ec3960f6a6" xr:uid="{4DAD1021-8824-46DB-AF1B-CECB3472C361}"/>
    <hyperlink ref="A1723" r:id="rId1344" display="https://sei.anatel.gov.br/sei/controlador.php?acao=procedimento_trabalhar&amp;acao_origem=procedimento_controlar&amp;acao_retorno=procedimento_controlar&amp;id_procedimento=13013321&amp;infra_sistema=100000100&amp;infra_unidade_atual=110001100&amp;infra_hash=b51d357fd5c02dd732e2735f03d6f1a504e17b25e42ccf60d4530a96c5c155e9" xr:uid="{CF397AD9-F672-4403-80F5-E6B10CA0F4D9}"/>
    <hyperlink ref="A1724" r:id="rId1345" display="https://sei.anatel.gov.br/sei/controlador.php?acao=procedimento_trabalhar&amp;acao_origem=procedimento_controlar&amp;acao_retorno=procedimento_controlar&amp;id_procedimento=13013267&amp;infra_sistema=100000100&amp;infra_unidade_atual=110001100&amp;infra_hash=67e307c1a7eeb65040204f32c488b066d6800f1de02cef8b7ba06eba6c852139" xr:uid="{1D24FD27-8A90-4DFA-86E7-22476B9E69BC}"/>
    <hyperlink ref="A1725" r:id="rId1346" display="https://sei.anatel.gov.br/sei/controlador.php?acao=procedimento_trabalhar&amp;acao_origem=procedimento_controlar&amp;acao_retorno=procedimento_controlar&amp;id_procedimento=13013230&amp;infra_sistema=100000100&amp;infra_unidade_atual=110001100&amp;infra_hash=277230726f5562a8490e567b72e97711084387810e0b18e078a018943d236d67" xr:uid="{B6D68818-19FD-4903-B611-8EE0EA3CF414}"/>
    <hyperlink ref="A1726" r:id="rId1347" display="https://sei.anatel.gov.br/sei/controlador.php?acao=procedimento_trabalhar&amp;acao_origem=procedimento_controlar&amp;acao_retorno=procedimento_controlar&amp;id_procedimento=13013200&amp;infra_sistema=100000100&amp;infra_unidade_atual=110001100&amp;infra_hash=0c58bf99d37537083fb680021dc62127a91c8d8087426b2d269f2032728129a9" xr:uid="{43035441-46DE-4F21-8499-AD8E829FD9B1}"/>
    <hyperlink ref="A1727" r:id="rId1348" display="https://sei.anatel.gov.br/sei/controlador.php?acao=procedimento_trabalhar&amp;acao_origem=procedimento_controlar&amp;acao_retorno=procedimento_controlar&amp;id_procedimento=13013195&amp;infra_sistema=100000100&amp;infra_unidade_atual=110001100&amp;infra_hash=6dfc79d00235d9e270503be329fbf59a25fdff3c96ec09932cbfa826331b9b43" xr:uid="{FB03567F-947C-4C18-9683-0CEA2FD7C854}"/>
    <hyperlink ref="A1728" r:id="rId1349" display="https://sei.anatel.gov.br/sei/controlador.php?acao=procedimento_trabalhar&amp;acao_origem=procedimento_controlar&amp;acao_retorno=procedimento_controlar&amp;id_procedimento=13013171&amp;infra_sistema=100000100&amp;infra_unidade_atual=110001100&amp;infra_hash=033ff9f8b93f52db523b5d49d0c401d2bf5d10f9b2c3ae8497f8e8bbe37a4436" xr:uid="{5E6AC005-5986-4632-94E9-1AFE94425F82}"/>
    <hyperlink ref="A1729" r:id="rId1350" display="https://sei.anatel.gov.br/sei/controlador.php?acao=procedimento_trabalhar&amp;acao_origem=procedimento_controlar&amp;acao_retorno=procedimento_controlar&amp;id_procedimento=13013110&amp;infra_sistema=100000100&amp;infra_unidade_atual=110001100&amp;infra_hash=f7b99f07e8e984447a86a31083f99a61ff550dd5abc58a6d4e16d0947d42afd3" xr:uid="{F29580AB-03E8-4C2D-8DE5-86E7D4163E1E}"/>
    <hyperlink ref="A1730" r:id="rId1351" display="https://sei.anatel.gov.br/sei/controlador.php?acao=procedimento_trabalhar&amp;acao_origem=procedimento_controlar&amp;acao_retorno=procedimento_controlar&amp;id_procedimento=13013066&amp;infra_sistema=100000100&amp;infra_unidade_atual=110001100&amp;infra_hash=51ec18ccb230e19870eed1d2bc6491516b68b3d922a74cec997642ee2b179ddd" xr:uid="{88855A18-11CA-456B-A08A-E464A85FE298}"/>
    <hyperlink ref="A1731" r:id="rId1352" display="https://sei.anatel.gov.br/sei/controlador.php?acao=procedimento_trabalhar&amp;acao_origem=procedimento_controlar&amp;acao_retorno=procedimento_controlar&amp;id_procedimento=13012952&amp;infra_sistema=100000100&amp;infra_unidade_atual=110001100&amp;infra_hash=27d16ac0af3fc561679a6b6c2863612da756ed8296cd20859a159f3931ba0dfd" xr:uid="{C258A4F0-8285-4CF6-AD7D-64F6FD8F8483}"/>
    <hyperlink ref="A1732" r:id="rId1353" display="https://sei.anatel.gov.br/sei/controlador.php?acao=procedimento_trabalhar&amp;acao_origem=procedimento_controlar&amp;acao_retorno=procedimento_controlar&amp;id_procedimento=13012902&amp;infra_sistema=100000100&amp;infra_unidade_atual=110001100&amp;infra_hash=7835e559530d501101d0505922fa2c0c58d941df5d843b18e517d09630b88919" xr:uid="{1BD0D6D5-5214-41F6-B0C6-C162A4DB4CEA}"/>
    <hyperlink ref="A1733" r:id="rId1354" display="https://sei.anatel.gov.br/sei/controlador.php?acao=procedimento_trabalhar&amp;acao_origem=procedimento_controlar&amp;acao_retorno=procedimento_controlar&amp;id_procedimento=13012891&amp;infra_sistema=100000100&amp;infra_unidade_atual=110001100&amp;infra_hash=64f7cea1527e76c2649fcd3a65b42b592eb0e7c6ad764b7b6285ecbb87f7fca1" xr:uid="{9387787B-89B8-481E-A1CF-C65D4F0189B2}"/>
    <hyperlink ref="A1734" r:id="rId1355" display="https://sei.anatel.gov.br/sei/controlador.php?acao=procedimento_trabalhar&amp;acao_origem=procedimento_controlar&amp;acao_retorno=procedimento_controlar&amp;id_procedimento=13012678&amp;infra_sistema=100000100&amp;infra_unidade_atual=110001100&amp;infra_hash=c26bd4945928b0db71b3303f41305f5a1a3de37c2814fa850d7a56d16b71310a" xr:uid="{35F8D0C2-8DFC-4C6C-9A54-AC39DA272A13}"/>
    <hyperlink ref="A1735" r:id="rId1356" display="https://sei.anatel.gov.br/sei/controlador.php?acao=procedimento_trabalhar&amp;acao_origem=procedimento_controlar&amp;acao_retorno=procedimento_controlar&amp;id_procedimento=13012725&amp;infra_sistema=100000100&amp;infra_unidade_atual=110001100&amp;infra_hash=ac4bb3dff7c60678365511ac576cc2e5739edbc7b2baf6e6c96e02f260997eb4" xr:uid="{E599C54A-C389-48C1-A982-4A021B5FA587}"/>
    <hyperlink ref="A1736" r:id="rId1357" display="https://sei.anatel.gov.br/sei/controlador.php?acao=procedimento_trabalhar&amp;acao_origem=procedimento_controlar&amp;acao_retorno=procedimento_controlar&amp;id_procedimento=13012614&amp;infra_sistema=100000100&amp;infra_unidade_atual=110001100&amp;infra_hash=547bfbbfb30a5b64e424470b8451b9995d35d6210b8e2db28b07ac0c592611eb" xr:uid="{F11F3C7A-D815-48FF-89B0-FCDD7D1AFABF}"/>
    <hyperlink ref="A1737" r:id="rId1358" display="https://sei.anatel.gov.br/sei/controlador.php?acao=procedimento_trabalhar&amp;acao_origem=procedimento_controlar&amp;acao_retorno=procedimento_controlar&amp;id_procedimento=13012492&amp;infra_sistema=100000100&amp;infra_unidade_atual=110001100&amp;infra_hash=2905922207ccbe0dafa061a2d88917fda00eaffada9abcb8f24daeae76482a69" xr:uid="{6585082B-EF58-47B4-B931-A39938CD0EA6}"/>
    <hyperlink ref="A1738" r:id="rId1359" display="https://sei.anatel.gov.br/sei/controlador.php?acao=procedimento_trabalhar&amp;acao_origem=procedimento_controlar&amp;acao_retorno=procedimento_controlar&amp;id_procedimento=13012440&amp;infra_sistema=100000100&amp;infra_unidade_atual=110001100&amp;infra_hash=5292acb7aad3ca687343d106a0f28bdb8699dfab40c5e38f43bc0780b481d2cf" xr:uid="{ADD6821D-3EFA-4997-A71E-85AB812CAEE8}"/>
    <hyperlink ref="A1633" r:id="rId1360" display="https://sei.anatel.gov.br/sei/controlador.php?acao=procedimento_trabalhar&amp;acao_origem=procedimento_controlar&amp;acao_retorno=procedimento_controlar&amp;id_procedimento=13012255&amp;infra_sistema=100000100&amp;infra_unidade_atual=110001100&amp;infra_hash=321c1cd2c42ae83e6bfcbf5810cdec6ece4eddc03afc69e5485836bd311b8093" xr:uid="{DFAE54CC-ACFD-4B72-A0C8-F88E2365BBBB}"/>
    <hyperlink ref="A1632" r:id="rId1361" display="https://sei.anatel.gov.br/sei/controlador.php?acao=procedimento_trabalhar&amp;acao_origem=procedimento_controlar&amp;acao_retorno=procedimento_controlar&amp;id_procedimento=13012214&amp;infra_sistema=100000100&amp;infra_unidade_atual=110001100&amp;infra_hash=379e3e28e98cd5d6a774e653086f1f6eb68be0107dfeffcf984634b8b8a08e98" xr:uid="{674257BE-0AB1-4AEF-95BD-46430CE4B8E2}"/>
    <hyperlink ref="A1631" r:id="rId1362" display="https://sei.anatel.gov.br/sei/controlador.php?acao=procedimento_trabalhar&amp;acao_origem=procedimento_controlar&amp;acao_retorno=procedimento_controlar&amp;id_procedimento=13012164&amp;infra_sistema=100000100&amp;infra_unidade_atual=110001100&amp;infra_hash=e6817cd97ec85821b87a493f0ac1106d2b06cdb1017049887cbd69fbe1b33f5c" xr:uid="{069DDB38-3042-4E61-A426-C50AB7ED4913}"/>
    <hyperlink ref="A1630" r:id="rId1363" display="https://sei.anatel.gov.br/sei/controlador.php?acao=procedimento_trabalhar&amp;acao_origem=procedimento_controlar&amp;acao_retorno=procedimento_controlar&amp;id_procedimento=13012116&amp;infra_sistema=100000100&amp;infra_unidade_atual=110001100&amp;infra_hash=dba6fd90f0a9b52d0b6359a6e46139f2f888676a646d3a60a984403e4291eb3e" xr:uid="{278036E1-7102-49E8-ABCE-35E7EAF702B4}"/>
    <hyperlink ref="A1629" r:id="rId1364" display="https://sei.anatel.gov.br/sei/controlador.php?acao=procedimento_trabalhar&amp;acao_origem=procedimento_controlar&amp;acao_retorno=procedimento_controlar&amp;id_procedimento=13012094&amp;infra_sistema=100000100&amp;infra_unidade_atual=110001100&amp;infra_hash=1bb0439ce1b3d572bdeffae1845524aa7e0f2882e70d4d23739d8602a6d41532" xr:uid="{9C31FE8C-F812-4ECE-9116-E91FC73164DB}"/>
    <hyperlink ref="A1587" r:id="rId1365" display="https://sei.anatel.gov.br/sei/controlador.php?acao=procedimento_trabalhar&amp;acao_origem=procedimento_controlar&amp;acao_retorno=procedimento_controlar&amp;id_procedimento=13012062&amp;infra_sistema=100000100&amp;infra_unidade_atual=110001100&amp;infra_hash=6daa007e122aff5471ab19bb1bd8a6ec5bab86d67631bdcf4cd5a64f3aa04ede" xr:uid="{291B2650-2FBA-4441-8F03-0F60F7A54B21}"/>
    <hyperlink ref="A1586" r:id="rId1366" display="https://sei.anatel.gov.br/sei/controlador.php?acao=procedimento_trabalhar&amp;acao_origem=procedimento_controlar&amp;acao_retorno=procedimento_controlar&amp;id_procedimento=13011891&amp;infra_sistema=100000100&amp;infra_unidade_atual=110001100&amp;infra_hash=2d658513332958c619f0895b5f5061aa53f25d9716a51e025a92cba4410341e9" xr:uid="{D307BAF4-B697-4C74-A81A-37AF64D91EF2}"/>
    <hyperlink ref="A1585" r:id="rId1367" display="https://sei.anatel.gov.br/sei/controlador.php?acao=procedimento_trabalhar&amp;acao_origem=procedimento_controlar&amp;acao_retorno=procedimento_controlar&amp;id_procedimento=13011876&amp;infra_sistema=100000100&amp;infra_unidade_atual=110001100&amp;infra_hash=0515011022f076514208c3bfbc25461f002c7e7be5ef5fc941917b6114a40f57" xr:uid="{D802C538-5689-49A8-8189-22D123A7D79B}"/>
    <hyperlink ref="A5805" r:id="rId1368" display="https://sei.anatel.gov.br/sei/controlador.php?acao=procedimento_trabalhar&amp;acao_origem=procedimento_controlar&amp;acao_retorno=procedimento_controlar&amp;id_procedimento=13011711&amp;infra_sistema=100000100&amp;infra_unidade_atual=110001100&amp;infra_hash=36e3e2a14fb9484154ed7653c2fdf223c4fa99099b7733c8f92b2ba5547a2862" xr:uid="{F1FE54F1-0ABE-46CD-8773-9318D1DBB5E8}"/>
    <hyperlink ref="A1584" r:id="rId1369" display="https://sei.anatel.gov.br/sei/controlador.php?acao=procedimento_trabalhar&amp;acao_origem=procedimento_controlar&amp;acao_retorno=procedimento_controlar&amp;id_procedimento=13011687&amp;infra_sistema=100000100&amp;infra_unidade_atual=110001100&amp;infra_hash=e6998a7bc08aab109305fbdd8f1d22a88d3dfe07b058e97899bcfd1f52f96cf9" xr:uid="{92E19C86-5B5D-43EE-942B-4148792685CF}"/>
    <hyperlink ref="A1749" r:id="rId1370" display="https://sei.anatel.gov.br/sei/controlador.php?acao=procedimento_trabalhar&amp;acao_origem=procedimento_controlar&amp;acao_retorno=procedimento_controlar&amp;id_procedimento=13022199&amp;infra_sistema=100000100&amp;infra_unidade_atual=110001100&amp;infra_hash=3bbfc453ddc220a6a556ae8611fd247d71dfdd0d17f6ec2b05e5e9412874b2b4" xr:uid="{596906E9-9385-4C6C-B39C-68C49C8A1BC7}"/>
    <hyperlink ref="A1750" r:id="rId1371" display="https://sei.anatel.gov.br/sei/controlador.php?acao=procedimento_trabalhar&amp;acao_origem=procedimento_controlar&amp;acao_retorno=procedimento_controlar&amp;id_procedimento=13021893&amp;infra_sistema=100000100&amp;infra_unidade_atual=110001100&amp;infra_hash=bfb778cc8e10292c793af8bd18a63b17c9b522b123e9132c2091e4ab57b067da" xr:uid="{77CA79A2-140D-42AA-88D7-44E0D7A85F52}"/>
    <hyperlink ref="A1751" r:id="rId1372" display="https://sei.anatel.gov.br/sei/controlador.php?acao=procedimento_trabalhar&amp;acao_origem=procedimento_controlar&amp;acao_retorno=procedimento_controlar&amp;id_procedimento=13021616&amp;infra_sistema=100000100&amp;infra_unidade_atual=110001100&amp;infra_hash=742395eec3393c62efd41661e6e3e1abdff090162c6fcbfee44889e033f60fa6" xr:uid="{45FE3849-90E4-4C80-A2BC-F935D9563A03}"/>
    <hyperlink ref="A1752" r:id="rId1373" display="https://sei.anatel.gov.br/sei/controlador.php?acao=procedimento_trabalhar&amp;acao_origem=procedimento_controlar&amp;acao_retorno=procedimento_controlar&amp;id_procedimento=13021453&amp;infra_sistema=100000100&amp;infra_unidade_atual=110001100&amp;infra_hash=b48d8d1dc73e83f59ed2487e8a558ad8eda6a24e4e42cf18244191bbfdce80b7" xr:uid="{C09F80C5-43D5-4BBE-B1FD-A6BDC0C9B708}"/>
    <hyperlink ref="A1753" r:id="rId1374" display="https://sei.anatel.gov.br/sei/controlador.php?acao=procedimento_trabalhar&amp;acao_origem=procedimento_controlar&amp;acao_retorno=procedimento_controlar&amp;id_procedimento=13021418&amp;infra_sistema=100000100&amp;infra_unidade_atual=110001100&amp;infra_hash=06e6d9d81d1dc87923cb126281f3846935a43f0cbcec4b0b5a20282714a13323" xr:uid="{EF7F52C4-750C-4FD9-8032-32D3FC0A29B2}"/>
    <hyperlink ref="A1754" r:id="rId1375" display="https://sei.anatel.gov.br/sei/controlador.php?acao=procedimento_trabalhar&amp;acao_origem=procedimento_controlar&amp;acao_retorno=procedimento_controlar&amp;id_procedimento=13021352&amp;infra_sistema=100000100&amp;infra_unidade_atual=110001100&amp;infra_hash=976c28044d95b1e359cd5a846e649b54084c7d602942be8f622c705f434379d5" xr:uid="{138304A8-2897-426B-B8F3-26B2F330E6DA}"/>
    <hyperlink ref="A1755" r:id="rId1376" display="https://sei.anatel.gov.br/sei/controlador.php?acao=procedimento_trabalhar&amp;acao_origem=procedimento_controlar&amp;acao_retorno=procedimento_controlar&amp;id_procedimento=13021144&amp;infra_sistema=100000100&amp;infra_unidade_atual=110001100&amp;infra_hash=c54a7ce1e9092322efe6a52cfdcb1a5eb7fdb10f9046779a7629bb164e575408" xr:uid="{CD18ECB5-ADEE-4054-AF87-191253254E5F}"/>
    <hyperlink ref="A1756" r:id="rId1377" display="https://sei.anatel.gov.br/sei/controlador.php?acao=procedimento_trabalhar&amp;acao_origem=procedimento_controlar&amp;acao_retorno=procedimento_controlar&amp;id_procedimento=13020152&amp;infra_sistema=100000100&amp;infra_unidade_atual=110001100&amp;infra_hash=6bb9c7fb4f0ad7062b51f43f84b5e4a4ca0007d5d535c02892e8e46ca83fef76" xr:uid="{15617CB9-5B8D-46E0-85EC-A762F06C4971}"/>
    <hyperlink ref="A1757" r:id="rId1378" display="https://sei.anatel.gov.br/sei/controlador.php?acao=procedimento_trabalhar&amp;acao_origem=procedimento_controlar&amp;acao_retorno=procedimento_controlar&amp;id_procedimento=13018519&amp;infra_sistema=100000100&amp;infra_unidade_atual=110001100&amp;infra_hash=e3ab7170abd0be5f295f15ec5ffe850132fc1b994dda86aee1b301ca45f23411" xr:uid="{32C17E18-4B54-49F2-9ABC-9876FDD15DD2}"/>
    <hyperlink ref="A1758" r:id="rId1379" display="https://sei.anatel.gov.br/sei/controlador.php?acao=procedimento_trabalhar&amp;acao_origem=procedimento_controlar&amp;acao_retorno=procedimento_controlar&amp;id_procedimento=13019761&amp;infra_sistema=100000100&amp;infra_unidade_atual=110001100&amp;infra_hash=a79e1826c792a881232513c46ca40c38bdf83bb7a3d8442ba500c3b69684a7ef" xr:uid="{E982B653-D397-430A-8FB4-F7DA23D61EC3}"/>
    <hyperlink ref="A1760" r:id="rId1380" display="https://sei.anatel.gov.br/sei/controlador.php?acao=procedimento_trabalhar&amp;acao_origem=procedimento_controlar&amp;acao_retorno=procedimento_controlar&amp;id_procedimento=13022284&amp;infra_sistema=100000100&amp;infra_unidade_atual=110001100&amp;infra_hash=37cda765c587016d9880c39a5c680e022f21fa51dba44523ec3c1e5ae94dd096" xr:uid="{A2981C10-396B-4005-AB40-6F6E88D5E7F7}"/>
    <hyperlink ref="A1761" r:id="rId1381" display="https://sei.anatel.gov.br/sei/controlador.php?acao=procedimento_trabalhar&amp;acao_origem=procedimento_controlar&amp;acao_retorno=procedimento_controlar&amp;id_procedimento=13022270&amp;infra_sistema=100000100&amp;infra_unidade_atual=110001100&amp;infra_hash=9d510523e936ccbe107aaaea4f1a3cad08b148698657b6c4814df2e8733f69eb" xr:uid="{B133A262-C742-44BF-976B-64A879C58DF0}"/>
    <hyperlink ref="A1762" r:id="rId1382" display="https://sei.anatel.gov.br/sei/controlador.php?acao=procedimento_trabalhar&amp;acao_origem=procedimento_controlar&amp;acao_retorno=procedimento_controlar&amp;id_procedimento=13022262&amp;infra_sistema=100000100&amp;infra_unidade_atual=110001100&amp;infra_hash=09fe242d6db4442d21cc2ac419ac9c074cf00564a7249454bcca559432801d9c" xr:uid="{3C7AC6AB-49DF-46DD-A631-5172C55A5612}"/>
    <hyperlink ref="A1763" r:id="rId1383" display="https://sei.anatel.gov.br/sei/controlador.php?acao=procedimento_trabalhar&amp;acao_origem=procedimento_controlar&amp;acao_retorno=procedimento_controlar&amp;id_procedimento=13022244&amp;infra_sistema=100000100&amp;infra_unidade_atual=110001100&amp;infra_hash=450c664580774134a23469296ae0f9094a6f980ee072bab3344d9103bd54ad4e" xr:uid="{703782F6-E073-4F89-91A2-499E6431D274}"/>
    <hyperlink ref="A1764" r:id="rId1384" display="https://sei.anatel.gov.br/sei/controlador.php?acao=procedimento_trabalhar&amp;acao_origem=procedimento_controlar&amp;acao_retorno=procedimento_controlar&amp;id_procedimento=13019559&amp;infra_sistema=100000100&amp;infra_unidade_atual=110001100&amp;infra_hash=465415ca58b3b2187a73d016b7e50acc6addc6ae187591da86e88e5ba2424bcd" xr:uid="{BBE5D288-2B89-4785-8350-7E93C02CD9FD}"/>
    <hyperlink ref="A1765" r:id="rId1385" display="https://sei.anatel.gov.br/sei/controlador.php?acao=procedimento_trabalhar&amp;acao_origem=procedimento_controlar&amp;acao_retorno=procedimento_controlar&amp;id_procedimento=13018729&amp;infra_sistema=100000100&amp;infra_unidade_atual=110001100&amp;infra_hash=9cb57092aac87bee25b6b1f8b7b737bfc82e5031bc7d09381437aefbe9b05d98" xr:uid="{1498F175-7F31-4137-9DD6-9EA615435E5D}"/>
    <hyperlink ref="A1766" r:id="rId1386" display="https://sei.anatel.gov.br/sei/controlador.php?acao=procedimento_trabalhar&amp;acao_origem=procedimento_controlar&amp;acao_retorno=procedimento_controlar&amp;id_procedimento=13016415&amp;infra_sistema=100000100&amp;infra_unidade_atual=110001100&amp;infra_hash=a3bc9d515b7131989d5142c3781c6e2ef4f46a2bc1a3b8798ac3b8fa82a78174" xr:uid="{1EE40E6D-3EBE-4E51-8018-4A466F0A4C6E}"/>
    <hyperlink ref="A1767" r:id="rId1387" display="https://sei.anatel.gov.br/sei/controlador.php?acao=procedimento_trabalhar&amp;acao_origem=procedimento_controlar&amp;acao_retorno=procedimento_controlar&amp;id_procedimento=13016371&amp;infra_sistema=100000100&amp;infra_unidade_atual=110001100&amp;infra_hash=c1fc3b82f64c2a8c1fe1093d86c99dc9d96afccbb6ecffc0aa1d2a1bb95af952" xr:uid="{C74096F2-FD8E-4C9A-8BD5-C56876748CAA}"/>
    <hyperlink ref="A1768" r:id="rId1388" display="https://sei.anatel.gov.br/sei/controlador.php?acao=procedimento_trabalhar&amp;acao_origem=procedimento_controlar&amp;acao_retorno=procedimento_controlar&amp;id_procedimento=13016185&amp;infra_sistema=100000100&amp;infra_unidade_atual=110001100&amp;infra_hash=b9c69b4b95795ad13c09abf14aee04f2e605c97ce7e2270fd2e56e36b08647c7" xr:uid="{6C8D2E8F-2750-459D-83EE-C16E9E2B4EDE}"/>
    <hyperlink ref="A1769" r:id="rId1389" display="https://sei.anatel.gov.br/sei/controlador.php?acao=procedimento_trabalhar&amp;acao_origem=procedimento_controlar&amp;acao_retorno=procedimento_controlar&amp;id_procedimento=13025155&amp;infra_sistema=100000100&amp;infra_unidade_atual=110001100&amp;infra_hash=144dc79df5eadba477f4132bd00df604ec1722dc5edfc0fac2285b1e37d80020" xr:uid="{717FE8AD-4FDC-43C3-A4FB-6F1AE40C977D}"/>
    <hyperlink ref="A1770" r:id="rId1390" display="https://sei.anatel.gov.br/sei/controlador.php?acao=procedimento_trabalhar&amp;acao_origem=procedimento_controlar&amp;acao_retorno=procedimento_controlar&amp;id_procedimento=13024854&amp;infra_sistema=100000100&amp;infra_unidade_atual=110001100&amp;infra_hash=30864e8955514e68a89bb8d09be9ea9fab20376df5742f0d9576f3b61678ca23" xr:uid="{69333DD7-316E-4D51-A5E8-0371419D5E4C}"/>
    <hyperlink ref="A1771" r:id="rId1391" display="https://sei.anatel.gov.br/sei/controlador.php?acao=procedimento_trabalhar&amp;acao_origem=procedimento_controlar&amp;acao_retorno=procedimento_controlar&amp;id_procedimento=13024467&amp;infra_sistema=100000100&amp;infra_unidade_atual=110001100&amp;infra_hash=0aa8e4c9c3cfaa4b124b9dfde648aec43e72cffab995060551a6abed3282f305" xr:uid="{CBB1251F-14EC-43BA-A004-775D7FEDFCE2}"/>
    <hyperlink ref="A1772" r:id="rId1392" display="https://sei.anatel.gov.br/sei/controlador.php?acao=procedimento_trabalhar&amp;acao_origem=procedimento_controlar&amp;acao_retorno=procedimento_controlar&amp;id_procedimento=13024393&amp;infra_sistema=100000100&amp;infra_unidade_atual=110001100&amp;infra_hash=84ec3351cc6306c6a96672f7744d8fc28229ea71989b0611fb29534e3286c186" xr:uid="{F5DFCF1C-A817-47A6-9A20-E88BD2129843}"/>
    <hyperlink ref="A1773" r:id="rId1393" display="https://sei.anatel.gov.br/sei/controlador.php?acao=procedimento_trabalhar&amp;acao_origem=procedimento_controlar&amp;acao_retorno=procedimento_controlar&amp;id_procedimento=13024364&amp;infra_sistema=100000100&amp;infra_unidade_atual=110001100&amp;infra_hash=8b15240c6d405cc48ad223c6514f9b796c67a55d4e26e059c7c9b56e97163a51" xr:uid="{AB082911-3873-474D-93E4-30B182C87059}"/>
    <hyperlink ref="A1774" r:id="rId1394" display="https://sei.anatel.gov.br/sei/controlador.php?acao=procedimento_trabalhar&amp;acao_origem=procedimento_controlar&amp;acao_retorno=procedimento_controlar&amp;id_procedimento=13024357&amp;infra_sistema=100000100&amp;infra_unidade_atual=110001100&amp;infra_hash=e9b355035586017a37de22e783a234ceee8359e253e76d3326e952cfc6a205bc" xr:uid="{B42057CA-7571-4A12-BE34-23477D0572B0}"/>
    <hyperlink ref="A1775" r:id="rId1395" display="https://sei.anatel.gov.br/sei/controlador.php?acao=procedimento_trabalhar&amp;acao_origem=procedimento_controlar&amp;acao_retorno=procedimento_controlar&amp;id_procedimento=13024314&amp;infra_sistema=100000100&amp;infra_unidade_atual=110001100&amp;infra_hash=9a14c76aa88e3cf8473d7a8a9d9abc87781a0706f2ee300a9bf61843b845455b" xr:uid="{297D5579-EE60-41C3-AD57-694C4FCC9219}"/>
    <hyperlink ref="A1776" r:id="rId1396" display="https://sei.anatel.gov.br/sei/controlador.php?acao=procedimento_trabalhar&amp;acao_origem=procedimento_controlar&amp;acao_retorno=procedimento_controlar&amp;id_procedimento=13024299&amp;infra_sistema=100000100&amp;infra_unidade_atual=110001100&amp;infra_hash=01a5269a0e6773bc7d1645f284c8b8affee49b855655b38f90c0a9c68e5f53d5" xr:uid="{F65A8EFD-DD37-4E98-98C2-9AF2898E3DB8}"/>
    <hyperlink ref="A1777" r:id="rId1397" display="https://sei.anatel.gov.br/sei/controlador.php?acao=procedimento_trabalhar&amp;acao_origem=procedimento_controlar&amp;acao_retorno=procedimento_controlar&amp;id_procedimento=13024293&amp;infra_sistema=100000100&amp;infra_unidade_atual=110001100&amp;infra_hash=4bd26e023874438b8e48723aa952e23fec5c563c3d4362f1ccdd457fcbbf353b" xr:uid="{3D10CFB2-D18C-4C31-9B77-57AA2C43DE35}"/>
    <hyperlink ref="A1778" r:id="rId1398" display="https://sei.anatel.gov.br/sei/controlador.php?acao=procedimento_trabalhar&amp;acao_origem=procedimento_controlar&amp;acao_retorno=procedimento_controlar&amp;id_procedimento=13024256&amp;infra_sistema=100000100&amp;infra_unidade_atual=110001100&amp;infra_hash=5d9597c91bdd890d22eb05c05465703574320f5a4b92ac2393f08b469b103f93" xr:uid="{3F318DC3-A729-4863-81C9-0743023A90F3}"/>
    <hyperlink ref="A1779" r:id="rId1399" display="https://sei.anatel.gov.br/sei/controlador.php?acao=procedimento_trabalhar&amp;acao_origem=procedimento_controlar&amp;acao_retorno=procedimento_controlar&amp;id_procedimento=13025361&amp;infra_sistema=100000100&amp;infra_unidade_atual=110001100&amp;infra_hash=1ea3ab58b6d5aa57d8c135a9ffd98815270edb458a60f5354b1d1447454c1c2a" xr:uid="{E337E924-5DC9-4577-B009-F29612D7A220}"/>
    <hyperlink ref="A1780" r:id="rId1400" display="https://sei.anatel.gov.br/sei/controlador.php?acao=procedimento_trabalhar&amp;acao_origem=procedimento_controlar&amp;acao_retorno=procedimento_controlar&amp;id_procedimento=13024225&amp;infra_sistema=100000100&amp;infra_unidade_atual=110001100&amp;infra_hash=c1d54e05ecf960e1d55dab2ec4cc0a4c6822cd393ff650f37d9543782eca7109" xr:uid="{CA4AE4B2-CC11-4FBF-BD50-27B0739F665C}"/>
    <hyperlink ref="A1781" r:id="rId1401" display="https://sei.anatel.gov.br/sei/controlador.php?acao=procedimento_trabalhar&amp;acao_origem=procedimento_controlar&amp;acao_retorno=procedimento_controlar&amp;id_procedimento=13024160&amp;infra_sistema=100000100&amp;infra_unidade_atual=110001100&amp;infra_hash=81421c8aad8e9922c9b0b49b282e7e63947f05803055b704bc4cb433a5244b4e" xr:uid="{7CE222FF-8386-458E-85AE-2D0AB63FFCE6}"/>
    <hyperlink ref="A1782" r:id="rId1402" display="https://sei.anatel.gov.br/sei/controlador.php?acao=procedimento_trabalhar&amp;acao_origem=procedimento_controlar&amp;acao_retorno=procedimento_controlar&amp;id_procedimento=13024112&amp;infra_sistema=100000100&amp;infra_unidade_atual=110001100&amp;infra_hash=317de13e8033c3a3f23dcb09db88aee5520ac82821a04a3ad64f9927540fdbe4" xr:uid="{2EBA6939-153C-475B-A3F0-F3533418FD86}"/>
    <hyperlink ref="A1783" r:id="rId1403" display="https://sei.anatel.gov.br/sei/controlador.php?acao=procedimento_trabalhar&amp;acao_origem=procedimento_controlar&amp;acao_retorno=procedimento_controlar&amp;id_procedimento=13024105&amp;infra_sistema=100000100&amp;infra_unidade_atual=110001100&amp;infra_hash=8e6886fe270e29d23e17227ebd2db1505b7e8c068e55e88370a5fa5de4c578bc" xr:uid="{72B44D67-0574-4DA9-9453-DD1AF352C46A}"/>
    <hyperlink ref="A1784" r:id="rId1404" display="https://sei.anatel.gov.br/sei/controlador.php?acao=procedimento_trabalhar&amp;acao_origem=procedimento_controlar&amp;acao_retorno=procedimento_controlar&amp;id_procedimento=13024091&amp;infra_sistema=100000100&amp;infra_unidade_atual=110001100&amp;infra_hash=e326038420e895ecf6ee9df86497fd0ae3fe2337f33f73ef45f8bf5ca5b30ad0" xr:uid="{9D4E8ACA-8824-4A85-9357-E6324F41BF16}"/>
    <hyperlink ref="A1785" r:id="rId1405" display="https://sei.anatel.gov.br/sei/controlador.php?acao=procedimento_trabalhar&amp;acao_origem=procedimento_controlar&amp;acao_retorno=procedimento_controlar&amp;id_procedimento=13024042&amp;infra_sistema=100000100&amp;infra_unidade_atual=110001100&amp;infra_hash=14a10e13a6320bc61166b363cce73b76254ae82d24de11e0347152bca2534cae" xr:uid="{E870CEBE-315C-47D5-A23E-AB03942A6DD7}"/>
    <hyperlink ref="A1786" r:id="rId1406" display="https://sei.anatel.gov.br/sei/controlador.php?acao=procedimento_trabalhar&amp;acao_origem=procedimento_controlar&amp;acao_retorno=procedimento_controlar&amp;id_procedimento=13024035&amp;infra_sistema=100000100&amp;infra_unidade_atual=110001100&amp;infra_hash=ff9850f0c8ab744d15c743498486f02e208d7dfef46e93800bdf9b514897a0cd" xr:uid="{20DBCDB9-230B-4B5C-8849-1A8E8534D497}"/>
    <hyperlink ref="A1787" r:id="rId1407" display="https://sei.anatel.gov.br/sei/controlador.php?acao=procedimento_trabalhar&amp;acao_origem=procedimento_controlar&amp;acao_retorno=procedimento_controlar&amp;id_procedimento=13024025&amp;infra_sistema=100000100&amp;infra_unidade_atual=110001100&amp;infra_hash=c60da6bf5cbb102193d9b6b5f321ace4465fbb2c37fcd3460883eab6657db04c" xr:uid="{97246C0A-4780-4951-8FFE-456A3968B31D}"/>
    <hyperlink ref="A1788" r:id="rId1408" display="https://sei.anatel.gov.br/sei/controlador.php?acao=procedimento_trabalhar&amp;acao_origem=procedimento_controlar&amp;acao_retorno=procedimento_controlar&amp;id_procedimento=13023983&amp;infra_sistema=100000100&amp;infra_unidade_atual=110001100&amp;infra_hash=a0e73965c6bcb31f819d1b39dac8de9f9f6ccab60efe8fbccae7db8ff7999513" xr:uid="{0EE00216-522D-4B72-8A94-E7463ABB3832}"/>
    <hyperlink ref="A1789" r:id="rId1409" display="https://sei.anatel.gov.br/sei/controlador.php?acao=procedimento_trabalhar&amp;acao_origem=procedimento_controlar&amp;acao_retorno=procedimento_controlar&amp;id_procedimento=13025525&amp;infra_sistema=100000100&amp;infra_unidade_atual=110001100&amp;infra_hash=b3305698df434dd4ce67b51a865a66e36b8494188c24c3c6985c597b3ec07e36" xr:uid="{970D41DD-05F0-4946-B081-FD662E71EB6F}"/>
    <hyperlink ref="A1790" r:id="rId1410" display="https://sei.anatel.gov.br/sei/controlador.php?acao=procedimento_trabalhar&amp;acao_origem=procedimento_controlar&amp;acao_retorno=procedimento_controlar&amp;id_procedimento=13023896&amp;infra_sistema=100000100&amp;infra_unidade_atual=110001100&amp;infra_hash=8b34550de867878967b9850380072e28df4318abb1c37302c2ab2177732857bb" xr:uid="{94BA79BF-5EF5-4F91-9D1B-2DB18B9DB56C}"/>
    <hyperlink ref="A1791" r:id="rId1411" display="https://sei.anatel.gov.br/sei/controlador.php?acao=procedimento_trabalhar&amp;acao_origem=procedimento_controlar&amp;acao_retorno=procedimento_controlar&amp;id_procedimento=13023875&amp;infra_sistema=100000100&amp;infra_unidade_atual=110001100&amp;infra_hash=369256e2cecab89222a8d91bc3cd96cba584b787d5da2cae219da1ea4f712642" xr:uid="{36FCC46F-1FF4-4CF4-B36A-D91FB8DECDF6}"/>
    <hyperlink ref="A1792" r:id="rId1412" display="https://sei.anatel.gov.br/sei/controlador.php?acao=procedimento_trabalhar&amp;acao_origem=procedimento_controlar&amp;acao_retorno=procedimento_controlar&amp;id_procedimento=13023833&amp;infra_sistema=100000100&amp;infra_unidade_atual=110001100&amp;infra_hash=2827f2e6d2a9620e91b425c9c67662dbf2c92285f302b27609e4592b4b0bdde3" xr:uid="{E43E10A9-58A9-4206-B747-771054CA0938}"/>
    <hyperlink ref="A1793" r:id="rId1413" display="https://sei.anatel.gov.br/sei/controlador.php?acao=procedimento_trabalhar&amp;acao_origem=procedimento_controlar&amp;acao_retorno=procedimento_controlar&amp;id_procedimento=13023820&amp;infra_sistema=100000100&amp;infra_unidade_atual=110001100&amp;infra_hash=2a47f5deb663f118ca96da6fccd192b0832771dde7454d42c4590d1e9145db8c" xr:uid="{3A11DA14-8354-4B76-9872-C0BDFB1A4AF0}"/>
    <hyperlink ref="A1794" r:id="rId1414" display="https://sei.anatel.gov.br/sei/controlador.php?acao=procedimento_trabalhar&amp;acao_origem=procedimento_controlar&amp;acao_retorno=procedimento_controlar&amp;id_procedimento=13023805&amp;infra_sistema=100000100&amp;infra_unidade_atual=110001100&amp;infra_hash=5370cb896e7339d29513348704bf4bb96b7cacedf21c6681a6e08df0b461e3aa" xr:uid="{57EF2F20-481B-4E84-A898-C7FFE5DD4E36}"/>
    <hyperlink ref="A1795" r:id="rId1415" display="https://sei.anatel.gov.br/sei/controlador.php?acao=procedimento_trabalhar&amp;acao_origem=procedimento_controlar&amp;acao_retorno=procedimento_controlar&amp;id_procedimento=13023752&amp;infra_sistema=100000100&amp;infra_unidade_atual=110001100&amp;infra_hash=42dbb347fd5a7060686f322b44f37f99fbf83842a22158ceb95f377b7cf5fd92" xr:uid="{35B49646-4AEB-4DE7-9A01-81A1DCEA7A1B}"/>
    <hyperlink ref="A1796" r:id="rId1416" display="https://sei.anatel.gov.br/sei/controlador.php?acao=procedimento_trabalhar&amp;acao_origem=procedimento_controlar&amp;acao_retorno=procedimento_controlar&amp;id_procedimento=13023643&amp;infra_sistema=100000100&amp;infra_unidade_atual=110001100&amp;infra_hash=27b304c581f826c8d9d7d62e8157a5a7bb224040638f49372f3ebd8883a0cf21" xr:uid="{D2D75C15-7574-4732-8D39-2481DDF43BBE}"/>
    <hyperlink ref="A1797" r:id="rId1417" display="https://sei.anatel.gov.br/sei/controlador.php?acao=procedimento_trabalhar&amp;acao_origem=procedimento_controlar&amp;acao_retorno=procedimento_controlar&amp;id_procedimento=13023622&amp;infra_sistema=100000100&amp;infra_unidade_atual=110001100&amp;infra_hash=891a45541099e001d6112a75c9e2ca1c7f7cb61305c7cf2d6971ebddaf76ed9a" xr:uid="{09CF4C0D-CF20-4599-893D-8BC543C19AF4}"/>
    <hyperlink ref="A1798" r:id="rId1418" display="https://sei.anatel.gov.br/sei/controlador.php?acao=procedimento_trabalhar&amp;acao_origem=procedimento_controlar&amp;acao_retorno=procedimento_controlar&amp;id_procedimento=13023607&amp;infra_sistema=100000100&amp;infra_unidade_atual=110001100&amp;infra_hash=bc83f812b82fc71d4fa005a3964ccb974afaec134edaafe86176c5fb6d17cbfa" xr:uid="{9067E9D2-1310-48A7-9027-ACAA7C0D7E02}"/>
    <hyperlink ref="A1868" r:id="rId1419" display="https://sei.anatel.gov.br/sei/controlador.php?acao=procedimento_trabalhar&amp;acao_origem=procedimento_controlar&amp;acao_retorno=procedimento_controlar&amp;id_procedimento=13023570&amp;infra_sistema=100000100&amp;infra_unidade_atual=110001100&amp;infra_hash=3e2539f6abf9732a411b520219df662b2cb3a28fbd1ed78153ece8f9efc5f8a7" xr:uid="{5828CC5D-7B26-4A67-963A-6E58E4CD5D86}"/>
    <hyperlink ref="A1865" r:id="rId1420" display="https://sei.anatel.gov.br/sei/controlador.php?acao=procedimento_trabalhar&amp;acao_origem=procedimento_controlar&amp;acao_retorno=procedimento_controlar&amp;id_procedimento=13023451&amp;infra_sistema=100000100&amp;infra_unidade_atual=110001100&amp;infra_hash=2065d65e0e26975fa02632075dd20b595222df2cc83673ce9f17a23a9afb1350" xr:uid="{44056A2B-45E1-4713-B9CD-F79BA88760C9}"/>
    <hyperlink ref="A1867" r:id="rId1421" display="https://sei.anatel.gov.br/sei/controlador.php?acao=procedimento_trabalhar&amp;acao_origem=procedimento_controlar&amp;acao_retorno=procedimento_controlar&amp;id_procedimento=13023537&amp;infra_sistema=100000100&amp;infra_unidade_atual=110001100&amp;infra_hash=f20a292cc7b1c7cc3febfec9d2bb65d15a187963d20dc6d30ef72d07d9ab0a19" xr:uid="{0CD1F122-F547-42B9-BE98-DECE49C835F7}"/>
    <hyperlink ref="A1866" r:id="rId1422" display="https://sei.anatel.gov.br/sei/controlador.php?acao=procedimento_trabalhar&amp;acao_origem=procedimento_controlar&amp;acao_retorno=procedimento_controlar&amp;id_procedimento=13023484&amp;infra_sistema=100000100&amp;infra_unidade_atual=110001100&amp;infra_hash=361700d0644bbe4be27b8cc80197cf150a230f58a00934a39c23aac10873f5e4" xr:uid="{6845F611-4907-4E28-AC52-CD02492AED7A}"/>
    <hyperlink ref="A1846" r:id="rId1423" display="https://sei.anatel.gov.br/sei/controlador.php?acao=procedimento_trabalhar&amp;acao_origem=procedimento_controlar&amp;acao_retorno=procedimento_controlar&amp;id_procedimento=13023256&amp;infra_sistema=100000100&amp;infra_unidade_atual=110001100&amp;infra_hash=bc17372336b3f5f5d1e1af3667471a5b2eb13ede6680608f42d9bb84f1f76491" xr:uid="{5FF2BDB5-C902-4E38-9130-146EF2229E04}"/>
    <hyperlink ref="A1835" r:id="rId1424" display="https://sei.anatel.gov.br/sei/controlador.php?acao=procedimento_trabalhar&amp;acao_origem=procedimento_controlar&amp;acao_retorno=procedimento_controlar&amp;id_procedimento=13022974&amp;infra_sistema=100000100&amp;infra_unidade_atual=110001100&amp;infra_hash=c5a75951cb39f677dd04ccc700b7a8c821a039088a532dbe640ac72fa9dde6d9" xr:uid="{D4587E70-0AC0-4242-948B-1705E57BE53B}"/>
    <hyperlink ref="A1831" r:id="rId1425" display="https://sei.anatel.gov.br/sei/controlador.php?acao=procedimento_trabalhar&amp;acao_origem=procedimento_controlar&amp;acao_retorno=procedimento_controlar&amp;id_procedimento=13022938&amp;infra_sistema=100000100&amp;infra_unidade_atual=110001100&amp;infra_hash=1f136433dfc9a9c276c40028cd3c3dec6636381069a60dcffdce94a41dc4eef3" xr:uid="{26A46189-8BAB-4F54-A04B-8B6217E86F4A}"/>
    <hyperlink ref="A1829" r:id="rId1426" display="https://sei.anatel.gov.br/sei/controlador.php?acao=procedimento_trabalhar&amp;acao_origem=procedimento_controlar&amp;acao_retorno=procedimento_controlar&amp;id_procedimento=13022819&amp;infra_sistema=100000100&amp;infra_unidade_atual=110001100&amp;infra_hash=1b8b6e3249c8ac8dc01d962151a265d4d2c9a3e5fb3ec7902efe8856aac5437f" xr:uid="{5D1272A1-B3C3-4AFE-8FCC-3663799B7CB6}"/>
    <hyperlink ref="A1808" r:id="rId1427" display="https://sei.anatel.gov.br/sei/controlador.php?acao=procedimento_trabalhar&amp;acao_origem=procedimento_controlar&amp;acao_retorno=procedimento_controlar&amp;id_procedimento=13022659&amp;infra_sistema=100000100&amp;infra_unidade_atual=110001100&amp;infra_hash=4c9647c5ffdc962d852f210822eeab0a45253dcfc81f978f8c0a7d7681780b81" xr:uid="{5300F8C7-4DA2-403E-9F7F-7B83A5659461}"/>
    <hyperlink ref="A1807" r:id="rId1428" display="https://sei.anatel.gov.br/sei/controlador.php?acao=procedimento_trabalhar&amp;acao_origem=procedimento_controlar&amp;acao_retorno=procedimento_controlar&amp;id_procedimento=13022595&amp;infra_sistema=100000100&amp;infra_unidade_atual=110001100&amp;infra_hash=969bf68079ee47685d8c37e6d4f593f492144eb51bcef218b70bbfd3c8933aa5" xr:uid="{B99E7604-AAAC-468B-8D64-427F4D98FC68}"/>
    <hyperlink ref="A1809" r:id="rId1429" display="https://sei.anatel.gov.br/sei/controlador.php?acao=procedimento_trabalhar&amp;acao_origem=procedimento_controlar&amp;acao_retorno=procedimento_controlar&amp;id_procedimento=13025119&amp;infra_sistema=100000100&amp;infra_unidade_atual=110001100&amp;infra_hash=6663f62ec0fff3661a09655931d0dbe4758045ec703c6afab8501ddc40edbdea" xr:uid="{12BC23AC-F193-472A-A483-AB332DAD0E7C}"/>
    <hyperlink ref="A1810" r:id="rId1430" display="https://sei.anatel.gov.br/sei/controlador.php?acao=procedimento_trabalhar&amp;acao_origem=procedimento_controlar&amp;acao_retorno=procedimento_controlar&amp;id_procedimento=13025450&amp;infra_sistema=100000100&amp;infra_unidade_atual=110001100&amp;infra_hash=aedbab0b95ab69d1d6c149dff6b436a6cd1ef64b5fbce8cfc6994ad293e986cf" xr:uid="{4B3B4421-045F-4462-BC91-6E53563C9E9C}"/>
    <hyperlink ref="A1811" r:id="rId1431" display="https://sei.anatel.gov.br/sei/controlador.php?acao=procedimento_trabalhar&amp;acao_origem=procedimento_controlar&amp;acao_retorno=procedimento_controlar&amp;id_procedimento=13025267&amp;infra_sistema=100000100&amp;infra_unidade_atual=110001100&amp;infra_hash=20282135b2bc285db93e589d1900229f37c7e9f250335fec57f9dcc625c11b17" xr:uid="{68461144-E332-4B9E-82D3-8D90646660E1}"/>
    <hyperlink ref="A1812" r:id="rId1432" display="https://sei.anatel.gov.br/sei/controlador.php?acao=procedimento_trabalhar&amp;acao_origem=procedimento_controlar&amp;acao_retorno=procedimento_controlar&amp;id_procedimento=13024184&amp;infra_sistema=100000100&amp;infra_unidade_atual=110001100&amp;infra_hash=3cedf6a288de5c4894deaeb0886550b6024ee0dde4bbca8c7e62b476ec7b7d38" xr:uid="{A59760D7-0F3D-4F85-B902-EC7D5A4F889D}"/>
    <hyperlink ref="A1813" r:id="rId1433" display="https://sei.anatel.gov.br/sei/controlador.php?acao=procedimento_trabalhar&amp;acao_origem=procedimento_controlar&amp;acao_retorno=procedimento_controlar&amp;id_procedimento=13024097&amp;infra_sistema=100000100&amp;infra_unidade_atual=110001100&amp;infra_hash=8b4df7bb8212b4a89ed7862cec873dfe4544b0c8e963f6e25585a54295406b76" xr:uid="{FDCC3B64-F3CD-403F-B949-100FAD16D8DE}"/>
    <hyperlink ref="A1814" r:id="rId1434" display="https://sei.anatel.gov.br/sei/controlador.php?acao=procedimento_trabalhar&amp;acao_origem=procedimento_controlar&amp;acao_retorno=procedimento_controlar&amp;id_procedimento=13024076&amp;infra_sistema=100000100&amp;infra_unidade_atual=110001100&amp;infra_hash=6ce9c7f9f156d04a26faf627c62b35c01a7785fde52712493cfbbf2026a7d8c4" xr:uid="{D141C71D-A1C3-4DEB-B8A7-0573EAD364A9}"/>
    <hyperlink ref="A1815" r:id="rId1435" display="https://sei.anatel.gov.br/sei/controlador.php?acao=procedimento_trabalhar&amp;acao_origem=procedimento_controlar&amp;acao_retorno=procedimento_controlar&amp;id_procedimento=13023595&amp;infra_sistema=100000100&amp;infra_unidade_atual=110001100&amp;infra_hash=96efc475df3d4ddc66ebbd6d33098fac2cc3b52f9a54331a856d267ba673b81b" xr:uid="{9EECE5A5-2D9C-4316-AC0A-5BA499182029}"/>
    <hyperlink ref="A1816" r:id="rId1436" display="https://sei.anatel.gov.br/sei/controlador.php?acao=procedimento_trabalhar&amp;acao_origem=procedimento_controlar&amp;acao_retorno=procedimento_controlar&amp;id_procedimento=13023514&amp;infra_sistema=100000100&amp;infra_unidade_atual=110001100&amp;infra_hash=2139ed375a7a3e663e88963fc215bcbf6d7d357a7099199e4db37a71b24ef05f" xr:uid="{C2B459C1-60C6-46A3-AAA5-730B4F0B6AD6}"/>
    <hyperlink ref="A1817" r:id="rId1437" display="https://sei.anatel.gov.br/sei/controlador.php?acao=procedimento_trabalhar&amp;acao_origem=procedimento_controlar&amp;acao_retorno=procedimento_controlar&amp;id_procedimento=13023411&amp;infra_sistema=100000100&amp;infra_unidade_atual=110001100&amp;infra_hash=0f6ca90fa4a1e04aba473fc9d96a5552e0b4e6580b157bbcf8b1467be2950d36" xr:uid="{23524040-4494-496A-A491-D6BCAED80571}"/>
    <hyperlink ref="A1818" r:id="rId1438" display="https://sei.anatel.gov.br/sei/controlador.php?acao=procedimento_trabalhar&amp;acao_origem=procedimento_controlar&amp;acao_retorno=procedimento_controlar&amp;id_procedimento=13023064&amp;infra_sistema=100000100&amp;infra_unidade_atual=110001100&amp;infra_hash=54e52ad28d7070af116c3c2d7f8bcbbe1eb2bc5b7d88bdf13e5bedd77645b2e7" xr:uid="{E6719EDB-AC77-4DC1-9E90-1878FD57B7F9}"/>
    <hyperlink ref="A1819" r:id="rId1439" display="https://sei.anatel.gov.br/sei/controlador.php?acao=procedimento_trabalhar&amp;acao_origem=procedimento_controlar&amp;acao_retorno=procedimento_controlar&amp;id_procedimento=13014668&amp;infra_sistema=100000100&amp;infra_unidade_atual=110001100&amp;infra_hash=3eac013edda1b8ddf3f3fa5782a4b031a854cd77b9df59cd91b2d6fc3d7d9e05" xr:uid="{0003559E-91B6-49F8-9E56-3DCABCE212C7}"/>
    <hyperlink ref="A1820" r:id="rId1440" display="https://sei.anatel.gov.br/sei/controlador.php?acao=procedimento_trabalhar&amp;acao_origem=procedimento_controlar&amp;acao_retorno=procedimento_controlar&amp;id_procedimento=13015210&amp;infra_sistema=100000100&amp;infra_unidade_atual=110001100&amp;infra_hash=b985342d867714356030ee2eb1091e7f93d1bcd9546488df702268f90315a5be" xr:uid="{FEA72A06-1ECD-4291-891B-07AA06E92EE6}"/>
    <hyperlink ref="A1821" r:id="rId1441" display="https://sei.anatel.gov.br/sei/controlador.php?acao=procedimento_trabalhar&amp;acao_origem=procedimento_controlar&amp;acao_retorno=procedimento_controlar&amp;id_procedimento=13015503&amp;infra_sistema=100000100&amp;infra_unidade_atual=110001100&amp;infra_hash=357c053370d666d855125cd2dcc48b93899b2f82ca39d4a8ab451d5728e5277f" xr:uid="{FA0A885D-1876-4380-A312-9EDD82B65CE7}"/>
    <hyperlink ref="A1822" r:id="rId1442" display="https://sei.anatel.gov.br/sei/controlador.php?acao=procedimento_trabalhar&amp;acao_origem=procedimento_controlar&amp;acao_retorno=procedimento_controlar&amp;id_procedimento=13015564&amp;infra_sistema=100000100&amp;infra_unidade_atual=110001100&amp;infra_hash=5873e4b53b03ab25b865442c153105af95b90d86ff0c6333f6ffa42e59c0171f" xr:uid="{8874B641-20C9-4582-BBFC-68189A572923}"/>
    <hyperlink ref="A1823" r:id="rId1443" display="https://sei.anatel.gov.br/sei/controlador.php?acao=procedimento_trabalhar&amp;acao_origem=procedimento_controlar&amp;acao_retorno=procedimento_controlar&amp;id_procedimento=13015736&amp;infra_sistema=100000100&amp;infra_unidade_atual=110001100&amp;infra_hash=05f6d0203a9991f8d1aee6a252bb4bff7764208438f2de7f34172c004355fbc0" xr:uid="{C8025C79-DF0F-4EFA-811A-928908C8000A}"/>
    <hyperlink ref="A1824" r:id="rId1444" display="https://sei.anatel.gov.br/sei/controlador.php?acao=procedimento_trabalhar&amp;acao_origem=procedimento_controlar&amp;acao_retorno=procedimento_controlar&amp;id_procedimento=13016173&amp;infra_sistema=100000100&amp;infra_unidade_atual=110001100&amp;infra_hash=62470ed0fe91eb5241e728b01542a265c1fd530476b26ba80ffd9fd44dee2ddd" xr:uid="{774EDF45-53C1-4CFD-BD90-AF1CAE60CA5A}"/>
    <hyperlink ref="A1825" r:id="rId1445" display="https://sei.anatel.gov.br/sei/controlador.php?acao=procedimento_trabalhar&amp;acao_origem=procedimento_controlar&amp;acao_retorno=procedimento_controlar&amp;id_procedimento=13022397&amp;infra_sistema=100000100&amp;infra_unidade_atual=110001100&amp;infra_hash=bdc809553333a3bab6b7e795af039bb464b413ed582a308f7814188b98ee8723" xr:uid="{6DB3DE8E-9972-4754-A08A-01CA5919BBCF}"/>
    <hyperlink ref="A1826" r:id="rId1446" display="https://sei.anatel.gov.br/sei/controlador.php?acao=procedimento_trabalhar&amp;acao_origem=procedimento_controlar&amp;acao_retorno=procedimento_controlar&amp;id_procedimento=13022572&amp;infra_sistema=100000100&amp;infra_unidade_atual=110001100&amp;infra_hash=132a4e3a6755ccca62934f8701406585c239cf656ca41fff0814e3c3ab3a8a2e" xr:uid="{F30F98B8-F6DC-4E8D-BD95-14D6E9AE2C6D}"/>
    <hyperlink ref="A1827" r:id="rId1447" display="https://sei.anatel.gov.br/sei/controlador.php?acao=procedimento_trabalhar&amp;acao_origem=procedimento_controlar&amp;acao_retorno=procedimento_controlar&amp;id_procedimento=13025905&amp;infra_sistema=100000100&amp;infra_unidade_atual=110001100&amp;infra_hash=c7c1106fa9a3e2ab1dcd78320a646348b93d793a266afb45a21e3bbe1167ab04" xr:uid="{05429706-9410-4A68-B535-E9F58D415B71}"/>
    <hyperlink ref="A1828" r:id="rId1448" display="https://sei.anatel.gov.br/sei/controlador.php?acao=procedimento_trabalhar&amp;acao_origem=procedimento_controlar&amp;acao_retorno=procedimento_controlar&amp;id_procedimento=13026011&amp;infra_sistema=100000100&amp;infra_unidade_atual=110001100&amp;infra_hash=dc2a0607a91d6bb90a4abba5ada4f81ec65777d63287265861ca8e615ae98464" xr:uid="{99818B74-2DD9-42BB-8D10-71125D6A497B}"/>
    <hyperlink ref="A1839" r:id="rId1449" display="https://sei.anatel.gov.br/sei/controlador.php?acao=procedimento_trabalhar&amp;acao_origem=procedimento_controlar&amp;acao_retorno=procedimento_controlar&amp;id_procedimento=13011675&amp;infra_sistema=100000100&amp;infra_unidade_atual=110001100&amp;infra_hash=f5cd768ceed2d7791469f1a2c1b1fa8be09b8bcb7e241dd0a95d2d808a07d5f0" xr:uid="{61E65CD8-DFCE-47EA-A003-08E6BB512277}"/>
    <hyperlink ref="A1840" r:id="rId1450" display="https://sei.anatel.gov.br/sei/controlador.php?acao=procedimento_trabalhar&amp;acao_origem=procedimento_controlar&amp;acao_retorno=procedimento_controlar&amp;id_procedimento=13011823&amp;infra_sistema=100000100&amp;infra_unidade_atual=110001100&amp;infra_hash=bed9d54d0657586c4d43e4003185a56bacdaed5be63c5e7bf43eeeb23c5a015a" xr:uid="{7738E0CC-9DD5-4B2A-A21D-9F65BA584387}"/>
    <hyperlink ref="A1841" r:id="rId1451" display="https://sei.anatel.gov.br/sei/controlador.php?acao=procedimento_trabalhar&amp;acao_origem=procedimento_controlar&amp;acao_retorno=procedimento_controlar&amp;id_procedimento=13013486&amp;infra_sistema=100000100&amp;infra_unidade_atual=110001100&amp;infra_hash=01c4fa3d4aea276980dee8e397c3d5b79a5d868951b13491f66854c4256bda22" xr:uid="{6B45FCD2-2BB1-46BF-8EA0-2008D9DA8D9C}"/>
    <hyperlink ref="A1842" r:id="rId1452" display="https://sei.anatel.gov.br/sei/controlador.php?acao=procedimento_trabalhar&amp;acao_origem=procedimento_controlar&amp;acao_retorno=procedimento_controlar&amp;id_procedimento=13013546&amp;infra_sistema=100000100&amp;infra_unidade_atual=110001100&amp;infra_hash=f79925566c2516089014c839802124a12db4cdf63be167da46fa6fcb5b22baa7" xr:uid="{29D891FD-827F-476E-8F8B-A3139A6D4E99}"/>
    <hyperlink ref="A1843" r:id="rId1453" display="https://sei.anatel.gov.br/sei/controlador.php?acao=procedimento_trabalhar&amp;acao_origem=procedimento_controlar&amp;acao_retorno=procedimento_controlar&amp;id_procedimento=13013657&amp;infra_sistema=100000100&amp;infra_unidade_atual=110001100&amp;infra_hash=d55215d1bac3311ab4a12943ddfdf4f56e9ff6cbb028fb141944becde3769fbd" xr:uid="{8B4ABCD8-61F0-4A18-ACCE-9003F0CEC0FF}"/>
    <hyperlink ref="A1844" r:id="rId1454" display="https://sei.anatel.gov.br/sei/controlador.php?acao=procedimento_trabalhar&amp;acao_origem=procedimento_controlar&amp;acao_retorno=procedimento_controlar&amp;id_procedimento=13013986&amp;infra_sistema=100000100&amp;infra_unidade_atual=110001100&amp;infra_hash=4c09df1a93d0eb48768f6954385b5d0834ec1d4939e74ad508cb7087c35479a9" xr:uid="{D01B7700-8E90-4C73-AAD2-D3685FAA436F}"/>
    <hyperlink ref="A1845" r:id="rId1455" display="https://sei.anatel.gov.br/sei/controlador.php?acao=procedimento_trabalhar&amp;acao_origem=procedimento_controlar&amp;acao_retorno=procedimento_controlar&amp;id_procedimento=13014010&amp;infra_sistema=100000100&amp;infra_unidade_atual=110001100&amp;infra_hash=dda74960b300a8dc529db182a539ca1e0a99514e38925cc799d9b5df3c17ee4f" xr:uid="{6DA5CC61-7D0B-48ED-A9FF-CE94E8722377}"/>
    <hyperlink ref="A1635" r:id="rId1456" display="https://sei.anatel.gov.br/sei/controlador.php?acao=procedimento_trabalhar&amp;acao_origem=procedimento_controlar&amp;acao_retorno=procedimento_controlar&amp;id_procedimento=13014026&amp;infra_sistema=100000100&amp;infra_unidade_atual=110001100&amp;infra_hash=c653e69a355f2606a622a058dacd2d37b8313acc38954d82cf224f1d32c5c797" xr:uid="{D0B4EBF9-0E78-44A7-9F60-FFDCAD72E937}"/>
    <hyperlink ref="A1847" r:id="rId1457" display="https://sei.anatel.gov.br/sei/controlador.php?acao=procedimento_trabalhar&amp;acao_origem=procedimento_controlar&amp;acao_retorno=procedimento_controlar&amp;id_procedimento=13014359&amp;infra_sistema=100000100&amp;infra_unidade_atual=110001100&amp;infra_hash=a8f28a76ae4e083d3673354de2f39d59bdd34c24ac866c68ec4570d08131f0dc" xr:uid="{D75C0D39-C1E2-4265-BC20-5EB9C4968836}"/>
    <hyperlink ref="A1848" r:id="rId1458" display="https://sei.anatel.gov.br/sei/controlador.php?acao=procedimento_trabalhar&amp;acao_origem=procedimento_controlar&amp;acao_retorno=procedimento_controlar&amp;id_procedimento=13014637&amp;infra_sistema=100000100&amp;infra_unidade_atual=110001100&amp;infra_hash=ebf0a6cd128a54857f0a8780aa4d9d2f6fab2445c4cc90497908906520916b19" xr:uid="{0539E525-2386-4C01-AD42-FB586245A4C3}"/>
    <hyperlink ref="A1850" r:id="rId1459" xr:uid="{A1BD589C-9F34-41C2-8E50-8EE59E250F55}"/>
    <hyperlink ref="A1851" r:id="rId1460" xr:uid="{3C7A0EA4-AF7C-4666-9385-8BB78D58A8DF}"/>
    <hyperlink ref="A1852" r:id="rId1461" xr:uid="{699FC37E-7F2C-435B-A166-29251E892494}"/>
    <hyperlink ref="A1853" r:id="rId1462" xr:uid="{21AA424F-D434-4861-A2DB-EDB3039D0580}"/>
    <hyperlink ref="A1854" r:id="rId1463" xr:uid="{849A6917-D56B-4EE7-B5BE-CE511E6C22AD}"/>
    <hyperlink ref="A1855" r:id="rId1464" xr:uid="{5AD076DF-6206-45F8-BF5F-CF85A62F468C}"/>
    <hyperlink ref="A1856" r:id="rId1465" xr:uid="{B70F96E1-C253-4147-B0A0-50D478AEA698}"/>
    <hyperlink ref="A1857" r:id="rId1466" xr:uid="{693EDFE0-8B2E-4890-83FB-64CA7B741BA3}"/>
    <hyperlink ref="A1858" r:id="rId1467" xr:uid="{2563B06B-F834-4721-BA65-62CE4A07A30C}"/>
    <hyperlink ref="A1859" r:id="rId1468" xr:uid="{7D9A282E-A34B-435F-AAD4-A3B29C55F1C0}"/>
    <hyperlink ref="A1836" r:id="rId1469" xr:uid="{AEAC3048-5828-4715-8F43-1B5221B00A6F}"/>
    <hyperlink ref="A1837" r:id="rId1470" xr:uid="{B52E5A7A-4125-4072-A27B-A9003CD343A4}"/>
    <hyperlink ref="A1838" r:id="rId1471" xr:uid="{DCA0A0AB-D560-4949-87AD-FCF1E4939210}"/>
    <hyperlink ref="A1863" r:id="rId1472" xr:uid="{57262A3C-E674-482D-A50D-3308F31C9F7B}"/>
    <hyperlink ref="A1864" r:id="rId1473" xr:uid="{E642A260-F721-4312-ACA8-4C9515A38FFC}"/>
    <hyperlink ref="A1923" r:id="rId1474" xr:uid="{BC620864-836E-4929-B14F-388A1DE1C15C}"/>
    <hyperlink ref="A1922" r:id="rId1475" xr:uid="{B57E6B84-633F-4117-A2B6-E1C38FC6D3EC}"/>
    <hyperlink ref="A1921" r:id="rId1476" xr:uid="{8096801D-DEE3-4B2D-90FF-ED95FCAC5ED9}"/>
    <hyperlink ref="A1920" r:id="rId1477" xr:uid="{00DA3301-6CB9-431E-B1CC-F094234EE234}"/>
    <hyperlink ref="A1869" r:id="rId1478" xr:uid="{EB57E351-6535-4EAF-8329-7A6E02EE3EF3}"/>
    <hyperlink ref="A1870" r:id="rId1479" xr:uid="{33BCFCC4-0590-4C02-BB0D-DDCA48B45642}"/>
    <hyperlink ref="A1871" r:id="rId1480" xr:uid="{4B2EB86E-76BB-43CF-8AB4-EA1F611678D3}"/>
    <hyperlink ref="A1872" r:id="rId1481" xr:uid="{38707A64-AB1E-4D85-B127-4B39A93A8A04}"/>
    <hyperlink ref="A1873" r:id="rId1482" xr:uid="{79C1394C-941A-4C9B-8B02-AFD415BBEFB4}"/>
    <hyperlink ref="A1874" r:id="rId1483" xr:uid="{43E689A9-71F2-46DD-A18F-D0FB6D5BBAB1}"/>
    <hyperlink ref="A1875" r:id="rId1484" xr:uid="{7D6AF2E0-6BEE-415A-848B-4B7E9118903D}"/>
    <hyperlink ref="A1876" r:id="rId1485" xr:uid="{55FDFC65-DB1E-49A3-BCF8-C96C3A44911C}"/>
    <hyperlink ref="A1877" r:id="rId1486" xr:uid="{7B6A2B47-0A2E-469E-9792-301D44355461}"/>
    <hyperlink ref="A1878" r:id="rId1487" xr:uid="{2062991E-5DCE-41B6-A18A-B05349ADABDB}"/>
    <hyperlink ref="A1882" r:id="rId1488" xr:uid="{28EACECA-B6E0-4F8F-8E69-9A21A833B635}"/>
    <hyperlink ref="A1883" r:id="rId1489" xr:uid="{926680F0-46E8-4F63-8B0F-67117358B4F5}"/>
    <hyperlink ref="A1884" r:id="rId1490" xr:uid="{350F8F11-AB2F-4FEA-AE89-A1FFC2D4E99D}"/>
    <hyperlink ref="A1885" r:id="rId1491" xr:uid="{2E989BEA-5746-429D-9D9D-3A42B382EB9B}"/>
    <hyperlink ref="A1886" r:id="rId1492" xr:uid="{51733672-7DBA-4600-BADC-5DF288555A8A}"/>
    <hyperlink ref="A1887" r:id="rId1493" xr:uid="{166EC41B-6128-46DE-A98F-20F783E4A9A0}"/>
    <hyperlink ref="A1888" r:id="rId1494" xr:uid="{4CAAAAEC-5FF3-4ACD-862C-2DB59F19FD6F}"/>
    <hyperlink ref="A1889" r:id="rId1495" xr:uid="{762B66CE-E47D-4CF1-B900-DA8BA3AB1E9D}"/>
    <hyperlink ref="A1890" r:id="rId1496" xr:uid="{92286D1D-88CC-473F-95F4-C381075C2111}"/>
    <hyperlink ref="A1891" r:id="rId1497" xr:uid="{15AF89AC-194C-44A5-85F9-9E0B797DEB7A}"/>
    <hyperlink ref="A1892" r:id="rId1498" xr:uid="{DFB42433-FBA9-43D0-85ED-32B2F4AF32E4}"/>
    <hyperlink ref="A1893" r:id="rId1499" xr:uid="{D1CAFB25-D7ED-49BC-BA52-B828EC7E8D37}"/>
    <hyperlink ref="A1894" r:id="rId1500" xr:uid="{9BAAEF43-DD19-4727-9694-1595F5ED3F15}"/>
    <hyperlink ref="A1895" r:id="rId1501" xr:uid="{9FBD1B86-2F47-4053-A915-BBDBE29C8E62}"/>
    <hyperlink ref="A1896" r:id="rId1502" xr:uid="{A15147A2-B54B-4D83-8D30-3C2F0D31A00A}"/>
    <hyperlink ref="A1897" r:id="rId1503" xr:uid="{78286640-4628-4373-91A6-682288764988}"/>
    <hyperlink ref="A1898" r:id="rId1504" xr:uid="{F8B9726E-A10B-4156-9585-B27E9A688E09}"/>
    <hyperlink ref="A1986" r:id="rId1505" xr:uid="{693C17EE-FD05-456C-91F7-36E247ACB975}"/>
    <hyperlink ref="A1900" r:id="rId1506" xr:uid="{B06A882F-D3DB-46C2-A281-9F805E85AF98}"/>
    <hyperlink ref="A1901" r:id="rId1507" xr:uid="{B15C6DFA-F79A-48DF-B577-5F327BCF8062}"/>
    <hyperlink ref="A1902" r:id="rId1508" xr:uid="{D1CDD9D1-DAD5-4738-99D6-2325153E2485}"/>
    <hyperlink ref="A1903" r:id="rId1509" xr:uid="{AFDBD3C0-92AB-4BDA-B17A-C6118812FF06}"/>
    <hyperlink ref="A1904" r:id="rId1510" xr:uid="{2B3CBB68-3366-429D-96F1-F2C4254BFE78}"/>
    <hyperlink ref="A1905" r:id="rId1511" xr:uid="{885A7D32-6BAA-42CC-B10A-A04003D1EBCF}"/>
    <hyperlink ref="A1906" r:id="rId1512" xr:uid="{ED572429-4BC9-4264-A094-F46FCE8E091F}"/>
    <hyperlink ref="A1907" r:id="rId1513" xr:uid="{48E77ECD-1953-40BC-880E-433970211D3E}"/>
    <hyperlink ref="A1908" r:id="rId1514" xr:uid="{1410E2F4-6C0D-45D2-8DA6-C2B6648B3B68}"/>
    <hyperlink ref="A1909" r:id="rId1515" xr:uid="{09181394-84D0-460E-87CF-C962C4F088C8}"/>
    <hyperlink ref="A1910" r:id="rId1516" xr:uid="{73371F97-A1E6-4056-8FF8-0463B7808D26}"/>
    <hyperlink ref="A1911" r:id="rId1517" xr:uid="{04235214-46EB-495C-ADEC-3102D5002A7A}"/>
    <hyperlink ref="A1912" r:id="rId1518" xr:uid="{17A2DD25-2402-4F33-BB0A-4CFA2CEDF1AA}"/>
    <hyperlink ref="A1913" r:id="rId1519" xr:uid="{8E5B674D-3F8C-4023-9602-1FF6CB4A45F2}"/>
    <hyperlink ref="A1914" r:id="rId1520" xr:uid="{5C36A950-2D39-47AA-BDBC-3D16F86984BE}"/>
    <hyperlink ref="A1915" r:id="rId1521" xr:uid="{5E52B5E7-D632-46D6-8FF3-157D4554CDFB}"/>
    <hyperlink ref="A1916" r:id="rId1522" xr:uid="{BE52C69C-7107-4715-BB4C-EA1064B4D973}"/>
    <hyperlink ref="A1917" r:id="rId1523" xr:uid="{CD06448D-3F39-456C-9424-26FE5660E667}"/>
    <hyperlink ref="A1918" r:id="rId1524" xr:uid="{A8E6E939-FA03-4679-9E9A-531B916D3773}"/>
    <hyperlink ref="A1984" r:id="rId1525" xr:uid="{8312F936-6687-4222-92C8-61D6B19FD43D}"/>
    <hyperlink ref="A1983" r:id="rId1526" xr:uid="{80C14FA4-4C7B-405F-9A31-928BA5C63E8F}"/>
    <hyperlink ref="A1982" r:id="rId1527" xr:uid="{6587A111-E1EC-4A79-864B-996FA443BF9C}"/>
    <hyperlink ref="A1981" r:id="rId1528" xr:uid="{A243D410-1E61-4FF5-8239-86872C8B21A1}"/>
    <hyperlink ref="A1980" r:id="rId1529" xr:uid="{CB932716-D663-4C29-ADD1-978F2DB2658A}"/>
    <hyperlink ref="A1928" r:id="rId1530" xr:uid="{7DC1D901-ED26-48AD-8C88-031FC47AE350}"/>
    <hyperlink ref="A1927" r:id="rId1531" xr:uid="{3F697CFD-AB0C-4A62-8002-CC1EE40BA142}"/>
    <hyperlink ref="A1926" r:id="rId1532" xr:uid="{997309BD-1AF3-4F95-AF85-F78B99C18422}"/>
    <hyperlink ref="A1925" r:id="rId1533" xr:uid="{B10E43A1-6737-4B3B-A733-066D2FA26D93}"/>
    <hyperlink ref="A1924" r:id="rId1534" xr:uid="{24A78013-CA14-4AC3-A396-DDACEF547D0C}"/>
    <hyperlink ref="A1929" r:id="rId1535" xr:uid="{210D720E-FFA4-465D-B06D-5767367F0229}"/>
    <hyperlink ref="A1930" r:id="rId1536" xr:uid="{DCAB3CBB-BB6D-417E-8C69-EAA3E2AC5146}"/>
    <hyperlink ref="A1931" r:id="rId1537" xr:uid="{1B49D443-D74F-4F6F-8EB6-26EB00185705}"/>
    <hyperlink ref="A1932" r:id="rId1538" xr:uid="{DF9C7D2D-4988-4116-810E-21AEB12CE517}"/>
    <hyperlink ref="A1933" r:id="rId1539" xr:uid="{C72A73B2-F5C8-4D5A-B050-7D2F169E740B}"/>
    <hyperlink ref="A1934" r:id="rId1540" xr:uid="{BE61F592-1C6E-4592-9833-99649F39185C}"/>
    <hyperlink ref="A1935" r:id="rId1541" xr:uid="{39DB43F5-048A-4BBF-AF04-2A0FBE93D41B}"/>
    <hyperlink ref="A1936" r:id="rId1542" xr:uid="{D7ED4FED-F838-4C1B-B127-9075F2858187}"/>
    <hyperlink ref="A1937" r:id="rId1543" xr:uid="{3078FA65-A92A-4B07-9FE5-00DECB22775B}"/>
    <hyperlink ref="A1938" r:id="rId1544" xr:uid="{6DF934BB-18E6-48A3-806B-B24874A7E125}"/>
    <hyperlink ref="A1939" r:id="rId1545" xr:uid="{802EFE16-4C10-4881-A09C-F8D97A8AE298}"/>
    <hyperlink ref="A1940" r:id="rId1546" xr:uid="{B37EB5CE-FA3D-4DD1-9AAB-1D94E09E5161}"/>
    <hyperlink ref="A1941" r:id="rId1547" xr:uid="{BB386A53-3B0D-49FC-9ABF-901118F330EF}"/>
    <hyperlink ref="A1942" r:id="rId1548" xr:uid="{BD0E6099-A772-430C-8FD5-5BD89A538B07}"/>
    <hyperlink ref="A1943" r:id="rId1549" xr:uid="{B2C661A9-8A96-460A-AEBA-F6BE4F9C255D}"/>
    <hyperlink ref="A1944" r:id="rId1550" xr:uid="{43762760-A784-4364-85F5-4A47345A5FE9}"/>
    <hyperlink ref="A1945" r:id="rId1551" xr:uid="{8A41F970-4B6C-43B5-AAC3-BE81367F1602}"/>
    <hyperlink ref="A1946" r:id="rId1552" xr:uid="{6E10C9A6-5157-40B6-8321-1E648B1004EE}"/>
    <hyperlink ref="A1947" r:id="rId1553" xr:uid="{22D79740-AB74-400E-BC43-066F56177707}"/>
    <hyperlink ref="A1948" r:id="rId1554" xr:uid="{D77BA237-BA8C-4593-BF00-63E53420E44B}"/>
    <hyperlink ref="A1949" r:id="rId1555" xr:uid="{AF5B1E59-BDFA-429F-AAA9-A4892E02CA32}"/>
    <hyperlink ref="A1950" r:id="rId1556" xr:uid="{D5FCC68E-5FFE-4B18-BD34-B10F158755C0}"/>
    <hyperlink ref="A1951" r:id="rId1557" xr:uid="{CEBC0438-2EE8-40F2-A4D3-8D21C13FCEFB}"/>
    <hyperlink ref="A1952" r:id="rId1558" xr:uid="{6653626C-270F-49B1-8BA1-BF11C51E7C99}"/>
    <hyperlink ref="A1953" r:id="rId1559" xr:uid="{65C96DD1-25FB-4412-B168-823714E04684}"/>
    <hyperlink ref="A1954" r:id="rId1560" xr:uid="{C1118C13-3EBC-47F7-AA0E-0585CBEE5DFF}"/>
    <hyperlink ref="A1955" r:id="rId1561" xr:uid="{C4E2A62A-0BEE-4B76-8D1F-FBD5E455BD9C}"/>
    <hyperlink ref="A1956" r:id="rId1562" xr:uid="{2078DEE2-1EC4-42F6-B7AA-E4A34CBFA3FA}"/>
    <hyperlink ref="A1957" r:id="rId1563" xr:uid="{00B247F0-1DBB-4780-A526-70CCEBF9B49B}"/>
    <hyperlink ref="A1958" r:id="rId1564" xr:uid="{CEC26775-1F5D-43BE-AFF5-24A989F10A8A}"/>
    <hyperlink ref="A1959" r:id="rId1565" xr:uid="{6FB92EEA-D1BC-4830-99E5-879DA1C21327}"/>
    <hyperlink ref="A1960" r:id="rId1566" xr:uid="{1223309E-881B-4FF5-944C-8F3486578CF2}"/>
    <hyperlink ref="A1961" r:id="rId1567" xr:uid="{9731772B-3CB1-4E25-83D5-CDA2A5E700D5}"/>
    <hyperlink ref="A1962" r:id="rId1568" xr:uid="{79E5597F-F1F0-4FC2-9B43-C294BC4F0E29}"/>
    <hyperlink ref="A1963" r:id="rId1569" xr:uid="{D9CB353E-DD61-4958-9624-75CF96ECD8AA}"/>
    <hyperlink ref="A1964" r:id="rId1570" xr:uid="{31C61589-F6B3-4CAE-AEB5-D0364DD3C1F7}"/>
    <hyperlink ref="A1965" r:id="rId1571" xr:uid="{D43CAD09-DC87-4C2E-B51F-7DBAF4935346}"/>
    <hyperlink ref="A1966" r:id="rId1572" xr:uid="{9E098E97-4E8C-49CE-A05B-C0E90632F27B}"/>
    <hyperlink ref="A1967" r:id="rId1573" xr:uid="{E0A2F84A-C31A-432A-96DA-6AA461BCFEBE}"/>
    <hyperlink ref="A1968" r:id="rId1574" xr:uid="{30BCAE91-14D2-4250-B21D-2C0989DB5975}"/>
    <hyperlink ref="A1969" r:id="rId1575" xr:uid="{751CC6B2-1900-4C95-A362-D1F59D9AE2ED}"/>
    <hyperlink ref="A1970" r:id="rId1576" xr:uid="{D203C1E9-3C0E-452C-9288-82DC0F127120}"/>
    <hyperlink ref="A1971" r:id="rId1577" xr:uid="{D4BA0DCF-2D60-427C-AB49-99F7BDB00F1C}"/>
    <hyperlink ref="A1972" r:id="rId1578" xr:uid="{170453A9-32C7-442D-94A8-0B9C2BAF6173}"/>
    <hyperlink ref="A1973" r:id="rId1579" xr:uid="{F40B853C-9479-4C62-9D3C-E0F1C4BFFAB3}"/>
    <hyperlink ref="A1974" r:id="rId1580" xr:uid="{BA7877C0-D134-41A1-9BA2-504BBD62FA99}"/>
    <hyperlink ref="A1975" r:id="rId1581" xr:uid="{55D65906-1627-41B4-99AE-3D57996790BF}"/>
    <hyperlink ref="A1976" r:id="rId1582" xr:uid="{B5404C30-344B-47AE-BAFD-F647CF3DEBBE}"/>
    <hyperlink ref="A1977" r:id="rId1583" xr:uid="{B9057902-90B2-48F6-828C-62CEC986B4C4}"/>
    <hyperlink ref="A1978" r:id="rId1584" xr:uid="{097374C7-BB6E-4736-B530-5A1B5D492CC9}"/>
    <hyperlink ref="A1989" r:id="rId1585" xr:uid="{0F35449A-5EBA-4917-B008-AD12590B6AE5}"/>
    <hyperlink ref="A1990" r:id="rId1586" xr:uid="{17B86F7A-A2EB-4190-A156-E702F7E5F972}"/>
    <hyperlink ref="A1991" r:id="rId1587" xr:uid="{6DB17C1B-9B90-4CF6-9196-15E2BED6BF53}"/>
    <hyperlink ref="A1992" r:id="rId1588" xr:uid="{621F7592-5668-43FE-A042-862E34EDED98}"/>
    <hyperlink ref="A1993" r:id="rId1589" xr:uid="{EE8F35D7-9774-45CF-B953-E2A1CE8C1300}"/>
    <hyperlink ref="A1994" r:id="rId1590" xr:uid="{F9541180-E003-4AFD-A550-D42F578F510B}"/>
    <hyperlink ref="A1995" r:id="rId1591" xr:uid="{B41AE3E0-3224-4D30-BA68-8A19C0E09747}"/>
    <hyperlink ref="A1996" r:id="rId1592" xr:uid="{1D263C70-4486-4CF1-A5D0-E340E499E9A4}"/>
    <hyperlink ref="A1997" r:id="rId1593" xr:uid="{D0C35DE1-48E7-4A98-8494-946D554EB440}"/>
    <hyperlink ref="A1998" r:id="rId1594" xr:uid="{EF2B8DE7-F50A-40D9-8E24-A3DFDBEA03E5}"/>
    <hyperlink ref="A1979" r:id="rId1595" xr:uid="{02E9E964-6F76-495E-8D02-0362A20B500A}"/>
    <hyperlink ref="A1985" r:id="rId1596" xr:uid="{C67AF1E3-496B-4B3C-9FCC-57E3043D8B38}"/>
    <hyperlink ref="A1988" r:id="rId1597" xr:uid="{63645D5A-776B-4460-ACD0-46FE9F78ECEE}"/>
    <hyperlink ref="A1987" r:id="rId1598" xr:uid="{47DC60A0-CC1E-4D97-B316-7D5E4F55C3FD}"/>
    <hyperlink ref="A2043" r:id="rId1599" xr:uid="{4BB35ED8-6BD3-4A63-8DA2-15D8C039784B}"/>
    <hyperlink ref="A2039" r:id="rId1600" xr:uid="{D6625D20-E4B9-4576-9A83-EEC1C5A3DCA3}"/>
    <hyperlink ref="A2042" r:id="rId1601" xr:uid="{36AF9713-36A9-4477-86A3-785D60EAF253}"/>
    <hyperlink ref="A2041" r:id="rId1602" xr:uid="{38ED53C3-6F7D-4580-8658-4686556EB4BB}"/>
    <hyperlink ref="A2040" r:id="rId1603" xr:uid="{F47B4CF6-5AF6-4A69-9AF7-7FB3C95F7C97}"/>
    <hyperlink ref="A2019" r:id="rId1604" xr:uid="{935DC5D7-3DC9-474E-8C06-27D976E74796}"/>
    <hyperlink ref="A1999" r:id="rId1605" xr:uid="{8F1194FE-57A1-4DBE-82D8-1F563379A340}"/>
    <hyperlink ref="A2000" r:id="rId1606" xr:uid="{236ADF88-BB4C-4962-80DE-28B2D0A8F2AE}"/>
    <hyperlink ref="A2009" r:id="rId1607" xr:uid="{9EB04DA2-46FB-4E06-9AAF-52826963E984}"/>
    <hyperlink ref="A2010" r:id="rId1608" xr:uid="{E1B5A000-83B1-4123-AF4C-4E21F4AD46C9}"/>
    <hyperlink ref="A2011" r:id="rId1609" xr:uid="{14E35FC1-17F2-4777-A7DF-6A39D6B2CDE4}"/>
    <hyperlink ref="A2012" r:id="rId1610" xr:uid="{3CFC9763-1F23-483C-9CF7-F3BCECE6C93C}"/>
    <hyperlink ref="A2013" r:id="rId1611" xr:uid="{0FEB5944-0EDD-45C3-AB4D-ED79C0D90F4D}"/>
    <hyperlink ref="A2014" r:id="rId1612" xr:uid="{6758A409-3805-4C14-9E18-3153CB3379EF}"/>
    <hyperlink ref="A2015" r:id="rId1613" xr:uid="{C9A068CE-F1D3-49E9-BE83-D5D81FEDA757}"/>
    <hyperlink ref="A2016" r:id="rId1614" xr:uid="{ACF57038-1238-45FA-8B0F-D6815FEBD1AD}"/>
    <hyperlink ref="A2017" r:id="rId1615" xr:uid="{D97F6621-81C1-49EA-AFC5-924A1D3655AF}"/>
    <hyperlink ref="A2018" r:id="rId1616" xr:uid="{61817315-1484-45D8-88DB-4C3211B7ED3C}"/>
    <hyperlink ref="A2002" r:id="rId1617" xr:uid="{592B5C02-FF63-4419-8592-24E2DCD4F83E}"/>
    <hyperlink ref="A2003" r:id="rId1618" xr:uid="{9D47BDB8-54C9-4A7A-B741-6400E4810AA7}"/>
    <hyperlink ref="A2004" r:id="rId1619" xr:uid="{D365107B-4601-467E-8639-9405D8DC462C}"/>
    <hyperlink ref="A2005" r:id="rId1620" xr:uid="{0666B104-26FA-460E-A3AF-AB927AF84E5D}"/>
    <hyperlink ref="A2006" r:id="rId1621" xr:uid="{6FE73308-6B4D-4F41-B267-09116298A491}"/>
    <hyperlink ref="A2007" r:id="rId1622" xr:uid="{CC53F73C-16CE-4707-A8F0-5DE826440FE0}"/>
    <hyperlink ref="A2044" r:id="rId1623" xr:uid="{65BE98FB-96AA-4625-B4A6-90562E2DF6D1}"/>
    <hyperlink ref="A2020" r:id="rId1624" xr:uid="{026F27AB-CA2F-4D24-8391-0A5DBB261DCC}"/>
    <hyperlink ref="A2021" r:id="rId1625" xr:uid="{8A630F95-A279-4B80-B1A8-4006B8FE92B4}"/>
    <hyperlink ref="A2022" r:id="rId1626" xr:uid="{1B8E954F-524C-4897-AA84-64CF7F859177}"/>
    <hyperlink ref="A2023" r:id="rId1627" xr:uid="{BFC52746-5EE1-45EC-B3EB-FC3E6D1CAB40}"/>
    <hyperlink ref="A2024" r:id="rId1628" xr:uid="{42426BD7-E1B1-45A0-BC1B-F82478880402}"/>
    <hyperlink ref="A2025" r:id="rId1629" xr:uid="{D7094BAE-B401-4DB1-B1D3-56F6F4C0FBB3}"/>
    <hyperlink ref="A2026" r:id="rId1630" xr:uid="{9C891E08-A421-4959-8EBB-7135F24E11E2}"/>
    <hyperlink ref="A2027" r:id="rId1631" xr:uid="{2FD1FCAE-E9D7-4F11-AC08-46DB42F1015F}"/>
    <hyperlink ref="A2028" r:id="rId1632" xr:uid="{38FF93D2-2BDD-4D37-82B7-33C2A42AA97B}"/>
    <hyperlink ref="A2029" r:id="rId1633" xr:uid="{CA4068F9-8155-4FC0-8E74-EFA2947740EC}"/>
    <hyperlink ref="A2030" r:id="rId1634" xr:uid="{09687924-CB8E-4545-94AE-DC7AAB142D46}"/>
    <hyperlink ref="A2031" r:id="rId1635" xr:uid="{17B28FE4-F36C-4A2D-A36E-14E5A3E718B1}"/>
    <hyperlink ref="A2032" r:id="rId1636" xr:uid="{68A169A4-2085-446F-B330-D8DFED132644}"/>
    <hyperlink ref="A2033" r:id="rId1637" xr:uid="{E259021F-02F0-4800-8427-8604B8027108}"/>
    <hyperlink ref="A2034" r:id="rId1638" xr:uid="{75996A52-AF46-4F4C-B068-4CC118D2C164}"/>
    <hyperlink ref="A2035" r:id="rId1639" xr:uid="{E01D6065-BA58-46AF-97B2-AC40287A0039}"/>
    <hyperlink ref="A2036" r:id="rId1640" xr:uid="{E59C95F6-4EBE-48A3-8031-E3246A1BD298}"/>
    <hyperlink ref="A2037" r:id="rId1641" xr:uid="{DD6C780E-5ACC-4CCB-8EBA-EA09B01A7187}"/>
    <hyperlink ref="A2038" r:id="rId1642" xr:uid="{14375F1A-366F-4B7F-9693-15F389889219}"/>
    <hyperlink ref="A2160" r:id="rId1643" xr:uid="{545827F3-5CA4-408D-8ACA-70C7DA3F027C}"/>
    <hyperlink ref="A2159" r:id="rId1644" xr:uid="{326F9E4D-4629-47FB-85E0-8BDEE7F4A5E6}"/>
    <hyperlink ref="A2117" r:id="rId1645" xr:uid="{620F2035-28BB-4788-BE45-7A5E40C2EEBE}"/>
    <hyperlink ref="A2108" r:id="rId1646" xr:uid="{33FE7576-2389-4EF3-B8E8-08352DD3AC55}"/>
    <hyperlink ref="A2107" r:id="rId1647" xr:uid="{FB8B98CE-9CBA-42F7-9029-1AD394E0D500}"/>
    <hyperlink ref="A2105" r:id="rId1648" xr:uid="{8CE42B2F-3533-4652-997A-5460367C877E}"/>
    <hyperlink ref="A2104" r:id="rId1649" xr:uid="{668BF65F-7B20-4C6D-A234-A5A41A521CE0}"/>
    <hyperlink ref="A2103" r:id="rId1650" xr:uid="{DA367D6B-4703-4097-B0D1-3D43DEB4C20A}"/>
    <hyperlink ref="A2102" r:id="rId1651" xr:uid="{5FBC3FFC-5BF5-46FA-9365-8D5286A66784}"/>
    <hyperlink ref="A2101" r:id="rId1652" xr:uid="{E1CCA154-2E71-4E90-94ED-6168A2A9E558}"/>
    <hyperlink ref="A2049" r:id="rId1653" xr:uid="{2BA39EA5-77E6-453E-A89A-507AD15BD9D4}"/>
    <hyperlink ref="A2050" r:id="rId1654" xr:uid="{7B2E7696-2A05-4B17-AA23-FF5569A99CE0}"/>
    <hyperlink ref="A2051" r:id="rId1655" xr:uid="{060CC9E1-6DA8-4558-A0C5-5799E2ED36DE}"/>
    <hyperlink ref="A2052" r:id="rId1656" xr:uid="{566B3BA9-C3AD-4BA2-AA21-C35AFDB9F35E}"/>
    <hyperlink ref="A2053" r:id="rId1657" xr:uid="{F76B65F8-4657-4860-9F6D-6EB033F69930}"/>
    <hyperlink ref="A2054" r:id="rId1658" xr:uid="{9A43FB5D-1333-4C95-8789-96CCFAD5FC85}"/>
    <hyperlink ref="A2055" r:id="rId1659" xr:uid="{05BB0332-967D-4FB0-A803-8A5FA48EEF14}"/>
    <hyperlink ref="A2056" r:id="rId1660" xr:uid="{5C58030A-A820-41C5-B95D-FCF1CFB27A63}"/>
    <hyperlink ref="A2057" r:id="rId1661" xr:uid="{813119AF-4A86-4A74-B5E3-708785017980}"/>
    <hyperlink ref="A2058" r:id="rId1662" xr:uid="{5397832A-2E40-4251-AAEA-383C3E4C7A43}"/>
    <hyperlink ref="A2059" r:id="rId1663" xr:uid="{5C4C45F4-5015-417C-B815-4EF4FD64AEBD}"/>
    <hyperlink ref="A2060" r:id="rId1664" xr:uid="{0D44DCA2-BA9B-41F4-B98B-24848F5AFAB6}"/>
    <hyperlink ref="A2061" r:id="rId1665" xr:uid="{33B2CA5E-44E3-46B6-B2FD-C5C45F9FEA12}"/>
    <hyperlink ref="A2062" r:id="rId1666" xr:uid="{B1100E5A-591D-4625-B5C0-206820D809BA}"/>
    <hyperlink ref="A2063" r:id="rId1667" xr:uid="{99DD13D2-825E-402C-BE1B-C8139391A1D2}"/>
    <hyperlink ref="A2064" r:id="rId1668" xr:uid="{778944E5-75E5-4773-A381-88A05E2D1F97}"/>
    <hyperlink ref="A2065" r:id="rId1669" xr:uid="{BECF4DA5-7E73-4AC3-978A-CF1306A32E1A}"/>
    <hyperlink ref="A2066" r:id="rId1670" xr:uid="{187274CE-AA6B-4890-99DF-D55AC28131A2}"/>
    <hyperlink ref="A2067" r:id="rId1671" xr:uid="{76207ED3-4049-46F3-9D9D-CF491F90DD0A}"/>
    <hyperlink ref="A2068" r:id="rId1672" xr:uid="{00C009DA-8DB5-4521-A5C1-7E33A1D48C2B}"/>
    <hyperlink ref="A2069" r:id="rId1673" xr:uid="{7B0D3B57-E3B6-4F6A-BC93-84B9286BC3BD}"/>
    <hyperlink ref="A2070" r:id="rId1674" xr:uid="{C42742F7-4C70-4324-8946-28647592787C}"/>
    <hyperlink ref="A2071" r:id="rId1675" xr:uid="{25083F5A-B538-4553-86BE-A489076A4D36}"/>
    <hyperlink ref="A2072" r:id="rId1676" xr:uid="{CE67546A-792A-4553-811A-2824F8273010}"/>
    <hyperlink ref="A2073" r:id="rId1677" xr:uid="{6B867ECE-EE98-41F4-A46D-1093D2D70000}"/>
    <hyperlink ref="A2074" r:id="rId1678" xr:uid="{2B261351-3EE9-46C2-B052-68DB5BC8D66D}"/>
    <hyperlink ref="A2075" r:id="rId1679" xr:uid="{D1AC7C65-A76E-41CC-92FB-031AD273B0E3}"/>
    <hyperlink ref="A2076" r:id="rId1680" xr:uid="{AB67AED6-C2B8-4358-A781-0FA9F28FA63C}"/>
    <hyperlink ref="A2077" r:id="rId1681" xr:uid="{7171B2B0-6892-421E-BF5F-D4D9D88837E9}"/>
    <hyperlink ref="A2047" r:id="rId1682" xr:uid="{C5F86B29-94C5-4799-A8AE-5E8BCFD11594}"/>
    <hyperlink ref="A2079" r:id="rId1683" xr:uid="{268AEA2F-6091-4F72-9F53-3B20A6C3C208}"/>
    <hyperlink ref="A2080" r:id="rId1684" xr:uid="{182E8BD7-2901-4810-BAE8-A7A30CFA150C}"/>
    <hyperlink ref="A2081" r:id="rId1685" xr:uid="{D2D9D265-7F4C-4059-8EC9-175F8E1F7F53}"/>
    <hyperlink ref="A2082" r:id="rId1686" xr:uid="{9541C47A-7EC9-4C37-8DC6-BB38D7298B97}"/>
    <hyperlink ref="A2083" r:id="rId1687" xr:uid="{9EE97961-EA0C-480F-8031-F85FCE84588D}"/>
    <hyperlink ref="A2084" r:id="rId1688" xr:uid="{C808673D-A7D4-436B-A7E5-87FD1BF4B021}"/>
    <hyperlink ref="A2085" r:id="rId1689" xr:uid="{3424FE48-5BB2-4F4B-9A43-DD9D196D0673}"/>
    <hyperlink ref="A2086" r:id="rId1690" xr:uid="{FB6C4E05-AEB7-42BB-A23E-21B64E0B3018}"/>
    <hyperlink ref="A2087" r:id="rId1691" xr:uid="{EA7BCDCA-22CE-4F4B-9A6D-8E7DF392BF52}"/>
    <hyperlink ref="A2088" r:id="rId1692" xr:uid="{D08EC3FD-2670-4A3B-8D50-A5EBDFA48862}"/>
    <hyperlink ref="A2089" r:id="rId1693" xr:uid="{BB9735B2-8070-4E4D-828D-01DCE54C55B8}"/>
    <hyperlink ref="A2090" r:id="rId1694" xr:uid="{95144AA2-F22C-4C4E-8C68-5A7D185B1279}"/>
    <hyperlink ref="A2091" r:id="rId1695" xr:uid="{FFD1F71A-1E07-4628-BC01-987E4A595232}"/>
    <hyperlink ref="A2092" r:id="rId1696" xr:uid="{499E49F8-1EC9-4E08-A682-23D5FD95FCC1}"/>
    <hyperlink ref="A2093" r:id="rId1697" xr:uid="{59C881EA-401B-49F5-B915-5D847FE858AD}"/>
    <hyperlink ref="A2094" r:id="rId1698" xr:uid="{54C93F5A-0241-4774-AD87-0CFBF2D7F440}"/>
    <hyperlink ref="A2095" r:id="rId1699" xr:uid="{FA7ABE81-4669-44FC-AEE4-56AD4EF8EC0F}"/>
    <hyperlink ref="A2096" r:id="rId1700" xr:uid="{3A400E8B-BC02-4167-8C71-7366C8214B49}"/>
    <hyperlink ref="A2097" r:id="rId1701" xr:uid="{EB5BEC4D-5E3D-47BD-BC77-C8F504BF7E7B}"/>
    <hyperlink ref="A2098" r:id="rId1702" xr:uid="{485E551D-A855-4D61-BFA8-53398130BF19}"/>
    <hyperlink ref="A2161" r:id="rId1703" xr:uid="{FDB3FC78-F94B-4892-8A91-ECA646422C99}"/>
    <hyperlink ref="A2100" r:id="rId1704" xr:uid="{7D9E0CFE-2291-4B2A-BAAE-3EFF94EE4C46}"/>
    <hyperlink ref="A2099" r:id="rId1705" xr:uid="{7EF2BF00-0D97-4272-8568-E210BD3E8996}"/>
    <hyperlink ref="A2078" r:id="rId1706" xr:uid="{BD02EE24-40D7-4C6B-AB76-7B6CA01FF47F}"/>
    <hyperlink ref="A2048" r:id="rId1707" xr:uid="{864FF120-1F04-4E58-A11C-7EA7AC84FB35}"/>
    <hyperlink ref="A2046" r:id="rId1708" xr:uid="{799E6B9F-3A21-42FF-B394-013B0D08E5F5}"/>
    <hyperlink ref="A2045" r:id="rId1709" xr:uid="{5B3A1923-C732-4D01-8A5F-E77EB3AE0099}"/>
    <hyperlink ref="A2163" r:id="rId1710" xr:uid="{50E2115B-69F0-421D-8810-ED2FA28CB30C}"/>
    <hyperlink ref="A2109" r:id="rId1711" xr:uid="{1949ACB7-1474-45B9-B0E3-7D95E89BDA86}"/>
    <hyperlink ref="A2110" r:id="rId1712" xr:uid="{33668F4A-8716-4405-B2CA-557F89EA99C1}"/>
    <hyperlink ref="A2111" r:id="rId1713" xr:uid="{2E1AD8DF-2554-4C75-A5E8-2AD17317384D}"/>
    <hyperlink ref="A2112" r:id="rId1714" xr:uid="{F5B73A62-3324-4E88-98B4-B0DBF9C66729}"/>
    <hyperlink ref="A2113" r:id="rId1715" xr:uid="{094CC46D-53BB-477C-AE79-DCDE86B0D8C4}"/>
    <hyperlink ref="A2114" r:id="rId1716" xr:uid="{B7442BE3-9DA5-49FC-8675-E65C8D5BFB22}"/>
    <hyperlink ref="A2115" r:id="rId1717" xr:uid="{A44362A9-AEB4-4F29-BFE5-A938BB68967D}"/>
    <hyperlink ref="A2116" r:id="rId1718" xr:uid="{B1A2427B-4F47-45EB-B24C-D185C20C83FB}"/>
    <hyperlink ref="A3614" r:id="rId1719" xr:uid="{9F81B9A5-726E-4F3B-BD73-927218C4025D}"/>
    <hyperlink ref="A2118" r:id="rId1720" xr:uid="{F3965831-D239-474F-BE36-4A6030BA49FF}"/>
    <hyperlink ref="A2119" r:id="rId1721" xr:uid="{F80D21A7-BF25-40FA-A8D8-7ED52AFCA56B}"/>
    <hyperlink ref="A2120" r:id="rId1722" xr:uid="{872BB00E-D7A9-427F-981D-463EADB0D458}"/>
    <hyperlink ref="A2121" r:id="rId1723" xr:uid="{DDCA6664-5ECD-45E2-A08F-3CCD041CFD71}"/>
    <hyperlink ref="A2122" r:id="rId1724" xr:uid="{D5D487BA-38F5-4EA3-B881-2C141F9F7494}"/>
    <hyperlink ref="A2123" r:id="rId1725" xr:uid="{9C599038-DFA2-450E-9D7D-C6814D57F1DD}"/>
    <hyperlink ref="A2124" r:id="rId1726" xr:uid="{3002C484-D56F-4ADE-9809-FF5A6E01E65B}"/>
    <hyperlink ref="A2125" r:id="rId1727" xr:uid="{C85E6C16-B419-4D4D-A059-8B95B84F5474}"/>
    <hyperlink ref="A2126" r:id="rId1728" xr:uid="{B388BD66-F495-45F7-8C56-9BCBF05829F7}"/>
    <hyperlink ref="A2127" r:id="rId1729" xr:uid="{2BA19224-ACEB-44E4-BE6A-BB4C60F5C0DE}"/>
    <hyperlink ref="A2128" r:id="rId1730" xr:uid="{0C68BE5B-7863-4CF0-B044-CDE37C696D47}"/>
    <hyperlink ref="A2129" r:id="rId1731" xr:uid="{73FDB1B1-7937-4A48-A088-A6A59CC92CC5}"/>
    <hyperlink ref="A2130" r:id="rId1732" xr:uid="{24C153FF-3876-4494-B10D-F4B9341C7612}"/>
    <hyperlink ref="A2131" r:id="rId1733" xr:uid="{F81ED88F-20F1-494D-87CA-FD2BADA79852}"/>
    <hyperlink ref="A2132" r:id="rId1734" xr:uid="{0D377D9A-0182-400A-B34F-1F8F9DA98504}"/>
    <hyperlink ref="A2133" r:id="rId1735" xr:uid="{05CC8A50-8184-4682-8AA3-C6A3BA945DE4}"/>
    <hyperlink ref="A2134" r:id="rId1736" xr:uid="{1EB237BD-813D-49E0-A0BD-469A7D854A41}"/>
    <hyperlink ref="A2135" r:id="rId1737" xr:uid="{7F0A57C8-C743-4756-9857-BCCE3BC5C5DB}"/>
    <hyperlink ref="A2136" r:id="rId1738" xr:uid="{19385866-0B10-438C-991B-1C11D3931FA5}"/>
    <hyperlink ref="A2137" r:id="rId1739" xr:uid="{93AE7080-E54C-45E2-8E44-BEAE8786AAD8}"/>
    <hyperlink ref="A2138" r:id="rId1740" xr:uid="{112DB7FE-B571-488A-88D2-2B24BDBE1833}"/>
    <hyperlink ref="A2139" r:id="rId1741" xr:uid="{FEBDC627-AE60-4A85-9BB5-E8468CD8E0B4}"/>
    <hyperlink ref="A2140" r:id="rId1742" xr:uid="{C7AF582D-D5CB-4039-94FA-49AF8C14F717}"/>
    <hyperlink ref="A2141" r:id="rId1743" xr:uid="{A66A9AC4-7DF0-4E85-A3DA-68FB5983F39C}"/>
    <hyperlink ref="A2142" r:id="rId1744" xr:uid="{B9AE4F2F-3536-4015-B568-1028AAB4821C}"/>
    <hyperlink ref="A2143" r:id="rId1745" xr:uid="{969E4BE6-D41A-4523-98CD-77E3CDDB880E}"/>
    <hyperlink ref="A2144" r:id="rId1746" xr:uid="{79CFF109-41C8-4CE9-9588-E0428A7AA197}"/>
    <hyperlink ref="A2145" r:id="rId1747" xr:uid="{E5476815-3B06-4FD3-B54F-07C107F99B0B}"/>
    <hyperlink ref="A2146" r:id="rId1748" xr:uid="{8F8178EC-8E47-402F-8B1B-94C2E51E64AB}"/>
    <hyperlink ref="A2147" r:id="rId1749" xr:uid="{6521EB24-A5A1-49D6-A6A5-F2961AFEAFE2}"/>
    <hyperlink ref="A2148" r:id="rId1750" xr:uid="{6D0E0284-B2E5-469A-85C0-BCC6AB7DB414}"/>
    <hyperlink ref="A2149" r:id="rId1751" xr:uid="{9586FF25-E0A1-4A44-9E97-F77B0115D44D}"/>
    <hyperlink ref="A2150" r:id="rId1752" xr:uid="{F9C9D056-6210-4B83-92DB-EA1772AB8CAD}"/>
    <hyperlink ref="A2151" r:id="rId1753" xr:uid="{E3999794-6184-48B2-871C-61B8054A3DAF}"/>
    <hyperlink ref="A2152" r:id="rId1754" xr:uid="{33BC1223-0F36-4CBF-9B2C-B1F506F9DE67}"/>
    <hyperlink ref="A2153" r:id="rId1755" xr:uid="{254BFA8D-B361-4AD7-A872-E2982A1B6159}"/>
    <hyperlink ref="A2154" r:id="rId1756" xr:uid="{A720A9CF-1AB7-4B95-BD83-A291DC238F9E}"/>
    <hyperlink ref="A2155" r:id="rId1757" xr:uid="{A920BE25-9DB0-4090-894D-A597A1BCD521}"/>
    <hyperlink ref="A2156" r:id="rId1758" xr:uid="{D4E04BC8-A812-44C0-8627-A804C18E9BC6}"/>
    <hyperlink ref="A2157" r:id="rId1759" xr:uid="{B55169BC-57A6-48A0-8439-21E79A6DE0F1}"/>
    <hyperlink ref="A2158" r:id="rId1760" xr:uid="{9EB8C98B-0A2D-4A6B-8C11-B43D4DE281E2}"/>
    <hyperlink ref="A2222" r:id="rId1761" xr:uid="{6AC53C48-6DF7-44D9-BCE1-8E25208157AF}"/>
    <hyperlink ref="A2221" r:id="rId1762" xr:uid="{2706DA91-85CF-4713-BF99-0178D13EAFE6}"/>
    <hyperlink ref="A2204" r:id="rId1763" xr:uid="{BB0E20C1-DD9A-433D-8A73-592AF2CCFB7D}"/>
    <hyperlink ref="A2201" r:id="rId1764" xr:uid="{D97CDF59-B7EE-4119-AC13-8F8B18F877E1}"/>
    <hyperlink ref="A2193" r:id="rId1765" xr:uid="{71C322EC-53B3-48AA-951D-AF3A860EA6DD}"/>
    <hyperlink ref="A2192" r:id="rId1766" xr:uid="{60B2CC48-CC78-4DE5-AC62-82916DEECE75}"/>
    <hyperlink ref="A2191" r:id="rId1767" xr:uid="{0D0BDED2-941D-4850-958A-9ADBECBEE2E9}"/>
    <hyperlink ref="A2190" r:id="rId1768" xr:uid="{94FFF2FD-D4CA-4069-BC37-548FEFDEC729}"/>
    <hyperlink ref="A2168" r:id="rId1769" xr:uid="{CE64235A-1681-48BA-A4A3-EC6DF9231308}"/>
    <hyperlink ref="A2167" r:id="rId1770" xr:uid="{443DCD20-0495-4B04-BE12-DCE6119B7496}"/>
    <hyperlink ref="A2169" r:id="rId1771" xr:uid="{8E0C9E53-62B9-4838-98E4-1BF8E023168C}"/>
    <hyperlink ref="A2170" r:id="rId1772" xr:uid="{0889C53F-F616-4EEF-9E2E-888227E15269}"/>
    <hyperlink ref="A2171" r:id="rId1773" xr:uid="{2501A320-0C23-44FA-9062-C99844D40165}"/>
    <hyperlink ref="A2172" r:id="rId1774" xr:uid="{1A802E97-E42F-4F15-A580-61D3190717DF}"/>
    <hyperlink ref="A2173" r:id="rId1775" xr:uid="{99518C17-7567-4F39-86C5-CD67752F4B27}"/>
    <hyperlink ref="A2174" r:id="rId1776" xr:uid="{85F7D68F-FB02-4DD0-ADAD-1CA2CA699113}"/>
    <hyperlink ref="A2175" r:id="rId1777" xr:uid="{2570CDE2-2AC1-4135-A39B-2ADB65FA69BE}"/>
    <hyperlink ref="A2176" r:id="rId1778" xr:uid="{F8CA5345-0EC3-4C5D-9171-3146F355708C}"/>
    <hyperlink ref="A2177" r:id="rId1779" xr:uid="{8268CBD5-CF60-4C5D-93D1-4EEE2195A417}"/>
    <hyperlink ref="A2178" r:id="rId1780" xr:uid="{20394354-38AE-4530-A616-2F2D807A1714}"/>
    <hyperlink ref="A2179" r:id="rId1781" xr:uid="{A9323FBA-C099-45E9-9143-E92BE44AC709}"/>
    <hyperlink ref="A2180" r:id="rId1782" xr:uid="{1CD37580-8C9A-4FA8-95D6-C49EBBB27FBC}"/>
    <hyperlink ref="A2181" r:id="rId1783" xr:uid="{E55D4D66-0006-43DF-B75F-EDF1247DD191}"/>
    <hyperlink ref="A2182" r:id="rId1784" xr:uid="{058BF2B8-316D-4BED-91A7-AAB35B0207BB}"/>
    <hyperlink ref="A2183" r:id="rId1785" xr:uid="{081A4FEF-2082-412F-A824-DA987A072858}"/>
    <hyperlink ref="A2184" r:id="rId1786" xr:uid="{F96A4AAE-0657-482B-9EDE-EBBCC9C81E62}"/>
    <hyperlink ref="A2185" r:id="rId1787" xr:uid="{CB061B18-72CB-468E-BF8F-E7A0248520D6}"/>
    <hyperlink ref="A2186" r:id="rId1788" xr:uid="{E92EFE9F-37E4-47FA-AF32-B8E11D309086}"/>
    <hyperlink ref="A2187" r:id="rId1789" xr:uid="{87CDD0B1-4B96-464D-B15E-6FBD0BE01BFF}"/>
    <hyperlink ref="A2188" r:id="rId1790" xr:uid="{6D5AD76F-970A-4813-9206-7F39F210DBF5}"/>
    <hyperlink ref="A2219" r:id="rId1791" xr:uid="{4501A775-9E06-447F-B50D-A5356BBC249A}"/>
    <hyperlink ref="A2218" r:id="rId1792" xr:uid="{23F2615C-8BE9-4ECD-A1E2-078AA1DAADD6}"/>
    <hyperlink ref="A2205" r:id="rId1793" xr:uid="{0721D7D6-2F8B-4954-8455-AA26261EFBC8}"/>
    <hyperlink ref="A2166" r:id="rId1794" xr:uid="{72F42AF7-625B-4D32-992B-9743AE46E2EE}"/>
    <hyperlink ref="A2164" r:id="rId1795" xr:uid="{46C0385B-C4DB-4065-AEEB-FE9E01D2B8A7}"/>
    <hyperlink ref="A2194" r:id="rId1796" xr:uid="{A3244F5C-5113-47C4-BDD2-C0DC17B32A3B}"/>
    <hyperlink ref="A2195" r:id="rId1797" xr:uid="{E922B4C5-14DF-4BBB-B1FB-6940A53F3D7C}"/>
    <hyperlink ref="A2196" r:id="rId1798" xr:uid="{C90D371B-DD6E-48CF-A802-6D928FFFF686}"/>
    <hyperlink ref="A2197" r:id="rId1799" xr:uid="{4FAA0A51-5484-4D6F-850B-14A1B96677F9}"/>
    <hyperlink ref="A2198" r:id="rId1800" xr:uid="{2E0C8EEF-EE01-4DF1-92D8-BDF2CE6F4227}"/>
    <hyperlink ref="A2199" r:id="rId1801" xr:uid="{E10FD1DF-6F32-470A-9732-899C500E2DF3}"/>
    <hyperlink ref="A2200" r:id="rId1802" xr:uid="{988CD6FC-CD38-4C5F-B353-C94EC341D51B}"/>
    <hyperlink ref="A2165" r:id="rId1803" xr:uid="{62E7ECEE-1AB1-482A-A4F8-7A761A4765DF}"/>
    <hyperlink ref="A2202" r:id="rId1804" xr:uid="{B8042F73-8E65-492D-BC43-CE6A6921A390}"/>
    <hyperlink ref="A2203" r:id="rId1805" xr:uid="{89B9670D-8694-4DC5-9737-A571C533D37B}"/>
    <hyperlink ref="A2206" r:id="rId1806" xr:uid="{5376495B-5757-4DD4-BC57-5769E82FC1DB}"/>
    <hyperlink ref="A2207" r:id="rId1807" xr:uid="{8CBAF9A0-7402-467B-9469-23E4E1B8D22C}"/>
    <hyperlink ref="A2208" r:id="rId1808" xr:uid="{43B41D1E-F821-4082-8A45-3E748757C483}"/>
    <hyperlink ref="A2209" r:id="rId1809" xr:uid="{A03BE3FA-15F8-4478-83B7-C37EADB621AA}"/>
    <hyperlink ref="A2210" r:id="rId1810" xr:uid="{39827E38-5475-4187-9C09-581B76F5271E}"/>
    <hyperlink ref="A2211" r:id="rId1811" xr:uid="{2EE80F74-9E1D-4329-BBFD-06782F202292}"/>
    <hyperlink ref="A2212" r:id="rId1812" xr:uid="{D79BF4D0-EC08-4589-8D9B-B16F1AAF25E3}"/>
    <hyperlink ref="A2213" r:id="rId1813" xr:uid="{D093844A-F019-4506-97FC-C8D7609E48A9}"/>
    <hyperlink ref="A2214" r:id="rId1814" xr:uid="{CF02AD23-1AD3-4069-902B-58B502490420}"/>
    <hyperlink ref="A2215" r:id="rId1815" xr:uid="{532EB01B-1749-4FFD-8B09-83BBBC24713A}"/>
    <hyperlink ref="A2216" r:id="rId1816" xr:uid="{28866D97-E82D-45A7-BA07-308662D05EA1}"/>
    <hyperlink ref="A2217" r:id="rId1817" xr:uid="{A168674E-767C-4E23-A166-175439A9B69B}"/>
    <hyperlink ref="A2373" r:id="rId1818" xr:uid="{F20E394C-045E-4137-90F2-77364487CB29}"/>
    <hyperlink ref="A2372" r:id="rId1819" xr:uid="{2C836DF4-038E-4E9B-B98C-FB5F0FC1293E}"/>
    <hyperlink ref="A2371" r:id="rId1820" xr:uid="{ECE7F862-1929-4E6F-A81D-41B8ECE733DC}"/>
    <hyperlink ref="A2353" r:id="rId1821" xr:uid="{F97A84BE-FCFD-4643-8A80-5D78D5269AF3}"/>
    <hyperlink ref="A2344" r:id="rId1822" xr:uid="{3B9756C4-2C2F-469D-BF67-92D9BA1C9D40}"/>
    <hyperlink ref="A2338" r:id="rId1823" xr:uid="{57B63AF4-1792-47F5-B075-C80D5B1CB113}"/>
    <hyperlink ref="A2287" r:id="rId1824" xr:uid="{1437BA87-058D-4882-AB85-2C8B9C2D6D0E}"/>
    <hyperlink ref="A2284" r:id="rId1825" xr:uid="{0EA7919C-5E0D-42D6-8086-60F233DF7A98}"/>
    <hyperlink ref="A2286" r:id="rId1826" xr:uid="{2CF2B9B3-1482-43AF-8421-DD0881EFD558}"/>
    <hyperlink ref="A2285" r:id="rId1827" xr:uid="{4F3EAFFC-9D3D-4C91-BB75-CF6E4E70B90C}"/>
    <hyperlink ref="A2228" r:id="rId1828" xr:uid="{0D858814-22CD-4CB5-9F81-47FB7C4E97B0}"/>
    <hyperlink ref="A2229" r:id="rId1829" xr:uid="{BEDEB0F3-E8A5-4F3D-A714-7BE2B15248A3}"/>
    <hyperlink ref="A2230" r:id="rId1830" xr:uid="{112BA646-9F97-44A7-9A40-7C1F625A959E}"/>
    <hyperlink ref="A2231" r:id="rId1831" xr:uid="{0B923A48-F533-4F43-A21D-7F0DEBF63C7B}"/>
    <hyperlink ref="A2232" r:id="rId1832" xr:uid="{73913513-C5D0-4722-9704-AB2FD78E3090}"/>
    <hyperlink ref="A2233" r:id="rId1833" xr:uid="{8D10CEC6-A142-4005-84A2-7EC5AC3C3BF8}"/>
    <hyperlink ref="A2234" r:id="rId1834" xr:uid="{68C43BA1-789D-4505-B468-1C66EDFA765A}"/>
    <hyperlink ref="A2235" r:id="rId1835" xr:uid="{BF4F7819-A614-482E-82DE-810C1B23B8CD}"/>
    <hyperlink ref="A2236" r:id="rId1836" xr:uid="{C515B0AA-CF56-4462-9CB7-76B7013656BC}"/>
    <hyperlink ref="A2237" r:id="rId1837" xr:uid="{D361C6DC-E9B4-4477-81A3-14F8544BCE7C}"/>
    <hyperlink ref="A2238" r:id="rId1838" xr:uid="{BBC72C79-AE7B-42EE-8FCE-29561200D9D0}"/>
    <hyperlink ref="A2239" r:id="rId1839" xr:uid="{2868A6E8-061B-40A1-86CF-7D687F1F4FA2}"/>
    <hyperlink ref="A2240" r:id="rId1840" xr:uid="{5ED4717D-7896-4F19-B884-076301F479A9}"/>
    <hyperlink ref="A2241" r:id="rId1841" xr:uid="{482991DA-FA6E-4620-A995-0F53A38E1862}"/>
    <hyperlink ref="A2242" r:id="rId1842" xr:uid="{BE482D5A-1A01-41A1-B040-E293F3B7DCCE}"/>
    <hyperlink ref="A2243" r:id="rId1843" xr:uid="{8C2B9273-364F-4052-B0AA-C3FE13C9F862}"/>
    <hyperlink ref="A2244" r:id="rId1844" xr:uid="{1818FFD4-C56E-4628-A359-7E133A9FCC0F}"/>
    <hyperlink ref="A2245" r:id="rId1845" xr:uid="{8CEC2880-A440-4A2E-B2FE-C161303F8167}"/>
    <hyperlink ref="A2246" r:id="rId1846" xr:uid="{736E7C7E-907F-4E77-9DA7-CA8676E5F27D}"/>
    <hyperlink ref="A2247" r:id="rId1847" xr:uid="{D1EFC186-E114-42A0-803F-7E5CBF1BE666}"/>
    <hyperlink ref="A2248" r:id="rId1848" xr:uid="{9BF94EB4-E398-4B39-8AEF-80997F6E9695}"/>
    <hyperlink ref="A2249" r:id="rId1849" xr:uid="{EB3CC296-1FBF-42B3-A3F7-010E1687F5E1}"/>
    <hyperlink ref="A2250" r:id="rId1850" xr:uid="{28CEE75A-9824-46EB-B7A5-D77D7415A77D}"/>
    <hyperlink ref="A2251" r:id="rId1851" xr:uid="{B391415F-0019-4CC7-A198-42D9BDFC6C88}"/>
    <hyperlink ref="A2252" r:id="rId1852" xr:uid="{4BB3329D-DAB8-42E3-BD19-295E16514163}"/>
    <hyperlink ref="A2253" r:id="rId1853" xr:uid="{030B7D0D-7C5D-469F-B7A5-0406F808622B}"/>
    <hyperlink ref="A2254" r:id="rId1854" xr:uid="{EFB86502-0B83-44C4-97D4-9DE96A22A29B}"/>
    <hyperlink ref="A2255" r:id="rId1855" xr:uid="{D9CCC88F-A37E-4E91-B716-C5A061AEFCA6}"/>
    <hyperlink ref="A2256" r:id="rId1856" xr:uid="{2ABAB60D-FCE0-4115-8188-C9B3A296021B}"/>
    <hyperlink ref="A2257" r:id="rId1857" xr:uid="{E076D7E9-37E3-461D-909B-77358DD6D15D}"/>
    <hyperlink ref="A2258" r:id="rId1858" xr:uid="{EF5F9FCA-C4F4-4FE6-ABE9-F5E1DCF837B7}"/>
    <hyperlink ref="A2259" r:id="rId1859" xr:uid="{920BAA49-0E89-4D38-8819-E5EA72C38060}"/>
    <hyperlink ref="A2260" r:id="rId1860" xr:uid="{BC379BD5-786B-4951-9E71-0AA6F4C2CFE8}"/>
    <hyperlink ref="A2261" r:id="rId1861" xr:uid="{2CE0A0FA-DB7C-47BB-8E24-722F59E6A006}"/>
    <hyperlink ref="A2262" r:id="rId1862" xr:uid="{28A9AC54-D1B6-46E0-A66B-7F3AE18CE5C2}"/>
    <hyperlink ref="A2263" r:id="rId1863" xr:uid="{EB77B7B4-A20D-4E08-8534-79602A53F210}"/>
    <hyperlink ref="A2264" r:id="rId1864" xr:uid="{D2A6777B-8518-4DFD-87C5-0DF2166C1A66}"/>
    <hyperlink ref="A2265" r:id="rId1865" xr:uid="{C85C6D67-9235-4A45-9781-770671A4B1BF}"/>
    <hyperlink ref="A2266" r:id="rId1866" xr:uid="{2014E3BA-BACF-4BD3-A49A-8156F009A1A4}"/>
    <hyperlink ref="A2267" r:id="rId1867" xr:uid="{5FA99158-8BF9-4245-8C15-E8DC8D9FB09E}"/>
    <hyperlink ref="A2268" r:id="rId1868" xr:uid="{461B56A9-142A-4E19-90ED-BE974C53FF3F}"/>
    <hyperlink ref="A2269" r:id="rId1869" xr:uid="{B28F2121-C2D9-4F67-A642-4CB3A95B7C75}"/>
    <hyperlink ref="A2270" r:id="rId1870" xr:uid="{473B5C5D-9190-45E1-AAA4-D8200F5EB4AA}"/>
    <hyperlink ref="A2271" r:id="rId1871" xr:uid="{5A516698-68DB-452F-B2D0-6A4AA1C3E329}"/>
    <hyperlink ref="A2272" r:id="rId1872" xr:uid="{84825216-9A32-4A2C-A1D9-0DC2E56296A2}"/>
    <hyperlink ref="A2273" r:id="rId1873" xr:uid="{CF820D0B-4C2A-45E7-95A4-7A54259DEA02}"/>
    <hyperlink ref="A2274" r:id="rId1874" xr:uid="{488EC82B-FF11-4CD9-88CF-AB12FA817D41}"/>
    <hyperlink ref="A2275" r:id="rId1875" xr:uid="{051A828A-522B-413A-8343-9A4FE3AFC6D6}"/>
    <hyperlink ref="A2276" r:id="rId1876" xr:uid="{7A3E60A4-1B38-460D-9621-5E91F5891A77}"/>
    <hyperlink ref="A2277" r:id="rId1877" xr:uid="{6508C0AA-FBAF-417C-BC47-D185E5AC56EF}"/>
    <hyperlink ref="A2374" r:id="rId1878" xr:uid="{0C5D9A26-6CAB-4BD5-8FDE-1EB28CB00C9D}"/>
    <hyperlink ref="A2282" r:id="rId1879" xr:uid="{02AA0FAF-76C8-4D5C-AAE5-B0E33C590EC8}"/>
    <hyperlink ref="A2281" r:id="rId1880" xr:uid="{BF10CF53-6EE9-4B0E-B9D7-8C60710579D9}"/>
    <hyperlink ref="A2280" r:id="rId1881" xr:uid="{A5FEED39-159E-4756-B0F6-BD61D16D1E8D}"/>
    <hyperlink ref="A2279" r:id="rId1882" xr:uid="{C1679060-A055-4C1A-9256-41B3E3B9D38F}"/>
    <hyperlink ref="A2278" r:id="rId1883" xr:uid="{5D395FA9-57C3-4E9F-9180-D9A3C966B248}"/>
    <hyperlink ref="A2227" r:id="rId1884" xr:uid="{D112BE42-03E1-4370-9045-CA3C0ADFC889}"/>
    <hyperlink ref="A2226" r:id="rId1885" xr:uid="{59FF1B31-A687-4EA9-9D65-1282F2361550}"/>
    <hyperlink ref="A2407" r:id="rId1886" xr:uid="{879DF03C-4F20-4AE0-AF4C-6AA9410CD64E}"/>
    <hyperlink ref="A2225" r:id="rId1887" xr:uid="{91600590-4E3E-4CE7-B389-A60E48150306}"/>
    <hyperlink ref="A2288" r:id="rId1888" xr:uid="{132BA4AA-2111-46AB-B201-57FC991F8263}"/>
    <hyperlink ref="A2289" r:id="rId1889" xr:uid="{C2636D5A-438E-45D8-9092-75425182A950}"/>
    <hyperlink ref="A2290" r:id="rId1890" xr:uid="{499EF143-A502-482A-B4BE-2A20A28A768D}"/>
    <hyperlink ref="A2291" r:id="rId1891" xr:uid="{406CAC6B-E239-4351-BEF9-D9E92DDB1AC4}"/>
    <hyperlink ref="A2292" r:id="rId1892" xr:uid="{EA3F5DCA-3F6C-4FA9-B39E-12273ED96F18}"/>
    <hyperlink ref="A2293" r:id="rId1893" xr:uid="{A22CA201-8254-4764-845D-3B43B53C9A02}"/>
    <hyperlink ref="A2294" r:id="rId1894" xr:uid="{29E9240F-AB00-4A3F-80B9-607E067EEB95}"/>
    <hyperlink ref="A2295" r:id="rId1895" xr:uid="{81A9C619-8FDE-446E-9B37-333D605F719F}"/>
    <hyperlink ref="A2296" r:id="rId1896" xr:uid="{1540556F-118D-40C0-ADB4-723F1AAF306D}"/>
    <hyperlink ref="A2297" r:id="rId1897" xr:uid="{A0D63B9A-D1C9-44F7-AED1-ED01ACAE1623}"/>
    <hyperlink ref="A2298" r:id="rId1898" xr:uid="{5EDF0B94-75F1-435C-8EE0-2A1246E7258D}"/>
    <hyperlink ref="A2299" r:id="rId1899" xr:uid="{67249193-F179-4F1C-8D28-AE9039B9613A}"/>
    <hyperlink ref="A2300" r:id="rId1900" xr:uid="{FD880051-47B6-4B4B-B7C1-66CD933AD20B}"/>
    <hyperlink ref="A2301" r:id="rId1901" xr:uid="{5AC716D4-C214-4622-94A0-E61F447A0B43}"/>
    <hyperlink ref="A2302" r:id="rId1902" xr:uid="{F6B164C0-161F-439F-9452-4E35CCEA8987}"/>
    <hyperlink ref="A2303" r:id="rId1903" xr:uid="{5C01D699-2EB1-4F61-B543-9E1F94C8072D}"/>
    <hyperlink ref="A2304" r:id="rId1904" xr:uid="{D30A2816-25E0-46D6-A955-2DB2C0A4837F}"/>
    <hyperlink ref="A2305" r:id="rId1905" xr:uid="{4660B59D-A512-4F42-AB9B-5D044C277424}"/>
    <hyperlink ref="A2306" r:id="rId1906" xr:uid="{7C2489DD-6301-431F-88F2-3A15A6C2E919}"/>
    <hyperlink ref="A2307" r:id="rId1907" xr:uid="{E30B8DCA-F2C6-47E0-AE84-06AC09FA45FF}"/>
    <hyperlink ref="A2308" r:id="rId1908" xr:uid="{A2E382C6-1D4F-4325-9CC3-D3D316B99CFF}"/>
    <hyperlink ref="A2309" r:id="rId1909" xr:uid="{96F12135-EDFA-4531-8A41-812C7C0F54C3}"/>
    <hyperlink ref="A2310" r:id="rId1910" xr:uid="{A30D5E42-535F-4D3C-A160-44B1DE4C396C}"/>
    <hyperlink ref="A2311" r:id="rId1911" xr:uid="{71E52899-8282-48D3-8746-4B21DCAE7186}"/>
    <hyperlink ref="A2312" r:id="rId1912" xr:uid="{7492CE87-B0DC-4F0E-B30B-54E987C18AEF}"/>
    <hyperlink ref="A2313" r:id="rId1913" xr:uid="{0C5C2360-20D7-4FDB-96FA-B9E54ABE7BC6}"/>
    <hyperlink ref="A2314" r:id="rId1914" xr:uid="{F40B7302-8C63-47E3-9724-DDC83C3BC0A3}"/>
    <hyperlink ref="A2315" r:id="rId1915" xr:uid="{687F7E84-5C99-4809-8376-294A9CB7171C}"/>
    <hyperlink ref="A2316" r:id="rId1916" xr:uid="{ABCB6B4B-D93C-4081-A2CB-B60D81E0B306}"/>
    <hyperlink ref="A2317" r:id="rId1917" xr:uid="{851E64C9-6F3D-46B0-9888-B4CBD4EF8722}"/>
    <hyperlink ref="A2318" r:id="rId1918" xr:uid="{EFE948D4-DDF9-42FD-B6BB-1FC9D12275C8}"/>
    <hyperlink ref="A2319" r:id="rId1919" xr:uid="{4B03B0C8-CBE0-4D06-8CCD-9DE6E0788F51}"/>
    <hyperlink ref="A2320" r:id="rId1920" xr:uid="{F75CBCC9-6B3B-4126-A23D-1E59FBE7F694}"/>
    <hyperlink ref="A2321" r:id="rId1921" xr:uid="{BD816E18-BD84-4AAB-9B47-81B283F36296}"/>
    <hyperlink ref="A2322" r:id="rId1922" xr:uid="{68F57459-EBED-411F-99E4-393732797D48}"/>
    <hyperlink ref="A2323" r:id="rId1923" xr:uid="{C73488D9-9F0C-463F-8335-779D9D797B47}"/>
    <hyperlink ref="A2324" r:id="rId1924" xr:uid="{9B5E732C-B2C5-4FB0-8E72-D4EFB9B0ACC3}"/>
    <hyperlink ref="A2325" r:id="rId1925" xr:uid="{E383D86D-9628-4D78-8A7D-A0364C72442E}"/>
    <hyperlink ref="A2326" r:id="rId1926" xr:uid="{A00AD812-6396-4E00-A83A-81A812787803}"/>
    <hyperlink ref="A2327" r:id="rId1927" xr:uid="{B0FF6C2E-2636-42FB-A2EE-D69CCF2CD650}"/>
    <hyperlink ref="A2328" r:id="rId1928" xr:uid="{608A0DBE-1CAB-4FFD-A5AB-DDCF22BF0BE2}"/>
    <hyperlink ref="A2329" r:id="rId1929" xr:uid="{80FE2905-0787-414E-AFE9-9C226BB1B86F}"/>
    <hyperlink ref="A2330" r:id="rId1930" xr:uid="{5251010D-467D-4E8A-A87D-1F0B50FC2C0D}"/>
    <hyperlink ref="A2331" r:id="rId1931" xr:uid="{4909720A-D171-482D-AE72-C89853968725}"/>
    <hyperlink ref="A2332" r:id="rId1932" xr:uid="{4F38AE09-3214-432B-894F-69E655A42409}"/>
    <hyperlink ref="A2333" r:id="rId1933" xr:uid="{55E5212B-81D3-4E67-A276-D2D54AE7A88C}"/>
    <hyperlink ref="A2334" r:id="rId1934" xr:uid="{E8D7576F-810E-4D60-9DB5-20381ECEC4E4}"/>
    <hyperlink ref="A2335" r:id="rId1935" xr:uid="{03150B50-0856-4F24-94AB-5975895AD3A6}"/>
    <hyperlink ref="A2336" r:id="rId1936" xr:uid="{F6630279-7EDF-4C6A-A37F-DF796FE98FFB}"/>
    <hyperlink ref="A2337" r:id="rId1937" xr:uid="{D63CF14E-D932-4C28-8B3A-B90E67279565}"/>
    <hyperlink ref="A2283" r:id="rId1938" xr:uid="{F6EE2A11-FC05-4141-9C2D-72FE7E40132C}"/>
    <hyperlink ref="A2339" r:id="rId1939" xr:uid="{7A7EB8C0-8A71-44C9-AC1E-BEC49CB4D138}"/>
    <hyperlink ref="A2340" r:id="rId1940" xr:uid="{B6D8A072-D91E-4840-A85E-E700C37A823C}"/>
    <hyperlink ref="A2341" r:id="rId1941" xr:uid="{CA1A61E1-E173-4F6E-A5D9-A8435A5EA2ED}"/>
    <hyperlink ref="A2342" r:id="rId1942" xr:uid="{8351167F-572C-4009-A69A-2EA004CB40BD}"/>
    <hyperlink ref="A2343" r:id="rId1943" xr:uid="{79B27C7F-B018-44DF-B28A-84F722F54226}"/>
    <hyperlink ref="A2223" r:id="rId1944" xr:uid="{3FB76C8F-FD10-4CD2-A978-ECD21F0EB358}"/>
    <hyperlink ref="A2345" r:id="rId1945" xr:uid="{B677C850-F853-44CA-B389-55B0EB6272CF}"/>
    <hyperlink ref="A2346" r:id="rId1946" xr:uid="{9318B58C-BCFA-4889-B15B-A49A9431303E}"/>
    <hyperlink ref="A2347" r:id="rId1947" xr:uid="{79757DF3-3D6B-48EA-A185-3D9490F1D0D5}"/>
    <hyperlink ref="A2348" r:id="rId1948" xr:uid="{7C10B2E1-158D-4526-A25A-8C0FFAEC88F7}"/>
    <hyperlink ref="A2349" r:id="rId1949" xr:uid="{795CBF80-99CB-4A07-9190-F2050F666259}"/>
    <hyperlink ref="A2350" r:id="rId1950" xr:uid="{ED4E3602-DED4-4D88-AFCF-60AD978870A6}"/>
    <hyperlink ref="A2351" r:id="rId1951" xr:uid="{46B21C34-47BF-4A14-97F4-35DA07B101A4}"/>
    <hyperlink ref="A2352" r:id="rId1952" xr:uid="{367D8627-23B3-4D22-A03F-7931F2279B68}"/>
    <hyperlink ref="A2224" r:id="rId1953" xr:uid="{6098740E-2142-4197-A7D4-4D9005E4164A}"/>
    <hyperlink ref="A2354" r:id="rId1954" xr:uid="{FB9B22EE-0AE5-406E-96CC-49855FA1FDFA}"/>
    <hyperlink ref="A2355" r:id="rId1955" xr:uid="{56802C07-47AC-4012-8DAB-3F05E3781E64}"/>
    <hyperlink ref="A2356" r:id="rId1956" xr:uid="{BB413209-E91A-4CC4-929E-235133EBC3D5}"/>
    <hyperlink ref="A2368" r:id="rId1957" xr:uid="{6B637F9B-7D2E-429C-A3D9-39C1CFFBA387}"/>
    <hyperlink ref="A2369" r:id="rId1958" xr:uid="{EF875482-83A5-4823-AD09-04DEB057470E}"/>
    <hyperlink ref="A2370" r:id="rId1959" xr:uid="{435F927C-2135-4A83-9590-C91AE834C498}"/>
    <hyperlink ref="A2402" r:id="rId1960" xr:uid="{0E66A452-5504-4256-87F4-FA0F6FD47C01}"/>
    <hyperlink ref="A2401" r:id="rId1961" xr:uid="{AD7D3BBC-700D-4462-9144-60185D9A9754}"/>
    <hyperlink ref="A2400" r:id="rId1962" xr:uid="{7BC5E32D-50D9-42E3-AD88-18964173E000}"/>
    <hyperlink ref="A2387" r:id="rId1963" xr:uid="{180D2F3A-B9F0-4DBB-B7A1-818F0EFEB989}"/>
    <hyperlink ref="A2375" r:id="rId1964" xr:uid="{53B47D4B-FB23-4207-A6E1-4CD00C23348D}"/>
    <hyperlink ref="A2376" r:id="rId1965" xr:uid="{0CD96E94-14BD-458F-9855-C77FF4C302C5}"/>
    <hyperlink ref="A2377" r:id="rId1966" xr:uid="{47690222-AE80-4F4B-BD71-B6AC926018EF}"/>
    <hyperlink ref="A2364" r:id="rId1967" xr:uid="{1F253A16-8F0F-4467-90EA-9E26AB3B4A4F}"/>
    <hyperlink ref="A2365" r:id="rId1968" xr:uid="{E3877093-F5F6-4C9F-BF13-5CFAFA254EFE}"/>
    <hyperlink ref="A2366" r:id="rId1969" xr:uid="{9EBF305B-AAE1-43C0-91B1-2CA54FE0E7CD}"/>
    <hyperlink ref="A2367" r:id="rId1970" xr:uid="{49CD512B-34A8-4356-897A-115F4C638A46}"/>
    <hyperlink ref="A2378" r:id="rId1971" xr:uid="{9A737EF4-C086-4EB8-A443-2F4684F77F6A}"/>
    <hyperlink ref="A2379" r:id="rId1972" xr:uid="{F28ADA4D-AA50-4A4B-BBB8-8064BED6E762}"/>
    <hyperlink ref="A2381" r:id="rId1973" xr:uid="{F8FA83C7-AAA1-489A-A28F-090E9FDF5E74}"/>
    <hyperlink ref="A2382" r:id="rId1974" xr:uid="{E710A462-38BD-4699-8801-463064CFFD88}"/>
    <hyperlink ref="A2383" r:id="rId1975" xr:uid="{F4240D2D-33EB-4F1B-AA01-6116CB25FE09}"/>
    <hyperlink ref="A2384" r:id="rId1976" xr:uid="{6FAD46D5-49C5-49CE-BF9F-58E56E463A35}"/>
    <hyperlink ref="A2385" r:id="rId1977" xr:uid="{E649615C-4147-455A-8499-796F177A70CF}"/>
    <hyperlink ref="A2386" r:id="rId1978" xr:uid="{04C09681-1B62-4703-BF34-3BD15D30DA83}"/>
    <hyperlink ref="A2406" r:id="rId1979" xr:uid="{6A328EE2-2CBE-4B4D-9C00-F02B1D657C33}"/>
    <hyperlink ref="A2388" r:id="rId1980" xr:uid="{42CC3732-B7A0-4FE5-AE11-63E0463B453E}"/>
    <hyperlink ref="A2389" r:id="rId1981" xr:uid="{903573F6-9003-460F-B85A-B0EF56B4B8FA}"/>
    <hyperlink ref="A2390" r:id="rId1982" xr:uid="{247AC7E5-CA0E-479E-9D4A-E5FC399F4A49}"/>
    <hyperlink ref="A2391" r:id="rId1983" xr:uid="{4D399423-9EB1-45D0-8C1D-B8B93B528778}"/>
    <hyperlink ref="A2392" r:id="rId1984" xr:uid="{F4C65FF2-A53F-455D-874A-A5DFB3B12AF0}"/>
    <hyperlink ref="A2393" r:id="rId1985" xr:uid="{0831E1FA-B9FC-4089-BBC5-38C5D21DAF3C}"/>
    <hyperlink ref="A2394" r:id="rId1986" xr:uid="{EFF2AF68-B309-45CA-801B-C5D55E3D9460}"/>
    <hyperlink ref="A2395" r:id="rId1987" xr:uid="{CACEF379-B868-4987-9D31-3431490E4CB5}"/>
    <hyperlink ref="A2396" r:id="rId1988" xr:uid="{D926E773-0BA0-4792-A6FC-6542037EB889}"/>
    <hyperlink ref="A2397" r:id="rId1989" xr:uid="{AC0E5684-177B-4DB1-B25B-D86F51BD6B95}"/>
    <hyperlink ref="A2398" r:id="rId1990" xr:uid="{1201F23A-CA61-4C00-9722-9118C9368F89}"/>
    <hyperlink ref="A2399" r:id="rId1991" xr:uid="{4EEBEF3C-5320-4F0E-BF9F-77326D62E630}"/>
    <hyperlink ref="A2699" r:id="rId1992" xr:uid="{4C7FD760-47B2-46C8-8EFC-7220372495D7}"/>
    <hyperlink ref="A2647" r:id="rId1993" xr:uid="{BA6A7549-41DB-43EF-96F8-BEFC7ED94C90}"/>
    <hyperlink ref="A2586" r:id="rId1994" xr:uid="{3A86D5F4-5EC0-4C6B-AF5E-0AD436851D63}"/>
    <hyperlink ref="A2403" r:id="rId1995" xr:uid="{25E97BA9-75F0-4F79-A352-9077EFAE47A9}"/>
    <hyperlink ref="A2404" r:id="rId1996" xr:uid="{A0CFDC83-A049-45CC-A4B1-0BEF6F9EAA40}"/>
    <hyperlink ref="A2405" r:id="rId1997" xr:uid="{9961072F-CABC-4D89-8322-6FCC6253C189}"/>
    <hyperlink ref="A2584" r:id="rId1998" xr:uid="{E85121D2-9E37-4B42-A5DF-AFF730A862DC}"/>
    <hyperlink ref="A2462" r:id="rId1999" xr:uid="{61C15AB8-0AE7-400D-ACAB-4781485E58D6}"/>
    <hyperlink ref="A2408" r:id="rId2000" xr:uid="{953F4DC6-A15A-436D-ABBD-3747A3613F8C}"/>
    <hyperlink ref="A2409" r:id="rId2001" xr:uid="{66804CB6-E7E3-4737-A4DF-8F8F69DF93CE}"/>
    <hyperlink ref="A2410" r:id="rId2002" xr:uid="{46AD8EC7-8E7F-42A6-A2C8-2EE136461E66}"/>
    <hyperlink ref="A2411" r:id="rId2003" xr:uid="{49867694-AD0F-4E2F-9B93-FA4AA9E5C6B4}"/>
    <hyperlink ref="A2412" r:id="rId2004" xr:uid="{33D15A61-8926-4292-82BB-207C744C8C4B}"/>
    <hyperlink ref="A2413" r:id="rId2005" xr:uid="{981A51C2-C37C-4B73-A4D5-5FB9E23642E0}"/>
    <hyperlink ref="A2414" r:id="rId2006" xr:uid="{9304C752-760D-40B6-91B8-5D06A83AF411}"/>
    <hyperlink ref="A2415" r:id="rId2007" xr:uid="{136CABE9-332E-4FD4-8A44-0A9ED9F37FF7}"/>
    <hyperlink ref="A2416" r:id="rId2008" xr:uid="{A82C0A0A-A3A7-4163-A117-0ADC47F13CDB}"/>
    <hyperlink ref="A2417" r:id="rId2009" xr:uid="{903E86EB-8DF3-40A3-A976-7025BA2BFF33}"/>
    <hyperlink ref="A2418" r:id="rId2010" xr:uid="{D9804562-BB49-4DFF-92BB-D4A2F940CA00}"/>
    <hyperlink ref="A2419" r:id="rId2011" xr:uid="{115B4F08-29CC-48C9-8158-C2271B7A3233}"/>
    <hyperlink ref="A2420" r:id="rId2012" xr:uid="{390E1C90-7D59-419E-BC45-D5DB45ECEE03}"/>
    <hyperlink ref="A2421" r:id="rId2013" xr:uid="{AC8273F3-DDDD-4621-892E-AFBC16571D6D}"/>
    <hyperlink ref="A2422" r:id="rId2014" xr:uid="{EB13981E-91AE-48B8-98B3-AF7C6B6226FE}"/>
    <hyperlink ref="A2423" r:id="rId2015" xr:uid="{82E06794-68D1-4CA0-843D-97DEC44BD263}"/>
    <hyperlink ref="A2424" r:id="rId2016" xr:uid="{4275E025-0DC6-4115-9D4F-8055AF3EB48E}"/>
    <hyperlink ref="A2425" r:id="rId2017" xr:uid="{51C03314-CF6E-4FE7-BD58-3BA8D81AD033}"/>
    <hyperlink ref="A2426" r:id="rId2018" xr:uid="{C9792376-3FEB-4859-BD38-CE31073E1382}"/>
    <hyperlink ref="A2427" r:id="rId2019" xr:uid="{A74ACD8B-2342-41DE-BCCF-AF2D694D7453}"/>
    <hyperlink ref="A2428" r:id="rId2020" xr:uid="{71E895A2-EB92-4834-9C5F-BF248BB8FA20}"/>
    <hyperlink ref="A2429" r:id="rId2021" xr:uid="{A9FAAD94-1E48-43A4-A4ED-41B7ABDF46EC}"/>
    <hyperlink ref="A2430" r:id="rId2022" xr:uid="{D7C49FCA-13E0-4626-9AA5-1B73160ED822}"/>
    <hyperlink ref="A2431" r:id="rId2023" xr:uid="{D1FBEE49-DC76-4096-A2DE-A9E6B80B1E41}"/>
    <hyperlink ref="A2432" r:id="rId2024" xr:uid="{D8592263-C0C6-42F7-A8BD-7E389F623248}"/>
    <hyperlink ref="A2433" r:id="rId2025" xr:uid="{A3AD4B88-936A-4AD4-9710-D1C41E43FBF7}"/>
    <hyperlink ref="A2434" r:id="rId2026" xr:uid="{B7FA81E5-FA05-4E32-992B-98E92AA140AF}"/>
    <hyperlink ref="A2435" r:id="rId2027" xr:uid="{1C9092BC-9771-404E-B32B-602B737B562E}"/>
    <hyperlink ref="A2436" r:id="rId2028" xr:uid="{E4647D05-C6CC-411F-A1CE-618745E99F19}"/>
    <hyperlink ref="A2437" r:id="rId2029" xr:uid="{51690BC6-A8AD-4F72-9740-DF7A0BDC6FD3}"/>
    <hyperlink ref="A2703" r:id="rId2030" xr:uid="{59EF0683-FC37-4536-8E86-DEDF86DA81F2}"/>
    <hyperlink ref="A2439" r:id="rId2031" xr:uid="{049381DB-7ED2-407F-9712-4EEEEEA042A3}"/>
    <hyperlink ref="A2440" r:id="rId2032" xr:uid="{40DADB29-9726-4D7F-84AE-B5848F7B89CF}"/>
    <hyperlink ref="A2441" r:id="rId2033" xr:uid="{F1FFEF27-49BD-49EC-86A1-DFFABC1B8526}"/>
    <hyperlink ref="A2442" r:id="rId2034" xr:uid="{BFD7C230-B97C-40A2-8F9B-DA94EC3C7773}"/>
    <hyperlink ref="A2443" r:id="rId2035" xr:uid="{149FDD8A-24F2-4002-ADB4-BE2984321DA5}"/>
    <hyperlink ref="A2444" r:id="rId2036" xr:uid="{B8EAF141-DEF2-46F2-9A78-D6EB50DFDB03}"/>
    <hyperlink ref="A2445" r:id="rId2037" xr:uid="{3BB5C289-A9DF-4096-BE5B-C0C8EA744E06}"/>
    <hyperlink ref="A2446" r:id="rId2038" xr:uid="{C3D50AC2-488E-4C6B-BD70-2C97E08A055F}"/>
    <hyperlink ref="A2447" r:id="rId2039" xr:uid="{AAD2BDB6-F127-49C8-A80B-436E0E057541}"/>
    <hyperlink ref="A2448" r:id="rId2040" xr:uid="{BCC73DD0-A9C0-4F38-9F45-E30D1F1BE079}"/>
    <hyperlink ref="A2449" r:id="rId2041" xr:uid="{1AAB3A29-BA19-47B9-BC2D-88257CB28A33}"/>
    <hyperlink ref="A2450" r:id="rId2042" xr:uid="{9F3B2CF9-850D-41B5-B9F0-3F3668BA8A83}"/>
    <hyperlink ref="A2451" r:id="rId2043" xr:uid="{E80C0370-DC8E-490A-BA35-A0B6CA94CAA9}"/>
    <hyperlink ref="A2452" r:id="rId2044" xr:uid="{F3AD55CF-6A6D-4F61-86E7-24EC28F3389E}"/>
    <hyperlink ref="A2453" r:id="rId2045" xr:uid="{F5BD0AAC-81C2-4D75-8542-046846DED171}"/>
    <hyperlink ref="A2454" r:id="rId2046" xr:uid="{2B4F4DEB-F6B9-4145-B955-7E4544D447A6}"/>
    <hyperlink ref="A2455" r:id="rId2047" xr:uid="{EE9A837B-16BC-4DA3-BD60-3A697F3DB384}"/>
    <hyperlink ref="A2456" r:id="rId2048" xr:uid="{09CF5F87-2549-4150-BFA2-11C8D0A18715}"/>
    <hyperlink ref="A2457" r:id="rId2049" xr:uid="{DDF23F5D-C32B-4C69-B025-6CA33CD2B6B0}"/>
    <hyperlink ref="A2458" r:id="rId2050" xr:uid="{0610CD84-A09D-4104-9708-2911DE9BCACC}"/>
    <hyperlink ref="A2461" r:id="rId2051" xr:uid="{2D73E10A-8D1F-4938-9F6D-360B4AF2FD13}"/>
    <hyperlink ref="A2460" r:id="rId2052" xr:uid="{4E7A5C5F-E093-4CE2-990F-DD15232CB4BD}"/>
    <hyperlink ref="A2459" r:id="rId2053" xr:uid="{D289A544-0AAB-43D8-9B62-819F2637265C}"/>
    <hyperlink ref="A2438" r:id="rId2054" xr:uid="{16AFF868-472D-408F-A176-69CC4FE86BD6}"/>
    <hyperlink ref="A2463" r:id="rId2055" xr:uid="{EAF39659-8B93-445F-9C6B-CCE1DF50CB77}"/>
    <hyperlink ref="A2464" r:id="rId2056" xr:uid="{D7282355-4442-455A-A49C-1F7EC5D31585}"/>
    <hyperlink ref="A2465" r:id="rId2057" xr:uid="{119D91E5-3A3D-4FE9-935B-F1000A755B50}"/>
    <hyperlink ref="A2466" r:id="rId2058" xr:uid="{5E50CBF8-592D-490D-8AB0-155487DA4747}"/>
    <hyperlink ref="A2467" r:id="rId2059" xr:uid="{F43FB175-C8CD-4A5E-8BEF-7B8FDCCA46D2}"/>
    <hyperlink ref="A2468" r:id="rId2060" xr:uid="{5A3F7D3D-647D-4922-B4FB-7DF616A9FE8F}"/>
    <hyperlink ref="A2469" r:id="rId2061" xr:uid="{E35A28A3-A04A-42A6-8AA8-ECF36E73B444}"/>
    <hyperlink ref="A2470" r:id="rId2062" xr:uid="{F4A99EC6-6015-4ED5-B2A5-95E4660543DD}"/>
    <hyperlink ref="A2471" r:id="rId2063" xr:uid="{F797EEB1-B8DF-49EE-B7A8-818D71E95DC9}"/>
    <hyperlink ref="A2472" r:id="rId2064" xr:uid="{F5B45BF0-3E8B-46F4-A493-456EE1FDB849}"/>
    <hyperlink ref="A2474" r:id="rId2065" xr:uid="{21EAFAB6-B0A0-4655-931C-A73A423D5412}"/>
    <hyperlink ref="A2475" r:id="rId2066" xr:uid="{870B1CBA-C031-4A14-899C-1D3B70DB58AC}"/>
    <hyperlink ref="A2476" r:id="rId2067" xr:uid="{0FE0DABD-290A-4C17-B78D-F2B2A3BAAB75}"/>
    <hyperlink ref="A2478" r:id="rId2068" xr:uid="{05C89A62-9FDF-4DFB-BCAF-D35E1C3CAADA}"/>
    <hyperlink ref="A2479" r:id="rId2069" xr:uid="{5BA54377-2C63-4EEF-BCC9-8C277AE564F5}"/>
    <hyperlink ref="A2480" r:id="rId2070" xr:uid="{87D4A7B1-C829-4ABB-8070-8C6E1FEAC924}"/>
    <hyperlink ref="A2481" r:id="rId2071" xr:uid="{5F9D9387-839D-49DA-BED6-4CA44556D97D}"/>
    <hyperlink ref="A2482" r:id="rId2072" xr:uid="{4FF1B0B0-4ED5-4B49-95D6-4F5F253A4D41}"/>
    <hyperlink ref="A2483" r:id="rId2073" xr:uid="{CCC39F0E-5686-4DFE-8205-92182E9417CB}"/>
    <hyperlink ref="A2484" r:id="rId2074" xr:uid="{9B606C1A-E8F2-4E54-8458-ECA8B49E7A7B}"/>
    <hyperlink ref="A2485" r:id="rId2075" xr:uid="{16036954-7870-4247-8593-6189CF208E99}"/>
    <hyperlink ref="A2486" r:id="rId2076" xr:uid="{D9C89C6B-D8ED-446D-B819-C022C7C1D312}"/>
    <hyperlink ref="A2487" r:id="rId2077" xr:uid="{E6D4E79C-6369-45D2-9FC2-7083C869AA46}"/>
    <hyperlink ref="A2488" r:id="rId2078" xr:uid="{F5E32C1B-AACB-494F-B66B-331DB1466565}"/>
    <hyperlink ref="A2489" r:id="rId2079" xr:uid="{CE5A27C7-E7B8-4945-803B-0D00ABDEDE36}"/>
    <hyperlink ref="A2490" r:id="rId2080" xr:uid="{C2BB471E-9D13-46AD-AE4B-605B5DC8C09B}"/>
    <hyperlink ref="A2491" r:id="rId2081" xr:uid="{91C856AB-1235-4A36-80E2-DE8CF5602919}"/>
    <hyperlink ref="A2492" r:id="rId2082" xr:uid="{219E1B33-B6FB-46B8-A2ED-ED79B3BCFADB}"/>
    <hyperlink ref="A2493" r:id="rId2083" xr:uid="{94C9959A-3DE5-416D-BA3F-D551A066B84C}"/>
    <hyperlink ref="A2494" r:id="rId2084" xr:uid="{94A6E5A9-B7A1-489C-8E76-9E0D3A41AE41}"/>
    <hyperlink ref="A2495" r:id="rId2085" xr:uid="{3464B28A-560F-4114-8561-D2E17204EC02}"/>
    <hyperlink ref="A2496" r:id="rId2086" xr:uid="{2512068E-59B8-47C5-A59F-1B759317AC84}"/>
    <hyperlink ref="A2497" r:id="rId2087" xr:uid="{7094AE43-D9B8-4AE3-B280-14557AC128CE}"/>
    <hyperlink ref="A2498" r:id="rId2088" xr:uid="{510751BF-EC01-4910-AAEB-F77F3C1F9341}"/>
    <hyperlink ref="A2499" r:id="rId2089" xr:uid="{80D807BA-5472-4139-891B-6C4FAAD20833}"/>
    <hyperlink ref="A2500" r:id="rId2090" xr:uid="{21F5AC7F-ADA4-4A23-9025-C259482C4EDF}"/>
    <hyperlink ref="A2501" r:id="rId2091" xr:uid="{0EBA1752-5E77-42E6-A21D-015034174DE3}"/>
    <hyperlink ref="A2502" r:id="rId2092" xr:uid="{68880FF2-7CD5-4494-84E2-FF96E338459D}"/>
    <hyperlink ref="A2503" r:id="rId2093" xr:uid="{5DEFDA6F-45A6-4A8C-AF72-CBA796068B9C}"/>
    <hyperlink ref="A2504" r:id="rId2094" xr:uid="{3FF70D6F-0E64-42FE-AAD4-319BB36A8CE0}"/>
    <hyperlink ref="A2505" r:id="rId2095" xr:uid="{E41936D1-ACCA-44A1-974B-7316297D2098}"/>
    <hyperlink ref="A2506" r:id="rId2096" xr:uid="{BE94B73C-2A0F-4697-92F1-7EE260319ECA}"/>
    <hyperlink ref="A2507" r:id="rId2097" xr:uid="{6F014AA6-E2B7-4603-887F-E0FED43D1023}"/>
    <hyperlink ref="A2508" r:id="rId2098" xr:uid="{EC828F73-7ED0-4402-9E26-858389C2A6C8}"/>
    <hyperlink ref="A2509" r:id="rId2099" xr:uid="{637970A2-5339-4E08-83F0-5EC2766AA44E}"/>
    <hyperlink ref="A2510" r:id="rId2100" xr:uid="{1055ED30-EC8F-4598-B57F-42848366071E}"/>
    <hyperlink ref="A2511" r:id="rId2101" xr:uid="{5DF886FB-C010-4CD1-906E-12BD56833553}"/>
    <hyperlink ref="A2512" r:id="rId2102" xr:uid="{F49F51C7-6525-4048-B99B-DEDA64A66857}"/>
    <hyperlink ref="A2513" r:id="rId2103" xr:uid="{7DAC1D54-3518-4712-A0F6-2FFD83FB923C}"/>
    <hyperlink ref="A2514" r:id="rId2104" xr:uid="{E52B99D1-F3DF-48D6-AA63-DC17120660EA}"/>
    <hyperlink ref="A2515" r:id="rId2105" xr:uid="{8EC58107-DF24-4DBC-8C70-681460D536F9}"/>
    <hyperlink ref="A2516" r:id="rId2106" xr:uid="{77128830-3396-4A38-8B2D-43FE92AE9B90}"/>
    <hyperlink ref="A2517" r:id="rId2107" xr:uid="{DDCA26CB-5AD9-4790-BC09-712B0F067A9C}"/>
    <hyperlink ref="A2518" r:id="rId2108" xr:uid="{F9418EA0-AFCB-4BCE-9848-77348A393E5D}"/>
    <hyperlink ref="A2519" r:id="rId2109" xr:uid="{ABE6CF72-A59D-4B9C-BD74-E44628CCB9AE}"/>
    <hyperlink ref="A2520" r:id="rId2110" xr:uid="{373E2E8C-041B-4A1E-B260-1B3F72BFD8FE}"/>
    <hyperlink ref="A2521" r:id="rId2111" xr:uid="{BE345F6B-3BF7-4BB9-AF99-31276D671114}"/>
    <hyperlink ref="A2522" r:id="rId2112" xr:uid="{CA9562F5-8C8C-478E-BCC4-93741B7080DC}"/>
    <hyperlink ref="A2523" r:id="rId2113" xr:uid="{C4CD7DF8-E1DF-40A5-84DD-84992404F570}"/>
    <hyperlink ref="A2524" r:id="rId2114" xr:uid="{7A8E1FAE-B943-4B41-B0A9-CB8794C72D24}"/>
    <hyperlink ref="A2525" r:id="rId2115" xr:uid="{729B5229-33BA-4BD6-BF55-9A0F178F37C3}"/>
    <hyperlink ref="A2526" r:id="rId2116" xr:uid="{8FB7FCF9-F73C-4D48-8F18-52C070C9B500}"/>
    <hyperlink ref="A2527" r:id="rId2117" xr:uid="{5CB49FB4-B940-48F5-BFE5-3C8DE843AE5E}"/>
    <hyperlink ref="A2528" r:id="rId2118" xr:uid="{5F672BA9-FD8C-4C40-AD4A-0DCA7E918285}"/>
    <hyperlink ref="A2529" r:id="rId2119" xr:uid="{0215801A-F869-4524-A10C-E34D3D8C36D9}"/>
    <hyperlink ref="A2530" r:id="rId2120" xr:uid="{8C49571E-0F49-4DB0-A771-489F9EC4A7EE}"/>
    <hyperlink ref="A2531" r:id="rId2121" xr:uid="{D78E2A3F-4D6A-4DD1-A816-847E5BBD7EAA}"/>
    <hyperlink ref="A2532" r:id="rId2122" xr:uid="{22A42100-2EFA-450A-8AA0-BA4DC4633DB4}"/>
    <hyperlink ref="A2533" r:id="rId2123" xr:uid="{1D156C07-CFEE-432E-8FEE-A4026EFB5E0F}"/>
    <hyperlink ref="A2534" r:id="rId2124" xr:uid="{15C8D3C4-EEE3-41F7-B4BD-A53CF87B6EBA}"/>
    <hyperlink ref="A2535" r:id="rId2125" xr:uid="{A12A68C0-E30F-42AE-A53C-8CC164CBAA65}"/>
    <hyperlink ref="A2536" r:id="rId2126" xr:uid="{EBE9459D-65E7-4A48-8862-2ED2B9879C80}"/>
    <hyperlink ref="A2537" r:id="rId2127" xr:uid="{57C28D5F-D453-4E6C-92BE-7A1E2EFE9BB6}"/>
    <hyperlink ref="A2538" r:id="rId2128" xr:uid="{5620D8B3-EAEF-4BDB-AFCF-32DC81AD7631}"/>
    <hyperlink ref="A2539" r:id="rId2129" xr:uid="{46C648CF-CF07-484E-8295-7E9B05C92579}"/>
    <hyperlink ref="A2540" r:id="rId2130" xr:uid="{1EE4D05F-F9DC-43F7-B9B5-6DBAFB6687AF}"/>
    <hyperlink ref="A2541" r:id="rId2131" xr:uid="{3A20FD0C-420B-4779-BDC6-C47BF8480090}"/>
    <hyperlink ref="A2542" r:id="rId2132" xr:uid="{28EBD6CB-7768-43B3-B627-DE38C3065101}"/>
    <hyperlink ref="A2543" r:id="rId2133" xr:uid="{DDEB419C-3CC8-4E1E-A885-F7B37A8AA0A6}"/>
    <hyperlink ref="A2544" r:id="rId2134" xr:uid="{300347BB-FBAF-4E20-B94F-980F6D913289}"/>
    <hyperlink ref="A2545" r:id="rId2135" xr:uid="{92C31FF5-53E7-49FB-9EC5-95CDEEB8ACD6}"/>
    <hyperlink ref="A2546" r:id="rId2136" xr:uid="{38859654-2CB3-4A09-9E0E-1DD920504F1D}"/>
    <hyperlink ref="A2547" r:id="rId2137" xr:uid="{6D0C341A-F9E6-4615-9698-4195D4B6C8E7}"/>
    <hyperlink ref="A2548" r:id="rId2138" xr:uid="{84EF1E76-4E6B-480B-AECB-67A37CF712E4}"/>
    <hyperlink ref="A2549" r:id="rId2139" xr:uid="{1DB9B4D7-1D1B-483C-9824-EF01A0D773E2}"/>
    <hyperlink ref="A2550" r:id="rId2140" xr:uid="{F8E5913F-D56F-44C2-8C55-5960618C20F7}"/>
    <hyperlink ref="A2551" r:id="rId2141" xr:uid="{AFF9913D-9056-4694-927C-A17FDEE345CE}"/>
    <hyperlink ref="A2552" r:id="rId2142" xr:uid="{46546AD9-B5B8-43A2-AA8B-E4D74D32B3ED}"/>
    <hyperlink ref="A2553" r:id="rId2143" xr:uid="{3CED4309-2DD0-47AD-A658-1E200CEDDB0C}"/>
    <hyperlink ref="A2554" r:id="rId2144" xr:uid="{7CABF205-9D44-481D-9B53-D7B8B80B710B}"/>
    <hyperlink ref="A2555" r:id="rId2145" xr:uid="{7DDA9683-4381-4A58-AD6D-E1FC039159D5}"/>
    <hyperlink ref="A2556" r:id="rId2146" xr:uid="{97A1B889-EFA6-45D9-A006-0B740C8BB891}"/>
    <hyperlink ref="A2557" r:id="rId2147" xr:uid="{BC517C73-4095-47DC-A32E-C1C2840FB49C}"/>
    <hyperlink ref="A2558" r:id="rId2148" xr:uid="{5D3C63EE-A336-4B8B-AE04-5F9FA77F29C5}"/>
    <hyperlink ref="A2559" r:id="rId2149" xr:uid="{0E11CE7A-90CE-43F6-8D3C-AF1E82D17A39}"/>
    <hyperlink ref="A2560" r:id="rId2150" xr:uid="{D678F1B9-544D-4E94-8619-E8F27D2DE1A2}"/>
    <hyperlink ref="A2561" r:id="rId2151" xr:uid="{B8AE3FD9-ACCB-4126-94B2-0F697222FD8B}"/>
    <hyperlink ref="A2562" r:id="rId2152" xr:uid="{66E4C012-DCD1-4629-BF91-318CE39FA8F2}"/>
    <hyperlink ref="A2563" r:id="rId2153" xr:uid="{94081FA7-78C0-496B-A040-23A2190ED869}"/>
    <hyperlink ref="A2564" r:id="rId2154" xr:uid="{CBE7A107-FD2E-477D-87FB-08BC9912980C}"/>
    <hyperlink ref="A2565" r:id="rId2155" xr:uid="{A1485C5C-B4D5-4372-A5EB-63014B66438D}"/>
    <hyperlink ref="A2566" r:id="rId2156" xr:uid="{8CAE236E-BE41-4716-A10D-2012FAF0EC1A}"/>
    <hyperlink ref="A2567" r:id="rId2157" xr:uid="{F3A4929C-023A-4BD4-961C-B09858C6D71E}"/>
    <hyperlink ref="A2568" r:id="rId2158" xr:uid="{A884AE63-1221-4F35-A200-292342D9EA9D}"/>
    <hyperlink ref="A2569" r:id="rId2159" xr:uid="{7C0398B7-D70A-4D67-B136-9F6E66D16947}"/>
    <hyperlink ref="A2570" r:id="rId2160" xr:uid="{AF2C5C18-FEC2-44C2-8995-6734EA1E87B1}"/>
    <hyperlink ref="A2571" r:id="rId2161" xr:uid="{876D7FB8-001A-4934-8B5F-741BABAE81D2}"/>
    <hyperlink ref="A2572" r:id="rId2162" xr:uid="{C6B7EC1C-0750-4700-9A09-471EB6795F89}"/>
    <hyperlink ref="A2573" r:id="rId2163" xr:uid="{6CA8D61F-573E-4628-BEF9-AF6C4203CE12}"/>
    <hyperlink ref="A2574" r:id="rId2164" xr:uid="{E9E55E5E-DD4F-4B62-A4C4-533A2E92CD2A}"/>
    <hyperlink ref="A2575" r:id="rId2165" xr:uid="{C9A9AC45-8471-445E-888B-82D44DE3DE99}"/>
    <hyperlink ref="A2576" r:id="rId2166" xr:uid="{BD90C988-7614-41E7-B150-A9E9846AC67C}"/>
    <hyperlink ref="A2577" r:id="rId2167" xr:uid="{4C250B8C-56D8-4C67-9625-4AEC63796EBA}"/>
    <hyperlink ref="A2578" r:id="rId2168" xr:uid="{C4A017A1-6DF2-4300-BF2C-812D55EC2940}"/>
    <hyperlink ref="A2579" r:id="rId2169" xr:uid="{B7008DAF-977C-43C7-B684-90876425A6F8}"/>
    <hyperlink ref="A2580" r:id="rId2170" xr:uid="{EC20B5BF-B2B1-44AC-8807-CA15AE17A203}"/>
    <hyperlink ref="A2581" r:id="rId2171" xr:uid="{11256BA4-CEDA-42A7-81C8-3E36B15A3D05}"/>
    <hyperlink ref="A2582" r:id="rId2172" xr:uid="{86F7CBE2-5A3E-4B1D-A6B9-267F374895E8}"/>
    <hyperlink ref="A2583" r:id="rId2173" xr:uid="{E7E94663-BC8B-44FF-9130-2C6C91999AA4}"/>
    <hyperlink ref="A2705" r:id="rId2174" xr:uid="{694CB7AA-AE22-458B-AFA2-D9E1F202CD26}"/>
    <hyperlink ref="A2585" r:id="rId2175" xr:uid="{7A3D04DD-F6D4-4D07-A33F-088BA42EA45D}"/>
    <hyperlink ref="A2704" r:id="rId2176" xr:uid="{B7A8EA3D-2232-4F60-B296-A29F862FADF2}"/>
    <hyperlink ref="A2587" r:id="rId2177" xr:uid="{9C3EC53F-CAEC-4137-8FBC-B5831A252AEB}"/>
    <hyperlink ref="A2588" r:id="rId2178" xr:uid="{B2C9471B-48DD-405B-9DBF-787406559787}"/>
    <hyperlink ref="A2589" r:id="rId2179" xr:uid="{B1BC8C41-87AB-47E2-9E3F-5B611C781B21}"/>
    <hyperlink ref="A2590" r:id="rId2180" xr:uid="{8C3B66A1-B985-441C-BBBA-3CA42C5F4EC3}"/>
    <hyperlink ref="A2591" r:id="rId2181" xr:uid="{D029F500-F87C-4C37-AB5A-04BAD6EFBA7D}"/>
    <hyperlink ref="A2592" r:id="rId2182" xr:uid="{B4B6CAC2-F72D-4986-9EE4-DCDEBB64487B}"/>
    <hyperlink ref="A2593" r:id="rId2183" xr:uid="{31E830D6-30A0-4902-A49D-248636EAD8E9}"/>
    <hyperlink ref="A2594" r:id="rId2184" xr:uid="{A14280F8-9019-4112-9D20-88A95BA30B08}"/>
    <hyperlink ref="A2595" r:id="rId2185" xr:uid="{A4E63E0B-4799-4706-A8E4-D4494507D5C2}"/>
    <hyperlink ref="A2596" r:id="rId2186" xr:uid="{5E9A6192-5E2B-40FE-83E2-788AAD47C6FF}"/>
    <hyperlink ref="A2597" r:id="rId2187" xr:uid="{D7C18620-6647-47DA-B24B-788CBC7E1467}"/>
    <hyperlink ref="A2598" r:id="rId2188" xr:uid="{88B0A845-00EB-4492-88A2-B1B067B064C3}"/>
    <hyperlink ref="A2599" r:id="rId2189" xr:uid="{0398D1A8-977B-42CA-B9FC-0E16948B60C2}"/>
    <hyperlink ref="A2600" r:id="rId2190" xr:uid="{345A9491-7AC3-4CD9-82AB-EB43841645BA}"/>
    <hyperlink ref="A2601" r:id="rId2191" xr:uid="{EA877D40-49F7-44CB-AA82-A145E6FFAD16}"/>
    <hyperlink ref="A2602" r:id="rId2192" xr:uid="{2299F65D-B8A1-40C1-B433-BD98EED3EBCF}"/>
    <hyperlink ref="A2603" r:id="rId2193" xr:uid="{14984FD9-A607-48D7-BA8F-9105C80ACE6B}"/>
    <hyperlink ref="A2604" r:id="rId2194" xr:uid="{506EABFB-A57E-4261-871D-0FBC504F5587}"/>
    <hyperlink ref="A2608" r:id="rId2195" xr:uid="{C2270CC0-D676-423C-BD31-16F76885B512}"/>
    <hyperlink ref="A2609" r:id="rId2196" xr:uid="{6AE6D6C6-CC7F-45D5-9613-A43DC68C7D5C}"/>
    <hyperlink ref="A2610" r:id="rId2197" xr:uid="{25058081-C4E2-4A52-A2CB-7131E50044A1}"/>
    <hyperlink ref="A2611" r:id="rId2198" xr:uid="{A646B7E1-52A5-4B97-BD5A-667709ADF84B}"/>
    <hyperlink ref="A2612" r:id="rId2199" xr:uid="{43E65C40-C2BB-4306-8C8F-3DBFF709108E}"/>
    <hyperlink ref="A2613" r:id="rId2200" xr:uid="{8AEE2584-FDCA-4363-8FFE-0E7C3B3C7D69}"/>
    <hyperlink ref="A2614" r:id="rId2201" xr:uid="{68BCFFF7-75D6-42E7-8070-7C5EDE1BE966}"/>
    <hyperlink ref="A2615" r:id="rId2202" xr:uid="{7E7560BD-4A5B-476E-8115-BDD548863BB8}"/>
    <hyperlink ref="A2616" r:id="rId2203" xr:uid="{22BDE7F3-11BC-417F-903C-9C36986F9EB8}"/>
    <hyperlink ref="A2617" r:id="rId2204" xr:uid="{A4AE2784-6319-43E4-92A8-2994BDA38120}"/>
    <hyperlink ref="A2605" r:id="rId2205" xr:uid="{B520F67F-8A98-42A7-9700-F1A877EBDEB6}"/>
    <hyperlink ref="A2606" r:id="rId2206" xr:uid="{6AF975A0-A53A-4DC4-8BDA-1571CB84FB63}"/>
    <hyperlink ref="A2618" r:id="rId2207" xr:uid="{3E0480ED-91FD-4E23-95B5-C7C9F69DEBA3}"/>
    <hyperlink ref="A2619" r:id="rId2208" xr:uid="{99D07E1D-13A8-46D1-ABA0-D55B3874DE60}"/>
    <hyperlink ref="A2620" r:id="rId2209" xr:uid="{2F72AF34-9D2C-4FC8-BC52-95F291495A61}"/>
    <hyperlink ref="A2621" r:id="rId2210" xr:uid="{6F83A552-105C-483D-A253-7B3E93B3122A}"/>
    <hyperlink ref="A2622" r:id="rId2211" xr:uid="{64C83512-8583-4BEB-93E8-46124E1B149F}"/>
    <hyperlink ref="A2623" r:id="rId2212" xr:uid="{E0486C3F-3E27-44A9-B279-8688B4FE8394}"/>
    <hyperlink ref="A2624" r:id="rId2213" xr:uid="{3F8D416A-5BA2-4F37-A7F5-CE2227D271E7}"/>
    <hyperlink ref="A2607" r:id="rId2214" xr:uid="{11822AB3-09AB-434D-A15F-410B463E4440}"/>
    <hyperlink ref="A2625" r:id="rId2215" xr:uid="{4047D12C-2741-46FA-A0B6-AF880C60F980}"/>
    <hyperlink ref="A2626" r:id="rId2216" xr:uid="{F02A221D-11D2-465A-A621-1119EFE118EC}"/>
    <hyperlink ref="A2627" r:id="rId2217" xr:uid="{B4B478A6-FB71-4596-B0D2-A4E56A915A5A}"/>
    <hyperlink ref="A2628" r:id="rId2218" xr:uid="{B0CBF6F4-D5A8-48FC-A905-ABD3270C1D0C}"/>
    <hyperlink ref="A2630" r:id="rId2219" xr:uid="{1343F554-B89F-49D6-94E2-9E3A7EF1B689}"/>
    <hyperlink ref="A2631" r:id="rId2220" xr:uid="{36335C61-840B-47B3-8082-6F5B2C969FA3}"/>
    <hyperlink ref="A2632" r:id="rId2221" xr:uid="{30F6342F-AA03-4BB7-896C-909A6E1C3C2F}"/>
    <hyperlink ref="A2633" r:id="rId2222" xr:uid="{979964AD-44A7-4CD0-A098-BBC56C91D7A9}"/>
    <hyperlink ref="A2635" r:id="rId2223" xr:uid="{C41D361D-1817-408C-B7BE-C7B04708861F}"/>
    <hyperlink ref="A2636" r:id="rId2224" xr:uid="{A82AC1C0-8E1E-4665-8102-404220D05032}"/>
    <hyperlink ref="A2637" r:id="rId2225" xr:uid="{99227726-5630-456D-AFF5-2003F0AEEC5A}"/>
    <hyperlink ref="A2638" r:id="rId2226" xr:uid="{CB39B8AC-3844-4532-9F02-F8DBCC4B95C8}"/>
    <hyperlink ref="A2639" r:id="rId2227" xr:uid="{6B66B736-EFC9-42A8-BE62-41B0FFE720D6}"/>
    <hyperlink ref="A2640" r:id="rId2228" xr:uid="{936F4CCA-CABA-43AC-80AA-C8863B6CBEBD}"/>
    <hyperlink ref="A2641" r:id="rId2229" xr:uid="{EE139D04-F07B-4E03-A006-EE53F2E095C7}"/>
    <hyperlink ref="A2642" r:id="rId2230" xr:uid="{9DCD3226-5BD9-42C1-99B5-E3DA1F586DF6}"/>
    <hyperlink ref="A2643" r:id="rId2231" xr:uid="{24BFFB1B-7A27-4CC0-9F6D-F789C4090E6D}"/>
    <hyperlink ref="A2644" r:id="rId2232" xr:uid="{F1205FCA-1C42-41B3-A8A3-087772812422}"/>
    <hyperlink ref="A2645" r:id="rId2233" xr:uid="{3EDA362E-FFA2-41EE-8B1A-22089DE813A2}"/>
    <hyperlink ref="A2646" r:id="rId2234" xr:uid="{9D258030-FB37-4729-A645-DD5E64121E33}"/>
    <hyperlink ref="A2935" r:id="rId2235" xr:uid="{05E0520A-6C99-4F73-9D74-F004A43CAD5E}"/>
    <hyperlink ref="A2648" r:id="rId2236" xr:uid="{9F712958-4BFC-481C-A037-82C05183FC9C}"/>
    <hyperlink ref="A2649" r:id="rId2237" xr:uid="{4DCC1101-6A52-48F8-B83E-2F3942116475}"/>
    <hyperlink ref="A2650" r:id="rId2238" xr:uid="{3D22D175-BEED-41A3-937A-480CDFB69B6F}"/>
    <hyperlink ref="A2651" r:id="rId2239" xr:uid="{173A630A-4F5D-4194-99E2-8D6EF9FE73B7}"/>
    <hyperlink ref="A2652" r:id="rId2240" xr:uid="{FC69BC46-19C4-461A-BCD4-512BED292883}"/>
    <hyperlink ref="A2653" r:id="rId2241" xr:uid="{027EE745-FAFB-4BF3-B3BE-EFCB3105C09D}"/>
    <hyperlink ref="A2654" r:id="rId2242" xr:uid="{F7C5C840-5011-460A-AAC3-C5528A104307}"/>
    <hyperlink ref="A2655" r:id="rId2243" xr:uid="{6240BF4C-C54F-4B1D-96C6-C4A156859CEB}"/>
    <hyperlink ref="A2656" r:id="rId2244" xr:uid="{C75D073B-DF74-454F-B3FA-DC84C5E0E48D}"/>
    <hyperlink ref="A2657" r:id="rId2245" xr:uid="{E85E7B02-47DE-4653-BB43-223A2CCFA4DB}"/>
    <hyperlink ref="A2658" r:id="rId2246" xr:uid="{A57FE38A-FB6D-42FF-9A0B-C5C0848E107D}"/>
    <hyperlink ref="A2659" r:id="rId2247" xr:uid="{3AC27323-DEF3-4283-8CE1-CD0C18D17B3E}"/>
    <hyperlink ref="A2660" r:id="rId2248" xr:uid="{5A4CFA9B-18BD-4705-8A3A-3E991B4E69C8}"/>
    <hyperlink ref="A2661" r:id="rId2249" xr:uid="{0E8F2882-A585-4D40-B067-496FD19C6DFF}"/>
    <hyperlink ref="A2662" r:id="rId2250" xr:uid="{15D53ABD-C476-415A-A6A8-2C391510AC67}"/>
    <hyperlink ref="A2663" r:id="rId2251" xr:uid="{D2A51AC1-EB59-4CE9-9158-A178EF66DAAA}"/>
    <hyperlink ref="A2664" r:id="rId2252" xr:uid="{B21F401C-5BBB-43E2-B3B3-8D8FD3ED5FE1}"/>
    <hyperlink ref="A2665" r:id="rId2253" xr:uid="{8B8BE694-DB34-4621-B2AB-02A1A333E5FA}"/>
    <hyperlink ref="A2666" r:id="rId2254" xr:uid="{A9CCCD33-E0D5-473C-AFF6-1FEB9A89D9D7}"/>
    <hyperlink ref="A2667" r:id="rId2255" xr:uid="{639845BE-937D-41B8-A061-2FAF9C4FF138}"/>
    <hyperlink ref="A2668" r:id="rId2256" xr:uid="{F18A709B-9798-4A72-BF69-A1DF7CA5D2E4}"/>
    <hyperlink ref="A2669" r:id="rId2257" xr:uid="{7693985B-EFF1-4238-AD9A-3BE4AF45E6EF}"/>
    <hyperlink ref="A2670" r:id="rId2258" xr:uid="{9059AC0C-A69C-4DD4-9326-2E2D6097B7DE}"/>
    <hyperlink ref="A2671" r:id="rId2259" xr:uid="{A5FDEAB1-25AD-44F1-88FA-34BA02D4B513}"/>
    <hyperlink ref="A2672" r:id="rId2260" xr:uid="{8FDC908B-1936-4A3F-A5CC-5DBA1CB2E838}"/>
    <hyperlink ref="A2673" r:id="rId2261" xr:uid="{C45256DA-7B3C-46AC-A79A-812289C40CC7}"/>
    <hyperlink ref="A2674" r:id="rId2262" xr:uid="{650BEE00-5CF5-4892-9A7F-917C17FDE1B9}"/>
    <hyperlink ref="A2675" r:id="rId2263" xr:uid="{9AB5F11C-B6E5-4DA2-B37F-EF1C5E21EFAF}"/>
    <hyperlink ref="A2676" r:id="rId2264" xr:uid="{E3F89AA0-8321-4671-BBB3-25567821D687}"/>
    <hyperlink ref="A2677" r:id="rId2265" xr:uid="{73C6CC4E-109A-44C3-A7B3-FA3EBC6FD39C}"/>
    <hyperlink ref="A2678" r:id="rId2266" xr:uid="{A2224718-8484-4C5B-A5DB-FA2A58ED8451}"/>
    <hyperlink ref="A2679" r:id="rId2267" xr:uid="{F0F93E83-F3CF-4F8F-AF67-E68F99326749}"/>
    <hyperlink ref="A2680" r:id="rId2268" xr:uid="{FE4F22F6-7E3D-4546-ABBB-E401D3532C6D}"/>
    <hyperlink ref="A2681" r:id="rId2269" xr:uid="{D44D1DCA-6EF3-45C1-A7E8-100EB613D0CC}"/>
    <hyperlink ref="A2682" r:id="rId2270" xr:uid="{B9CAC4EA-A46A-477F-B4C2-C33EC5745BBC}"/>
    <hyperlink ref="A2683" r:id="rId2271" xr:uid="{08968622-EFB3-475E-801A-2E10317BA300}"/>
    <hyperlink ref="A2684" r:id="rId2272" xr:uid="{1D7AA985-25D7-4348-BC6C-1549DE770647}"/>
    <hyperlink ref="A2685" r:id="rId2273" xr:uid="{02526EB6-0FC5-4C7E-B093-055365FA393F}"/>
    <hyperlink ref="A2686" r:id="rId2274" xr:uid="{6936FA30-F149-45BB-BED3-C75A16FCDB15}"/>
    <hyperlink ref="A2687" r:id="rId2275" xr:uid="{738FD63D-2B8A-4396-9537-605D059746C9}"/>
    <hyperlink ref="A2688" r:id="rId2276" xr:uid="{E6479570-327F-4D86-B1A2-1D9C83E2DF0F}"/>
    <hyperlink ref="A2689" r:id="rId2277" xr:uid="{FAE4C3CB-5ED9-4609-9F43-4611977C4762}"/>
    <hyperlink ref="A2690" r:id="rId2278" xr:uid="{6FAE2125-F976-4C4E-BB6A-910F61D44077}"/>
    <hyperlink ref="A2691" r:id="rId2279" xr:uid="{95B9889C-5BD9-4C6F-9E6E-42488F8A1C46}"/>
    <hyperlink ref="A2692" r:id="rId2280" xr:uid="{6228F010-880E-4555-9AD8-41FD34F8F567}"/>
    <hyperlink ref="A2693" r:id="rId2281" xr:uid="{3A52029D-F8BE-4BDD-9C1F-5859F98B80A5}"/>
    <hyperlink ref="A2694" r:id="rId2282" xr:uid="{F58A7616-34E3-4A64-A542-E8C037117847}"/>
    <hyperlink ref="A2695" r:id="rId2283" xr:uid="{F13548D9-D0F8-45FA-9A04-5F75092ACC78}"/>
    <hyperlink ref="A2696" r:id="rId2284" xr:uid="{2A06F857-046A-473F-86E4-0412E4CD8FD1}"/>
    <hyperlink ref="A2697" r:id="rId2285" xr:uid="{5F68BBE7-9045-40D5-8959-B6CE964E59BF}"/>
    <hyperlink ref="A2698" r:id="rId2286" xr:uid="{BB1965C1-712A-4D92-B965-87D60C48FCFD}"/>
    <hyperlink ref="A2867" r:id="rId2287" xr:uid="{9B011357-8E8F-4D95-A3ED-107E4A61A511}"/>
    <hyperlink ref="A2700" r:id="rId2288" xr:uid="{ECF1F46E-FBC0-4B1A-8820-A350B6E0DE37}"/>
    <hyperlink ref="A2701" r:id="rId2289" xr:uid="{4575B2A1-BF03-4635-AFD3-D2B931E3D751}"/>
    <hyperlink ref="A2702" r:id="rId2290" xr:uid="{3062D5EA-7A7A-489B-B612-88AE3DF92D24}"/>
    <hyperlink ref="A2824" r:id="rId2291" xr:uid="{C7F5EFCB-AFB3-407B-BDBA-CF3271644757}"/>
    <hyperlink ref="A2819" r:id="rId2292" xr:uid="{1239232C-78CD-4DF5-B17D-E5D30DDD2735}"/>
    <hyperlink ref="A2745" r:id="rId2293" xr:uid="{AB840059-84F3-4F16-8226-37D4F1DEE9A4}"/>
    <hyperlink ref="A2706" r:id="rId2294" xr:uid="{BFE3F259-A6DC-4DA6-A134-A0E08F3C6ACD}"/>
    <hyperlink ref="A2707" r:id="rId2295" xr:uid="{74EF6650-93B2-4963-A207-DFC847CB6B31}"/>
    <hyperlink ref="A2708" r:id="rId2296" xr:uid="{470DC1E5-8049-417B-9F79-A5B7EF196DAA}"/>
    <hyperlink ref="A2709" r:id="rId2297" xr:uid="{3277537E-00E0-4ABB-B56C-BC8471556746}"/>
    <hyperlink ref="A2710" r:id="rId2298" xr:uid="{3D1549BE-8D40-46CA-8F0F-8150E9AAF879}"/>
    <hyperlink ref="A2711" r:id="rId2299" xr:uid="{EB05629C-9B0B-4371-BB85-CA4D7E2911DD}"/>
    <hyperlink ref="A2712" r:id="rId2300" xr:uid="{C04E7BBA-9EC3-4F7A-8059-D5C174FDDFF4}"/>
    <hyperlink ref="A2713" r:id="rId2301" xr:uid="{7322E46F-19E1-44EC-A2BE-9C608BBBD2DA}"/>
    <hyperlink ref="A2714" r:id="rId2302" xr:uid="{43C3D05B-E115-4983-89B5-B9A48D84E8F8}"/>
    <hyperlink ref="A2715" r:id="rId2303" xr:uid="{A14C3B79-5928-4DF0-8764-A4D1ADF5B68C}"/>
    <hyperlink ref="A2716" r:id="rId2304" xr:uid="{1B41267B-3620-4B26-8E15-9013F00A6375}"/>
    <hyperlink ref="A2717" r:id="rId2305" xr:uid="{C3C8456F-FFE5-4DD9-A89B-D0873E987E54}"/>
    <hyperlink ref="A2718" r:id="rId2306" xr:uid="{84933C74-EC60-49EA-BF92-04E6D5D128B7}"/>
    <hyperlink ref="A2719" r:id="rId2307" xr:uid="{F18E9848-48FC-4C5B-880F-26FADC7B87EA}"/>
    <hyperlink ref="A2720" r:id="rId2308" xr:uid="{FF1DFD9A-81FC-46E7-8DDD-EF4DC2B20A45}"/>
    <hyperlink ref="A2721" r:id="rId2309" xr:uid="{5352EB1A-54C6-40F1-B71F-07A433F0939C}"/>
    <hyperlink ref="A2722" r:id="rId2310" xr:uid="{9D345665-C943-4845-9F7B-7C9E36421A19}"/>
    <hyperlink ref="A2723" r:id="rId2311" xr:uid="{06478C43-39D5-47F2-AAD9-BAC2E4FE552C}"/>
    <hyperlink ref="A2724" r:id="rId2312" xr:uid="{337BF9F3-8E01-4AC1-B7DD-E91116A9F720}"/>
    <hyperlink ref="A2725" r:id="rId2313" xr:uid="{E900869E-CA3C-4B04-BFC0-87004418C714}"/>
    <hyperlink ref="A2726" r:id="rId2314" xr:uid="{C6A7CEE4-8EE0-4F32-BD15-54C7FB3B97EF}"/>
    <hyperlink ref="A2727" r:id="rId2315" xr:uid="{498A9935-E20C-4D47-B9C6-F1F3C755DB45}"/>
    <hyperlink ref="A2728" r:id="rId2316" xr:uid="{03E5A2D9-B6BA-434D-B73C-9A588C030E71}"/>
    <hyperlink ref="A2729" r:id="rId2317" xr:uid="{CEC7F659-B391-4F63-8037-22956944614E}"/>
    <hyperlink ref="A2730" r:id="rId2318" xr:uid="{52D7E9F9-7C41-443B-B2B4-EF9CDD009A84}"/>
    <hyperlink ref="A2731" r:id="rId2319" xr:uid="{84224B4F-B710-4CD9-84F9-217C38A050A1}"/>
    <hyperlink ref="A2732" r:id="rId2320" xr:uid="{2D9B8FCF-C726-4C15-8CB2-5E2933AF497F}"/>
    <hyperlink ref="A2733" r:id="rId2321" xr:uid="{4244E38B-0CAF-421B-BDAE-9527943DAA7E}"/>
    <hyperlink ref="A2734" r:id="rId2322" xr:uid="{5322BB3A-AAB7-4EB9-BF8B-7096033623D1}"/>
    <hyperlink ref="A2735" r:id="rId2323" xr:uid="{51126489-05B4-47D7-90B8-743B9C033A30}"/>
    <hyperlink ref="A2736" r:id="rId2324" xr:uid="{A0E4758D-CFDF-4479-B1E7-A4148B6C35A4}"/>
    <hyperlink ref="A2737" r:id="rId2325" xr:uid="{76502043-EFEF-462E-B168-1C9A4E26A7BC}"/>
    <hyperlink ref="A2738" r:id="rId2326" xr:uid="{B2EA99C6-CEF8-467A-BAE5-374323E15A1C}"/>
    <hyperlink ref="A2739" r:id="rId2327" xr:uid="{CF6C138F-B34E-4E17-8371-96979143729B}"/>
    <hyperlink ref="A2740" r:id="rId2328" xr:uid="{EBC06EA9-83E1-4651-8681-A9160DD2163E}"/>
    <hyperlink ref="A2741" r:id="rId2329" xr:uid="{F0449E3A-F66E-4797-B856-45C2E6A48677}"/>
    <hyperlink ref="A2742" r:id="rId2330" xr:uid="{93872CC2-C277-49F9-A90D-93DBAEF4E077}"/>
    <hyperlink ref="A2743" r:id="rId2331" xr:uid="{AD705719-B1D7-449B-A556-993A766D438A}"/>
    <hyperlink ref="A2744" r:id="rId2332" xr:uid="{3648F860-5E68-47C2-877E-5B7903D15402}"/>
    <hyperlink ref="A2835" r:id="rId2333" xr:uid="{7EBBBF0C-14A9-4A2C-9046-23D0A5A6ABD9}"/>
    <hyperlink ref="A2746" r:id="rId2334" xr:uid="{BAFD3223-0ECC-4B4D-BCD7-08D7060596FD}"/>
    <hyperlink ref="A2747" r:id="rId2335" xr:uid="{F20AD14B-4905-4A6A-B11A-A30EC5CD991E}"/>
    <hyperlink ref="A2748" r:id="rId2336" xr:uid="{DB7AC71B-9D95-46D0-9747-B588174E19D7}"/>
    <hyperlink ref="A2749" r:id="rId2337" xr:uid="{EEFCA21B-7762-46AC-87CF-105EDE19D60C}"/>
    <hyperlink ref="A2750" r:id="rId2338" xr:uid="{D682043B-0820-41FC-8553-349CB0F3AA67}"/>
    <hyperlink ref="A2751" r:id="rId2339" xr:uid="{F9FA5D20-79E0-4541-9762-41F5A4D05C99}"/>
    <hyperlink ref="A2752" r:id="rId2340" xr:uid="{17167B38-F969-4585-9D15-BC6663B53554}"/>
    <hyperlink ref="A2753" r:id="rId2341" xr:uid="{93703C4A-1F02-4B3B-8B3B-AFEA616E9EBB}"/>
    <hyperlink ref="A2754" r:id="rId2342" xr:uid="{16A7C097-FFD7-41E2-924D-E2C8DF67CD84}"/>
    <hyperlink ref="A2755" r:id="rId2343" xr:uid="{EA3BC639-5476-46D3-8768-9BC17176F9BB}"/>
    <hyperlink ref="A2756" r:id="rId2344" xr:uid="{B908B8E7-3A92-46EE-B34B-B96EEDADFCDE}"/>
    <hyperlink ref="A2757" r:id="rId2345" xr:uid="{9BCA4E54-4626-4466-9C8C-B0467DEE5837}"/>
    <hyperlink ref="A2758" r:id="rId2346" xr:uid="{7C268322-28E8-400A-9A7F-03A37FFA33D9}"/>
    <hyperlink ref="A2759" r:id="rId2347" xr:uid="{353F7BA8-EF96-422B-A38B-2828B4017B80}"/>
    <hyperlink ref="A2760" r:id="rId2348" xr:uid="{3DE470C0-FB5A-4EEE-B4E2-BD840062E2FD}"/>
    <hyperlink ref="A2761" r:id="rId2349" xr:uid="{A0C4BE84-3E51-4370-920C-3956D01A329B}"/>
    <hyperlink ref="A2762" r:id="rId2350" xr:uid="{1662A90B-26FB-4541-B3AE-22BE3EB2E76E}"/>
    <hyperlink ref="A2763" r:id="rId2351" xr:uid="{D83E4A27-50E6-4D0B-805B-A4BD7FE783D8}"/>
    <hyperlink ref="A2764" r:id="rId2352" xr:uid="{78DF03F1-C142-413D-86EE-8840A8F739C5}"/>
    <hyperlink ref="A2765" r:id="rId2353" xr:uid="{15A152C8-A008-410E-810A-3D398AC00B30}"/>
    <hyperlink ref="A2766" r:id="rId2354" xr:uid="{D01D0195-67DE-41B0-B410-A8E95C2CCC6D}"/>
    <hyperlink ref="A2767" r:id="rId2355" xr:uid="{3A4F55AF-286E-4D1E-9427-F8C0D077D09D}"/>
    <hyperlink ref="A2768" r:id="rId2356" xr:uid="{31A946A8-EFFC-4D53-B9DA-5D3FAE56E317}"/>
    <hyperlink ref="A2769" r:id="rId2357" xr:uid="{951DB29E-5AF5-4A63-8FB6-6037E0779DCA}"/>
    <hyperlink ref="A2770" r:id="rId2358" xr:uid="{E64DF1FE-613E-440D-A7A9-5866DF36B7E9}"/>
    <hyperlink ref="A2771" r:id="rId2359" xr:uid="{69941808-28B4-408F-B3D1-9BDF104E3B1F}"/>
    <hyperlink ref="A2772" r:id="rId2360" xr:uid="{C1B37AAE-99DA-4433-B3C9-830799CBD69B}"/>
    <hyperlink ref="A2773" r:id="rId2361" xr:uid="{8AC74D9F-3545-40BE-97DE-2C537D794EE3}"/>
    <hyperlink ref="A2774" r:id="rId2362" xr:uid="{8FECD331-2327-460C-81BB-DA4D548A8DD7}"/>
    <hyperlink ref="A2775" r:id="rId2363" xr:uid="{C34BACB8-95D1-47CF-BE0C-C301D6BA188E}"/>
    <hyperlink ref="A2776" r:id="rId2364" xr:uid="{C6BE247A-10D3-42A4-9725-ED49D94146E9}"/>
    <hyperlink ref="A2777" r:id="rId2365" xr:uid="{E42A5624-5F23-4DBF-A2F3-2AF23513D89A}"/>
    <hyperlink ref="A2778" r:id="rId2366" xr:uid="{EA7C7680-51EC-4644-BE03-6549F0E0CBDD}"/>
    <hyperlink ref="A2779" r:id="rId2367" xr:uid="{9F40ADD5-9AC0-4E2A-9B65-9B719464FAE1}"/>
    <hyperlink ref="A2780" r:id="rId2368" xr:uid="{E272FDDF-37B9-4291-B158-0F84DEB9C24A}"/>
    <hyperlink ref="A2781" r:id="rId2369" xr:uid="{6EC14AD8-2AB5-4904-B06A-AE78BAF5CA02}"/>
    <hyperlink ref="A2782" r:id="rId2370" xr:uid="{9B8EEE4E-B642-417F-9859-69F43DE655C3}"/>
    <hyperlink ref="A2783" r:id="rId2371" xr:uid="{F10AB65B-7396-4D96-A0A2-51561D273E3B}"/>
    <hyperlink ref="A2784" r:id="rId2372" xr:uid="{3B4C2F4E-D645-4A36-AC9B-0FD027423B10}"/>
    <hyperlink ref="A2786" r:id="rId2373" xr:uid="{26647357-2802-4689-B203-D39EF48F97A8}"/>
    <hyperlink ref="A2787" r:id="rId2374" xr:uid="{D2E5FAE9-3724-462A-AFAF-C355B42A2C0C}"/>
    <hyperlink ref="A2788" r:id="rId2375" xr:uid="{9BBB3002-4F92-444A-A770-45F6D35C2A9E}"/>
    <hyperlink ref="A2789" r:id="rId2376" xr:uid="{6836BD55-AEB2-4D93-A731-DD73A5FB471D}"/>
    <hyperlink ref="A2790" r:id="rId2377" xr:uid="{FA5E5104-B79D-4485-8CD9-7DDF07C2FE97}"/>
    <hyperlink ref="A2791" r:id="rId2378" xr:uid="{3FADF7EC-7506-4674-BA55-56F5B67C1B01}"/>
    <hyperlink ref="A2792" r:id="rId2379" xr:uid="{EB9C1AA7-466C-4172-A5DA-A85379189B05}"/>
    <hyperlink ref="A2793" r:id="rId2380" xr:uid="{A12310A4-BE38-4CDA-97F3-1838197979A3}"/>
    <hyperlink ref="A2794" r:id="rId2381" xr:uid="{53215FF7-25E2-4F9D-AA26-164441746E45}"/>
    <hyperlink ref="A2795" r:id="rId2382" xr:uid="{7F625207-F8BC-4672-9792-185C0A6272D8}"/>
    <hyperlink ref="A2796" r:id="rId2383" xr:uid="{C0FC10AE-28C1-48BC-B7AC-50713CB6B8E2}"/>
    <hyperlink ref="A2797" r:id="rId2384" xr:uid="{FEFD9D5A-EA2D-4E98-86CD-E783CDCB880B}"/>
    <hyperlink ref="A2798" r:id="rId2385" xr:uid="{A8B7DCCC-B85B-468B-9215-E205687975E2}"/>
    <hyperlink ref="A2799" r:id="rId2386" xr:uid="{54CD6BED-F222-45EF-A0F8-9F74DDE9B7A4}"/>
    <hyperlink ref="A2800" r:id="rId2387" xr:uid="{93F4FDFB-A4E6-49EA-8AAD-6A6A51C92337}"/>
    <hyperlink ref="A2801" r:id="rId2388" xr:uid="{521F8AF4-6D21-4EC3-A434-93419F33DC33}"/>
    <hyperlink ref="A2802" r:id="rId2389" xr:uid="{F4BF7DCC-BE25-42A7-8717-FB5995505C9C}"/>
    <hyperlink ref="A2803" r:id="rId2390" xr:uid="{AB3AE530-4E14-4F0A-A048-4C066B2A1550}"/>
    <hyperlink ref="A2804" r:id="rId2391" xr:uid="{6903FD54-4276-43F5-9053-63BAE7A5571F}"/>
    <hyperlink ref="A2805" r:id="rId2392" xr:uid="{BA87A016-5069-4BAA-AA63-22C6402C150A}"/>
    <hyperlink ref="A2806" r:id="rId2393" xr:uid="{A8D36D22-9C40-4CBC-83AB-E7FEFE1D1FC7}"/>
    <hyperlink ref="A2807" r:id="rId2394" xr:uid="{CE831D87-418B-4BE4-A5CD-895BF20FF35E}"/>
    <hyperlink ref="A2808" r:id="rId2395" xr:uid="{235097D9-5B0D-4CB6-935D-257FC7B6AA54}"/>
    <hyperlink ref="A2809" r:id="rId2396" xr:uid="{4812667B-87F8-4BBD-A5A4-6B133D14E28D}"/>
    <hyperlink ref="A2811" r:id="rId2397" xr:uid="{77914FE8-4ACA-46B2-A1E4-695B0633288A}"/>
    <hyperlink ref="A2810" r:id="rId2398" xr:uid="{E2D581AC-8939-45CD-B244-B6930F4DAE42}"/>
    <hyperlink ref="A2812" r:id="rId2399" xr:uid="{ED1D0494-940F-4BF4-BEA7-3B37A45F040F}"/>
    <hyperlink ref="A2813" r:id="rId2400" xr:uid="{AED93C12-4316-4E12-9789-B7BCA53371DB}"/>
    <hyperlink ref="A2814" r:id="rId2401" xr:uid="{EB761AC7-A5F0-412F-9BB2-35B5676C7840}"/>
    <hyperlink ref="A2815" r:id="rId2402" xr:uid="{663DBBFF-5E48-473F-971D-8214DD3F6542}"/>
    <hyperlink ref="A2816" r:id="rId2403" xr:uid="{7314A9A9-785D-442D-9983-B0E850FF4B3B}"/>
    <hyperlink ref="A2817" r:id="rId2404" xr:uid="{02D909C4-020B-492A-8CBB-8F198016399F}"/>
    <hyperlink ref="A2818" r:id="rId2405" xr:uid="{1E7A5B8F-10DD-4FD3-9AA7-67E3DF920ACF}"/>
    <hyperlink ref="A3077" r:id="rId2406" xr:uid="{78AE5459-6BD7-4ADD-AE41-5C1BD15DDB55}"/>
    <hyperlink ref="A2820" r:id="rId2407" xr:uid="{FD255FDC-835F-473F-BE0B-CC4295DA180E}"/>
    <hyperlink ref="A2821" r:id="rId2408" xr:uid="{AD80F2C5-FF83-4E9B-BD04-5CA430C9D3DA}"/>
    <hyperlink ref="A2822" r:id="rId2409" xr:uid="{1DBED544-DD48-4E5C-94F2-294609787FFF}"/>
    <hyperlink ref="A2823" r:id="rId2410" xr:uid="{07B66A61-92FD-44B9-869C-207EAB9C13F2}"/>
    <hyperlink ref="A2981" r:id="rId2411" xr:uid="{8EAAEBA8-90A6-43B4-91CF-6E6F0BF257A2}"/>
    <hyperlink ref="A2825" r:id="rId2412" xr:uid="{BDE80BA5-BD1B-489B-95CE-3B9EB552A544}"/>
    <hyperlink ref="A2826" r:id="rId2413" xr:uid="{562D08B7-76E2-4DBA-8B57-B8E5D36B446C}"/>
    <hyperlink ref="A2827" r:id="rId2414" xr:uid="{7963C3A9-76C7-4DCD-9D7D-56D8E289D514}"/>
    <hyperlink ref="A2829" r:id="rId2415" xr:uid="{C31CA743-A989-4C8F-97BB-DEA44AF9F649}"/>
    <hyperlink ref="A2830" r:id="rId2416" xr:uid="{64CA9A89-7D3D-4DCF-AB8E-79847F589B8E}"/>
    <hyperlink ref="A2831" r:id="rId2417" xr:uid="{FE0A7C25-7AD6-40E4-99E1-36D241EF89DA}"/>
    <hyperlink ref="A2832" r:id="rId2418" xr:uid="{4DC508BC-3D48-4893-A908-713E75D2196C}"/>
    <hyperlink ref="A2833" r:id="rId2419" xr:uid="{B7D2C6AD-0763-42C1-B0F2-0030CBD0AF24}"/>
    <hyperlink ref="A2834" r:id="rId2420" xr:uid="{EF7137FF-A0AF-4710-A431-FAC2DFB7C1DF}"/>
    <hyperlink ref="A3130" r:id="rId2421" xr:uid="{5941F16C-2612-45C3-A2B6-64F3748CE07C}"/>
    <hyperlink ref="A2836" r:id="rId2422" xr:uid="{332F0E7C-1031-4A3F-9D47-21C099CE2AEB}"/>
    <hyperlink ref="A2837" r:id="rId2423" xr:uid="{D47CEF5D-5AEB-4546-A54F-87C8EB819480}"/>
    <hyperlink ref="A2838" r:id="rId2424" xr:uid="{274374D0-3592-4578-B309-67B1A1C4D39A}"/>
    <hyperlink ref="A2839" r:id="rId2425" xr:uid="{BA9A47E3-D3A5-4E04-91A0-97336D8881B8}"/>
    <hyperlink ref="A2840" r:id="rId2426" xr:uid="{6D8A49A9-971A-4CA1-9340-D1CA0FA5F72D}"/>
    <hyperlink ref="A2841" r:id="rId2427" xr:uid="{A64AF88C-80EE-46D1-9CAA-A9FDC489042D}"/>
    <hyperlink ref="A2842" r:id="rId2428" xr:uid="{015FC21C-46F2-4831-B54D-3CAAAF31364C}"/>
    <hyperlink ref="A2843" r:id="rId2429" xr:uid="{2F0EB45A-BFF2-4AA3-ADE2-12D2B36AA27C}"/>
    <hyperlink ref="A2844" r:id="rId2430" xr:uid="{79EB9E6A-BE76-45D1-9F8E-5731DC607DFD}"/>
    <hyperlink ref="A2845" r:id="rId2431" xr:uid="{03E0E8B9-9D3C-49CC-8BE2-5DF6DDB3E1ED}"/>
    <hyperlink ref="A2785" r:id="rId2432" xr:uid="{298794F0-5E3D-4242-8A07-8326757AD611}"/>
    <hyperlink ref="A2846" r:id="rId2433" xr:uid="{64E7F330-DB54-41DB-B4DA-BD0C920F5BD0}"/>
    <hyperlink ref="A2847" r:id="rId2434" xr:uid="{8C742DD6-79FA-4785-B14F-9D7485AD51F1}"/>
    <hyperlink ref="A2848" r:id="rId2435" xr:uid="{D4493F23-BECA-4745-9966-A05CAD31B2ED}"/>
    <hyperlink ref="A2849" r:id="rId2436" xr:uid="{AD27D1E6-F1D4-48F6-8F14-AAE35F00ADA8}"/>
    <hyperlink ref="A2850" r:id="rId2437" xr:uid="{4D947434-DB82-4233-A0F0-107190D3A891}"/>
    <hyperlink ref="A2851" r:id="rId2438" xr:uid="{396BB0E5-D6BA-45C3-9A4F-3CBA43F6BAF6}"/>
    <hyperlink ref="A2852" r:id="rId2439" xr:uid="{5AD49BCF-DBF5-4FA0-B622-A59DCFF37CC2}"/>
    <hyperlink ref="A2853" r:id="rId2440" xr:uid="{84667604-2601-4DEB-BA38-3FCB3E31D4E8}"/>
    <hyperlink ref="A2854" r:id="rId2441" xr:uid="{AECD24C7-F7FA-4640-BCA3-395745B9FA03}"/>
    <hyperlink ref="A2855" r:id="rId2442" xr:uid="{FD68869B-6488-40B7-9E92-F6C238B63647}"/>
    <hyperlink ref="A2856" r:id="rId2443" xr:uid="{25755DA9-848C-4C32-A7E5-86DA9148F7F8}"/>
    <hyperlink ref="A2857" r:id="rId2444" xr:uid="{3BB817EA-12E6-4FC2-8E60-6674FE05C451}"/>
    <hyperlink ref="A2858" r:id="rId2445" xr:uid="{F66B8890-8CC2-4FF4-8735-EDD0BD2A3C4A}"/>
    <hyperlink ref="A2859" r:id="rId2446" xr:uid="{36810D8C-EDAE-42C1-94F5-0AB663B37DFB}"/>
    <hyperlink ref="A2860" r:id="rId2447" xr:uid="{0BDC6F69-B3FD-4928-8B34-ADCD74D7DA69}"/>
    <hyperlink ref="A2861" r:id="rId2448" xr:uid="{3646BED1-EFFE-49FD-B10F-72133E0C52D7}"/>
    <hyperlink ref="A2862" r:id="rId2449" xr:uid="{2E485ED7-F7ED-4A05-A69F-78A6AE237D49}"/>
    <hyperlink ref="A2863" r:id="rId2450" xr:uid="{49519329-25A6-4141-A8E3-CF31958A1042}"/>
    <hyperlink ref="A2864" r:id="rId2451" xr:uid="{CD2A4AF0-BF5F-4FF5-8E2D-D637275713B3}"/>
    <hyperlink ref="A2865" r:id="rId2452" xr:uid="{1393F7DB-1123-4D88-991F-9C7FB1A534DC}"/>
    <hyperlink ref="A2866" r:id="rId2453" xr:uid="{B48A29EC-B56D-41FB-86CB-E5D44B32238B}"/>
    <hyperlink ref="A3170" r:id="rId2454" xr:uid="{5ADB56B7-027F-46B0-B56F-782702D637EB}"/>
    <hyperlink ref="A2868" r:id="rId2455" xr:uid="{BA7FE387-84AF-4FF9-AA3A-BD2CECCC7A83}"/>
    <hyperlink ref="A2869" r:id="rId2456" xr:uid="{968D5CEB-B8D2-40B3-9B88-D925E8E08CEF}"/>
    <hyperlink ref="A2870" r:id="rId2457" xr:uid="{9A2CC235-253B-491C-888E-20A55F8A8CB9}"/>
    <hyperlink ref="A2871" r:id="rId2458" xr:uid="{09EC2248-E4D1-446A-9A8C-AB2C28FFA1E8}"/>
    <hyperlink ref="A2872" r:id="rId2459" xr:uid="{4B4014F2-4DAE-4835-A2A8-EA3EFF945940}"/>
    <hyperlink ref="A2873" r:id="rId2460" xr:uid="{B28C3E53-A07D-48CA-A3BA-52A67B61EC7E}"/>
    <hyperlink ref="A2874" r:id="rId2461" xr:uid="{6BE319E5-7F7A-4480-BC65-AAECFE96EAB7}"/>
    <hyperlink ref="A2875" r:id="rId2462" xr:uid="{65153E6A-003C-4129-A2AC-55F613A94300}"/>
    <hyperlink ref="A2876" r:id="rId2463" xr:uid="{9BB245C2-D858-44B0-B689-5F021A877437}"/>
    <hyperlink ref="A2877" r:id="rId2464" xr:uid="{877DD9B5-784A-42B2-BC56-6DD72CE436A2}"/>
    <hyperlink ref="A2878" r:id="rId2465" xr:uid="{BDD7EC8C-A4CB-41B9-B807-9FEF5EDB8B8D}"/>
    <hyperlink ref="A2879" r:id="rId2466" xr:uid="{B9EC4424-C2BC-4338-A1AA-CB1F43130B20}"/>
    <hyperlink ref="A2880" r:id="rId2467" xr:uid="{353C5EEF-6212-4868-8561-C992F4F878A8}"/>
    <hyperlink ref="A2881" r:id="rId2468" xr:uid="{300CED81-E7F0-4E20-9263-6C7AB0895BD2}"/>
    <hyperlink ref="A2882" r:id="rId2469" xr:uid="{8964B974-5AA9-4286-9271-9FE7001581FF}"/>
    <hyperlink ref="A2883" r:id="rId2470" xr:uid="{C98DD42D-980D-4B17-8501-328BBFF015B2}"/>
    <hyperlink ref="A2884" r:id="rId2471" xr:uid="{287A486A-35D5-481B-A954-498D9DB52C44}"/>
    <hyperlink ref="A2885" r:id="rId2472" xr:uid="{B92E5B86-9644-4F4E-98EF-0E465AEAEAB8}"/>
    <hyperlink ref="A2886" r:id="rId2473" xr:uid="{F015E83A-456F-4362-9DF2-5623805E4AC3}"/>
    <hyperlink ref="A2888" r:id="rId2474" xr:uid="{F55F2618-168A-4018-9BB1-04169E0C6BD1}"/>
    <hyperlink ref="A2889" r:id="rId2475" xr:uid="{D40657CE-D35F-4530-86EC-2ABA8CE594DD}"/>
    <hyperlink ref="A2890" r:id="rId2476" xr:uid="{A4A3E5DD-2181-41D9-A5BB-222433700E2C}"/>
    <hyperlink ref="A2897" r:id="rId2477" xr:uid="{F75BD1C1-DBC8-41A6-87E4-BE67F8F3D463}"/>
    <hyperlink ref="A2898" r:id="rId2478" xr:uid="{1F33E887-44B7-42F1-B571-A9F3EF97DD8A}"/>
    <hyperlink ref="A2899" r:id="rId2479" xr:uid="{77A65F95-49CD-4ECC-9F8B-826D7BD76F7E}"/>
    <hyperlink ref="A2900" r:id="rId2480" xr:uid="{EF93D0F8-3517-452E-ACEF-BCFD647EA777}"/>
    <hyperlink ref="A2901" r:id="rId2481" xr:uid="{D3B63E5C-2DA7-4CF6-921C-4C9CD20FE723}"/>
    <hyperlink ref="A2902" r:id="rId2482" xr:uid="{1CC79E05-4338-454D-9F17-E3D043EF82E6}"/>
    <hyperlink ref="A2903" r:id="rId2483" xr:uid="{547565AD-10E4-4BC5-9C17-3EE9C6CE409E}"/>
    <hyperlink ref="A2904" r:id="rId2484" xr:uid="{DD01FE18-8EA0-4947-A213-5F54E25A04FD}"/>
    <hyperlink ref="A2905" r:id="rId2485" xr:uid="{482087ED-32A0-4A44-8B85-FBC43444C986}"/>
    <hyperlink ref="A2906" r:id="rId2486" xr:uid="{A186B3A1-D5F3-4B1E-AB59-99154159C13F}"/>
    <hyperlink ref="A2907" r:id="rId2487" xr:uid="{0B33B7AB-9CB7-46F4-9B64-C290F44151BE}"/>
    <hyperlink ref="A2908" r:id="rId2488" xr:uid="{AFEBD795-D337-4380-9799-A44F021087E1}"/>
    <hyperlink ref="A2909" r:id="rId2489" xr:uid="{5F08C6A9-CEE3-4520-A23F-920C32DF2DA1}"/>
    <hyperlink ref="A2910" r:id="rId2490" xr:uid="{AC8FE2F2-C051-4320-8B9C-BE0C4757C96F}"/>
    <hyperlink ref="A2911" r:id="rId2491" xr:uid="{D9BDD000-F110-4D8B-9654-48241BF439D7}"/>
    <hyperlink ref="A2912" r:id="rId2492" xr:uid="{96314E45-C22E-404B-B8E7-4CCA585875CD}"/>
    <hyperlink ref="A2913" r:id="rId2493" xr:uid="{0B89FE2E-DBE8-40AC-85C2-461701228873}"/>
    <hyperlink ref="A2914" r:id="rId2494" xr:uid="{55A74FF1-6D51-420A-9EB7-EEA5E4F452B4}"/>
    <hyperlink ref="A2915" r:id="rId2495" xr:uid="{94FFFFDB-2ECC-4E77-B032-11C0E637BFE8}"/>
    <hyperlink ref="A2916" r:id="rId2496" xr:uid="{70E2A0D4-5928-434F-AB90-023673EA5C5A}"/>
    <hyperlink ref="A2917" r:id="rId2497" xr:uid="{9A134814-636A-4496-B7FB-2AB1FCDD464F}"/>
    <hyperlink ref="A2918" r:id="rId2498" xr:uid="{ED7E9166-6F26-41B1-AEA2-DCD34585D45C}"/>
    <hyperlink ref="A2919" r:id="rId2499" xr:uid="{7953C735-B92E-46AB-8764-E2809D115C5B}"/>
    <hyperlink ref="A2920" r:id="rId2500" xr:uid="{5E964CA2-E435-40FA-B59A-36E3D744FDC7}"/>
    <hyperlink ref="A2921" r:id="rId2501" xr:uid="{3362C064-A397-4232-9A11-947A174B9D9A}"/>
    <hyperlink ref="A2922" r:id="rId2502" xr:uid="{54FB60FB-F8D0-4F73-913E-04414834B306}"/>
    <hyperlink ref="A2923" r:id="rId2503" xr:uid="{E87F7EE4-28E9-4D54-852E-902ED0E5DEFB}"/>
    <hyperlink ref="A2924" r:id="rId2504" xr:uid="{477EE458-FFC2-4163-9574-F52B1C627E9B}"/>
    <hyperlink ref="A2925" r:id="rId2505" xr:uid="{E0C57E58-8C5F-4D23-8233-BD89F5E63271}"/>
    <hyperlink ref="A2926" r:id="rId2506" xr:uid="{A2322E3A-E96A-410D-B3EC-4DBA3CE15090}"/>
    <hyperlink ref="A2927" r:id="rId2507" xr:uid="{C5BEFEF6-BA3D-4CF3-9D4D-3B8940DEFFE0}"/>
    <hyperlink ref="A2928" r:id="rId2508" xr:uid="{1E2208E2-F182-4EC1-B351-DD225EA6590F}"/>
    <hyperlink ref="A2929" r:id="rId2509" xr:uid="{1BF37290-A505-49F3-9226-3F5C6184D6A2}"/>
    <hyperlink ref="A2930" r:id="rId2510" xr:uid="{3C5E6F37-0006-4A30-AB26-377C7E9F999B}"/>
    <hyperlink ref="A2931" r:id="rId2511" xr:uid="{F5DC8657-B873-43B2-AA8A-46BDA716FC64}"/>
    <hyperlink ref="A2932" r:id="rId2512" xr:uid="{5C465A6A-CB0F-4ED6-A368-5E0C407B2C88}"/>
    <hyperlink ref="A2933" r:id="rId2513" xr:uid="{BC174831-306F-42CA-B384-5C0A281A72A9}"/>
    <hyperlink ref="A2934" r:id="rId2514" xr:uid="{D6A8CA15-271E-4ED1-9BDF-C2C6D56B3B27}"/>
    <hyperlink ref="A3184" r:id="rId2515" xr:uid="{52E78B06-552C-4E9A-8DAA-C04FAF7A0964}"/>
    <hyperlink ref="A2936" r:id="rId2516" xr:uid="{00AE5158-1C99-4824-A24F-5074214A6406}"/>
    <hyperlink ref="A2937" r:id="rId2517" xr:uid="{FFD33821-86F9-4C82-9D4C-4312479D6282}"/>
    <hyperlink ref="A2938" r:id="rId2518" xr:uid="{59387ADA-4E7F-4E47-888B-430B6CD31CAD}"/>
    <hyperlink ref="A2939" r:id="rId2519" xr:uid="{6A7949D7-51F8-442D-9E99-48A6E66927E4}"/>
    <hyperlink ref="A2940" r:id="rId2520" xr:uid="{1269C3BC-A3BD-4902-9D82-73C82B655B98}"/>
    <hyperlink ref="A2941" r:id="rId2521" xr:uid="{62F5D11C-409D-4B2B-9260-73802FC05302}"/>
    <hyperlink ref="A2942" r:id="rId2522" xr:uid="{1CCC9015-7FEA-4D3E-A6F4-C7C508C486F6}"/>
    <hyperlink ref="A2943" r:id="rId2523" xr:uid="{CAC39C56-5504-4DD8-95EA-37C8E965F139}"/>
    <hyperlink ref="A2944" r:id="rId2524" xr:uid="{072B48B9-F977-455A-B2A0-7628B7231DE0}"/>
    <hyperlink ref="A2945" r:id="rId2525" xr:uid="{86B9B54A-F378-49AD-8AB7-4C41ECF187A8}"/>
    <hyperlink ref="A2946" r:id="rId2526" xr:uid="{011BC11B-3B5E-4C03-90A3-1674C2C8F97C}"/>
    <hyperlink ref="A2947" r:id="rId2527" xr:uid="{4040E766-BFAB-4C34-929D-E9128A67B97A}"/>
    <hyperlink ref="A2948" r:id="rId2528" xr:uid="{4832E4A1-EF4B-4C2A-85DE-71AE10B9B5B0}"/>
    <hyperlink ref="A2949" r:id="rId2529" xr:uid="{CB2D2D5C-9C39-4A39-8C9D-38353DD93C98}"/>
    <hyperlink ref="A2950" r:id="rId2530" xr:uid="{A6762F3D-ACC3-41C9-B10E-8A3B0777C038}"/>
    <hyperlink ref="A2951" r:id="rId2531" xr:uid="{F5FA4172-10EA-4BBC-94A8-2221347DC938}"/>
    <hyperlink ref="A2952" r:id="rId2532" xr:uid="{08A95D53-BF7E-4AD0-8FF7-A08BA1B1EC1D}"/>
    <hyperlink ref="A2953" r:id="rId2533" xr:uid="{08804B6E-8A9E-459E-9202-3B24D6E321EC}"/>
    <hyperlink ref="A2954" r:id="rId2534" xr:uid="{AE46E801-F3D8-4889-9B25-BB49FE9819C1}"/>
    <hyperlink ref="A2955" r:id="rId2535" xr:uid="{EEB1FC9E-C7EC-4353-B169-0738EFA491A5}"/>
    <hyperlink ref="A2956" r:id="rId2536" xr:uid="{114B2772-ECDF-46CA-A370-391EC9630A86}"/>
    <hyperlink ref="A2957" r:id="rId2537" xr:uid="{0C4219C7-582A-432C-84C1-D7D438BA6550}"/>
    <hyperlink ref="A2958" r:id="rId2538" xr:uid="{69C5EDDC-667B-47F6-AA70-D1E3C39495F7}"/>
    <hyperlink ref="A2959" r:id="rId2539" xr:uid="{8DE32FD0-943D-4644-869B-9AC72CF9AD6F}"/>
    <hyperlink ref="A2960" r:id="rId2540" xr:uid="{104108D8-53E5-4925-9698-F86474E2EFB2}"/>
    <hyperlink ref="A2961" r:id="rId2541" xr:uid="{B6E4D066-7316-414E-B758-9EA7670C9AB7}"/>
    <hyperlink ref="A2962" r:id="rId2542" xr:uid="{D69F5858-FCEE-479E-BC09-B854A27F14C5}"/>
    <hyperlink ref="A2963" r:id="rId2543" xr:uid="{58E64018-2A1B-45F7-86D6-DF86A715DC4B}"/>
    <hyperlink ref="A2964" r:id="rId2544" xr:uid="{EAFC8F54-153D-46C3-9860-9DD6CAAD2E3C}"/>
    <hyperlink ref="A2965" r:id="rId2545" xr:uid="{27E27551-3AC8-4603-843D-DA7B4E3D408C}"/>
    <hyperlink ref="A2966" r:id="rId2546" xr:uid="{0F84CE48-95AD-4449-A19A-0268DCFA034D}"/>
    <hyperlink ref="A2967" r:id="rId2547" xr:uid="{FA5352CA-A990-463E-B42A-5476857DF081}"/>
    <hyperlink ref="A2968" r:id="rId2548" xr:uid="{068D67EC-3437-49DD-A5D5-372D6FA5F6EE}"/>
    <hyperlink ref="A2969" r:id="rId2549" xr:uid="{EC4B17AA-2C71-4D36-9EA2-7B34CAFDDBA0}"/>
    <hyperlink ref="A2970" r:id="rId2550" xr:uid="{2A5D0241-7750-493F-B28F-2712A1E7955A}"/>
    <hyperlink ref="A2971" r:id="rId2551" xr:uid="{C0682D1F-5F50-4982-8611-3392E83C9B38}"/>
    <hyperlink ref="A2972" r:id="rId2552" xr:uid="{FF8173A7-0C8A-4381-8258-49FB28FD8637}"/>
    <hyperlink ref="A2973" r:id="rId2553" xr:uid="{AE715B55-42A3-4D77-A233-AE59AEB1BF8E}"/>
    <hyperlink ref="A2974" r:id="rId2554" xr:uid="{46E58EFE-4A72-41B7-8696-0B294F0F52BE}"/>
    <hyperlink ref="A2975" r:id="rId2555" xr:uid="{8EF5BAEC-060D-416E-9D12-A68F4A518BD0}"/>
    <hyperlink ref="A2976" r:id="rId2556" xr:uid="{2A2FFBC9-BDD5-430B-A196-D6AE6E4058FC}"/>
    <hyperlink ref="A2977" r:id="rId2557" xr:uid="{969DEA5B-9A32-49F1-A371-BF0E18A1CCE8}"/>
    <hyperlink ref="A2978" r:id="rId2558" xr:uid="{82BC326E-86F6-46E1-84F6-2BD5B774F609}"/>
    <hyperlink ref="A2979" r:id="rId2559" xr:uid="{3B48F59F-B2FF-42E3-9DA0-4F209392539E}"/>
    <hyperlink ref="A2980" r:id="rId2560" xr:uid="{0F05C690-96FE-4B20-9555-CD6E3DA0D193}"/>
    <hyperlink ref="A3183" r:id="rId2561" xr:uid="{61A1AABC-7C8F-49E2-8551-B96EC3C18D86}"/>
    <hyperlink ref="A2982" r:id="rId2562" xr:uid="{51B59F1A-A886-4B2A-9650-C37533371B5A}"/>
    <hyperlink ref="A2983" r:id="rId2563" xr:uid="{8EF5C5BF-2C35-48B0-92B7-413D4C0287FF}"/>
    <hyperlink ref="A2984" r:id="rId2564" xr:uid="{DDA8DACD-5594-4917-9DF2-643B89E58196}"/>
    <hyperlink ref="A2985" r:id="rId2565" xr:uid="{E8924B54-9E88-43A2-B5DB-B7EB8A248167}"/>
    <hyperlink ref="A2986" r:id="rId2566" xr:uid="{73A4861F-DD39-4E60-9432-933652235175}"/>
    <hyperlink ref="A2987" r:id="rId2567" xr:uid="{2D2BCF6D-5627-4B3C-A6BC-D2C17DEDD548}"/>
    <hyperlink ref="A2988" r:id="rId2568" xr:uid="{2929F91B-441B-4EA2-99A9-C3A166E0CA3F}"/>
    <hyperlink ref="A2989" r:id="rId2569" xr:uid="{E9F1F209-2868-430A-992D-722211AE920D}"/>
    <hyperlink ref="A2990" r:id="rId2570" xr:uid="{AE9B72E2-F68B-4217-BF1B-C2517A624DA4}"/>
    <hyperlink ref="A2991" r:id="rId2571" xr:uid="{18128E16-E097-4DDE-A763-C4F842B42EC3}"/>
    <hyperlink ref="A2992" r:id="rId2572" xr:uid="{BD5D8B45-42A5-44DC-B06E-A55E314EB7C7}"/>
    <hyperlink ref="A2993" r:id="rId2573" xr:uid="{FED5CB4E-E945-45EB-986C-706899F8D666}"/>
    <hyperlink ref="A2994" r:id="rId2574" xr:uid="{93DD7761-DFEB-4C03-A881-E2D2BF9EBF9F}"/>
    <hyperlink ref="A2995" r:id="rId2575" xr:uid="{BCA42E26-3E28-4800-85B5-12046185F800}"/>
    <hyperlink ref="A2999" r:id="rId2576" xr:uid="{86DEF134-F3C8-43C0-90D8-62C26D60B2BD}"/>
    <hyperlink ref="A3000" r:id="rId2577" xr:uid="{BEC90265-C132-4CA9-BA52-6B5051940916}"/>
    <hyperlink ref="A3001" r:id="rId2578" xr:uid="{23DD6E04-8EAA-4DFF-9C85-F7517B7C8795}"/>
    <hyperlink ref="A3002" r:id="rId2579" xr:uid="{D3C523C5-0308-42C0-A8CF-8D9EC820832D}"/>
    <hyperlink ref="A3003" r:id="rId2580" xr:uid="{69DDB85F-44D1-4A2F-A7C7-25D2B628B10A}"/>
    <hyperlink ref="A3004" r:id="rId2581" xr:uid="{2F5341B7-6B72-4913-B72A-088A09B12410}"/>
    <hyperlink ref="A3005" r:id="rId2582" xr:uid="{8A21F045-81C1-4096-858E-72AE879B174F}"/>
    <hyperlink ref="A3006" r:id="rId2583" xr:uid="{E48F28C2-AD3C-4DED-B531-6F7471B0AB9B}"/>
    <hyperlink ref="A3007" r:id="rId2584" xr:uid="{0B62DD83-4460-4DF9-B488-FB7EF8012371}"/>
    <hyperlink ref="A3008" r:id="rId2585" xr:uid="{31703CFA-FB59-4C07-AB68-CC298A5F3BA8}"/>
    <hyperlink ref="A3009" r:id="rId2586" xr:uid="{7753A188-07EB-4532-BD78-2CD23AF448E9}"/>
    <hyperlink ref="A3010" r:id="rId2587" xr:uid="{9300978F-5979-40E9-A18E-1EAE797F19D8}"/>
    <hyperlink ref="A3011" r:id="rId2588" xr:uid="{B29AA169-1410-48D4-A967-02D01FF5ED2F}"/>
    <hyperlink ref="A3012" r:id="rId2589" xr:uid="{BF68D5A8-0986-4C0F-8126-247BEDF87DE8}"/>
    <hyperlink ref="A3013" r:id="rId2590" xr:uid="{A40C9B6E-7B51-43AD-BF3A-9750068C808F}"/>
    <hyperlink ref="A3014" r:id="rId2591" xr:uid="{EF25B2BD-CEE1-4095-BFEE-28C3422020A8}"/>
    <hyperlink ref="A3015" r:id="rId2592" xr:uid="{7111709F-B81C-4211-9B4C-E6A63500D7EE}"/>
    <hyperlink ref="A3016" r:id="rId2593" xr:uid="{5BBC974B-0012-4686-8898-22480D5C80D3}"/>
    <hyperlink ref="A3017" r:id="rId2594" xr:uid="{78ADFE1A-3C89-4438-83AD-7B6BE971B3C6}"/>
    <hyperlink ref="A3018" r:id="rId2595" xr:uid="{F07EE665-E792-4DF0-8561-D7B4C1C9CC33}"/>
    <hyperlink ref="A3019" r:id="rId2596" xr:uid="{B3D57ABC-3125-43F7-B623-689F3B1D0CE0}"/>
    <hyperlink ref="A3020" r:id="rId2597" xr:uid="{8BB0D73F-66F7-471A-8103-CFF864EE8A1B}"/>
    <hyperlink ref="A3021" r:id="rId2598" xr:uid="{DCAF7C62-9599-43EF-A0EB-046EFCF92DEE}"/>
    <hyperlink ref="A3022" r:id="rId2599" xr:uid="{B66FCAF5-4969-482D-AE6C-C58C662F7B66}"/>
    <hyperlink ref="A3023" r:id="rId2600" xr:uid="{6E266F19-E1FC-4284-88CC-BF3D8530E62D}"/>
    <hyperlink ref="A3024" r:id="rId2601" xr:uid="{8055B27F-2D67-4B29-A274-A9B00D00571B}"/>
    <hyperlink ref="A3025" r:id="rId2602" xr:uid="{34F52A4B-1374-4D7A-88F2-0825CEA4F1FA}"/>
    <hyperlink ref="A3026" r:id="rId2603" xr:uid="{46188CB9-31C1-461B-8727-B2EEF11A359E}"/>
    <hyperlink ref="A3027" r:id="rId2604" xr:uid="{EEFB269A-E5E7-418C-867E-266FEE6AE703}"/>
    <hyperlink ref="A3028" r:id="rId2605" xr:uid="{E4F95988-A612-4F48-B7E6-4349734788DC}"/>
    <hyperlink ref="A3029" r:id="rId2606" xr:uid="{D0AF0A35-610A-4577-BF38-689BB3016595}"/>
    <hyperlink ref="A3030" r:id="rId2607" xr:uid="{F8457893-8A4A-4AFA-BA7B-B32879256DDC}"/>
    <hyperlink ref="A3031" r:id="rId2608" xr:uid="{1B3B37D7-8527-46D4-B856-683BB3F1135B}"/>
    <hyperlink ref="A3032" r:id="rId2609" xr:uid="{FEF2F52A-CB22-45E4-8954-8158A47F06A6}"/>
    <hyperlink ref="A3033" r:id="rId2610" xr:uid="{37382CEA-1414-4314-BC52-03363F0C8C30}"/>
    <hyperlink ref="A3034" r:id="rId2611" xr:uid="{777AEF1C-6B29-47DE-9717-797B456F13DD}"/>
    <hyperlink ref="A3035" r:id="rId2612" xr:uid="{E9E9BD60-8596-4267-BB81-C00E1B9DF8DD}"/>
    <hyperlink ref="A3036" r:id="rId2613" xr:uid="{79197D8A-F540-4C5F-A24D-C15BD0BC09D6}"/>
    <hyperlink ref="A3037" r:id="rId2614" xr:uid="{034B7A62-514E-4E21-8D62-54A2DA32A40D}"/>
    <hyperlink ref="A3038" r:id="rId2615" xr:uid="{AC8BFA70-62D4-40CC-A8B9-D2A9C34A0FCD}"/>
    <hyperlink ref="A3039" r:id="rId2616" xr:uid="{106834E9-3CB6-4DA4-85DC-D5BFBC7E8AB5}"/>
    <hyperlink ref="A3040" r:id="rId2617" xr:uid="{D1D2A375-C7E1-4434-A6A9-ECD3502BCA5C}"/>
    <hyperlink ref="A3041" r:id="rId2618" xr:uid="{C7C9E872-A30F-4899-AC8F-DCBB7F2D6A51}"/>
    <hyperlink ref="A3042" r:id="rId2619" xr:uid="{DA173D1E-E7D7-457E-A9B4-83BFDC7FB9A8}"/>
    <hyperlink ref="A3043" r:id="rId2620" xr:uid="{FD7CD9E1-ED6A-482D-8838-FAAEE89508FE}"/>
    <hyperlink ref="A3044" r:id="rId2621" xr:uid="{81C57C8E-E080-4697-A5D1-C316F8297465}"/>
    <hyperlink ref="A3045" r:id="rId2622" xr:uid="{C220EF7D-B562-48F3-9E3F-149EEB7A33E6}"/>
    <hyperlink ref="A3046" r:id="rId2623" xr:uid="{84B4CDA8-4F27-4BD1-80CF-9CE8417D6E92}"/>
    <hyperlink ref="A3047" r:id="rId2624" xr:uid="{32CD74BB-DB02-4F66-99A5-D30EFC052529}"/>
    <hyperlink ref="A3048" r:id="rId2625" xr:uid="{8D7E46CA-01A1-4850-8127-985D1E59809D}"/>
    <hyperlink ref="A3049" r:id="rId2626" xr:uid="{C6501116-93BA-4622-A06F-EDC9C0DD87E5}"/>
    <hyperlink ref="A3050" r:id="rId2627" xr:uid="{A15036FA-B37F-4DF3-A767-7A34A6565ACF}"/>
    <hyperlink ref="A3051" r:id="rId2628" xr:uid="{2B660227-6675-4160-8946-0506B0A835C9}"/>
    <hyperlink ref="A3052" r:id="rId2629" xr:uid="{B45745BA-0D68-458C-9D5E-4391E6D2B9FC}"/>
    <hyperlink ref="A3053" r:id="rId2630" xr:uid="{E723F075-E1DF-4059-B121-0B1B5FFD32B0}"/>
    <hyperlink ref="A3054" r:id="rId2631" xr:uid="{8AAB3A61-0011-4D6D-9B75-DDF3CE59AB99}"/>
    <hyperlink ref="A3055" r:id="rId2632" xr:uid="{8968008A-8A2E-4D75-9D09-EAFC729283B2}"/>
    <hyperlink ref="A3056" r:id="rId2633" xr:uid="{935F5CA3-A500-45F3-9914-61FF6976607A}"/>
    <hyperlink ref="A3057" r:id="rId2634" xr:uid="{D88CD9AC-2E34-402C-A504-DB836AE2C42F}"/>
    <hyperlink ref="A3058" r:id="rId2635" xr:uid="{97F4F53A-A8B1-4AB9-AF02-6065120B882F}"/>
    <hyperlink ref="A3059" r:id="rId2636" xr:uid="{A91388D3-BD8F-4B8E-BCFB-B0B6D2C39D59}"/>
    <hyperlink ref="A3060" r:id="rId2637" xr:uid="{3CFEB7D8-97EF-4287-9218-EDB5C8C7466E}"/>
    <hyperlink ref="A3061" r:id="rId2638" xr:uid="{E360CEBF-4733-4864-957B-66BF10BD2F3E}"/>
    <hyperlink ref="A3062" r:id="rId2639" xr:uid="{19326C2C-699C-468F-B106-0196FF9DB082}"/>
    <hyperlink ref="A3063" r:id="rId2640" xr:uid="{B9724AC4-87F5-4947-8C2B-BD92E49590D8}"/>
    <hyperlink ref="A3064" r:id="rId2641" xr:uid="{27A43968-9C6E-416F-A9B7-E06089D8E9EC}"/>
    <hyperlink ref="A3065" r:id="rId2642" xr:uid="{7B129FA0-342A-4EA4-8880-DB6DE799D11A}"/>
    <hyperlink ref="A3066" r:id="rId2643" xr:uid="{8CEB1EDC-D4F3-40BD-9533-37B46E84B25F}"/>
    <hyperlink ref="A3067" r:id="rId2644" xr:uid="{A1D2F53B-ADD8-4454-9E90-802F9C0CAAC5}"/>
    <hyperlink ref="A3068" r:id="rId2645" xr:uid="{8A215D42-24B1-44D8-A698-31AA9DB22220}"/>
    <hyperlink ref="A3069" r:id="rId2646" xr:uid="{1F4E2958-B3DD-4080-87C6-754E45ACA21F}"/>
    <hyperlink ref="A3070" r:id="rId2647" xr:uid="{1B2D0DD9-9DFF-4E09-97B5-D34DAF47A6FE}"/>
    <hyperlink ref="A3071" r:id="rId2648" xr:uid="{B0FFADBF-16A6-4925-8542-0349C1F32FFB}"/>
    <hyperlink ref="A3072" r:id="rId2649" xr:uid="{330A013D-B20D-4D87-863C-31EFF5CD1355}"/>
    <hyperlink ref="A3073" r:id="rId2650" xr:uid="{9DD53A49-10C3-48F3-99CA-2F3120DBD07D}"/>
    <hyperlink ref="A3074" r:id="rId2651" xr:uid="{A779905A-1B96-4D01-A2F4-A036AE7BF183}"/>
    <hyperlink ref="A3075" r:id="rId2652" xr:uid="{F14F41A6-18CC-47AF-84E7-FEF63B2ACB25}"/>
    <hyperlink ref="A3076" r:id="rId2653" xr:uid="{06FFA303-37BC-49C2-BB8E-8D35AF01F803}"/>
    <hyperlink ref="A3316" r:id="rId2654" xr:uid="{BD39FD8C-CB59-4939-95A1-776A12D9948B}"/>
    <hyperlink ref="A3078" r:id="rId2655" xr:uid="{90AF12F4-5D88-42D1-9811-61F685533FC0}"/>
    <hyperlink ref="A3079" r:id="rId2656" xr:uid="{B420EB8B-A4E7-4C03-B5B9-529B1D5874AD}"/>
    <hyperlink ref="A3080" r:id="rId2657" xr:uid="{713F7716-53C1-48F0-A753-3BAC1A47FF96}"/>
    <hyperlink ref="A3081" r:id="rId2658" xr:uid="{9ABFBAEC-606D-42DB-B7EC-08F44D2DDDC7}"/>
    <hyperlink ref="A3082" r:id="rId2659" xr:uid="{1C11ACA3-24CC-44A6-A3B8-9B77EFBAE4EC}"/>
    <hyperlink ref="A3083" r:id="rId2660" xr:uid="{04BED7C4-320A-4226-9B3C-4EB600C44708}"/>
    <hyperlink ref="A3084" r:id="rId2661" xr:uid="{9315A995-AB0A-4F32-AE19-902D5C5B5638}"/>
    <hyperlink ref="A3085" r:id="rId2662" xr:uid="{9D37FBDA-EAB8-43D2-BAC0-33EF73319EE9}"/>
    <hyperlink ref="A3086" r:id="rId2663" xr:uid="{D6B4C7B9-7E4D-4883-A9EF-8C33D0481776}"/>
    <hyperlink ref="A3087" r:id="rId2664" xr:uid="{F0D49F9B-6EFB-48BC-990E-1B9387D692E8}"/>
    <hyperlink ref="A3088" r:id="rId2665" xr:uid="{1CCDDAAC-B11A-49A9-ADBF-17B5DB9B1B1A}"/>
    <hyperlink ref="A3089" r:id="rId2666" xr:uid="{D7F1E652-0634-4262-822B-F8DCF7A6D764}"/>
    <hyperlink ref="A3090" r:id="rId2667" xr:uid="{F22545A6-F95A-46C3-9CCE-F72FA5DDE025}"/>
    <hyperlink ref="A3091" r:id="rId2668" xr:uid="{19AC6E85-FFDC-44F1-A164-6FCD72B8C954}"/>
    <hyperlink ref="A3092" r:id="rId2669" xr:uid="{F3BAF2ED-5658-4E9A-8438-ED52F8527BF3}"/>
    <hyperlink ref="A3093" r:id="rId2670" xr:uid="{CD2525B1-9E0E-4FED-BFB8-3A92F5ACAA14}"/>
    <hyperlink ref="A3094" r:id="rId2671" xr:uid="{F2E80859-7336-4017-9EEB-C5E21CBE27A2}"/>
    <hyperlink ref="A3095" r:id="rId2672" xr:uid="{E756A0C9-6AE0-4451-9F3F-C65B096F38DC}"/>
    <hyperlink ref="A3096" r:id="rId2673" xr:uid="{304D6125-2DA0-4A3D-99EF-BEDC4B1A40C8}"/>
    <hyperlink ref="A3097" r:id="rId2674" xr:uid="{E187AA37-33C5-4412-84AE-3F87356DB710}"/>
    <hyperlink ref="A3098" r:id="rId2675" xr:uid="{3EE00A0D-1B86-41AD-BCB5-4492B07E3354}"/>
    <hyperlink ref="A3099" r:id="rId2676" xr:uid="{D3ECF40F-A975-4AC2-A2FD-3C8067F08625}"/>
    <hyperlink ref="A3100" r:id="rId2677" xr:uid="{EE02B1E6-2BEE-4ED9-8F0D-E13BBE5ED574}"/>
    <hyperlink ref="A3101" r:id="rId2678" xr:uid="{D88C3881-B706-4310-AE17-7B3A767347D0}"/>
    <hyperlink ref="A3102" r:id="rId2679" xr:uid="{A2292E40-EC4E-4B19-8935-AC3C1C902D7A}"/>
    <hyperlink ref="A3103" r:id="rId2680" xr:uid="{E5CF7E3A-DAE6-429E-9D5B-2AE9312D7DA8}"/>
    <hyperlink ref="A3104" r:id="rId2681" xr:uid="{2BF8CD46-0869-495D-938A-E11E877EBDE8}"/>
    <hyperlink ref="A3105" r:id="rId2682" xr:uid="{B3F87CF4-A86F-4205-8EF3-3EA4BB49594D}"/>
    <hyperlink ref="A3106" r:id="rId2683" xr:uid="{735EF519-0B18-4CE1-9F16-38E9DFD3352B}"/>
    <hyperlink ref="A3107" r:id="rId2684" xr:uid="{0B651629-9416-45CE-B09A-405D8269E4F0}"/>
    <hyperlink ref="A3108" r:id="rId2685" xr:uid="{18F2DDC1-9B6E-4A7C-B9BA-4144A92FC879}"/>
    <hyperlink ref="A3109" r:id="rId2686" xr:uid="{001ED06B-121C-408F-B637-78835483AB50}"/>
    <hyperlink ref="A3110" r:id="rId2687" xr:uid="{3D8BFFE9-BBD5-4B64-BFA9-6BC7AA16E631}"/>
    <hyperlink ref="A3111" r:id="rId2688" xr:uid="{81085420-6FB6-4A24-843F-817A985D59DE}"/>
    <hyperlink ref="A3112" r:id="rId2689" xr:uid="{9BE235A8-CFD3-4963-90F6-4D4A44C0F5C1}"/>
    <hyperlink ref="A3113" r:id="rId2690" xr:uid="{D19FE725-6BA9-4697-BE32-B93661C4999F}"/>
    <hyperlink ref="A3114" r:id="rId2691" xr:uid="{3D92FAB2-B076-45DC-BB46-06D8AA6D62C2}"/>
    <hyperlink ref="A3115" r:id="rId2692" xr:uid="{97CBC02E-34A2-4AEB-A76B-DAD7E981062D}"/>
    <hyperlink ref="A3116" r:id="rId2693" xr:uid="{482749B4-07F4-41B0-8845-A3089A782B18}"/>
    <hyperlink ref="A3117" r:id="rId2694" xr:uid="{E1A9CC2B-27F1-4AC3-913A-EF52F9B09C49}"/>
    <hyperlink ref="A3118" r:id="rId2695" xr:uid="{323CB5DE-9CBD-4FF6-8B35-5DAED29F859C}"/>
    <hyperlink ref="A3119" r:id="rId2696" xr:uid="{692C4711-45AD-4F4D-88C3-2C7E3A843310}"/>
    <hyperlink ref="A3120" r:id="rId2697" xr:uid="{D3DEC7F1-4B34-4206-946D-054A315B44D5}"/>
    <hyperlink ref="A3121" r:id="rId2698" xr:uid="{4C914C38-16B8-4CD5-A09E-41524C1EF348}"/>
    <hyperlink ref="A3122" r:id="rId2699" xr:uid="{25BD187B-A946-48FF-A6F7-647618D9AC94}"/>
    <hyperlink ref="A3123" r:id="rId2700" xr:uid="{262C9685-2523-4B13-94E5-F99194E28454}"/>
    <hyperlink ref="A3124" r:id="rId2701" xr:uid="{C91D1A31-C856-4655-8E14-993E0A4B46D7}"/>
    <hyperlink ref="A3125" r:id="rId2702" xr:uid="{5581A01D-5AE3-4EAD-8EB1-B8DBB78A8ACA}"/>
    <hyperlink ref="A3126" r:id="rId2703" xr:uid="{B5125B6E-CBAE-4B5A-A861-D10F0FFDBDAA}"/>
    <hyperlink ref="A3127" r:id="rId2704" xr:uid="{9C98C36C-200E-4D8B-B179-5C75454CAFC2}"/>
    <hyperlink ref="A3128" r:id="rId2705" xr:uid="{C4560184-0254-4DD4-903C-A23E68DBBCF9}"/>
    <hyperlink ref="A3129" r:id="rId2706" xr:uid="{ABA4FD20-A89C-4F68-BC1A-D43462F97827}"/>
    <hyperlink ref="A5631" r:id="rId2707" xr:uid="{290B4521-85CC-4FCF-939E-BB5BFC171351}"/>
    <hyperlink ref="A3131" r:id="rId2708" xr:uid="{CE3741D5-843F-4A64-AB82-13CB3424E590}"/>
    <hyperlink ref="A3132" r:id="rId2709" xr:uid="{02B2D9D4-4767-43D7-93F0-1F63E2E2484C}"/>
    <hyperlink ref="A3133" r:id="rId2710" xr:uid="{C053D6B2-FDC8-4FEF-AAE3-13FF6A43DC2A}"/>
    <hyperlink ref="A3134" r:id="rId2711" xr:uid="{9BE5382C-2775-4A90-AB72-BFF2F5C8ACC5}"/>
    <hyperlink ref="A3135" r:id="rId2712" xr:uid="{45C02EDE-5114-4965-8B75-EC7E98C4C5D1}"/>
    <hyperlink ref="A3136" r:id="rId2713" xr:uid="{E823C84D-59D6-46E4-99E6-DA8A157E5E79}"/>
    <hyperlink ref="A3137" r:id="rId2714" xr:uid="{73DFF4D0-56B0-47C2-B2A0-82D01D91B1E9}"/>
    <hyperlink ref="A3138" r:id="rId2715" xr:uid="{FD58A409-4BE8-4139-B5E5-466311CA3C8E}"/>
    <hyperlink ref="A3139" r:id="rId2716" xr:uid="{DE2037AB-8656-4B93-9036-68DC7356C80C}"/>
    <hyperlink ref="A3140" r:id="rId2717" xr:uid="{5C4FD94B-C817-4496-9567-D57180B9361E}"/>
    <hyperlink ref="A3141" r:id="rId2718" xr:uid="{090F5A76-B271-4860-9EA1-A73C2B63C72F}"/>
    <hyperlink ref="A3142" r:id="rId2719" xr:uid="{27DDDE4C-23F5-4FDE-AE88-DDC7B7EF9EEA}"/>
    <hyperlink ref="A3143" r:id="rId2720" xr:uid="{E2698556-BF5E-4AE7-AE20-D7709B531FC3}"/>
    <hyperlink ref="A3144" r:id="rId2721" xr:uid="{66D84B5F-54E6-4FA0-8115-BCBC1A35FBE1}"/>
    <hyperlink ref="A3145" r:id="rId2722" xr:uid="{10A2D7E3-CE32-41A5-AE64-1E8F59ED2745}"/>
    <hyperlink ref="A3146" r:id="rId2723" xr:uid="{FD8E0162-42FA-467E-B4A1-11A4FA74F00D}"/>
    <hyperlink ref="A3147" r:id="rId2724" xr:uid="{B6088FCB-6FBD-44CE-9D68-5428A26E83A0}"/>
    <hyperlink ref="A3148" r:id="rId2725" xr:uid="{ABFE9ABA-9B01-4078-93A8-8B281C530383}"/>
    <hyperlink ref="A3149" r:id="rId2726" xr:uid="{573BCC8F-6640-4CCA-BB57-D40BD5AB821F}"/>
    <hyperlink ref="A3150" r:id="rId2727" xr:uid="{4AC694F7-5BAB-4DE8-B389-2083B2922A69}"/>
    <hyperlink ref="A3151" r:id="rId2728" xr:uid="{9848FF64-896F-4E14-9720-922016DFFC49}"/>
    <hyperlink ref="A3152" r:id="rId2729" xr:uid="{BC974D04-5C0F-490B-80DA-4CC51B169DD3}"/>
    <hyperlink ref="A3153" r:id="rId2730" xr:uid="{148316BF-5562-44E0-B88A-B259FCF662EC}"/>
    <hyperlink ref="A3154" r:id="rId2731" xr:uid="{FF5CD173-E572-4D78-99F2-140B039DDEAA}"/>
    <hyperlink ref="A3155" r:id="rId2732" xr:uid="{1B776126-72B6-4A9C-AD7D-44A5A4087C3B}"/>
    <hyperlink ref="A3156" r:id="rId2733" xr:uid="{C915E6C0-4FAE-4226-88D7-9AB87D9D6251}"/>
    <hyperlink ref="A3157" r:id="rId2734" xr:uid="{458F33E2-D9D7-4B2D-BA86-B4A756A17ECC}"/>
    <hyperlink ref="A3158" r:id="rId2735" xr:uid="{6F599B95-6E58-407A-999D-1F3722DC4175}"/>
    <hyperlink ref="A3159" r:id="rId2736" xr:uid="{7DC889B9-6471-41E3-B9C6-94B3DD1D1A32}"/>
    <hyperlink ref="A3160" r:id="rId2737" xr:uid="{AEE87B38-CFB5-43F8-B48A-2771A153F852}"/>
    <hyperlink ref="A3161" r:id="rId2738" xr:uid="{D4E0CF14-A30B-4735-AFE7-EC858BEF4F63}"/>
    <hyperlink ref="A3162" r:id="rId2739" xr:uid="{82DFCFFD-D8F6-4E39-9A17-9D33284152D6}"/>
    <hyperlink ref="A3163" r:id="rId2740" xr:uid="{7ADE4F30-AC97-4BB1-A451-F403D9B1D4D2}"/>
    <hyperlink ref="A3164" r:id="rId2741" xr:uid="{86A03789-75BC-4CBF-A41B-06BA19C9764C}"/>
    <hyperlink ref="A3165" r:id="rId2742" xr:uid="{CE3E1032-4CE6-4E39-ABCD-DB618259AA6A}"/>
    <hyperlink ref="A3166" r:id="rId2743" xr:uid="{94EA4BE0-C1CD-420E-9A59-CD3B2BF34695}"/>
    <hyperlink ref="A3167" r:id="rId2744" xr:uid="{8113D65C-B35C-4303-9960-D2BA2643AC77}"/>
    <hyperlink ref="A3168" r:id="rId2745" xr:uid="{A5E867DA-04BA-4497-BFD1-4036B6AD6041}"/>
    <hyperlink ref="A3169" r:id="rId2746" xr:uid="{54C12C67-8945-4F26-BF98-982C07313B60}"/>
    <hyperlink ref="A3172" r:id="rId2747" xr:uid="{E9624918-F1B7-4245-9488-CCC177E7C2EB}"/>
    <hyperlink ref="A3173" r:id="rId2748" xr:uid="{EBF7804C-A16D-433A-9B73-152A7522355C}"/>
    <hyperlink ref="A3174" r:id="rId2749" xr:uid="{99160465-16F8-4609-A3BF-3A2221B921F6}"/>
    <hyperlink ref="A3175" r:id="rId2750" xr:uid="{F67212C1-3F84-48B1-990A-19418E94F4A7}"/>
    <hyperlink ref="A3176" r:id="rId2751" xr:uid="{09B17DA3-C0E9-4C50-B759-0A42E5689D48}"/>
    <hyperlink ref="A3177" r:id="rId2752" xr:uid="{1DC7C079-0922-4A26-8415-F95177DAA2DD}"/>
    <hyperlink ref="A3178" r:id="rId2753" xr:uid="{919C8036-A864-4AFA-82FF-FEAFCC4574B4}"/>
    <hyperlink ref="A3179" r:id="rId2754" xr:uid="{8C4EE4BA-FA94-41F8-8BF7-1B417303D638}"/>
    <hyperlink ref="A3180" r:id="rId2755" xr:uid="{DAFBF2BD-CB15-4E88-86F8-66D6A88E8EDA}"/>
    <hyperlink ref="A3181" r:id="rId2756" xr:uid="{39D8A0F7-2088-4C3A-877A-E64BB9068F0F}"/>
    <hyperlink ref="A3186" r:id="rId2757" xr:uid="{57DC7313-2F91-49C1-9FBF-0CDE3DD299C7}"/>
    <hyperlink ref="A3187" r:id="rId2758" xr:uid="{64E079EB-F1BD-47C9-947C-EAF1391DFCD4}"/>
    <hyperlink ref="A3188" r:id="rId2759" xr:uid="{C9B5F8A8-ABC3-4904-BCB6-4B01FBF94655}"/>
    <hyperlink ref="A3189" r:id="rId2760" xr:uid="{6CDB7BF1-A860-4E41-96A5-D1890ADB2423}"/>
    <hyperlink ref="A3190" r:id="rId2761" xr:uid="{9467FB61-B129-4DF1-A0AA-544E3CDA3048}"/>
    <hyperlink ref="A3191" r:id="rId2762" xr:uid="{5E27D0E1-1989-4259-ADA0-BBDA654FA844}"/>
    <hyperlink ref="A3193" r:id="rId2763" xr:uid="{07A5ED5A-D187-4555-8E91-27F003757456}"/>
    <hyperlink ref="A3194" r:id="rId2764" xr:uid="{092227C9-E6B7-41CD-B1EC-43A23FB3AF95}"/>
    <hyperlink ref="A3195" r:id="rId2765" xr:uid="{3685E862-7FB2-4874-AFCB-5D94AF7A7CE2}"/>
    <hyperlink ref="A3196" r:id="rId2766" xr:uid="{DAD65550-D0B8-471C-A24F-E30F743AAB40}"/>
    <hyperlink ref="A3197" r:id="rId2767" xr:uid="{E0EF52AC-0A73-4ABB-BF87-B76ED77FBAED}"/>
    <hyperlink ref="A3198" r:id="rId2768" xr:uid="{0144C6FF-67DE-4042-90EB-E5DC90886881}"/>
    <hyperlink ref="A3199" r:id="rId2769" xr:uid="{AA791EC4-5161-4207-A01D-539B18D96D51}"/>
    <hyperlink ref="A3200" r:id="rId2770" xr:uid="{6DE212B6-6FF8-4954-987E-FB6EAF34F902}"/>
    <hyperlink ref="A3201" r:id="rId2771" xr:uid="{04F26ABC-6B4A-4C97-A08D-4B3AAAD8DD7B}"/>
    <hyperlink ref="A3202" r:id="rId2772" xr:uid="{2C575F71-2102-45AB-BB89-EA4826CDBC3B}"/>
    <hyperlink ref="A3203" r:id="rId2773" xr:uid="{52FCBC4B-7D55-4B31-B2EF-FC6243809061}"/>
    <hyperlink ref="A3204" r:id="rId2774" xr:uid="{482431CA-A3B7-4725-8099-E9BECD370F07}"/>
    <hyperlink ref="A3205" r:id="rId2775" xr:uid="{CB09A06F-7086-4E8F-9593-AC45B57D1D90}"/>
    <hyperlink ref="A3206" r:id="rId2776" xr:uid="{248E26A9-63B7-4067-AC56-80C77D303C79}"/>
    <hyperlink ref="A3207" r:id="rId2777" xr:uid="{E7ABFF4C-BE57-4400-B08C-5434A36FF5CE}"/>
    <hyperlink ref="A3208" r:id="rId2778" xr:uid="{C0DFFF53-6183-4B3A-8B87-BD41E0ACF094}"/>
    <hyperlink ref="A3209" r:id="rId2779" xr:uid="{2FF4AC0A-2CFF-4C84-8287-CC7A1088CD45}"/>
    <hyperlink ref="A3210" r:id="rId2780" xr:uid="{D68F8E0B-3F3D-4787-9B1E-68D6BFDFF960}"/>
    <hyperlink ref="A3211" r:id="rId2781" xr:uid="{1325360B-CAB7-4048-9A2D-00F41A10E6F1}"/>
    <hyperlink ref="A3212" r:id="rId2782" xr:uid="{0542D0B6-A5B2-4F63-B961-82A399B2947F}"/>
    <hyperlink ref="A3213" r:id="rId2783" xr:uid="{15206515-E61C-47E4-9B90-6ACD22AA86EA}"/>
    <hyperlink ref="A3214" r:id="rId2784" xr:uid="{0F7944DA-3124-45D4-A72E-305B0492C1ED}"/>
    <hyperlink ref="A3215" r:id="rId2785" xr:uid="{0D465DC7-0503-4D6C-9BD3-06B8C7C65929}"/>
    <hyperlink ref="A3216" r:id="rId2786" xr:uid="{C6E37D53-83D3-45E4-AF60-6657AAC82F6C}"/>
    <hyperlink ref="A3217" r:id="rId2787" xr:uid="{8CDCF324-9004-4B06-A49F-2FB0C9DEFF98}"/>
    <hyperlink ref="A3218" r:id="rId2788" xr:uid="{2EA5E25B-5F6B-4B11-A812-329957B018AE}"/>
    <hyperlink ref="A3219" r:id="rId2789" xr:uid="{170C94EF-25CC-4816-B1DA-68B137F7B447}"/>
    <hyperlink ref="A3220" r:id="rId2790" xr:uid="{66AB4E14-C386-4643-9DBE-A8DF48B6C20F}"/>
    <hyperlink ref="A3221" r:id="rId2791" xr:uid="{8E08EECA-2566-4389-8F65-34E861F9A4D5}"/>
    <hyperlink ref="A3222" r:id="rId2792" xr:uid="{096AA300-D5F2-4783-B1A8-BCB535F2AAD4}"/>
    <hyperlink ref="A3223" r:id="rId2793" xr:uid="{E4A6BED5-2444-4B68-A4EF-35A7D359E567}"/>
    <hyperlink ref="A3224" r:id="rId2794" xr:uid="{B9A15F23-E02F-4A3E-93E3-5234669BD2D4}"/>
    <hyperlink ref="A3225" r:id="rId2795" xr:uid="{43285AF5-FA6C-4F2A-9D67-D14FA5094A54}"/>
    <hyperlink ref="A3226" r:id="rId2796" xr:uid="{5087080A-4420-4298-BAB4-1BDDCDE6F150}"/>
    <hyperlink ref="A3227" r:id="rId2797" xr:uid="{20B9C1EE-FF4E-4298-A219-C030F78BECF0}"/>
    <hyperlink ref="A3228" r:id="rId2798" xr:uid="{6391DF9A-CD9C-4783-81DC-76B0F5F86BBC}"/>
    <hyperlink ref="A3229" r:id="rId2799" xr:uid="{FEA9CDDB-E130-4267-A363-286FDBE9B68D}"/>
    <hyperlink ref="A3230" r:id="rId2800" xr:uid="{EA00FD9A-BD53-402F-8C30-9CB8F2699D56}"/>
    <hyperlink ref="A3231" r:id="rId2801" xr:uid="{21E2ACDD-6483-4AEA-B59E-2B79EF72B5A3}"/>
    <hyperlink ref="A3232" r:id="rId2802" xr:uid="{30EDE52C-6A6A-4A6A-867A-F95577DF3400}"/>
    <hyperlink ref="A3233" r:id="rId2803" xr:uid="{AC4240BD-353B-485C-BEBB-849738DFF150}"/>
    <hyperlink ref="A3234" r:id="rId2804" xr:uid="{85AAD639-C23E-4917-B43C-1DF1A871C305}"/>
    <hyperlink ref="A3235" r:id="rId2805" xr:uid="{3B41FED6-9ABE-478C-B583-2E7C89437487}"/>
    <hyperlink ref="A3236" r:id="rId2806" xr:uid="{A0B67A9D-DB19-490E-9000-0B1A1D4C4208}"/>
    <hyperlink ref="A3237" r:id="rId2807" xr:uid="{F36F497C-F862-4C7B-A2DE-76CCB1467B2B}"/>
    <hyperlink ref="A3238" r:id="rId2808" xr:uid="{040D0131-1290-45EA-8FD5-349FFE0ADD21}"/>
    <hyperlink ref="A3239" r:id="rId2809" xr:uid="{D9CFBAA3-DDAF-4E21-94AA-30311BB84845}"/>
    <hyperlink ref="A3240" r:id="rId2810" xr:uid="{B524DC2D-0BA1-4AAF-A9E9-058A30161996}"/>
    <hyperlink ref="A3241" r:id="rId2811" xr:uid="{01135C6E-2204-446C-9826-2580CBA6F884}"/>
    <hyperlink ref="A3242" r:id="rId2812" xr:uid="{EEB479B1-C57F-4F90-82CB-5681FD3549BB}"/>
    <hyperlink ref="A3243" r:id="rId2813" xr:uid="{4CC68505-6D56-4ECD-81D6-36AB1062AD33}"/>
    <hyperlink ref="A3244" r:id="rId2814" xr:uid="{C9D75878-8917-4A80-A9F4-B2973CAC2E8C}"/>
    <hyperlink ref="A3245" r:id="rId2815" xr:uid="{943F1A95-CE35-4023-97D3-6BE7044CBF06}"/>
    <hyperlink ref="A3246" r:id="rId2816" xr:uid="{ADA5985A-C8BF-4A09-95F6-51BE50868AAB}"/>
    <hyperlink ref="A3247" r:id="rId2817" xr:uid="{975A7282-38E2-4417-9009-5E1825118F95}"/>
    <hyperlink ref="A3248" r:id="rId2818" xr:uid="{816E20C4-488E-41D9-BEB7-8AA08AD03F50}"/>
    <hyperlink ref="A3249" r:id="rId2819" xr:uid="{9428D465-CF41-4EA0-A586-817C7B8B5922}"/>
    <hyperlink ref="A3250" r:id="rId2820" xr:uid="{315B9AEE-623E-491F-B460-4922F4035AFE}"/>
    <hyperlink ref="A3251" r:id="rId2821" xr:uid="{8F54DABB-391C-4E37-9642-5682D3777950}"/>
    <hyperlink ref="A3252" r:id="rId2822" xr:uid="{434C9C71-080B-468B-B38C-BA15A8D4684E}"/>
    <hyperlink ref="A3253" r:id="rId2823" xr:uid="{51BD366E-F66D-46F8-8DDB-ADB52BFE502F}"/>
    <hyperlink ref="A3254" r:id="rId2824" xr:uid="{442F2773-D050-4890-AA3F-0560B45842BD}"/>
    <hyperlink ref="A3255" r:id="rId2825" xr:uid="{01F609DB-EADD-410F-AA36-58A6B049CDB2}"/>
    <hyperlink ref="A3256" r:id="rId2826" xr:uid="{45B19A01-ADED-4681-A386-E05C78C3EECE}"/>
    <hyperlink ref="A3257" r:id="rId2827" xr:uid="{86C287B2-8899-4F54-9676-AE1E82C5B1EE}"/>
    <hyperlink ref="A3258" r:id="rId2828" xr:uid="{90413C57-125D-4A94-9A5A-805BB1867E63}"/>
    <hyperlink ref="A3259" r:id="rId2829" xr:uid="{905E2D69-6F3B-430E-9B14-A86F353F9180}"/>
    <hyperlink ref="A3260" r:id="rId2830" xr:uid="{6E67FEC3-1120-4BD1-A01D-4E6F92EEDEFB}"/>
    <hyperlink ref="A3261" r:id="rId2831" xr:uid="{1A630132-9968-4B88-90C5-5549589AEFD4}"/>
    <hyperlink ref="A3262" r:id="rId2832" xr:uid="{37E6A859-C1FB-4151-A09D-C6ADF2591163}"/>
    <hyperlink ref="A3263" r:id="rId2833" xr:uid="{13266DD9-F6D2-4443-AD34-0A471FAB489E}"/>
    <hyperlink ref="A1165" r:id="rId2834" display="https://sei.anatel.gov.br/sei/controlador.php?acao=procedimento_trabalhar&amp;acao_origem=procedimento_controlar&amp;acao_retorno=procedimento_controlar&amp;id_procedimento=12984055&amp;infra_sistema=100000100&amp;infra_unidade_atual=110001100&amp;infra_hash=a27220e82878fd1a9c1a39b8fb975f791cd2524d32845d5c5cd64b247676fc7e" xr:uid="{ECFAF128-FE9A-4F40-B489-D875A41FF8C3}"/>
    <hyperlink ref="D1370" r:id="rId2835" xr:uid="{60646646-3D01-4D31-A568-A483FF824F0A}"/>
    <hyperlink ref="A3264" r:id="rId2836" xr:uid="{AAADB723-E6B4-427C-9FB3-EC2CF77F1344}"/>
    <hyperlink ref="A3265" r:id="rId2837" xr:uid="{8063AFC4-11D7-4E95-A33C-9F8A116568B4}"/>
    <hyperlink ref="A3266" r:id="rId2838" xr:uid="{12315AE1-4E24-4272-ACDC-926173FD41C1}"/>
    <hyperlink ref="A3267" r:id="rId2839" xr:uid="{EB70F0FA-CE89-402A-9F48-3BF6D512ECAF}"/>
    <hyperlink ref="A3268" r:id="rId2840" xr:uid="{14ECBF41-86BE-4861-84F2-1B99A62A4C3E}"/>
    <hyperlink ref="A3269" r:id="rId2841" xr:uid="{00EA8DB5-DDCD-4CD3-99AC-A6B047E2EB5E}"/>
    <hyperlink ref="A3270" r:id="rId2842" xr:uid="{E30E70D5-BFF5-485B-A392-F509410C88AD}"/>
    <hyperlink ref="A3271" r:id="rId2843" xr:uid="{F0D77420-53F3-49A6-B7EF-D1E283EFE310}"/>
    <hyperlink ref="A3272" r:id="rId2844" xr:uid="{9763A469-6DEE-4045-ABA4-3C9F18A44B3A}"/>
    <hyperlink ref="A3273" r:id="rId2845" xr:uid="{BA4C37D8-9D4A-4D1E-904D-682886014F24}"/>
    <hyperlink ref="A3274" r:id="rId2846" xr:uid="{610BC4FD-359C-454E-A8F9-87A0231EA083}"/>
    <hyperlink ref="A3275" r:id="rId2847" xr:uid="{6DBE7B03-EACC-46CC-BF00-A4810457A02D}"/>
    <hyperlink ref="A3276" r:id="rId2848" xr:uid="{6CD1250E-A345-4CFE-8900-170CC65EC3F6}"/>
    <hyperlink ref="A3277" r:id="rId2849" xr:uid="{1106BECA-19B8-4415-A698-7D78AEBCA1D1}"/>
    <hyperlink ref="A3278" r:id="rId2850" xr:uid="{A9E13961-9F14-4455-94A8-93880EE0C6CD}"/>
    <hyperlink ref="A3279" r:id="rId2851" xr:uid="{38D6B5C9-6A1E-4144-9E63-32F2393BA256}"/>
    <hyperlink ref="A3280" r:id="rId2852" xr:uid="{80126BA4-FBC7-4025-B5F4-A5F44CD6CB5F}"/>
    <hyperlink ref="A3281" r:id="rId2853" xr:uid="{12FFE890-83CF-4BD6-9703-898F93B4E1FB}"/>
    <hyperlink ref="A3282" r:id="rId2854" xr:uid="{B93F14C3-8DBC-4D8B-8C68-F97975444831}"/>
    <hyperlink ref="A3283" r:id="rId2855" xr:uid="{75C2043A-3184-4028-86F6-D859A35DD277}"/>
    <hyperlink ref="A3284" r:id="rId2856" xr:uid="{0E80CCC4-EF0E-4445-BA8A-F5151142A3BD}"/>
    <hyperlink ref="A3285" r:id="rId2857" xr:uid="{29F94F5A-032B-405B-BBDF-FD18D5590B3C}"/>
    <hyperlink ref="A3286" r:id="rId2858" xr:uid="{C4C3B819-78A9-45B6-9807-359BD96AD96D}"/>
    <hyperlink ref="A3287" r:id="rId2859" xr:uid="{53011AE9-D9B3-4290-8E69-367FA20B1FCF}"/>
    <hyperlink ref="A3288" r:id="rId2860" xr:uid="{C147925E-C465-4DE6-BD6E-2417933F2170}"/>
    <hyperlink ref="A3289" r:id="rId2861" xr:uid="{55B65E93-5B9B-4583-8873-3D77DFC8506B}"/>
    <hyperlink ref="A3290" r:id="rId2862" xr:uid="{1F5184B2-E194-460D-92E6-C9E1D69726FF}"/>
    <hyperlink ref="A3296" r:id="rId2863" xr:uid="{2B62FD33-D79B-4AAD-AE5D-41FEE2F8A80E}"/>
    <hyperlink ref="A3297" r:id="rId2864" xr:uid="{9A1A77FE-F5EC-408D-8DAA-00283A798127}"/>
    <hyperlink ref="A3298" r:id="rId2865" xr:uid="{53CF2601-69EE-4E98-A14B-817EAAC31ACD}"/>
    <hyperlink ref="A3299" r:id="rId2866" xr:uid="{0A7DD7EE-7534-40D1-B75C-40C95D9CCA94}"/>
    <hyperlink ref="A3300" r:id="rId2867" xr:uid="{F77C6D50-317A-430E-8BAF-12A894A6B850}"/>
    <hyperlink ref="A3301" r:id="rId2868" xr:uid="{79AC1ACB-650F-435E-8C83-556BF728706E}"/>
    <hyperlink ref="A3302" r:id="rId2869" xr:uid="{6F1A9EB1-B179-421F-BFEF-DCCB55774282}"/>
    <hyperlink ref="A3303" r:id="rId2870" xr:uid="{5931F29F-A1A7-4193-9CED-5B22A05635C6}"/>
    <hyperlink ref="A3304" r:id="rId2871" xr:uid="{73B4E949-AF88-4724-8878-1CBED9646680}"/>
    <hyperlink ref="A3305" r:id="rId2872" xr:uid="{CBFA5EE8-81CA-4F39-8BCD-8B283762820B}"/>
    <hyperlink ref="A3306" r:id="rId2873" xr:uid="{D621BB54-5772-43BC-BFF5-C6D5CFF5C015}"/>
    <hyperlink ref="A3307" r:id="rId2874" xr:uid="{058BDEAE-B35C-4905-8759-897FC4CE1744}"/>
    <hyperlink ref="A3308" r:id="rId2875" xr:uid="{11982516-F514-43D0-91C8-7F6592A19B3A}"/>
    <hyperlink ref="A3309" r:id="rId2876" xr:uid="{59A02A11-AFC1-4347-914B-6CBB6DD24C8E}"/>
    <hyperlink ref="A3310" r:id="rId2877" xr:uid="{916DBE56-795A-4738-9795-7FC8E144AF61}"/>
    <hyperlink ref="A3311" r:id="rId2878" xr:uid="{EB3C45EE-AEAF-4AFF-B6F4-0C6C06E4FB45}"/>
    <hyperlink ref="A3312" r:id="rId2879" xr:uid="{05E11A74-7702-4B75-9FE4-0D60736B4CC6}"/>
    <hyperlink ref="A3313" r:id="rId2880" xr:uid="{34E55B61-FDD3-4CDD-B574-EB757F206C58}"/>
    <hyperlink ref="A3314" r:id="rId2881" xr:uid="{2622BD0E-90BF-4B2F-AC7E-11DBCB84AB89}"/>
    <hyperlink ref="A3315" r:id="rId2882" xr:uid="{48E7D2C0-12B4-459A-8D67-6070024ADAF4}"/>
    <hyperlink ref="A3317" r:id="rId2883" xr:uid="{D6B0D8B3-FCDE-4682-AC4E-CAE0D378552B}"/>
    <hyperlink ref="A3318" r:id="rId2884" xr:uid="{7727DE31-6DE7-4FB7-8D70-FC5DE3FB5C79}"/>
    <hyperlink ref="A3319" r:id="rId2885" xr:uid="{5AC8E9CC-C8D0-408C-A4FB-8AACF522D39A}"/>
    <hyperlink ref="A3320" r:id="rId2886" xr:uid="{1FF04DE4-BD01-49BF-8493-8E32C43BA4CC}"/>
    <hyperlink ref="A3321" r:id="rId2887" xr:uid="{09E510B8-D2E3-423D-9634-5C5D471CCAA1}"/>
    <hyperlink ref="A3322" r:id="rId2888" xr:uid="{4946D7F0-82D5-47B3-8DE7-13524578CD2B}"/>
    <hyperlink ref="A3323" r:id="rId2889" xr:uid="{7C3A4D0D-64A9-4A4C-95D8-FD4979EA0982}"/>
    <hyperlink ref="A3324" r:id="rId2890" xr:uid="{400E38F0-3CB2-4C91-B4B6-C903F0368C0E}"/>
    <hyperlink ref="A3325" r:id="rId2891" xr:uid="{C87D7ACF-3D9C-44DD-BA93-C0EDF328AAF5}"/>
    <hyperlink ref="A3326" r:id="rId2892" xr:uid="{2194C1E4-823C-4496-8E1C-B97469B5B488}"/>
    <hyperlink ref="A3327" r:id="rId2893" xr:uid="{EE4CEBFF-6562-41CD-80B6-340F9F631F10}"/>
    <hyperlink ref="A3328" r:id="rId2894" xr:uid="{D0264450-2632-4E94-8EB6-DEAD5C6F0609}"/>
    <hyperlink ref="A3329" r:id="rId2895" xr:uid="{069A7E5B-B97C-44C6-B5F0-8B3B6388F09B}"/>
    <hyperlink ref="A3330" r:id="rId2896" xr:uid="{AC9B2BA4-BBC6-4FAE-A0DE-04C688AF4C50}"/>
    <hyperlink ref="A3331" r:id="rId2897" xr:uid="{5F7F9785-FFCA-478F-9454-7E7AD58AA2D0}"/>
    <hyperlink ref="A3332" r:id="rId2898" xr:uid="{2D501FA5-4319-45C4-BC94-27CE966856C3}"/>
    <hyperlink ref="A3333" r:id="rId2899" xr:uid="{A2D9F5CB-1513-44AE-A66F-F17ECBC743FB}"/>
    <hyperlink ref="A3334" r:id="rId2900" xr:uid="{AD980877-BB32-4746-92BE-CDFDDDF4045F}"/>
    <hyperlink ref="A3335" r:id="rId2901" xr:uid="{5AACC91A-6109-4570-8260-45F7BAD4D665}"/>
    <hyperlink ref="A3336" r:id="rId2902" xr:uid="{6DE69335-F08E-4017-B26A-6342759D8F44}"/>
    <hyperlink ref="A3337" r:id="rId2903" xr:uid="{96169B7B-6398-4B20-89FA-F1239A62CC82}"/>
    <hyperlink ref="A3338" r:id="rId2904" xr:uid="{C2759D0B-A5AE-435C-B515-C7CB0CC17A80}"/>
    <hyperlink ref="A3339" r:id="rId2905" xr:uid="{003A6F9E-F02B-4D52-A4C1-D53E8856FF69}"/>
    <hyperlink ref="A3340" r:id="rId2906" xr:uid="{CEA932FC-3207-4C3B-96C1-31A46619C179}"/>
    <hyperlink ref="A3341" r:id="rId2907" xr:uid="{5620C9BC-6CAA-45B7-95EA-CF90CCAB44E6}"/>
    <hyperlink ref="A3342" r:id="rId2908" xr:uid="{6FB2CFAD-A31A-4A6C-9689-6A3C6CDF867E}"/>
    <hyperlink ref="A3343" r:id="rId2909" xr:uid="{C2B241FA-6441-49C0-BB2C-8C9599EE7BB7}"/>
    <hyperlink ref="A3344" r:id="rId2910" xr:uid="{03A9DC64-6118-4B54-8204-40527B558543}"/>
    <hyperlink ref="A3345" r:id="rId2911" xr:uid="{5349D805-A299-4DD8-B4E1-EBB8171C8BB3}"/>
    <hyperlink ref="A3346" r:id="rId2912" xr:uid="{0F34378B-A96D-4411-A212-61D7024111E3}"/>
    <hyperlink ref="A3347" r:id="rId2913" xr:uid="{C41A7680-05D6-42E8-BC38-26E130A8F928}"/>
    <hyperlink ref="A3348" r:id="rId2914" xr:uid="{F80A985F-8186-42C9-85E7-E5CFC0D1F348}"/>
    <hyperlink ref="A3349" r:id="rId2915" xr:uid="{2BC543FC-2A40-4B3C-9828-76557E60AD34}"/>
    <hyperlink ref="A3350" r:id="rId2916" xr:uid="{6BE4C19F-3949-4572-B471-874C449207AE}"/>
    <hyperlink ref="A3351" r:id="rId2917" xr:uid="{E573A106-1325-4FD5-9108-B400F46460B2}"/>
    <hyperlink ref="A3352" r:id="rId2918" xr:uid="{98B4AA90-07F7-4538-9911-2A7F73C9417E}"/>
    <hyperlink ref="A3353" r:id="rId2919" xr:uid="{B0851068-1EF0-4879-9B48-F944CCA45224}"/>
    <hyperlink ref="A3354" r:id="rId2920" xr:uid="{31E30046-DBC5-49A3-88BC-22CD7DC90654}"/>
    <hyperlink ref="A3355" r:id="rId2921" xr:uid="{07FAFEAD-81EE-41DD-8D9C-D3577F61D33A}"/>
    <hyperlink ref="A3356" r:id="rId2922" xr:uid="{5C63CE0F-8DD4-4E84-BA9B-3247546F1505}"/>
    <hyperlink ref="A3357" r:id="rId2923" xr:uid="{69ACC4FB-6380-4984-808F-133C696B0517}"/>
    <hyperlink ref="A3358" r:id="rId2924" xr:uid="{A72CBD41-4AD5-492E-B75A-7DCA3157D752}"/>
    <hyperlink ref="A3359" r:id="rId2925" xr:uid="{C0E9A4D8-3A8A-4C50-ACC6-CDF00E0D7D68}"/>
    <hyperlink ref="A3360" r:id="rId2926" xr:uid="{FDF95BE2-295C-47A1-97AE-F117B2077089}"/>
    <hyperlink ref="A3361" r:id="rId2927" xr:uid="{AB4A5101-CC52-4453-8F60-66B45DE57733}"/>
    <hyperlink ref="A3362" r:id="rId2928" xr:uid="{8D797008-FDAE-473A-9E60-316A2BAE6BFF}"/>
    <hyperlink ref="A3363" r:id="rId2929" xr:uid="{A8D8A1BC-B7DD-4F31-9C58-CF0524103B80}"/>
    <hyperlink ref="A3364" r:id="rId2930" xr:uid="{C9C05751-DAC0-42E4-A6F2-8093AA4C98DD}"/>
    <hyperlink ref="A3365" r:id="rId2931" xr:uid="{CBC54AF9-7A83-4F7E-B96F-784AC22391AB}"/>
    <hyperlink ref="A3366" r:id="rId2932" xr:uid="{81F260E6-E4E3-4DF8-B6BE-98D44CC3A5CF}"/>
    <hyperlink ref="A3367" r:id="rId2933" xr:uid="{DF6E4BE3-A6FD-4A88-B1E4-E4F2302B827A}"/>
    <hyperlink ref="A3368" r:id="rId2934" xr:uid="{C7007018-4334-450C-95F6-8D1DC5AEC411}"/>
    <hyperlink ref="A3369" r:id="rId2935" xr:uid="{9B91042D-63E2-4E01-8E9B-27AF08C68A40}"/>
    <hyperlink ref="A3370" r:id="rId2936" xr:uid="{7E0F72A8-258E-4BEE-A548-301651B861B6}"/>
    <hyperlink ref="A3371" r:id="rId2937" xr:uid="{419F8ECC-5637-4F65-8A89-43002A4AE39A}"/>
    <hyperlink ref="A3372" r:id="rId2938" xr:uid="{F13F27C4-CCFF-49B1-B130-F1C2BB2E7AB2}"/>
    <hyperlink ref="A3373" r:id="rId2939" xr:uid="{244CC80F-C70E-48D1-B70E-6FE2D07FBBC5}"/>
    <hyperlink ref="A3374" r:id="rId2940" xr:uid="{DD9AF6C8-2C4C-4C6C-89B0-D59F6E59EB9D}"/>
    <hyperlink ref="A3375" r:id="rId2941" xr:uid="{CB7F7A4E-2B20-4E6F-971D-B530B8315DB8}"/>
    <hyperlink ref="A3376" r:id="rId2942" xr:uid="{9142FD12-FA71-4098-A6AC-D0DD15987FA7}"/>
    <hyperlink ref="A3377" r:id="rId2943" xr:uid="{F8843A12-3217-47FD-B195-7CC5816B31FD}"/>
    <hyperlink ref="A3378" r:id="rId2944" xr:uid="{CDE9F7E1-7B1F-435B-935F-284EF870A9F5}"/>
    <hyperlink ref="A3379" r:id="rId2945" xr:uid="{2DB20D22-A715-49D4-843C-47F2915AD2A8}"/>
    <hyperlink ref="A3380" r:id="rId2946" xr:uid="{7111317A-188E-4292-A6A8-8C99A6A66901}"/>
    <hyperlink ref="A3381" r:id="rId2947" xr:uid="{66DD43D9-FA5F-45EA-81CF-72F0B243D3E9}"/>
    <hyperlink ref="A3382" r:id="rId2948" xr:uid="{289199D2-8C3F-4AD0-B9D9-08752102F085}"/>
    <hyperlink ref="A3383" r:id="rId2949" xr:uid="{7D3A4758-2F29-4245-8103-6256381B2EC1}"/>
    <hyperlink ref="A3384" r:id="rId2950" xr:uid="{0F081443-858E-41FB-930B-04FF90728F1D}"/>
    <hyperlink ref="A3385" r:id="rId2951" xr:uid="{DDA170B9-80F2-43C4-9EE8-6181AEDC015F}"/>
    <hyperlink ref="A3386" r:id="rId2952" xr:uid="{7D0DC012-9641-488F-8116-1479FE5C1B17}"/>
    <hyperlink ref="A3387" r:id="rId2953" xr:uid="{000D0C75-0520-4220-873B-B5545BD04FCC}"/>
    <hyperlink ref="A3388" r:id="rId2954" xr:uid="{07D956E2-30D5-4636-8620-646D2E792BC7}"/>
    <hyperlink ref="A3389" r:id="rId2955" xr:uid="{23446E8F-9582-4B1C-8021-D5292955DEF9}"/>
    <hyperlink ref="A3390" r:id="rId2956" xr:uid="{5D37B0C7-4172-4531-8201-0FFAE362CA43}"/>
    <hyperlink ref="A3391" r:id="rId2957" xr:uid="{1694EC83-4F30-4452-8EF7-589F922A3378}"/>
    <hyperlink ref="A3392" r:id="rId2958" xr:uid="{ECB74A8B-27A2-46E0-813E-C99E9B8BFD04}"/>
    <hyperlink ref="A3393" r:id="rId2959" xr:uid="{296BF301-112D-4BEE-AAB9-5C40BEE7F59F}"/>
    <hyperlink ref="A3394" r:id="rId2960" xr:uid="{2E3532AC-16FF-4AA7-8753-79F75A014CE0}"/>
    <hyperlink ref="A3395" r:id="rId2961" xr:uid="{C24722F0-55A9-4984-A06C-606EBDABDDFE}"/>
    <hyperlink ref="A3397" r:id="rId2962" xr:uid="{F79E81E5-0434-4694-AA6A-EFCD78261BB0}"/>
    <hyperlink ref="A3398" r:id="rId2963" xr:uid="{D24809D5-FD85-4261-BA02-FAEE9867BA93}"/>
    <hyperlink ref="A3399" r:id="rId2964" xr:uid="{D8C46645-006F-4E49-9DE4-C1FC7FFFF464}"/>
    <hyperlink ref="A3400" r:id="rId2965" xr:uid="{D1B9ECD8-B15D-4A58-B5A0-41C70E7DD285}"/>
    <hyperlink ref="A3401" r:id="rId2966" xr:uid="{E028F7F8-01CE-4059-9F2E-2ADE5200BB87}"/>
    <hyperlink ref="A3402" r:id="rId2967" xr:uid="{462B010D-640F-4009-BEF3-1017A4B8884B}"/>
    <hyperlink ref="A3403" r:id="rId2968" xr:uid="{68114BA2-E8D0-4E52-9077-22A618D47280}"/>
    <hyperlink ref="A3404" r:id="rId2969" xr:uid="{29017E30-FAF2-4BA8-AC85-2FBA35DE18F5}"/>
    <hyperlink ref="A3405" r:id="rId2970" xr:uid="{3A41D9AC-C942-4D43-B999-B92DB8425E3B}"/>
    <hyperlink ref="A3406" r:id="rId2971" xr:uid="{D0525FF1-369B-4852-8931-ABB0C2360D84}"/>
    <hyperlink ref="A3407" r:id="rId2972" xr:uid="{D2025AF0-45EC-4568-900D-17114D87EA6D}"/>
    <hyperlink ref="A3408" r:id="rId2973" xr:uid="{BD7D1DCB-8520-4A59-A5EF-17C1DE4B4B68}"/>
    <hyperlink ref="A3409" r:id="rId2974" xr:uid="{6108F9D2-0B1F-42E1-B485-B223F647F908}"/>
    <hyperlink ref="A3410" r:id="rId2975" xr:uid="{3C557FE3-2916-422B-A1D4-5A7B93308B45}"/>
    <hyperlink ref="A3411" r:id="rId2976" xr:uid="{430EC494-6A55-4269-915E-48A2AB354FFB}"/>
    <hyperlink ref="A3412" r:id="rId2977" xr:uid="{E3A3E401-5EB8-4FB5-886B-154ACD370221}"/>
    <hyperlink ref="A3413" r:id="rId2978" xr:uid="{93B8F117-E1B6-4B2E-960C-2310623DF393}"/>
    <hyperlink ref="A3414" r:id="rId2979" xr:uid="{4B14977A-CABF-4607-9A35-E7EC2AB30546}"/>
    <hyperlink ref="A3415" r:id="rId2980" xr:uid="{1E828432-5233-45D7-9E84-000291733CCA}"/>
    <hyperlink ref="A3416" r:id="rId2981" xr:uid="{0DF4211A-4DAF-499F-8B86-6B5BE0C2AB9A}"/>
    <hyperlink ref="A3417" r:id="rId2982" xr:uid="{0A341C18-809C-453F-95C5-676EE3470CE1}"/>
    <hyperlink ref="A3418" r:id="rId2983" xr:uid="{3178FF4D-21D9-4156-B032-A54BE6652767}"/>
    <hyperlink ref="A3419" r:id="rId2984" xr:uid="{D20B4555-7558-4C39-A731-47E5372CF720}"/>
    <hyperlink ref="A3420" r:id="rId2985" xr:uid="{2F3DDE77-49C0-4355-A818-22BBDF59EF40}"/>
    <hyperlink ref="A3421" r:id="rId2986" xr:uid="{12936FE0-C267-4DBC-9FCD-8867D3C1FCDF}"/>
    <hyperlink ref="A3422" r:id="rId2987" xr:uid="{2DAAC502-7B68-4CA0-BF95-FEFC361DC976}"/>
    <hyperlink ref="A3423" r:id="rId2988" xr:uid="{1457DA2F-1493-497E-B8FE-BA176F9DF085}"/>
    <hyperlink ref="A3424" r:id="rId2989" xr:uid="{268338C1-7A34-402E-BEAA-FB765AD8B09D}"/>
    <hyperlink ref="A3425" r:id="rId2990" xr:uid="{C8E7B6EA-DDFD-4D9F-84F0-8F09D0CB8176}"/>
    <hyperlink ref="A3426" r:id="rId2991" xr:uid="{5AE2F21A-3D55-442E-A70B-9ACB2C6B6985}"/>
    <hyperlink ref="A3427" r:id="rId2992" xr:uid="{802741B2-FAB7-45F6-9D6E-9B552A9EF6E2}"/>
    <hyperlink ref="A3428" r:id="rId2993" xr:uid="{94D6C8B0-7D06-4DFA-8E6E-6280602B04F1}"/>
    <hyperlink ref="A3429" r:id="rId2994" xr:uid="{5C4BFE55-895C-4AD9-B20C-D01CA491AB3E}"/>
    <hyperlink ref="A3430" r:id="rId2995" xr:uid="{6A99334D-1450-4633-AFA9-84F0C2F1657F}"/>
    <hyperlink ref="A3431" r:id="rId2996" xr:uid="{37A8872E-2890-457A-9888-BEE38535A00F}"/>
    <hyperlink ref="A3432" r:id="rId2997" xr:uid="{6F4E986B-FD04-4E20-8E3A-4CAC24A82557}"/>
    <hyperlink ref="A3433" r:id="rId2998" xr:uid="{C1CAF44A-4246-476C-915A-6ABF003A3B98}"/>
    <hyperlink ref="A3434" r:id="rId2999" xr:uid="{36E97145-87C8-4D42-96DA-4986F351EF5A}"/>
    <hyperlink ref="A3435" r:id="rId3000" xr:uid="{A08BBD55-A75B-48C5-B19B-19BC71A5D21C}"/>
    <hyperlink ref="A3436" r:id="rId3001" xr:uid="{EE88C763-EB07-4B62-8AA9-7BBE05F1FCE2}"/>
    <hyperlink ref="A3437" r:id="rId3002" xr:uid="{368C4229-C0FB-4C0E-91EA-246B53CA484C}"/>
    <hyperlink ref="A3438" r:id="rId3003" xr:uid="{DDAC54DF-99FD-4F8C-A752-FC5F0D689831}"/>
    <hyperlink ref="A3439" r:id="rId3004" xr:uid="{4E907152-BC60-45B9-BE65-401BA021B8DD}"/>
    <hyperlink ref="A3440" r:id="rId3005" xr:uid="{93058929-B4DC-4212-AD30-62245946A96E}"/>
    <hyperlink ref="A3441" r:id="rId3006" xr:uid="{87DB75E2-C613-4354-AA36-6D8B8EED28D3}"/>
    <hyperlink ref="A3442" r:id="rId3007" xr:uid="{6A3C7A4A-D464-4B6A-B162-2E0C0B231F9C}"/>
    <hyperlink ref="A3443" r:id="rId3008" xr:uid="{6342D0E2-AAA2-4BD0-9FE7-2D96872708C1}"/>
    <hyperlink ref="A3444" r:id="rId3009" xr:uid="{210A84B4-167E-4118-9113-80C5B6D47422}"/>
    <hyperlink ref="A3445" r:id="rId3010" xr:uid="{4119BC6F-D774-4918-B894-073FDC7CA5A3}"/>
    <hyperlink ref="A3447" r:id="rId3011" xr:uid="{7221F4C8-C10A-4874-9A59-A56CEDA1CF52}"/>
    <hyperlink ref="A3448" r:id="rId3012" xr:uid="{7308436F-8C60-4E9B-BA2C-8A361C20BABC}"/>
    <hyperlink ref="A3449" r:id="rId3013" xr:uid="{A1E84F43-98F5-4C46-A7AB-8C81133AB6D1}"/>
    <hyperlink ref="A3450" r:id="rId3014" xr:uid="{D2A2D17B-5BD3-44F4-9AC1-ABBA413ADD0C}"/>
    <hyperlink ref="A3451" r:id="rId3015" xr:uid="{0495C55A-AA67-4F02-9E13-D124C9084A31}"/>
    <hyperlink ref="A3452" r:id="rId3016" xr:uid="{9562653D-0A5D-4B14-8A02-9E7D1276AE86}"/>
    <hyperlink ref="A3453" r:id="rId3017" xr:uid="{1EF3C8D1-8D24-4286-B5E4-AA050452E4C2}"/>
    <hyperlink ref="A3454" r:id="rId3018" xr:uid="{334FEA6C-D4DE-4B86-94A9-194AD9155F26}"/>
    <hyperlink ref="A3455" r:id="rId3019" xr:uid="{AEB8AA3E-3368-4074-A8AD-F94FEA4CB64A}"/>
    <hyperlink ref="A3456" r:id="rId3020" xr:uid="{3FE12818-58FA-4FEB-9E72-AA3E42EB4270}"/>
    <hyperlink ref="A3457" r:id="rId3021" xr:uid="{99E4EFBB-DAA5-4E9A-A375-D21A91CFAC76}"/>
    <hyperlink ref="A3458" r:id="rId3022" xr:uid="{2897EBE5-BD90-4E6D-B504-FAD58E6D93BA}"/>
    <hyperlink ref="A3459" r:id="rId3023" xr:uid="{46167F33-7279-4020-A091-87A016108C05}"/>
    <hyperlink ref="A3460" r:id="rId3024" xr:uid="{7C740949-EDED-4AD9-A0EC-B8A0D0AE02A1}"/>
    <hyperlink ref="A3461" r:id="rId3025" xr:uid="{41BBD1CE-9E35-4074-8340-1968824BB10B}"/>
    <hyperlink ref="A3462" r:id="rId3026" xr:uid="{796D0E65-BCA5-4927-9517-AB3496BD92FB}"/>
    <hyperlink ref="A3463" r:id="rId3027" xr:uid="{1368C97C-CF72-4CF4-98F4-447261600031}"/>
    <hyperlink ref="A3464" r:id="rId3028" xr:uid="{BC55F8D2-7424-492E-AD38-BC6395591C0C}"/>
    <hyperlink ref="A3465" r:id="rId3029" xr:uid="{50F3F20F-C60F-46BC-8F58-8D98EC66CA63}"/>
    <hyperlink ref="A3466" r:id="rId3030" xr:uid="{59062E8C-6CCA-46D9-8868-D3894926B820}"/>
    <hyperlink ref="A3467" r:id="rId3031" xr:uid="{B478E49D-071D-4201-8F93-3FE8CDD69C48}"/>
    <hyperlink ref="A3468" r:id="rId3032" xr:uid="{2D54A94F-B717-4298-B39F-1374B8946D76}"/>
    <hyperlink ref="A3469" r:id="rId3033" xr:uid="{1FCE57F4-6A7E-4D04-BEEE-ECB5320EF790}"/>
    <hyperlink ref="A3470" r:id="rId3034" xr:uid="{CC283508-C0E1-4B08-BBC8-AFA01AE58B51}"/>
    <hyperlink ref="A3471" r:id="rId3035" xr:uid="{397EE3C4-5817-4C25-A725-C96E41989F94}"/>
    <hyperlink ref="A3472" r:id="rId3036" xr:uid="{36AA791F-1E07-4151-A851-9F98E4B6671A}"/>
    <hyperlink ref="A3473" r:id="rId3037" xr:uid="{EBF0BE7A-846E-4F92-AAEA-A619DB039D6B}"/>
    <hyperlink ref="A3474" r:id="rId3038" xr:uid="{5C46899D-1F78-4A11-B6FF-DE145CEC4932}"/>
    <hyperlink ref="A3475" r:id="rId3039" xr:uid="{B665D3F2-856D-4372-908D-69ADF3FC4374}"/>
    <hyperlink ref="A3476" r:id="rId3040" xr:uid="{687DBA4F-E5F3-42B1-9B9F-C16F5EEB6A28}"/>
    <hyperlink ref="A3477" r:id="rId3041" xr:uid="{DF6BF870-FA84-4011-A03B-937A0F03D1BF}"/>
    <hyperlink ref="A3478" r:id="rId3042" xr:uid="{068F7B26-E9F5-4231-B578-AA47A398A6C4}"/>
    <hyperlink ref="A3479" r:id="rId3043" xr:uid="{16EBACCF-FDF1-4875-9A84-54D833577713}"/>
    <hyperlink ref="A3480" r:id="rId3044" xr:uid="{BC2B5C4B-F09A-42AD-86BE-C05DE9A03AF9}"/>
    <hyperlink ref="A3481" r:id="rId3045" xr:uid="{5D1A421A-BBDA-4F4E-AB88-D2E7E5FE3D35}"/>
    <hyperlink ref="A3482" r:id="rId3046" xr:uid="{1D22487C-40B6-4007-A9C5-35A000A286F3}"/>
    <hyperlink ref="A3483" r:id="rId3047" xr:uid="{4F919AF8-0E9E-436D-AA61-F9250C007435}"/>
    <hyperlink ref="A3484" r:id="rId3048" xr:uid="{F9D35020-2E91-4314-857E-18081AAE1636}"/>
    <hyperlink ref="A3485" r:id="rId3049" xr:uid="{B5E7B57D-83BF-4EA7-942A-857D7BB2D32D}"/>
    <hyperlink ref="A3486" r:id="rId3050" xr:uid="{62DC3087-4E28-407A-9B4A-393D595604B1}"/>
    <hyperlink ref="A3487" r:id="rId3051" xr:uid="{DA1AA13F-104B-4637-8BE9-43F45E45C32C}"/>
    <hyperlink ref="A3488" r:id="rId3052" xr:uid="{2A4081F6-75BD-4908-BF3D-26A5FF62B0F1}"/>
    <hyperlink ref="A3489" r:id="rId3053" xr:uid="{77F425CD-546E-4A0D-855E-0EC38BF39629}"/>
    <hyperlink ref="A3490" r:id="rId3054" xr:uid="{2F4AB198-7B49-4818-B367-A2E9DFB261D5}"/>
    <hyperlink ref="A3491" r:id="rId3055" xr:uid="{5D89FED1-E661-4EDC-AA54-F307D599F85A}"/>
    <hyperlink ref="A3492" r:id="rId3056" xr:uid="{9B0F7871-1029-4321-908C-6CA3EDCD2DDF}"/>
    <hyperlink ref="A3493" r:id="rId3057" xr:uid="{48DE9BB3-E378-4F40-B9B0-56B9C45B69CB}"/>
    <hyperlink ref="A3495" r:id="rId3058" xr:uid="{ED4E8BD1-701E-46BB-9E5C-1C99D9300CA3}"/>
    <hyperlink ref="A3496" r:id="rId3059" xr:uid="{6795091B-D015-4291-9E45-588D403485B4}"/>
    <hyperlink ref="A3497" r:id="rId3060" xr:uid="{8D9E2F5A-4A28-460A-B652-2454D8582B5E}"/>
    <hyperlink ref="A3498" r:id="rId3061" xr:uid="{AD2D87CB-030B-497E-A6C9-26D33DF1E620}"/>
    <hyperlink ref="A3499" r:id="rId3062" xr:uid="{48665DD2-0F20-44AF-86FB-9C57C9101D76}"/>
    <hyperlink ref="A3500" r:id="rId3063" xr:uid="{BC56F011-36AE-4DB1-AA4F-E785C4A0B0C4}"/>
    <hyperlink ref="A3501" r:id="rId3064" xr:uid="{28B15715-6C2B-4A41-8895-6173F5583F17}"/>
    <hyperlink ref="A3502" r:id="rId3065" xr:uid="{5CAF91DB-B060-4CCC-9054-D68339E90CBC}"/>
    <hyperlink ref="A3503" r:id="rId3066" xr:uid="{A5C03698-80FE-4699-9125-623AFBBB8C0A}"/>
    <hyperlink ref="A3504" r:id="rId3067" xr:uid="{CDF0BD49-53CF-4F76-BD0A-FE498A6B661C}"/>
    <hyperlink ref="A3505" r:id="rId3068" xr:uid="{48C2DD25-0D8E-49A0-98C5-A76BB62C07F5}"/>
    <hyperlink ref="A3508" r:id="rId3069" xr:uid="{69B323DE-5BD8-4BC5-AB52-C0B69EF6E372}"/>
    <hyperlink ref="A3509" r:id="rId3070" xr:uid="{4463032C-3DD6-48C4-B08F-D22FFDE7C89B}"/>
    <hyperlink ref="A3510" r:id="rId3071" xr:uid="{BA164328-9AAD-46CE-BB94-E4A4E36CBEB3}"/>
    <hyperlink ref="A3512" r:id="rId3072" xr:uid="{3279236B-7D45-400D-B49C-D16238910CB6}"/>
    <hyperlink ref="A3518" r:id="rId3073" xr:uid="{2E7313B6-D7FC-48AF-A3BB-7B3FD88F4200}"/>
    <hyperlink ref="A3519" r:id="rId3074" xr:uid="{AA55C655-0813-455E-8ACD-FF4B24E92130}"/>
    <hyperlink ref="A3520" r:id="rId3075" xr:uid="{0347E82E-3D70-409A-B1B9-64DF66A486F2}"/>
    <hyperlink ref="A3521" r:id="rId3076" xr:uid="{739D8038-8639-45D1-9FCC-C3D09F1A195E}"/>
    <hyperlink ref="A3522" r:id="rId3077" xr:uid="{28094921-4911-4EB5-BC93-0B4548058680}"/>
    <hyperlink ref="A3523" r:id="rId3078" xr:uid="{477FC1D9-D8AC-4AEA-8D06-3835E63EDDC6}"/>
    <hyperlink ref="A3524" r:id="rId3079" xr:uid="{0DA26377-D32C-4991-AF2F-B8D50C2A60D4}"/>
    <hyperlink ref="A3525" r:id="rId3080" xr:uid="{A69779AC-E843-47E9-8E8A-EC562D0D53FE}"/>
    <hyperlink ref="A3526" r:id="rId3081" xr:uid="{CF6DB709-6278-4370-A22A-02339482DBA2}"/>
    <hyperlink ref="A3527" r:id="rId3082" xr:uid="{7F7DD005-B382-44E9-A3C6-09CAEFB65E6C}"/>
    <hyperlink ref="A3528" r:id="rId3083" xr:uid="{6A620C0D-C293-4D67-B2A3-467A539D3334}"/>
    <hyperlink ref="A3529" r:id="rId3084" xr:uid="{EDBC6CA9-B5CF-4A26-B0C2-26A27B2EC507}"/>
    <hyperlink ref="A3530" r:id="rId3085" xr:uid="{978245A4-223E-4C21-A2DE-819182AF2D29}"/>
    <hyperlink ref="A3531" r:id="rId3086" xr:uid="{9AD0F26B-BBB8-4D39-90E0-2DFE81E5B710}"/>
    <hyperlink ref="A3532" r:id="rId3087" xr:uid="{1541AF7E-0C21-430C-A4F2-714F8DCAADDC}"/>
    <hyperlink ref="A3533" r:id="rId3088" xr:uid="{2D3F3A45-1B74-46C6-ADBB-D396409E3F18}"/>
    <hyperlink ref="A3534" r:id="rId3089" xr:uid="{3ACB77D7-9194-4C77-BCA6-4750E8602F21}"/>
    <hyperlink ref="A3535" r:id="rId3090" xr:uid="{99BAB093-F4AB-4EF2-8001-4797CA4EB181}"/>
    <hyperlink ref="A3536" r:id="rId3091" xr:uid="{A5234DE4-31F9-447C-A9EE-D9CAFC7711F0}"/>
    <hyperlink ref="A3537" r:id="rId3092" xr:uid="{9AAC59B3-ED13-4AB4-83CA-7ED7BD8491A0}"/>
    <hyperlink ref="A3538" r:id="rId3093" xr:uid="{021C3EA8-8C75-4F89-822C-CD2E0583FAE4}"/>
    <hyperlink ref="A3539" r:id="rId3094" xr:uid="{A7F3F1A3-40BD-4698-8594-9045ED78051F}"/>
    <hyperlink ref="A3540" r:id="rId3095" xr:uid="{1229E14F-7B3C-49BA-833D-459D0ABD336B}"/>
    <hyperlink ref="A3541" r:id="rId3096" xr:uid="{167D301D-B246-47D0-84DC-A1E347406CED}"/>
    <hyperlink ref="A3542" r:id="rId3097" xr:uid="{572CE5BA-B333-4E52-ADBE-7EA700748A46}"/>
    <hyperlink ref="A3543" r:id="rId3098" xr:uid="{6C05481D-2D7C-426D-810A-5926A0DBC0D6}"/>
    <hyperlink ref="A3544" r:id="rId3099" xr:uid="{EDFC66B7-D983-4BAE-847D-51B6B83F932E}"/>
    <hyperlink ref="A3545" r:id="rId3100" xr:uid="{047683A2-F958-4B62-90BD-787BA0681126}"/>
    <hyperlink ref="A3546" r:id="rId3101" xr:uid="{2B30F25E-669B-4B29-B0D2-1230289FC172}"/>
    <hyperlink ref="A3547" r:id="rId3102" xr:uid="{FEFB677C-3B76-40D5-81C9-332A3642BEE6}"/>
    <hyperlink ref="A3548" r:id="rId3103" xr:uid="{F4969AF9-56B9-4848-9594-88ABFEF14474}"/>
    <hyperlink ref="A3549" r:id="rId3104" xr:uid="{A14DC716-B363-4F37-B117-8CCFA9C589B4}"/>
    <hyperlink ref="A3550" r:id="rId3105" xr:uid="{64AD2665-F628-4032-8886-51C64BEE21F1}"/>
    <hyperlink ref="A3551" r:id="rId3106" xr:uid="{BD43205D-A04D-405C-ABC9-D8A343322376}"/>
    <hyperlink ref="A3552" r:id="rId3107" xr:uid="{5F72E68A-7AEF-40F0-80BA-1245DD937552}"/>
    <hyperlink ref="A3553" r:id="rId3108" xr:uid="{6FF69A5C-F76E-476D-9DFF-9188FD151960}"/>
    <hyperlink ref="A3554" r:id="rId3109" xr:uid="{C7804BEE-2C72-47F3-ADD5-9108255D2138}"/>
    <hyperlink ref="A3555" r:id="rId3110" xr:uid="{87440472-A4DF-48BB-92C0-D914BC44B2B2}"/>
    <hyperlink ref="A3556" r:id="rId3111" xr:uid="{11571C80-5DD0-4EA5-BA22-3B6513F765C7}"/>
    <hyperlink ref="A3557" r:id="rId3112" xr:uid="{019485EA-DF0E-4A18-9838-C20E7148DFA5}"/>
    <hyperlink ref="A3558" r:id="rId3113" xr:uid="{FB6D437D-8CFC-48A6-8567-D4639B671D68}"/>
    <hyperlink ref="A3559" r:id="rId3114" xr:uid="{3F2AFBD0-F8C6-4324-9858-14F8E4BAEEAB}"/>
    <hyperlink ref="A3560" r:id="rId3115" xr:uid="{F4346BFF-9E15-4B6D-B95A-EA6FB4E72704}"/>
    <hyperlink ref="A3561" r:id="rId3116" xr:uid="{FF920192-CE3B-4D5A-BE3F-FD5B0E68265D}"/>
    <hyperlink ref="A3562" r:id="rId3117" xr:uid="{D5A0DAD6-B9A2-40EC-B86D-3896ED16E19A}"/>
    <hyperlink ref="A3563" r:id="rId3118" xr:uid="{16113C41-176E-43BF-B42A-B4CF8B3ECC8E}"/>
    <hyperlink ref="A3564" r:id="rId3119" xr:uid="{C539169F-37C2-46C9-AA0C-0028BFF0DBDC}"/>
    <hyperlink ref="A3565" r:id="rId3120" xr:uid="{1A96365D-0C33-4C20-B444-3FA0B24B3BA8}"/>
    <hyperlink ref="A3566" r:id="rId3121" xr:uid="{4B8C42B6-4E58-4696-B69B-CDFD0BC64530}"/>
    <hyperlink ref="A3567" r:id="rId3122" xr:uid="{56531FC5-4F8B-4051-95C2-537D3FD157B9}"/>
    <hyperlink ref="A3568" r:id="rId3123" xr:uid="{60B1D5E7-16B3-4B38-A50F-8FE0164784E1}"/>
    <hyperlink ref="A3569" r:id="rId3124" xr:uid="{6D4676DE-B40D-4976-8390-55D8F8F12482}"/>
    <hyperlink ref="A3570" r:id="rId3125" xr:uid="{6C588F9F-60B8-4326-B5F8-8B39B0FB0DC9}"/>
    <hyperlink ref="A3571" r:id="rId3126" xr:uid="{8AE7C861-2006-487A-870B-AA27E501D38D}"/>
    <hyperlink ref="A3572" r:id="rId3127" xr:uid="{8FF0202C-6CD2-485E-98D3-E506F555BD79}"/>
    <hyperlink ref="A3573" r:id="rId3128" xr:uid="{C3580AFD-EC76-474A-B18B-1FD44BBD1163}"/>
    <hyperlink ref="A3574" r:id="rId3129" xr:uid="{DF2574A2-3A0C-421A-9BC5-F93376C577B7}"/>
    <hyperlink ref="A3575" r:id="rId3130" xr:uid="{BB655717-4E60-44CD-AA61-211D1E198536}"/>
    <hyperlink ref="A3576" r:id="rId3131" xr:uid="{615A8631-7146-4B22-BF53-728937B0C1B7}"/>
    <hyperlink ref="A3577" r:id="rId3132" xr:uid="{ADFC3A1B-D228-4B99-B803-917E9CD221D3}"/>
    <hyperlink ref="A3578" r:id="rId3133" xr:uid="{D3B41ECF-5E67-4625-9636-F59602618760}"/>
    <hyperlink ref="A3579" r:id="rId3134" xr:uid="{20EBF9C9-7671-4645-A6CA-279A365E8E40}"/>
    <hyperlink ref="A3580" r:id="rId3135" xr:uid="{0E07591C-8FA2-4DD3-A31D-410FD00862ED}"/>
    <hyperlink ref="A3581" r:id="rId3136" xr:uid="{784C28F3-38C0-4603-BC24-A36F0DE45799}"/>
    <hyperlink ref="A3582" r:id="rId3137" xr:uid="{3F520303-13F7-42C1-A873-B5CBB09E4A2D}"/>
    <hyperlink ref="A3583" r:id="rId3138" xr:uid="{88A43A45-C952-47AA-8226-C405492EA2E3}"/>
    <hyperlink ref="A3584" r:id="rId3139" xr:uid="{1931F144-A108-4277-BFFF-77F1D4ECF264}"/>
    <hyperlink ref="A3585" r:id="rId3140" xr:uid="{4053513D-4479-43B8-B6EB-31E83A8BC4C3}"/>
    <hyperlink ref="A3586" r:id="rId3141" xr:uid="{04B7D2B3-D2EE-46F7-8AE2-5402577B1009}"/>
    <hyperlink ref="A3587" r:id="rId3142" xr:uid="{CA7871B8-84BF-4664-A89E-059267438788}"/>
    <hyperlink ref="A3588" r:id="rId3143" xr:uid="{614B61B2-CA2C-4B20-A0CC-C3FB930B5644}"/>
    <hyperlink ref="A3589" r:id="rId3144" xr:uid="{82B08DA3-DD46-411F-BDC3-14D4F0786B6C}"/>
    <hyperlink ref="A3590" r:id="rId3145" xr:uid="{07C5405B-A244-4225-A991-433FBD9E5868}"/>
    <hyperlink ref="A3591" r:id="rId3146" xr:uid="{5F19C327-2B82-46D3-BD94-A08A10593230}"/>
    <hyperlink ref="A3592" r:id="rId3147" xr:uid="{9D0D906D-D65E-4FA9-8794-33083F9D6C43}"/>
    <hyperlink ref="A3593" r:id="rId3148" xr:uid="{140ABDE5-EF1A-4DF0-9619-C143C4F4E51F}"/>
    <hyperlink ref="A3594" r:id="rId3149" xr:uid="{3513C4DA-E4BF-4346-BA18-F35432A54734}"/>
    <hyperlink ref="A3595" r:id="rId3150" xr:uid="{DE25764D-25DA-4AA7-9E35-DC3E04E8D5E3}"/>
    <hyperlink ref="A3596" r:id="rId3151" xr:uid="{0500AE74-5BFD-435B-AACB-FCBDD5A921CF}"/>
    <hyperlink ref="A3597" r:id="rId3152" xr:uid="{FFB2B82F-2CDC-4C45-8D89-2E6C05903C0C}"/>
    <hyperlink ref="A3598" r:id="rId3153" xr:uid="{E174B8DC-69E2-4FB7-B813-A595F922CF25}"/>
    <hyperlink ref="A3599" r:id="rId3154" xr:uid="{78390327-5DD5-47FF-B826-97007FA7A5D2}"/>
    <hyperlink ref="A3600" r:id="rId3155" xr:uid="{95B87986-5E3B-407C-90A1-745B6145D192}"/>
    <hyperlink ref="A3601" r:id="rId3156" xr:uid="{85B7B1D3-C42E-4C32-AC43-4C40D1679613}"/>
    <hyperlink ref="A3602" r:id="rId3157" xr:uid="{89AAE916-A6CE-4D2A-B8AD-A35E53321DF8}"/>
    <hyperlink ref="A3603" r:id="rId3158" xr:uid="{C4AC7A7C-34F0-4199-B253-3B8F9CE30A7F}"/>
    <hyperlink ref="A3604" r:id="rId3159" xr:uid="{9B37CBBD-3275-4A45-B58E-0FFFFB77C4D3}"/>
    <hyperlink ref="A3605" r:id="rId3160" xr:uid="{D69EF024-4109-4210-9097-C1331F9AD582}"/>
    <hyperlink ref="A3606" r:id="rId3161" xr:uid="{32E096E2-7747-42FE-BD45-4C23047976C3}"/>
    <hyperlink ref="A3514" r:id="rId3162" xr:uid="{0E35F58D-9CDE-48CF-A247-243C51C37437}"/>
    <hyperlink ref="A3515" r:id="rId3163" xr:uid="{82422B0F-3AD1-4DF7-8737-3498E5F71400}"/>
    <hyperlink ref="A3516" r:id="rId3164" xr:uid="{78E165C7-B552-4F10-8218-75B08A8FDE95}"/>
    <hyperlink ref="A3617" r:id="rId3165" xr:uid="{B9393C05-28EC-497D-AFD7-F2FCC35401F4}"/>
    <hyperlink ref="A3618" r:id="rId3166" xr:uid="{7F48076B-73C4-4EF2-950E-B061DBA55EAF}"/>
    <hyperlink ref="A3619" r:id="rId3167" xr:uid="{4993C2F2-B1AE-496C-9FDA-32035A54A97A}"/>
    <hyperlink ref="A3620" r:id="rId3168" xr:uid="{98034F1C-D8A4-4C04-BE9C-6B0FA43356BB}"/>
    <hyperlink ref="A3697" r:id="rId3169" xr:uid="{0E009AB0-DE8A-48B0-81BE-874D2C5EEBC1}"/>
    <hyperlink ref="A3622" r:id="rId3170" xr:uid="{F46010B5-2288-40DF-B104-37E94955760C}"/>
    <hyperlink ref="A3623" r:id="rId3171" xr:uid="{870AF672-E8C5-4BFB-91D4-4D39518DDFD4}"/>
    <hyperlink ref="A3624" r:id="rId3172" xr:uid="{42D9BEF2-4743-4B41-BC5A-5021D35EDB79}"/>
    <hyperlink ref="A3625" r:id="rId3173" xr:uid="{90C0746C-425E-4CF7-9254-ECE04C67052F}"/>
    <hyperlink ref="A3626" r:id="rId3174" xr:uid="{3E2EA856-408D-4CAB-9AB5-6CE6F0E8286F}"/>
    <hyperlink ref="A3627" r:id="rId3175" xr:uid="{24792FCB-075E-48DE-A96C-E3F338746539}"/>
    <hyperlink ref="A3628" r:id="rId3176" xr:uid="{76247BE8-6E6C-4CDE-91F1-FAF6F5B6EF52}"/>
    <hyperlink ref="A3629" r:id="rId3177" xr:uid="{B2C14ADA-798B-416F-92BB-E91F1C6EF8FD}"/>
    <hyperlink ref="A3630" r:id="rId3178" xr:uid="{9E7595B4-FAB0-41FA-BA6A-847F74623154}"/>
    <hyperlink ref="A3631" r:id="rId3179" xr:uid="{36422E24-1455-4F5D-98E7-48A42B1FFC46}"/>
    <hyperlink ref="A3632" r:id="rId3180" xr:uid="{216ACE3A-A46F-4F31-9B0C-5197AFBF026A}"/>
    <hyperlink ref="A3633" r:id="rId3181" xr:uid="{678861BB-ED3E-43F7-ADD1-8767B6BAC455}"/>
    <hyperlink ref="A3634" r:id="rId3182" xr:uid="{E4AF8080-ACDC-46D7-ACD5-12FC1D57A3F0}"/>
    <hyperlink ref="A3635" r:id="rId3183" xr:uid="{65C1EA8B-8FA6-4206-8581-1602B584F2A4}"/>
    <hyperlink ref="A3636" r:id="rId3184" xr:uid="{0783C51A-9A58-4E8F-B221-D34626A34810}"/>
    <hyperlink ref="A3638" r:id="rId3185" xr:uid="{8CC08A05-4254-4AD0-831C-A33B55335C99}"/>
    <hyperlink ref="A3637" r:id="rId3186" xr:uid="{F47B106F-DDF4-4C43-8982-9F58BD24AA5D}"/>
    <hyperlink ref="A3639" r:id="rId3187" xr:uid="{A93524F6-E37C-4113-B4A4-35D0A2D8E73D}"/>
    <hyperlink ref="A3640" r:id="rId3188" xr:uid="{2F7F19F8-05C0-4601-94A9-9AD9547DE086}"/>
    <hyperlink ref="A3641" r:id="rId3189" xr:uid="{086A28CA-C3B8-475D-84C1-BB64DBE303AB}"/>
    <hyperlink ref="A3698" r:id="rId3190" xr:uid="{5F2A0C9B-8727-4459-AB65-2A86440D8CB9}"/>
    <hyperlink ref="A3699" r:id="rId3191" xr:uid="{27773C5B-082F-4096-AAB6-8E1CE0A84470}"/>
    <hyperlink ref="A3700" r:id="rId3192" xr:uid="{2187B753-B595-4A5B-BFE9-8257BDBD52D5}"/>
    <hyperlink ref="A3702" r:id="rId3193" xr:uid="{DB99E355-7FE3-4507-AFA8-346BC818AD23}"/>
    <hyperlink ref="A3647" r:id="rId3194" xr:uid="{AD0CD891-6DBA-4BD9-B82E-605F11E8743A}"/>
    <hyperlink ref="A3650" r:id="rId3195" xr:uid="{5C7133CA-33B9-4836-870A-8FFD88AD484F}"/>
    <hyperlink ref="A3651" r:id="rId3196" xr:uid="{3E79ACF1-BF0C-4E39-ABC0-C7527C715659}"/>
    <hyperlink ref="A3652" r:id="rId3197" xr:uid="{97164D70-A99B-4227-814C-3F5C88318BD6}"/>
    <hyperlink ref="A3653" r:id="rId3198" xr:uid="{0AA7669D-E77C-4EEE-B9D8-87F14BD8CF27}"/>
    <hyperlink ref="A3654" r:id="rId3199" xr:uid="{ED50DE54-2848-418B-9125-ED6DF5FD0348}"/>
    <hyperlink ref="A3655" r:id="rId3200" xr:uid="{305E014B-8BAA-4FE5-BCD8-235D0846ACCD}"/>
    <hyperlink ref="A3656" r:id="rId3201" xr:uid="{4A57CE46-0D84-4748-AF22-B90081DA1CEB}"/>
    <hyperlink ref="A3646" r:id="rId3202" xr:uid="{4BC53CDC-77FD-4C99-AD88-FF342744FCB9}"/>
    <hyperlink ref="A3657" r:id="rId3203" xr:uid="{7B1AC3D6-FD15-4320-A6AF-41B6431D6453}"/>
    <hyperlink ref="A3658" r:id="rId3204" xr:uid="{E51107EF-6227-48AF-BF8A-0B061A0C324A}"/>
    <hyperlink ref="A3660" r:id="rId3205" xr:uid="{D78E44D4-08FE-4C22-B782-FC64AB8C85F3}"/>
    <hyperlink ref="A3659" r:id="rId3206" xr:uid="{4F31449C-7C57-4AF5-9556-75CEB070F4AB}"/>
    <hyperlink ref="A3661" r:id="rId3207" xr:uid="{BA1D1572-608F-4D73-A421-6D9162AD1BEE}"/>
    <hyperlink ref="A3662" r:id="rId3208" xr:uid="{523D5DB6-13E2-4848-B61C-032DBA36AD36}"/>
    <hyperlink ref="A3663" r:id="rId3209" xr:uid="{FAE4633C-0AEE-4121-A512-6BFA386C2F66}"/>
    <hyperlink ref="A3664" r:id="rId3210" xr:uid="{BB93753A-AF1B-48E6-BFF5-471C84337A3A}"/>
    <hyperlink ref="A3665" r:id="rId3211" xr:uid="{0ABB1A0B-5F69-405D-9A27-07028092AFB3}"/>
    <hyperlink ref="A3666" r:id="rId3212" xr:uid="{9B872989-CE84-48A1-A1CC-B9245078D51D}"/>
    <hyperlink ref="A3616" r:id="rId3213" xr:uid="{1C1C8C5C-794D-48D4-B91E-B06A7644B560}"/>
    <hyperlink ref="A3667" r:id="rId3214" xr:uid="{9EB6DA0C-4FAA-4643-8914-57DB181731F3}"/>
    <hyperlink ref="A3668" r:id="rId3215" xr:uid="{EC3E089B-02B9-4975-9051-6543646B23EE}"/>
    <hyperlink ref="A3669" r:id="rId3216" xr:uid="{97BF4AB6-1834-4300-B3ED-A3837B92D5A2}"/>
    <hyperlink ref="A3670" r:id="rId3217" xr:uid="{F471605C-3F8A-4CED-B3F0-DC5CFCABCC88}"/>
    <hyperlink ref="A3671" r:id="rId3218" xr:uid="{D94BB4E4-32E0-4BFF-997F-BF3BEC2B2159}"/>
    <hyperlink ref="A3672" r:id="rId3219" xr:uid="{58135B4C-4AB2-4D40-8858-44564FFFB7C3}"/>
    <hyperlink ref="A3673" r:id="rId3220" xr:uid="{22C03090-0180-48F5-9C23-28B999BF23F5}"/>
    <hyperlink ref="A3674" r:id="rId3221" xr:uid="{DCD6D2E2-2DAC-4D17-8977-483A3D434ECB}"/>
    <hyperlink ref="A3675" r:id="rId3222" xr:uid="{DF00674C-6DAD-4BAE-8E4C-EAA16BA3C185}"/>
    <hyperlink ref="A3676" r:id="rId3223" xr:uid="{B77CAF06-5BAF-463C-B179-4167BF7562BC}"/>
    <hyperlink ref="A3677" r:id="rId3224" xr:uid="{AA1B3966-6654-476E-B3BE-9D960A73C0C0}"/>
    <hyperlink ref="A3678" r:id="rId3225" xr:uid="{1E84C505-5762-47EF-9B5C-02C29B420C89}"/>
    <hyperlink ref="A3679" r:id="rId3226" xr:uid="{A79D3919-B234-4CE8-9542-9C08C27FD05A}"/>
    <hyperlink ref="A3680" r:id="rId3227" xr:uid="{6B6F4A0A-8C5F-4E8C-A262-A284679A008B}"/>
    <hyperlink ref="A3681" r:id="rId3228" xr:uid="{F3E9C997-B0E8-4527-88F2-286487D4FCFF}"/>
    <hyperlink ref="A3682" r:id="rId3229" xr:uid="{E8947E6F-20DA-46A6-82CF-6BD59F1148E8}"/>
    <hyperlink ref="A3683" r:id="rId3230" xr:uid="{5EB415B3-21BF-4203-8DEB-CE12246DC28A}"/>
    <hyperlink ref="A3684" r:id="rId3231" xr:uid="{A4CF485C-63CD-449B-A909-10285F206FC4}"/>
    <hyperlink ref="A3685" r:id="rId3232" xr:uid="{36E5E1F7-E0A8-4EAA-8D6F-7848DE006726}"/>
    <hyperlink ref="A3686" r:id="rId3233" xr:uid="{DF9592F2-4E58-4ACA-A9C0-C7D2F048C686}"/>
    <hyperlink ref="A3687" r:id="rId3234" xr:uid="{F122E5DB-9021-4699-B34A-25375FC6B65C}"/>
    <hyperlink ref="A3688" r:id="rId3235" xr:uid="{F14FE294-2327-4FEB-AAC0-07A82E988629}"/>
    <hyperlink ref="A3689" r:id="rId3236" xr:uid="{6F71228D-8D56-4258-B437-2E1933B67531}"/>
    <hyperlink ref="A3690" r:id="rId3237" xr:uid="{3958D231-3398-4762-8E2A-A30124ADFB2B}"/>
    <hyperlink ref="A3691" r:id="rId3238" xr:uid="{0357314E-C2E6-4F8B-8A5D-F91BAFDB22C7}"/>
    <hyperlink ref="A3692" r:id="rId3239" xr:uid="{47D23F42-65BA-4AA2-A149-F06D964F6278}"/>
    <hyperlink ref="A3693" r:id="rId3240" xr:uid="{F25B36B9-51E6-4051-AC8A-6CAE4D524BE1}"/>
    <hyperlink ref="A3694" r:id="rId3241" xr:uid="{B0B464EA-F9F8-4B02-9B22-9FB129671CC2}"/>
    <hyperlink ref="A3695" r:id="rId3242" xr:uid="{B4C01E25-5EF8-48A1-A29E-5A9A761DD591}"/>
    <hyperlink ref="A3696" r:id="rId3243" xr:uid="{D86A6739-FEEA-47D4-BAD4-718561353D5C}"/>
    <hyperlink ref="A3806" r:id="rId3244" xr:uid="{92C0F6E5-F5AF-477A-83F8-3DA6E851D101}"/>
    <hyperlink ref="A3798" r:id="rId3245" xr:uid="{48AEFDF0-9614-4586-B9EB-672A9A389AB3}"/>
    <hyperlink ref="A3762" r:id="rId3246" xr:uid="{BF362C19-2D17-4290-9DC7-8585519773F2}"/>
    <hyperlink ref="A3759" r:id="rId3247" xr:uid="{2E1F8619-4B17-47B9-99D9-3603695266EE}"/>
    <hyperlink ref="A3701" r:id="rId3248" xr:uid="{DC4E076F-C172-4422-A43E-0B9B73B1EC54}"/>
    <hyperlink ref="A3728" r:id="rId3249" xr:uid="{C3BAA8A2-940F-43D3-A570-E6144627D4CE}"/>
    <hyperlink ref="A3727" r:id="rId3250" xr:uid="{2D55D1A5-06C7-478B-8482-3C8EEE5B8721}"/>
    <hyperlink ref="A3705" r:id="rId3251" xr:uid="{129D5138-04E7-42F2-BCB5-3E0F5B45180C}"/>
    <hyperlink ref="A3704" r:id="rId3252" xr:uid="{48FF7EF6-0670-41F5-AF90-549B158CC191}"/>
    <hyperlink ref="A3706" r:id="rId3253" xr:uid="{05BD78F0-3881-4E21-A0BD-8A0F4DD9035D}"/>
    <hyperlink ref="A3707" r:id="rId3254" xr:uid="{5ADB958A-0225-41CC-8B96-3DE644FED853}"/>
    <hyperlink ref="A3708" r:id="rId3255" xr:uid="{86653882-3B18-4EC0-88E0-B45BBF846C04}"/>
    <hyperlink ref="A3709" r:id="rId3256" xr:uid="{61BDEA57-8097-446B-8076-A9A228F13F37}"/>
    <hyperlink ref="A3710" r:id="rId3257" xr:uid="{891B2459-D411-4AD5-B00A-13D58B8B4CE8}"/>
    <hyperlink ref="A3711" r:id="rId3258" xr:uid="{CE5D9502-5AFF-47E1-8FF6-2BB5122021E0}"/>
    <hyperlink ref="A3712" r:id="rId3259" xr:uid="{076E1EED-0CBD-45F1-84F7-A4286F269EAE}"/>
    <hyperlink ref="A3713" r:id="rId3260" xr:uid="{4C174E07-0774-4562-959E-F23957221E05}"/>
    <hyperlink ref="A3714" r:id="rId3261" xr:uid="{EAD3CC80-C610-4F5B-8848-9F7DBBB8940F}"/>
    <hyperlink ref="A3715" r:id="rId3262" xr:uid="{17521790-3806-41C7-A1C4-C2E6214EC340}"/>
    <hyperlink ref="A3716" r:id="rId3263" xr:uid="{79BDA347-CB73-4C1C-98DE-8DE0FDD7E8F2}"/>
    <hyperlink ref="A3717" r:id="rId3264" xr:uid="{DBF14677-8E58-4DA0-BD2C-45E364E1AAF5}"/>
    <hyperlink ref="A3718" r:id="rId3265" xr:uid="{76417EC6-0C5D-4F2F-9E52-91CF9BBA4E12}"/>
    <hyperlink ref="A3719" r:id="rId3266" xr:uid="{74DCB263-931B-4160-8481-2A21256A1234}"/>
    <hyperlink ref="A3720" r:id="rId3267" xr:uid="{F94780EC-85E6-4157-B6B9-337148599A18}"/>
    <hyperlink ref="A3721" r:id="rId3268" xr:uid="{756C61C9-582A-4521-8ABD-349B2509D2A1}"/>
    <hyperlink ref="A3722" r:id="rId3269" xr:uid="{0C535FC0-D4F4-40A8-AD6F-076B6189F42C}"/>
    <hyperlink ref="A3723" r:id="rId3270" xr:uid="{F7A40569-99B4-4CC3-99B6-00313790D82B}"/>
    <hyperlink ref="A3724" r:id="rId3271" xr:uid="{AEEF6BEE-051D-41DB-9037-468957204BE3}"/>
    <hyperlink ref="A3725" r:id="rId3272" xr:uid="{4B0E6A5F-8F05-4D2A-992D-EC3B43A5E3FD}"/>
    <hyperlink ref="A3729" r:id="rId3273" xr:uid="{3BC7C8D2-B3F9-4960-B291-FC827052B50B}"/>
    <hyperlink ref="A3730" r:id="rId3274" xr:uid="{4D473411-5427-4D5C-9929-FAE441A9C25C}"/>
    <hyperlink ref="A3731" r:id="rId3275" xr:uid="{04027EBF-8133-4F72-90EC-A670AAD08104}"/>
    <hyperlink ref="A3732" r:id="rId3276" xr:uid="{AA0EEC04-E17C-4D8B-AAD1-62CD2BF50CA2}"/>
    <hyperlink ref="A3733" r:id="rId3277" xr:uid="{B5EA86F3-4240-470F-A1C5-AB45EAFDBA6C}"/>
    <hyperlink ref="D2179" r:id="rId3278" xr:uid="{3D45F1E1-3764-4087-8EEA-AEE68774E371}"/>
    <hyperlink ref="D2304" r:id="rId3279" xr:uid="{6D5F2A5E-CC54-4DB7-B603-59133190C036}"/>
    <hyperlink ref="A3734" r:id="rId3280" xr:uid="{9BAA0192-834A-479B-A6F6-1CBFD4EF694C}"/>
    <hyperlink ref="A3735" r:id="rId3281" xr:uid="{78243F12-B5B6-4DE1-9BD9-056433DC834E}"/>
    <hyperlink ref="A3736" r:id="rId3282" xr:uid="{F0CE25A2-27FA-44FC-B266-32504B52BF7C}"/>
    <hyperlink ref="A3737" r:id="rId3283" xr:uid="{44E2D293-F89F-44F4-82EC-B7E63AF5B319}"/>
    <hyperlink ref="A3738" r:id="rId3284" xr:uid="{86B6EFDC-0776-479C-9641-A2E96603928D}"/>
    <hyperlink ref="A3739" r:id="rId3285" xr:uid="{FD8AFB24-3166-451E-9BCA-9DE16C3D3DCB}"/>
    <hyperlink ref="A3740" r:id="rId3286" xr:uid="{97302C8D-13F7-4EF8-B4B8-73C2BBC7F540}"/>
    <hyperlink ref="A3741" r:id="rId3287" xr:uid="{0E115174-52A4-4410-A81C-3CF69016200E}"/>
    <hyperlink ref="A3742" r:id="rId3288" xr:uid="{B80177AD-C317-4114-B10E-AD79A09DA0F2}"/>
    <hyperlink ref="A3743" r:id="rId3289" xr:uid="{36156CAE-E71F-415E-BE09-36A19242BA05}"/>
    <hyperlink ref="A3744" r:id="rId3290" xr:uid="{814C5668-2F40-47A2-B41F-4C6534DC73C6}"/>
    <hyperlink ref="A3745" r:id="rId3291" xr:uid="{E9BAE64D-FED0-4EF5-A7AC-E1A8DFAEA35C}"/>
    <hyperlink ref="A3746" r:id="rId3292" xr:uid="{A6BE84A8-331C-4972-82A1-FE9D823F236D}"/>
    <hyperlink ref="A3747" r:id="rId3293" xr:uid="{3B5BF0A3-99B5-45F2-843E-3E090F80BF22}"/>
    <hyperlink ref="A3748" r:id="rId3294" xr:uid="{C0B4D3F9-C7BB-4EDA-A791-0BB13D8BD08E}"/>
    <hyperlink ref="A3749" r:id="rId3295" xr:uid="{7CFA666F-0541-4250-809F-6FE6F4C31EFC}"/>
    <hyperlink ref="A3750" r:id="rId3296" xr:uid="{8C0777C5-8C9E-41EC-8A4B-F9485815B9A8}"/>
    <hyperlink ref="A3751" r:id="rId3297" xr:uid="{E1737E29-BCDD-44F1-A1B7-2BFD76DBE4B5}"/>
    <hyperlink ref="A3752" r:id="rId3298" xr:uid="{CF6CBF86-CFD9-4842-96F0-3D1288106BD1}"/>
    <hyperlink ref="A3753" r:id="rId3299" xr:uid="{8FAE095B-E8EF-42E8-BFB6-8D3468D78D8A}"/>
    <hyperlink ref="A3754" r:id="rId3300" xr:uid="{83E78CD1-8B50-4FF2-B804-F39920A35654}"/>
    <hyperlink ref="A3755" r:id="rId3301" xr:uid="{465E4331-1F3A-42F6-A18C-48F04EB474B9}"/>
    <hyperlink ref="A3756" r:id="rId3302" xr:uid="{53B98932-07F0-48A0-8961-69F69766B14E}"/>
    <hyperlink ref="A3757" r:id="rId3303" xr:uid="{6820C446-635C-4A5B-BD2E-3669F9FB62CC}"/>
    <hyperlink ref="A3758" r:id="rId3304" xr:uid="{D7927A0A-0B02-44D7-AE30-18C03EE7A233}"/>
    <hyperlink ref="A3815" r:id="rId3305" xr:uid="{F83BC095-0DD4-4C00-B94D-646AFB0C3D00}"/>
    <hyperlink ref="A3760" r:id="rId3306" xr:uid="{8679EB51-A7AE-4707-8040-C6E1F74B45F1}"/>
    <hyperlink ref="A3761" r:id="rId3307" xr:uid="{856CC660-9567-416B-B6D5-8F154004B588}"/>
    <hyperlink ref="A3824" r:id="rId3308" xr:uid="{D1477D76-D544-405B-B74D-DBDB3CEAAC69}"/>
    <hyperlink ref="A3763" r:id="rId3309" xr:uid="{7E0E9B7B-29BB-4A94-97FA-D04FB0DFB57B}"/>
    <hyperlink ref="A3764" r:id="rId3310" xr:uid="{0F56E8D3-EED1-4192-BC59-D4835DC782DE}"/>
    <hyperlink ref="A3765" r:id="rId3311" xr:uid="{4155CD42-0D89-4C52-BFAA-066B3AE1E985}"/>
    <hyperlink ref="A3766" r:id="rId3312" xr:uid="{476C6D05-F50D-4F60-B6C4-F24E3DA120DE}"/>
    <hyperlink ref="A3767" r:id="rId3313" xr:uid="{6B27C2AB-E895-4323-BE8E-BEE1D2196E12}"/>
    <hyperlink ref="A3768" r:id="rId3314" xr:uid="{4EB9E3A8-6445-4F8F-A841-FADCFD497BD8}"/>
    <hyperlink ref="A3769" r:id="rId3315" xr:uid="{1E73E43A-89D1-4F8B-8482-4BB7139E7664}"/>
    <hyperlink ref="A3770" r:id="rId3316" xr:uid="{0F99977B-FD29-411F-9973-07F79AC461A1}"/>
    <hyperlink ref="A3771" r:id="rId3317" xr:uid="{5D602EBA-E909-4312-9CBD-8316C69F95EB}"/>
    <hyperlink ref="A3772" r:id="rId3318" xr:uid="{86E51E68-1CD0-4206-95BA-729604B400C4}"/>
    <hyperlink ref="A3773" r:id="rId3319" xr:uid="{BC058649-42FB-4D1D-989E-E81C4AD09B97}"/>
    <hyperlink ref="A3774" r:id="rId3320" xr:uid="{CE218E46-C2ED-4893-A8AD-67560EA89875}"/>
    <hyperlink ref="A3775" r:id="rId3321" xr:uid="{BDAE25CF-0A20-41D5-81D9-B92C5326C553}"/>
    <hyperlink ref="A3776" r:id="rId3322" xr:uid="{7B00F696-B336-4D2D-B54A-22598908E3F5}"/>
    <hyperlink ref="A3778" r:id="rId3323" xr:uid="{A529030D-8885-4F86-B05E-3786AFD3CF52}"/>
    <hyperlink ref="A3779" r:id="rId3324" xr:uid="{E2E0D69D-5C16-43E9-AB02-2BC363572936}"/>
    <hyperlink ref="A3780" r:id="rId3325" xr:uid="{235A24BD-E48D-4946-9A9B-61A2575AC996}"/>
    <hyperlink ref="A3781" r:id="rId3326" xr:uid="{D0F7003B-DA26-410D-BDE5-83F627DFB07F}"/>
    <hyperlink ref="A3782" r:id="rId3327" xr:uid="{759FF37C-B003-4A0D-AD29-E27C4BB9665B}"/>
    <hyperlink ref="A3783" r:id="rId3328" xr:uid="{EAA66BFB-B967-4231-AA29-15CBC900D59C}"/>
    <hyperlink ref="A3784" r:id="rId3329" xr:uid="{6940614A-46E4-4DF8-B224-EBA748846C53}"/>
    <hyperlink ref="A3785" r:id="rId3330" xr:uid="{5BB9FF34-5D04-419B-A752-BEC80B143CCA}"/>
    <hyperlink ref="A3786" r:id="rId3331" xr:uid="{FA1D61F2-A8F7-4BF2-AAC9-615E2F46B2FE}"/>
    <hyperlink ref="A3787" r:id="rId3332" xr:uid="{801BB8C8-9A47-4478-B203-F5A8A8F66B1A}"/>
    <hyperlink ref="A3788" r:id="rId3333" xr:uid="{8F60C22F-0032-4274-97FA-5313E57223CB}"/>
    <hyperlink ref="A3789" r:id="rId3334" xr:uid="{9B4E12B6-2AEA-403F-9927-00820D96BCFF}"/>
    <hyperlink ref="A3790" r:id="rId3335" xr:uid="{4578669F-F205-4690-93A6-B0F883FAA5DA}"/>
    <hyperlink ref="A3791" r:id="rId3336" xr:uid="{009EEE0A-2129-4E86-BEDC-434A2ED9D8C9}"/>
    <hyperlink ref="A3792" r:id="rId3337" xr:uid="{7F1CB9EB-ACC7-4E7C-962D-CAC332CCC200}"/>
    <hyperlink ref="A3793" r:id="rId3338" xr:uid="{E647BBD6-7F92-430F-A843-218F5E3F7747}"/>
    <hyperlink ref="A3794" r:id="rId3339" xr:uid="{026D29CA-CF25-4F7D-A2AB-25C890296BFD}"/>
    <hyperlink ref="A3795" r:id="rId3340" xr:uid="{BC3DB3E1-F8BC-47B7-86F1-EFD061C4CD11}"/>
    <hyperlink ref="A3796" r:id="rId3341" xr:uid="{BE9ED8F3-AC7C-4A46-BB11-879B5BA6366E}"/>
    <hyperlink ref="A3797" r:id="rId3342" xr:uid="{B349C6E1-DEDE-45A4-AA05-4E2548BA70E6}"/>
    <hyperlink ref="A3827" r:id="rId3343" xr:uid="{AD3E08CE-5DB7-4619-A414-12A148A3100E}"/>
    <hyperlink ref="A3799" r:id="rId3344" xr:uid="{11D83E43-0582-4EB4-8163-BEDBC5FADCCD}"/>
    <hyperlink ref="A3800" r:id="rId3345" xr:uid="{94D63F3E-0BC0-4D8D-8ABB-75F0B2D799AE}"/>
    <hyperlink ref="A3801" r:id="rId3346" xr:uid="{BFD482DB-AE89-4B94-A150-8058454AA4D7}"/>
    <hyperlink ref="A3802" r:id="rId3347" xr:uid="{669596DC-617F-47F2-8841-B20D220724D7}"/>
    <hyperlink ref="A3803" r:id="rId3348" xr:uid="{AC674D91-02B9-40DE-92C8-BA27D5A25339}"/>
    <hyperlink ref="A3804" r:id="rId3349" xr:uid="{70F27ABA-49A8-4C58-B7F1-09240E3B56F4}"/>
    <hyperlink ref="A3805" r:id="rId3350" xr:uid="{D7C6E6A7-42F2-4083-B994-6879F74142F5}"/>
    <hyperlink ref="A3870" r:id="rId3351" xr:uid="{6E0C1E8D-8A95-4C90-BC48-1C6EC2F29444}"/>
    <hyperlink ref="A3807" r:id="rId3352" xr:uid="{8700D7AF-828A-4945-BE28-D6B764076262}"/>
    <hyperlink ref="A3808" r:id="rId3353" xr:uid="{045C0525-3B2B-4CDC-BAFE-51F7D99B73AF}"/>
    <hyperlink ref="A3809" r:id="rId3354" xr:uid="{6D614E5E-C6CF-43FF-AE01-9E23A4658BA9}"/>
    <hyperlink ref="A3810" r:id="rId3355" xr:uid="{F5DBFA55-3FA0-4FC7-9DDC-9CC013C437D3}"/>
    <hyperlink ref="A3811" r:id="rId3356" xr:uid="{191713CD-C387-4382-87F4-A8A4B30C26B3}"/>
    <hyperlink ref="A3812" r:id="rId3357" xr:uid="{D7B11A30-B564-412C-B780-761E6A73F702}"/>
    <hyperlink ref="A3813" r:id="rId3358" xr:uid="{5E8585AD-3173-4BE7-ACA2-07E2739EEA12}"/>
    <hyperlink ref="A3814" r:id="rId3359" xr:uid="{F92A12CF-E0AB-4714-A30F-CAD57A288BFC}"/>
    <hyperlink ref="A4116" r:id="rId3360" xr:uid="{DB3C67A8-83AF-4E6B-B1AD-21282D5AFD95}"/>
    <hyperlink ref="A3816" r:id="rId3361" xr:uid="{329A6D8B-D57B-4487-BE60-65B6BB329507}"/>
    <hyperlink ref="A3817" r:id="rId3362" xr:uid="{83937392-472C-4479-B01A-69B01922EB2D}"/>
    <hyperlink ref="A3818" r:id="rId3363" xr:uid="{24217E56-08C4-4647-9721-09D2C44087B5}"/>
    <hyperlink ref="A3819" r:id="rId3364" xr:uid="{BF76099C-D6F1-4B09-A200-0030EBF297BC}"/>
    <hyperlink ref="A3820" r:id="rId3365" xr:uid="{D83B493E-123C-4DEE-AA9B-F9C4704C8BA1}"/>
    <hyperlink ref="A3821" r:id="rId3366" xr:uid="{D5C31C9A-2992-49AB-BDBC-003BA8A36CDF}"/>
    <hyperlink ref="A3822" r:id="rId3367" xr:uid="{6E9E6A7A-0F42-466D-8A32-E52DE8391C29}"/>
    <hyperlink ref="A3823" r:id="rId3368" xr:uid="{086BDB59-7C0E-4DCA-B830-F03D0F472A5F}"/>
    <hyperlink ref="A3876" r:id="rId3369" xr:uid="{969B814C-5D89-4FC2-A697-BFBCA00BD927}"/>
    <hyperlink ref="A3884" r:id="rId3370" xr:uid="{C07AC620-E433-429B-9CE2-535926A9BEA0}"/>
    <hyperlink ref="A3826" r:id="rId3371" xr:uid="{E6FCD63E-C72F-4225-94E0-1F3C4F51F4B3}"/>
    <hyperlink ref="A3828" r:id="rId3372" xr:uid="{E53EEDA5-3C62-46AD-8110-1C85A888C231}"/>
    <hyperlink ref="A3829" r:id="rId3373" xr:uid="{817D9466-1FA8-4D3C-AB57-5E4BF903A486}"/>
    <hyperlink ref="A3830" r:id="rId3374" xr:uid="{1C1B868D-1113-4153-B1A0-7B7BC4911C30}"/>
    <hyperlink ref="A3831" r:id="rId3375" xr:uid="{F1E32B5C-F411-46E5-952F-EE2B732D143A}"/>
    <hyperlink ref="A3832" r:id="rId3376" xr:uid="{CCA9BAEF-C7BC-4C37-9DD4-AA1935905D46}"/>
    <hyperlink ref="A3833" r:id="rId3377" xr:uid="{0F9B758D-F1D8-4482-9C34-A30618E22498}"/>
    <hyperlink ref="A3894" r:id="rId3378" xr:uid="{5B10D4DC-DF36-40D5-AAF8-EEBAE7FC2EEC}"/>
    <hyperlink ref="A3835" r:id="rId3379" xr:uid="{945C8392-E239-4F86-B821-AE5562E78C27}"/>
    <hyperlink ref="A3836" r:id="rId3380" xr:uid="{80B65AA3-BA34-4503-8C7A-E167C0F85F12}"/>
    <hyperlink ref="A3837" r:id="rId3381" xr:uid="{D97456B4-7509-4807-866D-62B9E69C7E06}"/>
    <hyperlink ref="A3838" r:id="rId3382" xr:uid="{39836376-336B-4327-A89D-415E7216C119}"/>
    <hyperlink ref="A3839" r:id="rId3383" xr:uid="{C1D838D5-FC61-49D6-9527-FD631EFF6FB2}"/>
    <hyperlink ref="A3840" r:id="rId3384" xr:uid="{9209076C-6CCF-46D8-BD61-A62C373E5D0E}"/>
    <hyperlink ref="A3841" r:id="rId3385" xr:uid="{05989E2E-C6A8-4B1F-9610-650EAC6D2001}"/>
    <hyperlink ref="A3842" r:id="rId3386" xr:uid="{C799EACE-17D0-4C00-B6C2-842290B2BFF5}"/>
    <hyperlink ref="A3843" r:id="rId3387" xr:uid="{179D273D-4662-43CD-A428-B1D55DD80C38}"/>
    <hyperlink ref="A3844" r:id="rId3388" xr:uid="{68B9C279-84CA-47DC-B389-829449AADC29}"/>
    <hyperlink ref="A3845" r:id="rId3389" xr:uid="{5E16952E-A005-42C8-9E22-666B11E0B307}"/>
    <hyperlink ref="A3846" r:id="rId3390" xr:uid="{08BF1154-26C3-4E41-943B-4A9349616B48}"/>
    <hyperlink ref="A3847" r:id="rId3391" xr:uid="{F1AF5EE6-CDF6-43B5-8553-A80ADB47B2AB}"/>
    <hyperlink ref="A3848" r:id="rId3392" xr:uid="{E2FE7FF1-B781-4A5E-B1BD-50D2F14A470B}"/>
    <hyperlink ref="A3849" r:id="rId3393" xr:uid="{0D314908-4E63-4250-B6BA-212B35FE1CA9}"/>
    <hyperlink ref="A3850" r:id="rId3394" xr:uid="{7EA8055F-D1B0-4024-B993-23E770362589}"/>
    <hyperlink ref="A3851" r:id="rId3395" xr:uid="{E995A7F6-6FC8-402E-985A-A17DF0743F66}"/>
    <hyperlink ref="A3852" r:id="rId3396" xr:uid="{2B79BD8C-FB46-44DD-BB49-B49568DFAC69}"/>
    <hyperlink ref="A3853" r:id="rId3397" xr:uid="{84CADDA5-CBED-4948-9D0A-E10B7909C212}"/>
    <hyperlink ref="A3854" r:id="rId3398" xr:uid="{D7E2CD2B-B50A-4AEB-AB54-A5B8100F6264}"/>
    <hyperlink ref="A3855" r:id="rId3399" xr:uid="{B8F14688-2549-4CAB-B2D0-2803AA72DC95}"/>
    <hyperlink ref="A3856" r:id="rId3400" xr:uid="{03B64890-FB12-40B2-8B15-EDB143DE7818}"/>
    <hyperlink ref="A3857" r:id="rId3401" xr:uid="{13F543FB-9777-4C02-B4CA-E53440FC9083}"/>
    <hyperlink ref="A3858" r:id="rId3402" xr:uid="{98FD2FBB-CBAE-4EFD-8E55-8DB62519D988}"/>
    <hyperlink ref="A3859" r:id="rId3403" xr:uid="{000441C3-CB8B-4B25-8E7F-4F959448DF63}"/>
    <hyperlink ref="A3860" r:id="rId3404" xr:uid="{71E48B58-6C93-4E18-83B0-3D53720C4FFC}"/>
    <hyperlink ref="A3861" r:id="rId3405" xr:uid="{2909F224-4934-4176-9E0E-DDD8EE30954E}"/>
    <hyperlink ref="A3862" r:id="rId3406" xr:uid="{3CA133FD-B24D-4B64-A36C-9E146DA54106}"/>
    <hyperlink ref="A3863" r:id="rId3407" xr:uid="{97F5F986-670B-4A99-AFB7-1EF61E663F35}"/>
    <hyperlink ref="A3864" r:id="rId3408" xr:uid="{C9903F7A-2655-4998-AC7D-510DCFBC03B3}"/>
    <hyperlink ref="A3865" r:id="rId3409" xr:uid="{542F8248-DDE2-4944-A2D8-594C11005159}"/>
    <hyperlink ref="A3866" r:id="rId3410" xr:uid="{09CCAF3B-144C-422F-B75A-CD3E089A81B8}"/>
    <hyperlink ref="A3867" r:id="rId3411" xr:uid="{B375B854-2E31-4391-959D-1A8DD758B4E6}"/>
    <hyperlink ref="A3868" r:id="rId3412" xr:uid="{AAC2EA99-02C0-4462-B8ED-3F0FAC0697DE}"/>
    <hyperlink ref="A3869" r:id="rId3413" xr:uid="{F8115829-AF27-44D9-AE63-75973E9BC358}"/>
    <hyperlink ref="A3825" r:id="rId3414" xr:uid="{3C8079F3-4F17-480C-B237-595A1DCFF7A8}"/>
    <hyperlink ref="A3871" r:id="rId3415" xr:uid="{65425267-D99B-4734-A641-A1A0633084AF}"/>
    <hyperlink ref="A3872" r:id="rId3416" xr:uid="{6D281DBC-5F34-4B46-9F68-FAC8D9C1C1B0}"/>
    <hyperlink ref="A3873" r:id="rId3417" xr:uid="{F8441D0F-A741-4CC2-8B05-55EB3C72210E}"/>
    <hyperlink ref="A3874" r:id="rId3418" xr:uid="{8D884825-FEE8-427D-8A81-CE00A0F49F75}"/>
    <hyperlink ref="A3875" r:id="rId3419" xr:uid="{4A6E897B-C3F0-4BEF-B578-3C0CB4FE0DB3}"/>
    <hyperlink ref="A3834" r:id="rId3420" xr:uid="{EC533B27-618A-4F0B-B224-E1C05B6302FF}"/>
    <hyperlink ref="A3877" r:id="rId3421" xr:uid="{88F03282-1CAD-4B0F-BABE-22E34F94C812}"/>
    <hyperlink ref="A3878" r:id="rId3422" xr:uid="{F7461A25-9999-4E4B-A9AB-4656EA893DA5}"/>
    <hyperlink ref="A3879" r:id="rId3423" xr:uid="{756E0FD3-4DBB-4537-93C2-A6D3943A9FD8}"/>
    <hyperlink ref="A3880" r:id="rId3424" xr:uid="{CFDB13B0-6E6D-41DD-8B83-97E1B1FE5C3A}"/>
    <hyperlink ref="A3881" r:id="rId3425" xr:uid="{54C9C7AB-60F6-4D58-ABA2-FC2025CE2F05}"/>
    <hyperlink ref="A3882" r:id="rId3426" xr:uid="{8A1EB3B1-AD5E-45B1-B870-FEA4B6417D6F}"/>
    <hyperlink ref="A3883" r:id="rId3427" xr:uid="{1939865F-B396-4B32-965A-37D427EC4A93}"/>
    <hyperlink ref="A3896" r:id="rId3428" xr:uid="{2CFD2447-5F19-4586-A5BA-637BC6C16A23}"/>
    <hyperlink ref="A3885" r:id="rId3429" xr:uid="{B02BFB08-229E-4031-93E7-57AE5D85D5FD}"/>
    <hyperlink ref="A3886" r:id="rId3430" xr:uid="{CA4969BE-8065-46DB-B6D9-9D475BC2E29B}"/>
    <hyperlink ref="A3887" r:id="rId3431" xr:uid="{39A40C95-447A-438F-A487-5A5EF5EE2596}"/>
    <hyperlink ref="A3888" r:id="rId3432" xr:uid="{0F1AD732-34F9-4008-BD2A-65DAF2168E49}"/>
    <hyperlink ref="A3889" r:id="rId3433" xr:uid="{20C7023D-166E-41C0-8BE0-ECA9491BD960}"/>
    <hyperlink ref="A3890" r:id="rId3434" xr:uid="{6D35CFD9-3C70-4F22-A342-580CDA82302F}"/>
    <hyperlink ref="A3891" r:id="rId3435" xr:uid="{AFF347F3-D656-4F41-8AD7-DABB491428B9}"/>
    <hyperlink ref="A3892" r:id="rId3436" xr:uid="{FFD62631-74C0-481A-83BA-52E69E452193}"/>
    <hyperlink ref="A3893" r:id="rId3437" xr:uid="{A546FCC8-1DAA-441A-AA83-5CD8B4B6867E}"/>
    <hyperlink ref="A3937" r:id="rId3438" xr:uid="{46DD406F-E02D-4600-AF31-E70BBF4DF2A3}"/>
    <hyperlink ref="A3895" r:id="rId3439" xr:uid="{B8D395A1-B648-4230-88BA-67A9EE5FC7EC}"/>
    <hyperlink ref="A3898" r:id="rId3440" xr:uid="{61BBE33B-7762-45D6-A5B0-4C21601AD370}"/>
    <hyperlink ref="A3899" r:id="rId3441" xr:uid="{3BBA3E62-395E-4D78-B4C0-CE3E1B53158A}"/>
    <hyperlink ref="A3900" r:id="rId3442" xr:uid="{899CF1A8-1F02-4345-91B0-B881979FF83C}"/>
    <hyperlink ref="A3901" r:id="rId3443" xr:uid="{BC2DBB63-DE51-40FA-9B12-37E3B8D6154A}"/>
    <hyperlink ref="A3902" r:id="rId3444" xr:uid="{E870AE4D-F11E-4286-9519-440B5AFEB4B9}"/>
    <hyperlink ref="A3903" r:id="rId3445" xr:uid="{686FD61C-2C87-4D30-A92F-FE941F85D645}"/>
    <hyperlink ref="A3904" r:id="rId3446" xr:uid="{EC771F6C-0DFB-4CBA-AC5F-9BF5D3CE1A7D}"/>
    <hyperlink ref="A3905" r:id="rId3447" xr:uid="{FE9D57DC-7FE7-410C-B661-A89BD3CCCF66}"/>
    <hyperlink ref="A3906" r:id="rId3448" xr:uid="{31E48D74-771C-43AD-A0DD-B014DD5BD116}"/>
    <hyperlink ref="A3907" r:id="rId3449" xr:uid="{4C8936A3-3645-4FE8-B5EB-19C762F43AAA}"/>
    <hyperlink ref="A3908" r:id="rId3450" xr:uid="{94C1EE6E-BD06-4D76-B784-B1F172CB8BEC}"/>
    <hyperlink ref="A3909" r:id="rId3451" xr:uid="{63DEF7C3-E87B-4B85-BA8B-D70F186687A4}"/>
    <hyperlink ref="A3910" r:id="rId3452" xr:uid="{AEDF849A-6EE7-4E1C-9ECC-0C7A56AF2205}"/>
    <hyperlink ref="A3911" r:id="rId3453" xr:uid="{45F7063A-04A4-4243-A459-1CF4DDA6598D}"/>
    <hyperlink ref="A3912" r:id="rId3454" xr:uid="{956BF211-35D7-4E0D-A80E-B5794ED80729}"/>
    <hyperlink ref="A3913" r:id="rId3455" xr:uid="{EF7D3D76-EE0D-4BFD-B253-B9FDFF341482}"/>
    <hyperlink ref="A3914" r:id="rId3456" xr:uid="{1107430B-5F7E-4427-9AC7-F587D764D18E}"/>
    <hyperlink ref="A3915" r:id="rId3457" xr:uid="{C92C5464-CBDD-4B81-BCF1-73B1FFF42C30}"/>
    <hyperlink ref="A3916" r:id="rId3458" xr:uid="{C376C1C1-D8B0-4DCD-AF74-0C1D1B780488}"/>
    <hyperlink ref="A3917" r:id="rId3459" xr:uid="{351782FB-84C7-4789-A477-1B955AAD535B}"/>
    <hyperlink ref="A3918" r:id="rId3460" xr:uid="{AAC3BDCB-8E22-48B1-88DB-56B05EF7B854}"/>
    <hyperlink ref="A3919" r:id="rId3461" xr:uid="{2EE7F814-F3BA-4F37-8F70-90FB097981A6}"/>
    <hyperlink ref="A3920" r:id="rId3462" xr:uid="{2434396B-A39F-4856-8703-3C58072ED379}"/>
    <hyperlink ref="A3921" r:id="rId3463" xr:uid="{FAD92437-B189-43B4-9FFE-8F33D329DD6F}"/>
    <hyperlink ref="A3922" r:id="rId3464" xr:uid="{5188C243-D1A1-48F0-85DE-8D9A03DAC346}"/>
    <hyperlink ref="A3923" r:id="rId3465" xr:uid="{4DD17EA6-B6CC-47E1-A6A4-7F5709621593}"/>
    <hyperlink ref="A3924" r:id="rId3466" xr:uid="{FEF430AC-C818-4750-84DA-6350BFDF066C}"/>
    <hyperlink ref="A3925" r:id="rId3467" xr:uid="{94122337-7244-434D-850F-3AACF4E03326}"/>
    <hyperlink ref="A3926" r:id="rId3468" xr:uid="{5FF1252D-1730-49A2-BD31-77BDAC530F13}"/>
    <hyperlink ref="A3927" r:id="rId3469" xr:uid="{D298C02C-3D02-40AF-9548-B8D0687CDFED}"/>
    <hyperlink ref="A3928" r:id="rId3470" xr:uid="{8D40934A-8AEB-4B1B-B6A7-BF1103CCB157}"/>
    <hyperlink ref="A3929" r:id="rId3471" xr:uid="{8F97705C-988D-4430-81FB-0095A55CAC58}"/>
    <hyperlink ref="A3930" r:id="rId3472" xr:uid="{C7658BDE-34BA-4D00-B938-6B484E33D736}"/>
    <hyperlink ref="A3931" r:id="rId3473" xr:uid="{A1BE0A64-363D-44F2-80EC-659916090910}"/>
    <hyperlink ref="A3944" r:id="rId3474" xr:uid="{76493724-ACBE-49CC-9839-F6A588C73D3D}"/>
    <hyperlink ref="A3932" r:id="rId3475" xr:uid="{A97A02C0-E899-430C-8811-F3EF988DFD8C}"/>
    <hyperlink ref="A3933" r:id="rId3476" xr:uid="{1076FAAD-FCAC-4B8D-82A4-6B6F7A975479}"/>
    <hyperlink ref="A3934" r:id="rId3477" xr:uid="{CD6EF00F-074A-43A1-96BD-03A5C9631624}"/>
    <hyperlink ref="A3935" r:id="rId3478" xr:uid="{E2DCCB9D-E408-4024-98C5-B40E7054D877}"/>
    <hyperlink ref="A3936" r:id="rId3479" xr:uid="{FD734FC5-2B40-4232-8DE9-FD2DBAAEFD66}"/>
    <hyperlink ref="A3945" r:id="rId3480" xr:uid="{7CB8D763-AD8C-4DE4-9018-B0C2C95B2099}"/>
    <hyperlink ref="A3938" r:id="rId3481" xr:uid="{DC7DBDE0-842F-4FEC-9BFD-7831DD308063}"/>
    <hyperlink ref="A3939" r:id="rId3482" xr:uid="{8A3B2244-19C4-4DE3-BA17-6C5AE45510AA}"/>
    <hyperlink ref="A3940" r:id="rId3483" xr:uid="{575D7515-74EA-426F-9053-9063B7A0B1A1}"/>
    <hyperlink ref="A3941" r:id="rId3484" xr:uid="{4DF8A4CF-4828-4376-AE24-A866057CFC0D}"/>
    <hyperlink ref="A3942" r:id="rId3485" xr:uid="{F59829CC-5A4B-4C32-91EA-6F63A094CCFE}"/>
    <hyperlink ref="A3943" r:id="rId3486" xr:uid="{5C481E4C-DDAB-455C-9565-1897161E27C7}"/>
    <hyperlink ref="A3997" r:id="rId3487" xr:uid="{78983A00-5C5F-467E-BF0A-B0047CFF9C0A}"/>
    <hyperlink ref="A4000" r:id="rId3488" xr:uid="{BB807E84-AC22-4672-88CD-48E48853D061}"/>
    <hyperlink ref="A3946" r:id="rId3489" xr:uid="{F12B7780-4217-4440-B64A-0100828B044C}"/>
    <hyperlink ref="A3947" r:id="rId3490" xr:uid="{F4A4FCD4-D6BE-457F-84D7-B80D02A06319}"/>
    <hyperlink ref="A3948" r:id="rId3491" xr:uid="{11002FB9-0E34-4E49-80A6-39B42331E957}"/>
    <hyperlink ref="A3949" r:id="rId3492" xr:uid="{6072632E-BF09-4E1E-A32A-CAD7AB3EA5ED}"/>
    <hyperlink ref="A3950" r:id="rId3493" xr:uid="{E6D6CF7E-844F-4D63-8176-EA256C3AE58E}"/>
    <hyperlink ref="A3951" r:id="rId3494" xr:uid="{733F1412-B895-4471-90D6-E296E965A9B6}"/>
    <hyperlink ref="A3952" r:id="rId3495" xr:uid="{509D241C-EA78-47DB-8AF7-A3E628781398}"/>
    <hyperlink ref="A3953" r:id="rId3496" xr:uid="{FAE06EDC-D871-490B-B8E0-37E31FA03A5B}"/>
    <hyperlink ref="A3954" r:id="rId3497" xr:uid="{6389A44F-4202-4E0E-AE1E-2C3DEDCD1D5B}"/>
    <hyperlink ref="A3955" r:id="rId3498" xr:uid="{1E60E689-7590-4B51-B8FB-A04E6AC6FD14}"/>
    <hyperlink ref="A3956" r:id="rId3499" xr:uid="{3E0C7026-2091-4215-848A-1B74C15576A2}"/>
    <hyperlink ref="A3957" r:id="rId3500" xr:uid="{99F31891-1EF7-49D0-9A4A-A325A70FE296}"/>
    <hyperlink ref="A3958" r:id="rId3501" xr:uid="{B4799DA1-A279-4220-98DC-1D799DD8B2D4}"/>
    <hyperlink ref="A3959" r:id="rId3502" xr:uid="{31B22B0E-62CD-43D6-9C87-5D5F58059D2F}"/>
    <hyperlink ref="A3960" r:id="rId3503" xr:uid="{C90F242A-06CA-4360-8806-CCC203AA5E75}"/>
    <hyperlink ref="A3961" r:id="rId3504" xr:uid="{7CCF5DB5-1DBA-41C5-B870-A0EB491C4949}"/>
    <hyperlink ref="A3962" r:id="rId3505" xr:uid="{F5CB948A-B09A-445C-AAA3-C136CA6A8B98}"/>
    <hyperlink ref="A3963" r:id="rId3506" xr:uid="{48A6149F-FB32-4D9C-8DF9-078E1F935568}"/>
    <hyperlink ref="A3964" r:id="rId3507" xr:uid="{532BBC9B-1572-42E8-94D1-E983D03249B1}"/>
    <hyperlink ref="A3965" r:id="rId3508" xr:uid="{90C32DD4-EE65-4D05-9A71-8827543B6146}"/>
    <hyperlink ref="A3966" r:id="rId3509" xr:uid="{FDF15B55-5AC0-4663-9C9C-5DC37ECD3CC9}"/>
    <hyperlink ref="A3967" r:id="rId3510" xr:uid="{7C6BA46D-71F3-4B99-B01F-52B096B621A1}"/>
    <hyperlink ref="A3968" r:id="rId3511" xr:uid="{18AAEE38-D302-4B0B-B0D6-B44FC53E62E5}"/>
    <hyperlink ref="A3969" r:id="rId3512" xr:uid="{E5DF9AA5-48BC-4D5D-9C83-7D14C7E76AF0}"/>
    <hyperlink ref="A3970" r:id="rId3513" xr:uid="{92E14C99-918C-452F-BBB8-6C2236A0FC26}"/>
    <hyperlink ref="A3971" r:id="rId3514" xr:uid="{FCAD958A-058A-4D76-AA37-FF55C8282C28}"/>
    <hyperlink ref="A3972" r:id="rId3515" xr:uid="{242E0568-D41D-483D-9755-54AEA3BCEE18}"/>
    <hyperlink ref="A3973" r:id="rId3516" xr:uid="{A58AB639-64C7-4C23-ACA4-E67A6989A2F6}"/>
    <hyperlink ref="A3974" r:id="rId3517" xr:uid="{F59CA377-8969-49C8-8AB1-B0D834E11B8C}"/>
    <hyperlink ref="A3975" r:id="rId3518" xr:uid="{63E62EE4-3785-4D01-98A7-5FBA4AC92ACE}"/>
    <hyperlink ref="A3976" r:id="rId3519" xr:uid="{32F3CF20-36EA-487C-8132-2D9586B2B0CC}"/>
    <hyperlink ref="A3977" r:id="rId3520" xr:uid="{FD3C508C-9F42-4E0C-A7A1-847246FA46A1}"/>
    <hyperlink ref="A3978" r:id="rId3521" xr:uid="{31695672-7DE7-44E8-8322-59AEA75FC0D8}"/>
    <hyperlink ref="A3979" r:id="rId3522" xr:uid="{7AAA4C8F-1D3D-4BF5-9C43-56F965102134}"/>
    <hyperlink ref="A3980" r:id="rId3523" xr:uid="{BEEA467C-E1CF-4B9C-B8BE-2189374484ED}"/>
    <hyperlink ref="A3981" r:id="rId3524" xr:uid="{CD882920-3D5D-4596-AD9B-1E0139653BBD}"/>
    <hyperlink ref="A3982" r:id="rId3525" xr:uid="{B3495B04-3CCD-4220-9029-FE2F76207BDC}"/>
    <hyperlink ref="A3983" r:id="rId3526" xr:uid="{E51C77FA-C1ED-4FFF-8D21-E8CDB5B88923}"/>
    <hyperlink ref="A3984" r:id="rId3527" xr:uid="{A678FE6C-B2F0-4FF5-A148-E9958F8E6B30}"/>
    <hyperlink ref="A3985" r:id="rId3528" xr:uid="{C88B962C-91AB-4CDF-A84E-C55614AEA910}"/>
    <hyperlink ref="A3986" r:id="rId3529" xr:uid="{84CA32F8-48CC-4593-A3F2-F1F7F1357F07}"/>
    <hyperlink ref="A3987" r:id="rId3530" xr:uid="{B33E0F06-D2BD-4F7B-AB92-E45EC2A54038}"/>
    <hyperlink ref="A3988" r:id="rId3531" xr:uid="{F3BDB132-3259-4AAC-BF27-6D704CBF7886}"/>
    <hyperlink ref="A3989" r:id="rId3532" xr:uid="{BEFFA92C-CAAD-4501-9A1C-D58E16153A9F}"/>
    <hyperlink ref="A3990" r:id="rId3533" xr:uid="{B7EB571D-7089-48C2-8D9F-1B35CF8D24DC}"/>
    <hyperlink ref="A3991" r:id="rId3534" xr:uid="{5C9B1F8D-5B9E-4562-9709-D3B0DD58C191}"/>
    <hyperlink ref="A3992" r:id="rId3535" xr:uid="{D9B1FB96-B6F6-4917-84C5-D0642877A6DB}"/>
    <hyperlink ref="A3993" r:id="rId3536" xr:uid="{D5D24B82-3740-457D-BA69-84F57AC2388B}"/>
    <hyperlink ref="A3994" r:id="rId3537" xr:uid="{96F44FD7-D7D0-4ABA-AE3A-3250B5B8EC76}"/>
    <hyperlink ref="A3995" r:id="rId3538" xr:uid="{12CC25CC-5019-41C8-AE60-CC274559C7F5}"/>
    <hyperlink ref="A3996" r:id="rId3539" xr:uid="{A02C8069-4B52-4324-ADBA-89E6A3902AFD}"/>
    <hyperlink ref="A4058" r:id="rId3540" xr:uid="{38A940BB-4E19-45C5-BDB3-D69C84AC93AE}"/>
    <hyperlink ref="A3998" r:id="rId3541" xr:uid="{48EE8691-1F1D-4D37-AC94-B191486D023F}"/>
    <hyperlink ref="A3999" r:id="rId3542" xr:uid="{FEB39DAC-F1D8-4922-B668-468F82351A51}"/>
    <hyperlink ref="A4841" r:id="rId3543" xr:uid="{735B04D9-6C62-428D-8EA5-7AAED5958568}"/>
    <hyperlink ref="A4001" r:id="rId3544" xr:uid="{1E06EAED-F058-45D8-93D8-5FF48B33B2F8}"/>
    <hyperlink ref="A4002" r:id="rId3545" xr:uid="{68A4AC50-082B-4871-80D7-E0629E132787}"/>
    <hyperlink ref="A4003" r:id="rId3546" xr:uid="{7F0F1579-41A5-4C07-AB94-DBBDAE460818}"/>
    <hyperlink ref="A4004" r:id="rId3547" xr:uid="{5BAACB6B-C335-4F96-9E43-0E815EBC085B}"/>
    <hyperlink ref="A4005" r:id="rId3548" xr:uid="{DDAFAB90-BC25-4E74-BFBC-8D4355A4AE93}"/>
    <hyperlink ref="A4006" r:id="rId3549" xr:uid="{CAB0A1D5-2AF5-47EA-B601-1B01082F8949}"/>
    <hyperlink ref="A4007" r:id="rId3550" xr:uid="{79A078CD-93D8-40DB-ABB8-A911B9EF9014}"/>
    <hyperlink ref="A4008" r:id="rId3551" xr:uid="{CC8A77B8-1F6E-4C4C-801D-441D7AF82036}"/>
    <hyperlink ref="A4009" r:id="rId3552" xr:uid="{D1DD9E43-6D81-4094-8AD0-3C2405979C29}"/>
    <hyperlink ref="A4010" r:id="rId3553" xr:uid="{1F61E338-DFA8-4653-B919-A1793BC9562D}"/>
    <hyperlink ref="A4017" r:id="rId3554" xr:uid="{44AD8C65-FC84-4929-855D-CF39C7CA7AEB}"/>
    <hyperlink ref="A4018" r:id="rId3555" xr:uid="{FDF90EDD-5E85-498D-A02F-3F30E256181B}"/>
    <hyperlink ref="A4019" r:id="rId3556" xr:uid="{FF6BE40F-56A0-451F-B47B-9EF2649671C3}"/>
    <hyperlink ref="A4020" r:id="rId3557" xr:uid="{81176B94-C644-4674-88F1-EE1996ACA2E5}"/>
    <hyperlink ref="A4021" r:id="rId3558" xr:uid="{A3CC5FC1-0B21-4DE9-AF48-D6465A1C7CE0}"/>
    <hyperlink ref="A4022" r:id="rId3559" xr:uid="{081D4BE4-88EB-49DB-85CF-0F79433C5C82}"/>
    <hyperlink ref="A4023" r:id="rId3560" xr:uid="{C680F84A-35AB-418E-958E-1D43955FD3C5}"/>
    <hyperlink ref="A4024" r:id="rId3561" xr:uid="{06226B2F-5297-443F-8C7C-9FF448B091B0}"/>
    <hyperlink ref="A4025" r:id="rId3562" xr:uid="{318F1819-BE4B-49D1-989D-49E57A1B1F2E}"/>
    <hyperlink ref="A4011" r:id="rId3563" xr:uid="{694FFE2A-253A-497C-9AB8-2616F43F235F}"/>
    <hyperlink ref="A4012" r:id="rId3564" xr:uid="{8D29C1C8-9022-40C5-9035-2D13160F9881}"/>
    <hyperlink ref="A4013" r:id="rId3565" xr:uid="{4B30A024-EE20-4F65-BD60-A69CCE7D2E45}"/>
    <hyperlink ref="A4014" r:id="rId3566" xr:uid="{641AB07C-9951-4236-A1D2-D30F21E91970}"/>
    <hyperlink ref="A4015" r:id="rId3567" xr:uid="{5D10ADF4-DD8F-4969-9039-30E3FA695246}"/>
    <hyperlink ref="A4026" r:id="rId3568" xr:uid="{0F0F24D3-9E47-4B44-9FAF-74D251BF24E4}"/>
    <hyperlink ref="A4027" r:id="rId3569" xr:uid="{42056821-64E0-4E10-A7A5-60D52DBA4D20}"/>
    <hyperlink ref="A4028" r:id="rId3570" xr:uid="{5187B7B7-C031-445C-A28A-9A917EDB9D88}"/>
    <hyperlink ref="A4029" r:id="rId3571" xr:uid="{6F17A208-E504-456B-B939-F7DD9B481E79}"/>
    <hyperlink ref="A4030" r:id="rId3572" xr:uid="{47A733CB-AE52-4410-97B6-DB962E7049C9}"/>
    <hyperlink ref="A4031" r:id="rId3573" xr:uid="{5F30F0F5-2421-401C-BF92-DEB5C3FDCED6}"/>
    <hyperlink ref="A4032" r:id="rId3574" xr:uid="{83D649A5-FFF9-445F-B1CE-E01058BADB2C}"/>
    <hyperlink ref="A4033" r:id="rId3575" xr:uid="{1540A38D-944F-4D73-9C61-57487EDD123A}"/>
    <hyperlink ref="A4034" r:id="rId3576" xr:uid="{72E940FB-7532-4A6F-A284-4B3958059E68}"/>
    <hyperlink ref="A4035" r:id="rId3577" xr:uid="{216C4E32-53D5-4CB9-BACF-86CC13CC5B47}"/>
    <hyperlink ref="A4036" r:id="rId3578" xr:uid="{6ECFE7E0-92C0-434D-B3D8-ACB2AA9E1502}"/>
    <hyperlink ref="A4037" r:id="rId3579" xr:uid="{429ECB5F-FA8B-4251-851A-5DE96231B5E2}"/>
    <hyperlink ref="A4038" r:id="rId3580" xr:uid="{1445424E-ACF4-41A0-A877-5E56A2605E4A}"/>
    <hyperlink ref="A4039" r:id="rId3581" xr:uid="{14968070-F92C-4F1A-84C7-96AB039F09A0}"/>
    <hyperlink ref="A4040" r:id="rId3582" xr:uid="{7D233082-45D8-45E7-9D44-AB4954203D0E}"/>
    <hyperlink ref="A4041" r:id="rId3583" xr:uid="{8344C676-B93E-4C66-96DA-5DCC2B206245}"/>
    <hyperlink ref="A4042" r:id="rId3584" xr:uid="{2ECABC52-1D1C-4431-A117-A778AD34E1DE}"/>
    <hyperlink ref="A4043" r:id="rId3585" xr:uid="{69C3FCD0-3E29-4C28-B870-B360E4D6D864}"/>
    <hyperlink ref="A4044" r:id="rId3586" xr:uid="{97D5E965-938F-40AC-86BB-4890293BCE84}"/>
    <hyperlink ref="A4045" r:id="rId3587" xr:uid="{70FE08D5-CC3B-4E4B-845D-42C59099443C}"/>
    <hyperlink ref="A4046" r:id="rId3588" xr:uid="{7E7047AD-47D1-48C2-A808-86DC32E642B0}"/>
    <hyperlink ref="A4047" r:id="rId3589" xr:uid="{9775E8CA-9C06-4B8D-95EC-8B1A4A6C3297}"/>
    <hyperlink ref="A4048" r:id="rId3590" xr:uid="{76A37A71-FF1C-46C6-83E9-1E83B84FD5E7}"/>
    <hyperlink ref="A4049" r:id="rId3591" xr:uid="{61E83E4B-5472-49EF-A05C-060065FF1743}"/>
    <hyperlink ref="A4050" r:id="rId3592" xr:uid="{FD4CC20C-2C43-47B0-9028-92853AC69AB3}"/>
    <hyperlink ref="A4051" r:id="rId3593" xr:uid="{E9AC9392-225D-47E7-8F6D-1CE8A9C4A3B6}"/>
    <hyperlink ref="A4052" r:id="rId3594" xr:uid="{DAD15C7E-2E08-4C4F-B679-E711BC32FB41}"/>
    <hyperlink ref="A4053" r:id="rId3595" xr:uid="{13745ABA-653B-4EBA-8B55-CCF247C70097}"/>
    <hyperlink ref="A4054" r:id="rId3596" xr:uid="{49BF344F-DE33-4EE6-BFFC-E3C5BAD7F03B}"/>
    <hyperlink ref="A4055" r:id="rId3597" xr:uid="{CB2F0BFB-499F-4A20-830D-8944467F1161}"/>
    <hyperlink ref="A4056" r:id="rId3598" xr:uid="{7A35F98B-D31D-4406-B252-470A51D35345}"/>
    <hyperlink ref="A4057" r:id="rId3599" xr:uid="{45044CEC-4CD1-44CA-BE2B-61DBCB68BE7E}"/>
    <hyperlink ref="A4118" r:id="rId3600" xr:uid="{E95AA88D-6E08-4F6A-892C-2D9681CC54B4}"/>
    <hyperlink ref="A4059" r:id="rId3601" xr:uid="{060FCFF5-AAA9-40F8-A828-F61D73860C1B}"/>
    <hyperlink ref="A4060" r:id="rId3602" xr:uid="{C3A5017D-B2A1-4A55-8F1F-C37529B48075}"/>
    <hyperlink ref="A4061" r:id="rId3603" xr:uid="{90E850DF-26BA-4E59-88B2-433817B3E1DD}"/>
    <hyperlink ref="A4062" r:id="rId3604" xr:uid="{CDAD32C3-CCD9-450D-AA11-FDEBD40BCA90}"/>
    <hyperlink ref="A4063" r:id="rId3605" xr:uid="{5DC6BDA9-E1D1-4C1C-94EB-BBD3F76A6F55}"/>
    <hyperlink ref="A4064" r:id="rId3606" xr:uid="{188E3C2B-AB7F-4DED-B240-043860DDC736}"/>
    <hyperlink ref="A4065" r:id="rId3607" xr:uid="{2E656A2A-6D22-446C-8088-83F789F5C4C3}"/>
    <hyperlink ref="A4066" r:id="rId3608" xr:uid="{A4D51C69-8BB4-41F3-99DA-5EA9DA264776}"/>
    <hyperlink ref="A4067" r:id="rId3609" xr:uid="{DBB0CE4D-91BC-4649-BA0C-CBFDAAE98172}"/>
    <hyperlink ref="A4068" r:id="rId3610" xr:uid="{99A963E2-1337-4ABD-8ED1-1E347EB73E10}"/>
    <hyperlink ref="A4069" r:id="rId3611" xr:uid="{3EEEC85F-0488-4696-B0C8-6DF43B1611FA}"/>
    <hyperlink ref="A4070" r:id="rId3612" xr:uid="{A9E3E7D7-B4A1-4D82-8678-20D17E251F3A}"/>
    <hyperlink ref="A4071" r:id="rId3613" xr:uid="{71B99568-CA66-4DD6-9C20-A51200914F5E}"/>
    <hyperlink ref="A4072" r:id="rId3614" xr:uid="{788F1F73-BC81-48EB-B3B8-D606E116DE77}"/>
    <hyperlink ref="A4073" r:id="rId3615" xr:uid="{46E08A09-77D4-4F88-8907-06C2164FDDEA}"/>
    <hyperlink ref="A4074" r:id="rId3616" xr:uid="{BE2DE417-1EB1-42B7-97EE-57A73B26CCE1}"/>
    <hyperlink ref="A4075" r:id="rId3617" xr:uid="{E01BA04B-48B2-4F13-AE99-8D921BB5FBEB}"/>
    <hyperlink ref="A4076" r:id="rId3618" xr:uid="{59188D03-E3B6-423C-9D0B-34426790EACB}"/>
    <hyperlink ref="A4077" r:id="rId3619" xr:uid="{1D7ACF93-C95B-4860-9363-D0A0D29764B6}"/>
    <hyperlink ref="A4078" r:id="rId3620" xr:uid="{0B611A65-33A3-482E-A7BE-8D1862E0335E}"/>
    <hyperlink ref="A4079" r:id="rId3621" xr:uid="{4E6E17F5-3068-4C61-B54A-8861A6FFDA2E}"/>
    <hyperlink ref="A4080" r:id="rId3622" xr:uid="{0684F855-BE4F-4FE1-82B5-6BEB30418049}"/>
    <hyperlink ref="A4081" r:id="rId3623" xr:uid="{E6860A0D-5FCD-4F6B-8D72-E25B4F4CA33D}"/>
    <hyperlink ref="A4082" r:id="rId3624" xr:uid="{5EB17E62-FE6C-4B20-A712-E04598873BC3}"/>
    <hyperlink ref="A4083" r:id="rId3625" xr:uid="{AAF17378-F422-4C4E-9B0B-9A64FABBA6EC}"/>
    <hyperlink ref="A4084" r:id="rId3626" xr:uid="{DFCC012C-2F40-4AA0-AA0E-E0230F0A46B5}"/>
    <hyperlink ref="A4085" r:id="rId3627" xr:uid="{B5E715DE-3701-4964-8840-2B00DE325629}"/>
    <hyperlink ref="A4086" r:id="rId3628" xr:uid="{FE04BCDA-631F-4AE4-A2D8-5501EB8F5AC0}"/>
    <hyperlink ref="A4087" r:id="rId3629" xr:uid="{E9A965B5-7920-412B-89ED-F54EA2087B96}"/>
    <hyperlink ref="A4088" r:id="rId3630" xr:uid="{E0C60953-7C46-4C50-A585-2512C7917C87}"/>
    <hyperlink ref="A4089" r:id="rId3631" xr:uid="{6B2EDE35-0000-4225-B590-DA372C6DD913}"/>
    <hyperlink ref="A4090" r:id="rId3632" xr:uid="{6909D586-70CD-4EF9-AA91-0D4FC0467F41}"/>
    <hyperlink ref="A4091" r:id="rId3633" xr:uid="{4BC62453-979C-4FB5-9B19-37D98ABD241F}"/>
    <hyperlink ref="A4092" r:id="rId3634" xr:uid="{BB41ECC4-8272-4633-AF4F-DEFCB478D04C}"/>
    <hyperlink ref="A4093" r:id="rId3635" xr:uid="{E41A7FCF-7E64-45FF-97D0-F2AC3336E5A8}"/>
    <hyperlink ref="A4094" r:id="rId3636" xr:uid="{928FC47A-98EE-4E9A-8B3E-79B80DE0737B}"/>
    <hyperlink ref="A4095" r:id="rId3637" xr:uid="{6C9EA68D-C7F7-4DBD-883B-AB63AE70A25F}"/>
    <hyperlink ref="A4096" r:id="rId3638" xr:uid="{07692D26-FF82-44F0-9765-2737248007E0}"/>
    <hyperlink ref="A4097" r:id="rId3639" xr:uid="{8A9E8DE6-58E6-42F9-AFC8-87CA4185EA1B}"/>
    <hyperlink ref="A4098" r:id="rId3640" xr:uid="{4C993CF0-A4DD-4E8A-A7A2-0C062F9878D6}"/>
    <hyperlink ref="A4099" r:id="rId3641" xr:uid="{9641C480-005F-4668-A16E-B8F568B853BD}"/>
    <hyperlink ref="A4100" r:id="rId3642" xr:uid="{33BF14C3-A4D9-4083-BB58-B477358C3ADB}"/>
    <hyperlink ref="A4101" r:id="rId3643" xr:uid="{D84D4CB2-4549-44A1-80BC-94D9643A29DB}"/>
    <hyperlink ref="A4103" r:id="rId3644" xr:uid="{DF4340B0-E3B4-4111-B811-1EFB71002A2B}"/>
    <hyperlink ref="A4104" r:id="rId3645" xr:uid="{6D04AC84-0F48-4E0A-A7FB-30F7DA71B5A3}"/>
    <hyperlink ref="A4107" r:id="rId3646" xr:uid="{D326FC5F-529D-4646-9435-C0BFFC49EB5F}"/>
    <hyperlink ref="A4108" r:id="rId3647" xr:uid="{5B4CAE6C-5A2D-4062-8FAF-5E05A23F7A4F}"/>
    <hyperlink ref="A4109" r:id="rId3648" xr:uid="{2C965125-FD2F-414B-9E77-96CBAE10DF87}"/>
    <hyperlink ref="A4110" r:id="rId3649" xr:uid="{4D4CD488-780C-4266-8AAB-D6A63C5557BD}"/>
    <hyperlink ref="A4111" r:id="rId3650" xr:uid="{194DB31C-C1EB-4ABD-9E3D-A47AD536AD96}"/>
    <hyperlink ref="A4112" r:id="rId3651" xr:uid="{36E5EA1A-A45A-4664-B345-18693BCBB4D1}"/>
    <hyperlink ref="A4113" r:id="rId3652" xr:uid="{105774F9-65F6-4D7B-8BF8-AD928B15F0E9}"/>
    <hyperlink ref="A4114" r:id="rId3653" xr:uid="{707F92DF-37D6-4F40-B4C2-9AD1F1C5E5E1}"/>
    <hyperlink ref="A4115" r:id="rId3654" xr:uid="{F70A8009-2A4F-4FBA-BB65-67984CD65C36}"/>
    <hyperlink ref="A4160" r:id="rId3655" xr:uid="{311D0829-0B4C-4029-A5B1-D78DADF96538}"/>
    <hyperlink ref="A4117" r:id="rId3656" xr:uid="{BDF1DD4E-CC74-4A45-AAA2-29790D968BD6}"/>
    <hyperlink ref="A4170" r:id="rId3657" xr:uid="{5193B781-8556-46EE-832A-F2C697CFA109}"/>
    <hyperlink ref="A4119" r:id="rId3658" xr:uid="{58E72054-EE12-4F1F-9E47-082A46A6A84F}"/>
    <hyperlink ref="A4120" r:id="rId3659" xr:uid="{326374B0-0CCB-497D-995C-E36246D00B0B}"/>
    <hyperlink ref="A4121" r:id="rId3660" xr:uid="{A34B8BCA-3A56-471A-9B8B-F0F621F3936C}"/>
    <hyperlink ref="A4122" r:id="rId3661" xr:uid="{C12155F7-784C-4019-8A44-6194CADFDE63}"/>
    <hyperlink ref="A4123" r:id="rId3662" xr:uid="{7670FBF9-17CD-467C-A654-134196FC4DCC}"/>
    <hyperlink ref="A4124" r:id="rId3663" xr:uid="{C9976CDD-088D-4B41-BF8F-411D1E8672F5}"/>
    <hyperlink ref="A4125" r:id="rId3664" xr:uid="{49426388-22D1-417B-943F-3B4F4769EE1A}"/>
    <hyperlink ref="A4126" r:id="rId3665" xr:uid="{A63874D0-8528-4DE8-9C9F-94A6D79B8A33}"/>
    <hyperlink ref="A4127" r:id="rId3666" xr:uid="{37B4647B-9548-45C3-BF4C-395987F406DE}"/>
    <hyperlink ref="A4128" r:id="rId3667" xr:uid="{BB2DD18E-101C-46CB-B9A3-CDD3AC3F316B}"/>
    <hyperlink ref="A4129" r:id="rId3668" xr:uid="{45C8C432-CD9A-4633-B08D-4C36BF2BBC18}"/>
    <hyperlink ref="A4130" r:id="rId3669" xr:uid="{F237A364-4E5D-4A78-B10D-A160C1D258CC}"/>
    <hyperlink ref="A4131" r:id="rId3670" xr:uid="{F5AEE32D-7380-46AF-94B4-FE18372AAAFB}"/>
    <hyperlink ref="A4132" r:id="rId3671" xr:uid="{F07E6709-B938-4DA0-934C-B4109E33DEBA}"/>
    <hyperlink ref="A4133" r:id="rId3672" xr:uid="{B9660771-53CA-403D-A62C-7F71EA1DB175}"/>
    <hyperlink ref="A4134" r:id="rId3673" xr:uid="{552DB453-F20B-46BB-8C67-1C1D81FD7D57}"/>
    <hyperlink ref="A4135" r:id="rId3674" xr:uid="{E86B773A-EA09-4E3F-AE8E-9B2F4D2EE2A0}"/>
    <hyperlink ref="A4136" r:id="rId3675" xr:uid="{DEA8C2DA-98E0-46F2-B706-63F4998D1075}"/>
    <hyperlink ref="A4137" r:id="rId3676" xr:uid="{AB601B8B-83CC-42BC-B1A4-EDC4A46C9A28}"/>
    <hyperlink ref="A4138" r:id="rId3677" xr:uid="{6D4E7F73-F42E-4FCB-A359-DA0A46715E3F}"/>
    <hyperlink ref="A4139" r:id="rId3678" xr:uid="{78006481-58E6-4E3E-B849-052F73D638BB}"/>
    <hyperlink ref="A4140" r:id="rId3679" xr:uid="{1E061682-C4E3-4B5C-9FC5-A60F264DBD5D}"/>
    <hyperlink ref="A4141" r:id="rId3680" xr:uid="{B180CEF1-E3EA-48C0-A8D0-13A9B0E5A97D}"/>
    <hyperlink ref="A4142" r:id="rId3681" xr:uid="{795C048A-3D08-4DE2-B09A-B57DCF0DF2A7}"/>
    <hyperlink ref="A4143" r:id="rId3682" xr:uid="{369772ED-DEEE-42B6-9A52-216873B55D02}"/>
    <hyperlink ref="A4144" r:id="rId3683" xr:uid="{BD41378D-8F9B-4C46-B678-93825DEBF494}"/>
    <hyperlink ref="A4145" r:id="rId3684" xr:uid="{E2932BDD-3E9C-446E-962C-4EBE50A7FA06}"/>
    <hyperlink ref="A4147" r:id="rId3685" xr:uid="{8D3CD906-85AA-4BEF-8A10-44BE24073785}"/>
    <hyperlink ref="A4148" r:id="rId3686" xr:uid="{89E520B4-B040-4F09-8D3B-71D44EAF88FD}"/>
    <hyperlink ref="A4149" r:id="rId3687" xr:uid="{ED9A4586-900F-4ECD-9DB4-9AA3BE066FBC}"/>
    <hyperlink ref="A4150" r:id="rId3688" xr:uid="{9C92AD4C-36B4-41EC-B75B-D3AEAB2EFF76}"/>
    <hyperlink ref="A4151" r:id="rId3689" xr:uid="{391D0090-E192-447B-B870-F3B112B2F49E}"/>
    <hyperlink ref="A4152" r:id="rId3690" xr:uid="{C1984ED7-2BD3-4735-8722-B456356CFD4D}"/>
    <hyperlink ref="A4153" r:id="rId3691" xr:uid="{E52A5261-9089-4C65-9016-FADE21AAD96D}"/>
    <hyperlink ref="A4154" r:id="rId3692" xr:uid="{DF46826A-A1B2-4292-A50A-9EBF743F3D1E}"/>
    <hyperlink ref="A4155" r:id="rId3693" xr:uid="{BC73BA16-6C1F-4144-9E1F-F0EFDE5FB947}"/>
    <hyperlink ref="A4156" r:id="rId3694" xr:uid="{A8C5A47E-2F02-4E84-8AC4-97AF66E8724E}"/>
    <hyperlink ref="A4157" r:id="rId3695" xr:uid="{3EA4A31C-577D-455F-8459-E846F21EF091}"/>
    <hyperlink ref="A4158" r:id="rId3696" xr:uid="{458E69C2-B3E2-4764-9C9A-8A81F23ECFC5}"/>
    <hyperlink ref="A4159" r:id="rId3697" xr:uid="{217528DB-0A95-49C2-997C-97625A0752EE}"/>
    <hyperlink ref="A4164" r:id="rId3698" xr:uid="{8FAFDFB2-7161-4597-B454-54706DB3A4DF}"/>
    <hyperlink ref="A4165" r:id="rId3699" xr:uid="{19212103-CD3D-4204-A6A2-1FBB51628517}"/>
    <hyperlink ref="A4166" r:id="rId3700" xr:uid="{BA02D1A9-82B0-49F3-90C3-BCDA9E415CC3}"/>
    <hyperlink ref="A4167" r:id="rId3701" xr:uid="{CFE3ED71-FA85-4E71-9877-E6E5D0CF219A}"/>
    <hyperlink ref="A4168" r:id="rId3702" xr:uid="{50EA89E3-2C08-4BAC-AFAF-965D3281BA1D}"/>
    <hyperlink ref="A4169" r:id="rId3703" xr:uid="{31ACFBB5-A063-474C-8FBC-02F579A4BA46}"/>
    <hyperlink ref="A4421" r:id="rId3704" xr:uid="{FF7E2054-513C-4EAD-BFE8-732C3060B16D}"/>
    <hyperlink ref="A4171" r:id="rId3705" xr:uid="{876B0D25-2391-44FF-A725-AFE8CCCFE6FB}"/>
    <hyperlink ref="A4172" r:id="rId3706" xr:uid="{C3DF4CD1-8012-4187-92FD-1629A79546A1}"/>
    <hyperlink ref="A4173" r:id="rId3707" xr:uid="{F921F2BC-2D79-4A3C-BFA7-A7BE80C1A985}"/>
    <hyperlink ref="A4174" r:id="rId3708" xr:uid="{086052E5-9A75-43C9-93DE-82E70F54984B}"/>
    <hyperlink ref="A4175" r:id="rId3709" xr:uid="{32E78A06-37F2-444C-91E7-A585ED50AA53}"/>
    <hyperlink ref="A4176" r:id="rId3710" xr:uid="{F263A47A-4FF3-43D1-A4F3-B75E310BA29B}"/>
    <hyperlink ref="A4177" r:id="rId3711" xr:uid="{9F28425D-8C4F-4F00-A541-6965DAB36677}"/>
    <hyperlink ref="A4178" r:id="rId3712" xr:uid="{6BD1DFAD-9836-4D49-A255-F7B3BD91CB0B}"/>
    <hyperlink ref="A4179" r:id="rId3713" xr:uid="{F98183B3-F849-4C7F-BCDA-734C8C5782D1}"/>
    <hyperlink ref="A4182" r:id="rId3714" xr:uid="{824485F6-1A29-45BF-8569-B3FDF1A4B8C8}"/>
    <hyperlink ref="A4181" r:id="rId3715" xr:uid="{DDC1EF35-ABA2-4443-A467-79F9F197E7FD}"/>
    <hyperlink ref="A4269" r:id="rId3716" xr:uid="{01653E2A-3C1A-4B56-B742-6C9A634CCB98}"/>
    <hyperlink ref="A4183" r:id="rId3717" xr:uid="{9195961D-A87B-42F6-B291-80B41291C9C2}"/>
    <hyperlink ref="A4184" r:id="rId3718" xr:uid="{C42D1C62-8F29-41E5-B96E-87F23FAE30FB}"/>
    <hyperlink ref="A4185" r:id="rId3719" xr:uid="{71BAC854-74A0-47E4-BAF7-237FDEBBF24F}"/>
    <hyperlink ref="A4186" r:id="rId3720" xr:uid="{03CDA4AC-64C7-4B46-9898-DF83724C3436}"/>
    <hyperlink ref="A4187" r:id="rId3721" xr:uid="{925310BC-61D3-44F6-BEE3-2DDEEFA0C04B}"/>
    <hyperlink ref="A4188" r:id="rId3722" xr:uid="{139257F4-86E0-4673-9494-300C5C0A90D5}"/>
    <hyperlink ref="A4189" r:id="rId3723" xr:uid="{3D4FD355-BDC5-4895-A7DB-7C3DEF254C02}"/>
    <hyperlink ref="A4190" r:id="rId3724" xr:uid="{D7ADB552-C4DB-40E7-9DFC-0890937C52C3}"/>
    <hyperlink ref="A4191" r:id="rId3725" xr:uid="{533AA8CE-04CD-4F3D-860D-D9FCE4D2E91B}"/>
    <hyperlink ref="A4192" r:id="rId3726" xr:uid="{699C0E21-EB62-4F5E-AA88-8D7F18743909}"/>
    <hyperlink ref="A4193" r:id="rId3727" xr:uid="{BCA62419-5BB0-4642-BEC9-0D087BFCED4E}"/>
    <hyperlink ref="A4194" r:id="rId3728" xr:uid="{FCFB50A8-3D0E-4FF7-B6F5-BBFF76E64FBC}"/>
    <hyperlink ref="A4195" r:id="rId3729" xr:uid="{DA74CEE4-EE41-48C7-B0A1-23371F7D83AE}"/>
    <hyperlink ref="A4196" r:id="rId3730" xr:uid="{54E83C10-22D9-4210-90FA-5A14A3420C09}"/>
    <hyperlink ref="A4197" r:id="rId3731" xr:uid="{25DE4506-8CA5-40E0-91F4-3BD3ABF33EB3}"/>
    <hyperlink ref="A4198" r:id="rId3732" xr:uid="{D5E6E3A7-A460-4F65-994A-5D107CF2F2B8}"/>
    <hyperlink ref="A4199" r:id="rId3733" xr:uid="{111D15EC-F39A-4CF9-8335-2966693221F7}"/>
    <hyperlink ref="A4200" r:id="rId3734" xr:uid="{0C52EB7A-6923-4CE1-B681-FC000AD20FE3}"/>
    <hyperlink ref="A4201" r:id="rId3735" xr:uid="{F2544DC0-0B92-4860-A614-52CCFBA8FBE4}"/>
    <hyperlink ref="A4202" r:id="rId3736" xr:uid="{39ECCAD3-A498-4F29-B6F9-8819FA57CC48}"/>
    <hyperlink ref="A4203" r:id="rId3737" xr:uid="{7CF01326-90CE-4598-B76F-2425435AC99D}"/>
    <hyperlink ref="A4204" r:id="rId3738" xr:uid="{562F8514-2A58-4C57-82ED-1BEC97E77E88}"/>
    <hyperlink ref="A4205" r:id="rId3739" xr:uid="{F528D3EF-3E0C-468B-90A0-9BFB812AA18F}"/>
    <hyperlink ref="A4206" r:id="rId3740" xr:uid="{1B63B089-18B4-497A-8EB7-4A1D4FF55DB9}"/>
    <hyperlink ref="A4207" r:id="rId3741" xr:uid="{E0A52023-6DAD-40A4-BC0C-95A6799A6F8D}"/>
    <hyperlink ref="A4208" r:id="rId3742" xr:uid="{8852394D-1F03-4B27-8D61-ABEFB80DD72B}"/>
    <hyperlink ref="A4209" r:id="rId3743" xr:uid="{970504BE-91BF-41AB-9D0F-E6C55A3591F7}"/>
    <hyperlink ref="A4210" r:id="rId3744" xr:uid="{F670DD53-0022-47E1-95B6-9B2BBC7C6A30}"/>
    <hyperlink ref="A4211" r:id="rId3745" xr:uid="{C1B21D3F-B227-4093-8B16-DEFF838AA1EB}"/>
    <hyperlink ref="A4212" r:id="rId3746" xr:uid="{5E6B4C75-DEC6-48A4-B84F-426A088184C8}"/>
    <hyperlink ref="A4213" r:id="rId3747" xr:uid="{3CD4927C-DACF-4785-9885-DA26C042B1FA}"/>
    <hyperlink ref="A4214" r:id="rId3748" xr:uid="{469EABEE-E6E9-47B5-945E-ECA22F25FC68}"/>
    <hyperlink ref="A4215" r:id="rId3749" xr:uid="{7FE6064A-74A3-4953-BCD5-321D350CE214}"/>
    <hyperlink ref="A4216" r:id="rId3750" xr:uid="{B7B2806B-4C44-424F-9512-C9DEDAB1AB23}"/>
    <hyperlink ref="A4217" r:id="rId3751" xr:uid="{72725244-B605-45B2-AE7C-BA6F2A4CE950}"/>
    <hyperlink ref="A4218" r:id="rId3752" xr:uid="{AAA54A85-1BE8-4C9C-9D4A-C02E857194F1}"/>
    <hyperlink ref="A4219" r:id="rId3753" xr:uid="{17836787-3174-4D44-8B7E-772ED3B93AB6}"/>
    <hyperlink ref="A4220" r:id="rId3754" xr:uid="{20E9A564-7D19-47DD-81C8-4F0EF16C3A6B}"/>
    <hyperlink ref="A4221" r:id="rId3755" xr:uid="{9A85B79F-40E2-4FC1-BB01-D50E3CD1F255}"/>
    <hyperlink ref="A4222" r:id="rId3756" xr:uid="{6ECE7853-DFD8-46F1-B82B-A4E620A6645C}"/>
    <hyperlink ref="A4223" r:id="rId3757" xr:uid="{800F6DCE-210D-4339-ADAB-9A13D4150B05}"/>
    <hyperlink ref="A4224" r:id="rId3758" xr:uid="{AF3694CC-FBAF-44BF-AC0B-AA77C9A97C83}"/>
    <hyperlink ref="A4225" r:id="rId3759" xr:uid="{943D0088-FAAE-45E1-89FC-C5DF8E1F3568}"/>
    <hyperlink ref="A4227" r:id="rId3760" xr:uid="{841964B8-4208-4754-A0F1-DC0D2F88B2D4}"/>
    <hyperlink ref="A4228" r:id="rId3761" xr:uid="{37E4BA28-C59A-480E-8AD9-52C5FE6701D9}"/>
    <hyperlink ref="A4229" r:id="rId3762" xr:uid="{A3DF12C5-C8C8-44F1-82F6-246C4B6908D9}"/>
    <hyperlink ref="A4230" r:id="rId3763" xr:uid="{602CD77B-38AA-4DE9-8D98-F0054903E443}"/>
    <hyperlink ref="A4231" r:id="rId3764" xr:uid="{B7714AC9-79C6-49B2-A5E5-81A03945E1F2}"/>
    <hyperlink ref="A4232" r:id="rId3765" xr:uid="{9FDB664C-E493-410A-81AA-A67A9251BB62}"/>
    <hyperlink ref="A4233" r:id="rId3766" xr:uid="{D0503B38-9FAF-48FE-BA6E-B4B4999F9C96}"/>
    <hyperlink ref="A4234" r:id="rId3767" xr:uid="{E188DE7F-AA52-46E9-AA34-7AB513D3E2F0}"/>
    <hyperlink ref="A4235" r:id="rId3768" xr:uid="{9EA25045-3C50-49FB-B203-E3BDB0BD4664}"/>
    <hyperlink ref="A4236" r:id="rId3769" xr:uid="{FABD5586-3D0B-4445-9757-B54DA2F43DA6}"/>
    <hyperlink ref="A4237" r:id="rId3770" xr:uid="{3929A187-2C9C-484E-A015-C979ED2896D7}"/>
    <hyperlink ref="A4238" r:id="rId3771" xr:uid="{935D78E7-580C-4C0F-B392-96818238230D}"/>
    <hyperlink ref="A4239" r:id="rId3772" xr:uid="{5F56D4F3-03D2-4443-A076-701C144AD134}"/>
    <hyperlink ref="A4240" r:id="rId3773" xr:uid="{025D3B55-4D37-435E-B04C-29A9A7A481EE}"/>
    <hyperlink ref="A4241" r:id="rId3774" xr:uid="{B2780C64-2568-4522-9B18-EAFE8CC9A307}"/>
    <hyperlink ref="A4242" r:id="rId3775" xr:uid="{88E7A25F-17CC-4B92-BA4B-A4FA9223BB2C}"/>
    <hyperlink ref="A4243" r:id="rId3776" xr:uid="{4EACB401-5205-4057-A558-C3AE55A251D2}"/>
    <hyperlink ref="A4244" r:id="rId3777" xr:uid="{11E81153-098F-4A6A-B2E0-8E23B22DAE31}"/>
    <hyperlink ref="A4245" r:id="rId3778" xr:uid="{DF99C2CF-595D-4BD6-9815-C0F093E08102}"/>
    <hyperlink ref="A4246" r:id="rId3779" xr:uid="{971696F8-AD20-4B23-8A72-6ABA192B2237}"/>
    <hyperlink ref="A4247" r:id="rId3780" xr:uid="{BCF7BE33-D779-4991-AA6B-E3E4481F91F2}"/>
    <hyperlink ref="A4248" r:id="rId3781" xr:uid="{49020C97-D010-407C-9FF3-E5D1970670D6}"/>
    <hyperlink ref="A4249" r:id="rId3782" xr:uid="{B397BD76-92D6-47E9-B20F-815A90E194C1}"/>
    <hyperlink ref="A4250" r:id="rId3783" xr:uid="{6252E70A-82F9-47B0-992D-89EEC221BD7E}"/>
    <hyperlink ref="A4251" r:id="rId3784" xr:uid="{7A376273-2266-4A40-8D6C-A5DC6D38B754}"/>
    <hyperlink ref="A4252" r:id="rId3785" xr:uid="{2CBAE97C-5A6C-4B59-AF40-2BAF60F27364}"/>
    <hyperlink ref="A4253" r:id="rId3786" xr:uid="{E6DBDE90-C55B-4A6A-B411-B99AE93C0BD1}"/>
    <hyperlink ref="A4254" r:id="rId3787" xr:uid="{37613719-CA92-4977-9878-0FAD4EDC9B03}"/>
    <hyperlink ref="A4255" r:id="rId3788" xr:uid="{26389569-0085-4D0A-880A-3953E8358C6D}"/>
    <hyperlink ref="A4256" r:id="rId3789" xr:uid="{3984D9D9-F423-45F0-8121-73B97F6B532F}"/>
    <hyperlink ref="A4257" r:id="rId3790" xr:uid="{CE0F1678-E305-4DF1-B869-8A943E8E07FC}"/>
    <hyperlink ref="A4258" r:id="rId3791" xr:uid="{C4352AFA-0CA8-4B39-B79D-5FA253F30CC8}"/>
    <hyperlink ref="A4259" r:id="rId3792" xr:uid="{D76035DB-2F9B-4EBD-A376-08A3922F60B5}"/>
    <hyperlink ref="A4260" r:id="rId3793" xr:uid="{3621AEB6-6A44-43CA-B17C-44953B636A20}"/>
    <hyperlink ref="A4261" r:id="rId3794" xr:uid="{B2A4BBEB-ED88-4AE6-9982-C25BAD51B6B0}"/>
    <hyperlink ref="A4262" r:id="rId3795" xr:uid="{26AE752F-F911-4A16-9BE2-2173BF718505}"/>
    <hyperlink ref="A4263" r:id="rId3796" xr:uid="{8EBC9304-FB23-471E-94AA-6FA6F7078DE8}"/>
    <hyperlink ref="A4264" r:id="rId3797" xr:uid="{1FC4D332-8149-4C7F-ACB0-71AB1488E84F}"/>
    <hyperlink ref="A4265" r:id="rId3798" xr:uid="{F2F65DA2-6FBA-4E5C-9E03-8474110A9529}"/>
    <hyperlink ref="A4266" r:id="rId3799" xr:uid="{5699D265-45AD-43E2-A7E0-6AC1B12411C7}"/>
    <hyperlink ref="A4226" r:id="rId3800" xr:uid="{1E650662-BCB9-4287-A23E-AA7F257607C0}"/>
    <hyperlink ref="A4267" r:id="rId3801" xr:uid="{1F64033F-626D-4AD4-8A49-1648F2C60624}"/>
    <hyperlink ref="A4268" r:id="rId3802" xr:uid="{932BBEAD-B2A3-4F63-9B41-09A81315CB69}"/>
    <hyperlink ref="A4298" r:id="rId3803" xr:uid="{94D4D09D-31AD-4589-BF7B-FF83E6D5438D}"/>
    <hyperlink ref="A4270" r:id="rId3804" xr:uid="{D845D7C7-B1B2-4DC0-BD48-266E77EDD08E}"/>
    <hyperlink ref="A7099" r:id="rId3805" xr:uid="{7391A84B-2223-422D-803A-824F5EF56B07}"/>
    <hyperlink ref="A4272" r:id="rId3806" xr:uid="{03AA2482-F0F2-4F38-B365-83A4F7AF2BDC}"/>
    <hyperlink ref="A4273" r:id="rId3807" xr:uid="{5C255E45-7EF3-405E-B610-22C0E28C3935}"/>
    <hyperlink ref="A4274" r:id="rId3808" xr:uid="{D88B8503-5BEE-46D7-95F1-1965D077BCD2}"/>
    <hyperlink ref="A4275" r:id="rId3809" xr:uid="{14F5B970-600E-43E4-B929-4D23F2025AE1}"/>
    <hyperlink ref="A4276" r:id="rId3810" xr:uid="{98098DC6-39ED-4ED7-80F6-8BDBE442E7AE}"/>
    <hyperlink ref="A4277" r:id="rId3811" xr:uid="{E340FC0D-5515-4F00-B4DE-3B33FDA2CF34}"/>
    <hyperlink ref="A4278" r:id="rId3812" xr:uid="{4F29B8D5-336D-4FF4-8AA5-9533066F710C}"/>
    <hyperlink ref="A4279" r:id="rId3813" xr:uid="{774E21D0-AABC-491F-BAAF-C255C8C88F3A}"/>
    <hyperlink ref="A4280" r:id="rId3814" xr:uid="{8132A428-5D6A-47BA-A28A-358AB3AB1FEC}"/>
    <hyperlink ref="A4281" r:id="rId3815" xr:uid="{C0AE4CB4-837B-4FF6-A888-85DFFAE8BA67}"/>
    <hyperlink ref="A4282" r:id="rId3816" xr:uid="{F56C9563-EF28-4757-B28A-BAC77765981C}"/>
    <hyperlink ref="A4283" r:id="rId3817" xr:uid="{F067CC4E-8351-45FA-B9EC-118C1A1B8911}"/>
    <hyperlink ref="A4284" r:id="rId3818" xr:uid="{1BDC989B-F919-41C3-A172-8295D49BE788}"/>
    <hyperlink ref="A4285" r:id="rId3819" xr:uid="{7672B604-A508-4913-BDD8-E4B73E244039}"/>
    <hyperlink ref="A4286" r:id="rId3820" xr:uid="{55839C9F-0366-47F2-A893-12AB53212685}"/>
    <hyperlink ref="A4287" r:id="rId3821" xr:uid="{F9987E44-B8D0-469E-ADE5-B644EC14F415}"/>
    <hyperlink ref="A4288" r:id="rId3822" xr:uid="{45F87168-BA00-4275-8078-A5839B4532B2}"/>
    <hyperlink ref="A4289" r:id="rId3823" xr:uid="{29BC91AB-729E-46A7-AD3C-7AE4BEF65ACC}"/>
    <hyperlink ref="A4290" r:id="rId3824" xr:uid="{484A1165-1DF1-49DE-AECB-6AC5D15155E8}"/>
    <hyperlink ref="A4291" r:id="rId3825" xr:uid="{EC872267-6A46-4BCB-989F-D460DF570FD4}"/>
    <hyperlink ref="A4292" r:id="rId3826" xr:uid="{96B02381-B4C2-4138-9336-48828CA86B80}"/>
    <hyperlink ref="A4293" r:id="rId3827" xr:uid="{FE11CD01-C5DD-4DC1-9727-0BCAF4022EC2}"/>
    <hyperlink ref="A4294" r:id="rId3828" xr:uid="{E8071A28-BA5E-42D5-905C-1B16D09CC7E5}"/>
    <hyperlink ref="A4295" r:id="rId3829" xr:uid="{58F3F0DF-0E94-4511-A582-A2ECDAC80809}"/>
    <hyperlink ref="A4296" r:id="rId3830" xr:uid="{C395958A-E218-4621-B649-2D76C5B39050}"/>
    <hyperlink ref="A4297" r:id="rId3831" xr:uid="{D5A42B6B-3FC8-49F2-82D2-08A222A05033}"/>
    <hyperlink ref="A4301" r:id="rId3832" xr:uid="{CC815C86-6B57-4215-AFE6-E0F4DF24D736}"/>
    <hyperlink ref="A4299" r:id="rId3833" xr:uid="{C0FDDFB0-7DAA-4C06-B4BB-7B45022F6D9A}"/>
    <hyperlink ref="A4300" r:id="rId3834" xr:uid="{BFA1749A-9711-478B-8446-56F71AAC2ECE}"/>
    <hyperlink ref="A4302" r:id="rId3835" xr:uid="{18A624E8-BF6B-4C62-806F-A58EFE9241D1}"/>
    <hyperlink ref="A4303" r:id="rId3836" xr:uid="{F341C623-18C9-4495-88E9-59946763C49C}"/>
    <hyperlink ref="A4304" r:id="rId3837" xr:uid="{9F0FF5DA-0D42-4149-AC1C-269DABC1592A}"/>
    <hyperlink ref="A4305" r:id="rId3838" xr:uid="{C648BCBF-B031-42F9-A3CD-695F319A35DB}"/>
    <hyperlink ref="A4271" r:id="rId3839" xr:uid="{D6ABB0AD-42EA-491B-BACD-F44E992616DB}"/>
    <hyperlink ref="A4308" r:id="rId3840" xr:uid="{D8B4D27D-4D91-40AD-908F-5263523188D1}"/>
    <hyperlink ref="A4317" r:id="rId3841" xr:uid="{3E2F5CCD-49A2-4AA8-B459-50FEC0A545FC}"/>
    <hyperlink ref="A4318" r:id="rId3842" xr:uid="{A8B108A1-990F-422E-8E83-54AAB02F1542}"/>
    <hyperlink ref="A4319" r:id="rId3843" xr:uid="{269FF41D-0237-446E-A68E-B45E06ADAABD}"/>
    <hyperlink ref="A4320" r:id="rId3844" xr:uid="{164E2466-84C6-44D4-A8E9-C9EED22D4288}"/>
    <hyperlink ref="A4322" r:id="rId3845" xr:uid="{1A8351E2-E432-45EC-9AEA-BEE96689F996}"/>
    <hyperlink ref="A4323" r:id="rId3846" xr:uid="{F73F262F-8F03-4E85-924A-1E7C8B86F299}"/>
    <hyperlink ref="A4309" r:id="rId3847" xr:uid="{ADF795B8-4689-4D37-86AF-A6B546D69BEF}"/>
    <hyperlink ref="A4306" r:id="rId3848" xr:uid="{760CB301-7002-4645-B88B-41DE24E8AE21}"/>
    <hyperlink ref="A4328" r:id="rId3849" xr:uid="{C5F37B99-7AA0-484B-AE97-0136C3B5098D}"/>
    <hyperlink ref="A4312" r:id="rId3850" xr:uid="{B2D31266-226E-4845-BD96-B2F584C9952B}"/>
    <hyperlink ref="A4330" r:id="rId3851" xr:uid="{F35E87A0-912E-4420-83C5-A0E41E5A23DD}"/>
    <hyperlink ref="A4331" r:id="rId3852" xr:uid="{8E9F5D22-2709-453F-8B46-CCC7804E39C4}"/>
    <hyperlink ref="A4332" r:id="rId3853" xr:uid="{9E7A4BB4-3856-4C55-9BD9-20B6FC01605C}"/>
    <hyperlink ref="A4327" r:id="rId3854" xr:uid="{DA9BC47E-917B-45DA-9941-493AAEA4162C}"/>
    <hyperlink ref="A4334" r:id="rId3855" xr:uid="{D6925FAC-CD0D-475F-ADEB-98DC85FC0928}"/>
    <hyperlink ref="A4335" r:id="rId3856" xr:uid="{0B19757A-5BAC-47D1-9ED0-2340E12AFACE}"/>
    <hyperlink ref="A4336" r:id="rId3857" xr:uid="{70416C05-B2FC-4C28-90CC-A6BDFF8D3B52}"/>
    <hyperlink ref="A4310" r:id="rId3858" xr:uid="{F37A6E82-5172-4042-B000-9590B37E1587}"/>
    <hyperlink ref="A4311" r:id="rId3859" xr:uid="{70FC30D3-F422-4D95-82D9-429D18ECC849}"/>
    <hyperlink ref="A4314" r:id="rId3860" xr:uid="{476634A9-1F6E-4E0A-84B2-27EBC25DBBED}"/>
    <hyperlink ref="A4313" r:id="rId3861" xr:uid="{BC53ABC7-5523-4181-9D71-1D326DFA7E26}"/>
    <hyperlink ref="A4329" r:id="rId3862" xr:uid="{EBDCAFF8-8C9A-4E0A-B8C8-61870A788E72}"/>
    <hyperlink ref="A4315" r:id="rId3863" xr:uid="{105A04A0-D9D6-41DD-976D-877D1D2BFD94}"/>
    <hyperlink ref="A4316" r:id="rId3864" xr:uid="{77DE1084-6392-47B9-B480-D4A160FD67AA}"/>
    <hyperlink ref="A4324" r:id="rId3865" xr:uid="{4DA42CBF-5511-412D-B668-EA128E5CA1A9}"/>
    <hyperlink ref="A4325" r:id="rId3866" xr:uid="{2C96417C-4393-4BFC-B38F-AF98441C213A}"/>
    <hyperlink ref="A4326" r:id="rId3867" xr:uid="{868F30C9-878E-4407-A3F5-7A7D67A45F14}"/>
    <hyperlink ref="A4337" r:id="rId3868" xr:uid="{EE691D15-B1C5-4FF0-953F-94CD3B6070C5}"/>
    <hyperlink ref="A4338" r:id="rId3869" xr:uid="{4177DA37-B7FB-4E4C-8747-1ED3DA6B483D}"/>
    <hyperlink ref="A4339" r:id="rId3870" xr:uid="{A4B6F84E-E494-452B-8CC9-A4C3599AF3E0}"/>
    <hyperlink ref="A4340" r:id="rId3871" xr:uid="{08B371F1-E539-4686-860E-F00136F77D10}"/>
    <hyperlink ref="A4341" r:id="rId3872" xr:uid="{AB689A66-13CC-481C-8DE3-E1EB543396E1}"/>
    <hyperlink ref="A4342" r:id="rId3873" xr:uid="{827ADBD7-05AF-439E-8A50-241907C66978}"/>
    <hyperlink ref="A4343" r:id="rId3874" xr:uid="{39B14D40-7D42-41F3-8DA9-21354C4E795C}"/>
    <hyperlink ref="A4344" r:id="rId3875" xr:uid="{F39573B2-5283-4420-B35B-EEDF9285A6C7}"/>
    <hyperlink ref="A4345" r:id="rId3876" xr:uid="{E54D2348-B3B6-4536-A1B6-8029E85B4F40}"/>
    <hyperlink ref="A4346" r:id="rId3877" xr:uid="{B9ED4C13-3ACF-4FF9-AC66-667C5924B999}"/>
    <hyperlink ref="A4347" r:id="rId3878" xr:uid="{870CFD78-DFC0-4C77-A22B-6C877E18868B}"/>
    <hyperlink ref="A4348" r:id="rId3879" xr:uid="{608C85AA-9AAE-4C97-94A2-923AE4DF914E}"/>
    <hyperlink ref="A4349" r:id="rId3880" xr:uid="{4EF62267-5743-49A2-87E4-021F62CDFF96}"/>
    <hyperlink ref="A4350" r:id="rId3881" xr:uid="{1D47CA3E-FE2F-482E-B559-0A7878348781}"/>
    <hyperlink ref="A4351" r:id="rId3882" xr:uid="{3768B628-A1FE-413A-9148-D3530186FD0C}"/>
    <hyperlink ref="A4352" r:id="rId3883" xr:uid="{8B0D3664-7A83-4A6E-9C8D-E263F487A763}"/>
    <hyperlink ref="A4353" r:id="rId3884" xr:uid="{3A778DFC-0BCD-4365-BC9F-C8E26E64C4FD}"/>
    <hyperlink ref="A4354" r:id="rId3885" xr:uid="{EC7F7F4A-C5C7-4485-9FB9-FF80FAB3CB99}"/>
    <hyperlink ref="A4355" r:id="rId3886" xr:uid="{22843A7E-F297-477F-8E18-7F7C9477F162}"/>
    <hyperlink ref="A4356" r:id="rId3887" xr:uid="{60F833AC-4505-49F6-9A61-89A20339A3BF}"/>
    <hyperlink ref="A4387" r:id="rId3888" xr:uid="{4A3A5A8B-DAE0-4858-89FF-D02D35E397CA}"/>
    <hyperlink ref="A4357" r:id="rId3889" xr:uid="{562A4D87-E310-41A2-9E6F-3CECF88C944C}"/>
    <hyperlink ref="A4358" r:id="rId3890" xr:uid="{28771EAE-AC7F-4093-9D76-9D758829951F}"/>
    <hyperlink ref="A4365" r:id="rId3891" xr:uid="{C82E35D8-E279-44D0-A84E-6AECE044A439}"/>
    <hyperlink ref="A4360" r:id="rId3892" xr:uid="{2497BAEA-6F48-4A67-9F49-54C154D03575}"/>
    <hyperlink ref="A4361" r:id="rId3893" xr:uid="{573B29BB-540A-4A34-A98E-C3BBD07D5DCE}"/>
    <hyperlink ref="A4418" r:id="rId3894" xr:uid="{977A02D6-09D1-4736-A336-163102D233F0}"/>
    <hyperlink ref="A4363" r:id="rId3895" xr:uid="{0249DBF5-420E-4151-A6FB-DEEDBAF8A761}"/>
    <hyperlink ref="A4364" r:id="rId3896" xr:uid="{475724D5-2063-4023-80D1-0A8D7DFBCB65}"/>
    <hyperlink ref="A4420" r:id="rId3897" xr:uid="{FB58A7F8-DC97-4F7B-98E0-8173A2B5DD21}"/>
    <hyperlink ref="A4366" r:id="rId3898" xr:uid="{ED5FF29E-8198-467C-A00F-D797419B2020}"/>
    <hyperlink ref="A4367" r:id="rId3899" xr:uid="{1D22326A-5649-438B-8996-8CE45E9FE2F8}"/>
    <hyperlink ref="A4368" r:id="rId3900" xr:uid="{9E9B3538-5AC9-4C6A-9213-3749946A11F1}"/>
    <hyperlink ref="A4369" r:id="rId3901" xr:uid="{F28BC2CF-E18F-4797-B114-63FB3E6760D2}"/>
    <hyperlink ref="A4370" r:id="rId3902" xr:uid="{1C2950C9-0A11-4DFA-93D3-506092E08FAD}"/>
    <hyperlink ref="A4371" r:id="rId3903" xr:uid="{A3CD1FD7-E7A0-4FFF-8215-7A180C2D518E}"/>
    <hyperlink ref="A4372" r:id="rId3904" xr:uid="{894981BD-5B64-49DE-AA4F-6A31396D277B}"/>
    <hyperlink ref="A4373" r:id="rId3905" xr:uid="{D469AE27-586E-48E9-A7FD-B3E6A3A0CB73}"/>
    <hyperlink ref="A4374" r:id="rId3906" xr:uid="{A2417DE7-F1E6-4F00-BB29-1DE580C6CF23}"/>
    <hyperlink ref="A4375" r:id="rId3907" xr:uid="{C3B9E52C-7F07-45DE-95BF-B32BD1958235}"/>
    <hyperlink ref="A4376" r:id="rId3908" xr:uid="{5E7A5963-F213-472E-94E9-DF5904F742F6}"/>
    <hyperlink ref="A4377" r:id="rId3909" xr:uid="{B3E3BF1E-311E-430B-BD10-6582FB625104}"/>
    <hyperlink ref="A4378" r:id="rId3910" xr:uid="{4DE9A79B-52C7-43D1-8D09-FF2A5E224E32}"/>
    <hyperlink ref="A4379" r:id="rId3911" xr:uid="{E098207C-9991-495D-9325-FCD3360D96A0}"/>
    <hyperlink ref="A4380" r:id="rId3912" xr:uid="{71DDFE05-FC96-4601-85F5-0142B41EB411}"/>
    <hyperlink ref="A4381" r:id="rId3913" xr:uid="{1DF18F63-7F52-4222-809E-DEBF9F3FA8FB}"/>
    <hyperlink ref="A4382" r:id="rId3914" xr:uid="{9EF550F9-83D5-4E83-8B67-63DA47CF5850}"/>
    <hyperlink ref="A4383" r:id="rId3915" xr:uid="{276188E7-E129-4698-893B-EA97DBCDA713}"/>
    <hyperlink ref="A4384" r:id="rId3916" xr:uid="{F79C851B-0849-455E-BF13-BC430C9004AD}"/>
    <hyperlink ref="A4385" r:id="rId3917" xr:uid="{AB3D7584-3171-471E-9F90-4D72E96092F1}"/>
    <hyperlink ref="A4386" r:id="rId3918" xr:uid="{F438FF62-4AE0-4A4D-90D8-F0D7C6696022}"/>
    <hyperlink ref="A4388" r:id="rId3919" xr:uid="{AE9DC6F4-6AA8-42A7-BF64-6E85528ACB70}"/>
    <hyperlink ref="A4389" r:id="rId3920" xr:uid="{D6CF73B5-D7BD-4976-91ED-58FF7BC35E46}"/>
    <hyperlink ref="A4390" r:id="rId3921" xr:uid="{EDB0BD2D-8F5A-4C31-BCD2-3B1AA2073568}"/>
    <hyperlink ref="A4391" r:id="rId3922" xr:uid="{164867B4-1B48-4126-913C-A5D73D4348C0}"/>
    <hyperlink ref="A4392" r:id="rId3923" xr:uid="{FDF1059D-B66F-40F6-89E8-3DE9230CEEC0}"/>
    <hyperlink ref="A4393" r:id="rId3924" xr:uid="{38F53257-55E0-4C00-837C-E3DAB2CD14A2}"/>
    <hyperlink ref="A4394" r:id="rId3925" xr:uid="{BF34DAED-ACFC-4030-9EBD-F4BAEDA54D3C}"/>
    <hyperlink ref="A4395" r:id="rId3926" xr:uid="{6AE87E8B-5DE9-4E71-A485-4A9922EBD1F5}"/>
    <hyperlink ref="A4396" r:id="rId3927" xr:uid="{A05845B8-5989-45EB-8A7B-BC50D98BA30E}"/>
    <hyperlink ref="A4398" r:id="rId3928" xr:uid="{A9FCD9E4-7621-41E7-9EEE-5BD8B1B41ABE}"/>
    <hyperlink ref="A4399" r:id="rId3929" xr:uid="{44F47093-8EEC-46B1-BC43-6F29E1ED9301}"/>
    <hyperlink ref="A4400" r:id="rId3930" xr:uid="{38E2E0CD-87B0-4244-9DC0-DF9FF1946C12}"/>
    <hyperlink ref="A4401" r:id="rId3931" xr:uid="{843B4A66-C122-4950-B0C7-222CF1D7321E}"/>
    <hyperlink ref="A4402" r:id="rId3932" xr:uid="{EB6274F6-D822-476B-87A6-634C0511CA9C}"/>
    <hyperlink ref="A4403" r:id="rId3933" xr:uid="{EF67DFD8-E57F-4A34-9158-0F88C9355E45}"/>
    <hyperlink ref="A4404" r:id="rId3934" xr:uid="{1562D4CC-6399-4D08-873A-D2EB0EDD06A0}"/>
    <hyperlink ref="A4405" r:id="rId3935" xr:uid="{DA15C140-BFE6-4976-9CB7-89CDA103A318}"/>
    <hyperlink ref="A4406" r:id="rId3936" xr:uid="{0B159965-3D29-4AAC-B267-CA105718DE34}"/>
    <hyperlink ref="A4407" r:id="rId3937" xr:uid="{D0A9C0E5-D7A3-408F-B61E-A567B62B90AB}"/>
    <hyperlink ref="A4408" r:id="rId3938" xr:uid="{8B690EBB-E2DE-429D-AA18-C95B274EF2B8}"/>
    <hyperlink ref="A4409" r:id="rId3939" xr:uid="{39D802BD-21D9-4AEE-B5C9-72C2A30B052F}"/>
    <hyperlink ref="A4410" r:id="rId3940" xr:uid="{9846C155-0E99-4F73-AC70-2BDB7CD54435}"/>
    <hyperlink ref="A4411" r:id="rId3941" xr:uid="{C43B2778-D97F-4261-B040-2F811A00B617}"/>
    <hyperlink ref="A4412" r:id="rId3942" xr:uid="{325B0658-FC89-44A8-BF0A-67D43EA86D2F}"/>
    <hyperlink ref="A4413" r:id="rId3943" xr:uid="{053C89BF-C025-45E9-9F74-E37B39048B14}"/>
    <hyperlink ref="A4414" r:id="rId3944" xr:uid="{6A6E813B-9CF5-44AE-8BCF-BDBD51B5905D}"/>
    <hyperlink ref="A4415" r:id="rId3945" xr:uid="{F79D6269-A613-46D6-85BA-8485229501BD}"/>
    <hyperlink ref="A4416" r:id="rId3946" xr:uid="{48931F45-A845-440D-AD75-37289D18A829}"/>
    <hyperlink ref="A4417" r:id="rId3947" xr:uid="{DBDF51C0-CEEC-4F79-AF90-91E972CD96BE}"/>
    <hyperlink ref="A4423" r:id="rId3948" xr:uid="{AF593FA1-15D6-4BA1-ABFE-5766CBF0A446}"/>
    <hyperlink ref="A4419" r:id="rId3949" xr:uid="{844BD29D-7051-4A05-BD17-4933694CD952}"/>
    <hyperlink ref="A4457" r:id="rId3950" xr:uid="{321B9394-EAF9-4D9B-9C03-BB09974517CF}"/>
    <hyperlink ref="A4467" r:id="rId3951" xr:uid="{F8E62386-690A-447B-AA8E-66610CEC94ED}"/>
    <hyperlink ref="A4422" r:id="rId3952" xr:uid="{0836EC4D-B508-4DCC-AA22-2AD50A90377B}"/>
    <hyperlink ref="A4477" r:id="rId3953" xr:uid="{CA258BE2-149D-44FE-A365-E0A005B6E288}"/>
    <hyperlink ref="A4424" r:id="rId3954" xr:uid="{CD4B0455-754E-4EA5-9073-11F202D409DE}"/>
    <hyperlink ref="A4425" r:id="rId3955" xr:uid="{A2DA4645-D8D2-4EC5-AEEB-6B69001652E7}"/>
    <hyperlink ref="A4426" r:id="rId3956" xr:uid="{A35066B9-5549-442F-96DC-EF24275B52DD}"/>
    <hyperlink ref="A4427" r:id="rId3957" xr:uid="{DBA6F7ED-CC89-4757-A7E2-C610A5C81B35}"/>
    <hyperlink ref="A4428" r:id="rId3958" xr:uid="{A048B8F3-DC38-4965-922D-C3906123B9AB}"/>
    <hyperlink ref="A4429" r:id="rId3959" xr:uid="{8C4295F3-B4A2-422B-8541-3AFF4DCC4779}"/>
    <hyperlink ref="A4430" r:id="rId3960" xr:uid="{C095F5DE-5143-48BE-9DB8-2B407C63542D}"/>
    <hyperlink ref="A4431" r:id="rId3961" xr:uid="{4E507ABB-4FA5-4DB8-8D20-B9D64E23592B}"/>
    <hyperlink ref="A4432" r:id="rId3962" xr:uid="{1D78CB0E-DEB4-416B-BB24-28E039AB0B55}"/>
    <hyperlink ref="A4433" r:id="rId3963" xr:uid="{C9E9279F-7AEC-47A6-B1D8-1519CE9F2143}"/>
    <hyperlink ref="A4434" r:id="rId3964" xr:uid="{73BA5203-DDDE-463C-AC0B-E6A5B4312CF8}"/>
    <hyperlink ref="A4435" r:id="rId3965" xr:uid="{00D924C8-5FB2-464B-A5DE-416D29811487}"/>
    <hyperlink ref="A4436" r:id="rId3966" xr:uid="{6245B938-066F-4F7D-962F-D073C04FD2B5}"/>
    <hyperlink ref="A4437" r:id="rId3967" xr:uid="{3989B9DB-FBA0-4A31-ABAE-87F3DE4A1B1E}"/>
    <hyperlink ref="A4438" r:id="rId3968" xr:uid="{EB66C278-6ED5-4E1C-B087-5F8E6C9EEE2D}"/>
    <hyperlink ref="A4439" r:id="rId3969" xr:uid="{DD724F7E-8369-49B3-9CF3-47610298EA74}"/>
    <hyperlink ref="A4440" r:id="rId3970" xr:uid="{084A259C-5964-4F72-AD67-0DA9E62B0B65}"/>
    <hyperlink ref="A4441" r:id="rId3971" xr:uid="{146E1D43-8528-4843-AD57-62D550A59229}"/>
    <hyperlink ref="A4442" r:id="rId3972" xr:uid="{907BBC81-DCE6-43DD-A8C9-194878FB0FE0}"/>
    <hyperlink ref="A4443" r:id="rId3973" xr:uid="{2AA1462D-EB9F-4BDF-BD75-7D88D6D40796}"/>
    <hyperlink ref="A4444" r:id="rId3974" xr:uid="{5F20706B-6682-4F3C-A5D4-3F19AB120BB0}"/>
    <hyperlink ref="A4445" r:id="rId3975" xr:uid="{945FCE91-356C-40D6-B7BA-28686686C854}"/>
    <hyperlink ref="A4446" r:id="rId3976" xr:uid="{62B34804-0F96-4814-89DD-01EDA09BC329}"/>
    <hyperlink ref="A4448" r:id="rId3977" xr:uid="{206B0B86-4B7A-49E2-8B36-B0A073158341}"/>
    <hyperlink ref="A4449" r:id="rId3978" xr:uid="{D2208BA1-6124-4B30-8909-51061BA00E3A}"/>
    <hyperlink ref="A4450" r:id="rId3979" xr:uid="{FDEC5D5B-E7C7-4AEA-9523-D668FC4DE4BD}"/>
    <hyperlink ref="A4451" r:id="rId3980" xr:uid="{7D0EE888-55E7-4074-9A37-23CA719848A1}"/>
    <hyperlink ref="A4452" r:id="rId3981" xr:uid="{BE2F8FD1-8E29-46DD-8AE8-F9F15BEB0F5F}"/>
    <hyperlink ref="A4453" r:id="rId3982" xr:uid="{2E2CBF0A-B19E-4701-874B-F7C1D2BBDDCB}"/>
    <hyperlink ref="A4454" r:id="rId3983" xr:uid="{50526C60-3050-474D-AFC8-6CE1181282E8}"/>
    <hyperlink ref="A4455" r:id="rId3984" xr:uid="{55ACAE78-F2FB-471F-8640-439D2CF4024C}"/>
    <hyperlink ref="A4456" r:id="rId3985" xr:uid="{5A7D9211-BA6F-4B85-8693-F7744F397A82}"/>
    <hyperlink ref="A4458" r:id="rId3986" xr:uid="{DC2A5AC7-210D-42DC-8ED1-61A4D79BB09F}"/>
    <hyperlink ref="A4459" r:id="rId3987" xr:uid="{145024F8-84B8-4424-A1C4-D2F155947239}"/>
    <hyperlink ref="A4460" r:id="rId3988" xr:uid="{F18EF03F-CCC8-44EE-88D3-56D8C4EF1D0D}"/>
    <hyperlink ref="A4461" r:id="rId3989" xr:uid="{9AA6DFEA-8C27-4AAC-B22D-E7538D97EFC1}"/>
    <hyperlink ref="A4462" r:id="rId3990" xr:uid="{E4FB8511-55E0-4A22-8B5E-49EB64345F2C}"/>
    <hyperlink ref="A4463" r:id="rId3991" xr:uid="{2A776B87-108B-464F-81BC-E9C6FFF3B4CF}"/>
    <hyperlink ref="A4464" r:id="rId3992" xr:uid="{6D98CEA6-5A25-4609-9BF0-7A0655F90435}"/>
    <hyperlink ref="A4465" r:id="rId3993" xr:uid="{6495B4F9-F5E4-4DEE-9CCF-8EB430299175}"/>
    <hyperlink ref="A4466" r:id="rId3994" xr:uid="{F6CF94E8-88FF-46FF-9E50-9CFC5E8405AC}"/>
    <hyperlink ref="A4486" r:id="rId3995" xr:uid="{F376C5F9-1B60-468F-AE7A-6EE8635A248F}"/>
    <hyperlink ref="A4468" r:id="rId3996" xr:uid="{CF43C2C7-361F-4109-A6BB-2A9ECB982354}"/>
    <hyperlink ref="A4469" r:id="rId3997" xr:uid="{AF89E49C-D213-4EB1-95A6-B5D209529681}"/>
    <hyperlink ref="A4470" r:id="rId3998" xr:uid="{C8BA4C20-4CD0-4805-8DDC-583CDD16B63E}"/>
    <hyperlink ref="A4471" r:id="rId3999" xr:uid="{B5EBD3A0-3BE7-431F-83E6-039370EA46BD}"/>
    <hyperlink ref="A4472" r:id="rId4000" xr:uid="{BC5D619E-9401-469C-BF9C-E6E79CA40C68}"/>
    <hyperlink ref="A4473" r:id="rId4001" xr:uid="{C4D115F9-4575-4311-88F5-BA9EEA1D8586}"/>
    <hyperlink ref="A4474" r:id="rId4002" xr:uid="{F697778C-EEC4-4027-936F-16AF9276D574}"/>
    <hyperlink ref="A4475" r:id="rId4003" xr:uid="{89D5DE04-2E6A-4D6C-B3BD-2A6B29DBC171}"/>
    <hyperlink ref="A4476" r:id="rId4004" xr:uid="{2467B4B5-30EB-4286-8AB9-BE533B8E2100}"/>
    <hyperlink ref="A4531" r:id="rId4005" xr:uid="{C51344DD-7EDF-48D4-A397-2FF679982F0A}"/>
    <hyperlink ref="A4478" r:id="rId4006" xr:uid="{04FB30E3-D305-4510-A720-B448684A4A66}"/>
    <hyperlink ref="A4479" r:id="rId4007" xr:uid="{B78BB4F1-78A4-4498-B171-CD53411A8F47}"/>
    <hyperlink ref="A4480" r:id="rId4008" xr:uid="{144807EE-6BBA-4542-8D72-46809A029C10}"/>
    <hyperlink ref="A4482" r:id="rId4009" xr:uid="{C17AB29D-0A18-47E6-993A-3A2D24578189}"/>
    <hyperlink ref="A4483" r:id="rId4010" xr:uid="{D5D39C44-CBE8-4B37-9654-98FBB48AC92B}"/>
    <hyperlink ref="A4484" r:id="rId4011" xr:uid="{58D4808E-62B7-4889-8A9E-C091EBACE95B}"/>
    <hyperlink ref="A4359" r:id="rId4012" xr:uid="{AA821803-4EEE-4828-B82B-19227C557C96}"/>
    <hyperlink ref="A4362" r:id="rId4013" xr:uid="{5DBCB1BB-3699-41AA-9734-EBF0769ADA0E}"/>
    <hyperlink ref="A4487" r:id="rId4014" xr:uid="{F21143D9-6054-4FD8-AAE6-5BC7E620C713}"/>
    <hyperlink ref="A4488" r:id="rId4015" xr:uid="{678FEFB6-AE99-48EA-AC03-7B9D78785FA1}"/>
    <hyperlink ref="A4489" r:id="rId4016" xr:uid="{014B55DE-D28C-4487-9253-3CA3A78B93D2}"/>
    <hyperlink ref="A4490" r:id="rId4017" xr:uid="{F8D1A40F-2499-4D48-A6F6-E0D73F8C542F}"/>
    <hyperlink ref="A4491" r:id="rId4018" xr:uid="{F9790A59-3550-42C3-A295-E4056A69BD06}"/>
    <hyperlink ref="A4492" r:id="rId4019" xr:uid="{92344B5B-D926-4408-A7F1-91C92EF2E834}"/>
    <hyperlink ref="A4493" r:id="rId4020" xr:uid="{8AA12CD0-3E5E-4C7F-8A7B-E9BB144CC892}"/>
    <hyperlink ref="A4494" r:id="rId4021" xr:uid="{D71BBAC0-9190-49BE-BEA4-95E24E52061D}"/>
    <hyperlink ref="A4495" r:id="rId4022" xr:uid="{985436FC-B6A4-4781-93E2-31F0502E5905}"/>
    <hyperlink ref="A4496" r:id="rId4023" xr:uid="{340C503E-4BA8-431D-8E69-42A17E52AB2E}"/>
    <hyperlink ref="A4497" r:id="rId4024" xr:uid="{F17D393C-2FD3-4826-AA09-C55909BE002E}"/>
    <hyperlink ref="A4498" r:id="rId4025" xr:uid="{9B7D95D4-7963-4F3C-9C1D-31DC724FDC3A}"/>
    <hyperlink ref="A4499" r:id="rId4026" xr:uid="{7881F1B8-6C1E-49F7-A990-CA8AC3565A34}"/>
    <hyperlink ref="A4500" r:id="rId4027" xr:uid="{F1D9C7EC-6B29-443C-ADCD-86A3EDDA0618}"/>
    <hyperlink ref="A4501" r:id="rId4028" xr:uid="{16EE4C2B-7AF8-4452-9380-5353E4541448}"/>
    <hyperlink ref="A4502" r:id="rId4029" xr:uid="{D34AFEEF-31BE-476B-8AA1-F59312A5C30D}"/>
    <hyperlink ref="A4503" r:id="rId4030" xr:uid="{2FBBBAC4-6FFB-48F5-A7C5-B05B2AC55A56}"/>
    <hyperlink ref="A4504" r:id="rId4031" xr:uid="{8E0F8001-6D18-4A9D-A79B-84801055B2CF}"/>
    <hyperlink ref="A4505" r:id="rId4032" xr:uid="{CDD91164-E00F-4A3E-8E86-845020E29EA7}"/>
    <hyperlink ref="A4506" r:id="rId4033" xr:uid="{BB54C0AB-20CB-4A48-8223-EC7A20957421}"/>
    <hyperlink ref="A4507" r:id="rId4034" xr:uid="{1D728AAC-D82E-4D6B-BBA8-D0AB790DBED8}"/>
    <hyperlink ref="A4508" r:id="rId4035" xr:uid="{E78C7DFD-4B29-4CB7-8146-15B494A5DDF9}"/>
    <hyperlink ref="A4509" r:id="rId4036" xr:uid="{0BD005D2-BCBC-4C19-97C0-22247D4D39B0}"/>
    <hyperlink ref="A4510" r:id="rId4037" xr:uid="{5690DAA0-C6C7-411A-B23E-44293E478644}"/>
    <hyperlink ref="A4511" r:id="rId4038" xr:uid="{7B35D4FD-285A-4EC3-81D1-E1F56CB964BA}"/>
    <hyperlink ref="A4512" r:id="rId4039" xr:uid="{64071AA1-2475-4EC5-8F2C-E7892C109B34}"/>
    <hyperlink ref="A4513" r:id="rId4040" xr:uid="{477DA0B3-D5AA-40B0-A9CF-A530B2D7792D}"/>
    <hyperlink ref="A4514" r:id="rId4041" xr:uid="{2579F2AA-2719-4BEB-8875-0108DA01072A}"/>
    <hyperlink ref="A4515" r:id="rId4042" xr:uid="{618D230F-33D0-4A4E-A33E-47F87A3F5B74}"/>
    <hyperlink ref="A4516" r:id="rId4043" xr:uid="{EE899241-7AF6-4248-922F-DDDB4539F67C}"/>
    <hyperlink ref="A4517" r:id="rId4044" xr:uid="{FA18D5A9-A4A3-4C25-8FD8-BECF82ACC122}"/>
    <hyperlink ref="A4518" r:id="rId4045" xr:uid="{4054BCD4-30EA-4CB0-8FF2-21F59559731B}"/>
    <hyperlink ref="A4519" r:id="rId4046" xr:uid="{6D031895-632E-4E42-96A7-2594B4D2867A}"/>
    <hyperlink ref="A4520" r:id="rId4047" xr:uid="{4CE6B7D4-A8CF-4FA5-83FA-F22A3FC4D837}"/>
    <hyperlink ref="A4521" r:id="rId4048" xr:uid="{1C9D1DA6-E87F-4161-8B85-E7F7C45159A4}"/>
    <hyperlink ref="A4522" r:id="rId4049" xr:uid="{81806F50-5597-4DD1-BADC-2409D625135C}"/>
    <hyperlink ref="A4523" r:id="rId4050" xr:uid="{818EF266-9E9F-41CA-8C51-8EE478C05188}"/>
    <hyperlink ref="A4524" r:id="rId4051" xr:uid="{D0F1124D-7F1C-48B0-82D3-2F3B063EC435}"/>
    <hyperlink ref="A4525" r:id="rId4052" xr:uid="{5291061A-1F7B-4836-BDB3-E37D1742C587}"/>
    <hyperlink ref="A4526" r:id="rId4053" xr:uid="{B55515EC-8D23-4C4B-B84B-BA130BA63D5A}"/>
    <hyperlink ref="A4527" r:id="rId4054" xr:uid="{B4798634-3CE1-4AB3-9B0D-19CD673AC7B7}"/>
    <hyperlink ref="A4528" r:id="rId4055" xr:uid="{CC77BCFF-B2CB-4613-B056-0E7C95DAA2F2}"/>
    <hyperlink ref="A4529" r:id="rId4056" xr:uid="{92663554-CA97-478C-A013-B6E8386EE797}"/>
    <hyperlink ref="A4530" r:id="rId4057" xr:uid="{B96925E9-2C4C-4CCE-B215-1B2BAC00D62C}"/>
    <hyperlink ref="A4537" r:id="rId4058" xr:uid="{2EEA3A5E-756C-4D1F-AF5D-89721C0ADBF6}"/>
    <hyperlink ref="A4532" r:id="rId4059" xr:uid="{1BBAEF85-EBEB-48F4-826A-D403478077B2}"/>
    <hyperlink ref="A4535" r:id="rId4060" xr:uid="{CF59B557-8277-4BF9-9302-3EC87D269898}"/>
    <hyperlink ref="A4536" r:id="rId4061" xr:uid="{04972DBA-E7BF-4089-B665-FBE047562578}"/>
    <hyperlink ref="A4540" r:id="rId4062" xr:uid="{FAE174F6-8E4A-4D02-8E88-EEEFFF976C9A}"/>
    <hyperlink ref="A4539" r:id="rId4063" xr:uid="{5685D399-6794-4B6C-B6B2-610E87182CA0}"/>
    <hyperlink ref="A4538" r:id="rId4064" xr:uid="{6CD0AD5D-351C-4238-B9AE-14BDAEDB2922}"/>
    <hyperlink ref="A4546" r:id="rId4065" xr:uid="{D917535E-D004-49E3-A065-407135976943}"/>
    <hyperlink ref="A4542" r:id="rId4066" xr:uid="{78F831F9-37FB-48AC-9CB2-D0DC04B90C69}"/>
    <hyperlink ref="A4541" r:id="rId4067" xr:uid="{D4247038-5212-4BA4-AD85-EEADF33A97B9}"/>
    <hyperlink ref="A4543" r:id="rId4068" xr:uid="{1242AA70-6123-4C6A-8377-7D99CDD8D62A}"/>
    <hyperlink ref="A4544" r:id="rId4069" xr:uid="{EDFEE6AE-8DCF-4E46-9EAF-C9936961AD0F}"/>
    <hyperlink ref="A4545" r:id="rId4070" xr:uid="{04F94AF9-473F-400B-A02A-6E7C86E3A9BE}"/>
    <hyperlink ref="A4548" r:id="rId4071" xr:uid="{6D77F19E-F7FF-4675-8B7F-8F7F8CFFB896}"/>
    <hyperlink ref="A4549" r:id="rId4072" xr:uid="{C5A2AB5F-C61D-446E-B808-74030D093D91}"/>
    <hyperlink ref="A4550" r:id="rId4073" xr:uid="{C22E1A0B-FB95-4FA0-B4CA-4D58B58706DB}"/>
    <hyperlink ref="A4551" r:id="rId4074" xr:uid="{A94937AD-171C-4D81-90F0-6B67052ADDB9}"/>
    <hyperlink ref="A4552" r:id="rId4075" xr:uid="{DF002F1A-099C-42EF-9A9F-494F7F0AA701}"/>
    <hyperlink ref="A4553" r:id="rId4076" xr:uid="{9CB42B27-0344-4C15-8EED-190CA1DCDBAC}"/>
    <hyperlink ref="A4554" r:id="rId4077" xr:uid="{C3DF3B64-2D84-4619-96D9-D2179CBE576F}"/>
    <hyperlink ref="A4555" r:id="rId4078" xr:uid="{48037549-6631-46FD-B372-2C9ADFD079D2}"/>
    <hyperlink ref="A4556" r:id="rId4079" xr:uid="{53E43C22-8A10-438F-B628-F73494424897}"/>
    <hyperlink ref="A4557" r:id="rId4080" xr:uid="{DA4EEC81-BE9C-4AAF-9E49-93C0D114E515}"/>
    <hyperlink ref="A4558" r:id="rId4081" xr:uid="{1A5B3977-D9D7-4DFB-B126-0A1F5CFF8390}"/>
    <hyperlink ref="A4559" r:id="rId4082" xr:uid="{5137A55D-E161-44ED-9AD3-294EC65A50EA}"/>
    <hyperlink ref="A4560" r:id="rId4083" xr:uid="{A5C61650-3295-4A9C-B686-90EA51D73E53}"/>
    <hyperlink ref="A4561" r:id="rId4084" xr:uid="{442EFA7C-EC86-4F7F-A870-48A5CF9F5BB4}"/>
    <hyperlink ref="A4562" r:id="rId4085" xr:uid="{85309C84-AC70-460A-BD50-9012B6A4CD78}"/>
    <hyperlink ref="A4563" r:id="rId4086" xr:uid="{7DA9C6BE-E033-429F-AA6C-9C7B4B93CAA4}"/>
    <hyperlink ref="A4564" r:id="rId4087" xr:uid="{653E9B2F-2FFA-4DE8-8330-D1972E710FEA}"/>
    <hyperlink ref="A4565" r:id="rId4088" xr:uid="{A78C2464-41BF-4E1E-A534-1FD6BF4F506F}"/>
    <hyperlink ref="A4566" r:id="rId4089" xr:uid="{58DBD672-42ED-4C8B-A519-E64794938130}"/>
    <hyperlink ref="A4568" r:id="rId4090" xr:uid="{10F0DDB1-94D1-4897-ADED-D12BAADF3A64}"/>
    <hyperlink ref="A4569" r:id="rId4091" xr:uid="{822FEA85-4D4A-4783-8133-4C1C57D77DA8}"/>
    <hyperlink ref="A4570" r:id="rId4092" xr:uid="{5A06D93D-0D54-4FAD-B2E8-47118176F9D6}"/>
    <hyperlink ref="A4571" r:id="rId4093" xr:uid="{A69D780C-D839-4C72-84E8-A662B946EC41}"/>
    <hyperlink ref="A4572" r:id="rId4094" xr:uid="{6A2A6337-F8D6-4E34-A638-AF693C9B0672}"/>
    <hyperlink ref="A4573" r:id="rId4095" xr:uid="{013BB476-6953-4F0A-B73F-5DF0548E87A1}"/>
    <hyperlink ref="A4574" r:id="rId4096" xr:uid="{BC2B6B1B-B36D-43AC-8BC2-D7C2D57A9BF2}"/>
    <hyperlink ref="A4575" r:id="rId4097" xr:uid="{EB36D8CC-C504-436C-8834-F0490A3B6836}"/>
    <hyperlink ref="A4576" r:id="rId4098" xr:uid="{DB8E1A57-F4CC-4189-BEDC-F410D871BE2D}"/>
    <hyperlink ref="A4587" r:id="rId4099" xr:uid="{FEC765BB-29E3-46CC-A4FE-2A5EDD641086}"/>
    <hyperlink ref="A4577" r:id="rId4100" xr:uid="{242F1A68-48D3-4F4C-A96A-C684CC3214F5}"/>
    <hyperlink ref="A4578" r:id="rId4101" xr:uid="{6A9D5D95-D4AE-469E-860C-C2677CBE3302}"/>
    <hyperlink ref="A4579" r:id="rId4102" xr:uid="{D1AB0154-5674-4494-B1F2-4981B6B272C6}"/>
    <hyperlink ref="A4580" r:id="rId4103" xr:uid="{0C0DF2A5-211B-404B-B10B-528E2940D8AA}"/>
    <hyperlink ref="A4581" r:id="rId4104" xr:uid="{AF6FCECA-FB97-42DA-8546-3F30F9400D39}"/>
    <hyperlink ref="A4582" r:id="rId4105" xr:uid="{30AA2C47-49D8-4335-9FAE-B82E2163F905}"/>
    <hyperlink ref="A4583" r:id="rId4106" xr:uid="{6E4000DF-0DEB-4E4A-B16D-CE147DCE2F99}"/>
    <hyperlink ref="A4584" r:id="rId4107" xr:uid="{830FC215-2C1F-4F1D-905F-7F63145DEB64}"/>
    <hyperlink ref="A4585" r:id="rId4108" xr:uid="{15512198-28B2-47E5-91B7-1A69A8372746}"/>
    <hyperlink ref="A4586" r:id="rId4109" xr:uid="{BDE04EA5-F87D-4DBB-A217-0164EA4785EB}"/>
    <hyperlink ref="A4597" r:id="rId4110" xr:uid="{CDBCA453-147D-46FA-823E-EAECE2BD995B}"/>
    <hyperlink ref="A4588" r:id="rId4111" xr:uid="{FD41130A-2275-4F23-B857-FD24D228F60E}"/>
    <hyperlink ref="A4589" r:id="rId4112" xr:uid="{4957FF6A-8A8F-4919-BF68-6B288624102B}"/>
    <hyperlink ref="A4598" r:id="rId4113" xr:uid="{8266CF6D-26F5-448D-9DCD-C268F86B5FBB}"/>
    <hyperlink ref="A4591" r:id="rId4114" xr:uid="{FF9DD562-3E9F-43A0-B72A-8F8C751131D1}"/>
    <hyperlink ref="A4592" r:id="rId4115" xr:uid="{0B3AE5E2-EA2E-41BC-BB18-4AC941C28548}"/>
    <hyperlink ref="A4593" r:id="rId4116" xr:uid="{DBADD62C-FA0D-49B0-80BA-8B9B6A45553F}"/>
    <hyperlink ref="A4594" r:id="rId4117" xr:uid="{0F1CD31A-DCE0-4649-BA68-F3568775BD21}"/>
    <hyperlink ref="A4595" r:id="rId4118" xr:uid="{5F08BCDA-4A55-40A6-AEB1-4AE1D20A6CE2}"/>
    <hyperlink ref="A4596" r:id="rId4119" xr:uid="{4C1CC7B4-0297-4BBD-AFD5-4214E85D4FF7}"/>
    <hyperlink ref="A4599" r:id="rId4120" xr:uid="{5E7A948C-AF2B-488D-8946-01F57EB8C767}"/>
    <hyperlink ref="A4600" r:id="rId4121" xr:uid="{2361D547-E700-44F6-A440-9C38FDF06393}"/>
    <hyperlink ref="A4606" r:id="rId4122" xr:uid="{CF776938-55A7-47B8-B234-68AD13C72B9D}"/>
    <hyperlink ref="A4647" r:id="rId4123" xr:uid="{114200CF-2196-4736-8EB4-622F7FC88516}"/>
    <hyperlink ref="A4601" r:id="rId4124" xr:uid="{A6576CD6-9B6D-4253-83DC-E44B2BAFF86D}"/>
    <hyperlink ref="A4602" r:id="rId4125" xr:uid="{5353CAC7-36EF-4B96-B9DA-1F54C4110E54}"/>
    <hyperlink ref="A4603" r:id="rId4126" xr:uid="{D69615DE-7B80-4788-B904-2D89B1CAE55D}"/>
    <hyperlink ref="A4604" r:id="rId4127" xr:uid="{C3F8A8B6-C40A-4804-8CDF-2D61193E2FDB}"/>
    <hyperlink ref="A4605" r:id="rId4128" xr:uid="{51AC877B-F44A-4F8B-BE3A-6AC237A58D61}"/>
    <hyperlink ref="A4649" r:id="rId4129" xr:uid="{DA1A684A-2CF3-45C0-94B3-35594A56D94B}"/>
    <hyperlink ref="A4607" r:id="rId4130" xr:uid="{F8B6E4C1-677E-4DBB-AB05-82E7AC8C40FA}"/>
    <hyperlink ref="A4608" r:id="rId4131" xr:uid="{8F0E341B-192C-4B94-AC81-E6A6D1D6A042}"/>
    <hyperlink ref="A4609" r:id="rId4132" xr:uid="{779B3ECD-87AE-40D7-8748-53B89415EABB}"/>
    <hyperlink ref="A4610" r:id="rId4133" xr:uid="{B2A5C5FB-F69F-460D-8C6F-9E762E3EA0FB}"/>
    <hyperlink ref="A4611" r:id="rId4134" xr:uid="{A7477E09-56D6-4FCF-B7A9-D27048766D37}"/>
    <hyperlink ref="A4612" r:id="rId4135" xr:uid="{BD5941FA-6527-49F4-A845-9CA815798080}"/>
    <hyperlink ref="A4613" r:id="rId4136" xr:uid="{C67B0340-993E-4893-A630-860D1C1AD0FE}"/>
    <hyperlink ref="A4614" r:id="rId4137" xr:uid="{63543BD7-83E4-42E5-8807-F44AEE4C7D1C}"/>
    <hyperlink ref="A4615" r:id="rId4138" xr:uid="{ACC319D1-B160-49E2-BFB7-C9C7D9565C57}"/>
    <hyperlink ref="A4616" r:id="rId4139" xr:uid="{0B455BA3-295B-4F83-8C79-50799184E433}"/>
    <hyperlink ref="A4627" r:id="rId4140" xr:uid="{62E124E5-B50A-4041-A79E-88633E787067}"/>
    <hyperlink ref="A4628" r:id="rId4141" xr:uid="{45A3855E-5067-43A3-B44E-B4192E8CF5BD}"/>
    <hyperlink ref="A4629" r:id="rId4142" xr:uid="{9B060622-A603-425E-B56F-7FD208AEA5BF}"/>
    <hyperlink ref="A4630" r:id="rId4143" xr:uid="{7ADA6DD5-0412-4083-B9AA-461A6A609561}"/>
    <hyperlink ref="A4631" r:id="rId4144" xr:uid="{E16FF6F6-DE2B-4BF0-92B2-E79ABB341C3E}"/>
    <hyperlink ref="A4632" r:id="rId4145" xr:uid="{369D5CC2-D3B6-4913-8661-A6B480B14E7B}"/>
    <hyperlink ref="A4633" r:id="rId4146" xr:uid="{976EE404-F61C-45E3-8096-C9EBA67CC101}"/>
    <hyperlink ref="A4634" r:id="rId4147" xr:uid="{E8EFF3CA-4FCA-4610-8900-EDFCC8C850CE}"/>
    <hyperlink ref="A4635" r:id="rId4148" xr:uid="{E42FF09F-20AD-4A09-BE6C-84080D8122D1}"/>
    <hyperlink ref="A4636" r:id="rId4149" xr:uid="{165D5D99-657E-46FC-A6E9-BDB653D55D5E}"/>
    <hyperlink ref="A4617" r:id="rId4150" xr:uid="{4F12497A-B92B-4988-8852-E0B32C675ACD}"/>
    <hyperlink ref="A4618" r:id="rId4151" xr:uid="{50D75596-A7F9-4B33-9EDF-6A577F593035}"/>
    <hyperlink ref="A4619" r:id="rId4152" xr:uid="{72F9727F-1F1F-46CE-88A8-DF3BC038EA46}"/>
    <hyperlink ref="A4620" r:id="rId4153" xr:uid="{A42FC257-9DF4-4E63-97CD-1D8685F6BEF9}"/>
    <hyperlink ref="A4621" r:id="rId4154" xr:uid="{22CA9591-7CEB-488A-9845-863F9EE86C49}"/>
    <hyperlink ref="A4623" r:id="rId4155" xr:uid="{5E802749-5135-425E-B70F-753E6A6C29E7}"/>
    <hyperlink ref="A4624" r:id="rId4156" xr:uid="{A800A58F-EAB8-4221-8580-3845DFD4A938}"/>
    <hyperlink ref="A4625" r:id="rId4157" xr:uid="{2613663B-0DAB-44FE-B090-33406813E1E0}"/>
    <hyperlink ref="A4626" r:id="rId4158" xr:uid="{8F173926-D025-4C50-817E-03244D5AFC04}"/>
    <hyperlink ref="A4637" r:id="rId4159" xr:uid="{D290D35E-B2DD-4EB9-9C54-2C02B90A17A3}"/>
    <hyperlink ref="A4638" r:id="rId4160" xr:uid="{1540DD2B-AA1A-4F09-B777-3046677F2663}"/>
    <hyperlink ref="A4639" r:id="rId4161" xr:uid="{209F567A-CC81-48B8-A15F-A221FA22A905}"/>
    <hyperlink ref="A4640" r:id="rId4162" xr:uid="{93FB637B-EA48-4D71-A42D-7648E6F45A88}"/>
    <hyperlink ref="A4641" r:id="rId4163" xr:uid="{E7FB63FF-4659-4EF7-BDEA-EA2541EEA8FE}"/>
    <hyperlink ref="A4642" r:id="rId4164" xr:uid="{291557E9-2F98-471F-A750-29BCC84B78BC}"/>
    <hyperlink ref="A4643" r:id="rId4165" xr:uid="{3EEC1A2F-46A5-4423-97B8-3221C0606FBC}"/>
    <hyperlink ref="A4644" r:id="rId4166" xr:uid="{24C6198A-EC6A-4B31-827B-88415C1E7292}"/>
    <hyperlink ref="A4645" r:id="rId4167" xr:uid="{7B28EDBE-C4CA-40B1-A4E7-EB098108A8DB}"/>
    <hyperlink ref="A4646" r:id="rId4168" xr:uid="{40C72AAB-FE2E-4DE1-B224-07271AB4E3C8}"/>
    <hyperlink ref="A4655" r:id="rId4169" xr:uid="{C28F31C3-B1E0-48DC-8800-18D65D18EEE1}"/>
    <hyperlink ref="A4648" r:id="rId4170" xr:uid="{AB9FE064-3430-42CE-8223-DDB1318F87BF}"/>
    <hyperlink ref="A4656" r:id="rId4171" xr:uid="{34DE9795-CDF7-41FD-8535-0F6E335BBC58}"/>
    <hyperlink ref="A4666" r:id="rId4172" xr:uid="{FE22FEE3-4AF5-45A0-8469-0D0A6217D9FB}"/>
    <hyperlink ref="A4669" r:id="rId4173" xr:uid="{D7AB7B88-B889-407E-A725-D44789392AE8}"/>
    <hyperlink ref="A4684" r:id="rId4174" xr:uid="{D33E6E02-3F25-48E1-B8A9-67BF3D079556}"/>
    <hyperlink ref="A4698" r:id="rId4175" xr:uid="{EC6018A4-3F69-423A-A794-8A18423F90D5}"/>
    <hyperlink ref="A4727" r:id="rId4176" xr:uid="{FB02E32B-A3B9-409B-B2F8-68684BF3E50B}"/>
    <hyperlink ref="A4747" r:id="rId4177" xr:uid="{5B412CD1-F7C5-4BDE-A2CB-33A4CA5A94D9}"/>
    <hyperlink ref="A4758" r:id="rId4178" xr:uid="{6AF2A440-06F5-4BDD-8901-5B2A7DFA9B23}"/>
    <hyperlink ref="A4657" r:id="rId4179" xr:uid="{462F0864-4F0B-48FA-9813-B2867DCE055B}"/>
    <hyperlink ref="A4658" r:id="rId4180" xr:uid="{11CAD313-6908-4CAD-B6B1-1131DE786184}"/>
    <hyperlink ref="A4659" r:id="rId4181" xr:uid="{4957445B-47D3-409C-A8C5-261ABCD3EA17}"/>
    <hyperlink ref="A4660" r:id="rId4182" xr:uid="{3A31E874-62AF-44DB-A285-09A772640D2A}"/>
    <hyperlink ref="A4661" r:id="rId4183" xr:uid="{24BAE977-B3AF-4CBB-B723-79F39CF48289}"/>
    <hyperlink ref="A4662" r:id="rId4184" xr:uid="{7A62B2E0-3F4B-401B-B536-71805CF47ED7}"/>
    <hyperlink ref="A4663" r:id="rId4185" xr:uid="{D3DFD64F-12FB-45DE-A3B7-1DF76A8ABD05}"/>
    <hyperlink ref="A4664" r:id="rId4186" xr:uid="{D507DFB2-BDD9-47E2-A3CB-242CC86C5BDD}"/>
    <hyperlink ref="A4665" r:id="rId4187" xr:uid="{473D7A9B-5E1F-4B49-8993-6A30E660EDA5}"/>
    <hyperlink ref="A4667" r:id="rId4188" xr:uid="{A5865644-F251-46CA-9B79-D12A65CEF76E}"/>
    <hyperlink ref="A4668" r:id="rId4189" xr:uid="{38B58C86-71F0-4935-9CCF-731E10C91926}"/>
    <hyperlink ref="A4567" r:id="rId4190" xr:uid="{F1D025FB-5F01-43C1-A0BC-14FD46E4CBC4}"/>
    <hyperlink ref="A4670" r:id="rId4191" xr:uid="{D0FC5BBF-D1FB-480D-8E01-8FC603A57B83}"/>
    <hyperlink ref="A4671" r:id="rId4192" xr:uid="{FF50F95C-514B-459B-A441-D584981A4585}"/>
    <hyperlink ref="A4672" r:id="rId4193" xr:uid="{1BE447DF-C0CE-4124-B6F5-AB702C1781B7}"/>
    <hyperlink ref="A4673" r:id="rId4194" xr:uid="{69618AEB-F2CF-461F-BEBD-691B448C36FD}"/>
    <hyperlink ref="A4674" r:id="rId4195" xr:uid="{F7EE8A15-7FD3-44B0-9113-131DE2D93B1D}"/>
    <hyperlink ref="A4675" r:id="rId4196" xr:uid="{4D115026-48F8-4A24-BC39-72241E61D112}"/>
    <hyperlink ref="A4676" r:id="rId4197" xr:uid="{E29BD408-D4F6-4250-99CF-E5FFF1947217}"/>
    <hyperlink ref="A4677" r:id="rId4198" xr:uid="{48593F9B-C0F4-45B4-81FD-6687EA241D29}"/>
    <hyperlink ref="A4678" r:id="rId4199" xr:uid="{EE6AFE48-32C9-4AA3-88FE-38073FEB4250}"/>
    <hyperlink ref="A4679" r:id="rId4200" xr:uid="{BD479D85-37CB-41E2-90D9-EA91F6C95499}"/>
    <hyperlink ref="A4680" r:id="rId4201" xr:uid="{8DFB3B47-2C0A-4C81-92D3-5A01A363BAAB}"/>
    <hyperlink ref="A4681" r:id="rId4202" xr:uid="{B0B467CF-AB19-408C-A2B1-84E8EEC9ECE5}"/>
    <hyperlink ref="A4682" r:id="rId4203" xr:uid="{7DEFDB20-6EF0-4427-9613-DFF49D8E75EE}"/>
    <hyperlink ref="A4683" r:id="rId4204" xr:uid="{275A5709-4E24-42EE-B4D2-99300C923036}"/>
    <hyperlink ref="A4650" r:id="rId4205" xr:uid="{77121A23-B4AC-435D-B30D-CAF9210E63BA}"/>
    <hyperlink ref="A4685" r:id="rId4206" xr:uid="{6248284E-2614-4460-9CFD-DEBEB901E1EF}"/>
    <hyperlink ref="A4686" r:id="rId4207" xr:uid="{AF4DA65E-4860-429D-BC0B-2E5C76D1F0E9}"/>
    <hyperlink ref="A4687" r:id="rId4208" xr:uid="{91667436-0896-4CCC-B49B-07C4121DA608}"/>
    <hyperlink ref="A4688" r:id="rId4209" xr:uid="{AA517C60-465A-49A8-947D-30AFBD016917}"/>
    <hyperlink ref="A4689" r:id="rId4210" xr:uid="{6CFA1F09-DA9F-4B19-B4D0-0543E0900A7B}"/>
    <hyperlink ref="A4690" r:id="rId4211" xr:uid="{A0614923-497C-451E-9765-420C41D71494}"/>
    <hyperlink ref="A4691" r:id="rId4212" xr:uid="{5B4B9106-A7A3-461C-B7A7-E3A085B491A9}"/>
    <hyperlink ref="A4692" r:id="rId4213" xr:uid="{4AC1D721-E676-4755-A912-D0A7EC0EFFEC}"/>
    <hyperlink ref="A4693" r:id="rId4214" xr:uid="{1BEB0D41-E9F7-4F90-9FA9-D50C60E8D3E8}"/>
    <hyperlink ref="A4694" r:id="rId4215" xr:uid="{33A43757-C8C0-4D5D-AB02-1AE7E6AF4F5A}"/>
    <hyperlink ref="A4695" r:id="rId4216" xr:uid="{1D1CE15D-1F21-43D2-A284-06DF0512A4A2}"/>
    <hyperlink ref="A4696" r:id="rId4217" xr:uid="{C758EB3E-B8E4-4067-A068-D64CB30A633F}"/>
    <hyperlink ref="A4707" r:id="rId4218" xr:uid="{96DD384B-9C28-43DE-AAB2-F45563A5F413}"/>
    <hyperlink ref="A4708" r:id="rId4219" xr:uid="{80CA519F-BBB1-4FFD-847B-3D8296601DBC}"/>
    <hyperlink ref="A4709" r:id="rId4220" xr:uid="{93EA5092-1B29-47B8-802F-1B9DC62B18B0}"/>
    <hyperlink ref="A4710" r:id="rId4221" xr:uid="{791370F7-05C6-47C8-96E9-3C7F29ED7735}"/>
    <hyperlink ref="A4711" r:id="rId4222" xr:uid="{B4BCB3BD-0D08-4364-8626-0CA351D2D528}"/>
    <hyperlink ref="A4712" r:id="rId4223" xr:uid="{E64745D3-917F-4EDC-A00A-EEE9C73B8BD8}"/>
    <hyperlink ref="A4713" r:id="rId4224" xr:uid="{89BE07D5-2355-4838-8E3A-4C95B974F26F}"/>
    <hyperlink ref="A4700" r:id="rId4225" xr:uid="{F5CA9C53-8D1D-4682-9FBE-CD75F889DCBB}"/>
    <hyperlink ref="A4701" r:id="rId4226" xr:uid="{8C69700E-37F2-4A3A-AA88-1F7A30277C2A}"/>
    <hyperlink ref="A4714" r:id="rId4227" xr:uid="{7983349A-0FE5-4D88-844A-F47464D6CB4F}"/>
    <hyperlink ref="A4702" r:id="rId4228" xr:uid="{2F4F0D3D-A089-4567-8142-408C600D961D}"/>
    <hyperlink ref="A4703" r:id="rId4229" xr:uid="{58E473DE-3A69-4EFD-BC83-CFD003F2934E}"/>
    <hyperlink ref="A4704" r:id="rId4230" xr:uid="{0CB94655-ACC7-45E5-84CF-ADF8F26B4340}"/>
    <hyperlink ref="A4705" r:id="rId4231" xr:uid="{B5C589F3-21D0-4FD3-B0A6-9C49E86D4F96}"/>
    <hyperlink ref="A4706" r:id="rId4232" xr:uid="{F5774107-067B-474F-A61A-34CE794AE455}"/>
    <hyperlink ref="A4715" r:id="rId4233" xr:uid="{B3B20945-4894-4893-9A1D-0FC7AC09F458}"/>
    <hyperlink ref="A4716" r:id="rId4234" xr:uid="{ECBEC51D-D750-42A5-BBF5-CD3B31B60A3F}"/>
    <hyperlink ref="A4717" r:id="rId4235" xr:uid="{5587481D-BEE9-472D-8D2D-A90F65D11AEC}"/>
    <hyperlink ref="A4718" r:id="rId4236" xr:uid="{D77B6E78-7CB8-44BA-80FD-C24ED5AD9161}"/>
    <hyperlink ref="A4719" r:id="rId4237" xr:uid="{FF94E72C-7C5E-4EB4-A0F6-70FC91C26198}"/>
    <hyperlink ref="A4720" r:id="rId4238" xr:uid="{B14FE410-40B9-4CAA-AEA3-BD9E2EB97267}"/>
    <hyperlink ref="A4721" r:id="rId4239" xr:uid="{C5B69AD2-583D-476A-A852-41DCA6F639A6}"/>
    <hyperlink ref="A4722" r:id="rId4240" xr:uid="{3638D37F-08A3-431E-A4ED-4E207D1AF57C}"/>
    <hyperlink ref="A4723" r:id="rId4241" xr:uid="{D175C54B-0161-4541-BBAA-8CFE37354EF2}"/>
    <hyperlink ref="A4724" r:id="rId4242" xr:uid="{1E686A76-F11F-4059-933E-3CDAD6398695}"/>
    <hyperlink ref="A4725" r:id="rId4243" xr:uid="{0C3DBD81-C56F-4B42-8771-CFE9C448D526}"/>
    <hyperlink ref="A4726" r:id="rId4244" xr:uid="{4BB1C89A-C316-4D11-B865-9760A38001ED}"/>
    <hyperlink ref="A4827" r:id="rId4245" xr:uid="{5E9BF2E5-5166-4DA2-95A6-36593822CC1D}"/>
    <hyperlink ref="A4728" r:id="rId4246" xr:uid="{BCAB58F3-28F3-426B-B940-7FB120847D50}"/>
    <hyperlink ref="A4729" r:id="rId4247" xr:uid="{21492F1D-16C3-4F4C-BAFD-F5DBD2A5EA04}"/>
    <hyperlink ref="A4730" r:id="rId4248" xr:uid="{65BEFB9E-CA19-4EA2-906E-7B63E41898BF}"/>
    <hyperlink ref="A4731" r:id="rId4249" xr:uid="{BF974963-A9A6-43E3-AF50-D41206055397}"/>
    <hyperlink ref="A4732" r:id="rId4250" xr:uid="{04BC411C-1BE8-41DF-A9E5-F5E2646918CB}"/>
    <hyperlink ref="A4733" r:id="rId4251" xr:uid="{F4F9F9A9-F584-4169-923C-C52E35DF0251}"/>
    <hyperlink ref="A4734" r:id="rId4252" xr:uid="{567C6767-686A-4010-BD7E-8CBDB6D416AE}"/>
    <hyperlink ref="A4735" r:id="rId4253" xr:uid="{85D20A2B-82D9-4C48-8F73-0218E9876C53}"/>
    <hyperlink ref="A4736" r:id="rId4254" xr:uid="{6D18E711-C39C-4BC3-9701-7A619E2910D8}"/>
    <hyperlink ref="A4737" r:id="rId4255" xr:uid="{37214ED2-B59D-4DFC-8875-67AF417BE425}"/>
    <hyperlink ref="A4738" r:id="rId4256" xr:uid="{3A4AF4F0-CF29-4C83-962D-5683C3EB93F4}"/>
    <hyperlink ref="A4739" r:id="rId4257" xr:uid="{B62A6D05-AFE2-4BFE-8A6F-EB7EB7711623}"/>
    <hyperlink ref="A4740" r:id="rId4258" xr:uid="{8D3450F0-7C16-4C34-A496-6CF737E32C82}"/>
    <hyperlink ref="A4741" r:id="rId4259" xr:uid="{B482B61A-CD69-4435-8007-058663C02A8F}"/>
    <hyperlink ref="A4742" r:id="rId4260" xr:uid="{C1B4AEB4-6AA0-4F18-9EA0-E64F38BC5F69}"/>
    <hyperlink ref="A4743" r:id="rId4261" xr:uid="{6323B50F-3E0F-4CC4-AD92-B18745EB4ECE}"/>
    <hyperlink ref="A4744" r:id="rId4262" xr:uid="{D8BE4B64-5AC6-4274-86C0-AE5543161C56}"/>
    <hyperlink ref="A4745" r:id="rId4263" xr:uid="{3ACFC8BF-35BC-4A22-B67C-5CF55CD0E13F}"/>
    <hyperlink ref="A4746" r:id="rId4264" xr:uid="{9EAA5AE4-7E0B-47D2-996A-6D80395EBF1D}"/>
    <hyperlink ref="A4787" r:id="rId4265" xr:uid="{BD26F243-79C2-49C0-8CE4-8ECD694D549A}"/>
    <hyperlink ref="A4788" r:id="rId4266" xr:uid="{429FCEC6-7131-4319-BE3B-53C0C6DDAF71}"/>
    <hyperlink ref="A4789" r:id="rId4267" xr:uid="{BDDAF2FB-1892-430D-8274-6FC496492FE0}"/>
    <hyperlink ref="A4790" r:id="rId4268" xr:uid="{63E17A8D-80FF-42F1-9C74-DC4E43CF8F56}"/>
    <hyperlink ref="A4791" r:id="rId4269" xr:uid="{1F244CB7-C34B-4362-AFBF-0E478198FC7D}"/>
    <hyperlink ref="A4792" r:id="rId4270" xr:uid="{240D233D-A216-4346-9A37-B01C3D4631F6}"/>
    <hyperlink ref="A4793" r:id="rId4271" xr:uid="{A077F2B6-5045-4326-9530-63875405982C}"/>
    <hyperlink ref="A4794" r:id="rId4272" xr:uid="{DB5B9492-A833-4B17-A3D9-CCAA0F04A2D4}"/>
    <hyperlink ref="A4795" r:id="rId4273" xr:uid="{818547EB-7188-4975-BA78-4CD69806CCA1}"/>
    <hyperlink ref="A4796" r:id="rId4274" xr:uid="{D828E725-A1E0-43A5-957C-7E68F38F4A5B}"/>
    <hyperlink ref="A4760" r:id="rId4275" xr:uid="{828104CD-CB3C-46DE-9975-CDF397457869}"/>
    <hyperlink ref="A4748" r:id="rId4276" xr:uid="{04E533D3-56D4-445D-962F-4F0882DFDA36}"/>
    <hyperlink ref="A4749" r:id="rId4277" xr:uid="{677ED9B3-E4FD-4BB0-8E9F-1CF27DFE2561}"/>
    <hyperlink ref="A4750" r:id="rId4278" xr:uid="{7E735261-F9CB-4EDD-9828-940772DBD928}"/>
    <hyperlink ref="A4751" r:id="rId4279" xr:uid="{540CF84C-44B7-4552-B5BD-8195CDAD2E58}"/>
    <hyperlink ref="A4752" r:id="rId4280" xr:uid="{0CB3BD14-072B-4433-B058-45B1AE430C3E}"/>
    <hyperlink ref="A4753" r:id="rId4281" xr:uid="{79604577-590C-4A1C-8EC5-8743805C7282}"/>
    <hyperlink ref="A4754" r:id="rId4282" xr:uid="{BE772A3E-E2DD-4908-81C1-D0FAB45B0A0F}"/>
    <hyperlink ref="A4755" r:id="rId4283" xr:uid="{F1CF04D9-C6D4-4369-8B55-ADA79A5A80BE}"/>
    <hyperlink ref="A4756" r:id="rId4284" xr:uid="{9B6D042F-44E4-4343-9207-CED443E4046F}"/>
    <hyperlink ref="A4757" r:id="rId4285" xr:uid="{B31379EA-3750-4644-AA91-5BC5AC8759F1}"/>
    <hyperlink ref="A4842" r:id="rId4286" xr:uid="{D133AC81-AD5C-4291-9DA6-9F92BF13D522}"/>
    <hyperlink ref="A4759" r:id="rId4287" xr:uid="{57F06C37-3C3A-4C8E-8D82-98FFFC283369}"/>
    <hyperlink ref="A4843" r:id="rId4288" xr:uid="{3D967EF0-0C94-482D-9DE4-820B12F16E90}"/>
    <hyperlink ref="A4761" r:id="rId4289" xr:uid="{70E939F4-39A3-4F7B-AAE6-BE1AAC4B8D94}"/>
    <hyperlink ref="A4762" r:id="rId4290" xr:uid="{C3BD37C0-9C74-4422-A09B-895A4E5C3D2B}"/>
    <hyperlink ref="A4763" r:id="rId4291" xr:uid="{207DFC6C-6ED2-4330-A737-EF830CF5978F}"/>
    <hyperlink ref="A4764" r:id="rId4292" xr:uid="{89C8D6DD-6131-4B3B-A07F-25A4A4B8729B}"/>
    <hyperlink ref="A4765" r:id="rId4293" xr:uid="{DFEF8587-3640-40D3-B4AE-54A76837A4EB}"/>
    <hyperlink ref="A4766" r:id="rId4294" xr:uid="{AEC84AD9-F2BE-4873-B529-369217BBA554}"/>
    <hyperlink ref="A4767" r:id="rId4295" xr:uid="{C0FD929E-FE68-40F1-B4E7-858D8CC1CC1A}"/>
    <hyperlink ref="A4768" r:id="rId4296" xr:uid="{4AF1B417-5981-497E-9AFC-0D2E301E26E6}"/>
    <hyperlink ref="A4769" r:id="rId4297" xr:uid="{C2D62FA5-9A72-4D93-9C90-CD45C9B2F6A1}"/>
    <hyperlink ref="A4770" r:id="rId4298" xr:uid="{C21F8312-D312-4E10-8DDC-04391B8DCD76}"/>
    <hyperlink ref="A4771" r:id="rId4299" xr:uid="{9338C75F-376D-4435-A66E-B0C10581C5E7}"/>
    <hyperlink ref="A4772" r:id="rId4300" xr:uid="{EAB5C902-A8F6-492C-A585-BE74FB13AA5F}"/>
    <hyperlink ref="A4773" r:id="rId4301" xr:uid="{D80D5AB9-4D61-493D-8E38-E66E804AAE96}"/>
    <hyperlink ref="A4774" r:id="rId4302" xr:uid="{BF5C5A5A-1C2D-4F89-8E80-15E740CC977B}"/>
    <hyperlink ref="A4775" r:id="rId4303" xr:uid="{353F3824-0CFD-4E95-B60B-67DACC2D4E25}"/>
    <hyperlink ref="A4776" r:id="rId4304" xr:uid="{0A6DA60E-FE00-4970-8137-CF0A335D6EA7}"/>
    <hyperlink ref="A4777" r:id="rId4305" xr:uid="{4BDB74A0-CEC6-4BBC-8349-D77312C42715}"/>
    <hyperlink ref="A4778" r:id="rId4306" xr:uid="{58DAD57C-6D4D-4829-862D-0336109C9392}"/>
    <hyperlink ref="A4779" r:id="rId4307" xr:uid="{54C2C790-A434-41C5-A104-D63624174336}"/>
    <hyperlink ref="A4780" r:id="rId4308" xr:uid="{F50F1C8C-4D5D-45EB-8FDD-2123A0C7640D}"/>
    <hyperlink ref="A4781" r:id="rId4309" xr:uid="{1F4EBE80-B9A5-457B-BFEF-1CB4131D6302}"/>
    <hyperlink ref="A4782" r:id="rId4310" xr:uid="{5139A9EA-2681-40BD-9C0B-5AD181B7F4F4}"/>
    <hyperlink ref="A4783" r:id="rId4311" xr:uid="{D53FEC73-82E2-4AB2-BD30-79704E807C51}"/>
    <hyperlink ref="A4784" r:id="rId4312" xr:uid="{9A39BA35-D056-45AB-ADDF-A5DE1F717070}"/>
    <hyperlink ref="A4785" r:id="rId4313" xr:uid="{B3652334-24AB-49C8-8C57-9EB8D682DFB4}"/>
    <hyperlink ref="A4786" r:id="rId4314" xr:uid="{BEDE8245-8818-459F-9568-DDA5D1F7210D}"/>
    <hyperlink ref="A4797" r:id="rId4315" xr:uid="{72863414-ADE4-4C9D-A0A6-71179CA90FE2}"/>
    <hyperlink ref="A4798" r:id="rId4316" xr:uid="{05668912-437E-4DA9-A4BC-58855BBA1D90}"/>
    <hyperlink ref="A4803" r:id="rId4317" xr:uid="{78BDA8C5-E732-420D-8FD6-390C0EA8DAAB}"/>
    <hyperlink ref="A4804" r:id="rId4318" xr:uid="{E6FB5D3E-1659-4357-8BDB-D83CD56117DF}"/>
    <hyperlink ref="A4805" r:id="rId4319" xr:uid="{4C419B10-B499-4D36-89D3-462FE7128DB4}"/>
    <hyperlink ref="A4806" r:id="rId4320" xr:uid="{EC71A079-7470-481A-9218-625D9ADD5C5D}"/>
    <hyperlink ref="A4807" r:id="rId4321" xr:uid="{EE9EFAB5-DA5B-46CB-9AAA-3F2F99B3B06A}"/>
    <hyperlink ref="A4808" r:id="rId4322" xr:uid="{B305CB51-98DD-4019-B36F-7DB1CFF022FD}"/>
    <hyperlink ref="A4809" r:id="rId4323" xr:uid="{23279D24-0C9C-4370-8491-D82C4FABF7B8}"/>
    <hyperlink ref="A4810" r:id="rId4324" xr:uid="{2B4C19A0-468A-48FE-8701-DF6442077604}"/>
    <hyperlink ref="A4811" r:id="rId4325" xr:uid="{FF0715FC-9EEF-43FD-9119-77FC0BAD764F}"/>
    <hyperlink ref="A4812" r:id="rId4326" xr:uid="{68008E3D-3108-4134-9AF9-4A50C5BDAE77}"/>
    <hyperlink ref="A4813" r:id="rId4327" xr:uid="{C4AC3B7A-553C-4A9D-B82C-95248C74091E}"/>
    <hyperlink ref="A4814" r:id="rId4328" xr:uid="{540415C3-2B55-4B13-A251-F4473302F628}"/>
    <hyperlink ref="A4815" r:id="rId4329" xr:uid="{CF833AE3-6E57-4495-9A67-61B159C652EF}"/>
    <hyperlink ref="A4816" r:id="rId4330" xr:uid="{A9CDFFCF-28DA-4591-AB60-4A4558A10382}"/>
    <hyperlink ref="A4817" r:id="rId4331" xr:uid="{9584BAC9-1E2F-4591-BB1F-F503E0448D3C}"/>
    <hyperlink ref="A4818" r:id="rId4332" xr:uid="{72527EEE-D464-417C-9D51-5C78D799EC3B}"/>
    <hyperlink ref="A4819" r:id="rId4333" xr:uid="{40FF61B9-4854-407A-9C26-9FF77B627B29}"/>
    <hyperlink ref="A4820" r:id="rId4334" xr:uid="{32BF2DF5-7CEC-4351-BFE5-A54ED6F32817}"/>
    <hyperlink ref="A4821" r:id="rId4335" xr:uid="{16931247-A8CD-4A32-9054-97526ADB045E}"/>
    <hyperlink ref="A4822" r:id="rId4336" xr:uid="{097DE56C-5248-4077-ABE4-50BECDB67D4E}"/>
    <hyperlink ref="A4823" r:id="rId4337" xr:uid="{252B8CA3-0D82-47FB-872B-5E952ACF8413}"/>
    <hyperlink ref="A4824" r:id="rId4338" xr:uid="{A1769DBF-F61D-4C49-B5BE-FEE6DC454FFB}"/>
    <hyperlink ref="A4844" r:id="rId4339" xr:uid="{19CFB74B-2879-4FE9-AE5A-1554D16CC1EA}"/>
    <hyperlink ref="A4828" r:id="rId4340" xr:uid="{D73ADC77-139E-45AA-AD66-23C0CA550E4A}"/>
    <hyperlink ref="A4829" r:id="rId4341" xr:uid="{F84C8A8A-C240-467B-8753-6FADB72DB4A6}"/>
    <hyperlink ref="A4830" r:id="rId4342" xr:uid="{AB4528AD-285B-49BF-8D52-DFA7008393ED}"/>
    <hyperlink ref="A4831" r:id="rId4343" xr:uid="{A039713E-5635-43EC-BC3B-AA76DA79F0F8}"/>
    <hyperlink ref="A4832" r:id="rId4344" xr:uid="{60EE2949-79BB-4FB7-B656-BCD3C7ABFF9E}"/>
    <hyperlink ref="A4833" r:id="rId4345" xr:uid="{BF593A0B-23E7-43A0-AB6E-BA21C2567351}"/>
    <hyperlink ref="A4877" r:id="rId4346" xr:uid="{04A48ADC-E5D3-42DF-A2F7-088C6C976F35}"/>
    <hyperlink ref="A4837" r:id="rId4347" xr:uid="{41D77E16-B104-4B99-9CAD-29EB50696DB2}"/>
    <hyperlink ref="A4838" r:id="rId4348" xr:uid="{B532C5B9-E6BF-4615-9218-1E7AA7546442}"/>
    <hyperlink ref="A4839" r:id="rId4349" xr:uid="{AE0AC46A-60D6-4F1B-985D-3EF3D3062B60}"/>
    <hyperlink ref="A4840" r:id="rId4350" xr:uid="{68DD11D4-DF3A-466A-809C-293533948D72}"/>
    <hyperlink ref="A4917" r:id="rId4351" xr:uid="{E3B49F84-4AD5-4B3B-A310-4B1734131FF4}"/>
    <hyperlink ref="A4918" r:id="rId4352" xr:uid="{B7EDD619-46F6-42B6-B8E7-54544F7E3302}"/>
    <hyperlink ref="A4919" r:id="rId4353" xr:uid="{2012997F-13DC-4CD5-91EF-170EA371D3AE}"/>
    <hyperlink ref="A4920" r:id="rId4354" xr:uid="{4E827EA9-A8B1-44B8-9701-EEAB20FA778F}"/>
    <hyperlink ref="A4921" r:id="rId4355" xr:uid="{3ABA1C55-D992-4CBC-8A26-9FCB7C22EC08}"/>
    <hyperlink ref="A4846" r:id="rId4356" xr:uid="{5ECDBEBD-35C2-4D50-A832-C06D4D252E74}"/>
    <hyperlink ref="A4825" r:id="rId4357" xr:uid="{5F06B0A0-BC01-4936-BCDB-4AB8F353283D}"/>
    <hyperlink ref="A4826" r:id="rId4358" xr:uid="{A6D40D1F-B9C6-4B71-8391-95FEEAC4EF11}"/>
    <hyperlink ref="A4834" r:id="rId4359" xr:uid="{8A786E62-3764-4C1F-A804-A42AC045EE0B}"/>
    <hyperlink ref="A4835" r:id="rId4360" xr:uid="{B39EC06D-9A2C-42B2-A0AC-92D4FA2C5501}"/>
    <hyperlink ref="A4836" r:id="rId4361" xr:uid="{F36BED51-9292-416D-88BC-8864D6EFE9A9}"/>
    <hyperlink ref="A4847" r:id="rId4362" xr:uid="{D6C8170E-C8BF-4997-91B5-5038C211F931}"/>
    <hyperlink ref="A4848" r:id="rId4363" xr:uid="{D948A8E0-C339-4C06-A50F-F997A830217C}"/>
    <hyperlink ref="A4849" r:id="rId4364" xr:uid="{F92CBA58-34BB-40DB-8C41-7BA819655E1A}"/>
    <hyperlink ref="A4850" r:id="rId4365" xr:uid="{85976F88-EE69-456E-BF79-C2F00E034101}"/>
    <hyperlink ref="A4851" r:id="rId4366" xr:uid="{10594E5D-B180-4A3B-BB0D-4736970934DC}"/>
    <hyperlink ref="A4852" r:id="rId4367" xr:uid="{BD4F5A07-2FEE-44E6-B422-E133E64DCBE3}"/>
    <hyperlink ref="A4853" r:id="rId4368" xr:uid="{F5E923FB-DC0B-4F01-B69F-93CF34E8B051}"/>
    <hyperlink ref="A4854" r:id="rId4369" xr:uid="{E11D0C81-6200-44B7-8C5F-482AA98010A3}"/>
    <hyperlink ref="A4855" r:id="rId4370" xr:uid="{4D67FBE9-D668-4196-8909-1D4CFA47A6BD}"/>
    <hyperlink ref="A4856" r:id="rId4371" xr:uid="{A6D0A052-3411-4AEB-8D49-768E9026E33F}"/>
    <hyperlink ref="A4858" r:id="rId4372" xr:uid="{9E259F2E-4821-4015-BDA6-158E963FEBD6}"/>
    <hyperlink ref="A4859" r:id="rId4373" xr:uid="{37C9EEA0-99B2-4EA6-9135-A29D57E5DBE2}"/>
    <hyperlink ref="A4860" r:id="rId4374" xr:uid="{9E83DC66-BFCB-4CF1-88E3-0C7CBEAD5D19}"/>
    <hyperlink ref="A4861" r:id="rId4375" xr:uid="{C5E07228-F1D1-4B89-B54D-CB8F230E8070}"/>
    <hyperlink ref="A4862" r:id="rId4376" xr:uid="{D05D286B-C422-47A4-94A2-4F945F9CD941}"/>
    <hyperlink ref="A4863" r:id="rId4377" xr:uid="{382A3C0B-4748-48E4-9129-E92301F997B4}"/>
    <hyperlink ref="A4864" r:id="rId4378" xr:uid="{9D3AEE91-B5C4-4AD1-8D47-1D3A230E623F}"/>
    <hyperlink ref="A4865" r:id="rId4379" xr:uid="{9FBB25DB-50C0-492B-9C28-73448A2A307C}"/>
    <hyperlink ref="A4866" r:id="rId4380" xr:uid="{EDAFE497-0B5F-4CF0-A86B-BFC52FFE3EDA}"/>
    <hyperlink ref="A4867" r:id="rId4381" xr:uid="{FD236FEF-8138-4DC7-BBD5-978D1C6093D6}"/>
    <hyperlink ref="A4868" r:id="rId4382" xr:uid="{633FE010-0299-40F9-9335-6C5634968222}"/>
    <hyperlink ref="A4869" r:id="rId4383" xr:uid="{A73BE762-721A-4863-80D4-96DD186782CC}"/>
    <hyperlink ref="A4870" r:id="rId4384" xr:uid="{91CB2616-E422-4A63-A12C-6252F7A118A6}"/>
    <hyperlink ref="A4871" r:id="rId4385" xr:uid="{F20B0D67-4E7B-49CE-BE50-F1299284281B}"/>
    <hyperlink ref="A4872" r:id="rId4386" xr:uid="{AEACAC77-8190-4444-97EF-B336939DC3D5}"/>
    <hyperlink ref="A4873" r:id="rId4387" xr:uid="{B4E16A32-6F80-47D2-AFCB-91E18E3A668F}"/>
    <hyperlink ref="A4874" r:id="rId4388" xr:uid="{014DB967-DBAC-4645-AD4A-87958EC04AB8}"/>
    <hyperlink ref="A4875" r:id="rId4389" xr:uid="{1360E43D-4C26-4E21-9AA7-69E2C052B8A1}"/>
    <hyperlink ref="A4876" r:id="rId4390" xr:uid="{14929769-A609-40AB-8539-93F49778D805}"/>
    <hyperlink ref="A4878" r:id="rId4391" xr:uid="{367B954F-51CA-49E9-A095-ADCA018C6B9A}"/>
    <hyperlink ref="A4879" r:id="rId4392" xr:uid="{085BA962-6A4B-4AD1-8738-3474DAF3688D}"/>
    <hyperlink ref="A4880" r:id="rId4393" xr:uid="{AB094341-819C-43FC-A5F1-B5411F023B2E}"/>
    <hyperlink ref="A4881" r:id="rId4394" xr:uid="{CC68869A-D661-4365-B8EA-270B0B48E6CB}"/>
    <hyperlink ref="A4882" r:id="rId4395" xr:uid="{18A6742B-565D-4117-A88D-1F3916B73A2E}"/>
    <hyperlink ref="A4883" r:id="rId4396" xr:uid="{7409CB62-B73E-40AA-80F1-9BE28EAEC2D8}"/>
    <hyperlink ref="A4884" r:id="rId4397" xr:uid="{74828E8A-0150-4697-A544-ED89F43518F0}"/>
    <hyperlink ref="A4885" r:id="rId4398" xr:uid="{AD82BD52-C12F-4143-975F-3754D46F4AB3}"/>
    <hyperlink ref="A4886" r:id="rId4399" xr:uid="{8FDB1925-27AB-4858-BAF2-3FA4F232D686}"/>
    <hyperlink ref="A4887" r:id="rId4400" xr:uid="{9D28B6E4-D00A-4DD1-8CCB-445CDA2ECB09}"/>
    <hyperlink ref="A4888" r:id="rId4401" xr:uid="{07DE5C10-B83B-42E1-96A7-6A2B7B57B6AB}"/>
    <hyperlink ref="A4889" r:id="rId4402" xr:uid="{4B0B45D9-BBBA-419D-A2A0-8A507332E61A}"/>
    <hyperlink ref="A4890" r:id="rId4403" xr:uid="{6CE76D5C-9654-47D6-B785-DEBB468CA3D9}"/>
    <hyperlink ref="A4891" r:id="rId4404" xr:uid="{655BAE79-F7BA-4CB5-889A-A83840CB70B7}"/>
    <hyperlink ref="A4892" r:id="rId4405" xr:uid="{209937C6-F37E-40F2-84D1-4023A824AD65}"/>
    <hyperlink ref="A4893" r:id="rId4406" xr:uid="{5BF618E2-BF75-445C-95F5-CDF2873BD7F6}"/>
    <hyperlink ref="A4894" r:id="rId4407" xr:uid="{67078235-8DA7-4614-842A-103ABF03F6C6}"/>
    <hyperlink ref="A4895" r:id="rId4408" xr:uid="{E88504D7-D7AB-49F3-8D21-A02C32546C96}"/>
    <hyperlink ref="A4896" r:id="rId4409" xr:uid="{21CB9B0F-F8A9-43BE-87CF-00BC63CCA022}"/>
    <hyperlink ref="A4897" r:id="rId4410" xr:uid="{1A64968A-1FD7-4E8B-85C8-B59EBC739ABD}"/>
    <hyperlink ref="A4898" r:id="rId4411" xr:uid="{F33CFDAA-007C-4052-8D3B-FD2C06F56549}"/>
    <hyperlink ref="A4899" r:id="rId4412" xr:uid="{26DF7843-F75C-4E3E-9751-1B1A8D154603}"/>
    <hyperlink ref="A4900" r:id="rId4413" xr:uid="{D3E3C144-63B0-4253-BF0C-12A102D2A167}"/>
    <hyperlink ref="A4901" r:id="rId4414" xr:uid="{CBB4AD4A-0D54-42E6-95BF-DC6D59F0AF6D}"/>
    <hyperlink ref="A4902" r:id="rId4415" xr:uid="{9A264523-1DDB-4AA1-8884-CB6A65B5DBB0}"/>
    <hyperlink ref="A4903" r:id="rId4416" xr:uid="{75FACB1F-FCED-44E6-9DBE-8E37367B661A}"/>
    <hyperlink ref="A4904" r:id="rId4417" xr:uid="{6672E9E0-12EF-47A2-904E-FE2671183045}"/>
    <hyperlink ref="A4905" r:id="rId4418" xr:uid="{55D62826-007D-42AF-9713-5875AE249C3A}"/>
    <hyperlink ref="A4906" r:id="rId4419" xr:uid="{F7332F36-2DDA-4A53-BF17-485F9BF81EA7}"/>
    <hyperlink ref="A4907" r:id="rId4420" xr:uid="{B4F28DEB-0C32-4D32-B7D8-B10A762D636E}"/>
    <hyperlink ref="A4908" r:id="rId4421" xr:uid="{CD15153C-B2DC-4E6F-9AEB-D50F352C93AF}"/>
    <hyperlink ref="A4909" r:id="rId4422" xr:uid="{AB895BD2-DFDD-40F1-868B-D4CEB7827D44}"/>
    <hyperlink ref="A4910" r:id="rId4423" xr:uid="{AD3F825B-00BE-477A-86CB-C7D0A8D42DE3}"/>
    <hyperlink ref="A4911" r:id="rId4424" xr:uid="{0878242F-69B8-4AA8-A08B-165A84B2ACB6}"/>
    <hyperlink ref="A4912" r:id="rId4425" xr:uid="{B27F5EEA-5A3C-49B3-A32B-B8B2A511AF38}"/>
    <hyperlink ref="A4913" r:id="rId4426" xr:uid="{D1A78CD3-600C-4B40-BB0C-6060B511AD3B}"/>
    <hyperlink ref="A4914" r:id="rId4427" xr:uid="{19AD020A-2EEB-4BD0-872E-4BC3156BDB56}"/>
    <hyperlink ref="A4915" r:id="rId4428" xr:uid="{37A85389-C9BD-4A1B-BF1A-AB9283A936F2}"/>
    <hyperlink ref="A4916" r:id="rId4429" xr:uid="{0DACC6D9-7436-41E4-8F70-743E57FDEA61}"/>
    <hyperlink ref="A4922" r:id="rId4430" xr:uid="{A37DF313-2773-414C-8440-853A73478FBE}"/>
    <hyperlink ref="A4923" r:id="rId4431" xr:uid="{83163424-7EE6-433E-B9B7-1D48EDA4BD71}"/>
    <hyperlink ref="A4924" r:id="rId4432" xr:uid="{A4968D41-A266-4D8E-900B-5F4F80A032E3}"/>
    <hyperlink ref="A4925" r:id="rId4433" xr:uid="{53643033-A1BE-42B7-8C08-435DCC8FEC85}"/>
    <hyperlink ref="A4926" r:id="rId4434" xr:uid="{5AB7BBC5-2A08-4127-994A-897453707C6E}"/>
    <hyperlink ref="A4997" r:id="rId4435" xr:uid="{9A2746F9-73A6-476B-9B9D-C77A20892C2D}"/>
    <hyperlink ref="A4998" r:id="rId4436" xr:uid="{9741B37E-7AC8-41D4-8810-54A4B6194457}"/>
    <hyperlink ref="A4999" r:id="rId4437" xr:uid="{9B1D91F8-39EC-4723-B67B-33E6FBE014DE}"/>
    <hyperlink ref="A5001" r:id="rId4438" xr:uid="{E2F7C016-24D8-4867-827B-F90305102C8F}"/>
    <hyperlink ref="A5002" r:id="rId4439" xr:uid="{627BA974-FD8E-4F17-896E-CDDD94BCB02D}"/>
    <hyperlink ref="A4927" r:id="rId4440" xr:uid="{AA740711-9503-486D-B3C4-BA0B9DBEB212}"/>
    <hyperlink ref="A4928" r:id="rId4441" xr:uid="{BE6B0D5D-BA4A-454C-8B25-3A2A92D64057}"/>
    <hyperlink ref="A4929" r:id="rId4442" xr:uid="{16A61B66-E160-4BC6-8124-EB5ED24132AD}"/>
    <hyperlink ref="A4930" r:id="rId4443" xr:uid="{1C68B5AE-0E23-489A-9685-E9955A87AE20}"/>
    <hyperlink ref="A4931" r:id="rId4444" xr:uid="{646FDD25-9BEF-4215-B538-99449FDF4EE9}"/>
    <hyperlink ref="A4932" r:id="rId4445" xr:uid="{7D12138E-5EA5-4310-BD21-8F6E91801F5E}"/>
    <hyperlink ref="A4933" r:id="rId4446" xr:uid="{5AF2BBF1-2205-4FAA-B697-FF17DE87F9A6}"/>
    <hyperlink ref="A4934" r:id="rId4447" xr:uid="{47EDE9B6-174F-4743-BC3B-E4FA6570B5A1}"/>
    <hyperlink ref="A4935" r:id="rId4448" xr:uid="{8DE44F8E-E95D-4BD7-927C-3E51531ABB97}"/>
    <hyperlink ref="A4936" r:id="rId4449" xr:uid="{078BD889-0617-4118-B684-AC41D506A9D9}"/>
    <hyperlink ref="A4937" r:id="rId4450" xr:uid="{B24403E9-7AB8-4AC6-8623-5AE1C0841958}"/>
    <hyperlink ref="A4938" r:id="rId4451" xr:uid="{1A08EA14-518A-4F9A-A4C0-204009310CCE}"/>
    <hyperlink ref="A4939" r:id="rId4452" xr:uid="{B9D3E6E3-6765-41A3-ACBF-023C3D7B6FDB}"/>
    <hyperlink ref="A4940" r:id="rId4453" xr:uid="{7B2B8DA5-832A-42EB-8478-5EE2BCD3C907}"/>
    <hyperlink ref="A4941" r:id="rId4454" xr:uid="{6AD245F1-9AED-475C-AA2F-BC48FC209AA7}"/>
    <hyperlink ref="A4942" r:id="rId4455" xr:uid="{CF01D7A9-DDF1-4715-A5DC-B76C05E67306}"/>
    <hyperlink ref="A4943" r:id="rId4456" xr:uid="{16CC43F2-2EAF-4540-8DB3-765AE399A389}"/>
    <hyperlink ref="A4944" r:id="rId4457" xr:uid="{527C842A-E9CA-4ABC-86C5-A435CF3B53F7}"/>
    <hyperlink ref="A4945" r:id="rId4458" xr:uid="{E8428AE5-71B1-4E1E-9817-72EC34A89DB8}"/>
    <hyperlink ref="A4946" r:id="rId4459" xr:uid="{3CB59469-8905-4ECB-9E9A-D7BE0B2B3215}"/>
    <hyperlink ref="A4947" r:id="rId4460" xr:uid="{1B63749E-7C0E-4A16-88D5-BCA6490EBFD5}"/>
    <hyperlink ref="A4948" r:id="rId4461" xr:uid="{E416F7AD-990A-4892-9299-BF3F79001153}"/>
    <hyperlink ref="A4949" r:id="rId4462" xr:uid="{2C340865-52E0-49F2-BF88-B9684319F3CC}"/>
    <hyperlink ref="A4950" r:id="rId4463" xr:uid="{7189F1B7-AC55-468B-BCC4-7EAF97B19BD7}"/>
    <hyperlink ref="A4951" r:id="rId4464" xr:uid="{71E5236F-A6EE-4A58-AFFE-A94BD140265C}"/>
    <hyperlink ref="A4952" r:id="rId4465" xr:uid="{91DEDC8D-2B2D-4E60-AE25-FEFDFBBD9B9E}"/>
    <hyperlink ref="A4953" r:id="rId4466" xr:uid="{2A87D6B3-5751-43F1-AB4C-F92DA6191F6E}"/>
    <hyperlink ref="A4954" r:id="rId4467" xr:uid="{D24C42CF-CF2E-46A4-8FDC-D096027B4C6E}"/>
    <hyperlink ref="A4955" r:id="rId4468" xr:uid="{266AD463-D369-447C-BF36-B0A4B7D0BF3D}"/>
    <hyperlink ref="A4956" r:id="rId4469" xr:uid="{4F0D4DF3-D50F-483C-B791-D323A1C87C8A}"/>
    <hyperlink ref="A4957" r:id="rId4470" xr:uid="{43F498D3-37E2-4FD9-9FCC-9B70F0C8E72C}"/>
    <hyperlink ref="A4958" r:id="rId4471" xr:uid="{4C140930-B1C4-466B-824F-04FA958740B8}"/>
    <hyperlink ref="A4959" r:id="rId4472" xr:uid="{08DA3D5F-62B6-427A-9690-FE22CBF912CC}"/>
    <hyperlink ref="A4960" r:id="rId4473" xr:uid="{7936C13D-0F37-49AE-A9B0-6260503AD5B9}"/>
    <hyperlink ref="A4961" r:id="rId4474" xr:uid="{CCFAA3D2-31A9-42CD-8A8A-AE20946CF103}"/>
    <hyperlink ref="A4962" r:id="rId4475" xr:uid="{EC67783C-A40A-4112-A6B9-6DA8B763C5F2}"/>
    <hyperlink ref="A4964" r:id="rId4476" xr:uid="{40C6613E-82E1-47EC-950D-0A4442B23B93}"/>
    <hyperlink ref="A4967" r:id="rId4477" xr:uid="{435C3D38-A6EF-409B-8533-E4C396670445}"/>
    <hyperlink ref="A4968" r:id="rId4478" xr:uid="{64CB3E17-45CC-4B81-9D9C-A6FD6C043060}"/>
    <hyperlink ref="A4969" r:id="rId4479" xr:uid="{0C37A597-80E7-462B-AFC5-6CA14D1C1AB1}"/>
    <hyperlink ref="A4970" r:id="rId4480" xr:uid="{0034573C-D946-4B89-8C89-368A15D10305}"/>
    <hyperlink ref="A4971" r:id="rId4481" xr:uid="{7FE68BF3-781C-4F4D-84C7-6F3E996D96E7}"/>
    <hyperlink ref="A4972" r:id="rId4482" xr:uid="{81D6C248-58C3-443F-9023-8EACA72BEFE8}"/>
    <hyperlink ref="A4973" r:id="rId4483" xr:uid="{BFB7251F-0A7E-48B2-8916-797260AEE8AB}"/>
    <hyperlink ref="A4974" r:id="rId4484" xr:uid="{4A6EF518-B510-4C48-B735-AB02AC37D4EB}"/>
    <hyperlink ref="A4975" r:id="rId4485" xr:uid="{B330D1C9-4F54-4A64-A37C-2C03C8BC7FCF}"/>
    <hyperlink ref="A4976" r:id="rId4486" xr:uid="{DBF4267F-3C58-4D70-9650-E7B4A43C94DD}"/>
    <hyperlink ref="A4977" r:id="rId4487" xr:uid="{D1E135D7-84F8-4D7F-B643-A84BC6D7C034}"/>
    <hyperlink ref="A4978" r:id="rId4488" xr:uid="{9526AE9A-3D70-416A-AB9D-DF640B006286}"/>
    <hyperlink ref="A4979" r:id="rId4489" xr:uid="{2AF4AA4F-07C9-49E5-984E-6CAEC53D4B98}"/>
    <hyperlink ref="A4980" r:id="rId4490" xr:uid="{E1ECD5A9-76DB-4FBB-AA87-3BDEC26994BF}"/>
    <hyperlink ref="A4981" r:id="rId4491" xr:uid="{87B69CF6-5117-45B7-ABE9-624AB92B5ADA}"/>
    <hyperlink ref="A4982" r:id="rId4492" xr:uid="{FCF8BC6E-B63B-44CD-A17F-DA2B5087E30D}"/>
    <hyperlink ref="A4983" r:id="rId4493" xr:uid="{0122B652-F93E-4E29-941D-7BB75CA43A3F}"/>
    <hyperlink ref="A4984" r:id="rId4494" xr:uid="{66128D0A-61B6-4E69-AD42-C3DB9C3FF5B0}"/>
    <hyperlink ref="A4985" r:id="rId4495" xr:uid="{3FD572DA-B3B0-4F9B-A238-C1A93237E689}"/>
    <hyperlink ref="A4986" r:id="rId4496" xr:uid="{AE17E0CF-1DE8-4DFD-8750-C9AE216C74F7}"/>
    <hyperlink ref="A4987" r:id="rId4497" xr:uid="{CA5EA803-7393-4DF4-B88C-D947022A7429}"/>
    <hyperlink ref="A4988" r:id="rId4498" xr:uid="{2CE30DC0-4401-4C5B-A37F-D0BCD8EC9B8E}"/>
    <hyperlink ref="A4989" r:id="rId4499" xr:uid="{53EC73D0-953C-4352-A535-725C1EDB8683}"/>
    <hyperlink ref="A4990" r:id="rId4500" xr:uid="{FAC2C5B7-A653-445B-9D53-BA6B4858B233}"/>
    <hyperlink ref="A4991" r:id="rId4501" xr:uid="{29D24991-FE4B-4184-8E00-D3B91A99A3D7}"/>
    <hyperlink ref="A4992" r:id="rId4502" xr:uid="{A6BBEAFD-09DE-40E1-A3C3-85902AAFC735}"/>
    <hyperlink ref="A4993" r:id="rId4503" xr:uid="{FD236931-CC06-4248-A73B-CB4E2C1FA791}"/>
    <hyperlink ref="A4994" r:id="rId4504" xr:uid="{EDE9D43E-8D4B-4BD0-BDC7-7F3FEC36F175}"/>
    <hyperlink ref="A4995" r:id="rId4505" xr:uid="{BD01A9E3-BCF0-4FFB-A9BE-5650B158B87F}"/>
    <hyperlink ref="A4996" r:id="rId4506" xr:uid="{302046B9-5A64-4B0F-A486-D91C91AC11B6}"/>
    <hyperlink ref="A5003" r:id="rId4507" xr:uid="{C211D759-05E8-44CD-B66B-787FC3CFC9FC}"/>
    <hyperlink ref="A5005" r:id="rId4508" xr:uid="{9AE00A96-F0E9-4184-9A98-51EE5C1BEA54}"/>
    <hyperlink ref="A5006" r:id="rId4509" xr:uid="{52972FF7-DB66-4861-ADC5-6AAFD4FE9C20}"/>
    <hyperlink ref="A5000" r:id="rId4510" xr:uid="{F461FD41-4EB3-4FBA-9E9B-C3C5E240E03F}"/>
    <hyperlink ref="A5022" r:id="rId4511" xr:uid="{12F8E236-9475-4B90-BCAD-DE1C3F6B5B93}"/>
    <hyperlink ref="A5077" r:id="rId4512" xr:uid="{1108CB9E-C27F-4B68-8546-5E745ECEB894}"/>
    <hyperlink ref="A5080" r:id="rId4513" xr:uid="{AC7C5AAA-44E8-4CFA-A52C-6D976816F38C}"/>
    <hyperlink ref="A5004" r:id="rId4514" xr:uid="{7526A198-2A1D-4C7C-9512-53E542462060}"/>
    <hyperlink ref="A5081" r:id="rId4515" xr:uid="{53DAC652-AE98-4370-8B24-18D3D19879B1}"/>
    <hyperlink ref="A5082" r:id="rId4516" xr:uid="{135FCCC0-2EC5-48C0-B3C8-B6DB6BAAE510}"/>
    <hyperlink ref="A5007" r:id="rId4517" xr:uid="{4B3F0A35-483D-47D6-8598-630ED51AC95D}"/>
    <hyperlink ref="A5008" r:id="rId4518" xr:uid="{76CFF272-996C-4FCA-871F-F4B558996073}"/>
    <hyperlink ref="A5009" r:id="rId4519" xr:uid="{39DA3241-8F00-4094-BD9E-C6EE8D4300D4}"/>
    <hyperlink ref="A5010" r:id="rId4520" xr:uid="{49CE7237-B5F1-4F07-AC9B-FAE6E6102592}"/>
    <hyperlink ref="A5011" r:id="rId4521" xr:uid="{EA60F2EF-E910-40F2-B36C-28D3CB229581}"/>
    <hyperlink ref="A5012" r:id="rId4522" xr:uid="{23F28BA2-1FCD-4641-83D1-93A06D7F33D9}"/>
    <hyperlink ref="A5013" r:id="rId4523" xr:uid="{9144F375-2AC2-45C5-987A-477E5AA7BED4}"/>
    <hyperlink ref="A5014" r:id="rId4524" xr:uid="{742AFB88-BE9C-423F-9B3C-4BE19082A3BD}"/>
    <hyperlink ref="A5015" r:id="rId4525" xr:uid="{FCA06BF4-70D3-49EA-BD38-CB8E7E8F754B}"/>
    <hyperlink ref="A5016" r:id="rId4526" xr:uid="{5B5016EF-B652-40D0-BDDA-4E1EC4ED59FE}"/>
    <hyperlink ref="A5017" r:id="rId4527" xr:uid="{6803FD3D-8621-4789-A9B3-E4A569755C0F}"/>
    <hyperlink ref="A5018" r:id="rId4528" xr:uid="{9E1662C2-05DF-4BB6-BDEE-7650CB3F5DAB}"/>
    <hyperlink ref="A5019" r:id="rId4529" xr:uid="{2724821F-0DE1-4EF3-A688-1A9CC6F74097}"/>
    <hyperlink ref="A5020" r:id="rId4530" xr:uid="{A8782708-57AB-40D8-B0A1-02861B6EAD94}"/>
    <hyperlink ref="A5021" r:id="rId4531" xr:uid="{59531ECD-BAB4-4916-94C2-52050DC8CC06}"/>
    <hyperlink ref="A5083" r:id="rId4532" xr:uid="{A5B86B88-3A04-4FD6-8EC6-AA8AD0C80489}"/>
    <hyperlink ref="A5023" r:id="rId4533" xr:uid="{281082F3-F62C-4F8D-9426-80169737C224}"/>
    <hyperlink ref="A5024" r:id="rId4534" xr:uid="{3858EAA6-429C-4ECA-BFE2-91B5E0894D35}"/>
    <hyperlink ref="A5025" r:id="rId4535" xr:uid="{A7D925F6-32D0-462A-91C4-CC7E28B737C1}"/>
    <hyperlink ref="A5026" r:id="rId4536" xr:uid="{2BFE22FC-1916-4263-A5DC-8C63C8946FC2}"/>
    <hyperlink ref="A5027" r:id="rId4537" xr:uid="{F415FB81-9BE9-4B81-B477-18D0B1AFAB4B}"/>
    <hyperlink ref="A5028" r:id="rId4538" xr:uid="{44DE9C37-6DC2-442D-A1F2-E2DFF6404466}"/>
    <hyperlink ref="A5029" r:id="rId4539" xr:uid="{FE1C78DD-A595-438E-847B-9F5ACA99DCE3}"/>
    <hyperlink ref="A5030" r:id="rId4540" xr:uid="{9DB003FB-4FB4-4E0C-9867-E4D33A8B1914}"/>
    <hyperlink ref="A5031" r:id="rId4541" xr:uid="{51DEED09-B893-409C-95C9-5CB3C1BFEEC3}"/>
    <hyperlink ref="A5032" r:id="rId4542" xr:uid="{E1F900C3-1C86-4AED-956E-2BC0A29A4DB0}"/>
    <hyperlink ref="A5033" r:id="rId4543" xr:uid="{FAA7EA2F-055B-4FC7-BF84-0575549650D4}"/>
    <hyperlink ref="A5034" r:id="rId4544" xr:uid="{9B88675E-89C0-468A-AA22-EE10734C4586}"/>
    <hyperlink ref="A5035" r:id="rId4545" xr:uid="{9E94ED2F-AC20-4CC4-A62C-BF89C62F575C}"/>
    <hyperlink ref="A5036" r:id="rId4546" xr:uid="{73F2774F-892B-454F-9329-CA6A2EA0E1D2}"/>
    <hyperlink ref="A5037" r:id="rId4547" xr:uid="{C5DE7250-DDF5-4943-99F6-E38420737F98}"/>
    <hyperlink ref="A5038" r:id="rId4548" xr:uid="{B214A146-3F33-419D-B9F2-2CEB8FB2B86A}"/>
    <hyperlink ref="A5039" r:id="rId4549" xr:uid="{434B0C00-3AE6-4080-9E4C-7DE9B859822C}"/>
    <hyperlink ref="A5040" r:id="rId4550" xr:uid="{2C32798B-D42D-4367-951C-232278392174}"/>
    <hyperlink ref="A5041" r:id="rId4551" xr:uid="{FE4336E5-F788-4262-9D92-3CA019D4CB3D}"/>
    <hyperlink ref="A5042" r:id="rId4552" xr:uid="{D48DCEAA-4DC9-4E56-954C-6C9426C22C9D}"/>
    <hyperlink ref="A5043" r:id="rId4553" xr:uid="{5B2E4A9D-16A9-4246-B255-EA0438BAE208}"/>
    <hyperlink ref="A5044" r:id="rId4554" xr:uid="{D448A503-D7CD-4684-888B-E70FA0BE961C}"/>
    <hyperlink ref="A5045" r:id="rId4555" xr:uid="{BF72D26D-0ACB-477A-BB14-AF190EE5DE06}"/>
    <hyperlink ref="A5046" r:id="rId4556" xr:uid="{7863884E-3EEE-4A22-8DC0-D21AE175D914}"/>
    <hyperlink ref="A5047" r:id="rId4557" xr:uid="{518621A5-4BE3-4BA7-A93A-C5AEB3E5084E}"/>
    <hyperlink ref="A5048" r:id="rId4558" xr:uid="{8D6F523C-D0E6-4200-83C9-01FDA5A0946B}"/>
    <hyperlink ref="A5049" r:id="rId4559" xr:uid="{1B09FD17-0B44-44A1-BE34-39F404DCE941}"/>
    <hyperlink ref="A5050" r:id="rId4560" xr:uid="{B33C1D06-9D4B-4D7A-91E8-E347928ACA46}"/>
    <hyperlink ref="A5051" r:id="rId4561" xr:uid="{BBEF88D6-C711-4B98-A565-B676B071A2D3}"/>
    <hyperlink ref="A5052" r:id="rId4562" xr:uid="{D5886EC1-06E2-4290-BCED-5623CDE921F0}"/>
    <hyperlink ref="A5053" r:id="rId4563" xr:uid="{39D22895-6578-4F38-A151-E9AF211DC9BE}"/>
    <hyperlink ref="A5054" r:id="rId4564" xr:uid="{1290FD71-DD14-4734-A3F7-63CDF147D7A1}"/>
    <hyperlink ref="A5055" r:id="rId4565" xr:uid="{9EF7A138-4B1D-4430-B88F-332E5E7AB7AC}"/>
    <hyperlink ref="A5056" r:id="rId4566" xr:uid="{26D28245-C353-4D4B-BCD0-4EA84955F19A}"/>
    <hyperlink ref="A5057" r:id="rId4567" xr:uid="{75D84042-7EB6-4EBA-B118-E7AE0B4CF698}"/>
    <hyperlink ref="A5058" r:id="rId4568" xr:uid="{56303964-7DCC-44D1-A335-47E6B817C628}"/>
    <hyperlink ref="A5059" r:id="rId4569" xr:uid="{862BB930-F7F6-4628-BAC9-E1DA4E701E25}"/>
    <hyperlink ref="A5060" r:id="rId4570" xr:uid="{FF226CC3-55E4-4626-B7AA-0068C42385B5}"/>
    <hyperlink ref="A5061" r:id="rId4571" xr:uid="{BF6B404B-1362-49E7-B2F0-E9492F7E0158}"/>
    <hyperlink ref="A5062" r:id="rId4572" xr:uid="{F8D5DD38-F6C8-4515-B2BC-B92EA28AF887}"/>
    <hyperlink ref="A5063" r:id="rId4573" xr:uid="{49D913E5-E73C-484A-8289-53553FDCA6EF}"/>
    <hyperlink ref="A5065" r:id="rId4574" xr:uid="{1CD1E89B-18A2-4788-BF84-3D8AE1BD3F49}"/>
    <hyperlink ref="A5067" r:id="rId4575" xr:uid="{20D19014-E83B-416C-874E-3308C6FC46D5}"/>
    <hyperlink ref="A5068" r:id="rId4576" xr:uid="{E57E484A-83AE-4F87-9990-0F6F66E727DE}"/>
    <hyperlink ref="A5069" r:id="rId4577" xr:uid="{4167C839-4D49-4CEE-946D-1E2F37655F35}"/>
    <hyperlink ref="A5070" r:id="rId4578" xr:uid="{E0159AF7-81A7-4AD8-85A7-05D9EA5311DF}"/>
    <hyperlink ref="A5071" r:id="rId4579" xr:uid="{CC172A1D-C275-4DE4-8569-E145D471C677}"/>
    <hyperlink ref="A4016" r:id="rId4580" xr:uid="{558CB0FE-7F63-4535-8B3C-EFFE6EA25AC0}"/>
    <hyperlink ref="A5073" r:id="rId4581" xr:uid="{49A24C6F-D677-47C3-854B-EF33E2B3888A}"/>
    <hyperlink ref="A5074" r:id="rId4582" xr:uid="{17D3E3E1-C904-4C9A-A699-6F2D20FE4859}"/>
    <hyperlink ref="A5075" r:id="rId4583" xr:uid="{B8F6A70D-3CB9-45B3-BAF2-3C3F6E1ED225}"/>
    <hyperlink ref="A5076" r:id="rId4584" xr:uid="{6025C61B-A322-4CC5-AE44-99334AE89497}"/>
    <hyperlink ref="A5084" r:id="rId4585" xr:uid="{14DD0B22-CB52-4FDB-A086-5105D2C59D3C}"/>
    <hyperlink ref="A5078" r:id="rId4586" xr:uid="{894338E5-EEDE-435C-97E8-1D3ABD585C53}"/>
    <hyperlink ref="A5079" r:id="rId4587" xr:uid="{5B76D42B-2B86-4219-9947-F1BDE2DDA666}"/>
    <hyperlink ref="A5085" r:id="rId4588" xr:uid="{B28D543F-3B0E-4133-AFA4-60C4462492E4}"/>
    <hyperlink ref="A7101" r:id="rId4589" xr:uid="{F0BCF6B5-7E6B-449A-8290-CAFDC8456D38}"/>
    <hyperlink ref="A5086" r:id="rId4590" xr:uid="{47D26817-E0B3-4446-B9D3-0627AA80A120}"/>
    <hyperlink ref="A5134" r:id="rId4591" xr:uid="{185F0580-9FC8-4477-8FB4-91751DD39627}"/>
    <hyperlink ref="A5144" r:id="rId4592" xr:uid="{E359381C-4270-4F12-8D00-A164AECD0B73}"/>
    <hyperlink ref="A5145" r:id="rId4593" xr:uid="{6C148E13-A79A-4B6B-A9CA-D078B159971F}"/>
    <hyperlink ref="A5146" r:id="rId4594" xr:uid="{067BC33B-4D6D-4A83-9DE5-835C1FAAAB9C}"/>
    <hyperlink ref="A5087" r:id="rId4595" xr:uid="{27A24399-781E-4760-A6A5-4E56E7C57EBB}"/>
    <hyperlink ref="A5088" r:id="rId4596" xr:uid="{F678A0D8-6A3C-465F-9E3B-DE9EEC207178}"/>
    <hyperlink ref="A5089" r:id="rId4597" xr:uid="{1107056D-16EE-49EF-9E8A-70A78D80F15A}"/>
    <hyperlink ref="A5090" r:id="rId4598" xr:uid="{FE46517D-B1FD-4939-A785-A23393D57742}"/>
    <hyperlink ref="A5091" r:id="rId4599" xr:uid="{EAC486E3-7700-42DD-AD75-35A44240ACCF}"/>
    <hyperlink ref="A5092" r:id="rId4600" xr:uid="{D4EA37F8-4EAA-42AD-BEC1-A41FA5114A50}"/>
    <hyperlink ref="A5093" r:id="rId4601" xr:uid="{DDD41B99-1A18-468E-80FA-82D524C3105E}"/>
    <hyperlink ref="A5094" r:id="rId4602" xr:uid="{BD363CDC-C10F-44BE-8902-6FF85B7BFDA7}"/>
    <hyperlink ref="A5095" r:id="rId4603" xr:uid="{D23A3CEC-D65A-48FF-AFA5-BC1301AAB3DB}"/>
    <hyperlink ref="A5096" r:id="rId4604" xr:uid="{60EE7B44-B21B-48AF-8344-03A89FC28DE5}"/>
    <hyperlink ref="A5097" r:id="rId4605" xr:uid="{BCBB41C6-67C5-4E67-A60C-3CE123524782}"/>
    <hyperlink ref="A5098" r:id="rId4606" xr:uid="{B9073B61-0D58-4594-8221-C52359D61293}"/>
    <hyperlink ref="A5099" r:id="rId4607" xr:uid="{52A8F542-83C1-4E46-A020-C96FE2977A1E}"/>
    <hyperlink ref="A5100" r:id="rId4608" xr:uid="{9276B69A-20BD-40EA-A5B7-8F72E929E485}"/>
    <hyperlink ref="A5101" r:id="rId4609" xr:uid="{423AE232-F013-4364-8B82-B2440FFF2A20}"/>
    <hyperlink ref="A5102" r:id="rId4610" xr:uid="{E4BC1BDA-D832-456B-A2C9-1D91CAAD09D4}"/>
    <hyperlink ref="A5103" r:id="rId4611" xr:uid="{61561D63-1CF4-429B-BAA8-77C6865E311B}"/>
    <hyperlink ref="A5104" r:id="rId4612" xr:uid="{5853BC1F-8198-4E12-967D-0732B4A47566}"/>
    <hyperlink ref="A5105" r:id="rId4613" xr:uid="{043AE5BA-6CB6-4F4F-80E9-4906C38831C9}"/>
    <hyperlink ref="A5106" r:id="rId4614" xr:uid="{37FFB4DB-489F-4CFE-95EC-5A6DCA25D039}"/>
    <hyperlink ref="A5107" r:id="rId4615" xr:uid="{4BB31719-FBB9-4DDE-9AA4-27342A6688D2}"/>
    <hyperlink ref="A5108" r:id="rId4616" xr:uid="{76AEF88E-C2A8-4E20-BF1E-D3EA4542E38B}"/>
    <hyperlink ref="A5109" r:id="rId4617" xr:uid="{DD74BC42-DADF-48C7-888F-BBFE819F91B2}"/>
    <hyperlink ref="A5110" r:id="rId4618" xr:uid="{8B3F223D-763C-4644-BC07-8E767875D49E}"/>
    <hyperlink ref="A5111" r:id="rId4619" xr:uid="{C74141AB-E425-441F-8F9E-EEC084CA61C5}"/>
    <hyperlink ref="A5112" r:id="rId4620" xr:uid="{7A19A3E6-E06A-4D6B-BE48-5BF5BE552F36}"/>
    <hyperlink ref="A5113" r:id="rId4621" xr:uid="{754F7594-3315-4F06-81E5-04F1C7C25C57}"/>
    <hyperlink ref="A5114" r:id="rId4622" xr:uid="{BE64386C-1BDE-48E4-AE28-EA741896D9A8}"/>
    <hyperlink ref="A5115" r:id="rId4623" xr:uid="{2FE56A1A-C4AC-4921-850C-61BDD8B5F9BB}"/>
    <hyperlink ref="A5116" r:id="rId4624" xr:uid="{76BF074A-39B1-4716-AAD7-FF66A0FE6A99}"/>
    <hyperlink ref="A5118" r:id="rId4625" xr:uid="{59725253-8B7C-4F3A-8F72-6CB334F7FCF4}"/>
    <hyperlink ref="A5119" r:id="rId4626" xr:uid="{82ED81DA-3676-4145-933B-CDCB3A32E235}"/>
    <hyperlink ref="A5120" r:id="rId4627" xr:uid="{5D4FA005-3FB2-4EE9-90E3-E34250176C05}"/>
    <hyperlink ref="A5121" r:id="rId4628" xr:uid="{82D4FFD7-1D3D-4C1A-B807-067629CCE2E9}"/>
    <hyperlink ref="A5122" r:id="rId4629" xr:uid="{71FBF886-0DD9-4852-810F-A0053AB1D3BE}"/>
    <hyperlink ref="A5123" r:id="rId4630" xr:uid="{051143CE-A8F2-4A29-98BA-F03C83CF2018}"/>
    <hyperlink ref="A5124" r:id="rId4631" xr:uid="{CB67BCFF-89C8-4314-A17D-23D5F1302B51}"/>
    <hyperlink ref="A5125" r:id="rId4632" xr:uid="{52CDC18A-29C2-4A9E-A700-E32058BA779B}"/>
    <hyperlink ref="A5126" r:id="rId4633" xr:uid="{B22685EE-A2D6-463D-9B04-6214E428539E}"/>
    <hyperlink ref="A5127" r:id="rId4634" xr:uid="{857570F1-9F41-4BE8-865B-E5126857BFE6}"/>
    <hyperlink ref="A5128" r:id="rId4635" xr:uid="{915770EE-7B5E-4247-B529-B8E300021C62}"/>
    <hyperlink ref="A5129" r:id="rId4636" xr:uid="{7F2DFC56-F562-4D46-944C-EB3AFA53A6A3}"/>
    <hyperlink ref="A5130" r:id="rId4637" xr:uid="{4C73BE95-B30A-4C44-9425-1C70C0F91A9B}"/>
    <hyperlink ref="A5131" r:id="rId4638" xr:uid="{A1BAE53D-4D37-40D6-A3A6-42C8736006C8}"/>
    <hyperlink ref="A5132" r:id="rId4639" xr:uid="{B1DA6289-6696-4044-9CD0-65A5FAFC9F45}"/>
    <hyperlink ref="A5133" r:id="rId4640" xr:uid="{8199B163-6665-4555-889E-95A1FEFD5F10}"/>
    <hyperlink ref="A5219" r:id="rId4641" xr:uid="{6A665706-93ED-47A7-99D7-06183B3ADD07}"/>
    <hyperlink ref="A5135" r:id="rId4642" xr:uid="{4996D0BB-54F1-4958-A2C5-2E82A7547064}"/>
    <hyperlink ref="A5136" r:id="rId4643" xr:uid="{78A8F0C9-27D0-4590-87A0-C81EA1520F7F}"/>
    <hyperlink ref="A5137" r:id="rId4644" xr:uid="{9BDA23B0-F6C8-4B99-8466-8EBBBB9F334D}"/>
    <hyperlink ref="A5138" r:id="rId4645" xr:uid="{31F5DA47-5177-4038-9A7D-BF407AB8D597}"/>
    <hyperlink ref="A5139" r:id="rId4646" xr:uid="{F7B9B4B1-0A47-4AF5-BC93-F98BAAE3D36E}"/>
    <hyperlink ref="A5140" r:id="rId4647" xr:uid="{84B2EB7B-2E46-463F-B744-68E8FB0CDA9D}"/>
    <hyperlink ref="A5141" r:id="rId4648" xr:uid="{93EEA29E-69BE-4EF9-8F50-72F180A7D4AC}"/>
    <hyperlink ref="A5142" r:id="rId4649" xr:uid="{36B1E908-B23B-4DC7-81B3-BF23438BE802}"/>
    <hyperlink ref="A5143" r:id="rId4650" xr:uid="{DFE4F1DD-9411-4C29-8025-DFEAEB2A9954}"/>
    <hyperlink ref="A4321" r:id="rId4651" xr:uid="{82B5A93B-F7ED-4CC4-867C-1E49EA031E3C}"/>
    <hyperlink ref="A5177" r:id="rId4652" xr:uid="{32CFFFAD-32C8-46E7-8D9C-B24ACA67608A}"/>
    <hyperlink ref="A5147" r:id="rId4653" xr:uid="{6AC0EDAA-EC2A-4D26-855E-2E4CF6D098C8}"/>
    <hyperlink ref="A5148" r:id="rId4654" xr:uid="{4C9D7D2F-D241-470F-AB56-E77DCD485193}"/>
    <hyperlink ref="A5150" r:id="rId4655" xr:uid="{5ACC107A-02B4-4378-A116-8A5B8347319B}"/>
    <hyperlink ref="A5149" r:id="rId4656" xr:uid="{246C95FA-46DC-4128-930B-384C98B4E742}"/>
    <hyperlink ref="A5151" r:id="rId4657" xr:uid="{1F4E9081-D859-4529-A99B-B662086877CB}"/>
    <hyperlink ref="A5152" r:id="rId4658" xr:uid="{13CA7FFA-1B0F-411F-90CA-08449F74DC75}"/>
    <hyperlink ref="A5153" r:id="rId4659" xr:uid="{F4E366A5-9705-4632-B5A6-6E6BE9D6F2E7}"/>
    <hyperlink ref="A5154" r:id="rId4660" xr:uid="{51F1780C-8EA3-4926-8BF0-84A741B42C13}"/>
    <hyperlink ref="A5155" r:id="rId4661" xr:uid="{2CD49CFE-E732-4AE2-8012-F6F4ED5159C2}"/>
    <hyperlink ref="A5156" r:id="rId4662" xr:uid="{741C83A4-D4AC-4D0F-9C91-4C1038EEBC93}"/>
    <hyperlink ref="A5230" r:id="rId4663" xr:uid="{CE18D29B-955B-417A-8550-CC28CEE7CC94}"/>
    <hyperlink ref="A5231" r:id="rId4664" xr:uid="{972666BD-7AE7-4E33-B79D-FCD1C04BFA87}"/>
    <hyperlink ref="A5232" r:id="rId4665" xr:uid="{B67BA749-D9B2-42E7-AB94-AB80470531A7}"/>
    <hyperlink ref="A5233" r:id="rId4666" xr:uid="{57D479F6-0B27-401F-ACB2-0C7FCEDAF4BB}"/>
    <hyperlink ref="A5237" r:id="rId4667" xr:uid="{D58F3D49-90AC-460D-8E31-A340117F3F8B}"/>
    <hyperlink ref="A5240" r:id="rId4668" xr:uid="{0FE85A1C-78A2-4A9F-9BC6-92C710916DC7}"/>
    <hyperlink ref="A5241" r:id="rId4669" xr:uid="{03CAA6C6-D39B-46CE-9D74-17FF896590A9}"/>
    <hyperlink ref="A5242" r:id="rId4670" xr:uid="{47F5BDB8-DFAA-4A84-BEAB-575E7785ABFA}"/>
    <hyperlink ref="A5239" r:id="rId4671" xr:uid="{E1F5A419-33C8-4CC7-9DFF-CD50D6928108}"/>
    <hyperlink ref="A5245" r:id="rId4672" xr:uid="{AD66EDBE-D0B4-4B49-A4CE-4C7C603C0FD6}"/>
    <hyperlink ref="A5167" r:id="rId4673" xr:uid="{F4B68F48-CC1C-4F68-A1CD-D53F39C7DBFC}"/>
    <hyperlink ref="A5168" r:id="rId4674" xr:uid="{A9962591-3645-40B5-8424-E575C5F2E6BC}"/>
    <hyperlink ref="A5169" r:id="rId4675" xr:uid="{CBAC2EE1-0AA3-43AA-AD4F-B5995FA3ECD0}"/>
    <hyperlink ref="A5170" r:id="rId4676" xr:uid="{3B18FE92-AE2E-4BF5-AEFC-72BF52DFD374}"/>
    <hyperlink ref="A5171" r:id="rId4677" xr:uid="{C009DCD5-440D-4559-8C33-6E832F194026}"/>
    <hyperlink ref="A5172" r:id="rId4678" xr:uid="{2B18F82B-D2DC-4651-92C0-5D3F66104D1F}"/>
    <hyperlink ref="A5173" r:id="rId4679" xr:uid="{31F21AED-6B46-47A4-8497-2C171568601F}"/>
    <hyperlink ref="A5174" r:id="rId4680" xr:uid="{1181167C-6419-4706-890D-5403EE85C5B8}"/>
    <hyperlink ref="A5175" r:id="rId4681" xr:uid="{A7E1FCDA-93DD-475C-B632-CBBE4CC03F11}"/>
    <hyperlink ref="A5176" r:id="rId4682" xr:uid="{77A857B6-2837-4469-B7E6-A34C1A80FA6C}"/>
    <hyperlink ref="A5178" r:id="rId4683" xr:uid="{1145FC5F-66F5-44CD-9714-ECF35B5A997C}"/>
    <hyperlink ref="A5179" r:id="rId4684" xr:uid="{8601BBB0-F3E2-445B-958B-7E854FF128BD}"/>
    <hyperlink ref="A5180" r:id="rId4685" xr:uid="{2352839C-F4EF-40A1-AFC2-0A737235A35B}"/>
    <hyperlink ref="A5181" r:id="rId4686" xr:uid="{6C3D28AF-47E4-41C8-94E7-C7E3C2123C92}"/>
    <hyperlink ref="A5182" r:id="rId4687" xr:uid="{6EB6A58F-B6E7-409F-AA3C-5AB84C3F69EF}"/>
    <hyperlink ref="A5183" r:id="rId4688" xr:uid="{8A4ADF81-D8D1-41E0-B5FD-E07667931DBB}"/>
    <hyperlink ref="A5184" r:id="rId4689" xr:uid="{E78FB48A-DDA4-4642-A224-DF59DA0B22CB}"/>
    <hyperlink ref="A5185" r:id="rId4690" xr:uid="{3663935B-AC2A-4167-B9B3-3CC9AFDFD91A}"/>
    <hyperlink ref="A5186" r:id="rId4691" xr:uid="{0AC7B297-3859-474C-A253-0CEF2489AA63}"/>
    <hyperlink ref="A5187" r:id="rId4692" xr:uid="{CA0BAB6A-5818-4C98-91D8-03BFDC3DA69D}"/>
    <hyperlink ref="A5188" r:id="rId4693" xr:uid="{F521531E-8BC7-419F-8D7C-4C433D4C7673}"/>
    <hyperlink ref="A5189" r:id="rId4694" xr:uid="{5D3DF260-A15E-491D-AB31-1261C912F6FF}"/>
    <hyperlink ref="A5190" r:id="rId4695" xr:uid="{351BBA7B-AA33-4A2C-B44C-9054F0787DE9}"/>
    <hyperlink ref="A5191" r:id="rId4696" xr:uid="{C0392307-4A60-4A03-900C-A6DADDD28368}"/>
    <hyperlink ref="A5192" r:id="rId4697" xr:uid="{AAEF77D6-13EF-4CB2-BFA8-97C5AFE1AC8B}"/>
    <hyperlink ref="A5193" r:id="rId4698" xr:uid="{D597D7B6-BBE0-4C0E-9BD6-1FED8CF72EFF}"/>
    <hyperlink ref="A5194" r:id="rId4699" xr:uid="{28CE7626-5D5B-47FF-B67E-17CFE9A6A9D3}"/>
    <hyperlink ref="A5195" r:id="rId4700" xr:uid="{FE885BC4-5308-405C-9377-E2076550DA91}"/>
    <hyperlink ref="A5196" r:id="rId4701" xr:uid="{3A439089-EFCA-4277-8E2D-370CE7568DEF}"/>
    <hyperlink ref="A5197" r:id="rId4702" xr:uid="{80B6C8A4-00AB-45DC-8CB9-6736AABCED7E}"/>
    <hyperlink ref="A5198" r:id="rId4703" xr:uid="{5509BCB6-AC30-4B47-9C80-E7DAE8C350E7}"/>
    <hyperlink ref="A5199" r:id="rId4704" xr:uid="{957F1A10-67C4-40FF-AA1E-571055A069A2}"/>
    <hyperlink ref="A5200" r:id="rId4705" xr:uid="{AD65F9CD-0B68-4670-A21C-F7746D597AA8}"/>
    <hyperlink ref="A5201" r:id="rId4706" xr:uid="{C2FCA7F6-51E9-4FA1-A0E9-0B2E06774E7C}"/>
    <hyperlink ref="A5202" r:id="rId4707" xr:uid="{95B41732-0E04-4F1A-84CD-DAE9E0E54701}"/>
    <hyperlink ref="A5203" r:id="rId4708" xr:uid="{DAE2475A-E0A5-4875-AEBF-B0D40F3D05F2}"/>
    <hyperlink ref="A5204" r:id="rId4709" xr:uid="{F17A78B4-46BA-4507-B030-051AEDA06AD8}"/>
    <hyperlink ref="A5205" r:id="rId4710" xr:uid="{001D287B-C401-432A-8E23-8AC351860D7C}"/>
    <hyperlink ref="A5206" r:id="rId4711" xr:uid="{A135A03A-3E24-449B-8014-9F72A4F91E1B}"/>
    <hyperlink ref="A5207" r:id="rId4712" xr:uid="{4358AD36-CF67-41B2-BB8C-D56F2ED3050C}"/>
    <hyperlink ref="A5208" r:id="rId4713" xr:uid="{5B0EE701-8FF5-45A2-8CDE-E7D0CC3E13B7}"/>
    <hyperlink ref="A5209" r:id="rId4714" xr:uid="{14C015F3-7D46-4AA4-AA36-C9C423353817}"/>
    <hyperlink ref="A5210" r:id="rId4715" xr:uid="{469299DC-3AC0-4539-954F-20E174B50E6A}"/>
    <hyperlink ref="A5211" r:id="rId4716" xr:uid="{F38BF08D-E6E4-4061-B683-02962813C85E}"/>
    <hyperlink ref="A5212" r:id="rId4717" xr:uid="{E95C7E52-B7DD-4972-911A-3C8B57A4D751}"/>
    <hyperlink ref="A5213" r:id="rId4718" xr:uid="{E9600032-7DD3-4DC7-9575-BF09029A4150}"/>
    <hyperlink ref="A5214" r:id="rId4719" xr:uid="{1C61C7F0-28EB-4220-A36E-19E1CC671AC4}"/>
    <hyperlink ref="A5215" r:id="rId4720" xr:uid="{1CF9BB37-5CC2-4DA2-A760-2922FC0E0C4F}"/>
    <hyperlink ref="A5216" r:id="rId4721" xr:uid="{F65AB4A1-BAC4-4DC0-86F9-86591004BCA2}"/>
    <hyperlink ref="A5217" r:id="rId4722" xr:uid="{73D7880C-2589-4C30-90F5-96BD6A195DBF}"/>
    <hyperlink ref="A5218" r:id="rId4723" xr:uid="{5E63A33C-7743-46CE-AD8A-09B5362B37D0}"/>
    <hyperlink ref="A5157" r:id="rId4724" xr:uid="{6EC41129-1F77-4EDE-B8B3-54C698403405}"/>
    <hyperlink ref="A5159" r:id="rId4725" xr:uid="{C6EBB8C3-3FAB-4C37-A2A7-61F4890570B1}"/>
    <hyperlink ref="A5221" r:id="rId4726" xr:uid="{09F51C2C-EF80-42F2-BEB1-1C2231CE9962}"/>
    <hyperlink ref="A5222" r:id="rId4727" xr:uid="{87586638-C281-442C-9F90-969A859D4F0F}"/>
    <hyperlink ref="A5223" r:id="rId4728" xr:uid="{8A5D2078-0E2B-4A81-9DFA-4371A6BF2E9B}"/>
    <hyperlink ref="A5224" r:id="rId4729" xr:uid="{263197A8-9498-46E9-AC09-A3E93A2ED013}"/>
    <hyperlink ref="A5225" r:id="rId4730" xr:uid="{F589EE7B-D3B8-4BF9-947A-FB7EF791AF56}"/>
    <hyperlink ref="A5226" r:id="rId4731" xr:uid="{3AD9C961-C09B-4A6F-94F0-D714EAAA593E}"/>
    <hyperlink ref="A5160" r:id="rId4732" xr:uid="{3FEC5B20-B197-4BEC-A150-CC703B7631EC}"/>
    <hyperlink ref="A5161" r:id="rId4733" xr:uid="{5CEE4E27-B718-46CD-B902-6F55BDEF136F}"/>
    <hyperlink ref="A5162" r:id="rId4734" xr:uid="{D8319006-2CBC-4496-9265-FE28918854D1}"/>
    <hyperlink ref="A5163" r:id="rId4735" xr:uid="{A4B80952-D801-4D60-9728-A5FB8BEBA702}"/>
    <hyperlink ref="A5164" r:id="rId4736" xr:uid="{4C5EFE1A-A668-49A7-8113-F745F1CE548F}"/>
    <hyperlink ref="A5165" r:id="rId4737" xr:uid="{F010C890-1B1B-4C5D-BF01-F6ACFA308A1A}"/>
    <hyperlink ref="A5166" r:id="rId4738" xr:uid="{1B7F01C6-6D33-4137-AC73-3367747A0CB1}"/>
    <hyperlink ref="A5234" r:id="rId4739" xr:uid="{18B91CAB-C5DA-445A-9252-148F06F1302B}"/>
    <hyperlink ref="A5235" r:id="rId4740" xr:uid="{41423899-FE94-4ABF-91A0-F99FE80BFAAA}"/>
    <hyperlink ref="A5236" r:id="rId4741" xr:uid="{8B007C4A-85A3-4A54-B447-D35702DE7F53}"/>
    <hyperlink ref="A5220" r:id="rId4742" xr:uid="{E2F6B637-77DC-4E45-9CA0-C3A36B8F26CA}"/>
    <hyperlink ref="A5238" r:id="rId4743" xr:uid="{AF9F31BE-C6CE-463F-B7FD-C2F2FA09E596}"/>
    <hyperlink ref="A5227" r:id="rId4744" xr:uid="{F5816045-86E3-4386-B225-699A2DB3432F}"/>
    <hyperlink ref="A5228" r:id="rId4745" xr:uid="{16719DFA-C944-4B4F-A5F6-70AFA1EB66E9}"/>
    <hyperlink ref="A5158" r:id="rId4746" xr:uid="{814B1675-97EB-4749-B174-AC936184533D}"/>
    <hyperlink ref="A5229" r:id="rId4747" xr:uid="{99D514D2-CE71-4F2C-AD4D-F1364B75D0CB}"/>
    <hyperlink ref="A5243" r:id="rId4748" xr:uid="{6BAF5703-C640-472B-8227-80118631556E}"/>
    <hyperlink ref="A5244" r:id="rId4749" xr:uid="{92A799AF-910D-41E2-B6C7-1CC4DF192ACC}"/>
    <hyperlink ref="A5246" r:id="rId4750" xr:uid="{DABD070A-63B3-477F-80CB-1D0177588F2B}"/>
    <hyperlink ref="A5318" r:id="rId4751" xr:uid="{7E085B64-BA51-4FF6-AC37-E5587302F498}"/>
    <hyperlink ref="A5247" r:id="rId4752" xr:uid="{6AA1A319-AEE6-4E13-B6B6-53D7DA356989}"/>
    <hyperlink ref="A5248" r:id="rId4753" xr:uid="{F55221C5-104C-419C-89C3-BC44FFA80822}"/>
    <hyperlink ref="A5249" r:id="rId4754" xr:uid="{74C2AE26-37BB-471F-B830-01CC7C6DC11F}"/>
    <hyperlink ref="A5250" r:id="rId4755" xr:uid="{EEA9847C-7837-4D20-8870-1D57F828E467}"/>
    <hyperlink ref="A5251" r:id="rId4756" xr:uid="{3F53E13E-DB11-4537-9631-44E70DAE0E30}"/>
    <hyperlink ref="A5252" r:id="rId4757" xr:uid="{82124C8C-B2D4-44E1-8536-6B54C0FCD9CC}"/>
    <hyperlink ref="A5253" r:id="rId4758" xr:uid="{B8255D0A-28DF-41AB-9629-AD2B469AEB33}"/>
    <hyperlink ref="A5254" r:id="rId4759" xr:uid="{36DAFC52-922D-4AFC-8331-148B6817405C}"/>
    <hyperlink ref="A5255" r:id="rId4760" xr:uid="{5364FEBA-0846-4EAC-8383-8EB4BA5327C9}"/>
    <hyperlink ref="A5256" r:id="rId4761" xr:uid="{B7875E7F-D3E1-43DD-8608-8433BFB63CFC}"/>
    <hyperlink ref="A5257" r:id="rId4762" xr:uid="{FA45F6AE-BE9F-4F8D-8A36-7D8FDDE65C69}"/>
    <hyperlink ref="A5258" r:id="rId4763" xr:uid="{C37CC8F9-5B2D-42B9-8C6C-7B2859D8BDA0}"/>
    <hyperlink ref="A5259" r:id="rId4764" xr:uid="{CBC5F71C-A146-4BC3-9318-8710734101B3}"/>
    <hyperlink ref="A5260" r:id="rId4765" xr:uid="{4B70199F-9F86-4C81-9E6E-EB0D2C354405}"/>
    <hyperlink ref="A5261" r:id="rId4766" xr:uid="{C4B8A7BC-4099-4151-BEF2-6F58BBC47EBC}"/>
    <hyperlink ref="A5262" r:id="rId4767" xr:uid="{502F2EAE-041B-4B34-AE3B-D929E92D137C}"/>
    <hyperlink ref="A5264" r:id="rId4768" xr:uid="{B9F200FF-7DB1-49AE-BBB4-A6FE3C72534E}"/>
    <hyperlink ref="A5265" r:id="rId4769" xr:uid="{C0B907B7-6DC3-4031-A1FC-7268BBD1BD39}"/>
    <hyperlink ref="A5266" r:id="rId4770" xr:uid="{6350ED77-664E-4D10-B8CB-B3247FD74376}"/>
    <hyperlink ref="A5267" r:id="rId4771" xr:uid="{B46472C8-8C36-4641-9C80-CAC800FC9FE3}"/>
    <hyperlink ref="A5268" r:id="rId4772" xr:uid="{07200982-BE61-42B1-A84B-2DD60E5E2E23}"/>
    <hyperlink ref="A5269" r:id="rId4773" xr:uid="{90DC7E33-3D91-4C65-80C4-42544D434155}"/>
    <hyperlink ref="A5270" r:id="rId4774" xr:uid="{60B747DE-312C-4D0E-9707-F8A36F5819F9}"/>
    <hyperlink ref="A5271" r:id="rId4775" xr:uid="{3C698D0F-8305-4313-9586-FB598AFE146C}"/>
    <hyperlink ref="A5272" r:id="rId4776" xr:uid="{B52775FF-37B4-42CF-8DD1-85D7796BC4E9}"/>
    <hyperlink ref="A5273" r:id="rId4777" xr:uid="{4CF67856-F1E0-457E-BAA7-0898FF30902B}"/>
    <hyperlink ref="A5274" r:id="rId4778" xr:uid="{3A42B99F-DAD3-4AD6-BAF7-252FFD0B16A8}"/>
    <hyperlink ref="A5275" r:id="rId4779" xr:uid="{B07D7166-FA1D-4B53-8693-23DBFB87F3F4}"/>
    <hyperlink ref="A5276" r:id="rId4780" xr:uid="{0D4E44FE-E7DB-496A-A1EB-BD01A9FDC304}"/>
    <hyperlink ref="A5277" r:id="rId4781" xr:uid="{AC61F633-B15A-403E-B2C3-6A4C6EED7614}"/>
    <hyperlink ref="A5278" r:id="rId4782" xr:uid="{EBDD639F-73D9-4123-A681-0D3A1DEA60E4}"/>
    <hyperlink ref="A5279" r:id="rId4783" xr:uid="{C6846346-D85B-4AF6-B7E5-42327813A203}"/>
    <hyperlink ref="A5280" r:id="rId4784" xr:uid="{6B24431D-22DA-40E2-9C22-E5F9ED959E40}"/>
    <hyperlink ref="A5281" r:id="rId4785" xr:uid="{29C7962D-B630-4DB0-89F3-C4182421DDA2}"/>
    <hyperlink ref="A5282" r:id="rId4786" xr:uid="{3D6A39F1-F757-4F34-A30C-303ED410482F}"/>
    <hyperlink ref="A5283" r:id="rId4787" xr:uid="{2C41EC88-E7F1-4A00-B602-E67DA807A953}"/>
    <hyperlink ref="A5284" r:id="rId4788" xr:uid="{7BD6B012-A2C5-477D-B0CF-E6D03DD3A459}"/>
    <hyperlink ref="A5285" r:id="rId4789" xr:uid="{95C79D19-66C2-4A58-8E55-F169A3793CF9}"/>
    <hyperlink ref="A5286" r:id="rId4790" xr:uid="{DD60220B-F6B1-4E0A-AD21-A6D5D3F03335}"/>
    <hyperlink ref="A5287" r:id="rId4791" xr:uid="{9995D2FC-5737-43A7-8FB8-73BF8419C8C8}"/>
    <hyperlink ref="A5288" r:id="rId4792" xr:uid="{A936880D-3DEA-4D94-8876-85D0732CCFA3}"/>
    <hyperlink ref="A5289" r:id="rId4793" xr:uid="{808089AF-4847-4E81-9D40-599DB2011517}"/>
    <hyperlink ref="A5290" r:id="rId4794" xr:uid="{A6209CCD-9E1B-4F76-8319-BF56BAD97AA6}"/>
    <hyperlink ref="A5291" r:id="rId4795" xr:uid="{C56A81A7-EAAA-4AB4-9774-7D1D41F100E3}"/>
    <hyperlink ref="A5292" r:id="rId4796" xr:uid="{0840579D-4EC9-49FF-BE78-EBDC573695E8}"/>
    <hyperlink ref="A5293" r:id="rId4797" xr:uid="{493072E0-5AF3-45CC-BA92-9B8D6017D242}"/>
    <hyperlink ref="A5294" r:id="rId4798" xr:uid="{F7D4A4A3-69CA-4B15-BFE1-9F3DE14B5E6D}"/>
    <hyperlink ref="A5295" r:id="rId4799" xr:uid="{A1362C7C-598F-434D-B655-F7420E57FBC4}"/>
    <hyperlink ref="A5296" r:id="rId4800" xr:uid="{C50636D2-7F64-420E-8CFE-9077FBB6AC6D}"/>
    <hyperlink ref="A5297" r:id="rId4801" xr:uid="{A19C73FC-5AD1-460B-B779-A41564893AAD}"/>
    <hyperlink ref="A5298" r:id="rId4802" xr:uid="{362463D0-4A46-461B-AD74-A66701676FAC}"/>
    <hyperlink ref="A5299" r:id="rId4803" xr:uid="{D0BA96FB-2E84-4259-BFE6-84A6FFC44721}"/>
    <hyperlink ref="A5300" r:id="rId4804" xr:uid="{A0966E7E-FC0C-4D38-ADAB-4FDAD299F65E}"/>
    <hyperlink ref="A5301" r:id="rId4805" xr:uid="{81A0B8EC-054E-479F-87D1-525BE7A0EEBA}"/>
    <hyperlink ref="A5302" r:id="rId4806" xr:uid="{48809201-51B3-4C04-BE32-9EFF1E24C7B0}"/>
    <hyperlink ref="A5303" r:id="rId4807" xr:uid="{5BDFB7CA-D095-4D85-8968-7DCCAC68ADF7}"/>
    <hyperlink ref="A5304" r:id="rId4808" xr:uid="{56F3C4CD-FF21-4D8F-A878-CD0C006FF59F}"/>
    <hyperlink ref="A5305" r:id="rId4809" xr:uid="{1374EBF4-06E6-4B05-8650-ED7811791517}"/>
    <hyperlink ref="A5306" r:id="rId4810" xr:uid="{042AD112-F1BC-44A1-8D33-78B92EE0571B}"/>
    <hyperlink ref="A5307" r:id="rId4811" xr:uid="{20A34747-08FC-4E16-931D-BD6808E73F31}"/>
    <hyperlink ref="A5308" r:id="rId4812" xr:uid="{54A42377-CA2C-4782-B80F-B5DC417FF477}"/>
    <hyperlink ref="A5309" r:id="rId4813" xr:uid="{7B0BA399-5142-42A7-83FA-731E7A786BEA}"/>
    <hyperlink ref="A5310" r:id="rId4814" xr:uid="{60548D7E-C12B-46C7-9C21-8B93D85BE654}"/>
    <hyperlink ref="A5311" r:id="rId4815" xr:uid="{B948509B-AE1E-43A5-A60C-B141BE74F136}"/>
    <hyperlink ref="A5312" r:id="rId4816" xr:uid="{D8C82218-09DA-4490-9D98-78B3C679F11C}"/>
    <hyperlink ref="A5313" r:id="rId4817" xr:uid="{DE079C08-AC22-4899-ADB2-33454171CAD8}"/>
    <hyperlink ref="A5314" r:id="rId4818" xr:uid="{4ED7DBAE-F58B-4281-9EC6-7207BD45BEB9}"/>
    <hyperlink ref="A5315" r:id="rId4819" xr:uid="{A828A9E1-9870-48BD-8DC7-7868B7932B1C}"/>
    <hyperlink ref="A5316" r:id="rId4820" xr:uid="{CED22A4F-3832-4F35-8A7F-77776CB4580A}"/>
    <hyperlink ref="A5317" r:id="rId4821" xr:uid="{96877550-1412-4ABD-9964-066B720B9EF2}"/>
    <hyperlink ref="A5322" r:id="rId4822" xr:uid="{1C14D098-01A7-4440-9B57-243D95F07324}"/>
    <hyperlink ref="A5323" r:id="rId4823" xr:uid="{42C981C4-5750-4038-A059-8F1E7034BA41}"/>
    <hyperlink ref="A5320" r:id="rId4824" xr:uid="{3CB7CE9B-DC6A-48EF-A7A3-0854F7175341}"/>
    <hyperlink ref="A5324" r:id="rId4825" xr:uid="{F0FCD77A-C5F3-4F19-A7DB-5624EF8C352F}"/>
    <hyperlink ref="A5325" r:id="rId4826" xr:uid="{0C5BF1FC-DAF2-4A6E-A4C9-0A6D5693F415}"/>
    <hyperlink ref="A5326" r:id="rId4827" xr:uid="{FD4A779E-D9B3-42B2-86DD-FD8F66C4E0D0}"/>
    <hyperlink ref="A5341" r:id="rId4828" xr:uid="{F4085114-A0D9-4451-BF53-F52346F38F92}"/>
    <hyperlink ref="A5438" r:id="rId4829" xr:uid="{3F0E4DCD-C6AD-4465-8D23-418AC67839DC}"/>
    <hyperlink ref="A5462" r:id="rId4830" xr:uid="{5906A999-401A-478E-B3B5-B289231F7684}"/>
    <hyperlink ref="A5327" r:id="rId4831" xr:uid="{308847EF-142C-46B7-8631-EF50A22BB261}"/>
    <hyperlink ref="A5328" r:id="rId4832" xr:uid="{E30475DA-250F-4B22-8457-C752B3726A1B}"/>
    <hyperlink ref="A5329" r:id="rId4833" xr:uid="{AFD0DD1E-CD98-47FE-B687-B970280DDAA6}"/>
    <hyperlink ref="A5330" r:id="rId4834" xr:uid="{2415310B-75A9-41E2-9D21-3C0ED891AFC1}"/>
    <hyperlink ref="A5331" r:id="rId4835" xr:uid="{14A429E1-7126-418D-8A34-DE82A02B760B}"/>
    <hyperlink ref="A5332" r:id="rId4836" xr:uid="{4D33072B-5376-4659-B855-9B6830605B3B}"/>
    <hyperlink ref="A5333" r:id="rId4837" xr:uid="{89A2F054-E714-48EB-9B8A-C64FAEB42D67}"/>
    <hyperlink ref="A5334" r:id="rId4838" xr:uid="{8ABBB77D-C97E-4462-8F32-14E9CED709E2}"/>
    <hyperlink ref="A5335" r:id="rId4839" xr:uid="{DE48B4BF-5D2A-4001-BBEF-07CC503B8DF4}"/>
    <hyperlink ref="A5336" r:id="rId4840" xr:uid="{5CF83888-84B2-4861-A142-87CF4A8DDFBC}"/>
    <hyperlink ref="A5337" r:id="rId4841" xr:uid="{0AA961DD-FB8E-4F60-81D5-0D1B3ED505A9}"/>
    <hyperlink ref="A5338" r:id="rId4842" xr:uid="{27781CB3-DF72-476E-9E9A-5DDA1288EDA4}"/>
    <hyperlink ref="A5339" r:id="rId4843" xr:uid="{685889EF-E8EE-4FE9-B45B-90BCE53E4E91}"/>
    <hyperlink ref="A5340" r:id="rId4844" xr:uid="{27601FF9-8004-4F29-9AB9-F83862B9ED4A}"/>
    <hyperlink ref="A5321" r:id="rId4845" xr:uid="{3FBB9B64-EDC4-4FD8-9CE0-2EB6DF11E583}"/>
    <hyperlink ref="A5342" r:id="rId4846" xr:uid="{E129C354-B57D-4FD7-947C-7FE09F9AA82A}"/>
    <hyperlink ref="A5343" r:id="rId4847" xr:uid="{EDA15F09-DF8C-4D89-B152-86D03CE7A57E}"/>
    <hyperlink ref="A5344" r:id="rId4848" xr:uid="{2759212D-11CB-4FFF-86CC-12ED950F7505}"/>
    <hyperlink ref="A5345" r:id="rId4849" xr:uid="{01667F8C-4F4C-40A5-9068-A70D09530EFA}"/>
    <hyperlink ref="A5346" r:id="rId4850" xr:uid="{16EC0E54-4C6E-4BD1-927F-C577A4A9DDF1}"/>
    <hyperlink ref="A5347" r:id="rId4851" xr:uid="{009B61D0-B2AD-4EBD-8C04-0E34DDFAFABD}"/>
    <hyperlink ref="A5348" r:id="rId4852" xr:uid="{AA34CC57-49CC-4594-B02A-C5C05F66C23D}"/>
    <hyperlink ref="A5349" r:id="rId4853" xr:uid="{6D98A52F-9348-4718-B7B2-D7774DF932E2}"/>
    <hyperlink ref="A5350" r:id="rId4854" xr:uid="{FF99CFB6-108D-4A3B-8A21-469DD4AD945C}"/>
    <hyperlink ref="A5351" r:id="rId4855" xr:uid="{597D9534-8EC1-47F4-BDAE-019DF3FF65B7}"/>
    <hyperlink ref="A5352" r:id="rId4856" xr:uid="{694EEB72-E74A-4951-8F34-E24646F06E63}"/>
    <hyperlink ref="A5353" r:id="rId4857" xr:uid="{F57052A6-9CA9-4D77-B286-2CEAAAD02175}"/>
    <hyperlink ref="A5354" r:id="rId4858" xr:uid="{0D42B740-BE8C-4AF1-BC5B-4210BFBA979B}"/>
    <hyperlink ref="A5355" r:id="rId4859" xr:uid="{EB18AC35-08BC-4F33-951F-8C446EF25141}"/>
    <hyperlink ref="A5356" r:id="rId4860" xr:uid="{2468643B-FE6C-4C50-A32D-E70E36605665}"/>
    <hyperlink ref="A5357" r:id="rId4861" xr:uid="{EA794227-EEBF-44CF-A8A0-23C5E8FEA419}"/>
    <hyperlink ref="A5358" r:id="rId4862" xr:uid="{39376C44-10E7-4B2A-91C4-175386CF92BF}"/>
    <hyperlink ref="A5359" r:id="rId4863" xr:uid="{3ED67625-EE7A-44C0-8EF3-D616AAED8C4B}"/>
    <hyperlink ref="A5361" r:id="rId4864" xr:uid="{1DF92903-0B71-4D61-9764-856D0B86D0EE}"/>
    <hyperlink ref="A5362" r:id="rId4865" xr:uid="{D2452A8F-D78D-448B-87D7-B0122CB9E27E}"/>
    <hyperlink ref="A5363" r:id="rId4866" xr:uid="{B8B586D6-59DB-4669-9C38-486F8077B697}"/>
    <hyperlink ref="A5364" r:id="rId4867" xr:uid="{AE8C270E-30A0-4E85-81FC-D2CF4AF788BA}"/>
    <hyperlink ref="A5365" r:id="rId4868" xr:uid="{B5728687-1B1D-414B-9D6F-F487C0803B66}"/>
    <hyperlink ref="A5366" r:id="rId4869" xr:uid="{238C03BF-CB2F-4360-B4C5-14F2ED923C1B}"/>
    <hyperlink ref="A5367" r:id="rId4870" xr:uid="{A033D779-5623-4380-ABBF-4503D70215FF}"/>
    <hyperlink ref="A5368" r:id="rId4871" xr:uid="{DD7A4DFD-904F-4D52-865F-7DABDC08DDED}"/>
    <hyperlink ref="A5369" r:id="rId4872" xr:uid="{E8E5BF67-BA78-43CB-B914-3C6432723FA0}"/>
    <hyperlink ref="A5370" r:id="rId4873" xr:uid="{F3AD1926-DB95-4FEC-A21D-B6D27E23F2D9}"/>
    <hyperlink ref="A5371" r:id="rId4874" xr:uid="{A7527765-8188-417F-BF74-F31872DEB210}"/>
    <hyperlink ref="A5372" r:id="rId4875" xr:uid="{FAAD45DD-9F18-46D1-8E28-4E195A3E32AF}"/>
    <hyperlink ref="A5373" r:id="rId4876" xr:uid="{E40AE346-DBA3-489B-86F6-BD8A42F964C9}"/>
    <hyperlink ref="A5374" r:id="rId4877" xr:uid="{E4D2D403-ECAE-48BB-8CC4-BF8749A582CE}"/>
    <hyperlink ref="A5375" r:id="rId4878" xr:uid="{2AECB3F4-BDC1-4DB3-BDB5-148D1932038D}"/>
    <hyperlink ref="A5376" r:id="rId4879" xr:uid="{0AF6EC02-8CF2-4138-A0C3-CD0815516FBA}"/>
    <hyperlink ref="A5378" r:id="rId4880" xr:uid="{D03F5108-0945-42CD-AB93-3939A5222518}"/>
    <hyperlink ref="A5379" r:id="rId4881" xr:uid="{E6493B60-0DAA-4283-99C3-925B27785C35}"/>
    <hyperlink ref="A5380" r:id="rId4882" xr:uid="{6CE7A9FD-0ACC-467D-B7D6-8CC62544BB96}"/>
    <hyperlink ref="A5381" r:id="rId4883" xr:uid="{17E79597-2012-481E-8B2C-79E1F08169C0}"/>
    <hyperlink ref="A5382" r:id="rId4884" xr:uid="{682BBBB7-8A86-4AB4-92E3-DCD02728CE11}"/>
    <hyperlink ref="A5383" r:id="rId4885" xr:uid="{61C70748-5C65-42B4-8BD7-A457528EE988}"/>
    <hyperlink ref="A5384" r:id="rId4886" xr:uid="{4F6710DD-3970-4F56-8B31-8116EAE4AC25}"/>
    <hyperlink ref="A5385" r:id="rId4887" xr:uid="{23208CFC-7E34-40FA-889A-CD76E3B3FE63}"/>
    <hyperlink ref="A5386" r:id="rId4888" xr:uid="{DADD9032-4988-4BE4-9276-1B53D6BF36BE}"/>
    <hyperlink ref="A5387" r:id="rId4889" xr:uid="{691D9112-9C94-444B-AA7F-2803DC10DB4C}"/>
    <hyperlink ref="A5388" r:id="rId4890" xr:uid="{38BC89BE-7F92-4CB8-957C-8A759271EEC0}"/>
    <hyperlink ref="A5389" r:id="rId4891" xr:uid="{085DB7E3-A297-452F-A91D-210BD8699001}"/>
    <hyperlink ref="A5390" r:id="rId4892" xr:uid="{94EE1A23-A2AA-43EF-9D3F-BC0493EC3A54}"/>
    <hyperlink ref="A5391" r:id="rId4893" xr:uid="{9DD87E5D-47A4-4478-AD89-10F5C01E2A84}"/>
    <hyperlink ref="A5392" r:id="rId4894" xr:uid="{D54BEC7C-CEB7-4ACA-892C-F5ED52B4AA5D}"/>
    <hyperlink ref="A5393" r:id="rId4895" xr:uid="{0F94FA54-E861-4E61-981C-9D4226476FD4}"/>
    <hyperlink ref="A5394" r:id="rId4896" xr:uid="{8A7B4E41-BFF3-4111-BF64-6193F5211AE5}"/>
    <hyperlink ref="A5395" r:id="rId4897" xr:uid="{D7B9A802-66A9-46A8-B200-0E8B9F0E136D}"/>
    <hyperlink ref="A5396" r:id="rId4898" xr:uid="{2B557E9D-4615-44DB-B4A7-C886353E2369}"/>
    <hyperlink ref="A5397" r:id="rId4899" xr:uid="{9F763267-D6E1-47BF-A0CE-F89BF626AA9E}"/>
    <hyperlink ref="A5398" r:id="rId4900" xr:uid="{2143253B-6071-4EFD-B71C-F0A6D69DD160}"/>
    <hyperlink ref="A5399" r:id="rId4901" xr:uid="{EE0CB143-AB75-4F89-B4E6-EB479D1313E6}"/>
    <hyperlink ref="A5400" r:id="rId4902" xr:uid="{794094E5-99E1-4807-852F-F12B9B26E169}"/>
    <hyperlink ref="A5401" r:id="rId4903" xr:uid="{A10E6347-60BA-4506-8BB1-598ED0B1329B}"/>
    <hyperlink ref="A5402" r:id="rId4904" xr:uid="{A1BFA9A1-355A-4829-9920-34A9218FB478}"/>
    <hyperlink ref="A5403" r:id="rId4905" xr:uid="{CAA7A6C2-15D1-4316-A8C8-10542C89702E}"/>
    <hyperlink ref="A5404" r:id="rId4906" xr:uid="{CC393E14-774E-4734-8C9D-395A97A76CE2}"/>
    <hyperlink ref="A5405" r:id="rId4907" xr:uid="{E23A755C-0214-4A68-9541-D75280EA63E6}"/>
    <hyperlink ref="A5406" r:id="rId4908" xr:uid="{E3021831-8C00-4454-A3C1-D623E495969C}"/>
    <hyperlink ref="A5407" r:id="rId4909" xr:uid="{265C1A14-B47F-42E5-BF8C-31085A6B5855}"/>
    <hyperlink ref="A5408" r:id="rId4910" xr:uid="{B1548032-C8E0-4039-98CC-FE112097147A}"/>
    <hyperlink ref="A5409" r:id="rId4911" xr:uid="{EB3734FC-B3F0-4E32-BE52-395BAABB308F}"/>
    <hyperlink ref="A5410" r:id="rId4912" xr:uid="{082B89D6-6F10-4932-9FE3-276117E09309}"/>
    <hyperlink ref="A5411" r:id="rId4913" xr:uid="{34246DCE-45C0-44EA-B998-520D6E98BF2B}"/>
    <hyperlink ref="A5412" r:id="rId4914" xr:uid="{B7E46B79-0F53-42BA-9D91-759E31D31671}"/>
    <hyperlink ref="A5413" r:id="rId4915" xr:uid="{479945BE-7FB1-4D56-B262-D308FDF6D30B}"/>
    <hyperlink ref="A5414" r:id="rId4916" xr:uid="{C12A37B8-7965-4A90-9FC2-CAEFB6CF5195}"/>
    <hyperlink ref="A5415" r:id="rId4917" xr:uid="{3B9BB4E3-B215-4C15-8CA8-034BE9C5EEEE}"/>
    <hyperlink ref="A5416" r:id="rId4918" xr:uid="{F04C0EDC-1EFE-4470-B6F8-C37D8328D294}"/>
    <hyperlink ref="A5417" r:id="rId4919" xr:uid="{2060C40C-3A11-418F-B454-0A38C5FD2E7E}"/>
    <hyperlink ref="A5418" r:id="rId4920" xr:uid="{CC5D4979-4254-4C8A-8AF5-4D6CD6AAA03A}"/>
    <hyperlink ref="A5419" r:id="rId4921" xr:uid="{D92F19D3-EDF6-44FA-A267-AF662C0E1B53}"/>
    <hyperlink ref="A5420" r:id="rId4922" xr:uid="{8589609C-2665-4EFF-842E-5EB750ABB064}"/>
    <hyperlink ref="A5421" r:id="rId4923" xr:uid="{4012E0CC-EAA8-41A2-92F3-16C4E7D5C0C5}"/>
    <hyperlink ref="A5422" r:id="rId4924" xr:uid="{DDE4E2B7-7EA2-4464-8108-D2A3FACC04A2}"/>
    <hyperlink ref="A5423" r:id="rId4925" xr:uid="{E92C74B4-EFB9-4C12-8E54-49A891B3FA6D}"/>
    <hyperlink ref="A5424" r:id="rId4926" xr:uid="{6F087944-567F-4A43-A497-55A0B25CB0C0}"/>
    <hyperlink ref="A5425" r:id="rId4927" xr:uid="{78155C69-1ED4-4B46-A755-34FE3F5B8589}"/>
    <hyperlink ref="A5426" r:id="rId4928" xr:uid="{39E5C844-7514-486F-BE8C-3CCD799C4D10}"/>
    <hyperlink ref="A5427" r:id="rId4929" xr:uid="{D125CF29-6A41-4786-8F0A-8FDD1A176AB7}"/>
    <hyperlink ref="A5428" r:id="rId4930" xr:uid="{59C8AF7D-2805-4073-90FA-36096D14B777}"/>
    <hyperlink ref="A5429" r:id="rId4931" xr:uid="{FCCF7346-8A84-48A6-AF7E-62769CB057F3}"/>
    <hyperlink ref="A5430" r:id="rId4932" xr:uid="{45F2E95B-5C63-490F-9F87-1A40CFD668F1}"/>
    <hyperlink ref="A5431" r:id="rId4933" xr:uid="{50613FBF-1DCC-4906-90D5-9447FDD6E4CB}"/>
    <hyperlink ref="A5432" r:id="rId4934" xr:uid="{849E64AB-D0CE-4317-83B6-85EAF4D45262}"/>
    <hyperlink ref="A5433" r:id="rId4935" xr:uid="{9C9BFF2D-FB12-4ABC-9F72-9860F38BD836}"/>
    <hyperlink ref="A5448" r:id="rId4936" xr:uid="{2EF2EA2C-EBB1-4B2F-955B-9E4B6FFBC641}"/>
    <hyperlink ref="A5449" r:id="rId4937" xr:uid="{01841F10-B77C-4D40-A1BC-EDC7014F8B0D}"/>
    <hyperlink ref="A5450" r:id="rId4938" xr:uid="{17F2E657-C295-4FD3-85DF-F8FF54435ED9}"/>
    <hyperlink ref="A5451" r:id="rId4939" xr:uid="{B7670D4B-605B-43B1-8C99-434581DB63F1}"/>
    <hyperlink ref="A5452" r:id="rId4940" xr:uid="{B673E425-86C3-4FD1-A4A0-08252D05112C}"/>
    <hyperlink ref="A5453" r:id="rId4941" xr:uid="{6707B4A9-3827-47A8-AFCB-A7A6EBB4F2CE}"/>
    <hyperlink ref="A5454" r:id="rId4942" xr:uid="{90DDD290-3E2E-4F9A-AE9D-57C68A428A0E}"/>
    <hyperlink ref="A5455" r:id="rId4943" xr:uid="{C5121D24-0A23-497F-8F7B-DB1C4EB280DC}"/>
    <hyperlink ref="A5456" r:id="rId4944" xr:uid="{BACED07E-162D-4479-AF14-6328BF47C4F6}"/>
    <hyperlink ref="A5457" r:id="rId4945" xr:uid="{0EED664F-9344-483E-9199-2910E07C3193}"/>
    <hyperlink ref="A5439" r:id="rId4946" xr:uid="{64D99A7A-2D99-49AC-AEC2-822089A3104C}"/>
    <hyperlink ref="A5440" r:id="rId4947" xr:uid="{D16A9657-2A37-49F5-AD1D-78D432138F8E}"/>
    <hyperlink ref="A5441" r:id="rId4948" xr:uid="{1251AF71-3044-4FEA-9F30-455D943CD065}"/>
    <hyperlink ref="A5442" r:id="rId4949" xr:uid="{88658783-6F83-43C8-9E7F-C3AFD6275AE9}"/>
    <hyperlink ref="A5443" r:id="rId4950" xr:uid="{18D3901F-142C-4808-854C-59203E602A1C}"/>
    <hyperlink ref="A5444" r:id="rId4951" xr:uid="{7CDDA564-2206-4441-8538-D1B916AE776F}"/>
    <hyperlink ref="A5445" r:id="rId4952" xr:uid="{A9262461-E2BE-44A4-9044-FF80256E56F9}"/>
    <hyperlink ref="A5446" r:id="rId4953" xr:uid="{205DA9D7-D41A-416D-9C1B-C3A986C26138}"/>
    <hyperlink ref="A5447" r:id="rId4954" xr:uid="{780AC971-12B9-485D-AA8F-20AC2E2D9D89}"/>
    <hyperlink ref="A5434" r:id="rId4955" xr:uid="{A2BCF987-B582-435C-BAF4-874E4E3DC3CB}"/>
    <hyperlink ref="A5435" r:id="rId4956" xr:uid="{888ADCE3-DA44-4A3C-A9F9-BF97298DCFBA}"/>
    <hyperlink ref="A5436" r:id="rId4957" xr:uid="{0D94D0EF-901A-4791-A9CE-5355FC872FC3}"/>
    <hyperlink ref="A5437" r:id="rId4958" xr:uid="{7E14C9E2-4F5C-4098-AF0A-97F1489FC479}"/>
    <hyperlink ref="A5458" r:id="rId4959" xr:uid="{12B0C8B9-1E8D-43CA-99D4-B56ACE94E3FA}"/>
    <hyperlink ref="A5459" r:id="rId4960" xr:uid="{79A428E9-5356-406C-BCCB-F8FF51CE1C79}"/>
    <hyperlink ref="A5460" r:id="rId4961" xr:uid="{AB6568FE-0EC6-4EBF-B38F-2D8BBB6CAC63}"/>
    <hyperlink ref="A5461" r:id="rId4962" xr:uid="{46B4B873-1392-4C6C-A5CB-8D7DF0F3A6BB}"/>
    <hyperlink ref="A5953" r:id="rId4963" xr:uid="{D4E17F97-374A-4D27-AC9F-85B4C31EF085}"/>
    <hyperlink ref="A5463" r:id="rId4964" xr:uid="{D59B1983-69EA-4186-AE95-8183503339E3}"/>
    <hyperlink ref="A5468" r:id="rId4965" xr:uid="{2D6B948C-43D5-4ED7-A68D-805A26B85D91}"/>
    <hyperlink ref="A5465" r:id="rId4966" xr:uid="{765DEA19-FF91-4FCE-8BDB-12783A66F6D7}"/>
    <hyperlink ref="A5466" r:id="rId4967" xr:uid="{00F5F2AC-DBDB-479F-8627-F7517750518A}"/>
    <hyperlink ref="A5467" r:id="rId4968" xr:uid="{9B7C22A8-F039-4387-BAFE-D28C106F4080}"/>
    <hyperlink ref="A5469" r:id="rId4969" xr:uid="{71705C26-9FAD-48F2-A371-4DE11FE00363}"/>
    <hyperlink ref="A5478" r:id="rId4970" xr:uid="{2F36CE46-A75C-43EA-9736-A0B25B58089F}"/>
    <hyperlink ref="A5479" r:id="rId4971" xr:uid="{94F70ECE-0AEF-48BD-8845-D74B6161F6D5}"/>
    <hyperlink ref="A5480" r:id="rId4972" xr:uid="{81C4ABC3-A280-452E-ADF6-B96466F7C3B5}"/>
    <hyperlink ref="A5481" r:id="rId4973" xr:uid="{4FBF024A-93FC-4561-A331-B87FCA35872B}"/>
    <hyperlink ref="A5482" r:id="rId4974" xr:uid="{9156C1C4-879A-4F19-A590-1982C2298616}"/>
    <hyperlink ref="A5483" r:id="rId4975" xr:uid="{B1229A35-2F61-4665-AEC9-230F44ABC176}"/>
    <hyperlink ref="A5484" r:id="rId4976" xr:uid="{ADD68C42-0065-401B-A1EE-5226E2CC67C5}"/>
    <hyperlink ref="A5485" r:id="rId4977" xr:uid="{2C70E9A9-1E39-4681-A01F-309F19E5B3CA}"/>
    <hyperlink ref="A5486" r:id="rId4978" xr:uid="{63600163-6BF8-40D2-9254-25D9145D5C8B}"/>
    <hyperlink ref="A5487" r:id="rId4979" xr:uid="{AE76CF69-7209-4AAC-A0BD-C3C362638DEC}"/>
    <hyperlink ref="A5498" r:id="rId4980" xr:uid="{DDFDB400-D157-401F-A797-273BF1C2C3A2}"/>
    <hyperlink ref="A5499" r:id="rId4981" xr:uid="{862C1A67-86CA-4906-825B-839176CE4366}"/>
    <hyperlink ref="A5500" r:id="rId4982" xr:uid="{85E72C58-E3D3-413B-B557-B1FE53776177}"/>
    <hyperlink ref="A5501" r:id="rId4983" xr:uid="{03ADD7D1-3B1B-42F3-9B99-E79495341656}"/>
    <hyperlink ref="A5502" r:id="rId4984" xr:uid="{53C4206A-43ED-40D3-8D49-6A93D4F11B9D}"/>
    <hyperlink ref="A5503" r:id="rId4985" xr:uid="{F58DE8BC-7419-4F45-87EC-9A3E527F5A37}"/>
    <hyperlink ref="A5504" r:id="rId4986" xr:uid="{0D7F3CD8-9FFD-44F9-A4D5-E27F4DEB4CF3}"/>
    <hyperlink ref="A5505" r:id="rId4987" xr:uid="{EC80ED7B-9A0F-420B-B579-038F0EDDB691}"/>
    <hyperlink ref="A5506" r:id="rId4988" xr:uid="{E30691FE-49E0-4B08-A786-10AAA3D50D67}"/>
    <hyperlink ref="A5507" r:id="rId4989" xr:uid="{F03180F5-7624-4605-874F-8DCB80E75E98}"/>
    <hyperlink ref="A5470" r:id="rId4990" xr:uid="{B1EE7697-3896-48D9-90FC-E382155B6FB7}"/>
    <hyperlink ref="A5472" r:id="rId4991" xr:uid="{20022833-5DD3-4985-8B70-4DD2BBB204AF}"/>
    <hyperlink ref="A5471" r:id="rId4992" xr:uid="{C54E23F9-B8A3-45D5-BC2D-96FBF077B622}"/>
    <hyperlink ref="A5473" r:id="rId4993" xr:uid="{292AC0DE-14C8-4EF9-9903-D4410D438726}"/>
    <hyperlink ref="A5488" r:id="rId4994" xr:uid="{7D95C914-5318-4695-B729-ECAED849BB29}"/>
    <hyperlink ref="A5489" r:id="rId4995" xr:uid="{90403D5F-70EE-42B3-AC29-6D7B7BE30BEB}"/>
    <hyperlink ref="A5490" r:id="rId4996" xr:uid="{1DE438F8-22C1-410D-848B-217FE9AEDA07}"/>
    <hyperlink ref="A5491" r:id="rId4997" xr:uid="{ABF16A30-2546-42D2-9D27-DDC52F82C942}"/>
    <hyperlink ref="A5492" r:id="rId4998" xr:uid="{0FA53D01-42A3-466C-8D99-83FFCCE026BC}"/>
    <hyperlink ref="A5493" r:id="rId4999" xr:uid="{05A36064-8CAB-4EDC-9630-010DEC0D2639}"/>
    <hyperlink ref="A5494" r:id="rId5000" xr:uid="{E9317863-892B-471B-B898-E4C9AACC7CBC}"/>
    <hyperlink ref="A5495" r:id="rId5001" xr:uid="{BAB6361C-D086-4E3E-A132-786C12AF33AD}"/>
    <hyperlink ref="A5496" r:id="rId5002" xr:uid="{279DEEBE-7800-421B-B556-45CF66B76E45}"/>
    <hyperlink ref="A5497" r:id="rId5003" xr:uid="{E96F252B-5BE6-4CEC-BC66-82FAAE7E1E77}"/>
    <hyperlink ref="A5474" r:id="rId5004" xr:uid="{91E9D48B-B5E4-4451-A8A5-705E394C7AA0}"/>
    <hyperlink ref="A5475" r:id="rId5005" xr:uid="{DCA4F661-9F5C-4DE6-8D95-60805EB6701C}"/>
    <hyperlink ref="A5476" r:id="rId5006" xr:uid="{1CE921D3-3A5E-406D-92B1-4B46F1BD31D3}"/>
    <hyperlink ref="A5477" r:id="rId5007" xr:uid="{94050799-D44A-42D6-AE20-9579243738D2}"/>
    <hyperlink ref="A5508" r:id="rId5008" xr:uid="{CF62423C-4210-4DCA-9FBC-F67950BF14CB}"/>
    <hyperlink ref="A5509" r:id="rId5009" xr:uid="{D5024D43-FE2E-479A-B45C-7FC26D295080}"/>
    <hyperlink ref="A5510" r:id="rId5010" xr:uid="{71BE5645-68B6-4FE6-98DC-0D10FE7F0151}"/>
    <hyperlink ref="A5511" r:id="rId5011" xr:uid="{917A1E5A-2E56-4D02-9F21-3909FFC436AF}"/>
    <hyperlink ref="A5512" r:id="rId5012" xr:uid="{5A02D5CB-BF24-4D63-94A5-34B9D8F931F6}"/>
    <hyperlink ref="A5513" r:id="rId5013" xr:uid="{FEA79DE6-2FFD-46A9-85EE-2C158C3973D9}"/>
    <hyperlink ref="A5514" r:id="rId5014" xr:uid="{98DA5954-9F7C-46D4-AD63-C5D2296B545A}"/>
    <hyperlink ref="A5515" r:id="rId5015" xr:uid="{B4DF944F-3109-46E5-9533-C303003F7168}"/>
    <hyperlink ref="A5516" r:id="rId5016" xr:uid="{6E56938C-5691-493D-BC06-AEBE435256AD}"/>
    <hyperlink ref="A5517" r:id="rId5017" xr:uid="{AFA504AF-A610-44C7-ADEE-DC3408CDAF53}"/>
    <hyperlink ref="A5518" r:id="rId5018" xr:uid="{7D64DDE0-A6B6-42F1-ACF1-AC3E121BF5DF}"/>
    <hyperlink ref="A5519" r:id="rId5019" xr:uid="{404205C2-E55E-485E-B8D3-FFE98F9524BF}"/>
    <hyperlink ref="A5520" r:id="rId5020" xr:uid="{86990549-0D58-4524-A8C6-88F89F0D3E68}"/>
    <hyperlink ref="A5521" r:id="rId5021" xr:uid="{5A8F4F04-2030-4A07-ABEC-DA62BFDFB5C2}"/>
    <hyperlink ref="A5522" r:id="rId5022" xr:uid="{DB7E373E-042D-4FF6-89B5-E8BCC59D07E9}"/>
    <hyperlink ref="A5523" r:id="rId5023" xr:uid="{E17E8F99-9971-4DD6-AF2B-F572BE25F2F0}"/>
    <hyperlink ref="A5524" r:id="rId5024" xr:uid="{608D7785-0179-4869-8093-78118AFE2779}"/>
    <hyperlink ref="A5525" r:id="rId5025" xr:uid="{31E7069C-C516-4B25-AC9B-155C48D6CA31}"/>
    <hyperlink ref="A5526" r:id="rId5026" xr:uid="{830239E5-02DC-4D6F-BF41-7273411C37B0}"/>
    <hyperlink ref="A5527" r:id="rId5027" xr:uid="{C9A7039B-B462-44DB-98B5-C0552369DFA3}"/>
    <hyperlink ref="A5528" r:id="rId5028" xr:uid="{EF69BD61-829F-497E-A2B3-8E193C487EEC}"/>
    <hyperlink ref="A5529" r:id="rId5029" xr:uid="{8D6A030F-DF55-4CEF-971F-57F2D8A6CFDE}"/>
    <hyperlink ref="A5530" r:id="rId5030" xr:uid="{BA072A20-B631-4AC5-831F-AD0B68203B17}"/>
    <hyperlink ref="A5531" r:id="rId5031" xr:uid="{44F16D7A-49BC-4F22-A815-63C28D786680}"/>
    <hyperlink ref="A5532" r:id="rId5032" xr:uid="{64552B14-65DA-4F80-87B0-B67FB39F8A52}"/>
    <hyperlink ref="A5533" r:id="rId5033" xr:uid="{A3008286-65EA-4C66-BB92-07939063C0CC}"/>
    <hyperlink ref="A5534" r:id="rId5034" xr:uid="{17836922-3869-48CC-949F-1136BBAB1DE8}"/>
    <hyperlink ref="A5538" r:id="rId5035" xr:uid="{D588C48D-9B2F-4DBB-807D-CDE487EB647D}"/>
    <hyperlink ref="A5539" r:id="rId5036" xr:uid="{B892D8AE-31FA-4590-826D-AB9846F7E810}"/>
    <hyperlink ref="A5540" r:id="rId5037" xr:uid="{3C9E3520-66A7-4711-8B53-FFD6151CE4EC}"/>
    <hyperlink ref="A5541" r:id="rId5038" xr:uid="{7B9E7D2F-4E98-400D-B70F-9ED1B2227AAB}"/>
    <hyperlink ref="A5542" r:id="rId5039" xr:uid="{BCB9B44C-ACC1-43BD-94E1-D32F6D944285}"/>
    <hyperlink ref="A5543" r:id="rId5040" xr:uid="{6E844638-07C8-4DFA-BEBC-1607981CCD7B}"/>
    <hyperlink ref="A5544" r:id="rId5041" xr:uid="{A8E50773-033D-4522-9B95-993C84805C3B}"/>
    <hyperlink ref="A5545" r:id="rId5042" xr:uid="{56445BFB-3C02-4AF1-BC9F-7C3B64CA295A}"/>
    <hyperlink ref="A5546" r:id="rId5043" xr:uid="{A37E50F3-0AC9-428A-94CF-F48B27F47E59}"/>
    <hyperlink ref="A5547" r:id="rId5044" xr:uid="{3B4A4388-DAE2-4782-A76A-785FB01EC189}"/>
    <hyperlink ref="A5548" r:id="rId5045" xr:uid="{0BF4E128-4ABD-4185-BCD9-6D6FD4520EAB}"/>
    <hyperlink ref="A5549" r:id="rId5046" xr:uid="{74249DBB-0F2A-4977-BD6B-AB981FE04894}"/>
    <hyperlink ref="A5550" r:id="rId5047" xr:uid="{5E5A68ED-C05E-43E8-867F-5349F79E8A00}"/>
    <hyperlink ref="A5551" r:id="rId5048" xr:uid="{545E3F22-41E6-424B-B0FB-ADB193D9112A}"/>
    <hyperlink ref="A5552" r:id="rId5049" xr:uid="{F801A25F-D52B-48DF-BAD0-D76B53D2C273}"/>
    <hyperlink ref="A5553" r:id="rId5050" xr:uid="{6E12AD60-A1CA-4B1B-AEBA-368319EB28D0}"/>
    <hyperlink ref="A7104" r:id="rId5051" xr:uid="{8F541716-3AF1-4BB9-BCED-155DFD43EB53}"/>
    <hyperlink ref="A5554" r:id="rId5052" xr:uid="{AE9ADAC8-5249-448A-8851-EAB3E8CCF7A1}"/>
    <hyperlink ref="A5555" r:id="rId5053" xr:uid="{8917705E-63A7-4368-A2C9-198CF514297E}"/>
    <hyperlink ref="A5535" r:id="rId5054" xr:uid="{B0AA7486-A2E5-4319-BBBE-558594FF17B8}"/>
    <hyperlink ref="A5536" r:id="rId5055" xr:uid="{58D77697-897A-42C0-BF70-64E552F0FCC4}"/>
    <hyperlink ref="A5537" r:id="rId5056" xr:uid="{38AA58E4-D83C-43BC-A3BE-A3D593F7C8CF}"/>
    <hyperlink ref="A5558" r:id="rId5057" xr:uid="{C3569B28-3DC6-43E0-BC56-77D9264D4E5C}"/>
    <hyperlink ref="A5560" r:id="rId5058" xr:uid="{6BE3AC95-34BA-4810-93F9-FB8045587E00}"/>
    <hyperlink ref="A5561" r:id="rId5059" xr:uid="{71D28906-E808-4FF5-8F31-320D88D0A125}"/>
    <hyperlink ref="A5562" r:id="rId5060" xr:uid="{F6543EF8-CAE8-4E37-B376-F812ABD9C8D4}"/>
    <hyperlink ref="A5570" r:id="rId5061" xr:uid="{CFFA26AC-5C9C-4CCD-964B-FB1C08EA2A94}"/>
    <hyperlink ref="A5571" r:id="rId5062" xr:uid="{E95A192E-4F09-4293-AE71-0B7EDB07DDDD}"/>
    <hyperlink ref="A5572" r:id="rId5063" xr:uid="{2F4B62A8-3955-4D1F-BF3D-38393DD12C2A}"/>
    <hyperlink ref="A5573" r:id="rId5064" xr:uid="{D1D8E8CB-956E-4C0A-A064-E6B06D3F0BE1}"/>
    <hyperlink ref="A5574" r:id="rId5065" xr:uid="{346EC6B2-1081-450E-B0C0-28C993A060B7}"/>
    <hyperlink ref="A5575" r:id="rId5066" xr:uid="{AFEA285E-8E6B-43FE-AFE2-6F20978CF946}"/>
    <hyperlink ref="A5576" r:id="rId5067" xr:uid="{FD67260D-5388-4303-BFDE-9EE2EBB43102}"/>
    <hyperlink ref="A5577" r:id="rId5068" xr:uid="{DC2BD476-63B0-451F-B0F8-14FF48CE95E2}"/>
    <hyperlink ref="A5564" r:id="rId5069" xr:uid="{4C5DB13D-33CC-42D1-B88E-2768EC19D7C2}"/>
    <hyperlink ref="A5578" r:id="rId5070" xr:uid="{80353B27-0553-4BED-8271-F3F26420EE75}"/>
    <hyperlink ref="A5579" r:id="rId5071" xr:uid="{56C81FA3-B4A3-4EA0-B0A2-BD715E5D02FE}"/>
    <hyperlink ref="A5580" r:id="rId5072" xr:uid="{38EDA941-9BE6-4B75-BF94-AA536FE5FFCD}"/>
    <hyperlink ref="A5581" r:id="rId5073" xr:uid="{E42D7DFE-D922-402B-B534-644A5E5DA987}"/>
    <hyperlink ref="A5582" r:id="rId5074" xr:uid="{07A47585-30E4-4307-B2DC-875C88A4FA58}"/>
    <hyperlink ref="A5583" r:id="rId5075" xr:uid="{07AD4EC5-DEC5-4615-B157-686779A85C30}"/>
    <hyperlink ref="A5584" r:id="rId5076" xr:uid="{169CDD47-FE68-419F-A188-5C96E23FA2EC}"/>
    <hyperlink ref="A5585" r:id="rId5077" xr:uid="{07109C3B-2565-4D35-B76D-5A7DA897D721}"/>
    <hyperlink ref="A5586" r:id="rId5078" xr:uid="{E10B6F2C-560B-41F3-A138-2DF36E724DDC}"/>
    <hyperlink ref="A5587" r:id="rId5079" xr:uid="{0E8EC1AD-B4C8-4F3A-BC22-C26553A1BD25}"/>
    <hyperlink ref="A5588" r:id="rId5080" xr:uid="{4DFFB635-31DB-4785-922B-6BCC0DAA969C}"/>
    <hyperlink ref="A5589" r:id="rId5081" xr:uid="{724C164A-E4FD-4749-AA53-2B453B3EFAA4}"/>
    <hyperlink ref="A5590" r:id="rId5082" xr:uid="{4F784E55-9ADF-4A2F-BB10-D1790F6433A0}"/>
    <hyperlink ref="A5591" r:id="rId5083" xr:uid="{D44FEB33-9B81-4E53-AC50-4F26E316296F}"/>
    <hyperlink ref="A5592" r:id="rId5084" xr:uid="{AC3A1340-5225-46EF-A655-C15F5F680B20}"/>
    <hyperlink ref="A5593" r:id="rId5085" xr:uid="{FD0BDC58-BD8C-4ED9-AC84-084E805868AD}"/>
    <hyperlink ref="A5594" r:id="rId5086" xr:uid="{845D060F-69B2-475A-86F3-5348C6AEC902}"/>
    <hyperlink ref="A5595" r:id="rId5087" xr:uid="{D69DBAB2-92B7-4E16-8F36-3A89A5A4D424}"/>
    <hyperlink ref="A5596" r:id="rId5088" xr:uid="{191C511B-E0B8-4443-93CE-AFE088DD2790}"/>
    <hyperlink ref="A5597" r:id="rId5089" xr:uid="{5DE65FD2-370B-4AFC-80F2-0D18032C9EFE}"/>
    <hyperlink ref="A5598" r:id="rId5090" xr:uid="{CB34BE54-C450-454F-87E7-07AC23DBA449}"/>
    <hyperlink ref="A5565" r:id="rId5091" xr:uid="{9EA85BA8-7ED3-4B9D-9C72-9D9563FB699E}"/>
    <hyperlink ref="A5566" r:id="rId5092" xr:uid="{21D6E142-4FB2-447D-9827-244753AAFA2B}"/>
    <hyperlink ref="A5567" r:id="rId5093" xr:uid="{EBCF6351-3457-43B9-8135-3C0798FB9539}"/>
    <hyperlink ref="A5568" r:id="rId5094" xr:uid="{0154461B-E6DD-4CAE-A5E7-55E968D6BED5}"/>
    <hyperlink ref="A5599" r:id="rId5095" xr:uid="{53566CD3-D9CB-4757-BB73-1BC1C9BA04F6}"/>
    <hyperlink ref="A5604" r:id="rId5096" xr:uid="{DB3FC53B-A541-437B-8E71-667F76869EEB}"/>
    <hyperlink ref="A5605" r:id="rId5097" xr:uid="{B8FC1C73-3F8E-4233-BB0E-4910BDC41C4B}"/>
    <hyperlink ref="A5600" r:id="rId5098" xr:uid="{D05522F0-615D-45BD-92D2-35B227E6BAD0}"/>
    <hyperlink ref="A5601" r:id="rId5099" xr:uid="{38AB79BF-C337-405D-B31B-64E68163FAF1}"/>
    <hyperlink ref="A5608" r:id="rId5100" xr:uid="{4554E9E7-32BA-474C-A127-9328C58A219A}"/>
    <hyperlink ref="A5609" r:id="rId5101" xr:uid="{AC4042C6-489E-4D88-9B67-F168EF8B05F3}"/>
    <hyperlink ref="A5610" r:id="rId5102" xr:uid="{9DC2DD33-049A-48ED-906E-EB44391705DC}"/>
    <hyperlink ref="A5611" r:id="rId5103" xr:uid="{A181EE60-73D9-4EC3-97E8-30B7B65050B4}"/>
    <hyperlink ref="A5612" r:id="rId5104" xr:uid="{25ECDA1F-FB21-4F1E-9E0D-6133869E3A0E}"/>
    <hyperlink ref="A5613" r:id="rId5105" xr:uid="{D83AD97B-934E-43D4-9348-5FC6435D9482}"/>
    <hyperlink ref="A5614" r:id="rId5106" xr:uid="{C5040E0D-F90C-4A8C-B6A8-C5BC995F68C1}"/>
    <hyperlink ref="A5615" r:id="rId5107" xr:uid="{6D474100-77B7-4425-97F6-C2CD0168C79F}"/>
    <hyperlink ref="A5616" r:id="rId5108" xr:uid="{918CAE90-8123-4EFB-8CCB-75BED60033A1}"/>
    <hyperlink ref="A5617" r:id="rId5109" xr:uid="{18F2DEC1-E9EF-48A0-906F-2F96E628C358}"/>
    <hyperlink ref="A5618" r:id="rId5110" xr:uid="{184C7E2C-CA6C-41FA-AA9C-F42DDD95B367}"/>
    <hyperlink ref="A5619" r:id="rId5111" xr:uid="{E734B99E-0533-4F11-BFE7-5E3778325D7B}"/>
    <hyperlink ref="A5620" r:id="rId5112" xr:uid="{15CA54AB-1B67-4D41-9FD4-997D13B08F2C}"/>
    <hyperlink ref="A5621" r:id="rId5113" xr:uid="{729CB8D9-A1B5-41DF-81F2-BC4CF5D6319E}"/>
    <hyperlink ref="A5622" r:id="rId5114" xr:uid="{FD5618EA-919A-4E69-895B-678F2A47BC3F}"/>
    <hyperlink ref="A5623" r:id="rId5115" xr:uid="{9D23DB1B-189C-4E93-B735-AC6C27503144}"/>
    <hyperlink ref="A5624" r:id="rId5116" xr:uid="{9AB3FB95-7AF9-4FEF-926C-D3E51245AE0B}"/>
    <hyperlink ref="A5625" r:id="rId5117" xr:uid="{56AFE839-8119-4EF5-BB03-4BCBD1A1422B}"/>
    <hyperlink ref="A5626" r:id="rId5118" xr:uid="{F3471E39-D43C-4336-802B-B23B9A97D93A}"/>
    <hyperlink ref="A5627" r:id="rId5119" xr:uid="{4E12CA8E-A2DE-4C16-B8D8-20C404954E7E}"/>
    <hyperlink ref="A5602" r:id="rId5120" xr:uid="{E320CCDF-A745-4080-BD48-E7C856EEAB72}"/>
    <hyperlink ref="A5557" r:id="rId5121" xr:uid="{83A70D11-99E1-47A1-9FDF-68DC4CC5B4E1}"/>
    <hyperlink ref="A5603" r:id="rId5122" xr:uid="{E5AF206D-D726-4884-858D-7C661B7566CA}"/>
    <hyperlink ref="A5606" r:id="rId5123" xr:uid="{C6A60E9E-4B8D-438D-B723-7478647301F1}"/>
    <hyperlink ref="A5632" r:id="rId5124" xr:uid="{42DEF433-679C-4E22-ABB3-A01EDE3EE111}"/>
    <hyperlink ref="A7159" r:id="rId5125" xr:uid="{8DA4C73A-16D1-44C4-AE57-483639183760}"/>
    <hyperlink ref="A5607" r:id="rId5126" xr:uid="{35D60E2E-05A3-4424-8B88-3749E1A28B6B}"/>
    <hyperlink ref="A5628" r:id="rId5127" xr:uid="{AE47E70D-FD40-4790-B8C3-6BC892B5E328}"/>
    <hyperlink ref="A5629" r:id="rId5128" xr:uid="{4AD6FAB1-E181-44D0-8A9B-B26E4B0006C1}"/>
    <hyperlink ref="A5630" r:id="rId5129" xr:uid="{7225F106-338A-4298-8EB5-E47A7CED7DB6}"/>
    <hyperlink ref="A5638" r:id="rId5130" xr:uid="{B0B0D1A5-C518-4943-B9C7-2DBCAE7D5983}"/>
    <hyperlink ref="A5639" r:id="rId5131" xr:uid="{3BAB6FD8-5595-480B-8658-4EE70BC9447A}"/>
    <hyperlink ref="A5640" r:id="rId5132" xr:uid="{E5B13C15-A1F4-4D4A-9D53-071E91729184}"/>
    <hyperlink ref="A5641" r:id="rId5133" xr:uid="{061EB221-8DDE-4FCB-8FBD-6A45BA4A24E2}"/>
    <hyperlink ref="A5642" r:id="rId5134" xr:uid="{E31A3FAC-29EC-41E9-A290-5D8241055355}"/>
    <hyperlink ref="A5643" r:id="rId5135" xr:uid="{B44165F5-CC0F-4BC1-A89F-CD78A181432E}"/>
    <hyperlink ref="A5644" r:id="rId5136" xr:uid="{0DDFC7DE-E465-4FE5-AE74-15E1C7CA77C1}"/>
    <hyperlink ref="A5645" r:id="rId5137" xr:uid="{78E31A27-62DD-4337-8F5D-1870528206D4}"/>
    <hyperlink ref="A5646" r:id="rId5138" xr:uid="{F214EA22-C423-4867-B99A-25351AB0DB28}"/>
    <hyperlink ref="A5647" r:id="rId5139" xr:uid="{B852FD20-B848-46A5-8BE8-EB4DD7127B97}"/>
    <hyperlink ref="A5648" r:id="rId5140" xr:uid="{0C0FB4CB-2F56-4209-B7EF-E55B6FF71CE4}"/>
    <hyperlink ref="A5649" r:id="rId5141" xr:uid="{BDF61748-778C-466C-A708-62D85D227B50}"/>
    <hyperlink ref="A5650" r:id="rId5142" xr:uid="{36777CDD-ECF2-4B5C-90B7-49F9BD417BCC}"/>
    <hyperlink ref="A5651" r:id="rId5143" xr:uid="{C1F0EE46-A306-4745-84AD-CC657E317E69}"/>
    <hyperlink ref="A5652" r:id="rId5144" xr:uid="{EEB1424F-77E4-43E6-8620-D4B26AE8E645}"/>
    <hyperlink ref="A5653" r:id="rId5145" xr:uid="{56537E46-2937-4D04-8F6F-0931457D5B63}"/>
    <hyperlink ref="A5654" r:id="rId5146" xr:uid="{C827DBF2-E034-439C-B9DE-517AF51FE8EA}"/>
    <hyperlink ref="A5655" r:id="rId5147" xr:uid="{1CE2CDA9-B026-4931-816B-FA38B6EFB000}"/>
    <hyperlink ref="A5656" r:id="rId5148" xr:uid="{D9CDBE27-231F-46AA-8524-55E6FC3D7EC7}"/>
    <hyperlink ref="A5657" r:id="rId5149" xr:uid="{190E2A9D-E453-4F9F-B24E-E2189C175921}"/>
    <hyperlink ref="A5658" r:id="rId5150" xr:uid="{495C6F0D-02F4-4C1E-8285-A02CAF387C09}"/>
    <hyperlink ref="A5659" r:id="rId5151" xr:uid="{218E2A03-0928-49FB-BC81-5B8FB27A7E6C}"/>
    <hyperlink ref="A5660" r:id="rId5152" xr:uid="{50A84C4E-B03A-4B10-AED4-A7EEA2691CD0}"/>
    <hyperlink ref="A5661" r:id="rId5153" xr:uid="{3BFAE77D-625A-41E7-82F1-17595828EA03}"/>
    <hyperlink ref="A5662" r:id="rId5154" xr:uid="{2C94C6C1-608E-4F9E-9B31-EF18C1B18A2F}"/>
    <hyperlink ref="A5663" r:id="rId5155" xr:uid="{452E6F18-AAE2-4F65-AE33-1E60D09CBD59}"/>
    <hyperlink ref="A5664" r:id="rId5156" xr:uid="{7E38A98F-0FA1-487C-BA16-A2636118CBE1}"/>
    <hyperlink ref="A5665" r:id="rId5157" xr:uid="{9761B2BB-1D03-4F51-92DB-63142F06B03E}"/>
    <hyperlink ref="A5666" r:id="rId5158" xr:uid="{535FB774-19F2-438B-9036-8F23FA6C8C9E}"/>
    <hyperlink ref="A5667" r:id="rId5159" xr:uid="{08DAFAF2-F074-4FF6-A5AC-FB7533DC2E57}"/>
    <hyperlink ref="A5668" r:id="rId5160" xr:uid="{88394003-E289-4779-8A58-69118B4DF46F}"/>
    <hyperlink ref="A5669" r:id="rId5161" xr:uid="{B414358E-8ADF-4D27-A644-971188C01695}"/>
    <hyperlink ref="A5670" r:id="rId5162" xr:uid="{83235354-FEB3-4C70-8AA3-2AE9165279EA}"/>
    <hyperlink ref="A5671" r:id="rId5163" xr:uid="{3E978BFE-86E8-4390-8076-DC13BDA3B5B2}"/>
    <hyperlink ref="A5672" r:id="rId5164" xr:uid="{AB9E1DA6-EB97-436E-84C1-27AB274291FC}"/>
    <hyperlink ref="A5673" r:id="rId5165" xr:uid="{4BE0A3A0-ABEB-4B1E-8FD8-4AD7D1F52A38}"/>
    <hyperlink ref="A5674" r:id="rId5166" xr:uid="{08D0268D-2E75-418F-8FD9-32C71B34411C}"/>
    <hyperlink ref="A5675" r:id="rId5167" xr:uid="{402E0BEC-A6AD-43BF-B9DB-297CD634833A}"/>
    <hyperlink ref="A5676" r:id="rId5168" xr:uid="{FC683A38-AD7A-468D-91C1-5BE7EEBE5C06}"/>
    <hyperlink ref="A5677" r:id="rId5169" xr:uid="{0106818D-6EDC-4A61-8417-8BC042FC081D}"/>
    <hyperlink ref="A5678" r:id="rId5170" xr:uid="{D6B9BBF8-77C3-4E6A-82A1-BD4E18232B2D}"/>
    <hyperlink ref="A5679" r:id="rId5171" xr:uid="{9F75E0C6-C5B8-4F13-B608-6EBA0FA803A8}"/>
    <hyperlink ref="A5680" r:id="rId5172" xr:uid="{EB0FF747-9741-4665-9886-9AF800E4651D}"/>
    <hyperlink ref="A5681" r:id="rId5173" xr:uid="{69230A4F-49F4-4663-9329-0C6C846A09B0}"/>
    <hyperlink ref="A5682" r:id="rId5174" xr:uid="{632C557F-2746-4742-9CF9-0791AC35B2D6}"/>
    <hyperlink ref="A5683" r:id="rId5175" xr:uid="{7331CCF0-7709-4B36-9D1D-759E6ADD295F}"/>
    <hyperlink ref="A5684" r:id="rId5176" xr:uid="{71FBDF9B-8EE4-4990-B251-37E415EC51CB}"/>
    <hyperlink ref="A5685" r:id="rId5177" xr:uid="{B885BE94-343A-41F8-8CFB-0151389A8600}"/>
    <hyperlink ref="A5686" r:id="rId5178" xr:uid="{E8B8CE25-566B-46A8-BAC5-6988514FFE29}"/>
    <hyperlink ref="A5687" r:id="rId5179" xr:uid="{8A820AE1-EF04-44E1-A36D-3230BFD83B71}"/>
    <hyperlink ref="A5688" r:id="rId5180" xr:uid="{33AFD88A-2F70-4764-97A1-05435A090E25}"/>
    <hyperlink ref="A5689" r:id="rId5181" xr:uid="{311BF6FD-5BB7-4859-B4BD-DED23F7282FB}"/>
    <hyperlink ref="A5690" r:id="rId5182" xr:uid="{35A83017-1C2E-47D9-A160-3E5C2C921A58}"/>
    <hyperlink ref="A5691" r:id="rId5183" xr:uid="{E86B7276-96C5-409B-B0AD-4A4446688EF1}"/>
    <hyperlink ref="A5692" r:id="rId5184" xr:uid="{5D1491B7-988C-4705-B1D7-33D3B576067C}"/>
    <hyperlink ref="A5693" r:id="rId5185" xr:uid="{F76CA2AD-A165-447F-BC38-39DE9F05A226}"/>
    <hyperlink ref="A5694" r:id="rId5186" xr:uid="{0C2A9B2E-D8F8-4178-9F59-DEA204FD6ED4}"/>
    <hyperlink ref="A5695" r:id="rId5187" xr:uid="{EC5E2E6B-5164-49FE-8A24-0413D46B9FC1}"/>
    <hyperlink ref="A5696" r:id="rId5188" xr:uid="{C86EF10A-46D9-4534-BE23-C67C924BF865}"/>
    <hyperlink ref="A5697" r:id="rId5189" xr:uid="{AE5FEA6D-AECD-4DE9-8234-2998502306E0}"/>
    <hyperlink ref="A5698" r:id="rId5190" xr:uid="{DA64612C-8DED-4218-BECC-150B67184C41}"/>
    <hyperlink ref="A5699" r:id="rId5191" xr:uid="{604A517C-4230-41D4-8C8E-25ADA238A316}"/>
    <hyperlink ref="A5700" r:id="rId5192" xr:uid="{883E233D-0A81-4EB6-9AA3-45950E2BA4BC}"/>
    <hyperlink ref="A5701" r:id="rId5193" xr:uid="{15A26807-BD3C-46CF-80E2-A7511F59ECC6}"/>
    <hyperlink ref="A5702" r:id="rId5194" xr:uid="{ACAD6038-8281-4E3E-9E4F-AA2641F0304A}"/>
    <hyperlink ref="A5703" r:id="rId5195" xr:uid="{C6044277-56C4-4913-9627-11A2D56CBE64}"/>
    <hyperlink ref="A5704" r:id="rId5196" xr:uid="{3D9B37B4-428F-41E8-B777-32FBBDFEB7EA}"/>
    <hyperlink ref="A5705" r:id="rId5197" xr:uid="{969820C9-D2E5-4452-B6FF-6E652E7C38BF}"/>
    <hyperlink ref="A5706" r:id="rId5198" xr:uid="{DE049584-11A0-45C5-B256-53B324954283}"/>
    <hyperlink ref="A5707" r:id="rId5199" xr:uid="{5397D66A-26F5-44A2-AEE8-D8E04D1BF4CC}"/>
    <hyperlink ref="A5708" r:id="rId5200" xr:uid="{F4C91820-56BD-4149-83D8-5661C7565F02}"/>
    <hyperlink ref="A5709" r:id="rId5201" xr:uid="{4CBD096E-1E19-4274-9CBF-88C6CDDB531C}"/>
    <hyperlink ref="A5710" r:id="rId5202" xr:uid="{464DDB8C-F0B1-4431-ADDD-BEBEC77BE767}"/>
    <hyperlink ref="A5711" r:id="rId5203" xr:uid="{87C51860-DF9B-42A8-8ED1-852926BDA419}"/>
    <hyperlink ref="A5712" r:id="rId5204" xr:uid="{E921F4FC-4A68-4C6B-9DF7-122343126BCC}"/>
    <hyperlink ref="A5713" r:id="rId5205" xr:uid="{C1F1C360-4D53-4A70-95DC-0223A05A7CF8}"/>
    <hyperlink ref="A5714" r:id="rId5206" xr:uid="{B58D96B1-A890-4966-87ED-F5F0326151E8}"/>
    <hyperlink ref="A5715" r:id="rId5207" xr:uid="{9BAA5364-2DBC-4DD7-9AC4-F1C4DFD8C880}"/>
    <hyperlink ref="A5716" r:id="rId5208" xr:uid="{DADDC9AA-5072-4D18-8E3E-4435012B42F5}"/>
    <hyperlink ref="A5717" r:id="rId5209" xr:uid="{235DC256-5464-47EA-A097-58E5B9DC94B4}"/>
    <hyperlink ref="A5718" r:id="rId5210" xr:uid="{FB96A85A-0891-4A62-ACA7-9138BE3B9637}"/>
    <hyperlink ref="A5719" r:id="rId5211" xr:uid="{F98762CB-F6D4-40A4-B33B-15BD7A75D86F}"/>
    <hyperlink ref="A5720" r:id="rId5212" xr:uid="{3E9323D2-2D62-4DE9-8804-CC30B2CB0087}"/>
    <hyperlink ref="A5721" r:id="rId5213" xr:uid="{1FE0AD5C-2100-4869-A138-AD0A01C192EB}"/>
    <hyperlink ref="A5722" r:id="rId5214" xr:uid="{E373EB47-D2F1-4994-A87A-771B803807B9}"/>
    <hyperlink ref="A5723" r:id="rId5215" xr:uid="{355EC8BF-6D13-4D1D-85B2-DF4707C4B01E}"/>
    <hyperlink ref="A5724" r:id="rId5216" xr:uid="{F5DDC60A-0B31-482D-ABA2-800C268C35D6}"/>
    <hyperlink ref="A5725" r:id="rId5217" xr:uid="{2A9DEF2E-9490-41EA-B2EE-D842D5D11103}"/>
    <hyperlink ref="A5726" r:id="rId5218" xr:uid="{CECCBA46-00F1-4F13-A92B-74BE68820BFF}"/>
    <hyperlink ref="A5727" r:id="rId5219" xr:uid="{9332641E-95A0-417A-B528-19720BE6831F}"/>
    <hyperlink ref="A5729" r:id="rId5220" xr:uid="{AAAE459B-44D7-4505-9479-04ED13BE059C}"/>
    <hyperlink ref="A5731" r:id="rId5221" xr:uid="{D6266AAF-FFDC-4985-BF99-0A3F2103FE80}"/>
    <hyperlink ref="A5732" r:id="rId5222" xr:uid="{E8F07B2D-3F8E-4364-A05B-74E4CAAA2C9E}"/>
    <hyperlink ref="A5733" r:id="rId5223" xr:uid="{349F237B-F716-402E-86F5-B3A9B1F08726}"/>
    <hyperlink ref="A5734" r:id="rId5224" xr:uid="{4553CBA6-629C-4CA7-9134-F5EC973BA007}"/>
    <hyperlink ref="A5735" r:id="rId5225" xr:uid="{38387551-EA86-4A06-9F95-2959DF5C66A6}"/>
    <hyperlink ref="A5736" r:id="rId5226" xr:uid="{CC17AC5B-22F7-48D8-9950-9455A5984DF4}"/>
    <hyperlink ref="A5737" r:id="rId5227" xr:uid="{1577F2FB-D0AA-41CB-BA5E-F2273330A2CB}"/>
    <hyperlink ref="A5738" r:id="rId5228" xr:uid="{BF9FD81C-0B6D-4233-80A9-24611E7FC9C3}"/>
    <hyperlink ref="A5739" r:id="rId5229" xr:uid="{C4C6A431-9C02-4CE5-BF79-AF89F785CD08}"/>
    <hyperlink ref="A5740" r:id="rId5230" xr:uid="{CCB2F2B9-9A30-4055-BCF5-7CAFB8E6AA03}"/>
    <hyperlink ref="A5741" r:id="rId5231" xr:uid="{F4252D61-280C-4AAF-AB4D-87D72DDDDB9A}"/>
    <hyperlink ref="A5742" r:id="rId5232" xr:uid="{6E177308-C794-479A-A27D-7D1116EF3A30}"/>
    <hyperlink ref="A5743" r:id="rId5233" xr:uid="{5E2816EE-2F12-4BE5-9417-B4486A57D507}"/>
    <hyperlink ref="A5744" r:id="rId5234" xr:uid="{1DD0829E-1031-4C1F-A4C2-4DFEC5F9B647}"/>
    <hyperlink ref="A5745" r:id="rId5235" xr:uid="{3842D79D-A5D0-4E4B-9823-B422AE0A4B73}"/>
    <hyperlink ref="A5746" r:id="rId5236" xr:uid="{C09A977D-A400-416B-AE62-8E7F226AFCFF}"/>
    <hyperlink ref="A5747" r:id="rId5237" xr:uid="{015E8095-4994-4B39-8E35-032956C7CAA4}"/>
    <hyperlink ref="A5748" r:id="rId5238" xr:uid="{5E3A2336-4E8E-4D5C-A09D-5C0615557E22}"/>
    <hyperlink ref="A5749" r:id="rId5239" xr:uid="{45AAF416-8B78-44AF-92B2-F7471641DF06}"/>
    <hyperlink ref="A5750" r:id="rId5240" xr:uid="{6C6EC31C-2B30-400F-AD2D-7627886B8A3D}"/>
    <hyperlink ref="A5751" r:id="rId5241" xr:uid="{A32D88D3-2CBF-4BF4-B1C1-2E18D08BB42A}"/>
    <hyperlink ref="A5752" r:id="rId5242" xr:uid="{D7F615C5-EDC5-423E-B10B-61811D2FEF97}"/>
    <hyperlink ref="A5753" r:id="rId5243" xr:uid="{FE5128F7-44BB-4A50-AC70-27E1221EDC2F}"/>
    <hyperlink ref="A5754" r:id="rId5244" xr:uid="{7F8012AC-F146-47FC-8CDA-70C0834164C6}"/>
    <hyperlink ref="A5755" r:id="rId5245" xr:uid="{99F57187-3D62-4A40-BC5A-67FBAEAB95F5}"/>
    <hyperlink ref="A5756" r:id="rId5246" xr:uid="{9A17C0FA-C8DC-4B19-9343-0FE33AD2C902}"/>
    <hyperlink ref="A5757" r:id="rId5247" xr:uid="{C53849B8-F79A-4B92-B863-D4E5556C45C1}"/>
    <hyperlink ref="A5758" r:id="rId5248" xr:uid="{889E5CB8-9800-4600-8A14-6EBA25DB72B9}"/>
    <hyperlink ref="A5759" r:id="rId5249" xr:uid="{8C8B3DA9-3754-42A2-B62C-08A8BD08A2BB}"/>
    <hyperlink ref="A5760" r:id="rId5250" xr:uid="{B96FECAD-CCB2-406C-8959-95D974BBD6CB}"/>
    <hyperlink ref="A5761" r:id="rId5251" xr:uid="{F05D9C18-E450-46E5-8B57-237D08E7DFE9}"/>
    <hyperlink ref="A5762" r:id="rId5252" xr:uid="{C2FBF4D8-25FA-45E4-90DE-9D2C0928A14C}"/>
    <hyperlink ref="A5763" r:id="rId5253" xr:uid="{A6BFB265-5385-4B40-9961-02C07A412EDF}"/>
    <hyperlink ref="A5764" r:id="rId5254" xr:uid="{E94ACED1-765C-4BA2-85E3-F66550C48FF9}"/>
    <hyperlink ref="A5765" r:id="rId5255" xr:uid="{E72C4F45-1110-4B09-91E1-D234475865E7}"/>
    <hyperlink ref="A5766" r:id="rId5256" xr:uid="{F974B94A-43DF-400C-82DF-9684FEB27595}"/>
    <hyperlink ref="A5767" r:id="rId5257" xr:uid="{4EF6F720-4323-433C-A445-02C3C31F2C09}"/>
    <hyperlink ref="A5768" r:id="rId5258" xr:uid="{C39A438B-655A-4888-8B30-508F509DD90D}"/>
    <hyperlink ref="A5769" r:id="rId5259" xr:uid="{442ADC16-380E-4D23-BB98-BD97C41E92B6}"/>
    <hyperlink ref="A5770" r:id="rId5260" xr:uid="{427BD537-AECD-40A8-BCCD-EC3AD99FFA91}"/>
    <hyperlink ref="A5771" r:id="rId5261" xr:uid="{B05FB912-0CA0-4593-9AC2-562EA0227284}"/>
    <hyperlink ref="A5772" r:id="rId5262" xr:uid="{6ADF783D-9C9B-4774-99CF-D06656FBA49F}"/>
    <hyperlink ref="A5773" r:id="rId5263" xr:uid="{DCBAEE31-D6BD-4E74-AD4F-ADF9F4DF23A7}"/>
    <hyperlink ref="A5774" r:id="rId5264" xr:uid="{9A81AA7F-7DC1-4919-9CDD-8BF23692F0BA}"/>
    <hyperlink ref="A5775" r:id="rId5265" xr:uid="{F825AA4F-3D89-46D4-A0A8-F94D437503A5}"/>
    <hyperlink ref="A5633" r:id="rId5266" xr:uid="{94A3AFB7-BD3B-4080-BC16-60980A587262}"/>
    <hyperlink ref="A5781" r:id="rId5267" xr:uid="{0449DAA5-E4B2-4326-AD68-3CD74E45372C}"/>
    <hyperlink ref="A5782" r:id="rId5268" xr:uid="{F6176478-C776-4388-A4D4-25F97E11E73A}"/>
    <hyperlink ref="A5783" r:id="rId5269" xr:uid="{C372D464-8423-4012-9A35-65A670E8CFCF}"/>
    <hyperlink ref="A5784" r:id="rId5270" xr:uid="{5487B46A-5B13-43AE-B9C1-A88880D88B46}"/>
    <hyperlink ref="A5785" r:id="rId5271" xr:uid="{23FBCA59-2916-40B7-8889-8913C03B5872}"/>
    <hyperlink ref="A5786" r:id="rId5272" xr:uid="{851EC3D6-83A2-4B2A-BF87-CABA31624160}"/>
    <hyperlink ref="A5787" r:id="rId5273" xr:uid="{66A9B4AD-D730-42D6-BB55-8F1FEEFA93D4}"/>
    <hyperlink ref="A5788" r:id="rId5274" xr:uid="{E107A8D3-F732-4863-9A15-1111963D31FB}"/>
    <hyperlink ref="A5789" r:id="rId5275" xr:uid="{688B8CC2-C9F2-45C5-BC05-E3A1EFD836FC}"/>
    <hyperlink ref="A5790" r:id="rId5276" xr:uid="{E66A6415-D7AE-4E4C-BD3F-D94B4BD0E71D}"/>
    <hyperlink ref="A5791" r:id="rId5277" xr:uid="{6BB535B3-4835-4482-BB93-A6E63F459EC3}"/>
    <hyperlink ref="A5792" r:id="rId5278" xr:uid="{A887011D-DAE9-429F-8101-364F79D7F0B5}"/>
    <hyperlink ref="A5793" r:id="rId5279" xr:uid="{9BFAF96A-661F-4077-85C6-33A5B62A5985}"/>
    <hyperlink ref="A5794" r:id="rId5280" xr:uid="{0E782268-72B4-416B-9DC2-74406CF47D15}"/>
    <hyperlink ref="A5795" r:id="rId5281" xr:uid="{D0EA6C7E-50EF-4C71-A892-4D9F6364A622}"/>
    <hyperlink ref="A5796" r:id="rId5282" xr:uid="{23566542-3303-4035-9516-718D2302F876}"/>
    <hyperlink ref="A5634" r:id="rId5283" xr:uid="{AF3E93AF-FFBE-40BB-AFDF-C8E64375AB75}"/>
    <hyperlink ref="A5635" r:id="rId5284" xr:uid="{247177B8-D016-4433-B473-F32833BA3AA9}"/>
    <hyperlink ref="A5636" r:id="rId5285" xr:uid="{D5B310DE-1750-4E54-B750-6C385505693D}"/>
    <hyperlink ref="A5637" r:id="rId5286" xr:uid="{BDD8DE37-6554-499B-A138-FA0B1C806435}"/>
    <hyperlink ref="A5776" r:id="rId5287" xr:uid="{1FC4A996-691B-4D58-902D-CE1B736658C9}"/>
    <hyperlink ref="A5797" r:id="rId5288" xr:uid="{5719F193-27C1-4A96-B866-41128ECCA41F}"/>
    <hyperlink ref="A5798" r:id="rId5289" xr:uid="{3CC0A7AD-6AF8-4E8F-949E-499D6CE66983}"/>
    <hyperlink ref="A5799" r:id="rId5290" xr:uid="{10BFBE12-5972-423D-AF14-6FE1E1728BA7}"/>
    <hyperlink ref="A5800" r:id="rId5291" xr:uid="{ED8F2487-0FA6-4919-B89F-0465778C8F07}"/>
    <hyperlink ref="A5801" r:id="rId5292" xr:uid="{C8AE6A3B-2A83-47FE-BA03-05C5F7FF17E7}"/>
    <hyperlink ref="A5807" r:id="rId5293" xr:uid="{412D1E8F-B5D4-44E2-A127-ACA8454BA9DC}"/>
    <hyperlink ref="A5808" r:id="rId5294" xr:uid="{261CC53E-9A36-43EB-994C-53F981550FE6}"/>
    <hyperlink ref="A5809" r:id="rId5295" xr:uid="{D9DE5B10-1F1A-407C-888A-E0F7DCFE3750}"/>
    <hyperlink ref="A5810" r:id="rId5296" xr:uid="{7E924174-88F5-4A6E-808B-1CA6DBBBA684}"/>
    <hyperlink ref="A5811" r:id="rId5297" xr:uid="{327F53E3-0D6A-4D2F-89B4-80C6FDF5325C}"/>
    <hyperlink ref="A5812" r:id="rId5298" xr:uid="{BBF24E5F-956E-4CAD-AC38-221F8E336817}"/>
    <hyperlink ref="A5813" r:id="rId5299" xr:uid="{74927EB5-88C2-49A2-B5E2-B06243DEE123}"/>
    <hyperlink ref="A5814" r:id="rId5300" xr:uid="{B7881442-8C64-4344-AB1C-11B721F52ACE}"/>
    <hyperlink ref="A5815" r:id="rId5301" xr:uid="{5D749A04-1FB8-4386-AF36-DF076A0788AA}"/>
    <hyperlink ref="A5816" r:id="rId5302" xr:uid="{B5BCCFC7-7CDA-4C88-9410-CC5786AEC793}"/>
    <hyperlink ref="A5817" r:id="rId5303" xr:uid="{332CD419-0069-435F-AA92-E5BCF065E8DB}"/>
    <hyperlink ref="A5818" r:id="rId5304" xr:uid="{98627038-5070-4232-8A22-84DA03108267}"/>
    <hyperlink ref="A5819" r:id="rId5305" xr:uid="{27E813A5-BAEE-4ADC-A96F-8C38105E9C00}"/>
    <hyperlink ref="A5820" r:id="rId5306" xr:uid="{E253C17F-2C51-4C66-8309-68D6E4765FB7}"/>
    <hyperlink ref="A5821" r:id="rId5307" xr:uid="{4CEF091A-EC6F-42B1-9825-23E3BD7D62B2}"/>
    <hyperlink ref="A5822" r:id="rId5308" xr:uid="{C2843042-BD5B-421C-846C-A3E79BC58D09}"/>
    <hyperlink ref="A5823" r:id="rId5309" xr:uid="{CA198D86-749B-4F1D-9BF7-B9C789F8EADA}"/>
    <hyperlink ref="A5824" r:id="rId5310" xr:uid="{A69BF5A8-3537-46B7-9281-98B047583B92}"/>
    <hyperlink ref="A5825" r:id="rId5311" xr:uid="{834482D4-1724-4AE5-BEAD-0F45A6198655}"/>
    <hyperlink ref="A5826" r:id="rId5312" xr:uid="{222ADF9C-A891-4929-911C-2F2A221D114F}"/>
    <hyperlink ref="A5827" r:id="rId5313" xr:uid="{298DFB58-AE3E-4C5E-8B3F-4238927C2815}"/>
    <hyperlink ref="A5828" r:id="rId5314" xr:uid="{AC84AAA7-8B9F-407A-854C-496F94698068}"/>
    <hyperlink ref="A5829" r:id="rId5315" xr:uid="{07327F67-6E0F-4028-A4AA-0F2F7689BCAC}"/>
    <hyperlink ref="A5830" r:id="rId5316" xr:uid="{284EA612-55A6-4AB3-A589-42F33DC194F3}"/>
    <hyperlink ref="A5831" r:id="rId5317" xr:uid="{B99F946F-5F29-44CA-92B2-3788C2AE9240}"/>
    <hyperlink ref="A5832" r:id="rId5318" xr:uid="{05E563C9-0180-48D0-B480-636DB4851035}"/>
    <hyperlink ref="A5833" r:id="rId5319" xr:uid="{B7E7D9D9-EBCC-42CA-9737-4AC8710156C9}"/>
    <hyperlink ref="A5834" r:id="rId5320" xr:uid="{4D0FBA06-F04F-4768-971C-95B246EC7D29}"/>
    <hyperlink ref="A5835" r:id="rId5321" xr:uid="{9C47956C-3D01-44C2-B086-C366C0E185B0}"/>
    <hyperlink ref="A5836" r:id="rId5322" xr:uid="{5A74C595-556B-4D83-A687-B259496DF1BD}"/>
    <hyperlink ref="A5838" r:id="rId5323" xr:uid="{462CE84B-56C5-420F-BC5A-A844B4B40503}"/>
    <hyperlink ref="A5839" r:id="rId5324" xr:uid="{4EDC4190-8CAB-4E34-99A2-059440230120}"/>
    <hyperlink ref="A5840" r:id="rId5325" xr:uid="{C13CDEE0-C18E-40C2-85F1-0DC59BFE4883}"/>
    <hyperlink ref="A5841" r:id="rId5326" xr:uid="{F9087407-99CC-4AA2-83F4-E8D0750C5085}"/>
    <hyperlink ref="A5842" r:id="rId5327" xr:uid="{B5176FE6-DAA7-4CDB-A771-E02AD74DF2A4}"/>
    <hyperlink ref="A5843" r:id="rId5328" xr:uid="{F2A06A6C-47E4-4E2A-9146-DA0CA0912F54}"/>
    <hyperlink ref="A5844" r:id="rId5329" xr:uid="{81782154-AD70-43DF-A258-6EDF6B5AE0B2}"/>
    <hyperlink ref="A5845" r:id="rId5330" xr:uid="{D0607D83-3A5B-4D1A-8876-55407DD74C25}"/>
    <hyperlink ref="A5846" r:id="rId5331" xr:uid="{06C101C9-B695-47E4-8E2F-E85DBA46E9B9}"/>
    <hyperlink ref="A5806" r:id="rId5332" xr:uid="{2BBFED34-90B6-4F1B-A2A9-A46A708A2153}"/>
    <hyperlink ref="A5848" r:id="rId5333" xr:uid="{7930DF0B-431D-495B-BBEC-3A345C3EFFAA}"/>
    <hyperlink ref="A5847" r:id="rId5334" xr:uid="{34DE9A79-2C53-43A6-921C-C8341324855B}"/>
    <hyperlink ref="A5849" r:id="rId5335" xr:uid="{D3A1F18A-85B5-4011-BC19-493FEB499CEE}"/>
    <hyperlink ref="A5850" r:id="rId5336" xr:uid="{A19ABDB8-6067-426C-BD32-7C406F4F05C0}"/>
    <hyperlink ref="A5851" r:id="rId5337" xr:uid="{5958B061-9BA5-4AC5-B4CC-1E09ADEA46EA}"/>
    <hyperlink ref="A5852" r:id="rId5338" xr:uid="{5CFDDD75-AD41-4D2D-8E51-9C8AA411A19B}"/>
    <hyperlink ref="A5853" r:id="rId5339" xr:uid="{CE6C9FC5-04A3-4502-85BD-EA67C7802124}"/>
    <hyperlink ref="A5854" r:id="rId5340" xr:uid="{AFBC7585-F039-4C03-A8BE-6C374EDEE767}"/>
    <hyperlink ref="A5855" r:id="rId5341" xr:uid="{562D8B73-C3BD-4D39-92C9-B01A95D9FEF7}"/>
    <hyperlink ref="A5857" r:id="rId5342" xr:uid="{F7B80F30-270D-4C55-8F8A-B954F3A48FE1}"/>
    <hyperlink ref="A5858" r:id="rId5343" xr:uid="{846534A3-16E0-4042-B29B-F70566B9C180}"/>
    <hyperlink ref="A5859" r:id="rId5344" xr:uid="{928C0859-1175-410C-A80B-77B6CB09BABF}"/>
    <hyperlink ref="A5860" r:id="rId5345" xr:uid="{0563E788-9B23-4E1D-A9BB-7EA39856A7A3}"/>
    <hyperlink ref="A5861" r:id="rId5346" xr:uid="{1E45510F-A687-45EE-829A-322993A59DB6}"/>
    <hyperlink ref="A5862" r:id="rId5347" xr:uid="{F0D4D279-F9D3-4BC4-8074-D07CAA8CDC5D}"/>
    <hyperlink ref="A5863" r:id="rId5348" xr:uid="{94B10D73-EE35-42CC-BCA7-F62B3BE0701B}"/>
    <hyperlink ref="A5864" r:id="rId5349" xr:uid="{19BDFB70-07C3-44F4-8EB0-BC3FAE62B535}"/>
    <hyperlink ref="A5865" r:id="rId5350" xr:uid="{54C6D969-05F0-4199-9A90-B32B3E6BCF18}"/>
    <hyperlink ref="A5866" r:id="rId5351" xr:uid="{71262A19-AEC2-4EEE-A1E5-C17CC14A8674}"/>
    <hyperlink ref="A5867" r:id="rId5352" xr:uid="{41250A60-B467-4350-8497-C4C4FE13EA29}"/>
    <hyperlink ref="A5868" r:id="rId5353" xr:uid="{CC6F0C46-9C0F-4208-B609-2791B38810A5}"/>
    <hyperlink ref="A5869" r:id="rId5354" xr:uid="{EADB3EFF-3B08-4B4B-AB35-DD3D69B5D7FD}"/>
    <hyperlink ref="A5870" r:id="rId5355" xr:uid="{6C853188-EA37-4833-B2FD-6D7131C8C639}"/>
    <hyperlink ref="A5871" r:id="rId5356" xr:uid="{8E7D87AE-E8A4-41EB-9553-2F56210CB87E}"/>
    <hyperlink ref="A5872" r:id="rId5357" xr:uid="{4BBB6F36-1ECE-472E-8128-7E3F234C9F22}"/>
    <hyperlink ref="A5873" r:id="rId5358" xr:uid="{701CF6FF-CF21-4955-A1FD-A215107ECE4D}"/>
    <hyperlink ref="A7922" r:id="rId5359" xr:uid="{6BADB18D-9E27-47F3-B27F-B69F732DE238}"/>
    <hyperlink ref="A5875" r:id="rId5360" xr:uid="{F55A045B-9353-4946-9410-6D67A99A1B0F}"/>
    <hyperlink ref="A5876" r:id="rId5361" xr:uid="{798B294A-33DB-447B-B24F-B12370A7C7F5}"/>
    <hyperlink ref="A5802" r:id="rId5362" xr:uid="{A04A3B90-930B-4DA8-81F3-FF9CFEB31DD1}"/>
    <hyperlink ref="A5803" r:id="rId5363" xr:uid="{FD1F6530-8B3C-4256-85FD-10FDC9031387}"/>
    <hyperlink ref="A5879" r:id="rId5364" xr:uid="{F2498481-186E-48CE-872A-9816947AD598}"/>
    <hyperlink ref="A5804" r:id="rId5365" xr:uid="{B7239EC6-8847-46BB-B574-52CCE1599692}"/>
    <hyperlink ref="A5856" r:id="rId5366" xr:uid="{5F674438-6A63-4270-98B3-02BADA162001}"/>
    <hyperlink ref="A5874" r:id="rId5367" xr:uid="{06209049-C085-41AC-9481-7D98503C8062}"/>
    <hyperlink ref="A5877" r:id="rId5368" xr:uid="{DFDA3360-432E-4C00-8A63-45D4ACA9CD9C}"/>
    <hyperlink ref="A5884" r:id="rId5369" xr:uid="{6F6891FE-3C25-4F4B-A942-9ED0053CB512}"/>
    <hyperlink ref="A5878" r:id="rId5370" xr:uid="{53F0B275-EE18-4DFF-93AC-288ADDCE04D3}"/>
    <hyperlink ref="A5880" r:id="rId5371" xr:uid="{95D963AF-A0B8-4414-902A-65552768294E}"/>
    <hyperlink ref="A5887" r:id="rId5372" xr:uid="{F8536200-AB2F-45D0-AD14-38B6ABD10703}"/>
    <hyperlink ref="A5888" r:id="rId5373" xr:uid="{7BC45838-A054-4971-9F24-4796D7F8ACEF}"/>
    <hyperlink ref="A5889" r:id="rId5374" xr:uid="{050DD447-A607-4739-A17C-25EFDC9B6B05}"/>
    <hyperlink ref="A5890" r:id="rId5375" xr:uid="{DDBF8B2C-CF52-4C0D-9A47-7F7A88C56E29}"/>
    <hyperlink ref="A5891" r:id="rId5376" xr:uid="{F79FD42B-4D4D-491C-AD51-52C89ADF8111}"/>
    <hyperlink ref="A5892" r:id="rId5377" xr:uid="{722C90AA-5B19-420F-9112-D1198E81F0CB}"/>
    <hyperlink ref="A5893" r:id="rId5378" xr:uid="{FB6B62EF-BCF3-491A-AAE1-B5E34E2B8B77}"/>
    <hyperlink ref="A5894" r:id="rId5379" xr:uid="{F7155E88-DCBD-4B12-BA42-132A7D1EC6A3}"/>
    <hyperlink ref="A5895" r:id="rId5380" xr:uid="{5E235EC7-CDD1-4D92-A839-72E3F27180B8}"/>
    <hyperlink ref="A5896" r:id="rId5381" xr:uid="{80E2AA75-229A-457E-8E1C-38B1D0D5FFDC}"/>
    <hyperlink ref="A5730" r:id="rId5382" xr:uid="{D9A471B9-BADB-41E2-8EDC-A1B156EF98D1}"/>
    <hyperlink ref="A5898" r:id="rId5383" xr:uid="{5E5ED77B-BD5C-4604-9663-2CD5CB88E39F}"/>
    <hyperlink ref="A5899" r:id="rId5384" xr:uid="{E8EB4BC7-6359-4C3E-B9CF-5235427954E5}"/>
    <hyperlink ref="A5900" r:id="rId5385" xr:uid="{1A540935-51A0-40A6-8B76-7840A622D4CC}"/>
    <hyperlink ref="A5901" r:id="rId5386" xr:uid="{706F6E85-DBAA-481D-BF56-566B21A9624A}"/>
    <hyperlink ref="A5902" r:id="rId5387" xr:uid="{38E4B393-4A88-423B-B89D-9D85F51C3968}"/>
    <hyperlink ref="A5903" r:id="rId5388" xr:uid="{A9711DC2-0954-4321-ADDA-52D6FBCD875C}"/>
    <hyperlink ref="A5904" r:id="rId5389" xr:uid="{D2A78BBE-9271-47DF-893A-6A95DDEC3D8B}"/>
    <hyperlink ref="A5905" r:id="rId5390" xr:uid="{84D6A4E6-957B-44D6-8543-FDF2FDE437CD}"/>
    <hyperlink ref="A5906" r:id="rId5391" xr:uid="{38692AC8-09AF-4A3E-971E-0D6CF5AE5DFE}"/>
    <hyperlink ref="A5907" r:id="rId5392" xr:uid="{6C959070-F746-471E-8173-C097DEDC7B3E}"/>
    <hyperlink ref="A5908" r:id="rId5393" xr:uid="{AADE2283-00BD-445A-BCFE-58719E6AA9D1}"/>
    <hyperlink ref="A5909" r:id="rId5394" xr:uid="{2484F580-5616-4C0F-AEF6-2867FFD283BA}"/>
    <hyperlink ref="A5910" r:id="rId5395" xr:uid="{3AF4F31C-2A25-44E8-AF91-455BC2AE9CA2}"/>
    <hyperlink ref="A5911" r:id="rId5396" xr:uid="{379FA5C2-A99A-4A47-8260-2732DCB0B737}"/>
    <hyperlink ref="A5912" r:id="rId5397" xr:uid="{932D5B3A-8070-4F0B-970C-D914283CDD9C}"/>
    <hyperlink ref="A5913" r:id="rId5398" xr:uid="{9CAEDC19-6302-4C2A-A638-6AE723831127}"/>
    <hyperlink ref="A5914" r:id="rId5399" xr:uid="{53621694-7BCD-4F8E-B81F-9A536B4ACC68}"/>
    <hyperlink ref="A5915" r:id="rId5400" xr:uid="{D5053084-AE21-4DA1-BBDD-366B93EBE205}"/>
    <hyperlink ref="A5916" r:id="rId5401" xr:uid="{5B1E41E6-307E-427D-A17E-12358C58309B}"/>
    <hyperlink ref="A5917" r:id="rId5402" xr:uid="{FE91AADA-59CA-4126-A5AD-29230E3E818D}"/>
    <hyperlink ref="A5918" r:id="rId5403" xr:uid="{9F62906D-2C36-4B89-BEDE-655655CB0386}"/>
    <hyperlink ref="A5919" r:id="rId5404" xr:uid="{A25CE9B0-02AB-43FE-9556-806FA53145CD}"/>
    <hyperlink ref="A5920" r:id="rId5405" xr:uid="{8AFF6CFF-3D86-4D21-A2D4-F19E51A6E6DC}"/>
    <hyperlink ref="A5921" r:id="rId5406" xr:uid="{6C231C76-111E-4C5C-8FE0-12017B4269D0}"/>
    <hyperlink ref="A5922" r:id="rId5407" xr:uid="{530E4B12-8E8D-4258-9F85-C5E274282332}"/>
    <hyperlink ref="A5923" r:id="rId5408" xr:uid="{1342FB4B-6CF5-4B30-992A-B37582340462}"/>
    <hyperlink ref="A5924" r:id="rId5409" xr:uid="{05EA2D38-B44D-42D4-8AFA-F75809F75362}"/>
    <hyperlink ref="A5925" r:id="rId5410" xr:uid="{DFA32932-3BB6-4E37-B44F-644E98E19A26}"/>
    <hyperlink ref="A5926" r:id="rId5411" xr:uid="{260149AF-6BE1-4E16-84ED-56B362BEF29B}"/>
    <hyperlink ref="A5927" r:id="rId5412" xr:uid="{CED1A3BA-7C18-45B1-A319-5BCB7FC7D0D4}"/>
    <hyperlink ref="A5928" r:id="rId5413" xr:uid="{F20F5616-0788-4D23-B54A-7A9846EBB568}"/>
    <hyperlink ref="A5929" r:id="rId5414" xr:uid="{1CEEC5E0-CA4B-48C2-869F-783C4E77B138}"/>
    <hyperlink ref="A6746" r:id="rId5415" xr:uid="{C390C8B1-24C5-4F27-A347-D9638ECC36A7}"/>
    <hyperlink ref="A5931" r:id="rId5416" xr:uid="{12B21031-83FB-4EC2-9AC8-ED1EA2BAFA3A}"/>
    <hyperlink ref="A5932" r:id="rId5417" xr:uid="{CE5431AF-7E19-4519-BA58-AD0D0564FFB4}"/>
    <hyperlink ref="A5933" r:id="rId5418" xr:uid="{2A432C2D-316F-4921-901E-4EE149AE8F0E}"/>
    <hyperlink ref="A5934" r:id="rId5419" xr:uid="{F0F66CF3-D033-4C4A-8A32-3CDB919AF7C7}"/>
    <hyperlink ref="A5935" r:id="rId5420" xr:uid="{8E4D9823-F4B3-4314-99EF-2310F720149C}"/>
    <hyperlink ref="A5936" r:id="rId5421" xr:uid="{691D82BC-802D-424D-B496-B4EA69446777}"/>
    <hyperlink ref="A5937" r:id="rId5422" xr:uid="{06880235-1280-4E90-96E3-5DF1A14C2ABA}"/>
    <hyperlink ref="A5938" r:id="rId5423" xr:uid="{8427D88E-F752-4797-8DCA-411BF2B3A40A}"/>
    <hyperlink ref="A5939" r:id="rId5424" xr:uid="{D845C536-085F-40F1-A9BD-D9F910DD109E}"/>
    <hyperlink ref="A5940" r:id="rId5425" xr:uid="{DFB662BA-E961-47AB-A20B-E13C8A2B8B32}"/>
    <hyperlink ref="A5941" r:id="rId5426" xr:uid="{828FEBC1-5005-4593-BED9-C7200604F1E8}"/>
    <hyperlink ref="A5942" r:id="rId5427" xr:uid="{DAFE02BA-94B3-4E66-8AFE-83BD59FEA916}"/>
    <hyperlink ref="A5943" r:id="rId5428" xr:uid="{D3B62536-DF53-41C8-9D68-F1A7F01E820C}"/>
    <hyperlink ref="A5944" r:id="rId5429" xr:uid="{FC90006C-64C2-469E-B818-E8CF0C183746}"/>
    <hyperlink ref="A5945" r:id="rId5430" xr:uid="{A09F564F-F158-4032-8E80-C083F989C9D0}"/>
    <hyperlink ref="A5946" r:id="rId5431" xr:uid="{FF0E2789-064E-452F-9647-5985A69117C7}"/>
    <hyperlink ref="A5947" r:id="rId5432" xr:uid="{D92C2FDA-5B7F-4A41-AD14-87016ED17A63}"/>
    <hyperlink ref="A5948" r:id="rId5433" xr:uid="{73101415-98EC-415A-89F3-460F9ADEFB55}"/>
    <hyperlink ref="A5949" r:id="rId5434" xr:uid="{086E409E-CD80-4462-A4D3-DDA861FB51E4}"/>
    <hyperlink ref="A5950" r:id="rId5435" xr:uid="{5BDB23BB-DE1A-40FF-A473-25C831678C90}"/>
    <hyperlink ref="A5951" r:id="rId5436" xr:uid="{8BC23EA3-4780-492B-B0A1-963B329A035A}"/>
    <hyperlink ref="A5952" r:id="rId5437" xr:uid="{AFBAB7E0-1EE8-49BB-A7BA-B45B1BBA8079}"/>
    <hyperlink ref="A5881" r:id="rId5438" xr:uid="{F52143D8-06D3-47E9-9C22-C846A35D3EF5}"/>
    <hyperlink ref="A5954" r:id="rId5439" xr:uid="{91FABB8C-8DB5-490B-8232-DC8A448DFC49}"/>
    <hyperlink ref="A5955" r:id="rId5440" xr:uid="{4EB68F01-40C7-4CEB-89F4-0A8186B16105}"/>
    <hyperlink ref="A5956" r:id="rId5441" xr:uid="{0C0581F8-F867-4537-A015-2AC3B4BE7B96}"/>
    <hyperlink ref="A5883" r:id="rId5442" xr:uid="{594503BA-616B-4218-98B8-9E37475DDC1E}"/>
    <hyperlink ref="A5885" r:id="rId5443" xr:uid="{0F698DC0-E289-4FCF-A291-F9603E94249F}"/>
    <hyperlink ref="A5886" r:id="rId5444" xr:uid="{385E2B18-3981-4F9E-9BF1-0E42894A6184}"/>
    <hyperlink ref="A5960" r:id="rId5445" xr:uid="{5BEF3284-30E7-4DBC-AF32-FC717D4C7256}"/>
    <hyperlink ref="A5961" r:id="rId5446" xr:uid="{5B57D7E4-AB63-4595-A346-8E12328194B2}"/>
    <hyperlink ref="A5962" r:id="rId5447" xr:uid="{8E975F7E-6108-4E7F-9F53-4B2778A3273B}"/>
    <hyperlink ref="A5963" r:id="rId5448" xr:uid="{130D4E07-07AE-4168-BDCF-A7DED4F224C1}"/>
    <hyperlink ref="A5964" r:id="rId5449" xr:uid="{D61F9CF0-D083-4756-B02D-B966729FF29A}"/>
    <hyperlink ref="A5965" r:id="rId5450" xr:uid="{6F951667-1AE5-4922-B30F-FEF9AFBC5DEB}"/>
    <hyperlink ref="A5966" r:id="rId5451" xr:uid="{6E397A9D-1C8A-487C-A8AF-F835E9E10F78}"/>
    <hyperlink ref="A5967" r:id="rId5452" xr:uid="{C52E8491-D7A9-4798-823E-92C5F73BF715}"/>
    <hyperlink ref="A5968" r:id="rId5453" xr:uid="{E4CBA59D-E617-479D-B116-2FC0A0242A64}"/>
    <hyperlink ref="A5969" r:id="rId5454" xr:uid="{51C50119-2D66-4F9C-8EF9-1A114ADBB671}"/>
    <hyperlink ref="A5970" r:id="rId5455" xr:uid="{48EA4891-2438-4D2A-9AF0-E16706E63E1B}"/>
    <hyperlink ref="A5971" r:id="rId5456" xr:uid="{D7CBD2AD-A87A-499B-A7D6-AE3CD5A13C53}"/>
    <hyperlink ref="A5972" r:id="rId5457" xr:uid="{CE3E45B2-6594-4DAE-AAC8-21A40B6AB7A8}"/>
    <hyperlink ref="A5973" r:id="rId5458" xr:uid="{B3F05E5A-C498-4419-850B-4789860E345B}"/>
    <hyperlink ref="A5974" r:id="rId5459" xr:uid="{EA35D0BE-8342-4D9B-AA4C-B8082AE481E5}"/>
    <hyperlink ref="A5975" r:id="rId5460" xr:uid="{C9229C9C-5F01-498B-92A6-6B092CA4CD10}"/>
    <hyperlink ref="A5976" r:id="rId5461" xr:uid="{8525E0CD-B136-4E6B-BA95-07A99468927F}"/>
    <hyperlink ref="A5977" r:id="rId5462" xr:uid="{36E7B5BB-606D-4F99-8AE4-097B8696389D}"/>
    <hyperlink ref="A5978" r:id="rId5463" xr:uid="{21D9F954-1694-459F-842F-E181CCBB4D20}"/>
    <hyperlink ref="A5979" r:id="rId5464" xr:uid="{5231929E-E48D-4662-BDB4-EA0DDF7324C1}"/>
    <hyperlink ref="A5980" r:id="rId5465" xr:uid="{F3BB727B-3273-4123-9801-CCD2566F8040}"/>
    <hyperlink ref="A5981" r:id="rId5466" xr:uid="{5D86EBE6-42A8-49E6-9B10-8C2C6D29DA46}"/>
    <hyperlink ref="A5982" r:id="rId5467" xr:uid="{040D39D0-3803-43EA-AA03-39DC2D8D21AB}"/>
    <hyperlink ref="A5983" r:id="rId5468" xr:uid="{EA8C87B7-0518-407E-AA70-2CDEE7FC27A8}"/>
    <hyperlink ref="A5984" r:id="rId5469" xr:uid="{1FE1D3E9-1573-42C8-BD41-C8B20057A249}"/>
    <hyperlink ref="A5985" r:id="rId5470" xr:uid="{4CFFBDA3-91B5-49FE-BA50-C3E37355BE42}"/>
    <hyperlink ref="A5986" r:id="rId5471" xr:uid="{9FB3055D-29D9-4A0C-A88B-13095C777E51}"/>
    <hyperlink ref="A5987" r:id="rId5472" xr:uid="{1E3F6BEF-BF55-49BC-BAE5-B795132D41D0}"/>
    <hyperlink ref="A5988" r:id="rId5473" xr:uid="{87A963EB-75EE-4964-8DF4-F1C94AF18D45}"/>
    <hyperlink ref="A5989" r:id="rId5474" xr:uid="{68A693AE-94BB-48A3-AD63-F82DF1776A05}"/>
    <hyperlink ref="A5990" r:id="rId5475" xr:uid="{F547D7C3-C5AA-4567-B20E-6639BF6C7724}"/>
    <hyperlink ref="A5991" r:id="rId5476" xr:uid="{FDBFFC3C-BB37-48F3-9B3B-0E00C405F290}"/>
    <hyperlink ref="A5992" r:id="rId5477" xr:uid="{5124FEB1-4471-4C68-A791-4531DA5B9C42}"/>
    <hyperlink ref="A5993" r:id="rId5478" xr:uid="{159E052A-85D6-4140-BC5B-F6698065FB8A}"/>
    <hyperlink ref="A5994" r:id="rId5479" xr:uid="{818E2678-443C-40EC-A8CE-CF2B6497A834}"/>
    <hyperlink ref="A5995" r:id="rId5480" xr:uid="{CECD65C1-4565-40CD-A01E-35CE1186530B}"/>
    <hyperlink ref="A5996" r:id="rId5481" xr:uid="{C04F8AE3-D0CF-4B5D-9FC3-DBCA103D0CEE}"/>
    <hyperlink ref="A5997" r:id="rId5482" xr:uid="{703FAE4C-64AC-4EFD-A557-507383992C49}"/>
    <hyperlink ref="A5998" r:id="rId5483" xr:uid="{3029D7DE-35E4-4C29-89F4-98A6463B43D7}"/>
    <hyperlink ref="A5999" r:id="rId5484" xr:uid="{A4FC09E0-B76D-4B40-8E59-C1B59FC7961C}"/>
    <hyperlink ref="A6000" r:id="rId5485" xr:uid="{2BB44040-281F-40AA-A2D4-5C2FD2F6CC86}"/>
    <hyperlink ref="A6001" r:id="rId5486" xr:uid="{B992C1FA-475D-4195-A611-747253CC173C}"/>
    <hyperlink ref="A6002" r:id="rId5487" xr:uid="{467FC952-C15E-4AF8-88C9-2FEE39AAD118}"/>
    <hyperlink ref="A6003" r:id="rId5488" xr:uid="{4BA16E3D-3059-43C1-92B8-FA495BACC558}"/>
    <hyperlink ref="A6004" r:id="rId5489" xr:uid="{C327BACD-5860-403D-8A85-D3F3A1D60791}"/>
    <hyperlink ref="A6005" r:id="rId5490" xr:uid="{C1DA18FC-C6D6-44D6-A0ED-DE4782E283A8}"/>
    <hyperlink ref="A6006" r:id="rId5491" xr:uid="{6CD3CC5B-3704-4EE8-85C4-4F84B3E605C1}"/>
    <hyperlink ref="A6011" r:id="rId5492" xr:uid="{EDA50FBF-11D8-46C1-B50A-00F1E9994AAD}"/>
    <hyperlink ref="A6012" r:id="rId5493" xr:uid="{6EEE8D65-73F0-4E8C-BB53-4D17E558E4F2}"/>
    <hyperlink ref="A6013" r:id="rId5494" xr:uid="{DD3F93E7-DE19-4ACF-9DD7-68E37FB96C52}"/>
    <hyperlink ref="A6014" r:id="rId5495" xr:uid="{32A7EADB-3D9A-426F-93BD-60C6993B253B}"/>
    <hyperlink ref="A6015" r:id="rId5496" xr:uid="{B545BC11-A4A9-4376-A6C0-73E5E755163B}"/>
    <hyperlink ref="A6016" r:id="rId5497" xr:uid="{20EA947D-0B42-4367-AA19-5DECD624BBAF}"/>
    <hyperlink ref="A6017" r:id="rId5498" xr:uid="{1B52DBAB-B194-4F67-8E3B-A447ACC83C73}"/>
    <hyperlink ref="A6018" r:id="rId5499" xr:uid="{7E9D5E3E-07CF-4733-905B-297E14CE3A77}"/>
    <hyperlink ref="A6019" r:id="rId5500" xr:uid="{D7234231-F264-41D1-B332-0AF6C5AEB279}"/>
    <hyperlink ref="A6020" r:id="rId5501" xr:uid="{35CD5A4E-0AB1-4EEC-867B-FAEF16FD90A6}"/>
    <hyperlink ref="A6021" r:id="rId5502" xr:uid="{496433C0-2B33-4C89-8BA6-918A1BD98110}"/>
    <hyperlink ref="A6022" r:id="rId5503" xr:uid="{972142C9-6708-41E5-A43C-0B3ECFB307F3}"/>
    <hyperlink ref="A6023" r:id="rId5504" xr:uid="{591DBF4C-297A-4162-B51F-CC37932C3C04}"/>
    <hyperlink ref="A6024" r:id="rId5505" xr:uid="{BD34A0A9-36A4-4B35-9F3C-2A1638C7F569}"/>
    <hyperlink ref="A6025" r:id="rId5506" xr:uid="{A38DC8C8-22FF-4686-84B9-9EEAF9DEF1F1}"/>
    <hyperlink ref="A6026" r:id="rId5507" xr:uid="{0FB91B26-0ED4-49EF-961F-38A57548771D}"/>
    <hyperlink ref="A5882" r:id="rId5508" xr:uid="{48FA8DFB-63EB-4E83-952A-1EC7D042AD53}"/>
    <hyperlink ref="A5897" r:id="rId5509" xr:uid="{3769B5F2-2871-4066-95A8-EA17CF1B65C2}"/>
    <hyperlink ref="A6029" r:id="rId5510" xr:uid="{3F004BCC-63C1-4E40-9984-D2DC371DA81A}"/>
    <hyperlink ref="A6030" r:id="rId5511" xr:uid="{2665B3FD-8A83-4AC4-A0D7-D0376833B555}"/>
    <hyperlink ref="A5930" r:id="rId5512" xr:uid="{8E96AC44-28C3-4EAB-AF96-625557BB4B6D}"/>
    <hyperlink ref="A5957" r:id="rId5513" xr:uid="{CEEDC004-FA1B-405B-AB64-1DD34C2FDE29}"/>
    <hyperlink ref="A5958" r:id="rId5514" xr:uid="{C03A7A77-6875-43A6-AB4F-B09F9C261E01}"/>
    <hyperlink ref="A6034" r:id="rId5515" xr:uid="{4B421F5F-3287-4213-A051-DF7A9829FD51}"/>
    <hyperlink ref="A5959" r:id="rId5516" xr:uid="{3D1E275A-F037-46A4-BB14-54C961B11D85}"/>
    <hyperlink ref="A6010" r:id="rId5517" xr:uid="{CBDC4DEF-5EDB-460C-9E24-EDCF5E691EE7}"/>
    <hyperlink ref="A6027" r:id="rId5518" xr:uid="{65D33110-1EBB-4F08-9665-07B8F7ED5305}"/>
    <hyperlink ref="A6028" r:id="rId5519" xr:uid="{8522D27E-F1A2-44AD-B702-65F155FC3791}"/>
    <hyperlink ref="A6039" r:id="rId5520" xr:uid="{735BD8D5-37EC-4EA7-9F0C-C487466B294D}"/>
    <hyperlink ref="A6031" r:id="rId5521" xr:uid="{E0B836B8-BC49-4167-B12B-6B9413B49F4B}"/>
    <hyperlink ref="A6041" r:id="rId5522" xr:uid="{0D9190DA-A798-4492-8F9C-C372778BB59B}"/>
    <hyperlink ref="A6042" r:id="rId5523" xr:uid="{581DC948-403F-41A0-879E-6A0DBD7D62F1}"/>
    <hyperlink ref="A6043" r:id="rId5524" xr:uid="{E537114D-CC8E-4CBD-A863-5DCAC7ABD841}"/>
    <hyperlink ref="A6044" r:id="rId5525" xr:uid="{4A55AD3A-D6B6-4591-8AC1-70F32BD094E1}"/>
    <hyperlink ref="A6045" r:id="rId5526" xr:uid="{C565D9E1-E703-45D0-9EE4-CF3D59020705}"/>
    <hyperlink ref="A6046" r:id="rId5527" xr:uid="{FFD9DF57-764D-4FB1-9D16-ABBC72E01125}"/>
    <hyperlink ref="A6047" r:id="rId5528" xr:uid="{FBFC351E-90BD-41B0-B708-A5AFC365F6D9}"/>
    <hyperlink ref="A6048" r:id="rId5529" xr:uid="{01E64B77-7BBB-4C38-BDED-A10A0A979FB2}"/>
    <hyperlink ref="A6049" r:id="rId5530" xr:uid="{3A9B6454-5E0C-4610-BA57-F6BD8C288869}"/>
    <hyperlink ref="A6050" r:id="rId5531" xr:uid="{34B43A57-C013-4FE6-9FA2-BF9F52C6F462}"/>
    <hyperlink ref="A6051" r:id="rId5532" xr:uid="{6217F0B7-EDE0-4ABD-83B0-A7D83FB372B1}"/>
    <hyperlink ref="A6052" r:id="rId5533" xr:uid="{F46E71CB-5511-4B32-A036-EA7AA6A904A6}"/>
    <hyperlink ref="A6053" r:id="rId5534" xr:uid="{A5F0085C-94B5-4A28-AB54-5AD1A2A079C7}"/>
    <hyperlink ref="A6054" r:id="rId5535" xr:uid="{E9A777AB-5C0E-40CA-AC87-9787F537FDE6}"/>
    <hyperlink ref="A6055" r:id="rId5536" xr:uid="{8261B54D-E0EE-4075-8F2C-A96ECBD7175A}"/>
    <hyperlink ref="A6056" r:id="rId5537" xr:uid="{A9D51869-C33A-4E0F-8822-530BBE3ABE33}"/>
    <hyperlink ref="A6057" r:id="rId5538" xr:uid="{F018882C-BEA8-471A-ADB6-72492B809CA8}"/>
    <hyperlink ref="A6058" r:id="rId5539" xr:uid="{405D7784-0C63-4CB4-A074-7A2C2821E78B}"/>
    <hyperlink ref="A6059" r:id="rId5540" xr:uid="{1758D014-2A28-44F4-9C67-26C930F04D2C}"/>
    <hyperlink ref="A6060" r:id="rId5541" xr:uid="{DF46F4A0-2ABF-47A7-AAF7-77B866AAEB60}"/>
    <hyperlink ref="A6061" r:id="rId5542" xr:uid="{05F12837-CB61-4347-8E57-7AEF0CE7B1D8}"/>
    <hyperlink ref="A6062" r:id="rId5543" xr:uid="{B4827E50-A2A4-4236-AE14-8D4F316F0448}"/>
    <hyperlink ref="A6063" r:id="rId5544" xr:uid="{5F4734F0-6650-4263-BF36-01A80D8A25EF}"/>
    <hyperlink ref="A6064" r:id="rId5545" xr:uid="{BF02DD77-3FD9-426D-B7A9-0E624D35D1AE}"/>
    <hyperlink ref="A6065" r:id="rId5546" xr:uid="{1662F171-1437-4E4E-96ED-3CB79EF1E4BB}"/>
    <hyperlink ref="A6066" r:id="rId5547" xr:uid="{56090391-2F57-436D-950A-29B26B19CFFC}"/>
    <hyperlink ref="A6067" r:id="rId5548" xr:uid="{B94BDA4A-E3D8-4FA3-82E2-D9ABB503FFFA}"/>
    <hyperlink ref="A6068" r:id="rId5549" xr:uid="{EBD24971-FF1D-4924-A193-99B9AFFEF0D9}"/>
    <hyperlink ref="A6069" r:id="rId5550" xr:uid="{ADF44353-3736-4B16-A063-67540D86BF27}"/>
    <hyperlink ref="A6070" r:id="rId5551" xr:uid="{60CB91A4-258E-4D7B-9004-42C46B4D2B38}"/>
    <hyperlink ref="A6007" r:id="rId5552" xr:uid="{C713E48E-D59B-4921-BD1D-4402015655CA}"/>
    <hyperlink ref="A6008" r:id="rId5553" xr:uid="{43A62CF0-1D64-471B-ACEE-F97C058121A2}"/>
    <hyperlink ref="A6009" r:id="rId5554" xr:uid="{38F7FDC5-BEFB-4824-808A-C5B3C7964111}"/>
    <hyperlink ref="A6032" r:id="rId5555" xr:uid="{54481FD8-1C29-46F4-B938-28E0344CAF63}"/>
    <hyperlink ref="A6033" r:id="rId5556" xr:uid="{A9E51242-39A1-486D-BE9E-5E64B60FB8AD}"/>
    <hyperlink ref="A6035" r:id="rId5557" xr:uid="{81657E7E-C2E8-4E2A-899E-2238C34FC81D}"/>
    <hyperlink ref="A6036" r:id="rId5558" xr:uid="{2846175A-C9FB-4405-B96A-527EE5073291}"/>
    <hyperlink ref="A6074" r:id="rId5559" xr:uid="{36D41D47-89FD-40E3-95D4-E64AF6D14BFC}"/>
    <hyperlink ref="A6037" r:id="rId5560" xr:uid="{3C5D86D0-2467-482A-9301-3C8E39700E3F}"/>
    <hyperlink ref="A6071" r:id="rId5561" xr:uid="{AC046F4D-5AA8-4EC1-862D-90C4B4A6A1A6}"/>
    <hyperlink ref="A6072" r:id="rId5562" xr:uid="{F5D30EA5-070A-4DBE-853D-7285D5904693}"/>
    <hyperlink ref="A6073" r:id="rId5563" xr:uid="{7154B6C0-B5EE-4A03-AF1B-47B9F2FF138B}"/>
    <hyperlink ref="A6075" r:id="rId5564" xr:uid="{54CD440B-10FD-4953-BAF2-C19D7FCF852B}"/>
    <hyperlink ref="A6080" r:id="rId5565" xr:uid="{BCCECF3B-E540-4356-A3AD-22CBF2B85CC4}"/>
    <hyperlink ref="A6081" r:id="rId5566" xr:uid="{3C6A7ACA-B9DF-4B28-AE39-2287826596AB}"/>
    <hyperlink ref="A6082" r:id="rId5567" xr:uid="{28749F53-17EC-453C-8575-68AD08708F03}"/>
    <hyperlink ref="A6083" r:id="rId5568" xr:uid="{AE56CF6B-C9FC-41F6-A3AF-550FDCF8D647}"/>
    <hyperlink ref="A6084" r:id="rId5569" xr:uid="{D4B5A870-6714-4F06-97E4-8EB8C64DCD26}"/>
    <hyperlink ref="A6085" r:id="rId5570" xr:uid="{01C3D7A1-959C-49EF-8B01-75C2E5B3794B}"/>
    <hyperlink ref="A6086" r:id="rId5571" xr:uid="{92492B41-D7F2-474F-9200-0799315B4D90}"/>
    <hyperlink ref="A6087" r:id="rId5572" xr:uid="{A40AE81C-3DCF-4FF4-9252-4CC72759B978}"/>
    <hyperlink ref="A6088" r:id="rId5573" xr:uid="{4B0846A2-D8F9-4B00-BD7B-6D92E125E941}"/>
    <hyperlink ref="A6089" r:id="rId5574" xr:uid="{1179752C-4676-43AF-BD7A-6E89450BF87D}"/>
    <hyperlink ref="A6090" r:id="rId5575" xr:uid="{8111418A-5E97-4852-8BE4-A10D334AC0C9}"/>
    <hyperlink ref="A6091" r:id="rId5576" xr:uid="{474635C1-3619-4AC5-9B25-BC1CB37DD695}"/>
    <hyperlink ref="A6092" r:id="rId5577" xr:uid="{DB0EFC6F-39D7-4A90-A4B8-DB3FFE206598}"/>
    <hyperlink ref="A6093" r:id="rId5578" xr:uid="{29C6E18A-043B-45FD-86F4-42D528270DDE}"/>
    <hyperlink ref="A6094" r:id="rId5579" xr:uid="{5E262437-426E-4B71-84FD-F05B1D4D4DBC}"/>
    <hyperlink ref="A6095" r:id="rId5580" xr:uid="{BEDFCF30-8F29-40D3-B71B-414F312FB48D}"/>
    <hyperlink ref="A6096" r:id="rId5581" xr:uid="{121042FD-45DF-4187-96D3-A0BCE5375AFA}"/>
    <hyperlink ref="A6097" r:id="rId5582" xr:uid="{83E576D6-D604-4115-B169-C94607013BCF}"/>
    <hyperlink ref="A6098" r:id="rId5583" xr:uid="{1CF09E40-3B52-4F42-8165-34149EB7A7FD}"/>
    <hyperlink ref="A6099" r:id="rId5584" xr:uid="{98375AD4-C3E2-4277-9EF7-1BD8E5E69CEF}"/>
    <hyperlink ref="A6100" r:id="rId5585" xr:uid="{A59CB04C-43FB-4491-8AEE-31842BF0CBE6}"/>
    <hyperlink ref="A6101" r:id="rId5586" xr:uid="{FC057FB4-3877-4C7D-A1E0-9A6BCB9A7879}"/>
    <hyperlink ref="A6076" r:id="rId5587" xr:uid="{EC14DE03-814E-4807-9F96-4887292AFC53}"/>
    <hyperlink ref="A6077" r:id="rId5588" xr:uid="{8794B763-7CD9-4071-8A73-3E9D30CB5D02}"/>
    <hyperlink ref="A6104" r:id="rId5589" xr:uid="{968C77CE-368E-4B41-8C61-DEEB81209F40}"/>
    <hyperlink ref="A6078" r:id="rId5590" xr:uid="{6B6CB4BC-F3D5-489C-B9E4-6BE1EB37899E}"/>
    <hyperlink ref="A6079" r:id="rId5591" xr:uid="{375CD47A-04DD-466B-BDCB-7EAF3B25D417}"/>
    <hyperlink ref="A6111" r:id="rId5592" xr:uid="{6ADC4E70-BEA5-4713-9CC9-04FD3B839F12}"/>
    <hyperlink ref="A6112" r:id="rId5593" xr:uid="{A80C1869-3A28-4E80-B63E-D0D74F41579B}"/>
    <hyperlink ref="A6113" r:id="rId5594" xr:uid="{301B7316-D9E6-4D34-ADFC-DE19B510E329}"/>
    <hyperlink ref="A6114" r:id="rId5595" xr:uid="{8A67F99B-5B3F-44EB-BF90-B1A343B5AA08}"/>
    <hyperlink ref="A6115" r:id="rId5596" xr:uid="{D406D87A-0DEC-4143-8826-48BD9CD1178D}"/>
    <hyperlink ref="A6116" r:id="rId5597" xr:uid="{88C2C417-7726-438E-9E22-C0A1D6550EEB}"/>
    <hyperlink ref="A6117" r:id="rId5598" xr:uid="{7FACAD44-5A71-4708-8062-CC8EB9DDFDF3}"/>
    <hyperlink ref="A6118" r:id="rId5599" xr:uid="{F8610ABA-CED4-49F2-8864-F0B0638A3519}"/>
    <hyperlink ref="A6119" r:id="rId5600" xr:uid="{2BA3AF28-49DE-4AD0-A5EE-CBF13E45A02E}"/>
    <hyperlink ref="A6120" r:id="rId5601" xr:uid="{4D37B89A-CD3F-44FD-8F2A-2D99FE12C2E9}"/>
    <hyperlink ref="A6038" r:id="rId5602" xr:uid="{0FB928DC-C5B0-4523-9480-2BF8C93FDA8E}"/>
    <hyperlink ref="A6040" r:id="rId5603" xr:uid="{58F87612-5736-43D2-88BC-208DAC6CD44E}"/>
    <hyperlink ref="A6102" r:id="rId5604" xr:uid="{C6C6D716-518C-49E1-B23B-10DDCCB1C0A9}"/>
    <hyperlink ref="A6121" r:id="rId5605" xr:uid="{08B58F3E-DB53-44E9-BDE2-C1A6D303A350}"/>
    <hyperlink ref="A6122" r:id="rId5606" xr:uid="{62E061AF-25A8-4A26-B23A-1331162B5AE1}"/>
    <hyperlink ref="A6123" r:id="rId5607" xr:uid="{C0508C48-FC93-40F3-AF4A-ACE2A15887BC}"/>
    <hyperlink ref="A6124" r:id="rId5608" xr:uid="{A17841D3-F269-44ED-9667-8C9728072268}"/>
    <hyperlink ref="A6125" r:id="rId5609" xr:uid="{F3158967-A6FF-489B-A37C-2694B72DDADE}"/>
    <hyperlink ref="A6126" r:id="rId5610" xr:uid="{1DA5C55F-1B55-4A74-A139-322C3EC4EF1D}"/>
    <hyperlink ref="A6127" r:id="rId5611" xr:uid="{287C66F4-059E-46C2-A29F-F0167925113A}"/>
    <hyperlink ref="A6128" r:id="rId5612" xr:uid="{7ED135B6-7550-472B-B877-71F4F52D099E}"/>
    <hyperlink ref="A5563" r:id="rId5613" xr:uid="{1A23DC2D-6B7E-4935-B77C-8A29259D7785}"/>
    <hyperlink ref="A6129" r:id="rId5614" xr:uid="{BB2384CB-2E29-4347-A616-FF34D75D2EE2}"/>
    <hyperlink ref="A6130" r:id="rId5615" xr:uid="{EE909671-58A5-4E9E-8DBB-38E898E019BD}"/>
    <hyperlink ref="A6131" r:id="rId5616" xr:uid="{367A4DDB-2CDB-4066-A222-1C216D386EEE}"/>
    <hyperlink ref="A6132" r:id="rId5617" xr:uid="{C5E2F76D-4697-4CFC-8FC8-CCEA28AD2425}"/>
    <hyperlink ref="A6133" r:id="rId5618" xr:uid="{097D3EE1-829F-4428-8BE3-75D252D406DD}"/>
    <hyperlink ref="A6134" r:id="rId5619" xr:uid="{B60815CE-3FCA-44B8-BF3B-A77394AF874C}"/>
    <hyperlink ref="A6135" r:id="rId5620" xr:uid="{FA49AA79-6CD7-4566-8EAD-84112FC2B50F}"/>
    <hyperlink ref="A6136" r:id="rId5621" xr:uid="{C3D705E0-5239-4135-9E35-8A20B287A912}"/>
    <hyperlink ref="A6137" r:id="rId5622" xr:uid="{47F84C3A-479B-4541-A46C-E0B847DFCDEA}"/>
    <hyperlink ref="A6138" r:id="rId5623" xr:uid="{40E16975-1450-4866-BC98-4ACB651BFE68}"/>
    <hyperlink ref="A6139" r:id="rId5624" xr:uid="{E0535E3F-5C54-46E3-981E-0DBD138FC210}"/>
    <hyperlink ref="A6140" r:id="rId5625" xr:uid="{CA586CBF-E0C9-437A-9C8B-0687A1A4D0DC}"/>
    <hyperlink ref="A6141" r:id="rId5626" xr:uid="{5DEDB00C-AEEE-4BC8-85BE-BABFA10B056F}"/>
    <hyperlink ref="A6142" r:id="rId5627" xr:uid="{364BA79B-6325-4512-A915-FCC1D02C9A5F}"/>
    <hyperlink ref="A6143" r:id="rId5628" xr:uid="{897102FB-7051-42E0-AA41-3E4EAABFDAA2}"/>
    <hyperlink ref="A6144" r:id="rId5629" xr:uid="{8BA73547-AE92-4DF9-A707-DCAA7002040F}"/>
    <hyperlink ref="A6145" r:id="rId5630" xr:uid="{3262A8D9-52A8-4F4F-B5C5-6F3875F92207}"/>
    <hyperlink ref="A6146" r:id="rId5631" xr:uid="{55D2BBD0-19BB-4B9E-B50C-98BC626E374B}"/>
    <hyperlink ref="A6103" r:id="rId5632" xr:uid="{4D8DD897-6825-4DA7-8E5B-90CDD9239F79}"/>
    <hyperlink ref="A6148" r:id="rId5633" xr:uid="{6313FF34-9328-470E-833B-E265B323FDBD}"/>
    <hyperlink ref="A6149" r:id="rId5634" xr:uid="{2B45FB0A-A85B-4FCC-B4DF-3BB641C67280}"/>
    <hyperlink ref="A6150" r:id="rId5635" xr:uid="{BF04E0A7-F008-4F2B-A9BE-84F30015F908}"/>
    <hyperlink ref="A6151" r:id="rId5636" xr:uid="{C99F97B9-A98B-4DA3-987D-A3FE4BA8DE9A}"/>
    <hyperlink ref="A6152" r:id="rId5637" xr:uid="{65ADD6E8-1431-414A-87B3-ED01358F607B}"/>
    <hyperlink ref="A6153" r:id="rId5638" xr:uid="{D39DEF43-ECBC-4117-9DB5-E2E65C6441C2}"/>
    <hyperlink ref="A6154" r:id="rId5639" xr:uid="{1DF94694-7BD4-4E21-B92F-36D3B3538CF6}"/>
    <hyperlink ref="A6155" r:id="rId5640" xr:uid="{5B2E0BB4-4642-43CB-9EB8-876438336265}"/>
    <hyperlink ref="A6156" r:id="rId5641" xr:uid="{D46A298D-83EB-45AD-892D-9F79D063AAA8}"/>
    <hyperlink ref="A6157" r:id="rId5642" xr:uid="{3BE04EBE-0A1C-40EF-B918-7F75142E0713}"/>
    <hyperlink ref="A6158" r:id="rId5643" xr:uid="{AA5FF604-1F3C-43CB-80E6-4CDB5C884BAB}"/>
    <hyperlink ref="A6159" r:id="rId5644" xr:uid="{44213F7F-62BF-4F39-953B-FD784DAC3F00}"/>
    <hyperlink ref="A6160" r:id="rId5645" xr:uid="{0BE7564C-211A-4445-B169-2786815A0033}"/>
    <hyperlink ref="A6161" r:id="rId5646" xr:uid="{F8C86D50-7A3E-4203-9FFC-23B70802025B}"/>
    <hyperlink ref="A6162" r:id="rId5647" xr:uid="{BC50A1D7-395B-4057-AED3-190B58F9D2FD}"/>
    <hyperlink ref="A6163" r:id="rId5648" xr:uid="{EABBAC6A-837D-4E2F-A4D3-2639476E907C}"/>
    <hyperlink ref="A6164" r:id="rId5649" xr:uid="{45FC7A84-FDCB-4FB8-B88C-520B682E3733}"/>
    <hyperlink ref="A6165" r:id="rId5650" xr:uid="{30169A87-8902-4B36-87E1-7BA61A7F15DD}"/>
    <hyperlink ref="A6166" r:id="rId5651" xr:uid="{062B063B-F08A-442F-BBE3-818426560040}"/>
    <hyperlink ref="A6167" r:id="rId5652" xr:uid="{7439420C-E676-4E3F-978A-EA6AC93C0B56}"/>
    <hyperlink ref="A6168" r:id="rId5653" xr:uid="{A2E1B271-7F76-44BA-AFF0-1F732F75A939}"/>
    <hyperlink ref="A6169" r:id="rId5654" xr:uid="{773289C0-72B9-44A3-82C9-9E8D2D033B49}"/>
    <hyperlink ref="A6170" r:id="rId5655" xr:uid="{BA97ABFC-BCCD-4CD2-A930-9D5049B8B186}"/>
    <hyperlink ref="A6105" r:id="rId5656" xr:uid="{2C4B789A-F427-427E-B6CA-8DAE6723D62A}"/>
    <hyperlink ref="A6106" r:id="rId5657" xr:uid="{AFE7B21A-FEDA-4F49-857B-CC290C561A6E}"/>
    <hyperlink ref="A6173" r:id="rId5658" xr:uid="{C62D2016-99A3-4876-97CE-99D1363FCC6F}"/>
    <hyperlink ref="A6107" r:id="rId5659" xr:uid="{D5F0139D-949B-428C-9B45-A9621A142414}"/>
    <hyperlink ref="A6108" r:id="rId5660" xr:uid="{5F75DD3F-727B-4944-876C-FF2A97CE67C6}"/>
    <hyperlink ref="A6109" r:id="rId5661" xr:uid="{34FADC65-F13B-48DD-9CA9-A615BE12C062}"/>
    <hyperlink ref="A6110" r:id="rId5662" xr:uid="{0834E2E0-5C33-4550-B61A-575671D2660C}"/>
    <hyperlink ref="A6147" r:id="rId5663" xr:uid="{E32F1035-8356-4767-9647-22B440DB5106}"/>
    <hyperlink ref="A6171" r:id="rId5664" xr:uid="{115E9882-3F01-4049-B359-093FA8750AF0}"/>
    <hyperlink ref="A6172" r:id="rId5665" xr:uid="{285F686E-3CD6-4391-994C-78B6DC044C1D}"/>
    <hyperlink ref="A6181" r:id="rId5666" xr:uid="{6F39046E-8027-432F-BEFE-019C6DF28531}"/>
    <hyperlink ref="A6182" r:id="rId5667" xr:uid="{9A803DA1-B38C-4762-BDB8-08FDF0B408EC}"/>
    <hyperlink ref="A6183" r:id="rId5668" xr:uid="{F1208784-D373-4D6E-B9AD-0FBFE6FF4999}"/>
    <hyperlink ref="A6174" r:id="rId5669" xr:uid="{8B1948D7-A8DB-49AB-9AE7-852FDB49E0C5}"/>
    <hyperlink ref="A6175" r:id="rId5670" xr:uid="{31B1F0DA-51BB-4529-A280-5896353642CD}"/>
    <hyperlink ref="A6176" r:id="rId5671" xr:uid="{6C4E7A5E-021D-4DA2-905D-E7451785496C}"/>
    <hyperlink ref="A6177" r:id="rId5672" xr:uid="{407C9BE3-A8D6-4801-AACB-3CA5D26F2ADB}"/>
    <hyperlink ref="A6178" r:id="rId5673" xr:uid="{B6829E5A-9037-4DE6-9C7A-7972670D1C2C}"/>
    <hyperlink ref="A6179" r:id="rId5674" xr:uid="{78C44A29-E366-4C4C-9086-7F2675A6442D}"/>
    <hyperlink ref="A6180" r:id="rId5675" xr:uid="{EC29820B-A73D-476A-992E-38E464FBEFDF}"/>
    <hyperlink ref="A6191" r:id="rId5676" xr:uid="{2F27899C-E234-48C2-97DE-EB095F48C5C5}"/>
    <hyperlink ref="A6192" r:id="rId5677" xr:uid="{7DC8D694-AEB7-468F-A2D6-C2B0EB8129D7}"/>
    <hyperlink ref="A6193" r:id="rId5678" xr:uid="{D7D72504-993C-42E0-A70B-ABD98708892C}"/>
    <hyperlink ref="A6194" r:id="rId5679" xr:uid="{5F6F1CB3-B1CB-4FF4-8204-B8B805987319}"/>
    <hyperlink ref="A6195" r:id="rId5680" xr:uid="{C4573310-A13F-462D-BC4F-B0E399FBA6B4}"/>
    <hyperlink ref="A6196" r:id="rId5681" xr:uid="{7C27AE93-22D3-4147-BE8D-F3CEEE651C7E}"/>
    <hyperlink ref="A6197" r:id="rId5682" xr:uid="{F70A675C-46DB-4FFB-9D7C-8069611336D8}"/>
    <hyperlink ref="A6198" r:id="rId5683" xr:uid="{2F02E520-2899-47F1-A77B-B7BDAC3A5F0D}"/>
    <hyperlink ref="A6199" r:id="rId5684" xr:uid="{AE75373B-1BDC-4DFD-A73C-2EDF2F707C0E}"/>
    <hyperlink ref="A6200" r:id="rId5685" xr:uid="{EF643A1F-7530-41DC-B7CE-6CB705ED652D}"/>
    <hyperlink ref="A6201" r:id="rId5686" xr:uid="{D0E784F7-0692-4678-97E9-0CBCCFA8E383}"/>
    <hyperlink ref="A6202" r:id="rId5687" xr:uid="{D20A395F-A7E2-49E0-8352-784FD6A9F0E7}"/>
    <hyperlink ref="A6203" r:id="rId5688" xr:uid="{9AEBDEF7-50ED-42D9-98E4-83296BF743F4}"/>
    <hyperlink ref="A6204" r:id="rId5689" xr:uid="{3EC7CD1E-BCDB-432F-B7E5-DFBE0D711233}"/>
    <hyperlink ref="A6205" r:id="rId5690" xr:uid="{F56B62CF-868C-47DA-91E7-8C6C03657696}"/>
    <hyperlink ref="A6184" r:id="rId5691" xr:uid="{AF9CD0F9-CCA0-4934-8D50-9512CE54CAAA}"/>
    <hyperlink ref="A6186" r:id="rId5692" xr:uid="{3DB4AEF5-61FA-4F2C-95E3-5C429CDC5322}"/>
    <hyperlink ref="A6188" r:id="rId5693" xr:uid="{4C0FFDDD-182E-449E-83B6-6A7CE7E68073}"/>
    <hyperlink ref="A6189" r:id="rId5694" xr:uid="{06C7D898-F687-42DA-A7AE-EB4809A937F4}"/>
    <hyperlink ref="A6190" r:id="rId5695" xr:uid="{FE8131FC-5BA4-41BD-ACC2-552D91CDF1D9}"/>
    <hyperlink ref="A6208" r:id="rId5696" xr:uid="{CCD1266C-1A66-4310-BB85-E58B0FD3D820}"/>
    <hyperlink ref="A6211" r:id="rId5697" xr:uid="{721BE390-C42D-4C02-8491-24394916444A}"/>
    <hyperlink ref="A6212" r:id="rId5698" xr:uid="{96E1B93D-CEFF-46A8-8D8B-C2B3DA6813D2}"/>
    <hyperlink ref="A6214" r:id="rId5699" xr:uid="{5FC5DC7D-A441-43CF-B8BF-AACE3DDF4943}"/>
    <hyperlink ref="A6213" r:id="rId5700" xr:uid="{D7CEE332-D1F1-48FD-BF81-72FA9429938F}"/>
    <hyperlink ref="A6221" r:id="rId5701" xr:uid="{0615920E-8951-431B-9746-97AD32BABFF8}"/>
    <hyperlink ref="A6222" r:id="rId5702" xr:uid="{FC553A74-137D-4746-9C3B-F8663EDF9DAB}"/>
    <hyperlink ref="A6223" r:id="rId5703" xr:uid="{3804DDF6-863E-47F1-BFBC-1B7EC5B5CF41}"/>
    <hyperlink ref="A6224" r:id="rId5704" xr:uid="{94612C0B-73B1-4EA8-AAE2-0AC5746FBFCA}"/>
    <hyperlink ref="A6225" r:id="rId5705" xr:uid="{75D289FF-D559-48BB-8BDC-94D9D6AE9F00}"/>
    <hyperlink ref="A6226" r:id="rId5706" xr:uid="{3B4F4854-F0BB-4E29-BE75-888AA8D2C373}"/>
    <hyperlink ref="A6227" r:id="rId5707" xr:uid="{2C495D54-05F5-4112-98F8-7AED7B0C1E64}"/>
    <hyperlink ref="A6228" r:id="rId5708" xr:uid="{1DFD6D08-F001-4A08-B164-0198E9EB29DA}"/>
    <hyperlink ref="A6229" r:id="rId5709" xr:uid="{D18A16FA-BD9C-48F5-B3A0-4BDB41EF7D31}"/>
    <hyperlink ref="A6230" r:id="rId5710" xr:uid="{44EE98F7-A8A3-4439-9AA0-C3034F1AA002}"/>
    <hyperlink ref="A6218" r:id="rId5711" xr:uid="{E607522F-956E-4CD7-B488-760034AD4D91}"/>
    <hyperlink ref="A6232" r:id="rId5712" xr:uid="{4C9007A8-6142-4575-A80D-D06EB03B9659}"/>
    <hyperlink ref="A6233" r:id="rId5713" xr:uid="{B2A59047-6E49-43AF-956D-609A11B8130D}"/>
    <hyperlink ref="A6234" r:id="rId5714" xr:uid="{34D21060-6494-424E-8AFF-2CCB499168CD}"/>
    <hyperlink ref="A6235" r:id="rId5715" xr:uid="{5C82D31F-2AC9-40DC-A2B2-F26E6E1DD367}"/>
    <hyperlink ref="A6236" r:id="rId5716" xr:uid="{78C18DDC-2D31-4AFC-9E35-EECB537C3FF7}"/>
    <hyperlink ref="A6237" r:id="rId5717" xr:uid="{6CEC3873-F766-40A4-93EF-76EB079E4672}"/>
    <hyperlink ref="A6238" r:id="rId5718" xr:uid="{BA4C4C5F-E804-4618-A744-57FA83F87386}"/>
    <hyperlink ref="A6239" r:id="rId5719" xr:uid="{529CCE03-F416-41CE-A576-E3626F77CBDE}"/>
    <hyperlink ref="A6240" r:id="rId5720" xr:uid="{301E73E2-5A45-49D6-A392-9BF50D6CFA59}"/>
    <hyperlink ref="A6241" r:id="rId5721" xr:uid="{FB505960-A62C-42FC-BDA1-7397CEED8222}"/>
    <hyperlink ref="A6242" r:id="rId5722" xr:uid="{F8ACB726-D3DB-479C-9BD7-ACB08487BFBD}"/>
    <hyperlink ref="A6244" r:id="rId5723" xr:uid="{CF119653-20C0-4AB5-9DA5-4CA601CEBF3D}"/>
    <hyperlink ref="A6231" r:id="rId5724" xr:uid="{E60C30F0-EAA3-4FA1-AF6E-9D2910E9E8CE}"/>
    <hyperlink ref="A6243" r:id="rId5725" xr:uid="{738428C7-94EC-4C39-B545-005874F1EBA4}"/>
    <hyperlink ref="A6245" r:id="rId5726" xr:uid="{292A4C29-16C6-4E24-A725-5B6B21FD23A5}"/>
    <hyperlink ref="A6185" r:id="rId5727" xr:uid="{1301BED4-4C61-40DF-891E-E1752F43D282}"/>
    <hyperlink ref="A6187" r:id="rId5728" xr:uid="{A4718BDA-F7A0-4BE0-93D9-FD5C00908660}"/>
    <hyperlink ref="A6215" r:id="rId5729" xr:uid="{77511944-D736-4986-9B35-0434A53F3C60}"/>
    <hyperlink ref="A6206" r:id="rId5730" xr:uid="{9C97CF12-9D5B-414C-AA76-51EAFEED414E}"/>
    <hyperlink ref="A6207" r:id="rId5731" xr:uid="{2C375077-3BE9-4950-9647-BDFA72D6866E}"/>
    <hyperlink ref="A6216" r:id="rId5732" xr:uid="{8F8380B3-2C7E-4B2A-8ECC-E67EC978BE32}"/>
    <hyperlink ref="A6209" r:id="rId5733" xr:uid="{1A6592C7-1884-447A-A11C-F8E675B0AE40}"/>
    <hyperlink ref="A6210" r:id="rId5734" xr:uid="{EFBD48B8-E7F5-48B2-AC06-1667DEC09E18}"/>
    <hyperlink ref="A6251" r:id="rId5735" xr:uid="{0F3A26D2-22B2-4FFC-AD89-179866DF5A08}"/>
    <hyperlink ref="A6252" r:id="rId5736" xr:uid="{1B3AC4D3-27FB-40BD-926D-2133AAE7A837}"/>
    <hyperlink ref="A6253" r:id="rId5737" xr:uid="{713F06DE-79BC-4F3F-B87C-E3900AD15D92}"/>
    <hyperlink ref="A6254" r:id="rId5738" xr:uid="{AC02D4CA-4370-4C4F-9C53-052A16265C75}"/>
    <hyperlink ref="A6255" r:id="rId5739" xr:uid="{B5766C3C-2A5F-47A9-8CA4-31C388C6B010}"/>
    <hyperlink ref="A6219" r:id="rId5740" xr:uid="{11F3605A-A26C-46F7-AA07-D20E90B06780}"/>
    <hyperlink ref="A6257" r:id="rId5741" xr:uid="{3944E533-6051-4F2D-B757-644B4DC4B761}"/>
    <hyperlink ref="A6258" r:id="rId5742" xr:uid="{3FA9DFEA-0C9D-4A9D-9A6B-56AECE0AC52C}"/>
    <hyperlink ref="A6259" r:id="rId5743" xr:uid="{611B40EB-6DDA-4ABB-B9F6-77523A7E233F}"/>
    <hyperlink ref="A6260" r:id="rId5744" xr:uid="{9202B02A-4B5D-49E6-8034-C8CC09E15AA6}"/>
    <hyperlink ref="A6261" r:id="rId5745" xr:uid="{F18449B7-2144-4A2B-BED6-817D8B6D5AAA}"/>
    <hyperlink ref="A6262" r:id="rId5746" xr:uid="{69FF5650-7110-4B61-979F-4A24D858097A}"/>
    <hyperlink ref="A6263" r:id="rId5747" xr:uid="{DDB06D51-CE75-45C0-AA6A-DF841710B10C}"/>
    <hyperlink ref="A6264" r:id="rId5748" xr:uid="{7494CA02-F81F-4BA9-BC8D-8CA5C411FABA}"/>
    <hyperlink ref="A6265" r:id="rId5749" xr:uid="{FA1A7A97-2FAF-4E0D-9043-29442461A60D}"/>
    <hyperlink ref="A6246" r:id="rId5750" xr:uid="{B4BF9C7A-8E8D-4548-A8EA-3D5D26DB4BCE}"/>
    <hyperlink ref="A6267" r:id="rId5751" xr:uid="{740F8099-9860-49D7-BF27-FCF1C86E1F6F}"/>
    <hyperlink ref="A6217" r:id="rId5752" xr:uid="{F49437A0-88B4-47DD-BD85-013BB1A9D493}"/>
    <hyperlink ref="A6269" r:id="rId5753" xr:uid="{923BECDC-702D-48E4-B656-9C4093E5E0DB}"/>
    <hyperlink ref="A6247" r:id="rId5754" xr:uid="{6E15B716-AD44-4588-8422-D46A9899CBDC}"/>
    <hyperlink ref="A6248" r:id="rId5755" xr:uid="{8B1EBCC9-6ADB-4D04-96BF-53DD753731B3}"/>
    <hyperlink ref="A6249" r:id="rId5756" xr:uid="{CCF8A76D-C847-4F31-8C2F-01A926C28313}"/>
    <hyperlink ref="A6250" r:id="rId5757" xr:uid="{4630094F-B0DF-45CE-87C6-90C68524AAC3}"/>
    <hyperlink ref="A6256" r:id="rId5758" xr:uid="{DD4B1902-AB1A-46D0-8F4D-89BF3E8C4129}"/>
    <hyperlink ref="A6266" r:id="rId5759" xr:uid="{78B90E7C-7486-4FAA-8969-9AA367E7AA8A}"/>
    <hyperlink ref="A6268" r:id="rId5760" xr:uid="{3075C1C5-F2F2-4557-AA8A-D91E8A160B56}"/>
    <hyperlink ref="A6271" r:id="rId5761" xr:uid="{E0B554E2-0D5B-4DC2-90B0-9D5001B995C6}"/>
    <hyperlink ref="A6281" r:id="rId5762" xr:uid="{13CBAAAC-9AB4-4CB5-9DEB-633619F76519}"/>
    <hyperlink ref="A6282" r:id="rId5763" xr:uid="{A83DD0EA-0370-4614-8C9A-45DF40CB4BE0}"/>
    <hyperlink ref="A6283" r:id="rId5764" xr:uid="{9C007BD2-DC0B-4C33-B264-E0610F200DC0}"/>
    <hyperlink ref="A6284" r:id="rId5765" xr:uid="{621443B8-F16F-4D79-A34E-3CF79EE51238}"/>
    <hyperlink ref="A6285" r:id="rId5766" xr:uid="{8D98E187-2D04-4AE2-926F-D8540650D2BD}"/>
    <hyperlink ref="A6286" r:id="rId5767" xr:uid="{4E929B7B-68A8-47C8-BD3E-7E2A3E6ED0C3}"/>
    <hyperlink ref="A6287" r:id="rId5768" xr:uid="{D47AAA48-C0EA-4D4C-A2A0-F15C9E4C9F0D}"/>
    <hyperlink ref="A6288" r:id="rId5769" xr:uid="{74FC398A-2051-46CA-846E-B7FA0DA7F3D5}"/>
    <hyperlink ref="A6289" r:id="rId5770" xr:uid="{145B8F55-EF3F-4A05-B753-4404543C165C}"/>
    <hyperlink ref="A6290" r:id="rId5771" xr:uid="{2875545E-49E8-4D43-9AF5-CE1F167B72FE}"/>
    <hyperlink ref="A6272" r:id="rId5772" xr:uid="{034FD61B-A70D-4FF0-B128-9C65CDFF5576}"/>
    <hyperlink ref="A6294" r:id="rId5773" xr:uid="{6FD66DB3-8976-4DC6-9507-8C31BC5298FC}"/>
    <hyperlink ref="A6295" r:id="rId5774" xr:uid="{120DFADE-04FD-48B0-A15E-1F43B5F0CFB7}"/>
    <hyperlink ref="A6296" r:id="rId5775" xr:uid="{3CA2F83A-9E68-4B26-94DA-2BF5F8FD3FA1}"/>
    <hyperlink ref="A6297" r:id="rId5776" xr:uid="{2E947491-64D9-4141-A341-E137BB93FBD8}"/>
    <hyperlink ref="A6298" r:id="rId5777" xr:uid="{DDAB052B-8C73-4A81-95F9-8046B185EAE5}"/>
    <hyperlink ref="A6299" r:id="rId5778" xr:uid="{B91D473F-05B6-4EE2-9147-CCA2CD0C20FE}"/>
    <hyperlink ref="A6300" r:id="rId5779" xr:uid="{80DE13D1-05A5-4E65-B763-9A98ABC0AE60}"/>
    <hyperlink ref="A6274" r:id="rId5780" xr:uid="{D66A52A8-D361-479C-B043-428B04D8C17D}"/>
    <hyperlink ref="A6275" r:id="rId5781" xr:uid="{450714AC-87EE-44D1-84D3-235E887B6DF5}"/>
    <hyperlink ref="A6276" r:id="rId5782" xr:uid="{0288C974-458A-4B7F-ACEE-86D5B1DD30DD}"/>
    <hyperlink ref="A6278" r:id="rId5783" xr:uid="{222036FD-68BC-4623-A95B-F067226D0223}"/>
    <hyperlink ref="A6279" r:id="rId5784" xr:uid="{5B2131AE-EC9F-4D75-AAC5-A073E8A13C79}"/>
    <hyperlink ref="A6280" r:id="rId5785" xr:uid="{93B7A8F2-7A29-49DB-BBC4-AE9C3A0B1253}"/>
    <hyperlink ref="A6291" r:id="rId5786" xr:uid="{017A6659-C4A4-4637-9994-1FD27E4532BE}"/>
    <hyperlink ref="A6301" r:id="rId5787" xr:uid="{6FA32C69-76A2-4D91-A610-5F93FD5CDB51}"/>
    <hyperlink ref="A6302" r:id="rId5788" xr:uid="{B9377C56-D0B1-47CF-A5F5-6519C0BC067E}"/>
    <hyperlink ref="A6303" r:id="rId5789" xr:uid="{6CEAEB52-42BB-4BA4-9A1F-A533B3C13EA4}"/>
    <hyperlink ref="A6304" r:id="rId5790" xr:uid="{E04058AB-F650-434F-A266-ABE7F613292D}"/>
    <hyperlink ref="A6305" r:id="rId5791" xr:uid="{1CECFE7C-A49B-439B-BD74-CF3FB7BEEF3A}"/>
    <hyperlink ref="A6307" r:id="rId5792" xr:uid="{FB0EB3FB-06EC-4A7A-9321-4C05AEFA645C}"/>
    <hyperlink ref="A6308" r:id="rId5793" xr:uid="{8DBEDA5C-BF39-4786-ACDD-439738E0B3A6}"/>
    <hyperlink ref="A6309" r:id="rId5794" xr:uid="{2E9572CF-C125-4F68-8342-E9AAB5DC506E}"/>
    <hyperlink ref="A6310" r:id="rId5795" xr:uid="{115CB5E6-7236-4468-98CF-7C00760ABB2F}"/>
    <hyperlink ref="A6312" r:id="rId5796" xr:uid="{047A24AF-6FF5-4E6A-A9D7-14AFA5C6BACC}"/>
    <hyperlink ref="A6315" r:id="rId5797" xr:uid="{B561963D-D687-45D7-9995-95343D643A23}"/>
    <hyperlink ref="A6316" r:id="rId5798" xr:uid="{866BD76F-4FA8-4D79-90A5-354A86CFB064}"/>
    <hyperlink ref="A6318" r:id="rId5799" xr:uid="{449FE3BE-7A2C-4E03-B7C0-E31E37936435}"/>
    <hyperlink ref="A6319" r:id="rId5800" xr:uid="{85F8D289-4767-4205-BABC-78E6EFC708D1}"/>
    <hyperlink ref="A6320" r:id="rId5801" xr:uid="{C5518D38-EF7E-48CD-9BE0-7F11D46A191F}"/>
    <hyperlink ref="A6321" r:id="rId5802" xr:uid="{8AF3821F-081E-4744-8ACB-23898FF095E5}"/>
    <hyperlink ref="A6322" r:id="rId5803" xr:uid="{6A7120BC-9914-4D64-B18C-B33A8B536B21}"/>
    <hyperlink ref="A6323" r:id="rId5804" xr:uid="{E91C0AC5-7159-4A84-AE21-D8BEF7E582AE}"/>
    <hyperlink ref="A6324" r:id="rId5805" xr:uid="{E25B14DF-4942-454A-BEE5-34725D03A67D}"/>
    <hyperlink ref="A6325" r:id="rId5806" xr:uid="{4F4A18E0-044B-48C5-AC14-F04349E9F87D}"/>
    <hyperlink ref="A6327" r:id="rId5807" xr:uid="{8E0B5644-3E3D-4754-BB24-C62A208DBBF8}"/>
    <hyperlink ref="A6328" r:id="rId5808" xr:uid="{AF9177C3-0CD7-4B9B-A4B9-2E7BCE9DCA1B}"/>
    <hyperlink ref="A6329" r:id="rId5809" xr:uid="{651B2A1B-8041-41AF-B1CE-88F9847DB27A}"/>
    <hyperlink ref="A6332" r:id="rId5810" xr:uid="{8568220C-1F18-43BC-99EF-7D6FBF2A6629}"/>
    <hyperlink ref="A6333" r:id="rId5811" xr:uid="{CFCD270B-1C6C-4E9D-A41C-3ABC4D287BC3}"/>
    <hyperlink ref="A6334" r:id="rId5812" xr:uid="{C57970A8-740E-464E-BD92-DD70456EE106}"/>
    <hyperlink ref="A6335" r:id="rId5813" xr:uid="{4DC3BE36-7C52-4240-9267-4ED6C5F5DC01}"/>
    <hyperlink ref="A6336" r:id="rId5814" xr:uid="{69ACE06A-28DD-4FC7-AB16-96FB74F4AC4E}"/>
    <hyperlink ref="A6337" r:id="rId5815" xr:uid="{D0A76D61-229D-440E-82F6-FA4CA30E5E41}"/>
    <hyperlink ref="A6338" r:id="rId5816" xr:uid="{8A22AD6B-48B6-429C-B733-C770680C3A2B}"/>
    <hyperlink ref="A6339" r:id="rId5817" xr:uid="{0FAC53D4-E077-42A2-B67E-CCF9689A2D1F}"/>
    <hyperlink ref="A6340" r:id="rId5818" xr:uid="{6FD23458-0C1F-493B-B706-6FE3D97F6654}"/>
    <hyperlink ref="A6341" r:id="rId5819" xr:uid="{B79C098A-845D-4B16-BB53-5B62A6F03134}"/>
    <hyperlink ref="A6342" r:id="rId5820" xr:uid="{E77508CF-39B4-4C8E-A15E-8595FF2ACA42}"/>
    <hyperlink ref="A6343" r:id="rId5821" xr:uid="{3EDB0EDB-5268-4B7C-9E8A-4F235974958A}"/>
    <hyperlink ref="A6344" r:id="rId5822" xr:uid="{B2B0778A-6823-41E2-80AA-4D97F86DBEC1}"/>
    <hyperlink ref="A6345" r:id="rId5823" xr:uid="{B237FBF3-D33C-476E-B049-43B309216F13}"/>
    <hyperlink ref="A6346" r:id="rId5824" xr:uid="{39ACC435-4CE6-414B-A375-EA6BCBF8BA1F}"/>
    <hyperlink ref="A6347" r:id="rId5825" xr:uid="{D30D7E97-7F8A-41F8-824C-27033727A30B}"/>
    <hyperlink ref="A6348" r:id="rId5826" xr:uid="{B8A40D93-43C0-4B9A-8BA4-E9905A252689}"/>
    <hyperlink ref="A6349" r:id="rId5827" xr:uid="{818050CD-1C6D-46F8-B153-DB3A52689EA7}"/>
    <hyperlink ref="A6350" r:id="rId5828" xr:uid="{1A401F35-3CB8-4D84-AE65-4FD45922D2F5}"/>
    <hyperlink ref="A6351" r:id="rId5829" xr:uid="{2E7B285C-E97C-47E4-8630-60D21DABC854}"/>
    <hyperlink ref="A6330" r:id="rId5830" xr:uid="{C793443E-376C-4D96-844F-D6881A0F5359}"/>
    <hyperlink ref="A6331" r:id="rId5831" xr:uid="{814B56DA-D50B-4947-BC78-7429F1F320E5}"/>
    <hyperlink ref="A6352" r:id="rId5832" xr:uid="{C59C3478-CB93-4A96-A5B4-1C753E1C2046}"/>
    <hyperlink ref="A6353" r:id="rId5833" xr:uid="{21283AA7-6A00-4AB8-85F6-F63ED13C595D}"/>
    <hyperlink ref="A6354" r:id="rId5834" xr:uid="{EB3BA2A8-3C28-434A-BCED-84706462656D}"/>
    <hyperlink ref="A6355" r:id="rId5835" xr:uid="{77483AF0-880D-422D-ABEB-9D8846058667}"/>
    <hyperlink ref="A6356" r:id="rId5836" xr:uid="{02B13987-C19A-4DB3-8DB4-BF7FC9A06B95}"/>
    <hyperlink ref="A6357" r:id="rId5837" xr:uid="{254A4853-5A47-4C94-A278-F1633A5A7460}"/>
    <hyperlink ref="A6358" r:id="rId5838" xr:uid="{D41E7404-8866-49DF-B73E-3D0EF32C451D}"/>
    <hyperlink ref="A6359" r:id="rId5839" xr:uid="{A8883159-28F9-487E-8D78-CF92A0258FCB}"/>
    <hyperlink ref="A6273" r:id="rId5840" xr:uid="{1875E425-C295-4594-BED3-51E8F41F49A3}"/>
    <hyperlink ref="A6277" r:id="rId5841" xr:uid="{518BE036-B0C8-4E4D-8229-52154B2027AF}"/>
    <hyperlink ref="A6292" r:id="rId5842" xr:uid="{79E53B28-7E33-4C98-8DED-D5E3CC628EB9}"/>
    <hyperlink ref="A6293" r:id="rId5843" xr:uid="{9C297CA3-11B8-4561-99EF-9EBCD48E0F92}"/>
    <hyperlink ref="A6313" r:id="rId5844" xr:uid="{D7E6885A-3A05-4DB0-A776-D8937CE559C6}"/>
    <hyperlink ref="A6317" r:id="rId5845" xr:uid="{D7A1EE78-2722-4651-94B1-C0F51788119A}"/>
    <hyperlink ref="A6368" r:id="rId5846" xr:uid="{FA47ACE0-AD0E-4684-8EC2-46EF66DD1492}"/>
    <hyperlink ref="A6369" r:id="rId5847" xr:uid="{B3A56E67-EA36-417F-8AA5-395499227CD4}"/>
    <hyperlink ref="A6306" r:id="rId5848" xr:uid="{81FA3586-A315-4F52-A320-BF2718958865}"/>
    <hyperlink ref="A6326" r:id="rId5849" xr:uid="{A951A9A2-BB7D-464D-B41E-EC6AD517FD9C}"/>
    <hyperlink ref="A6372" r:id="rId5850" xr:uid="{863F2D64-2378-4D08-B65A-22E99248E1EF}"/>
    <hyperlink ref="A6373" r:id="rId5851" xr:uid="{1F604D1E-083A-4218-9E52-2E2CD2FD0153}"/>
    <hyperlink ref="A6374" r:id="rId5852" xr:uid="{6F7AA177-5238-4774-8EC2-96820CCF9D95}"/>
    <hyperlink ref="A6375" r:id="rId5853" xr:uid="{9406E1B5-97B4-48D2-8C25-4EAFF354E9AB}"/>
    <hyperlink ref="A6376" r:id="rId5854" xr:uid="{657CCFD3-4D89-40AA-8689-4F7AD8AC34B2}"/>
    <hyperlink ref="A6377" r:id="rId5855" xr:uid="{C037E6C3-57EF-4407-B0F7-353EBA5E57EF}"/>
    <hyperlink ref="A6378" r:id="rId5856" xr:uid="{35359A00-6989-4E75-8438-F822F0728358}"/>
    <hyperlink ref="A6379" r:id="rId5857" xr:uid="{04D94031-A67D-40E8-ADD9-7368EE7F3B4C}"/>
    <hyperlink ref="A6380" r:id="rId5858" xr:uid="{6769CC7C-9A08-4336-9615-73FF71793514}"/>
    <hyperlink ref="A6382" r:id="rId5859" xr:uid="{A63F81B4-2ED0-41BD-AF5F-860929A16D67}"/>
    <hyperlink ref="A6383" r:id="rId5860" xr:uid="{929D7044-BE2B-4705-B4DF-E208917F470C}"/>
    <hyperlink ref="A6384" r:id="rId5861" xr:uid="{3688E3BB-136B-49AB-86EC-52CEAF506EFA}"/>
    <hyperlink ref="A6385" r:id="rId5862" xr:uid="{3A02AE9F-2ABA-4424-A9D3-E2DF8038CA82}"/>
    <hyperlink ref="A6381" r:id="rId5863" xr:uid="{D994C2C9-DF3C-4D43-8BB1-A9830180F19B}"/>
    <hyperlink ref="A6386" r:id="rId5864" xr:uid="{AFD12F64-EC42-4A4F-9256-5ACDB6BA1375}"/>
    <hyperlink ref="A6387" r:id="rId5865" xr:uid="{E8236212-EEFB-45EA-849A-91A0C9EA4906}"/>
    <hyperlink ref="A6388" r:id="rId5866" xr:uid="{CC9D1302-3447-4130-B80A-9F6C7997899E}"/>
    <hyperlink ref="A6389" r:id="rId5867" xr:uid="{22F29973-A568-4C35-AE6A-A85FAFE35656}"/>
    <hyperlink ref="A6390" r:id="rId5868" xr:uid="{2259FA7D-37C6-49E4-9EE1-D037094D14B1}"/>
    <hyperlink ref="A6391" r:id="rId5869" xr:uid="{41F9EA80-240D-4205-859E-65958F47534B}"/>
    <hyperlink ref="A6392" r:id="rId5870" xr:uid="{1DFDEDB8-B86D-4F52-A916-B86473ECB58D}"/>
    <hyperlink ref="A6393" r:id="rId5871" xr:uid="{24045B4D-1E56-4BCC-A89A-9E7A97242D11}"/>
    <hyperlink ref="A6394" r:id="rId5872" xr:uid="{7D6DAFDA-6FF9-4030-9001-4C5BD2FB5D83}"/>
    <hyperlink ref="A6395" r:id="rId5873" xr:uid="{21272E5B-420B-4FBA-A8A2-19F0F3B59C3A}"/>
    <hyperlink ref="A6360" r:id="rId5874" xr:uid="{43D822F6-1C74-4F76-A898-E247577CE8BB}"/>
    <hyperlink ref="A6361" r:id="rId5875" xr:uid="{5C18B486-8CA6-4419-A322-F4DC11881F6B}"/>
    <hyperlink ref="A6362" r:id="rId5876" xr:uid="{95A685E7-0217-45A6-BC8F-CFF1A4236D3D}"/>
    <hyperlink ref="A6363" r:id="rId5877" xr:uid="{02814380-516F-4CB2-A70D-0905D29FA725}"/>
    <hyperlink ref="A6365" r:id="rId5878" xr:uid="{3443C375-0488-476B-851B-84B62817C1D5}"/>
    <hyperlink ref="A6366" r:id="rId5879" xr:uid="{FCF65206-0C42-4977-9BCE-8729A3E107FC}"/>
    <hyperlink ref="A6367" r:id="rId5880" xr:uid="{CB20E0DA-7691-472E-A92B-8F3D931BBAF5}"/>
    <hyperlink ref="A6370" r:id="rId5881" xr:uid="{2299B3E8-C572-4302-98F6-38D15A25F060}"/>
    <hyperlink ref="A6371" r:id="rId5882" xr:uid="{AB1E4789-0BA3-4E52-AC83-D23DECA93950}"/>
    <hyperlink ref="A6398" r:id="rId5883" xr:uid="{D1223A57-0936-436C-AD32-CF5D79AD0090}"/>
    <hyperlink ref="A6399" r:id="rId5884" xr:uid="{D01657E9-B3EF-43C8-BA5A-375C827C8C56}"/>
    <hyperlink ref="A6396" r:id="rId5885" xr:uid="{413E6909-4DA2-4055-804A-71CE5A61EA25}"/>
    <hyperlink ref="A6400" r:id="rId5886" xr:uid="{EA3ADCD2-AE73-47F6-B156-E31498CCAA5B}"/>
    <hyperlink ref="A6401" r:id="rId5887" xr:uid="{C60D9957-F39D-4965-9E60-9A5E020B7443}"/>
    <hyperlink ref="A6402" r:id="rId5888" xr:uid="{1636A38C-CC34-4D15-871E-4D05C074446A}"/>
    <hyperlink ref="A6403" r:id="rId5889" xr:uid="{786698EE-E3B9-4431-9966-6BFCCC94CD1B}"/>
    <hyperlink ref="A6404" r:id="rId5890" xr:uid="{83961B46-2404-4848-9222-8144771B0449}"/>
    <hyperlink ref="A6405" r:id="rId5891" xr:uid="{A8B735FF-E709-4AAE-A417-8F3DD8F5F9DD}"/>
    <hyperlink ref="A6406" r:id="rId5892" xr:uid="{74BA829B-89A8-49E1-9B0C-6235FFC01936}"/>
    <hyperlink ref="A6407" r:id="rId5893" xr:uid="{1911278B-8C32-490E-8461-D774DCE388E0}"/>
    <hyperlink ref="A6416" r:id="rId5894" xr:uid="{0BFEEB7B-8758-4954-9EDC-0C880F7A4E17}"/>
    <hyperlink ref="A6417" r:id="rId5895" xr:uid="{5037D970-F0DC-455F-A9A9-F1BDA55D4517}"/>
    <hyperlink ref="A6418" r:id="rId5896" xr:uid="{08F8FA1F-ACD6-434D-811E-0E3174D64A95}"/>
    <hyperlink ref="A6419" r:id="rId5897" xr:uid="{9628B917-A635-46DF-A8D2-C511DB74032D}"/>
    <hyperlink ref="A6420" r:id="rId5898" xr:uid="{6457C445-9940-427D-B97E-89E58B2DD415}"/>
    <hyperlink ref="A6421" r:id="rId5899" xr:uid="{38D856E6-6201-41CF-BBBE-EBED6219C753}"/>
    <hyperlink ref="A6422" r:id="rId5900" xr:uid="{FDFBFB01-3018-4E5A-935F-AF9606484CFD}"/>
    <hyperlink ref="A6423" r:id="rId5901" xr:uid="{FA942BA0-6B92-464E-8957-45E8ABF42DF0}"/>
    <hyperlink ref="A6424" r:id="rId5902" xr:uid="{CEA12BA5-F9D7-4109-B90F-B19F69B92D13}"/>
    <hyperlink ref="A6425" r:id="rId5903" xr:uid="{600DAFD6-B809-4A0A-AB1F-F55F0102944A}"/>
    <hyperlink ref="A6426" r:id="rId5904" xr:uid="{A0EEE296-38BE-4938-BA0B-A48E6BE1C01A}"/>
    <hyperlink ref="A6427" r:id="rId5905" xr:uid="{BFB2CB31-17CE-4640-BD18-6CDF08DD9BEE}"/>
    <hyperlink ref="A6428" r:id="rId5906" xr:uid="{637A1A98-419D-4F14-B989-FBDB08ABD5FC}"/>
    <hyperlink ref="A6429" r:id="rId5907" xr:uid="{301F1E59-7784-4BFC-BC1D-CF4AFA0CB8DB}"/>
    <hyperlink ref="A6430" r:id="rId5908" xr:uid="{F74EB311-BCC9-461D-AFF5-A99073867907}"/>
    <hyperlink ref="A6431" r:id="rId5909" xr:uid="{EB5409BF-7D16-46DA-AAA4-4932162A1B6D}"/>
    <hyperlink ref="A6432" r:id="rId5910" xr:uid="{98CD4CC7-EA90-48E5-A161-01E4CFEED2AC}"/>
    <hyperlink ref="A6433" r:id="rId5911" xr:uid="{953F9408-7A39-4AA8-9EA6-7111E4A6D2CE}"/>
    <hyperlink ref="A6434" r:id="rId5912" xr:uid="{8F46F230-56A1-4E0F-B6CA-0705C74C0507}"/>
    <hyperlink ref="A6435" r:id="rId5913" xr:uid="{0DCCA006-E42A-4E4A-9925-88ADABFD0013}"/>
    <hyperlink ref="A6436" r:id="rId5914" xr:uid="{41AB1D10-EA5C-4697-A5A6-2D5A43406901}"/>
    <hyperlink ref="A6437" r:id="rId5915" xr:uid="{C3802B38-6965-4383-9EAD-D738E5AECD31}"/>
    <hyperlink ref="A6438" r:id="rId5916" xr:uid="{9CAAB701-7AAB-4204-85A4-35A2578A1F02}"/>
    <hyperlink ref="A6439" r:id="rId5917" xr:uid="{BD91D1AA-3699-40FE-B01A-67E19EB7CB8B}"/>
    <hyperlink ref="A6440" r:id="rId5918" xr:uid="{3E9C7D5F-1C87-44F4-BE0D-FC3E22A2DC5E}"/>
    <hyperlink ref="A6441" r:id="rId5919" xr:uid="{34D6E63A-DF97-4BF4-889F-FC6C79A0944E}"/>
    <hyperlink ref="A6442" r:id="rId5920" xr:uid="{2D39F267-725A-47DD-8CAF-1779B409EE1B}"/>
    <hyperlink ref="A6443" r:id="rId5921" xr:uid="{F16CD18B-39FE-4BC5-93BE-B2F0E6FFAAAA}"/>
    <hyperlink ref="A6444" r:id="rId5922" xr:uid="{BC76D80E-BB11-4795-9F04-4DB93AE4E218}"/>
    <hyperlink ref="A6445" r:id="rId5923" xr:uid="{C18D69A7-DAF4-4053-B8B1-57B81BCA4A99}"/>
    <hyperlink ref="A6446" r:id="rId5924" xr:uid="{4464495E-6AAD-4A49-B7A1-AA8962485F07}"/>
    <hyperlink ref="A6447" r:id="rId5925" xr:uid="{6DE2FD6E-B4B7-410B-ACB0-0F9CF4A156BE}"/>
    <hyperlink ref="A6448" r:id="rId5926" xr:uid="{2F76AAB9-4BEA-45E6-AC3F-ED2CDAAC09E5}"/>
    <hyperlink ref="A6449" r:id="rId5927" xr:uid="{CD785787-8EAA-4D39-8091-15D6E2F1821B}"/>
    <hyperlink ref="A6450" r:id="rId5928" xr:uid="{47265557-1285-48D9-9B29-A5F7FCC129EB}"/>
    <hyperlink ref="A6451" r:id="rId5929" xr:uid="{937CC004-B886-4D14-BC6C-B4FD5392F4E6}"/>
    <hyperlink ref="A6452" r:id="rId5930" xr:uid="{C2FDC3DF-8D7B-4336-A03B-796EF098BA36}"/>
    <hyperlink ref="A6453" r:id="rId5931" xr:uid="{F4432981-8FDC-4361-8FF6-5AF94CE74727}"/>
    <hyperlink ref="A6454" r:id="rId5932" xr:uid="{A44656B1-F127-4B67-8D65-7A9E28DE1723}"/>
    <hyperlink ref="A6455" r:id="rId5933" xr:uid="{BC63C32A-3320-409C-A5B5-4F4CD5ED889B}"/>
    <hyperlink ref="A6456" r:id="rId5934" xr:uid="{168BB504-C2FD-4407-B5BE-4580D7E63A7E}"/>
    <hyperlink ref="A6457" r:id="rId5935" xr:uid="{477F05F7-10CE-45FE-AA0F-71E0EB6E36CF}"/>
    <hyperlink ref="A6458" r:id="rId5936" xr:uid="{9468B8B2-C672-4735-BA4D-1290DEB028DD}"/>
    <hyperlink ref="A6459" r:id="rId5937" xr:uid="{3B2DA919-3112-4F41-BDF2-89C18D50A994}"/>
    <hyperlink ref="A6460" r:id="rId5938" xr:uid="{441A9B3D-E7E3-43CD-BA1F-9E756B6638EE}"/>
    <hyperlink ref="A6461" r:id="rId5939" xr:uid="{F1564322-268D-4F0F-BA7A-6F8A963068B5}"/>
    <hyperlink ref="A6462" r:id="rId5940" xr:uid="{561AFEA7-10CF-490B-80E9-59FE4DED035B}"/>
    <hyperlink ref="A6463" r:id="rId5941" xr:uid="{77DEFE1F-9766-4877-94D3-4355C009E7D4}"/>
    <hyperlink ref="A6464" r:id="rId5942" xr:uid="{028706DD-99D2-4560-9C69-4A4086A5084A}"/>
    <hyperlink ref="A6465" r:id="rId5943" xr:uid="{234728F9-866E-4309-A12B-B4001801C154}"/>
    <hyperlink ref="A6413" r:id="rId5944" xr:uid="{AB3D73B8-4AE2-4E73-B0CC-301B4B3412B0}"/>
    <hyperlink ref="A6414" r:id="rId5945" xr:uid="{A820D79C-C9E3-4F60-A827-D9045E606B93}"/>
    <hyperlink ref="A6415" r:id="rId5946" xr:uid="{D0A76E23-5778-4CCF-B16D-BC0ED7F239B2}"/>
    <hyperlink ref="A6466" r:id="rId5947" xr:uid="{0A187D20-04EC-4FA4-A2A9-F4B20F69BFA7}"/>
    <hyperlink ref="A6467" r:id="rId5948" xr:uid="{26BBAC54-E953-4887-8D93-8BE2FFD4A6DD}"/>
    <hyperlink ref="A6468" r:id="rId5949" xr:uid="{206A8F54-4A98-4625-B15F-E05092B10FD1}"/>
    <hyperlink ref="A6469" r:id="rId5950" xr:uid="{03799B66-951B-42FA-BEE3-854030B16ED8}"/>
    <hyperlink ref="A6470" r:id="rId5951" xr:uid="{89F507F9-5388-4130-83D2-DBD11A8E9EFB}"/>
    <hyperlink ref="A6471" r:id="rId5952" xr:uid="{1F18F1C9-2D27-45F5-97D5-D878821DD710}"/>
    <hyperlink ref="A6472" r:id="rId5953" xr:uid="{9F89684F-3117-406C-9068-BC6FF9618154}"/>
    <hyperlink ref="A6473" r:id="rId5954" xr:uid="{DD93C994-BDC4-4EBB-B82E-5C992EFD2AF9}"/>
    <hyperlink ref="A6474" r:id="rId5955" xr:uid="{9090F69B-4307-4C18-9BE1-28C1C55A1158}"/>
    <hyperlink ref="A6475" r:id="rId5956" xr:uid="{A08DDD53-E9E5-4DF2-B076-4CAC22FF7745}"/>
    <hyperlink ref="A6364" r:id="rId5957" xr:uid="{6E1B3347-0BB5-4650-B926-8F4EEBF84E2E}"/>
    <hyperlink ref="A6397" r:id="rId5958" xr:uid="{4998E2EC-7D93-466A-88C0-2EC76EAC2392}"/>
    <hyperlink ref="A6408" r:id="rId5959" xr:uid="{F34144E6-1B1C-4635-8C85-9C7FD20992FA}"/>
    <hyperlink ref="A6409" r:id="rId5960" xr:uid="{AC79B8D0-7A0F-4EBF-B14C-04BFC1A5514C}"/>
    <hyperlink ref="A6410" r:id="rId5961" xr:uid="{4813BB86-FEE3-4308-8966-D4A7EAE089E8}"/>
    <hyperlink ref="A6411" r:id="rId5962" xr:uid="{182D5D82-D04D-46F9-8AA9-0AB2434EC4EB}"/>
    <hyperlink ref="A6412" r:id="rId5963" xr:uid="{B059DC2B-0559-4161-8BE9-6C8859A4DBAD}"/>
    <hyperlink ref="A6486" r:id="rId5964" xr:uid="{EFCB99C2-5994-4B21-A49A-7AD85E4E9DA5}"/>
    <hyperlink ref="A6487" r:id="rId5965" xr:uid="{13F4F8DA-FB29-4DE9-9899-1C277FCC41AA}"/>
    <hyperlink ref="A6488" r:id="rId5966" xr:uid="{95A3DB82-31FC-4D2C-9CA0-6D29B8A5ACDF}"/>
    <hyperlink ref="A6489" r:id="rId5967" xr:uid="{CB7DDCB8-1767-4FE0-9A39-AD3E78D42661}"/>
    <hyperlink ref="A6490" r:id="rId5968" xr:uid="{08C44026-E00D-4A48-AD69-3C8305D2EC5B}"/>
    <hyperlink ref="A6491" r:id="rId5969" xr:uid="{4A57DAD4-9CF3-4DE3-8E1F-868CD8E942B4}"/>
    <hyperlink ref="A6492" r:id="rId5970" xr:uid="{E7FC2DA2-71AE-40EE-9A6F-DC4066B24650}"/>
    <hyperlink ref="A6493" r:id="rId5971" xr:uid="{0DEB6253-FD5E-4AF7-A6EA-6485E1A0A260}"/>
    <hyperlink ref="A6497" r:id="rId5972" xr:uid="{00F1A59D-B2C1-47B7-B2D0-9090DE51C27C}"/>
    <hyperlink ref="A6498" r:id="rId5973" xr:uid="{A8CF0B9E-2DAA-44EB-A360-E7010D14DC72}"/>
    <hyperlink ref="A6499" r:id="rId5974" xr:uid="{ADE92A4D-AE35-47F3-8B78-775AE3D211F0}"/>
    <hyperlink ref="A6506" r:id="rId5975" xr:uid="{E032472D-9F14-4F0E-BB1F-A2235BB8406F}"/>
    <hyperlink ref="A6507" r:id="rId5976" xr:uid="{B596200B-7DB7-415A-8DB0-64AFC074C421}"/>
    <hyperlink ref="A6508" r:id="rId5977" xr:uid="{1F5989FA-5E40-4A78-96E4-E9B60C87DDAC}"/>
    <hyperlink ref="A6509" r:id="rId5978" xr:uid="{8F82CFCC-D646-4541-8CF1-BA660B90611D}"/>
    <hyperlink ref="A6510" r:id="rId5979" xr:uid="{F5C32AC5-2449-41F2-B04A-B6C222689B12}"/>
    <hyperlink ref="A6511" r:id="rId5980" xr:uid="{3584EEC0-8460-4355-92B4-500F8AF2CD43}"/>
    <hyperlink ref="A6512" r:id="rId5981" xr:uid="{7381B42B-206F-4644-8F57-FCD5CBAE5423}"/>
    <hyperlink ref="A6513" r:id="rId5982" xr:uid="{1DF6B504-355D-4794-A4C9-5B36B6105F5C}"/>
    <hyperlink ref="A6514" r:id="rId5983" xr:uid="{3FDD6BCC-8B2B-4DA4-A343-DC1D21D22092}"/>
    <hyperlink ref="A6515" r:id="rId5984" xr:uid="{6CB79319-D8D7-44B4-91DF-4483264F7EB7}"/>
    <hyperlink ref="A6494" r:id="rId5985" xr:uid="{F6E8D9DC-0B88-4E9F-9F3F-625A925CF802}"/>
    <hyperlink ref="A6495" r:id="rId5986" xr:uid="{3C3A3DFC-613C-4C9C-A262-84F54C8D18D2}"/>
    <hyperlink ref="A6501" r:id="rId5987" xr:uid="{526FFFD9-2AE7-4C8C-BF0B-E316A6ECB7AF}"/>
    <hyperlink ref="A6502" r:id="rId5988" xr:uid="{467E034E-CA08-4E2C-BFB8-B12CDA0D420D}"/>
    <hyperlink ref="A6503" r:id="rId5989" xr:uid="{26E4D0B0-6E9D-4A1B-96E6-55492A198E47}"/>
    <hyperlink ref="A6504" r:id="rId5990" xr:uid="{06737BEB-0FEC-4FC8-BBF5-7067EA20441E}"/>
    <hyperlink ref="A6505" r:id="rId5991" xr:uid="{54D914FA-DF8E-4AE7-BD38-7A701107AE23}"/>
    <hyperlink ref="A6516" r:id="rId5992" xr:uid="{4711B88D-F84D-433E-928D-88285C3E5EC4}"/>
    <hyperlink ref="A6517" r:id="rId5993" xr:uid="{EF45DC86-7CCF-4873-9195-14ED8E1412EB}"/>
    <hyperlink ref="A6518" r:id="rId5994" xr:uid="{B7CBD61C-4156-4109-BDE9-103ABF79745E}"/>
    <hyperlink ref="A6519" r:id="rId5995" xr:uid="{1294E35F-2C6C-4926-9D5D-41F92DA8F030}"/>
    <hyperlink ref="A6520" r:id="rId5996" xr:uid="{47555EF1-BD03-43F5-AD62-13C4F424A0DE}"/>
    <hyperlink ref="A6521" r:id="rId5997" xr:uid="{92BA6157-969E-4868-8B78-91F8DF72EB72}"/>
    <hyperlink ref="A6522" r:id="rId5998" xr:uid="{60FE23C7-95BA-4BB5-8565-63AD2372517A}"/>
    <hyperlink ref="A6523" r:id="rId5999" xr:uid="{7F23738F-1566-4141-9B01-0F9E2BF40B5E}"/>
    <hyperlink ref="A6524" r:id="rId6000" xr:uid="{1548B150-8218-407B-8D53-A2AB13E9CF1C}"/>
    <hyperlink ref="A6525" r:id="rId6001" xr:uid="{FF9C776E-2C68-4CFD-BA56-9F9F9FF3D017}"/>
    <hyperlink ref="A6477" r:id="rId6002" xr:uid="{664E54DE-BCBC-4C79-84CC-16E3E0C78FBA}"/>
    <hyperlink ref="A6478" r:id="rId6003" xr:uid="{935CED36-6A93-496D-8D89-C9280F7F0194}"/>
    <hyperlink ref="A6528" r:id="rId6004" xr:uid="{45A09A05-5FC1-4E03-865F-857EE83C372B}"/>
    <hyperlink ref="A6529" r:id="rId6005" xr:uid="{269372F6-467F-4A0B-AB26-ACFA05D45095}"/>
    <hyperlink ref="A6530" r:id="rId6006" xr:uid="{03A11275-5ECE-405A-9DD9-568156843101}"/>
    <hyperlink ref="A6531" r:id="rId6007" xr:uid="{EE110F47-87CB-4CA4-880E-28FC10D9116C}"/>
    <hyperlink ref="A6532" r:id="rId6008" xr:uid="{E42EB7FA-805B-4240-89BC-8EA6ACE46581}"/>
    <hyperlink ref="A6533" r:id="rId6009" xr:uid="{B7B4CEB6-CFE8-4266-B3DB-F0C18B01052F}"/>
    <hyperlink ref="A6534" r:id="rId6010" xr:uid="{3D1C1FA6-C0F3-46E2-8CFF-57FC6C64F4F1}"/>
    <hyperlink ref="A6535" r:id="rId6011" xr:uid="{07D99894-5B55-41B3-8A72-3BAF294953BB}"/>
    <hyperlink ref="A6536" r:id="rId6012" xr:uid="{D67C514E-0049-4989-9117-477E2C511459}"/>
    <hyperlink ref="A6537" r:id="rId6013" xr:uid="{99F54ABA-5E61-487D-916C-764FB0F9F276}"/>
    <hyperlink ref="A6538" r:id="rId6014" xr:uid="{89054330-2B38-4D45-A3B7-BC5B98435817}"/>
    <hyperlink ref="A6539" r:id="rId6015" xr:uid="{CAB02116-BF4C-4389-9A93-0E0F62E07CC7}"/>
    <hyperlink ref="A6540" r:id="rId6016" xr:uid="{7D5A5248-1294-4824-B893-85873DED358E}"/>
    <hyperlink ref="A6541" r:id="rId6017" xr:uid="{7ECBF512-231A-47E0-BD99-A5C59BDDECCE}"/>
    <hyperlink ref="A6542" r:id="rId6018" xr:uid="{AE325F2D-FD3A-4260-BA0C-107435226BBF}"/>
    <hyperlink ref="A6543" r:id="rId6019" xr:uid="{299871F0-C16F-4489-8D35-9BDC78CF4B6B}"/>
    <hyperlink ref="A6544" r:id="rId6020" xr:uid="{CC72F3D6-CD30-4171-8C11-878BEBA1EC3D}"/>
    <hyperlink ref="A6545" r:id="rId6021" xr:uid="{1DA0F050-4C5B-451D-A8FF-2965CF08F542}"/>
    <hyperlink ref="A6480" r:id="rId6022" xr:uid="{755F5E07-DEE0-4C4F-BADE-588546596013}"/>
    <hyperlink ref="A6481" r:id="rId6023" xr:uid="{13F591D7-9857-4DE1-83A5-5AEEFE9B24C7}"/>
    <hyperlink ref="A6482" r:id="rId6024" xr:uid="{56E90343-4D9C-43BF-89F6-4E77152FB3D5}"/>
    <hyperlink ref="A6483" r:id="rId6025" xr:uid="{55C87386-7D2B-455E-8B11-6A0897FCD4C6}"/>
    <hyperlink ref="A6484" r:id="rId6026" xr:uid="{E73792D4-3433-475F-818C-402D3B5C6C88}"/>
    <hyperlink ref="A6485" r:id="rId6027" xr:uid="{F0345753-6ACE-4A9C-919A-1E3165424764}"/>
    <hyperlink ref="A6526" r:id="rId6028" xr:uid="{814FFCAC-72CB-4D8E-95F8-2C1234CD4985}"/>
    <hyperlink ref="A6500" r:id="rId6029" xr:uid="{B6F9217A-906A-43C2-83A5-5162F8CCA8FA}"/>
    <hyperlink ref="A6527" r:id="rId6030" xr:uid="{480F7809-98E9-432B-90C3-F58E9D1BA568}"/>
    <hyperlink ref="A6546" r:id="rId6031" xr:uid="{EF73EECF-6E8B-47A2-84A9-F0E409ABCC3C}"/>
    <hyperlink ref="A6547" r:id="rId6032" xr:uid="{338C390E-D8FB-40CA-89DD-76D608E7008E}"/>
    <hyperlink ref="A6548" r:id="rId6033" xr:uid="{82F182C1-8D88-4EA5-A6CB-9DE2BA28342C}"/>
    <hyperlink ref="A6549" r:id="rId6034" xr:uid="{595BBA59-6BA7-48C8-91EF-24AFC7F53BA7}"/>
    <hyperlink ref="A6550" r:id="rId6035" xr:uid="{99A4BAED-9BF7-44F6-BC15-C4F4ECB03633}"/>
    <hyperlink ref="A6551" r:id="rId6036" xr:uid="{52E30226-61BC-4FF9-BEBA-3588F980A4E5}"/>
    <hyperlink ref="A6552" r:id="rId6037" xr:uid="{BA10795D-77BA-4C95-9F78-AD998F192BD7}"/>
    <hyperlink ref="A6553" r:id="rId6038" xr:uid="{A30E87E8-8271-4AA9-AC03-958613AC1EC0}"/>
    <hyperlink ref="A6554" r:id="rId6039" xr:uid="{1C839459-5E61-476C-8011-16E31AC9A203}"/>
    <hyperlink ref="A6555" r:id="rId6040" xr:uid="{7B42EA1F-E81D-4224-95F5-0B2B2E6326B5}"/>
    <hyperlink ref="A6476" r:id="rId6041" xr:uid="{C2F6ACC2-3F59-4271-A120-6280A60C59F7}"/>
    <hyperlink ref="A6566" r:id="rId6042" xr:uid="{0178509F-86DD-49E6-B00F-8D5DB66D2B60}"/>
    <hyperlink ref="A6567" r:id="rId6043" xr:uid="{20058B68-E17C-4EE9-A247-222D4F53972C}"/>
    <hyperlink ref="A6568" r:id="rId6044" xr:uid="{4236D063-BFD7-4DAA-B1EB-7769B35ADE0C}"/>
    <hyperlink ref="A6569" r:id="rId6045" xr:uid="{2411896B-B1C8-404A-B8EB-275D9052F45B}"/>
    <hyperlink ref="A6570" r:id="rId6046" xr:uid="{46BE13B4-EEC1-43AE-BB41-433A5F12436E}"/>
    <hyperlink ref="A6571" r:id="rId6047" xr:uid="{3F6FA9A8-6BA2-470E-AD34-340B520B29A4}"/>
    <hyperlink ref="A6572" r:id="rId6048" xr:uid="{EF62082C-A6B9-4016-A2D0-622BC7F4A0F6}"/>
    <hyperlink ref="A6573" r:id="rId6049" xr:uid="{0AC3A5FD-2343-44F9-9E28-4F84BFCAA7CB}"/>
    <hyperlink ref="A6574" r:id="rId6050" xr:uid="{BA95B63C-C988-4F95-9B67-E1276EE67DD5}"/>
    <hyperlink ref="A6575" r:id="rId6051" xr:uid="{982CE2A0-29B5-4A88-98E1-4CB6FAFC5CAE}"/>
    <hyperlink ref="A6577" r:id="rId6052" xr:uid="{B04A4499-C41B-402D-A089-C821DEEFAF77}"/>
    <hyperlink ref="A6578" r:id="rId6053" xr:uid="{66002520-D992-4BFF-800C-2A69FF0E276D}"/>
    <hyperlink ref="A6579" r:id="rId6054" xr:uid="{3CACB339-5BD3-46FD-9AFF-7D22924D7C6E}"/>
    <hyperlink ref="A6580" r:id="rId6055" xr:uid="{54F2CC75-04B1-4297-A629-41BE6B017AB2}"/>
    <hyperlink ref="A6581" r:id="rId6056" xr:uid="{9B2A6BDF-E166-4A8B-BA75-49956285182F}"/>
    <hyperlink ref="A6582" r:id="rId6057" xr:uid="{11E80F4E-A693-426D-A33E-8BCEF2BD1F3F}"/>
    <hyperlink ref="A6583" r:id="rId6058" xr:uid="{93E068A0-3F9B-44DD-8EFD-75C79A977567}"/>
    <hyperlink ref="A6584" r:id="rId6059" xr:uid="{1D6B8596-BD09-42D0-A5AC-6CC35C6505A5}"/>
    <hyperlink ref="A6585" r:id="rId6060" xr:uid="{794E466E-E19E-4941-BDDB-C175DB82176B}"/>
    <hyperlink ref="A6586" r:id="rId6061" xr:uid="{9805CD7D-7CCC-4E41-AC79-36E4D37802DA}"/>
    <hyperlink ref="A6587" r:id="rId6062" xr:uid="{CCC23C99-7D91-48B9-99FB-A1FBA458318E}"/>
    <hyperlink ref="A6588" r:id="rId6063" xr:uid="{CC5549F7-5FDE-4790-A137-A7CEA3103D7A}"/>
    <hyperlink ref="A6589" r:id="rId6064" xr:uid="{F853A96A-6252-4225-8259-CF392B5FB604}"/>
    <hyperlink ref="A6590" r:id="rId6065" xr:uid="{E9A916C5-4EA4-408F-842E-6E358F4FDFCE}"/>
    <hyperlink ref="A6591" r:id="rId6066" xr:uid="{F114E389-847B-4CA7-B4C4-F7DB8C7B9FD5}"/>
    <hyperlink ref="A6592" r:id="rId6067" xr:uid="{312405B2-B118-469C-A346-05B875004823}"/>
    <hyperlink ref="A6593" r:id="rId6068" xr:uid="{D2161E8E-63DA-4064-92C2-E6ED826041BA}"/>
    <hyperlink ref="A6594" r:id="rId6069" xr:uid="{6D5E0719-EE88-4089-94C3-9257573C9A99}"/>
    <hyperlink ref="A6595" r:id="rId6070" xr:uid="{C5A47DD5-0B2B-4053-8F50-51DB6989A04C}"/>
    <hyperlink ref="A6596" r:id="rId6071" xr:uid="{2737DE75-3FCC-401D-B71B-528407AD1633}"/>
    <hyperlink ref="A6597" r:id="rId6072" xr:uid="{F2CCB411-605E-4987-8B79-DDA07FE39FCC}"/>
    <hyperlink ref="A6598" r:id="rId6073" xr:uid="{7AB88881-4FAA-4B9E-82CA-94DA12F769BB}"/>
    <hyperlink ref="A6599" r:id="rId6074" xr:uid="{2683875C-D68F-4B6A-888C-9E916155BE04}"/>
    <hyperlink ref="A6600" r:id="rId6075" xr:uid="{D5BCE47D-B3E8-4B52-AFA3-F39F92D06D55}"/>
    <hyperlink ref="A6601" r:id="rId6076" xr:uid="{B5346998-E189-4A60-92BA-31518DA700C8}"/>
    <hyperlink ref="A6602" r:id="rId6077" xr:uid="{BE4A6B96-3DD3-4F1E-BE2F-BCB1219E1666}"/>
    <hyperlink ref="A6603" r:id="rId6078" xr:uid="{026BA379-526F-46B8-A19A-5D4643FCFD8B}"/>
    <hyperlink ref="A6604" r:id="rId6079" xr:uid="{E31AA77A-65AC-4AAB-A4E2-210ACAF4E4DC}"/>
    <hyperlink ref="A6605" r:id="rId6080" xr:uid="{7A720741-0C73-4EBB-A219-439112D7BB38}"/>
    <hyperlink ref="A6606" r:id="rId6081" xr:uid="{58975284-9365-41BC-99A3-1961BBD6A0EB}"/>
    <hyperlink ref="A6607" r:id="rId6082" xr:uid="{678020CA-B8BC-4CBE-9DE4-2F17BC623E13}"/>
    <hyperlink ref="A6608" r:id="rId6083" xr:uid="{0D7A49F5-BAB8-499F-9CDE-8C7B36B462B5}"/>
    <hyperlink ref="A6609" r:id="rId6084" xr:uid="{33A2D5C2-138C-46E6-81D4-D9D06A91A71D}"/>
    <hyperlink ref="A6610" r:id="rId6085" xr:uid="{A3AF4FAA-8F4A-48EB-9EF8-317407B4AF2F}"/>
    <hyperlink ref="A6611" r:id="rId6086" xr:uid="{8DC3E4CE-4AC3-4BB5-A364-6C3A65527CD1}"/>
    <hyperlink ref="A6612" r:id="rId6087" xr:uid="{D6704536-EC48-4F70-ADDC-BE1CE680F352}"/>
    <hyperlink ref="A6613" r:id="rId6088" xr:uid="{ED508768-E5DC-41B0-B265-B615DB391593}"/>
    <hyperlink ref="A6614" r:id="rId6089" xr:uid="{3931CDED-6795-4CF9-8191-76070B3DE415}"/>
    <hyperlink ref="A6557" r:id="rId6090" xr:uid="{49A7BBF2-F6CD-4554-9DAE-B680E2CAB6DA}"/>
    <hyperlink ref="A6558" r:id="rId6091" xr:uid="{21ABC63D-0D8B-4261-82EB-736BDCCFD1B0}"/>
    <hyperlink ref="A6559" r:id="rId6092" xr:uid="{B38D1232-A57D-4157-9A44-6D18954FB778}"/>
    <hyperlink ref="A6561" r:id="rId6093" xr:uid="{73F7B30A-5AAF-4D63-A91E-99E6EF8703B7}"/>
    <hyperlink ref="A6562" r:id="rId6094" xr:uid="{3505E1AA-1F25-4D6B-A4F3-5F582766D747}"/>
    <hyperlink ref="A6564" r:id="rId6095" xr:uid="{B90B2F4B-D6ED-4A97-8DED-CAA15622F6FD}"/>
    <hyperlink ref="A6622" r:id="rId6096" xr:uid="{7D7E2974-F23B-4035-97F2-AFEDA8C08D25}"/>
    <hyperlink ref="A6623" r:id="rId6097" xr:uid="{686D948D-49CB-48C4-A1E6-BFAC31930A9A}"/>
    <hyperlink ref="A6624" r:id="rId6098" xr:uid="{8D98F84E-460B-4E7A-AF9F-65D3BFA71207}"/>
    <hyperlink ref="A6625" r:id="rId6099" xr:uid="{2541F43F-653A-4570-8F0F-629B83243386}"/>
    <hyperlink ref="A6565" r:id="rId6100" xr:uid="{18DFA735-906E-44F0-954F-6006EFFA0587}"/>
    <hyperlink ref="A6576" r:id="rId6101" xr:uid="{64CE91BA-B6F1-4CDD-8CE1-019E31FAE8CF}"/>
    <hyperlink ref="A6616" r:id="rId6102" xr:uid="{D827B8DD-F87B-4F87-98CE-D09EEBC7ADAB}"/>
    <hyperlink ref="A6617" r:id="rId6103" xr:uid="{9C4DF8F1-A342-4C85-9E91-6F78317A2110}"/>
    <hyperlink ref="A6619" r:id="rId6104" xr:uid="{D6919B6D-7DDC-430F-ACCB-1F07E7A14335}"/>
    <hyperlink ref="A6620" r:id="rId6105" xr:uid="{B57C7F61-6F56-4D71-AC40-803AF5B3BB35}"/>
    <hyperlink ref="A6621" r:id="rId6106" xr:uid="{1AD1A667-6C7C-4AE4-B031-2BE78AFBAD17}"/>
    <hyperlink ref="A6626" r:id="rId6107" xr:uid="{881BB836-5893-4F72-86E3-5FCE458F9550}"/>
    <hyperlink ref="A6627" r:id="rId6108" xr:uid="{46E5F543-D0E1-4BD4-8DE2-4F78B6DC8351}"/>
    <hyperlink ref="A6628" r:id="rId6109" xr:uid="{44EEE7B8-8A9F-4919-8C12-44D68C179F6F}"/>
    <hyperlink ref="A6636" r:id="rId6110" xr:uid="{843CCE65-B285-45C5-8610-9E6BFF82D004}"/>
    <hyperlink ref="A6637" r:id="rId6111" xr:uid="{ACD268F3-27FA-4DA4-ADE0-7366EB98EB1F}"/>
    <hyperlink ref="A6638" r:id="rId6112" xr:uid="{DA0A0020-319D-4BAD-8E5D-027501A35DE9}"/>
    <hyperlink ref="A6639" r:id="rId6113" xr:uid="{60D22DDD-4A1F-43B0-A10A-2DDC406CE258}"/>
    <hyperlink ref="A6640" r:id="rId6114" xr:uid="{B2BEDA10-42A8-4BE1-9E91-1518B919149E}"/>
    <hyperlink ref="A6641" r:id="rId6115" xr:uid="{669734D1-379E-4652-B016-BE711A6C1833}"/>
    <hyperlink ref="A6642" r:id="rId6116" xr:uid="{3EDBCB63-9847-43DC-83F2-3AF80C184204}"/>
    <hyperlink ref="A6643" r:id="rId6117" xr:uid="{D5D014AF-C893-483D-925F-6BC8595EACF6}"/>
    <hyperlink ref="A6644" r:id="rId6118" xr:uid="{DBED9E7A-54FF-4039-8827-0980993BB8E9}"/>
    <hyperlink ref="A6645" r:id="rId6119" xr:uid="{59BCCA98-A122-4D1C-89EE-5F9BA83478D3}"/>
    <hyperlink ref="A6646" r:id="rId6120" xr:uid="{33EAA481-5481-418C-A160-BE0F49E43470}"/>
    <hyperlink ref="A6647" r:id="rId6121" xr:uid="{3B8813FE-4BF9-42D9-8B0C-9D2F5104DFC4}"/>
    <hyperlink ref="A6648" r:id="rId6122" xr:uid="{369AC958-C94F-4BD1-BF74-717CE941EFF6}"/>
    <hyperlink ref="A6649" r:id="rId6123" xr:uid="{54138151-D269-4F5F-A753-4DCD8ADE959E}"/>
    <hyperlink ref="A6650" r:id="rId6124" xr:uid="{6D8AAD79-4FBB-4026-9004-D22C853F2C6E}"/>
    <hyperlink ref="A6651" r:id="rId6125" xr:uid="{C085E9BF-2C71-4833-BCA3-78B1C13FFE83}"/>
    <hyperlink ref="A6652" r:id="rId6126" xr:uid="{640B8473-170C-4D63-89EF-616FDC6F3A64}"/>
    <hyperlink ref="A6653" r:id="rId6127" xr:uid="{9752DBFD-1239-4DC3-9ADF-93AF73713581}"/>
    <hyperlink ref="A6654" r:id="rId6128" xr:uid="{A037C062-0F63-4378-91B7-40636DEA59A4}"/>
    <hyperlink ref="A6655" r:id="rId6129" xr:uid="{D4B3DD07-11F9-4254-8EB3-419CDB677424}"/>
    <hyperlink ref="A6656" r:id="rId6130" xr:uid="{A8221DFE-DD7A-4156-9A4D-E41C22E6B3CF}"/>
    <hyperlink ref="A6657" r:id="rId6131" xr:uid="{AAD058AA-C6DC-4E08-85DD-52FFA95776D4}"/>
    <hyperlink ref="A6658" r:id="rId6132" xr:uid="{7A433B54-4826-44FC-93FB-001CF5A913CC}"/>
    <hyperlink ref="A6659" r:id="rId6133" xr:uid="{DAD0FFC0-99D2-4316-B534-21FFD7B00576}"/>
    <hyperlink ref="A6660" r:id="rId6134" xr:uid="{1DF876D2-FF34-4229-ACE2-76C6B9824170}"/>
    <hyperlink ref="A6661" r:id="rId6135" xr:uid="{42C79A5D-2505-4E6E-AC55-97AFA5270AD7}"/>
    <hyperlink ref="A6662" r:id="rId6136" xr:uid="{E73EA4EA-7CCF-4D05-8613-6B55A19FAE4E}"/>
    <hyperlink ref="A6663" r:id="rId6137" xr:uid="{48185695-32AB-478F-A53A-D0BCCB36A9D6}"/>
    <hyperlink ref="A6664" r:id="rId6138" xr:uid="{BF91D0D9-08FF-4C73-88C6-31F30D86F848}"/>
    <hyperlink ref="A6665" r:id="rId6139" xr:uid="{A927E305-A775-4252-B014-0D4A4B181295}"/>
    <hyperlink ref="A6666" r:id="rId6140" xr:uid="{146B1FFA-6EBB-4028-B9A6-C242AC3ADAAE}"/>
    <hyperlink ref="A6667" r:id="rId6141" xr:uid="{D7D6CA03-7AD9-4B08-8CC0-CE66DCBEEC9E}"/>
    <hyperlink ref="A6668" r:id="rId6142" xr:uid="{914270FB-A8AA-4EC1-B55B-7C9A2D10FAB5}"/>
    <hyperlink ref="A6669" r:id="rId6143" xr:uid="{CA885FC1-6F08-4167-8E73-29C1D6E34956}"/>
    <hyperlink ref="A6670" r:id="rId6144" xr:uid="{4B637ACB-1D50-4830-95BB-6193E8044D9F}"/>
    <hyperlink ref="A6671" r:id="rId6145" xr:uid="{4601F6CD-A71F-4FC2-9DAE-4FB8D6A552FA}"/>
    <hyperlink ref="A6672" r:id="rId6146" xr:uid="{101C8692-5735-45DE-A505-DA92A17B1018}"/>
    <hyperlink ref="A6673" r:id="rId6147" xr:uid="{3B7BE759-EB5F-4C12-A21A-348B6EBF75CD}"/>
    <hyperlink ref="A6674" r:id="rId6148" xr:uid="{89E3B297-D6E8-408B-9F79-BC4F8F6F60E5}"/>
    <hyperlink ref="A6675" r:id="rId6149" xr:uid="{79CDE0EB-2160-4CDA-B365-F33EBA600000}"/>
    <hyperlink ref="A6676" r:id="rId6150" xr:uid="{B9B9AE5B-F87E-4A03-B14A-A1CC1BD7C39A}"/>
    <hyperlink ref="A6680" r:id="rId6151" xr:uid="{2FCC6A8C-8303-4AC4-B5ED-327DFBD336A7}"/>
    <hyperlink ref="A6679" r:id="rId6152" xr:uid="{6004B2A6-D635-4461-B4FC-80DD88B910FC}"/>
    <hyperlink ref="A6681" r:id="rId6153" xr:uid="{A4D2270E-8F49-4EE7-A316-C07F408B5342}"/>
    <hyperlink ref="A6682" r:id="rId6154" xr:uid="{D935C882-C6FA-4174-A13E-E02EA206C392}"/>
    <hyperlink ref="A6684" r:id="rId6155" xr:uid="{51C3479C-7CA5-4F8B-9825-4FB86F60710B}"/>
    <hyperlink ref="A6685" r:id="rId6156" xr:uid="{63732F45-D6DC-4D35-9D9F-A638EBD48CEA}"/>
    <hyperlink ref="A6683" r:id="rId6157" xr:uid="{1FBCDDAB-AA54-43FE-BE6C-49F0E8C792E1}"/>
    <hyperlink ref="A6560" r:id="rId6158" xr:uid="{97E52BBE-9C1A-465C-A47D-6CF5F91FA45F}"/>
    <hyperlink ref="A6563" r:id="rId6159" xr:uid="{8642D800-5B24-43D5-A5CD-01E676C6F56F}"/>
    <hyperlink ref="A6618" r:id="rId6160" xr:uid="{58069468-C7B3-43F7-898B-A05406A92628}"/>
    <hyperlink ref="A6629" r:id="rId6161" xr:uid="{C62F8877-FA35-4F9A-91A2-6FBC16F93101}"/>
    <hyperlink ref="A6630" r:id="rId6162" xr:uid="{151819B4-5284-4B9D-AD1C-8A58ECF61520}"/>
    <hyperlink ref="A6631" r:id="rId6163" xr:uid="{138E084B-18F0-465A-BD94-8B0874E42C92}"/>
    <hyperlink ref="A6632" r:id="rId6164" xr:uid="{8D83A2C6-C25E-4AB3-A1EE-3C0C25301280}"/>
    <hyperlink ref="A6633" r:id="rId6165" xr:uid="{D91C1360-C6B2-4688-A735-7701A601261C}"/>
    <hyperlink ref="A6634" r:id="rId6166" xr:uid="{534E0D66-4B8C-4643-9EFA-0B1B01783ECD}"/>
    <hyperlink ref="A6635" r:id="rId6167" xr:uid="{EE679F90-E4CA-44C4-B46C-6D6BCF206D7C}"/>
    <hyperlink ref="A6677" r:id="rId6168" xr:uid="{D26AC4C6-08BC-4968-95DC-775B0DFB324B}"/>
    <hyperlink ref="A6678" r:id="rId6169" xr:uid="{FC41F1C2-FCAF-491C-B012-FB80762D52F7}"/>
    <hyperlink ref="A6696" r:id="rId6170" xr:uid="{22AE99F7-9D48-473D-B900-0257D0ADB641}"/>
    <hyperlink ref="A6697" r:id="rId6171" xr:uid="{D1445EE3-E6F1-47BB-B477-2ED7FEFB824F}"/>
    <hyperlink ref="A6698" r:id="rId6172" xr:uid="{E5FD7FB0-DBE9-45CF-9F5C-DE47CFE4292E}"/>
    <hyperlink ref="A6699" r:id="rId6173" xr:uid="{B84B1D5B-2546-482A-91A2-F0E87810436C}"/>
    <hyperlink ref="A6700" r:id="rId6174" xr:uid="{C0C57E9F-AFE3-4DAE-92E3-214FFEAA2BE1}"/>
    <hyperlink ref="A6701" r:id="rId6175" xr:uid="{2C0DEB62-B540-4821-B145-4F759F1D1FD3}"/>
    <hyperlink ref="A6703" r:id="rId6176" xr:uid="{3AD53CAE-4554-4BCB-9EBC-5879654D9774}"/>
    <hyperlink ref="A6704" r:id="rId6177" xr:uid="{DE42B4DD-8519-42C1-B526-F26EC279D8E7}"/>
    <hyperlink ref="A6705" r:id="rId6178" xr:uid="{47A277D1-B214-4ACC-8271-232E63C0E8ED}"/>
    <hyperlink ref="A6706" r:id="rId6179" xr:uid="{46AEB768-E8FE-4CFC-9015-14A44BA6C7A7}"/>
    <hyperlink ref="A6707" r:id="rId6180" xr:uid="{07CBB406-65F1-426F-B12C-851DE4B5ECA0}"/>
    <hyperlink ref="A6708" r:id="rId6181" xr:uid="{7DF5E4D4-4428-43A0-A667-24C434162633}"/>
    <hyperlink ref="A6709" r:id="rId6182" xr:uid="{532BEC2B-E287-496C-AA9D-45F289B510F4}"/>
    <hyperlink ref="A6710" r:id="rId6183" xr:uid="{482D0C3B-984D-4A5C-8019-8BCB1C1A142F}"/>
    <hyperlink ref="A6711" r:id="rId6184" xr:uid="{A0600B5B-188C-48C0-AE5A-39A89AFD1429}"/>
    <hyperlink ref="A6713" r:id="rId6185" xr:uid="{89DF3FE9-B4DD-4EBD-9F84-BF4A5AD88CEF}"/>
    <hyperlink ref="A6716" r:id="rId6186" xr:uid="{5134D56B-FE72-4A46-AA4D-4EFB74797C09}"/>
    <hyperlink ref="A6717" r:id="rId6187" xr:uid="{68116023-25CD-4449-80C6-B09335347894}"/>
    <hyperlink ref="A6718" r:id="rId6188" xr:uid="{7408DD86-958C-4603-BAEA-6F8328F7E27D}"/>
    <hyperlink ref="A6719" r:id="rId6189" xr:uid="{3260FB37-FD6E-46DA-A5B9-F131ABD5CE30}"/>
    <hyperlink ref="A6720" r:id="rId6190" xr:uid="{FBCCCDDC-3618-42D8-822B-890579547CDB}"/>
    <hyperlink ref="A6721" r:id="rId6191" xr:uid="{7BDB86CA-F9CA-4347-A88F-45F32213B774}"/>
    <hyperlink ref="A6722" r:id="rId6192" xr:uid="{94A1F0F6-FBF5-496B-A3E7-D7CAE43E6646}"/>
    <hyperlink ref="A6723" r:id="rId6193" xr:uid="{9E582AC8-5363-40FA-981A-B4ABEC2F0D79}"/>
    <hyperlink ref="A6724" r:id="rId6194" xr:uid="{4300FCFC-3982-488B-8B85-1DF7A551A573}"/>
    <hyperlink ref="A6725" r:id="rId6195" xr:uid="{8FEF3DF4-A439-4826-85EF-D3759F1EC4D3}"/>
    <hyperlink ref="A6726" r:id="rId6196" xr:uid="{B3875BE4-C194-4244-959C-D7C9A375ACCA}"/>
    <hyperlink ref="A6727" r:id="rId6197" xr:uid="{CA08D6C8-0900-4F6B-B1F9-38A68570938B}"/>
    <hyperlink ref="A6728" r:id="rId6198" xr:uid="{580222D7-A9F5-4FF4-886F-3C00FAFA0EB3}"/>
    <hyperlink ref="A6729" r:id="rId6199" xr:uid="{EA91DE25-3D9F-4F02-9F5D-C9994873D814}"/>
    <hyperlink ref="A6730" r:id="rId6200" xr:uid="{22204951-E29A-4A48-B2A5-62DA84B30B5C}"/>
    <hyperlink ref="A6731" r:id="rId6201" xr:uid="{40049849-D3BF-4C9E-AC96-92F36B7E25E1}"/>
    <hyperlink ref="A6732" r:id="rId6202" xr:uid="{29A1A08B-FA96-4B8A-9166-C6818C5369D1}"/>
    <hyperlink ref="A6733" r:id="rId6203" xr:uid="{5F7176EE-8296-4328-B45E-7E79588AEEEB}"/>
    <hyperlink ref="A6734" r:id="rId6204" xr:uid="{CF04AD32-0D49-4C88-AFE5-7D30EBD3DCF8}"/>
    <hyperlink ref="A6735" r:id="rId6205" xr:uid="{C85F6CD4-4DBE-41D6-B10A-39384A4C5E95}"/>
    <hyperlink ref="A6690" r:id="rId6206" xr:uid="{394C0E3E-CCB0-4264-80D9-D43B84A890A3}"/>
    <hyperlink ref="A6691" r:id="rId6207" xr:uid="{6497F01D-E559-4337-95D5-A86227FFF896}"/>
    <hyperlink ref="A6692" r:id="rId6208" xr:uid="{3CD79426-297A-480D-957D-014D14823754}"/>
    <hyperlink ref="A6693" r:id="rId6209" xr:uid="{979E066B-3F70-45FF-9F4A-E1B12B408060}"/>
    <hyperlink ref="A6694" r:id="rId6210" xr:uid="{674604D3-9EDB-4A71-A739-B4EDF80B9F7C}"/>
    <hyperlink ref="A6695" r:id="rId6211" xr:uid="{4915ADA2-F880-4368-8468-7134F13A4E0D}"/>
    <hyperlink ref="A6715" r:id="rId6212" xr:uid="{23AA53BC-D185-4D17-A40D-1546DD1F713E}"/>
    <hyperlink ref="A6736" r:id="rId6213" xr:uid="{065B0819-84CD-4B2B-A39F-BB25CF0942FF}"/>
    <hyperlink ref="A6738" r:id="rId6214" xr:uid="{4E6A6FD6-8742-4099-9722-6F88A856ECE7}"/>
    <hyperlink ref="A6737" r:id="rId6215" xr:uid="{BD60C8D8-354B-4509-B6CC-2246CCA86D79}"/>
    <hyperlink ref="A6739" r:id="rId6216" xr:uid="{782B566F-DBA0-468D-A8AB-CCC4B474522D}"/>
    <hyperlink ref="A6741" r:id="rId6217" xr:uid="{FFDBC13F-559B-42BF-B7CF-3F020FAF17C6}"/>
    <hyperlink ref="A6742" r:id="rId6218" xr:uid="{99F3435E-A398-4ABC-B4B5-E1F7814FB7B4}"/>
    <hyperlink ref="A6743" r:id="rId6219" xr:uid="{264FB6F7-878B-4E8A-BC10-DD4B3909CBE4}"/>
    <hyperlink ref="A6744" r:id="rId6220" xr:uid="{67959A89-FA6C-4CF1-9F0B-0545BF86B070}"/>
    <hyperlink ref="A6745" r:id="rId6221" xr:uid="{60A3C40C-44AE-4204-AF63-383C6BC0FF81}"/>
    <hyperlink ref="A6686" r:id="rId6222" xr:uid="{D4994021-5996-463D-AA94-DBAD674604B2}"/>
    <hyperlink ref="A6687" r:id="rId6223" xr:uid="{986BC797-8230-4379-BD00-2DC2E3038458}"/>
    <hyperlink ref="A6688" r:id="rId6224" xr:uid="{48F5835E-37E0-4FD3-834D-F051AB423FF2}"/>
    <hyperlink ref="A6689" r:id="rId6225" xr:uid="{C215437F-A33D-4F60-BC9C-4ABB23418C63}"/>
    <hyperlink ref="A6714" r:id="rId6226" xr:uid="{47643CB0-7AFE-487A-8B11-B4990CCB5588}"/>
    <hyperlink ref="A6740" r:id="rId6227" xr:uid="{40C5E677-71D6-4CB2-8744-A783B0F4C6B4}"/>
    <hyperlink ref="A6756" r:id="rId6228" xr:uid="{F29D8E57-C25A-4489-8186-30624B1D92E8}"/>
    <hyperlink ref="A6757" r:id="rId6229" xr:uid="{07317144-8020-4680-87A0-314DD8E7C706}"/>
    <hyperlink ref="A6758" r:id="rId6230" xr:uid="{E4935263-94C6-42F3-94F7-BFAD895B0C3F}"/>
    <hyperlink ref="A6759" r:id="rId6231" xr:uid="{204BAC58-D453-4F22-A639-7F8428A5FD63}"/>
    <hyperlink ref="A6760" r:id="rId6232" xr:uid="{C5D83637-16ED-4A80-B89A-CB35E9E1EFFC}"/>
    <hyperlink ref="A6761" r:id="rId6233" xr:uid="{C05CF326-C403-4EF1-8901-08C3D9A36874}"/>
    <hyperlink ref="A6762" r:id="rId6234" xr:uid="{8C70F5F1-FB57-4D6D-8197-91C403BD45DC}"/>
    <hyperlink ref="A6763" r:id="rId6235" xr:uid="{7E3F8520-5A20-4C24-B52B-AF5B870514B7}"/>
    <hyperlink ref="A6764" r:id="rId6236" xr:uid="{0F081017-F008-44B0-8514-A57ECFA0CC70}"/>
    <hyperlink ref="A6765" r:id="rId6237" xr:uid="{98B35B93-580A-4C7A-AA1A-32DB91790E72}"/>
    <hyperlink ref="A6766" r:id="rId6238" xr:uid="{CDDDEB1D-30B6-472E-BFB5-741CFBA485F4}"/>
    <hyperlink ref="A6767" r:id="rId6239" xr:uid="{16B0599F-757E-4602-A494-43DBD8B35CA9}"/>
    <hyperlink ref="A6768" r:id="rId6240" xr:uid="{68A9BDE2-6066-4105-87E2-3F529DECD12C}"/>
    <hyperlink ref="A6769" r:id="rId6241" xr:uid="{6E63595D-9F6A-40E2-8104-234EDEB2A98C}"/>
    <hyperlink ref="A6770" r:id="rId6242" xr:uid="{5C4ACC41-886B-4384-9662-D676ED5B0D1D}"/>
    <hyperlink ref="A6771" r:id="rId6243" xr:uid="{2E6894FE-3BD1-47EC-8AF1-1C5598D9F9DC}"/>
    <hyperlink ref="A6772" r:id="rId6244" xr:uid="{A554270A-C7ED-4BCF-9A29-39BBB9034E35}"/>
    <hyperlink ref="A6773" r:id="rId6245" xr:uid="{F99EED61-0FC9-4BFF-BC9C-84F7622F5292}"/>
    <hyperlink ref="A6774" r:id="rId6246" xr:uid="{F55C6A91-9E47-411D-B1A0-01A71AE31878}"/>
    <hyperlink ref="A6775" r:id="rId6247" xr:uid="{125E09BE-177A-4F5A-AFE6-3B806A592139}"/>
    <hyperlink ref="A6776" r:id="rId6248" xr:uid="{F1B26E76-ABD8-41E7-9DCC-A324A68A8DEB}"/>
    <hyperlink ref="A6777" r:id="rId6249" xr:uid="{0D91FE70-8C56-4657-84B9-08181534C467}"/>
    <hyperlink ref="A6778" r:id="rId6250" xr:uid="{C1367ABD-7B5C-403E-96C3-753E7005CB8C}"/>
    <hyperlink ref="A6779" r:id="rId6251" xr:uid="{3996678E-927B-4964-B108-FDF234EE0A92}"/>
    <hyperlink ref="A6780" r:id="rId6252" xr:uid="{BAACEB90-F7E8-4F6C-8C45-1634B26CDC92}"/>
    <hyperlink ref="A6781" r:id="rId6253" xr:uid="{DDE5481F-9B5D-4AD5-B0BD-7A1397E9DBE9}"/>
    <hyperlink ref="A6782" r:id="rId6254" xr:uid="{3BAC2E57-0867-4AA7-A122-47A75E0206B9}"/>
    <hyperlink ref="A6783" r:id="rId6255" xr:uid="{F55E5EAC-37E4-460B-95D0-51A60DB51BD2}"/>
    <hyperlink ref="A6784" r:id="rId6256" xr:uid="{29E826D2-2C80-4139-AC69-466C2202FBD4}"/>
    <hyperlink ref="A6785" r:id="rId6257" xr:uid="{4EA73CC3-35DA-4A39-A2A1-16A3251913EE}"/>
    <hyperlink ref="A6786" r:id="rId6258" xr:uid="{9DEB08EA-4C70-4A7F-BEBF-1F7FB56F5128}"/>
    <hyperlink ref="A6787" r:id="rId6259" xr:uid="{4B2C68B9-61E2-4FAB-9C3E-6819C22E05FD}"/>
    <hyperlink ref="A6788" r:id="rId6260" xr:uid="{CE0C7FE9-1612-4838-BD0F-BD444219E92A}"/>
    <hyperlink ref="A6789" r:id="rId6261" xr:uid="{D60215EB-C4F3-48A0-AA25-439BBAB97DD5}"/>
    <hyperlink ref="A6790" r:id="rId6262" xr:uid="{136C88D6-F78F-430E-93C1-48E0B3505D12}"/>
    <hyperlink ref="A6791" r:id="rId6263" xr:uid="{03EF1439-F9F3-42D8-8AB5-722E1CA1EA3C}"/>
    <hyperlink ref="A6792" r:id="rId6264" xr:uid="{CEEB7104-8288-47C6-B79F-49EEE1708B62}"/>
    <hyperlink ref="A6793" r:id="rId6265" xr:uid="{4F8B7A38-1C4F-46B0-A75B-A780D89C48E1}"/>
    <hyperlink ref="A6794" r:id="rId6266" xr:uid="{D1D841AC-59B7-4D71-A81F-0DA934AF84E0}"/>
    <hyperlink ref="A6795" r:id="rId6267" xr:uid="{89A5A62E-6C39-4EDC-9355-14E3905A2F59}"/>
    <hyperlink ref="A6796" r:id="rId6268" xr:uid="{984EBA74-EDF2-473A-B8DA-A41676C86D3E}"/>
    <hyperlink ref="A6797" r:id="rId6269" xr:uid="{D2ADF080-EB60-4A76-A617-9212253E407B}"/>
    <hyperlink ref="A6798" r:id="rId6270" xr:uid="{531B8839-D2FA-4465-BD4C-7A88299700B8}"/>
    <hyperlink ref="A6799" r:id="rId6271" xr:uid="{24495035-131B-4E3F-9720-4A78013CAA6E}"/>
    <hyperlink ref="A6800" r:id="rId6272" xr:uid="{1D6A6043-980E-4EB3-A6BF-3E88289EED82}"/>
    <hyperlink ref="A6801" r:id="rId6273" xr:uid="{4B598E97-2EAD-43A3-9B23-FB28DD77A10B}"/>
    <hyperlink ref="A6802" r:id="rId6274" xr:uid="{5A4BEA7A-07FE-4233-8152-6D7F2BCD23D4}"/>
    <hyperlink ref="A6803" r:id="rId6275" xr:uid="{9EBC3DAA-771D-45A3-B4B6-B0DB2D2E98C0}"/>
    <hyperlink ref="A6804" r:id="rId6276" xr:uid="{867C88B7-AC8B-4D05-AB2D-14F7BD85AA4C}"/>
    <hyperlink ref="A6805" r:id="rId6277" xr:uid="{E4C83CA2-857D-43FB-9DE8-846077588887}"/>
    <hyperlink ref="A6748" r:id="rId6278" xr:uid="{78EB6EF3-2E8F-4B7F-8DEC-DF7BC7725BA2}"/>
    <hyperlink ref="A6749" r:id="rId6279" xr:uid="{AECC807F-76BF-4599-8EE9-28CF52894BC5}"/>
    <hyperlink ref="A6750" r:id="rId6280" xr:uid="{85677949-4761-48CD-8491-E9F4EED13A8C}"/>
    <hyperlink ref="A6747" r:id="rId6281" xr:uid="{2C211B18-78BE-4259-B2C4-D1CFDDF005E8}"/>
    <hyperlink ref="A6751" r:id="rId6282" xr:uid="{F6C55C82-CF33-428B-945D-38C039A4936F}"/>
    <hyperlink ref="A6752" r:id="rId6283" xr:uid="{289D33E3-2F60-4D8C-8B00-C8FE6BDBBE42}"/>
    <hyperlink ref="A6753" r:id="rId6284" xr:uid="{809D8DBE-1702-4C68-80D9-7BA67E84B22D}"/>
    <hyperlink ref="A6754" r:id="rId6285" xr:uid="{F78A6B04-C427-44DD-9101-CEEB43DB610D}"/>
    <hyperlink ref="A6755" r:id="rId6286" xr:uid="{317C42D9-476D-4221-9149-2CE12E81F93B}"/>
    <hyperlink ref="A6806" r:id="rId6287" xr:uid="{7B998ECC-F59C-470C-BF46-486456728261}"/>
    <hyperlink ref="A6807" r:id="rId6288" xr:uid="{41CD4BE8-C845-47FF-A3E8-4249A1D51CB6}"/>
    <hyperlink ref="A6808" r:id="rId6289" xr:uid="{2AED94E9-5E41-4197-BF6F-7A4E173E31EB}"/>
    <hyperlink ref="A6809" r:id="rId6290" xr:uid="{F3857A7E-154D-4199-92CD-3E0232E0FB0F}"/>
    <hyperlink ref="A6819" r:id="rId6291" xr:uid="{A0E02A2A-188D-487D-AD32-90C820DA8003}"/>
    <hyperlink ref="A6810" r:id="rId6292" xr:uid="{4F2FA2CB-092D-4854-BF4B-3AF4C1B6DDC7}"/>
    <hyperlink ref="A6811" r:id="rId6293" xr:uid="{8003C97F-F109-4844-9C33-0A03C6A1A5E1}"/>
    <hyperlink ref="A6822" r:id="rId6294" xr:uid="{1AE99223-AE54-4EA8-A6DB-672DFCE87666}"/>
    <hyperlink ref="A6812" r:id="rId6295" xr:uid="{A03EFCEF-CDC1-4729-8BFB-9AF4CA5CF932}"/>
    <hyperlink ref="A6813" r:id="rId6296" xr:uid="{F07913D2-BB78-4EAC-B034-CD80E303DB89}"/>
    <hyperlink ref="A6814" r:id="rId6297" xr:uid="{70B4C50E-3AED-45CC-8285-92BF8FEA59D7}"/>
    <hyperlink ref="A6826" r:id="rId6298" xr:uid="{F7047397-962A-4DAB-B9FD-F5EC9E950B7E}"/>
    <hyperlink ref="A6827" r:id="rId6299" xr:uid="{A446A9A7-81E1-4DF3-BF6B-5DF69D035FD6}"/>
    <hyperlink ref="A6828" r:id="rId6300" xr:uid="{4C0AAF52-4822-42DE-8663-07E70BC3213D}"/>
    <hyperlink ref="A6829" r:id="rId6301" xr:uid="{989FB927-E3F7-46EA-BF49-249C9379E3F1}"/>
    <hyperlink ref="A6830" r:id="rId6302" xr:uid="{AD55F9F5-36FE-4E08-92DF-CDBE31FF4DA1}"/>
    <hyperlink ref="A6831" r:id="rId6303" xr:uid="{E5BF1923-0EF4-48ED-9B0B-9D6461A7ABD6}"/>
    <hyperlink ref="A6832" r:id="rId6304" xr:uid="{766A4BB6-86D5-49C5-8A47-CE4C2DFB413D}"/>
    <hyperlink ref="A6833" r:id="rId6305" xr:uid="{51DA1A66-89FA-40A9-A283-7594BF4A1861}"/>
    <hyperlink ref="A6834" r:id="rId6306" xr:uid="{03347CD9-0368-4C78-8406-EB3EE7A95791}"/>
    <hyperlink ref="A6835" r:id="rId6307" xr:uid="{7767B997-49BB-4EFF-915C-87E9E62393FF}"/>
    <hyperlink ref="A6836" r:id="rId6308" xr:uid="{8BA45ACA-5941-4363-BD7A-501FC6F6DD96}"/>
    <hyperlink ref="A6837" r:id="rId6309" xr:uid="{561F1C9D-B183-4E3C-B4E9-B68ED4466615}"/>
    <hyperlink ref="A6838" r:id="rId6310" xr:uid="{9EC5A5C4-F194-419E-B9D4-2923D85F2C60}"/>
    <hyperlink ref="A6839" r:id="rId6311" xr:uid="{19F9D302-390D-47C6-8FEE-B3CA97893296}"/>
    <hyperlink ref="A6840" r:id="rId6312" xr:uid="{8F5870B2-FB1A-496A-96B1-846AED739531}"/>
    <hyperlink ref="A6841" r:id="rId6313" xr:uid="{37E8D9E1-A3D1-4011-BA10-41E0594B1586}"/>
    <hyperlink ref="A6842" r:id="rId6314" xr:uid="{A96704CC-8F57-4259-849D-9DED7E563DF6}"/>
    <hyperlink ref="A6843" r:id="rId6315" xr:uid="{3AEB3366-AC90-41FF-A188-3A3AC6D5ABFC}"/>
    <hyperlink ref="A6845" r:id="rId6316" xr:uid="{56DCB3E2-7F52-4718-A967-511A6A09DD32}"/>
    <hyperlink ref="A6846" r:id="rId6317" xr:uid="{EF854743-5D54-45B6-BB78-DE12DDAED762}"/>
    <hyperlink ref="A6847" r:id="rId6318" xr:uid="{CBB4C810-7535-4659-AE71-4E7BA162966B}"/>
    <hyperlink ref="A6848" r:id="rId6319" xr:uid="{BD8E8037-1BC7-42D2-B7B1-63BDC514C875}"/>
    <hyperlink ref="A6849" r:id="rId6320" xr:uid="{E1AD8D85-4CE3-403C-A9E4-4901AF22C291}"/>
    <hyperlink ref="A6850" r:id="rId6321" xr:uid="{2D926F6F-C27B-4B02-B32E-48DE5C9633C6}"/>
    <hyperlink ref="A6851" r:id="rId6322" xr:uid="{83C021CB-8E4D-4624-86E4-50C8E10A5EA1}"/>
    <hyperlink ref="A6852" r:id="rId6323" xr:uid="{7FBD18EB-FB6E-4BD5-8AE3-A8C17A5BB2B4}"/>
    <hyperlink ref="A6853" r:id="rId6324" xr:uid="{97C0F945-C72C-47D6-9259-B99CF61ED2F5}"/>
    <hyperlink ref="A6854" r:id="rId6325" xr:uid="{53A40FB0-FD16-40E9-8FA2-A6EFDDE6DC3E}"/>
    <hyperlink ref="A6855" r:id="rId6326" xr:uid="{D6A0AAFB-6B5A-4CEE-996B-9AF5E9B8ACBB}"/>
    <hyperlink ref="A6856" r:id="rId6327" xr:uid="{4EA2D7DD-F16F-4936-A660-96F36E276802}"/>
    <hyperlink ref="A6857" r:id="rId6328" xr:uid="{48C40C85-3E51-4767-8C24-A1E414199CB3}"/>
    <hyperlink ref="A6858" r:id="rId6329" xr:uid="{89FD7714-6826-4197-86BD-258ABC388754}"/>
    <hyperlink ref="A6859" r:id="rId6330" xr:uid="{B12AB0AB-8A14-4773-8E40-CB8428613611}"/>
    <hyperlink ref="A6860" r:id="rId6331" xr:uid="{F1CADF69-B4E8-40D7-BFE4-299BB68A0C65}"/>
    <hyperlink ref="A6861" r:id="rId6332" xr:uid="{3B024711-C0B7-4FF3-A605-4FB6E85A3390}"/>
    <hyperlink ref="A6862" r:id="rId6333" xr:uid="{A32085FE-5AF8-462F-A8DA-B87FF93DB1B1}"/>
    <hyperlink ref="A6863" r:id="rId6334" xr:uid="{980DA305-11A5-48BF-A942-6853F1340D64}"/>
    <hyperlink ref="A6864" r:id="rId6335" xr:uid="{87AD920A-3181-4F05-9867-39106C762072}"/>
    <hyperlink ref="A6866" r:id="rId6336" xr:uid="{A9E545F5-5A23-4134-9DC6-3C823A365A0D}"/>
    <hyperlink ref="A6867" r:id="rId6337" xr:uid="{A5F88957-9CCE-493D-A6E0-42B6872EC1EE}"/>
    <hyperlink ref="A6868" r:id="rId6338" xr:uid="{A9A3A059-B591-4CF0-B9AA-43CB5C97FD24}"/>
    <hyperlink ref="A6869" r:id="rId6339" xr:uid="{7D850C05-4282-436A-B630-570EAFE392D4}"/>
    <hyperlink ref="A6870" r:id="rId6340" xr:uid="{3206FDEF-3C81-4A2A-B45C-BA822585B688}"/>
    <hyperlink ref="A6871" r:id="rId6341" xr:uid="{A4CF902A-E5D2-46B1-95D5-C0144631F941}"/>
    <hyperlink ref="A6872" r:id="rId6342" xr:uid="{317AA311-57C6-4AC2-BE8D-3DF8ACD01918}"/>
    <hyperlink ref="A6873" r:id="rId6343" xr:uid="{6FD69E27-6912-4A76-9C0F-F7428F3999FE}"/>
    <hyperlink ref="A6874" r:id="rId6344" xr:uid="{A74F5CDA-8316-4DD7-B818-14EC118B8D32}"/>
    <hyperlink ref="A6875" r:id="rId6345" xr:uid="{BFB591D2-9A1C-412B-90A5-0F3F20A393CB}"/>
    <hyperlink ref="A6876" r:id="rId6346" xr:uid="{0D619CC1-DBA1-445D-87F1-BAA05DBFAC2A}"/>
    <hyperlink ref="A6877" r:id="rId6347" xr:uid="{0BEE9AF9-0E84-406F-A49B-7A7F4E1167A5}"/>
    <hyperlink ref="A6878" r:id="rId6348" xr:uid="{A00AFA02-3545-48C7-B906-ABF310836AB3}"/>
    <hyperlink ref="A6879" r:id="rId6349" xr:uid="{46CE46F4-D07D-4724-B237-873ACBC87DDD}"/>
    <hyperlink ref="A6880" r:id="rId6350" xr:uid="{A8B1A437-D1D6-4E2C-A29E-036338C5DFD3}"/>
    <hyperlink ref="A6881" r:id="rId6351" xr:uid="{63F9EC32-34E2-4475-A113-9382DBF57598}"/>
    <hyperlink ref="A6882" r:id="rId6352" xr:uid="{A436DE3C-8161-4208-9842-4307FCE9E4A1}"/>
    <hyperlink ref="A6884" r:id="rId6353" xr:uid="{034A77BA-CFEB-4F92-B065-78E0F00C2922}"/>
    <hyperlink ref="A6886" r:id="rId6354" xr:uid="{BF3E89AB-DAB8-4D09-8049-E8304BCAD99E}"/>
    <hyperlink ref="A6887" r:id="rId6355" xr:uid="{E161426E-0FBC-40E9-8CF5-31FD127355A0}"/>
    <hyperlink ref="A6888" r:id="rId6356" xr:uid="{CF1D3ACC-775D-4150-BF49-69BB52891D10}"/>
    <hyperlink ref="A6889" r:id="rId6357" xr:uid="{78C235C2-593C-416C-AF0E-7CE493B5F2DF}"/>
    <hyperlink ref="A6890" r:id="rId6358" xr:uid="{1728C460-EC13-4327-A6D5-6E3A208F676E}"/>
    <hyperlink ref="A6891" r:id="rId6359" xr:uid="{A701BCFE-54A4-461D-8360-275977054E86}"/>
    <hyperlink ref="A6865" r:id="rId6360" xr:uid="{49A6B382-22CC-491A-905A-E9A8244E6904}"/>
    <hyperlink ref="A6883" r:id="rId6361" xr:uid="{4A3729D6-A357-4577-ADFC-909A42A69024}"/>
    <hyperlink ref="A6885" r:id="rId6362" xr:uid="{8613DD66-A389-46B8-AE44-9E3C29AFBE36}"/>
    <hyperlink ref="A6892" r:id="rId6363" xr:uid="{840955D2-5871-4E48-8756-538DE7A382C1}"/>
    <hyperlink ref="A6898" r:id="rId6364" xr:uid="{AD57D8CB-E4BC-4719-AA0B-C2DFC401D35B}"/>
    <hyperlink ref="A6899" r:id="rId6365" xr:uid="{B1ECF1B8-CCD9-4D8A-9D5C-C6FA8C8F55F6}"/>
    <hyperlink ref="A6900" r:id="rId6366" xr:uid="{0771C830-BA9B-499B-9A8E-D8A397BC83BE}"/>
    <hyperlink ref="A6901" r:id="rId6367" xr:uid="{C25F8EF6-14C2-4C82-A5B2-6DEB76768CC8}"/>
    <hyperlink ref="A6902" r:id="rId6368" xr:uid="{3A656F5F-9A23-4BA5-84C6-A47CDFF55CE4}"/>
    <hyperlink ref="A6903" r:id="rId6369" xr:uid="{2DC7027D-4B82-4CB3-AF48-8449B4454FAB}"/>
    <hyperlink ref="A6904" r:id="rId6370" xr:uid="{23AA1CEB-11FB-42DB-A4D1-AEDADACED736}"/>
    <hyperlink ref="A6905" r:id="rId6371" xr:uid="{DEC977F2-8B18-4BC9-BA71-BF5BBB420295}"/>
    <hyperlink ref="A6906" r:id="rId6372" xr:uid="{5AE222D4-8522-4B7F-BF2C-1CD379AD98C0}"/>
    <hyperlink ref="A6907" r:id="rId6373" xr:uid="{CAE253BD-5E1D-40D7-98A9-7B447B987737}"/>
    <hyperlink ref="A6908" r:id="rId6374" xr:uid="{BCBDBFF0-9ABB-4798-8AD9-17C02DD378AB}"/>
    <hyperlink ref="A6909" r:id="rId6375" xr:uid="{F3CFDDA9-407B-4E06-AC78-11B77B4AD917}"/>
    <hyperlink ref="A6910" r:id="rId6376" xr:uid="{D9E650CB-9CDE-435E-921A-F97421456B19}"/>
    <hyperlink ref="A6911" r:id="rId6377" xr:uid="{55AEC8C9-22E8-43EF-8036-8632DF23B74D}"/>
    <hyperlink ref="A6912" r:id="rId6378" xr:uid="{359B72CF-9E7D-4049-AA09-D4F73A64CCB9}"/>
    <hyperlink ref="A6913" r:id="rId6379" xr:uid="{82F50929-6727-4246-97BD-CBCA459CED3E}"/>
    <hyperlink ref="A6914" r:id="rId6380" xr:uid="{5A7AEC70-34D1-4F13-87EE-E64DCF6DB9BD}"/>
    <hyperlink ref="A6915" r:id="rId6381" xr:uid="{FA45E314-A123-46AF-9BF8-C8F6D0E61AB1}"/>
    <hyperlink ref="A6916" r:id="rId6382" xr:uid="{EC000BF9-A2FC-41FF-AEDD-5DFE2B425904}"/>
    <hyperlink ref="A6917" r:id="rId6383" xr:uid="{AD473BBF-77C1-4EF1-8EFF-B96AB1C756BC}"/>
    <hyperlink ref="A6918" r:id="rId6384" xr:uid="{C51FB12B-2137-48A0-B47B-8CBC6D2F8026}"/>
    <hyperlink ref="A6919" r:id="rId6385" xr:uid="{B760FB54-02A2-4119-964D-7A4029D6E1F8}"/>
    <hyperlink ref="A6920" r:id="rId6386" xr:uid="{A031C0F5-6640-44C2-B6B9-2373E7FAEF1B}"/>
    <hyperlink ref="A6921" r:id="rId6387" xr:uid="{A6CFFD7E-3B03-472D-A3E5-60E530824984}"/>
    <hyperlink ref="A6922" r:id="rId6388" xr:uid="{355A5A68-D74E-4E9A-9D64-D486BB7AC106}"/>
    <hyperlink ref="A6923" r:id="rId6389" xr:uid="{4305BB77-7B11-409D-AF40-A1E1E1E325EB}"/>
    <hyperlink ref="A6924" r:id="rId6390" xr:uid="{8D9B839F-8C26-4815-AAF3-2F346B313C5F}"/>
    <hyperlink ref="A6925" r:id="rId6391" xr:uid="{01614523-B122-4326-8C7E-521FB24E63C6}"/>
    <hyperlink ref="A6926" r:id="rId6392" xr:uid="{3D8A7656-5858-4A51-9F88-81F0F16680DA}"/>
    <hyperlink ref="A6927" r:id="rId6393" xr:uid="{FD03A867-8C8E-46A3-A409-FF1D8E8EB9CE}"/>
    <hyperlink ref="A6928" r:id="rId6394" xr:uid="{C812340A-49D9-4EFA-9CCB-2030FDCD9762}"/>
    <hyperlink ref="A6929" r:id="rId6395" xr:uid="{A48955C5-3E75-4DAF-8D04-7220934131DD}"/>
    <hyperlink ref="A6930" r:id="rId6396" xr:uid="{34AF7427-84F9-4DF5-B66C-12243A9739A5}"/>
    <hyperlink ref="A6931" r:id="rId6397" xr:uid="{C1717785-2D36-4580-8D9A-86590BCC1C82}"/>
    <hyperlink ref="A6932" r:id="rId6398" xr:uid="{2E1DFDD4-5319-4BE6-B078-487F387F62AA}"/>
    <hyperlink ref="A6933" r:id="rId6399" xr:uid="{A6D180A4-13C0-44F8-8B5F-0B510FBDCABD}"/>
    <hyperlink ref="A6934" r:id="rId6400" xr:uid="{2A6004BF-1282-4C7A-A4ED-626362740E28}"/>
    <hyperlink ref="A6935" r:id="rId6401" xr:uid="{1B922977-2C27-4CC5-9908-00CAF0E6073E}"/>
    <hyperlink ref="A6936" r:id="rId6402" xr:uid="{30B44205-6D77-4A74-8FAE-1D1D4524F63A}"/>
    <hyperlink ref="A6937" r:id="rId6403" xr:uid="{E442C775-02D4-4B83-B7AB-015E33B198FC}"/>
    <hyperlink ref="A6938" r:id="rId6404" xr:uid="{7DF5842E-7081-4C63-95C8-FBB74E1D8BD6}"/>
    <hyperlink ref="A6939" r:id="rId6405" xr:uid="{030CE3F0-B0A8-44FC-B907-2FFE5DA4E402}"/>
    <hyperlink ref="A6940" r:id="rId6406" xr:uid="{FE3A430D-7330-492C-A0FD-3631513B1124}"/>
    <hyperlink ref="A6941" r:id="rId6407" xr:uid="{2AE62C3C-BEA9-4A64-8512-A538635CEC40}"/>
    <hyperlink ref="A6942" r:id="rId6408" xr:uid="{1B1F625A-4BF1-4894-B597-05722A8484F6}"/>
    <hyperlink ref="A6943" r:id="rId6409" xr:uid="{C4732AC8-F1FB-4E1B-A570-448625DCDBF6}"/>
    <hyperlink ref="A6944" r:id="rId6410" xr:uid="{DEF2A5D9-EECB-41A9-A046-48DAEC389C0C}"/>
    <hyperlink ref="A6945" r:id="rId6411" xr:uid="{74C07B81-123D-48AB-8F40-068A0560B45D}"/>
    <hyperlink ref="A6948" r:id="rId6412" xr:uid="{97265FCD-A475-492E-89D4-537D1B7F44A7}"/>
    <hyperlink ref="A6949" r:id="rId6413" xr:uid="{0FD1ED87-B75B-44A0-9B00-672F671BD7B4}"/>
    <hyperlink ref="A6950" r:id="rId6414" xr:uid="{2815FDF1-2E6B-4678-AB2A-A9C38A8101FE}"/>
    <hyperlink ref="A6815" r:id="rId6415" xr:uid="{B1C41E71-1AEC-4656-9E58-BBE3A959A5D7}"/>
    <hyperlink ref="A6816" r:id="rId6416" xr:uid="{865EE25F-8225-47F8-BCEA-416E11291273}"/>
    <hyperlink ref="A6817" r:id="rId6417" xr:uid="{AB2341AF-7A8B-4E35-94E5-F5C5CB94DF0A}"/>
    <hyperlink ref="A6818" r:id="rId6418" xr:uid="{FA07D874-A1F8-43D5-9978-E047813311A7}"/>
    <hyperlink ref="A6820" r:id="rId6419" xr:uid="{EA7F31CD-02FF-4EE6-A144-F013DDAAE55B}"/>
    <hyperlink ref="A6821" r:id="rId6420" xr:uid="{B98C7C63-47EA-44BD-9AD3-2351FF321D1B}"/>
    <hyperlink ref="A6823" r:id="rId6421" xr:uid="{A3965A88-40C6-464D-898E-A9344732679A}"/>
    <hyperlink ref="A6895" r:id="rId6422" xr:uid="{916B7CBA-6DEB-4DBA-8876-24901315C9C9}"/>
    <hyperlink ref="A6946" r:id="rId6423" xr:uid="{D7E35362-0F8F-4518-B08B-18D8EB1DE2F6}"/>
    <hyperlink ref="A6824" r:id="rId6424" xr:uid="{B48B37A9-E94C-4D4E-ADBA-A7E60EC75DA0}"/>
    <hyperlink ref="A6894" r:id="rId6425" xr:uid="{BBBE0EC5-EC24-4678-8132-CBFF8001216D}"/>
    <hyperlink ref="A6951" r:id="rId6426" xr:uid="{F471661A-4A92-4E08-9A8D-8B42DA95C0B8}"/>
    <hyperlink ref="A6952" r:id="rId6427" xr:uid="{8131C327-09E2-4037-8FA2-AC7F87F98E70}"/>
    <hyperlink ref="A6953" r:id="rId6428" xr:uid="{60B087FF-74E7-4745-B2E1-F5BA6E316F87}"/>
    <hyperlink ref="A6966" r:id="rId6429" xr:uid="{6A1C7AF4-9B58-41F6-93C3-502A36998432}"/>
    <hyperlink ref="A6967" r:id="rId6430" xr:uid="{17E4BC2F-44E5-4542-AFE4-8FD0CA59BE02}"/>
    <hyperlink ref="A6968" r:id="rId6431" xr:uid="{C47DCEAF-3BBE-4C10-AC4B-1682FFB54BC8}"/>
    <hyperlink ref="A6969" r:id="rId6432" xr:uid="{1965CA1F-6038-4AC6-B27A-00CE4E4D7815}"/>
    <hyperlink ref="A6970" r:id="rId6433" xr:uid="{86133222-DF1C-4976-80B0-E0C58375EC56}"/>
    <hyperlink ref="A6971" r:id="rId6434" xr:uid="{292A6B12-9E7F-45BF-B675-077445B16E9F}"/>
    <hyperlink ref="A6972" r:id="rId6435" xr:uid="{90D875DC-BC51-400F-8A36-9037CFF0F8C1}"/>
    <hyperlink ref="A6973" r:id="rId6436" xr:uid="{98D794E6-36F8-4DA0-B2E7-2EFF422B221E}"/>
    <hyperlink ref="A6974" r:id="rId6437" xr:uid="{6D42EE06-E0AC-4989-BB58-DFB702DFC3F2}"/>
    <hyperlink ref="A6975" r:id="rId6438" xr:uid="{91F22C9B-9622-433B-8EFD-2EF539FBF140}"/>
    <hyperlink ref="A6976" r:id="rId6439" xr:uid="{3909F0E3-BF48-4BB5-B8C7-08B9894753D9}"/>
    <hyperlink ref="A6977" r:id="rId6440" xr:uid="{A13A5C04-6E27-434A-9E45-6F84810B4E6B}"/>
    <hyperlink ref="A6978" r:id="rId6441" xr:uid="{F3C078B6-DDC2-46DA-8EF2-968D03D23A06}"/>
    <hyperlink ref="A6979" r:id="rId6442" xr:uid="{C6C777F9-4708-4EB2-A73E-27DD8565128A}"/>
    <hyperlink ref="A6980" r:id="rId6443" xr:uid="{0B672176-1BDE-411F-BA68-03F9002645C9}"/>
    <hyperlink ref="A6981" r:id="rId6444" xr:uid="{7C84AEA9-4DCD-418F-AE35-BA6798DD1C33}"/>
    <hyperlink ref="A6982" r:id="rId6445" xr:uid="{570DD897-7D06-47C4-87F0-1D363086B50F}"/>
    <hyperlink ref="A6983" r:id="rId6446" xr:uid="{45832070-FFD9-4313-9E19-18D2AB0EEF23}"/>
    <hyperlink ref="A6984" r:id="rId6447" xr:uid="{2AFD0C84-BDDB-4DA9-8315-B2D1C4479ABD}"/>
    <hyperlink ref="A6985" r:id="rId6448" xr:uid="{3AAAC550-9184-49FD-9025-A61357B79F1C}"/>
    <hyperlink ref="A6986" r:id="rId6449" xr:uid="{1D1E3B53-B08B-40C8-BBEC-24DDAF83188E}"/>
    <hyperlink ref="A6987" r:id="rId6450" xr:uid="{35A41999-DFD0-4055-9E6F-B3F5DB97B8E4}"/>
    <hyperlink ref="A6988" r:id="rId6451" xr:uid="{14F32DAA-1E33-47AB-BC40-36E040EAE7AA}"/>
    <hyperlink ref="A4622" r:id="rId6452" xr:uid="{A65F2B93-C483-4762-B8EC-21AF0B576047}"/>
    <hyperlink ref="A6989" r:id="rId6453" xr:uid="{0BC4D828-7B62-474A-889A-008727A14C2A}"/>
    <hyperlink ref="A6990" r:id="rId6454" xr:uid="{D2F37BE4-C466-4B15-9CAD-E18709916FD0}"/>
    <hyperlink ref="A6991" r:id="rId6455" xr:uid="{60F2E1AF-A4A9-4060-BCDE-1653B50978B9}"/>
    <hyperlink ref="A6992" r:id="rId6456" xr:uid="{1BE4F235-5F13-4033-BF2A-81C3D848CAD6}"/>
    <hyperlink ref="A6993" r:id="rId6457" xr:uid="{0749C793-3784-490B-B296-A37BCA41CDB8}"/>
    <hyperlink ref="A6994" r:id="rId6458" xr:uid="{7F49096C-663B-40CE-842D-CE45360E1FEF}"/>
    <hyperlink ref="A6995" r:id="rId6459" xr:uid="{4AEF9432-D590-489A-AB22-E4A74EF139DE}"/>
    <hyperlink ref="A6996" r:id="rId6460" xr:uid="{79694FE8-1640-452B-92B5-61748987143D}"/>
    <hyperlink ref="A6997" r:id="rId6461" xr:uid="{2CB19025-D4F0-43E6-A1AC-74C5237FFAF0}"/>
    <hyperlink ref="A6998" r:id="rId6462" xr:uid="{0972BAA1-F486-43F2-BC9D-195FE990D1E9}"/>
    <hyperlink ref="A6999" r:id="rId6463" xr:uid="{013BD180-7E99-45B0-95CD-4BF37B309DCF}"/>
    <hyperlink ref="A7000" r:id="rId6464" xr:uid="{F30FAF3F-C4F1-4449-8D89-CC057A7C39C4}"/>
    <hyperlink ref="A7001" r:id="rId6465" xr:uid="{469E9C58-22D3-4FC2-B73A-D887B83F5AA9}"/>
    <hyperlink ref="A7002" r:id="rId6466" xr:uid="{C8058C7B-BA5E-450A-B421-37458B8C2061}"/>
    <hyperlink ref="A7003" r:id="rId6467" xr:uid="{9D287B8A-38BB-4149-96F9-A6524EA6E533}"/>
    <hyperlink ref="A7004" r:id="rId6468" xr:uid="{6AB4B661-7D94-4EB7-BBDB-18FF5DFC94DD}"/>
    <hyperlink ref="A7005" r:id="rId6469" xr:uid="{AEBD4A40-5C99-468D-B301-159D575F1FA8}"/>
    <hyperlink ref="A7006" r:id="rId6470" xr:uid="{647ADC10-9120-4F3E-815D-DA1F67080983}"/>
    <hyperlink ref="A7007" r:id="rId6471" xr:uid="{9BF0034D-F09D-4F78-ADA5-C8FFFE4CFB6A}"/>
    <hyperlink ref="A7008" r:id="rId6472" xr:uid="{4A8B904F-6792-4E01-B9A6-6D7DE63B830B}"/>
    <hyperlink ref="A7009" r:id="rId6473" xr:uid="{D6CF902E-4CDA-4A76-805A-4DD087FBDA93}"/>
    <hyperlink ref="A7010" r:id="rId6474" xr:uid="{B66C6058-C37C-45A1-B4A9-025CC53762E6}"/>
    <hyperlink ref="A7011" r:id="rId6475" xr:uid="{2FE09C59-C1ED-4A55-B320-57810A1C15BC}"/>
    <hyperlink ref="A7012" r:id="rId6476" xr:uid="{EFA1269B-5328-4DE8-A92F-749FF914EF37}"/>
    <hyperlink ref="A7013" r:id="rId6477" xr:uid="{3E993D30-0481-421F-9BBB-18A8E63B4A13}"/>
    <hyperlink ref="A7014" r:id="rId6478" xr:uid="{4F1DDEF9-C534-4E50-8514-25E204B8CF26}"/>
    <hyperlink ref="A7015" r:id="rId6479" xr:uid="{EF7ED29D-D050-4469-BBAC-B55E5AF73D17}"/>
    <hyperlink ref="A6954" r:id="rId6480" xr:uid="{2D658921-C41D-4126-B813-FD68228F80B9}"/>
    <hyperlink ref="A6956" r:id="rId6481" xr:uid="{FE639DA5-91C9-42FC-8E7B-2B5C34CF91D9}"/>
    <hyperlink ref="A6957" r:id="rId6482" xr:uid="{93D0CEAB-1B92-4131-93D9-8AB7C8B55A53}"/>
    <hyperlink ref="A6959" r:id="rId6483" xr:uid="{417EE200-6A85-4166-BF5D-3B08D5C86959}"/>
    <hyperlink ref="A6960" r:id="rId6484" xr:uid="{720A2059-5259-41ED-900A-E6DC01828B14}"/>
    <hyperlink ref="A6961" r:id="rId6485" xr:uid="{02B020DA-5397-4697-A78A-2F5425D3BF66}"/>
    <hyperlink ref="A6962" r:id="rId6486" xr:uid="{BCAFF429-FBFC-4B7B-B4BA-BFD7C150D3FD}"/>
    <hyperlink ref="A6825" r:id="rId6487" xr:uid="{04B9BFB0-BAFA-4526-A4DC-F4CD233D4114}"/>
    <hyperlink ref="A6963" r:id="rId6488" xr:uid="{999621AE-9993-4746-B768-062ECF78D5D7}"/>
    <hyperlink ref="A6958" r:id="rId6489" xr:uid="{D153B01A-DFEC-4D99-8EE6-1EB6D9AE62BC}"/>
    <hyperlink ref="A6964" r:id="rId6490" xr:uid="{19D32711-B310-48E9-89E6-210C1F5F3951}"/>
    <hyperlink ref="A6965" r:id="rId6491" xr:uid="{5F2B5BF5-9D72-4284-B625-27913F5D245D}"/>
    <hyperlink ref="A7016" r:id="rId6492" xr:uid="{8A7FDC43-1976-4322-BD96-B1FD7FB52D0E}"/>
    <hyperlink ref="A7017" r:id="rId6493" xr:uid="{106B86A2-F4CB-4D5C-884E-A4ADDD334759}"/>
    <hyperlink ref="A7018" r:id="rId6494" xr:uid="{33E37A21-5D38-4183-A4F0-04E65A3D4502}"/>
    <hyperlink ref="A7019" r:id="rId6495" xr:uid="{08D80D5D-FB0B-4BE3-80AD-5579BB03293C}"/>
    <hyperlink ref="A7020" r:id="rId6496" xr:uid="{F0886E80-5470-41D1-B84A-B06D41C5BA14}"/>
    <hyperlink ref="A7021" r:id="rId6497" xr:uid="{C0BFB2A8-DFCA-439B-93B3-6A9A112A4EDE}"/>
    <hyperlink ref="A7022" r:id="rId6498" xr:uid="{EB5D6081-A0AA-448F-BEB5-3B601A64B31E}"/>
    <hyperlink ref="A6955" r:id="rId6499" xr:uid="{E99C2ADD-003A-4119-BFB1-1E0D7E90B767}"/>
    <hyperlink ref="A7036" r:id="rId6500" xr:uid="{622D6AF5-9769-4602-BBF5-B519A2A6DCA9}"/>
    <hyperlink ref="A7037" r:id="rId6501" xr:uid="{6CA45916-0ED1-40C5-8264-34EA729765A9}"/>
    <hyperlink ref="A7038" r:id="rId6502" xr:uid="{9C2E8899-F4F6-4D0B-935B-4ABED9BB49CD}"/>
    <hyperlink ref="A7039" r:id="rId6503" xr:uid="{8569F84C-CFB4-476A-B205-7360813CBB55}"/>
    <hyperlink ref="A7040" r:id="rId6504" xr:uid="{3AF1D330-E398-4DDC-A7BA-E3C858692770}"/>
    <hyperlink ref="A7041" r:id="rId6505" xr:uid="{C5785331-31DD-48BB-AC14-DEF0694B29A4}"/>
    <hyperlink ref="A7042" r:id="rId6506" xr:uid="{74E5A07C-8D96-4D6F-8DED-775C9FAB91D0}"/>
    <hyperlink ref="A7043" r:id="rId6507" xr:uid="{26AAF0B1-95A3-447E-ADE6-9AED18219E90}"/>
    <hyperlink ref="A7044" r:id="rId6508" xr:uid="{22E1BB84-5DD5-4A42-9888-B6674013C2FA}"/>
    <hyperlink ref="A7045" r:id="rId6509" xr:uid="{D9C24078-9587-4C6C-AE29-B0D4ADA56BBE}"/>
    <hyperlink ref="A7046" r:id="rId6510" xr:uid="{5BA54572-3160-4857-9561-E2DCDC980845}"/>
    <hyperlink ref="A7047" r:id="rId6511" xr:uid="{871D32E0-7887-44EC-B1A6-CBA4B6E05738}"/>
    <hyperlink ref="A7048" r:id="rId6512" xr:uid="{321C0029-6115-4B75-A2A1-B136500FD927}"/>
    <hyperlink ref="A7049" r:id="rId6513" xr:uid="{BDD28CA6-A96A-450D-B294-374CA5675DBC}"/>
    <hyperlink ref="A7050" r:id="rId6514" xr:uid="{EE598721-FC6E-4BC5-8787-BB1F1578063E}"/>
    <hyperlink ref="A7051" r:id="rId6515" xr:uid="{D82B8366-AFB2-4B6F-8E3A-CE2FC115D88B}"/>
    <hyperlink ref="A7053" r:id="rId6516" xr:uid="{0CF66436-1F48-4627-BAFA-70ED5CFC49D8}"/>
    <hyperlink ref="A7054" r:id="rId6517" xr:uid="{A3408ACE-23B5-4FD1-A7AA-2B5100F77130}"/>
    <hyperlink ref="A7055" r:id="rId6518" xr:uid="{704C9160-69BF-4DDA-AF15-A580EC0234B6}"/>
    <hyperlink ref="A7056" r:id="rId6519" xr:uid="{DB87718F-00CD-4864-A5F5-2A67579825A4}"/>
    <hyperlink ref="A7058" r:id="rId6520" xr:uid="{04C982E5-B434-4753-AC45-AF3596C846D2}"/>
    <hyperlink ref="A7059" r:id="rId6521" xr:uid="{4A63A903-EAE0-4010-9E9B-3D890D6CF141}"/>
    <hyperlink ref="A7060" r:id="rId6522" xr:uid="{40D0FD92-DD2C-44C4-B8AE-327D9CAD44D2}"/>
    <hyperlink ref="A7061" r:id="rId6523" xr:uid="{88A22ABD-4327-45E4-BE3F-9E45F7E63C33}"/>
    <hyperlink ref="A7062" r:id="rId6524" xr:uid="{7BE35B4A-94A8-44A8-830F-FEEEC07233B2}"/>
    <hyperlink ref="A7063" r:id="rId6525" xr:uid="{CF9B4952-D110-4731-85AA-EC04001A62F2}"/>
    <hyperlink ref="A7064" r:id="rId6526" xr:uid="{F43A60E9-4B23-4313-BE1B-895A417C84B5}"/>
    <hyperlink ref="A7065" r:id="rId6527" xr:uid="{18E97135-4B33-4A57-B4CA-17C1F2A2D93B}"/>
    <hyperlink ref="A7066" r:id="rId6528" xr:uid="{D384AB65-ABFB-45AC-A0EF-3381240D7DB3}"/>
    <hyperlink ref="A7067" r:id="rId6529" xr:uid="{45459DB3-ABB1-400F-8642-19D5DD387680}"/>
    <hyperlink ref="A7068" r:id="rId6530" xr:uid="{0AE4BC53-AB74-448B-A34A-CF7C40E98A96}"/>
    <hyperlink ref="A7069" r:id="rId6531" xr:uid="{6042BD56-3F09-428F-ADDA-1406C0C045C9}"/>
    <hyperlink ref="A7070" r:id="rId6532" xr:uid="{5218F210-3421-43D0-8D94-777CCA34D72B}"/>
    <hyperlink ref="A7071" r:id="rId6533" xr:uid="{0638E3C7-A70F-46B1-BAF6-48230ECE8824}"/>
    <hyperlink ref="A7072" r:id="rId6534" xr:uid="{EDA734FB-27E6-4553-A154-02DCEE448B0A}"/>
    <hyperlink ref="A7073" r:id="rId6535" xr:uid="{AD400289-3946-4A81-A156-C9BC4865FCD4}"/>
    <hyperlink ref="A7074" r:id="rId6536" xr:uid="{BCD1CE6F-E54E-4134-9CF2-2EC93EF98D6C}"/>
    <hyperlink ref="A7075" r:id="rId6537" xr:uid="{B8C7918E-49A7-42E0-B8E3-57E47016E075}"/>
    <hyperlink ref="A7076" r:id="rId6538" xr:uid="{FF7E45C1-D3A9-408A-8167-A15691931374}"/>
    <hyperlink ref="A7077" r:id="rId6539" xr:uid="{D1DE8540-5B9E-475F-9886-75AD83DEB09B}"/>
    <hyperlink ref="A7078" r:id="rId6540" xr:uid="{46098500-E613-4782-859F-E6CA093D7AAB}"/>
    <hyperlink ref="A7079" r:id="rId6541" xr:uid="{DE0F7A22-1508-4C9F-82E1-BE210185F9D2}"/>
    <hyperlink ref="A7080" r:id="rId6542" xr:uid="{29A24ABA-B933-41ED-BE59-6CAA2430379A}"/>
    <hyperlink ref="A7081" r:id="rId6543" xr:uid="{5DF3E6AE-50C8-4028-946C-58331BE51760}"/>
    <hyperlink ref="A7082" r:id="rId6544" xr:uid="{44C1A4F8-F14F-41C3-AD54-7C1317A3E195}"/>
    <hyperlink ref="A7083" r:id="rId6545" xr:uid="{65FB6AB7-A6E8-4C74-AE26-7C271B061E38}"/>
    <hyperlink ref="A7084" r:id="rId6546" xr:uid="{984C6A6E-EDA8-4FA5-AAB5-F301DA67E36D}"/>
    <hyperlink ref="A7085" r:id="rId6547" xr:uid="{27E5398D-B1B2-4397-9E93-6C681EC6F053}"/>
    <hyperlink ref="A7024" r:id="rId6548" xr:uid="{A637359B-6365-4386-BD0D-FE37CA3C71CA}"/>
    <hyperlink ref="A7025" r:id="rId6549" xr:uid="{20EF3259-75D6-437C-8EAB-F52EF1D74BC4}"/>
    <hyperlink ref="A7026" r:id="rId6550" xr:uid="{EE56437C-0398-408E-A1F6-354B1C1B2117}"/>
    <hyperlink ref="A7027" r:id="rId6551" xr:uid="{9611FCDA-6D63-42AC-B898-538C566AB670}"/>
    <hyperlink ref="A7028" r:id="rId6552" xr:uid="{80B96A28-14FF-4E2B-9A33-C01982CA756E}"/>
    <hyperlink ref="A7030" r:id="rId6553" xr:uid="{05A44896-6865-44C1-BD2E-ABAB03CCF288}"/>
    <hyperlink ref="A7031" r:id="rId6554" xr:uid="{25A0C826-01D5-4EF2-A42C-27EA7ACDA2E2}"/>
    <hyperlink ref="A7032" r:id="rId6555" xr:uid="{55C30931-D164-4656-BFCE-53427E4570B1}"/>
    <hyperlink ref="A7033" r:id="rId6556" xr:uid="{B44A7621-C0AB-40F0-AD04-2B111AB5B224}"/>
    <hyperlink ref="A7034" r:id="rId6557" xr:uid="{41238D86-0286-4BE4-A3D5-790F84F40EF4}"/>
    <hyperlink ref="A7035" r:id="rId6558" xr:uid="{90A196BA-3B30-45F1-B800-382E849E9DAF}"/>
    <hyperlink ref="A7086" r:id="rId6559" xr:uid="{CC2ED858-41CC-4B8A-942C-DBBABC99FC9E}"/>
    <hyperlink ref="A7088" r:id="rId6560" xr:uid="{FD5C2132-8D95-4B37-8B04-0182203D2FC2}"/>
    <hyperlink ref="A7089" r:id="rId6561" xr:uid="{6A17CB47-263C-4D94-9E98-3DE1E855E53B}"/>
    <hyperlink ref="A7090" r:id="rId6562" xr:uid="{8AE6E133-CD08-4BC3-B274-B0973E1A9DAE}"/>
    <hyperlink ref="A7091" r:id="rId6563" xr:uid="{65AF6FE4-1526-4AF3-8B02-430734F9297F}"/>
    <hyperlink ref="A7092" r:id="rId6564" xr:uid="{083375A7-C53F-4DBA-B7E3-1F2754B69A5E}"/>
    <hyperlink ref="A7093" r:id="rId6565" xr:uid="{5E174338-A49D-4876-BEDA-BEDBEDF87ABA}"/>
    <hyperlink ref="A7029" r:id="rId6566" xr:uid="{778F68EF-6506-41B6-8B8C-A51578F3E193}"/>
    <hyperlink ref="A7087" r:id="rId6567" xr:uid="{CC704EA2-7963-446B-B8AD-28024C1F2A4D}"/>
    <hyperlink ref="A7106" r:id="rId6568" xr:uid="{758901A6-E9C8-463D-8AE6-94E25D279732}"/>
    <hyperlink ref="A7107" r:id="rId6569" xr:uid="{80053831-83A2-479A-B2C8-DEB0B0E49AD1}"/>
    <hyperlink ref="A7108" r:id="rId6570" xr:uid="{F33B1BEF-05E9-463C-BADF-10961C60C891}"/>
    <hyperlink ref="A7109" r:id="rId6571" xr:uid="{F1AE9801-0B26-4A57-BC44-AE854BB6E05B}"/>
    <hyperlink ref="A7110" r:id="rId6572" xr:uid="{FDAD0BB7-E085-419D-8BD4-3F1A0E2A5959}"/>
    <hyperlink ref="A7111" r:id="rId6573" xr:uid="{587D6C04-BCE9-433C-A35B-6C856DC3732B}"/>
    <hyperlink ref="A7112" r:id="rId6574" xr:uid="{7716C2FB-F807-426F-BE85-9190089E2643}"/>
    <hyperlink ref="A7113" r:id="rId6575" xr:uid="{8BE79A5C-E59F-4ECF-9B12-15E052042D66}"/>
    <hyperlink ref="A7114" r:id="rId6576" xr:uid="{10531764-7509-4B67-85AA-BFCDD0A29A18}"/>
    <hyperlink ref="A7115" r:id="rId6577" xr:uid="{0C7C4E8E-8D7A-4512-85B0-7339A4595132}"/>
    <hyperlink ref="A7126" r:id="rId6578" xr:uid="{E7411AEE-9B01-4630-88BE-4EDA309BF7B8}"/>
    <hyperlink ref="A7127" r:id="rId6579" xr:uid="{D9CAE49C-C79C-45FE-915F-050837BC4CC3}"/>
    <hyperlink ref="A7128" r:id="rId6580" xr:uid="{8EDC9D22-F1BF-4B7F-B257-7408214A990E}"/>
    <hyperlink ref="A7129" r:id="rId6581" xr:uid="{89047F6C-E1B5-4B83-AE8F-2E2F53FECBEA}"/>
    <hyperlink ref="A7130" r:id="rId6582" xr:uid="{14AC9BE6-05FD-461B-9C20-78003B2517E1}"/>
    <hyperlink ref="A7131" r:id="rId6583" xr:uid="{7C5BB8B7-CAB3-4DC5-872A-DD206553BD22}"/>
    <hyperlink ref="A7132" r:id="rId6584" xr:uid="{86EE67F8-1934-4733-BC7E-2F8E3E4B1B96}"/>
    <hyperlink ref="A7133" r:id="rId6585" xr:uid="{B824B52C-C387-4362-A136-06659A406342}"/>
    <hyperlink ref="A7134" r:id="rId6586" xr:uid="{BC836D68-7CDA-4813-9351-1538C87F86A5}"/>
    <hyperlink ref="A7135" r:id="rId6587" xr:uid="{39CD6846-1B40-4347-BBAA-E72728DDF86B}"/>
    <hyperlink ref="A7137" r:id="rId6588" xr:uid="{8033C704-BAB7-4661-B58A-7C194393118D}"/>
    <hyperlink ref="A7138" r:id="rId6589" xr:uid="{A51F335D-EE19-4C0A-ACE3-67DA2A1F18D2}"/>
    <hyperlink ref="A7139" r:id="rId6590" xr:uid="{286079F9-0ED6-45AE-8E51-F08EB31FD611}"/>
    <hyperlink ref="A7140" r:id="rId6591" xr:uid="{41D069B5-A89E-4156-8380-578BE4BF1514}"/>
    <hyperlink ref="A7141" r:id="rId6592" xr:uid="{EFBFE660-56FB-44CA-9822-473A96BA30BA}"/>
    <hyperlink ref="A7142" r:id="rId6593" xr:uid="{F1AA5F92-6339-446A-9CC5-B0246C93E2E4}"/>
    <hyperlink ref="A7143" r:id="rId6594" xr:uid="{1BC27A62-1B81-4A78-9A5A-4DC3BB25CA4A}"/>
    <hyperlink ref="A7144" r:id="rId6595" xr:uid="{907575B3-97FB-4315-9084-92001EFEDC6E}"/>
    <hyperlink ref="A7145" r:id="rId6596" xr:uid="{70387463-F90F-4744-BCDC-83BCA0857B12}"/>
    <hyperlink ref="A7146" r:id="rId6597" xr:uid="{8D13E8B3-C1D9-4044-A180-DC16C9FCE822}"/>
    <hyperlink ref="A7147" r:id="rId6598" xr:uid="{07144236-151E-48D1-93C4-F610D30587BA}"/>
    <hyperlink ref="A7148" r:id="rId6599" xr:uid="{EEE9B222-1A8C-4186-AEBD-425671E08BE5}"/>
    <hyperlink ref="A7149" r:id="rId6600" xr:uid="{711C50EA-1F89-46DB-A0CF-AE2BCA302D57}"/>
    <hyperlink ref="A7150" r:id="rId6601" xr:uid="{F8D0E793-797B-4A01-B3A7-CA2C47E0F1E3}"/>
    <hyperlink ref="A7151" r:id="rId6602" xr:uid="{AAA48B1A-06DF-46B7-BD2F-C9B045017208}"/>
    <hyperlink ref="A7152" r:id="rId6603" xr:uid="{B3F7146F-1A2D-4259-821E-8471EC53E2D9}"/>
    <hyperlink ref="A7153" r:id="rId6604" xr:uid="{A4DABCDB-CA63-47D4-8B06-66C102B9B71F}"/>
    <hyperlink ref="A7154" r:id="rId6605" xr:uid="{E9373A4D-6DDB-4330-B80F-F38F4E0C93CC}"/>
    <hyperlink ref="A7155" r:id="rId6606" xr:uid="{68820B73-1F70-43B6-BAB6-4CFDC0789FC2}"/>
    <hyperlink ref="A7094" r:id="rId6607" xr:uid="{7C92B765-109B-4CC9-86C7-E6819309F706}"/>
    <hyperlink ref="A7095" r:id="rId6608" xr:uid="{D743D5B7-0EEE-4F85-B355-1F66CF0E8ED1}"/>
    <hyperlink ref="A7158" r:id="rId6609" xr:uid="{4ED23F28-5726-47DF-8764-18C40CFE4AE7}"/>
    <hyperlink ref="A7096" r:id="rId6610" xr:uid="{7366C7F4-7352-4D50-A530-A90ECC15CA31}"/>
    <hyperlink ref="A7160" r:id="rId6611" xr:uid="{64378BB0-1B06-49F2-9E55-49207B85C8E0}"/>
    <hyperlink ref="A7161" r:id="rId6612" xr:uid="{280593D0-3C94-4660-8ABC-891EF266F959}"/>
    <hyperlink ref="A7162" r:id="rId6613" xr:uid="{8B19D473-61BB-42F4-A5CB-26DB9E768308}"/>
    <hyperlink ref="A7163" r:id="rId6614" xr:uid="{3258BD8C-A4B5-449C-9B01-A81747AE7582}"/>
    <hyperlink ref="A7164" r:id="rId6615" xr:uid="{113A7197-B8F7-4067-AA13-15DCE9C6168C}"/>
    <hyperlink ref="A7165" r:id="rId6616" xr:uid="{485828E8-089A-4EAA-8369-1F432ABB60E3}"/>
    <hyperlink ref="A7166" r:id="rId6617" xr:uid="{AE59C4F5-F6E2-41CC-91D9-69B9A9C1655D}"/>
    <hyperlink ref="A7167" r:id="rId6618" xr:uid="{4E99AA9B-9005-4F09-B534-9C8391E156B8}"/>
    <hyperlink ref="A7168" r:id="rId6619" xr:uid="{D29CEF49-7063-41B9-8F8F-5F3EE6FDC4D4}"/>
    <hyperlink ref="A7169" r:id="rId6620" xr:uid="{8D67ED52-5F26-4506-B3D3-6F10D389E08C}"/>
    <hyperlink ref="A7170" r:id="rId6621" xr:uid="{87C82A5B-927C-454D-B766-C492EF3B2707}"/>
    <hyperlink ref="A7171" r:id="rId6622" xr:uid="{01E85635-813E-46AD-904E-1A76BD887152}"/>
    <hyperlink ref="A7172" r:id="rId6623" xr:uid="{29317AC6-D0A3-44C7-84DB-ABFB10A501E7}"/>
    <hyperlink ref="A7173" r:id="rId6624" xr:uid="{6983EF27-334C-499A-926D-C166A6D94D54}"/>
    <hyperlink ref="A7174" r:id="rId6625" xr:uid="{65AE68B5-3194-4E88-B105-CD538F1AC43E}"/>
    <hyperlink ref="A7175" r:id="rId6626" xr:uid="{268878C2-2C87-483E-9643-B6BD95DA3E6B}"/>
    <hyperlink ref="A7176" r:id="rId6627" xr:uid="{80E3D19D-6E6C-4B63-8BDA-E560FD43B339}"/>
    <hyperlink ref="A7177" r:id="rId6628" xr:uid="{31EA16AB-F8C8-4C4D-8BA2-4DF4231FD420}"/>
    <hyperlink ref="A7178" r:id="rId6629" xr:uid="{9AC1CC13-55F5-4230-8870-683EF5022FD8}"/>
    <hyperlink ref="A7179" r:id="rId6630" xr:uid="{7343D60D-2F57-4EE1-BB3F-83F9B488156E}"/>
    <hyperlink ref="A7180" r:id="rId6631" xr:uid="{1C0E8A51-4A56-4948-A4D5-C6036626CC50}"/>
    <hyperlink ref="A7181" r:id="rId6632" xr:uid="{54646DDF-2BB9-4CF4-839D-68891362A67A}"/>
    <hyperlink ref="A7182" r:id="rId6633" xr:uid="{98BCBE59-ADDD-4796-BF95-DDCD93787071}"/>
    <hyperlink ref="A7183" r:id="rId6634" xr:uid="{5405D6EC-5D07-4597-B8F6-2C513E678645}"/>
    <hyperlink ref="A7185" r:id="rId6635" xr:uid="{5DA15F3E-A75F-4835-BDD8-A7152B565D1F}"/>
    <hyperlink ref="A7186" r:id="rId6636" xr:uid="{8975ED98-6184-46B4-80BF-5B2FDEB49ACE}"/>
    <hyperlink ref="A7187" r:id="rId6637" xr:uid="{C9488687-6E88-485D-8204-9A2BC71CAA2F}"/>
    <hyperlink ref="A7188" r:id="rId6638" xr:uid="{0A3DC7FB-2C2A-4E5E-B848-A03124F3445D}"/>
    <hyperlink ref="A7189" r:id="rId6639" xr:uid="{395DBBCE-D7A1-49FA-81E0-189F919E59D3}"/>
    <hyperlink ref="A7190" r:id="rId6640" xr:uid="{EB10E3B8-9DAD-487C-AF0A-00BA737CB14A}"/>
    <hyperlink ref="A7191" r:id="rId6641" xr:uid="{4A423873-2DCC-4533-A847-8D9060906B7F}"/>
    <hyperlink ref="A7192" r:id="rId6642" xr:uid="{A63DBCCC-CF22-4092-9279-D6AAA0745044}"/>
    <hyperlink ref="A7193" r:id="rId6643" xr:uid="{2B976C4C-AFF7-4680-B8B9-EA49CFD85113}"/>
    <hyperlink ref="A7194" r:id="rId6644" xr:uid="{D63E66A4-BE3B-41F8-8D2F-B5B1816A7457}"/>
    <hyperlink ref="A7195" r:id="rId6645" xr:uid="{0F79EE97-FC98-495D-A8C0-D7CC267CC357}"/>
    <hyperlink ref="A7196" r:id="rId6646" xr:uid="{BF5CA8AE-FE78-412A-82E2-77354E50C0B4}"/>
    <hyperlink ref="A7198" r:id="rId6647" xr:uid="{401DD5BC-37CA-417C-9D89-656E38B83BB3}"/>
    <hyperlink ref="A7199" r:id="rId6648" xr:uid="{869C615D-A57F-41DE-9E07-4AE3D9CBE80C}"/>
    <hyperlink ref="A7200" r:id="rId6649" xr:uid="{ECB213CF-13FA-4478-9459-A9BD4336F734}"/>
    <hyperlink ref="A7201" r:id="rId6650" xr:uid="{EA3BB374-EBD3-4EE2-AD46-DB3667C566F6}"/>
    <hyperlink ref="A7202" r:id="rId6651" xr:uid="{0ACA2B22-B56A-4634-93D7-C49525CEFA0A}"/>
    <hyperlink ref="A7203" r:id="rId6652" xr:uid="{52834E5C-A021-439C-90FD-B8633A59577E}"/>
    <hyperlink ref="A7204" r:id="rId6653" xr:uid="{3794DE7D-FE3E-4688-9E69-28A131D13727}"/>
    <hyperlink ref="A7205" r:id="rId6654" xr:uid="{9D7769C1-9061-4B49-B6F1-59113FC78B55}"/>
    <hyperlink ref="A5569" r:id="rId6655" xr:uid="{D6003EE1-3C8F-41E2-AAD1-27896C6BA9E4}"/>
    <hyperlink ref="A7206" r:id="rId6656" xr:uid="{DAB16C40-AF70-497C-B360-B0BCA4425C78}"/>
    <hyperlink ref="A7207" r:id="rId6657" xr:uid="{8F0C3A07-64C8-41E6-900B-2055418184B5}"/>
    <hyperlink ref="A7208" r:id="rId6658" xr:uid="{D38CC930-B837-4613-A238-E20AD2650883}"/>
    <hyperlink ref="A7209" r:id="rId6659" xr:uid="{EBEF3C48-5CB2-4799-A5B3-9B34191A9C04}"/>
    <hyperlink ref="A7210" r:id="rId6660" xr:uid="{8DDEA29C-AEB0-4C6A-B5CF-293A25A8D3A9}"/>
    <hyperlink ref="A7211" r:id="rId6661" xr:uid="{5964D6BD-8828-40E9-96AA-9D54FC244958}"/>
    <hyperlink ref="A7212" r:id="rId6662" xr:uid="{898D28AA-C2CC-4079-95A0-A7C89ADF5015}"/>
    <hyperlink ref="A7213" r:id="rId6663" xr:uid="{2FDC0F59-C05A-43DE-8856-A3FEA66B744B}"/>
    <hyperlink ref="A7214" r:id="rId6664" xr:uid="{C39C0E19-5F61-4919-A113-FE6A5DB8BC0C}"/>
    <hyperlink ref="A7215" r:id="rId6665" xr:uid="{7409813D-4035-40D5-B2C8-498247449BD9}"/>
    <hyperlink ref="A7216" r:id="rId6666" xr:uid="{20F0850C-EE13-4B44-B86C-9F04C0D51B13}"/>
    <hyperlink ref="A7217" r:id="rId6667" xr:uid="{A5109313-A064-453A-807D-002E73AFF9D3}"/>
    <hyperlink ref="A7218" r:id="rId6668" xr:uid="{85B5712C-552B-429F-A933-1007736B1AE6}"/>
    <hyperlink ref="A7219" r:id="rId6669" xr:uid="{B6BA9306-A6F5-48C1-974E-D56919D8D76B}"/>
    <hyperlink ref="A7220" r:id="rId6670" xr:uid="{DC19E935-9551-4B4E-A663-CDD03BF91E53}"/>
    <hyperlink ref="A7221" r:id="rId6671" xr:uid="{FBBD12F2-A258-496E-85B2-E8CC8F3A4C56}"/>
    <hyperlink ref="A7222" r:id="rId6672" xr:uid="{6D9E6AD9-2ADC-4DF1-88D1-54446BF4CC06}"/>
    <hyperlink ref="A7223" r:id="rId6673" xr:uid="{885B694C-F192-4F5A-8DD3-C81700E152C5}"/>
    <hyperlink ref="A7224" r:id="rId6674" xr:uid="{1894E8EB-25D8-417B-9DDD-CCF48A2B4314}"/>
    <hyperlink ref="A7225" r:id="rId6675" xr:uid="{C9466390-3E93-42A7-889E-DA66F90A177C}"/>
    <hyperlink ref="A7226" r:id="rId6676" xr:uid="{043B8262-313B-47B3-9325-5A455C9B99F6}"/>
    <hyperlink ref="A7227" r:id="rId6677" xr:uid="{AECD2867-4FA6-4FBD-8919-A345FF033098}"/>
    <hyperlink ref="A7228" r:id="rId6678" xr:uid="{B9696617-EF99-4B16-9D1A-9B93699D728E}"/>
    <hyperlink ref="A7229" r:id="rId6679" xr:uid="{9340FB49-4DFA-437A-8659-B0FE84058A1F}"/>
    <hyperlink ref="A7230" r:id="rId6680" xr:uid="{A727190B-CAAA-4725-AF6A-A50B1261139D}"/>
    <hyperlink ref="A7231" r:id="rId6681" xr:uid="{02BB92A0-6F5E-4F8A-A8A1-DF0E6E7F351F}"/>
    <hyperlink ref="A7232" r:id="rId6682" xr:uid="{49BCD874-EDA8-43CC-83CB-69E6B7CC24A7}"/>
    <hyperlink ref="A7233" r:id="rId6683" xr:uid="{1EE2A781-C337-4FC3-9639-D861264FA3CB}"/>
    <hyperlink ref="A7234" r:id="rId6684" xr:uid="{F5AF9E03-4F48-4384-AA53-30CC3A530583}"/>
    <hyperlink ref="A7235" r:id="rId6685" xr:uid="{3C7F891F-29DE-44F9-9B0C-F118D01A275A}"/>
    <hyperlink ref="A7116" r:id="rId6686" xr:uid="{761724F4-6D79-4FB3-A06A-2327250331A9}"/>
    <hyperlink ref="A7117" r:id="rId6687" xr:uid="{9C6BFF20-21FE-4471-B56D-BD48CDDCEFAC}"/>
    <hyperlink ref="A7118" r:id="rId6688" xr:uid="{47962579-F1D0-406F-8CDB-80B7A5260649}"/>
    <hyperlink ref="A7119" r:id="rId6689" xr:uid="{88911E03-BDFC-424B-8FF0-74195DFF9299}"/>
    <hyperlink ref="A7120" r:id="rId6690" xr:uid="{B03F7965-617D-4533-866F-A860558DE126}"/>
    <hyperlink ref="A7121" r:id="rId6691" xr:uid="{BF43F50F-8B60-44D9-B7A6-06141E443C43}"/>
    <hyperlink ref="A7122" r:id="rId6692" xr:uid="{54EFEB46-215B-4A99-AF49-CF7262B30A76}"/>
    <hyperlink ref="A7123" r:id="rId6693" xr:uid="{3E1EE154-8939-4EE3-AC34-26B4798916C2}"/>
    <hyperlink ref="A7124" r:id="rId6694" xr:uid="{F4A7D0AD-AD9B-49CE-952B-0ADC6C783B0F}"/>
    <hyperlink ref="A7125" r:id="rId6695" xr:uid="{E91461B0-E418-4AA8-8773-7D9B79C810E5}"/>
    <hyperlink ref="A7236" r:id="rId6696" xr:uid="{4AA96113-C4D1-4F69-BA50-E0007CDD5520}"/>
    <hyperlink ref="A7237" r:id="rId6697" xr:uid="{5A806C47-5161-479B-95FE-611BB0B3B47C}"/>
    <hyperlink ref="A7238" r:id="rId6698" xr:uid="{CFC5B763-C4D0-46BC-99EC-0A34A7F299F8}"/>
    <hyperlink ref="A7239" r:id="rId6699" xr:uid="{725B8204-3A1B-4367-87C7-D523CD3EC471}"/>
    <hyperlink ref="A7240" r:id="rId6700" xr:uid="{BB1F8CCB-173D-4AF2-9B19-F8D4423067D6}"/>
    <hyperlink ref="A7241" r:id="rId6701" xr:uid="{61A41DB9-FC35-47C7-BCAF-5C8335693E60}"/>
    <hyperlink ref="A7242" r:id="rId6702" xr:uid="{85C92D47-4A84-4F3A-AB65-88E04156038E}"/>
    <hyperlink ref="A7243" r:id="rId6703" xr:uid="{86848C13-44DF-42A4-8135-28619A9AA94A}"/>
    <hyperlink ref="A7244" r:id="rId6704" xr:uid="{4E31EA60-6B29-45E6-A80D-5D483B7B8EFA}"/>
    <hyperlink ref="A7245" r:id="rId6705" xr:uid="{1F45C38D-FB6D-44B3-9C7D-2127E0771DC8}"/>
    <hyperlink ref="A7246" r:id="rId6706" xr:uid="{07801882-7E60-495B-8071-FB5BA1926BCE}"/>
    <hyperlink ref="A7247" r:id="rId6707" xr:uid="{CFAFD983-CB8E-4CDB-8FF8-DCBA71E633A1}"/>
    <hyperlink ref="A7248" r:id="rId6708" xr:uid="{658B1471-F7CB-4B22-A346-E7A6595A1CA7}"/>
    <hyperlink ref="A7249" r:id="rId6709" xr:uid="{18D6C0D8-0EA2-4712-AA4C-9D099D679759}"/>
    <hyperlink ref="A7250" r:id="rId6710" xr:uid="{CB1B7E8B-C701-40F4-9081-2F497DDC003E}"/>
    <hyperlink ref="A7251" r:id="rId6711" xr:uid="{693EFBFE-F28F-4E10-B1E1-EAE4E038839B}"/>
    <hyperlink ref="A7252" r:id="rId6712" xr:uid="{D1E14BC9-EEE3-4393-B1DF-8F9BE5FED3ED}"/>
    <hyperlink ref="A7253" r:id="rId6713" xr:uid="{596DE5C2-CDD2-4C10-BD16-2D2314B4C44C}"/>
    <hyperlink ref="A7254" r:id="rId6714" xr:uid="{BD1084FF-5BB1-4DA8-B952-D27E5E0F1539}"/>
    <hyperlink ref="A7255" r:id="rId6715" xr:uid="{B1FB7C10-C0FF-43A8-97AF-38B1559367BD}"/>
    <hyperlink ref="A7256" r:id="rId6716" xr:uid="{77E70996-BA22-4101-B0F0-2E94B9802F2D}"/>
    <hyperlink ref="A7257" r:id="rId6717" xr:uid="{8A778B57-C0A5-4132-80FE-F1E41665F933}"/>
    <hyperlink ref="A7258" r:id="rId6718" xr:uid="{C91D33BA-B015-4515-A6C5-6C55BB3BB150}"/>
    <hyperlink ref="A7259" r:id="rId6719" xr:uid="{AFADACFC-2FA6-4081-B240-830A9765B64D}"/>
    <hyperlink ref="A7260" r:id="rId6720" xr:uid="{B9D53A3B-2A6B-427B-987D-C6CB361494DA}"/>
    <hyperlink ref="A7261" r:id="rId6721" xr:uid="{E24A4F8C-5FBA-43AF-8E86-32FDDADFDC6B}"/>
    <hyperlink ref="A7262" r:id="rId6722" xr:uid="{7B3CCC01-6533-4535-B75D-8AC2F75E8880}"/>
    <hyperlink ref="A7263" r:id="rId6723" xr:uid="{D1D2B046-37AE-43DC-9C77-3E365522E830}"/>
    <hyperlink ref="A7264" r:id="rId6724" xr:uid="{C8ACEAF6-6B82-42B5-AB42-455010CF1CEB}"/>
    <hyperlink ref="A7265" r:id="rId6725" xr:uid="{782C1760-5496-4DFF-A8BE-F659BC63BB80}"/>
    <hyperlink ref="A7266" r:id="rId6726" xr:uid="{1845F357-DC2B-43DD-A137-D712E6E95115}"/>
    <hyperlink ref="A7267" r:id="rId6727" xr:uid="{68461FE1-5BDE-441E-808C-2AC545665F13}"/>
    <hyperlink ref="A7268" r:id="rId6728" xr:uid="{92A4E268-144E-40C1-9925-25E4BC926673}"/>
    <hyperlink ref="A7269" r:id="rId6729" xr:uid="{72740F39-D6FF-4478-9871-7A1E6812A7BF}"/>
    <hyperlink ref="A7270" r:id="rId6730" xr:uid="{4C5057B5-3899-416D-9BF2-D5A62B28F900}"/>
    <hyperlink ref="A7271" r:id="rId6731" xr:uid="{02980E36-CB7A-4039-AEEF-FBB8AFB6D074}"/>
    <hyperlink ref="A7272" r:id="rId6732" xr:uid="{AB2AA401-E4DF-4C48-BE92-CC49BAA9F1F0}"/>
    <hyperlink ref="A7273" r:id="rId6733" xr:uid="{62FA7A51-A40A-4F5A-943D-BCFE44395EB0}"/>
    <hyperlink ref="A7274" r:id="rId6734" xr:uid="{396BD32E-64D1-4EAC-8C11-772D572EAEA3}"/>
    <hyperlink ref="A7275" r:id="rId6735" xr:uid="{DDB42A2E-EB71-434A-B845-623C9EF17902}"/>
    <hyperlink ref="A7276" r:id="rId6736" xr:uid="{331C5284-7DA7-4D3D-9BBE-9C975301A004}"/>
    <hyperlink ref="A7277" r:id="rId6737" xr:uid="{B6C29064-7165-4EEC-987B-B17F7793E223}"/>
    <hyperlink ref="A7278" r:id="rId6738" xr:uid="{EC805403-9936-4C1C-ADA9-3D04B2C7D585}"/>
    <hyperlink ref="A7279" r:id="rId6739" xr:uid="{5F082AAD-4476-40A3-9542-F2C746E7E0F4}"/>
    <hyperlink ref="A7280" r:id="rId6740" xr:uid="{D5D5FADE-74BD-486A-92E7-F1F8B93D103F}"/>
    <hyperlink ref="A7281" r:id="rId6741" xr:uid="{B69EABCB-1F2C-47CB-BD2E-CF1763177F39}"/>
    <hyperlink ref="A7282" r:id="rId6742" xr:uid="{766613AA-C85E-46BD-B4CF-8B062ECDAEFB}"/>
    <hyperlink ref="A7283" r:id="rId6743" xr:uid="{E32DEAE4-1275-405F-A964-E803C5D44A25}"/>
    <hyperlink ref="A7284" r:id="rId6744" xr:uid="{37F7079A-17A6-4596-9D71-E3528829645E}"/>
    <hyperlink ref="A7285" r:id="rId6745" xr:uid="{24F7BE36-A754-49FB-8524-70EF8CB5B27D}"/>
    <hyperlink ref="A7286" r:id="rId6746" xr:uid="{D4F71F12-43ED-4D1A-97E7-42CAAA22727D}"/>
    <hyperlink ref="A7287" r:id="rId6747" xr:uid="{45FEA1E8-0689-4FA1-B0AC-8197833209A9}"/>
    <hyperlink ref="A7288" r:id="rId6748" xr:uid="{22D870AC-2BE5-4C49-80E5-788C6627B8B3}"/>
    <hyperlink ref="A7289" r:id="rId6749" xr:uid="{B01CE701-CC3F-4038-9032-11AF88A1A48A}"/>
    <hyperlink ref="A7290" r:id="rId6750" xr:uid="{620E99C6-46C6-4785-8219-FDADD21473D3}"/>
    <hyperlink ref="A7291" r:id="rId6751" xr:uid="{031F68E5-54E4-404E-8565-363BC689B613}"/>
    <hyperlink ref="A7292" r:id="rId6752" xr:uid="{E1C8CD91-719E-41C3-BD9D-81ADED1C426D}"/>
    <hyperlink ref="A7293" r:id="rId6753" xr:uid="{AE1FF51B-CFFE-43D3-B452-EE47F00DDD81}"/>
    <hyperlink ref="A7295" r:id="rId6754" xr:uid="{C89B77D8-F10D-4BD5-96C3-609133DF13AE}"/>
    <hyperlink ref="A7294" r:id="rId6755" xr:uid="{0E969104-6177-42EB-8E57-8A09386A544C}"/>
    <hyperlink ref="A7296" r:id="rId6756" xr:uid="{F748B987-DB66-4EF4-993A-FEE2D38E0337}"/>
    <hyperlink ref="A7297" r:id="rId6757" xr:uid="{B89543E8-FD09-4163-AC11-D6CB6E3B297B}"/>
    <hyperlink ref="A7298" r:id="rId6758" xr:uid="{9D562C09-24C4-4900-AD09-1EC337EEB65C}"/>
    <hyperlink ref="A7299" r:id="rId6759" xr:uid="{F4EF37BE-90C7-45DE-88D5-77014CBB1D66}"/>
    <hyperlink ref="A7300" r:id="rId6760" xr:uid="{C937EE46-D14E-4FA5-A71A-4C341CE949F4}"/>
    <hyperlink ref="A7301" r:id="rId6761" xr:uid="{5F306AD7-359B-4E78-9BA5-2AC072C1B66E}"/>
    <hyperlink ref="A7302" r:id="rId6762" xr:uid="{E53C13ED-F588-4025-8023-496E2FA6CFBC}"/>
    <hyperlink ref="A7303" r:id="rId6763" xr:uid="{631C7029-EB88-4AFE-BCF3-BB1BCADA52C4}"/>
    <hyperlink ref="A7304" r:id="rId6764" xr:uid="{6ED19A27-5257-49A1-9A0A-2A6C8EED55F0}"/>
    <hyperlink ref="A7305" r:id="rId6765" xr:uid="{AEBFD8A2-2A24-4D80-9A10-2674BE6AB210}"/>
    <hyperlink ref="A7306" r:id="rId6766" xr:uid="{E2569196-895F-4645-B512-9B6C8C468D45}"/>
    <hyperlink ref="A7307" r:id="rId6767" xr:uid="{99A3671A-1D15-4165-AD74-42BAB7F41E77}"/>
    <hyperlink ref="A7308" r:id="rId6768" xr:uid="{A350B203-84D8-4915-8BB9-EB1A50DCEC23}"/>
    <hyperlink ref="A7309" r:id="rId6769" xr:uid="{A655C9B6-A9E9-4F3D-B918-B6049203B78B}"/>
    <hyperlink ref="A7310" r:id="rId6770" xr:uid="{0A637183-01F6-434A-A4AC-D3DDC1FB2BC4}"/>
    <hyperlink ref="A7311" r:id="rId6771" xr:uid="{2270E8BF-933C-4AA1-9AD3-EDC82EF91D16}"/>
    <hyperlink ref="A7312" r:id="rId6772" xr:uid="{DC0292F5-38CF-4648-BCF9-060AE9050F0F}"/>
    <hyperlink ref="A7313" r:id="rId6773" xr:uid="{9E37AF51-855C-4378-8AAC-0B020804370C}"/>
    <hyperlink ref="A7314" r:id="rId6774" xr:uid="{CCEAA86E-82A6-4A5F-A307-54241D93A564}"/>
    <hyperlink ref="A7315" r:id="rId6775" xr:uid="{FCD9E724-19BA-4226-AB31-33EB20E9C2D6}"/>
    <hyperlink ref="A7317" r:id="rId6776" xr:uid="{6220394A-82ED-46D6-88A1-FC9E259812CD}"/>
    <hyperlink ref="A7318" r:id="rId6777" xr:uid="{CBE672C4-4BDA-4486-B7C3-61F6BB536F58}"/>
    <hyperlink ref="A7319" r:id="rId6778" xr:uid="{9AB33AD5-FA2E-40E5-BBE1-C116753CD2B1}"/>
    <hyperlink ref="A7320" r:id="rId6779" xr:uid="{AA0124C3-9744-4A8A-BB7C-EA2572826D82}"/>
    <hyperlink ref="A7321" r:id="rId6780" xr:uid="{AC462119-8337-49FE-9127-540CE4C9A717}"/>
    <hyperlink ref="A7322" r:id="rId6781" xr:uid="{18A67A31-CB40-4203-8994-F9AF596765ED}"/>
    <hyperlink ref="A7323" r:id="rId6782" xr:uid="{658C6592-2067-4B36-AAD4-23771230F958}"/>
    <hyperlink ref="A7324" r:id="rId6783" xr:uid="{35655FDF-E1FA-4D31-AC60-3AAE1832FF5D}"/>
    <hyperlink ref="A7325" r:id="rId6784" xr:uid="{D1119981-D8B1-46D6-B826-8A461445A44F}"/>
    <hyperlink ref="A7326" r:id="rId6785" xr:uid="{853272E8-C599-4935-A717-2CB03DF0D7A0}"/>
    <hyperlink ref="A7327" r:id="rId6786" xr:uid="{20ADBFA8-C3D6-4D82-9172-E5B788AE7324}"/>
    <hyperlink ref="A7328" r:id="rId6787" xr:uid="{5C43208C-E9D6-4CD2-AFD4-D4F16DA245C8}"/>
    <hyperlink ref="A7329" r:id="rId6788" xr:uid="{6912D5C7-40E9-45B2-8B88-B2AEE1BA4F56}"/>
    <hyperlink ref="A7330" r:id="rId6789" xr:uid="{E6C92A38-2FB3-42C2-B4AA-C5A4D55A3A9A}"/>
    <hyperlink ref="A7331" r:id="rId6790" xr:uid="{5633457A-D324-4EA5-9D7C-045745AB3F26}"/>
    <hyperlink ref="A7332" r:id="rId6791" xr:uid="{DE3E51B4-417A-4A8E-AB82-5B3412892952}"/>
    <hyperlink ref="A7333" r:id="rId6792" xr:uid="{B9EA2CB4-FDDB-426B-AE6F-0AAF17424229}"/>
    <hyperlink ref="A7334" r:id="rId6793" xr:uid="{7B43B94D-BF83-4D7A-AB8F-A243D7068217}"/>
    <hyperlink ref="A7335" r:id="rId6794" xr:uid="{C6E21987-9215-41B1-80F0-32E0EA9C5426}"/>
    <hyperlink ref="A7336" r:id="rId6795" xr:uid="{CA03C5DD-765A-4E2A-BA60-46CEA371EAC9}"/>
    <hyperlink ref="A7337" r:id="rId6796" xr:uid="{25FED92A-71FF-4077-92F6-C4F113BDC94A}"/>
    <hyperlink ref="A7338" r:id="rId6797" xr:uid="{02F58D18-5786-47F2-BA94-3E5F01FAEA7B}"/>
    <hyperlink ref="A7339" r:id="rId6798" xr:uid="{41A32349-CBFB-46F1-97FC-FBCB3CB1624E}"/>
    <hyperlink ref="A7340" r:id="rId6799" xr:uid="{FFC5847D-EC53-40EE-B4CE-CEA5FA48CE1E}"/>
    <hyperlink ref="A7341" r:id="rId6800" xr:uid="{A7045275-7C9D-418B-9354-976C69D345FE}"/>
    <hyperlink ref="A7342" r:id="rId6801" xr:uid="{D4AE0989-4219-44A1-A44F-73C8C2FD1234}"/>
    <hyperlink ref="A7343" r:id="rId6802" xr:uid="{01F8C30C-0D34-4B25-8675-95067868BD76}"/>
    <hyperlink ref="A7344" r:id="rId6803" xr:uid="{52828CE0-974C-4893-A235-E47C0B1C7602}"/>
    <hyperlink ref="A7345" r:id="rId6804" xr:uid="{8C831348-AFBF-421F-9335-6F6972363FAA}"/>
    <hyperlink ref="A7346" r:id="rId6805" xr:uid="{E2084945-0101-4DAA-8B77-C948A4D4B382}"/>
    <hyperlink ref="A7347" r:id="rId6806" xr:uid="{ECDC9C27-FF63-4E41-9314-756D40CF3CB5}"/>
    <hyperlink ref="A7348" r:id="rId6807" xr:uid="{D60C93EE-997E-4FBE-9D48-C351F84A205C}"/>
    <hyperlink ref="A7349" r:id="rId6808" xr:uid="{7A4160D4-430B-4C13-B271-EB934B94F517}"/>
    <hyperlink ref="A7350" r:id="rId6809" xr:uid="{4CC021F9-363A-405A-9906-C1E8F0684F6D}"/>
    <hyperlink ref="A7351" r:id="rId6810" xr:uid="{95F715C8-0A99-4D69-8DE7-E73009BDB54A}"/>
    <hyperlink ref="A7352" r:id="rId6811" xr:uid="{27132689-20D9-43B7-9EEF-C17E4214531F}"/>
    <hyperlink ref="A7353" r:id="rId6812" xr:uid="{CD7602EF-E7D7-4340-9E41-87CA2512EFE3}"/>
    <hyperlink ref="A7354" r:id="rId6813" xr:uid="{309EFDED-8AA5-4383-A013-B2B95A39D00E}"/>
    <hyperlink ref="A7355" r:id="rId6814" xr:uid="{EBA06654-49A0-489A-AC6A-239F65B53AEB}"/>
    <hyperlink ref="A7356" r:id="rId6815" xr:uid="{96B22DC1-F316-4932-BD0E-2CFBF5196237}"/>
    <hyperlink ref="A7357" r:id="rId6816" xr:uid="{DA1DB4E6-78CD-47BB-9A05-97148B5891BB}"/>
    <hyperlink ref="A7358" r:id="rId6817" xr:uid="{99FC69AC-1FDA-48ED-873F-FC44755D89C8}"/>
    <hyperlink ref="A7359" r:id="rId6818" xr:uid="{977B4DB4-6CE7-4E09-BAAD-74264FF3B81B}"/>
    <hyperlink ref="A7360" r:id="rId6819" xr:uid="{8B3FD458-422E-4191-A3C3-AE2CE72C1FCF}"/>
    <hyperlink ref="A7361" r:id="rId6820" xr:uid="{342A6B63-3B4D-4137-9360-FA8D9DEA989F}"/>
    <hyperlink ref="A7362" r:id="rId6821" xr:uid="{3F2E0475-BC88-40C7-9831-0932EAE461D6}"/>
    <hyperlink ref="A7363" r:id="rId6822" xr:uid="{9BADC874-4381-45DE-9EFB-D19F6144DB0C}"/>
    <hyperlink ref="A7364" r:id="rId6823" xr:uid="{452715A5-60B7-4353-A753-451605E02D9D}"/>
    <hyperlink ref="A7365" r:id="rId6824" xr:uid="{20FA4D93-6C02-4215-8F2E-8C972572498D}"/>
    <hyperlink ref="A7366" r:id="rId6825" xr:uid="{2D8D24D5-4887-484B-9B26-A689018B688F}"/>
    <hyperlink ref="A7367" r:id="rId6826" xr:uid="{FEF9605C-7B1F-4630-ABCE-03CF5CB3E590}"/>
    <hyperlink ref="A7368" r:id="rId6827" xr:uid="{F295ED16-7D2C-4B52-98BD-35144C7C051C}"/>
    <hyperlink ref="A7369" r:id="rId6828" xr:uid="{0463D16F-DACC-4EED-BC15-2575662CAF3B}"/>
    <hyperlink ref="A7370" r:id="rId6829" xr:uid="{3597BA1E-191D-4E14-9D35-20FFCBAC512E}"/>
    <hyperlink ref="A7371" r:id="rId6830" xr:uid="{3721287C-2B56-496E-8802-689BA1E38771}"/>
    <hyperlink ref="A7372" r:id="rId6831" xr:uid="{5F68DC7D-D896-41A2-934F-74B3BDE7FC01}"/>
    <hyperlink ref="A7373" r:id="rId6832" xr:uid="{79A11884-B06C-4DE1-AEA3-47123861EE60}"/>
    <hyperlink ref="A7374" r:id="rId6833" xr:uid="{D3472958-D6C0-40C4-887C-CAAC114DC96E}"/>
    <hyperlink ref="A7375" r:id="rId6834" xr:uid="{59E243EE-1D0E-48EF-A29B-3B70476A7B42}"/>
    <hyperlink ref="A7376" r:id="rId6835" xr:uid="{76A1587B-AA46-4310-9B0F-E4BAE19B7E2F}"/>
    <hyperlink ref="A7377" r:id="rId6836" xr:uid="{58071095-5428-47D9-AE07-A0B7D801FFCE}"/>
    <hyperlink ref="A7378" r:id="rId6837" xr:uid="{A2263D25-753D-43F3-B2E6-CCC8863D4ABC}"/>
    <hyperlink ref="A7379" r:id="rId6838" xr:uid="{A8B87F15-4A1C-4478-AA28-F5ACE6A6386C}"/>
    <hyperlink ref="A7380" r:id="rId6839" xr:uid="{0E4F956D-6B29-434F-8EAD-A5AAC2AE2F8B}"/>
    <hyperlink ref="A7381" r:id="rId6840" xr:uid="{F8D83AC7-0DE5-4D07-BD45-91CBBB4D1111}"/>
    <hyperlink ref="A7382" r:id="rId6841" xr:uid="{3235654A-CBDA-44BC-BE34-67EB13F2B1B1}"/>
    <hyperlink ref="A7383" r:id="rId6842" xr:uid="{4C3444E3-D1DA-4A58-A188-C0654D002CF8}"/>
    <hyperlink ref="A7384" r:id="rId6843" xr:uid="{EDC271E5-6D94-425C-BF5B-9FC622AC92F6}"/>
    <hyperlink ref="A7385" r:id="rId6844" xr:uid="{B7317190-2163-41C5-815C-839835021D1A}"/>
    <hyperlink ref="A7386" r:id="rId6845" xr:uid="{FFB2DB51-9BCF-41B1-9C9B-7B2F697C07F6}"/>
    <hyperlink ref="A7387" r:id="rId6846" xr:uid="{0526D370-F522-472F-B51B-358A42127A6F}"/>
    <hyperlink ref="A7388" r:id="rId6847" xr:uid="{CF1DD21A-89FF-40DC-B2CB-E304093857DC}"/>
    <hyperlink ref="A7389" r:id="rId6848" xr:uid="{B8606A6E-60B0-4489-BE91-2B16B14636A1}"/>
    <hyperlink ref="A7390" r:id="rId6849" xr:uid="{AB4DC2B2-B71B-4E03-A1D1-BE3D266030A4}"/>
    <hyperlink ref="A7391" r:id="rId6850" xr:uid="{A5A01865-C03D-4DA5-A2EF-B6769781F00C}"/>
    <hyperlink ref="A7392" r:id="rId6851" xr:uid="{B836FAD4-DA42-48F9-806D-7EAEA2C78B9E}"/>
    <hyperlink ref="A7393" r:id="rId6852" xr:uid="{6C15CDBD-C987-4384-A40D-8E3F67F4A43C}"/>
    <hyperlink ref="A7394" r:id="rId6853" xr:uid="{34AD1D8E-A853-4F3C-AEB7-9C4A1CF20ABB}"/>
    <hyperlink ref="A7395" r:id="rId6854" xr:uid="{64E9BD8D-EF68-460E-9B31-969CF72CE5E2}"/>
    <hyperlink ref="A7396" r:id="rId6855" xr:uid="{C10E7870-878F-41E3-949B-98FF26DEC487}"/>
    <hyperlink ref="A7397" r:id="rId6856" xr:uid="{B0A6F237-3F9C-43B5-9F1C-8F8CB2CCB0E9}"/>
    <hyperlink ref="A7398" r:id="rId6857" xr:uid="{AE457C28-B679-4480-BEF1-FF2D35DD1E02}"/>
    <hyperlink ref="A7399" r:id="rId6858" xr:uid="{AABAC88F-F549-42C5-B20B-BF721451B549}"/>
    <hyperlink ref="A7400" r:id="rId6859" xr:uid="{F1EAD482-3B4C-4EA4-9824-45E5B5AA68BA}"/>
    <hyperlink ref="A7401" r:id="rId6860" xr:uid="{2AFF0BF4-F66E-44BA-AB49-B6A1FD944CA8}"/>
    <hyperlink ref="A7402" r:id="rId6861" xr:uid="{D996301B-3D79-4873-8FA7-420CCECDBCB3}"/>
    <hyperlink ref="A7403" r:id="rId6862" xr:uid="{1CCE5E92-6EA9-4019-BCB4-69DE878754A8}"/>
    <hyperlink ref="A7404" r:id="rId6863" xr:uid="{46509FDB-13B2-48A0-8F52-77AF9145BDEE}"/>
    <hyperlink ref="A7405" r:id="rId6864" xr:uid="{E8CE0091-A2A6-4226-9564-ECF330FA8066}"/>
    <hyperlink ref="A7406" r:id="rId6865" xr:uid="{766E4D44-AD7E-4E6B-A3E9-FF3124932453}"/>
    <hyperlink ref="A7407" r:id="rId6866" xr:uid="{823AFAFF-CDCD-4C5E-B5CD-CE82DDC12258}"/>
    <hyperlink ref="A7408" r:id="rId6867" xr:uid="{1745EF95-B99D-4E0D-9846-FF2981A07E6C}"/>
    <hyperlink ref="A7409" r:id="rId6868" xr:uid="{292251A7-913B-4F26-A16F-431A21106DD2}"/>
    <hyperlink ref="A7410" r:id="rId6869" xr:uid="{B00EC864-4BAA-4C8E-A343-8E28662D3509}"/>
    <hyperlink ref="A7411" r:id="rId6870" xr:uid="{9E054494-82F5-434D-BC7B-637F0D86EF5F}"/>
    <hyperlink ref="A7412" r:id="rId6871" xr:uid="{23F19614-E1B0-4267-BEE9-426B60B722C9}"/>
    <hyperlink ref="A7413" r:id="rId6872" xr:uid="{A91A1E16-519D-4B62-B21E-E0AD80ECF46F}"/>
    <hyperlink ref="A7414" r:id="rId6873" xr:uid="{ED39AB12-7FCC-433C-BA57-5F0436F07D78}"/>
    <hyperlink ref="A7415" r:id="rId6874" xr:uid="{D99B2DB3-44AE-482C-9365-7140D2E06A7F}"/>
    <hyperlink ref="A7416" r:id="rId6875" xr:uid="{BC6C0E5C-BF3C-43C6-98B5-79A6F5786412}"/>
    <hyperlink ref="A7417" r:id="rId6876" xr:uid="{8F3A92C2-191F-4F0E-8D63-5309378DB324}"/>
    <hyperlink ref="A7418" r:id="rId6877" xr:uid="{FA072B6A-FC32-4DBB-9492-56BB58A9E2B8}"/>
    <hyperlink ref="A7419" r:id="rId6878" xr:uid="{9538D19B-D9B0-4982-BA2D-AED67474A989}"/>
    <hyperlink ref="A7420" r:id="rId6879" xr:uid="{8DE39C05-D78F-40C3-ACB2-0426E4B09067}"/>
    <hyperlink ref="A7421" r:id="rId6880" xr:uid="{8D96E887-5578-498F-A9B8-F4FD7512559D}"/>
    <hyperlink ref="A7422" r:id="rId6881" xr:uid="{D99EB4EE-1A24-4CBF-95A5-AB94B09646B0}"/>
    <hyperlink ref="A7423" r:id="rId6882" xr:uid="{721DC36F-60C3-4F3D-B3C0-CEE4654C0CF8}"/>
    <hyperlink ref="A7424" r:id="rId6883" xr:uid="{338E5F73-8C1D-4805-B90E-768F24EF6C47}"/>
    <hyperlink ref="A7425" r:id="rId6884" xr:uid="{DC5EE665-699F-46F2-86C6-D323867986BB}"/>
    <hyperlink ref="A7426" r:id="rId6885" xr:uid="{CF9B8949-025F-4BAE-B6CC-88AFB2326B3B}"/>
    <hyperlink ref="A7427" r:id="rId6886" xr:uid="{4D1B9847-5FC8-46AC-9F93-C8D01C4E4C21}"/>
    <hyperlink ref="A7428" r:id="rId6887" xr:uid="{D4070AD1-C0D7-4219-BBAE-BBBDD64FD937}"/>
    <hyperlink ref="A7429" r:id="rId6888" xr:uid="{702E1165-F40D-4F7C-9659-44043DE63637}"/>
    <hyperlink ref="A7430" r:id="rId6889" xr:uid="{7D007E12-A22F-4D32-93AB-831F4BD7E774}"/>
    <hyperlink ref="A7431" r:id="rId6890" xr:uid="{F67C656B-64D9-4478-86CE-B06FCA02436A}"/>
    <hyperlink ref="A7432" r:id="rId6891" xr:uid="{1DA37461-5868-4F2B-BA23-448CFEF091F0}"/>
    <hyperlink ref="A7433" r:id="rId6892" xr:uid="{B4FC8097-68B0-4931-B791-D195B2411E71}"/>
    <hyperlink ref="A7434" r:id="rId6893" xr:uid="{E76BC9F6-79C6-4B6E-A76F-B37691EB2B52}"/>
    <hyperlink ref="A7435" r:id="rId6894" xr:uid="{50AD69BE-4889-4713-A846-B8E20E1E540F}"/>
    <hyperlink ref="A7436" r:id="rId6895" xr:uid="{B9629E15-6122-4156-AFFC-6E862C07E2B7}"/>
    <hyperlink ref="A7437" r:id="rId6896" xr:uid="{9C9B3B9D-10AE-4302-B03C-2741AE8E12EA}"/>
    <hyperlink ref="A7438" r:id="rId6897" xr:uid="{A1643134-166C-4E77-AA31-F897AF2C6001}"/>
    <hyperlink ref="A7439" r:id="rId6898" xr:uid="{53F67D0E-979E-40A7-BDB6-EDDFA65E5CDC}"/>
    <hyperlink ref="A7440" r:id="rId6899" xr:uid="{01C70249-2F40-44F8-A8F5-C188E576F1F4}"/>
    <hyperlink ref="A7441" r:id="rId6900" xr:uid="{B6770B2F-68A3-40F8-A20E-748559AE1E13}"/>
    <hyperlink ref="A7442" r:id="rId6901" xr:uid="{A00B0B04-1974-42B1-ABC2-00463E076A89}"/>
    <hyperlink ref="A7443" r:id="rId6902" xr:uid="{431AEC64-718E-46C6-B43A-F6AEA2C0CBAB}"/>
    <hyperlink ref="A7444" r:id="rId6903" xr:uid="{542C0C57-A120-4BBC-B2CC-058862DE5A7C}"/>
    <hyperlink ref="A7445" r:id="rId6904" xr:uid="{24E90381-1BAE-4655-9F04-1B03F8CB8645}"/>
    <hyperlink ref="A7446" r:id="rId6905" xr:uid="{7678AAAD-6114-44AA-A4F1-291563D0A4FB}"/>
    <hyperlink ref="A7447" r:id="rId6906" xr:uid="{3B43625E-0CBB-4FAD-90DF-BB4912DAF34E}"/>
    <hyperlink ref="A7448" r:id="rId6907" xr:uid="{1FC43C0C-6A70-4104-A779-0D681A2A2C8D}"/>
    <hyperlink ref="A7449" r:id="rId6908" xr:uid="{719060EE-1930-4758-921D-D345F9BD37ED}"/>
    <hyperlink ref="A7450" r:id="rId6909" xr:uid="{8A387BA4-247B-44B6-87EC-24602C09516B}"/>
    <hyperlink ref="A7451" r:id="rId6910" xr:uid="{4D546EA2-AFEA-4D19-9E1A-B76C52FDDF57}"/>
    <hyperlink ref="A7452" r:id="rId6911" xr:uid="{0C60A1AC-6969-4902-A7C6-8EF9E2C03E56}"/>
    <hyperlink ref="A7453" r:id="rId6912" xr:uid="{F40D232B-12E9-468D-9F36-839EB53D9F69}"/>
    <hyperlink ref="A7454" r:id="rId6913" xr:uid="{4D6933C0-7A8D-4477-BCA3-5B39A0E596DD}"/>
    <hyperlink ref="A7455" r:id="rId6914" xr:uid="{CA1E6DC9-6666-4797-ABFB-0E89E702929A}"/>
    <hyperlink ref="A7456" r:id="rId6915" xr:uid="{CF1DF2B3-4B77-4BEA-903A-6BA524E96A1E}"/>
    <hyperlink ref="A7457" r:id="rId6916" xr:uid="{12526137-490E-4F79-BBA7-0F90BA461F6E}"/>
    <hyperlink ref="A7458" r:id="rId6917" xr:uid="{C76A35AC-F646-435F-9387-9FC917009746}"/>
    <hyperlink ref="A7459" r:id="rId6918" xr:uid="{01E9AA76-52C0-4537-A194-0A8F84FF1537}"/>
    <hyperlink ref="A7460" r:id="rId6919" xr:uid="{B50AE2FB-0545-4977-B200-4842AC09D1ED}"/>
    <hyperlink ref="A7461" r:id="rId6920" xr:uid="{4156EE08-80BD-423B-844F-E0348028FC57}"/>
    <hyperlink ref="A7462" r:id="rId6921" xr:uid="{9AF98816-0BFC-4209-AAAC-C454F25F5CDC}"/>
    <hyperlink ref="A7463" r:id="rId6922" xr:uid="{A47C235B-B182-4145-8067-36B0A64F4997}"/>
    <hyperlink ref="A7464" r:id="rId6923" xr:uid="{4D0D9F13-E700-4E46-A3B0-A2EB63DAE4AD}"/>
    <hyperlink ref="A7465" r:id="rId6924" xr:uid="{DF8A59DC-DFB9-40CF-8E46-076BBF6B5064}"/>
    <hyperlink ref="A7466" r:id="rId6925" xr:uid="{D3D15288-D196-42C7-B334-4BE2317EF1EA}"/>
    <hyperlink ref="A7467" r:id="rId6926" xr:uid="{E6574F84-3516-489B-B68D-AA8BA933FC6C}"/>
    <hyperlink ref="A7468" r:id="rId6927" xr:uid="{7DE8213A-01AE-4DA8-BC63-D0D1371882DE}"/>
    <hyperlink ref="A7469" r:id="rId6928" xr:uid="{812EEBAF-4C10-4BF7-A47F-A413AFA6AA33}"/>
    <hyperlink ref="A7470" r:id="rId6929" xr:uid="{658BF362-4272-420C-99D9-9975E287FF2E}"/>
    <hyperlink ref="A7471" r:id="rId6930" xr:uid="{DA89181A-6663-4B09-99CA-BF8C2D68A7E9}"/>
    <hyperlink ref="A7472" r:id="rId6931" xr:uid="{C7596A54-CDD8-4150-AB7C-33DD882DE276}"/>
    <hyperlink ref="A7473" r:id="rId6932" xr:uid="{7AB05EC7-307C-4E5D-8D15-1B43A3BA8A8F}"/>
    <hyperlink ref="A7474" r:id="rId6933" xr:uid="{D8D4FC02-6BC8-4819-8A13-8BCDF650F307}"/>
    <hyperlink ref="A7475" r:id="rId6934" xr:uid="{F43E38C8-844F-4145-B3B9-4B9C323452E0}"/>
    <hyperlink ref="A7476" r:id="rId6935" xr:uid="{AB2718F4-F565-4A9B-8FC6-C546A69E3279}"/>
    <hyperlink ref="A7477" r:id="rId6936" xr:uid="{4A180027-E0B6-4600-88F2-85CE366C3192}"/>
    <hyperlink ref="A7478" r:id="rId6937" xr:uid="{D13FA874-C571-44BB-91B0-AA0AB01AE495}"/>
    <hyperlink ref="A7479" r:id="rId6938" xr:uid="{A50A5F0A-1A74-48A9-B253-FB6F861781DA}"/>
    <hyperlink ref="A7480" r:id="rId6939" xr:uid="{7EB6AA59-DF56-4124-A8A1-14D1BDC512C1}"/>
    <hyperlink ref="A7481" r:id="rId6940" xr:uid="{5B80CFA2-6A85-4198-8849-6B66980A1321}"/>
    <hyperlink ref="A7482" r:id="rId6941" xr:uid="{766F4AC6-0B38-406E-8779-0C5706CD1D69}"/>
    <hyperlink ref="A7483" r:id="rId6942" xr:uid="{49A0E70E-9C79-48EE-9C90-C7882B6CA76E}"/>
    <hyperlink ref="A7484" r:id="rId6943" xr:uid="{2FA496F4-A6AD-4C66-AF7B-B94468646ECE}"/>
    <hyperlink ref="A7485" r:id="rId6944" xr:uid="{29EDFC37-7CA5-4246-8A1D-97130D11B360}"/>
    <hyperlink ref="A7486" r:id="rId6945" xr:uid="{2D396ABF-4687-4812-9BF7-6993A6870307}"/>
    <hyperlink ref="A7489" r:id="rId6946" xr:uid="{BDC07D50-2282-4EF1-8785-2DC7F2CF2D7F}"/>
    <hyperlink ref="A7490" r:id="rId6947" xr:uid="{5BD12F93-0943-46E3-BF69-ECF99BE3063E}"/>
    <hyperlink ref="A7491" r:id="rId6948" xr:uid="{C2E07C81-5D49-4113-B690-68AB01F1F5C3}"/>
    <hyperlink ref="A7492" r:id="rId6949" xr:uid="{4DB6832B-0668-47A7-8669-040E1A50CCAA}"/>
    <hyperlink ref="A7493" r:id="rId6950" xr:uid="{C25D601F-0DD8-45EF-856F-FFA44D51EB84}"/>
    <hyperlink ref="A7494" r:id="rId6951" xr:uid="{472B10DA-2D97-4EB2-B366-9E408B802891}"/>
    <hyperlink ref="A7495" r:id="rId6952" xr:uid="{741EA644-2B05-4768-8226-B45D94A5505F}"/>
    <hyperlink ref="A7496" r:id="rId6953" xr:uid="{54D1C190-61AC-4E49-9941-CB0E01655283}"/>
    <hyperlink ref="A7497" r:id="rId6954" xr:uid="{79161892-789A-4B34-A4B0-DB13EF169857}"/>
    <hyperlink ref="A7498" r:id="rId6955" xr:uid="{CFC3F0AB-33F5-47F2-A208-DC70720024D1}"/>
    <hyperlink ref="A7499" r:id="rId6956" xr:uid="{1906DCCA-1601-4761-ABB1-653EF6BC2D3C}"/>
    <hyperlink ref="A7500" r:id="rId6957" xr:uid="{BF3035F4-42D2-4F39-BA02-D2BA0A9A4F05}"/>
    <hyperlink ref="A7501" r:id="rId6958" xr:uid="{234BE841-8027-49A4-9329-9392E5567AD0}"/>
    <hyperlink ref="A7502" r:id="rId6959" xr:uid="{D36DFBA2-BE83-4909-BB16-03020424B580}"/>
    <hyperlink ref="A7503" r:id="rId6960" xr:uid="{BC75BDE8-E15E-4AA0-B50E-F7F0AD9270A8}"/>
    <hyperlink ref="A7504" r:id="rId6961" xr:uid="{CBF2CBB5-348C-4C65-873C-5CF21B7854DB}"/>
    <hyperlink ref="A7505" r:id="rId6962" xr:uid="{32F34829-D4E5-4315-9468-E229058B9C77}"/>
    <hyperlink ref="A7506" r:id="rId6963" xr:uid="{1B24367A-8F72-4A08-9F45-1D7AFFDEBE60}"/>
    <hyperlink ref="A7507" r:id="rId6964" xr:uid="{4CD6A77B-6AB5-455A-A054-6098F334084F}"/>
    <hyperlink ref="A7508" r:id="rId6965" xr:uid="{D97A6CE7-65A7-4FEF-830F-41EDBFB56227}"/>
    <hyperlink ref="A7509" r:id="rId6966" xr:uid="{B2B7A57A-3948-424C-9F41-6A4D968C3F27}"/>
    <hyperlink ref="A7510" r:id="rId6967" xr:uid="{C68DEE08-040B-4B2B-9FEB-04BA287417F1}"/>
    <hyperlink ref="A7511" r:id="rId6968" xr:uid="{7CF0F60F-A616-4C09-84B9-54DC3807366D}"/>
    <hyperlink ref="A7512" r:id="rId6969" xr:uid="{C37E9975-FB60-4A8F-BF0F-D7256DF759BA}"/>
    <hyperlink ref="A7513" r:id="rId6970" xr:uid="{8BDD6C4C-C22F-4B2E-B95F-CD7541A94BA2}"/>
    <hyperlink ref="A7514" r:id="rId6971" xr:uid="{5DDF2290-1FB5-4453-B0E5-962371D2E600}"/>
    <hyperlink ref="A7515" r:id="rId6972" xr:uid="{7ABDD64C-0199-45A2-9043-C240E42D6D2C}"/>
    <hyperlink ref="A7516" r:id="rId6973" xr:uid="{49DA0B51-4528-4291-99F5-7D0A7D77713D}"/>
    <hyperlink ref="A7517" r:id="rId6974" xr:uid="{71FCA7ED-2E95-4FE4-9645-51142CF25A6C}"/>
    <hyperlink ref="A7518" r:id="rId6975" xr:uid="{57EC1FD1-DD28-4F6C-BA75-91DB8F75514D}"/>
    <hyperlink ref="A7519" r:id="rId6976" xr:uid="{FEF187AE-CC80-4E08-995A-4B6A8D901ACD}"/>
    <hyperlink ref="A7520" r:id="rId6977" xr:uid="{864A7E87-0B6B-422A-AC74-BF11EFB88FFF}"/>
    <hyperlink ref="A7521" r:id="rId6978" xr:uid="{42E834DD-691C-400F-B8CB-2A137CC435BD}"/>
    <hyperlink ref="A7522" r:id="rId6979" xr:uid="{C73514F2-C0A8-4E99-AD03-A874DFE130B5}"/>
    <hyperlink ref="A7523" r:id="rId6980" xr:uid="{7BB50AC4-6716-4545-BE71-8003B2450B76}"/>
    <hyperlink ref="A7524" r:id="rId6981" xr:uid="{87F02C22-F7D9-4A36-9640-ADF58A2E432A}"/>
    <hyperlink ref="A7525" r:id="rId6982" xr:uid="{98CE6B4D-8849-4781-86C6-231696C9B211}"/>
    <hyperlink ref="A7526" r:id="rId6983" xr:uid="{0D58775E-4265-4F2A-A189-86460D09AEF0}"/>
    <hyperlink ref="A7527" r:id="rId6984" xr:uid="{945E4E77-0355-4A7F-8259-F6CC43F9D0A3}"/>
    <hyperlink ref="A7528" r:id="rId6985" xr:uid="{D5F7BA91-4812-443F-95C2-349EA24D3136}"/>
    <hyperlink ref="A7529" r:id="rId6986" xr:uid="{9CDB40B1-9A54-4187-A2F7-1E7723C17CF9}"/>
    <hyperlink ref="A7530" r:id="rId6987" xr:uid="{86BF210E-1534-499F-9CBE-754A4D080A61}"/>
    <hyperlink ref="A7531" r:id="rId6988" xr:uid="{E493E622-C706-4932-BE2F-AAEF8840A59B}"/>
    <hyperlink ref="A7532" r:id="rId6989" xr:uid="{3B2DD89E-09C4-4F31-9AFD-321A782AF4DD}"/>
    <hyperlink ref="A7533" r:id="rId6990" xr:uid="{A0056938-50CA-47AC-B640-D7ECA644B996}"/>
    <hyperlink ref="A7534" r:id="rId6991" xr:uid="{6A07F96F-CB07-4D19-8C63-7360972BCD83}"/>
    <hyperlink ref="A7535" r:id="rId6992" xr:uid="{81A2235E-70AC-49E5-9174-CFB7E4D432E6}"/>
    <hyperlink ref="A7536" r:id="rId6993" xr:uid="{5E43C633-F64D-4CDD-B1DB-F8455ECA0C0D}"/>
    <hyperlink ref="A7539" r:id="rId6994" xr:uid="{D4DFF0CD-1724-44F4-B71E-5CF3F17C9D34}"/>
    <hyperlink ref="A7540" r:id="rId6995" xr:uid="{1FB4956B-E2D6-4EB3-A3B3-D86930365135}"/>
    <hyperlink ref="A7541" r:id="rId6996" xr:uid="{18296D59-A85E-4765-ADFC-3E5EB9698180}"/>
    <hyperlink ref="A7542" r:id="rId6997" xr:uid="{235C5E45-8C58-4EA5-A4CC-C4109BEC9981}"/>
    <hyperlink ref="A7544" r:id="rId6998" xr:uid="{D18775BD-08E7-4905-A4B9-2EBE4D213283}"/>
    <hyperlink ref="A7543" r:id="rId6999" xr:uid="{CEC00FDB-3441-4D03-864F-99D281535E0C}"/>
    <hyperlink ref="A7545" r:id="rId7000" xr:uid="{BCA40D96-3A5F-429A-8121-2827CB5531D6}"/>
    <hyperlink ref="A7546" r:id="rId7001" xr:uid="{7D7BF052-B308-455E-A16D-4309561AB441}"/>
    <hyperlink ref="A7547" r:id="rId7002" xr:uid="{F96AF7A1-2314-48F8-B125-CC5A75A924CB}"/>
    <hyperlink ref="A7548" r:id="rId7003" xr:uid="{B023FD1C-214D-43CA-AE1E-59DA46BEDD95}"/>
    <hyperlink ref="A7549" r:id="rId7004" xr:uid="{F1B9618A-8441-4FB0-AEAE-4B89AA49AF16}"/>
    <hyperlink ref="A7550" r:id="rId7005" xr:uid="{AB38E31E-1A5E-49BD-A438-6DB21563EC9B}"/>
    <hyperlink ref="A7551" r:id="rId7006" xr:uid="{0587F227-A5EF-4519-9313-678B9B23FCA1}"/>
    <hyperlink ref="A7552" r:id="rId7007" xr:uid="{E8B512A6-BD18-4B4D-BF48-969BDD52958A}"/>
    <hyperlink ref="A7553" r:id="rId7008" xr:uid="{796D78B4-2F62-4D4C-9298-D15424AEA2E1}"/>
    <hyperlink ref="A7554" r:id="rId7009" xr:uid="{A837309D-41CF-4559-8678-9418D66452BA}"/>
    <hyperlink ref="A7555" r:id="rId7010" xr:uid="{FCA47863-D899-4A1F-ADB7-BA8B427EFB1B}"/>
    <hyperlink ref="A7556" r:id="rId7011" xr:uid="{FC6CD13C-FA68-48CA-9DB9-5E8301BAAE7E}"/>
    <hyperlink ref="A7557" r:id="rId7012" xr:uid="{3D59B38C-46DF-4346-8867-7201FDC86891}"/>
    <hyperlink ref="A7558" r:id="rId7013" xr:uid="{1FEAB679-0991-4ABB-B77C-DE608024FDFE}"/>
    <hyperlink ref="A7559" r:id="rId7014" xr:uid="{5EAFB205-43CC-43BE-B4E0-B851D1D2C19E}"/>
    <hyperlink ref="A7560" r:id="rId7015" xr:uid="{E102F2AC-04EA-446B-AC59-BD4BBFE7DB9A}"/>
    <hyperlink ref="A7561" r:id="rId7016" xr:uid="{A1AFA144-827A-4155-B979-C63107B0D77C}"/>
    <hyperlink ref="A7562" r:id="rId7017" xr:uid="{C5F5A71A-1017-4433-984E-8C39016698DE}"/>
    <hyperlink ref="A7563" r:id="rId7018" xr:uid="{EE9DF52E-4F50-48AB-B8A8-70A1BAA608FE}"/>
    <hyperlink ref="A7564" r:id="rId7019" xr:uid="{1CA9161A-7B5F-4685-9C24-220E607F7C4D}"/>
    <hyperlink ref="A7565" r:id="rId7020" xr:uid="{12380D85-A795-4CCD-A033-236F1E89118F}"/>
    <hyperlink ref="A7566" r:id="rId7021" xr:uid="{2763C2A3-ACD6-4CEF-9274-B8F274FC75B3}"/>
    <hyperlink ref="A7567" r:id="rId7022" xr:uid="{ADBCB799-F66C-4FA7-A374-14B591989947}"/>
    <hyperlink ref="A7568" r:id="rId7023" xr:uid="{B53E5581-DC27-409A-A686-F95A02790AF2}"/>
    <hyperlink ref="A7569" r:id="rId7024" xr:uid="{C41E47B1-D7F7-480B-A724-3C3D3559AFC4}"/>
    <hyperlink ref="A7570" r:id="rId7025" xr:uid="{51968832-6B29-4641-9680-9E29DCEC8FC9}"/>
    <hyperlink ref="A7571" r:id="rId7026" xr:uid="{E987F1A4-9CDA-4DC9-BEC8-E2D6C7F79B35}"/>
    <hyperlink ref="A7572" r:id="rId7027" xr:uid="{D7742383-607E-4EEB-80C3-84B77080D0E2}"/>
    <hyperlink ref="A7573" r:id="rId7028" xr:uid="{63E7A025-43FA-432F-BCC4-0190F80D539D}"/>
    <hyperlink ref="A7574" r:id="rId7029" xr:uid="{AA6B06F0-9418-4B8B-BB97-95387D68067C}"/>
    <hyperlink ref="A7575" r:id="rId7030" xr:uid="{A56DFED7-AE84-4CEC-8329-03BBB574EDC9}"/>
    <hyperlink ref="A7576" r:id="rId7031" xr:uid="{26F76A87-8198-4F6D-8362-919A72AF6606}"/>
    <hyperlink ref="A7577" r:id="rId7032" xr:uid="{A74EA55A-DC54-417B-832D-BA0D4ACEE566}"/>
    <hyperlink ref="A7578" r:id="rId7033" xr:uid="{09AB133C-FB30-4439-9043-E1B3C7CD2D21}"/>
    <hyperlink ref="A7579" r:id="rId7034" xr:uid="{F5CE33FC-7684-4278-BEF6-3D7892EDE39B}"/>
    <hyperlink ref="A7580" r:id="rId7035" xr:uid="{9C6368FC-9B1B-46FC-ABA9-819C29A29C3A}"/>
    <hyperlink ref="A7581" r:id="rId7036" xr:uid="{BDA7AC75-4C05-421E-A703-A5477DA9552F}"/>
    <hyperlink ref="A7582" r:id="rId7037" xr:uid="{E3CC3CCA-D437-41B9-B9B6-6FC85EF794A9}"/>
    <hyperlink ref="A7583" r:id="rId7038" xr:uid="{CEA055E2-CE07-4799-8CDB-E41F3F7F4616}"/>
    <hyperlink ref="A7584" r:id="rId7039" xr:uid="{F1C70B17-0505-45B1-815C-AA2DC21D9481}"/>
    <hyperlink ref="A7585" r:id="rId7040" xr:uid="{2D9D5802-87F2-47AB-A4BE-70AE54A78D8F}"/>
    <hyperlink ref="A7586" r:id="rId7041" xr:uid="{07094518-B68A-4615-9E6A-F5645D85611C}"/>
    <hyperlink ref="A7597" r:id="rId7042" xr:uid="{0CC8C7E2-997D-459F-87D1-50A31064CC21}"/>
    <hyperlink ref="A7598" r:id="rId7043" xr:uid="{37D98220-0BF6-4C64-8450-5FDF8B16FC75}"/>
    <hyperlink ref="A7599" r:id="rId7044" xr:uid="{08EAEF7C-8246-4EEF-9F55-10BA278EE70A}"/>
    <hyperlink ref="A7600" r:id="rId7045" xr:uid="{BA92986A-9565-474B-B74A-89716FE18B58}"/>
    <hyperlink ref="A7601" r:id="rId7046" xr:uid="{D30C6794-D286-4841-B41E-7B53383FB5AE}"/>
    <hyperlink ref="A7602" r:id="rId7047" xr:uid="{5AD44AAF-FBE9-448B-AD2D-24044559EE42}"/>
    <hyperlink ref="A7603" r:id="rId7048" xr:uid="{3669A118-EDCA-4B5C-903F-FB45018FBA4F}"/>
    <hyperlink ref="A7604" r:id="rId7049" xr:uid="{BF19F401-2AFB-4AFF-9CD6-CCA97610A00D}"/>
    <hyperlink ref="A7605" r:id="rId7050" xr:uid="{33308AF4-4541-43A1-A374-D8DD0D2A6990}"/>
    <hyperlink ref="A7606" r:id="rId7051" xr:uid="{683F3F33-62E0-45AF-B8C5-750862DAD23B}"/>
    <hyperlink ref="A7587" r:id="rId7052" xr:uid="{214D98F5-FB92-4EFB-A768-3D1A47198541}"/>
    <hyperlink ref="A7588" r:id="rId7053" xr:uid="{1B71EF89-353F-4704-830D-3F9F88339057}"/>
    <hyperlink ref="A7589" r:id="rId7054" xr:uid="{EE8AA09E-C3FA-4C08-B43F-577F03CCA99C}"/>
    <hyperlink ref="A7590" r:id="rId7055" xr:uid="{D4F4F2DE-30E1-4BD0-BF92-8F9A0D0DAB77}"/>
    <hyperlink ref="A7591" r:id="rId7056" xr:uid="{5B9BD2D0-9EF2-435E-80FD-8845F83C9D26}"/>
    <hyperlink ref="A7592" r:id="rId7057" xr:uid="{E4E6609A-6390-45CD-A9DC-28089C4915E2}"/>
    <hyperlink ref="A7593" r:id="rId7058" xr:uid="{7760EC7E-892A-4A66-8556-0BC28161C95B}"/>
    <hyperlink ref="A7594" r:id="rId7059" xr:uid="{10E08A4F-3787-4E6D-A7C1-CF56CE5731FE}"/>
    <hyperlink ref="A7595" r:id="rId7060" xr:uid="{248AB23C-1D8A-4B72-8A29-C5111E4F022D}"/>
    <hyperlink ref="A7596" r:id="rId7061" xr:uid="{BE8ED424-E3E7-4AD2-965B-BEFE1097E55D}"/>
    <hyperlink ref="A7607" r:id="rId7062" xr:uid="{F37EE672-6F87-45D9-9256-B8D864168538}"/>
    <hyperlink ref="A7608" r:id="rId7063" xr:uid="{5366742C-6228-49A6-866F-0273BB956DBA}"/>
    <hyperlink ref="A7609" r:id="rId7064" xr:uid="{5A6B1B85-2C55-4F2E-9865-06391A7F375E}"/>
    <hyperlink ref="A7610" r:id="rId7065" xr:uid="{04EE111C-A0CA-4C4E-83AC-57F02B8A94E3}"/>
    <hyperlink ref="A7611" r:id="rId7066" xr:uid="{F4428C02-74BD-40B6-8215-30426D0C0D31}"/>
    <hyperlink ref="A7612" r:id="rId7067" xr:uid="{ECF06560-4214-4DDF-B2A8-30E86A8CB482}"/>
    <hyperlink ref="A7613" r:id="rId7068" xr:uid="{57077439-7A78-4EC9-B4F2-C99A7F50FCCA}"/>
    <hyperlink ref="A7614" r:id="rId7069" xr:uid="{B7A73A0B-4D93-4F38-B15C-E9A5B9353FB6}"/>
    <hyperlink ref="A7615" r:id="rId7070" xr:uid="{C30A8B4A-8D2A-4934-B288-015D263860DD}"/>
    <hyperlink ref="A7616" r:id="rId7071" xr:uid="{EEBD9B73-7240-4F00-ACEC-6F2CB4784986}"/>
    <hyperlink ref="A7617" r:id="rId7072" xr:uid="{974F5EB7-862B-4568-A269-D0D2CAFC729A}"/>
    <hyperlink ref="A7618" r:id="rId7073" xr:uid="{924966A5-812C-4D4F-9FCB-57B3F5253A0A}"/>
    <hyperlink ref="A7619" r:id="rId7074" xr:uid="{771BFD3B-4ED7-453C-84E0-0285D9740723}"/>
    <hyperlink ref="A7620" r:id="rId7075" xr:uid="{1736339F-E0E9-4BD4-99BB-93D998B2C035}"/>
    <hyperlink ref="A7621" r:id="rId7076" xr:uid="{09DE9F4E-AB74-4A46-8ABD-870AFE4FCD48}"/>
    <hyperlink ref="A7622" r:id="rId7077" xr:uid="{53BCDCFB-D739-43EC-9A95-3C2470BC56A1}"/>
    <hyperlink ref="A7623" r:id="rId7078" xr:uid="{92507CF1-9081-484C-9C0C-8F16DE22E337}"/>
    <hyperlink ref="A7624" r:id="rId7079" xr:uid="{FE90ABF1-DFE9-49BC-B8E6-45C35F7DEB0B}"/>
    <hyperlink ref="A7625" r:id="rId7080" xr:uid="{2A2FA1D0-B6E1-4B0A-B6C1-707814524DDF}"/>
    <hyperlink ref="A7626" r:id="rId7081" xr:uid="{77C92BB9-30A3-4D6F-941E-6083756C0691}"/>
    <hyperlink ref="A7627" r:id="rId7082" xr:uid="{4ABBFB3C-EDAB-4349-ABE3-1FF1CD23FAD6}"/>
    <hyperlink ref="A7628" r:id="rId7083" xr:uid="{20817BB2-4C6F-4C93-9687-2896283FD931}"/>
    <hyperlink ref="A7629" r:id="rId7084" xr:uid="{230E8499-7B38-4FE9-AE6E-854920964DE6}"/>
    <hyperlink ref="A7630" r:id="rId7085" xr:uid="{54CFE841-3B49-4775-BE67-BE38CF486756}"/>
    <hyperlink ref="A7631" r:id="rId7086" xr:uid="{3AF7529D-952C-4DBE-94AC-9E0215DA278C}"/>
    <hyperlink ref="A7632" r:id="rId7087" xr:uid="{E3E2E51B-9C0C-4F8D-BE45-B837CB67CDD2}"/>
    <hyperlink ref="A7633" r:id="rId7088" xr:uid="{F4E48175-6970-4B78-A515-C66AD2D2D3E5}"/>
    <hyperlink ref="A7634" r:id="rId7089" xr:uid="{EF6C6F4B-69FB-4E8D-9BB6-6292504DF864}"/>
    <hyperlink ref="A7635" r:id="rId7090" xr:uid="{06E3510D-70BD-4173-84C0-FAF68EE6040A}"/>
    <hyperlink ref="A7636" r:id="rId7091" xr:uid="{9860BDA2-C4E4-4205-A486-BAB06A491978}"/>
    <hyperlink ref="A7637" r:id="rId7092" xr:uid="{E18BA71C-D421-4248-9CE9-988F5481E668}"/>
    <hyperlink ref="A7638" r:id="rId7093" xr:uid="{DAE1991A-072B-4608-BF00-9CEF9849DB93}"/>
    <hyperlink ref="A7639" r:id="rId7094" xr:uid="{870EDE15-0DC5-4831-BE32-5DD4E4708D1B}"/>
    <hyperlink ref="A7640" r:id="rId7095" xr:uid="{ED4DD6D6-596D-44FC-8914-26FCFBA0A785}"/>
    <hyperlink ref="A7641" r:id="rId7096" xr:uid="{4D672693-3152-48B0-98A6-324FA9D5E2FF}"/>
    <hyperlink ref="A7642" r:id="rId7097" xr:uid="{CE5DED11-E272-4F4B-885D-15CB0F899E80}"/>
    <hyperlink ref="A7643" r:id="rId7098" xr:uid="{AE681F2E-E95A-4979-82F8-7DA425455B7A}"/>
    <hyperlink ref="A7644" r:id="rId7099" xr:uid="{7D513D13-FAE1-401B-B2CE-BE5A70D57A3E}"/>
    <hyperlink ref="A7645" r:id="rId7100" xr:uid="{5F60000C-4438-45B9-9BB3-DE4BAF47602B}"/>
    <hyperlink ref="A7646" r:id="rId7101" xr:uid="{5F2D6663-CA3B-4FC7-9ACA-CF0A8C8ECCE1}"/>
    <hyperlink ref="A7647" r:id="rId7102" xr:uid="{F2161A36-AAB1-42F1-969F-E677DDE7EC0B}"/>
    <hyperlink ref="A7648" r:id="rId7103" xr:uid="{91594CF8-25C9-4C2D-8971-72B0E4D87567}"/>
    <hyperlink ref="A7649" r:id="rId7104" xr:uid="{BF414F26-6D20-4072-8570-13B76E752FDE}"/>
    <hyperlink ref="A7650" r:id="rId7105" xr:uid="{03EFD131-025F-40B7-836D-6458D05346E9}"/>
    <hyperlink ref="A7651" r:id="rId7106" xr:uid="{CBC520C9-4323-40B0-8FB5-79483755499B}"/>
    <hyperlink ref="A7652" r:id="rId7107" xr:uid="{B289B1E3-10D3-4AD2-BC74-95C0FF084F15}"/>
    <hyperlink ref="A7653" r:id="rId7108" xr:uid="{F2229FBE-FFC8-4CE2-90AB-D182D9A6B3F2}"/>
    <hyperlink ref="A7654" r:id="rId7109" xr:uid="{3F370FFA-CFAB-46ED-9589-AC4DE3D9DCAC}"/>
    <hyperlink ref="A7655" r:id="rId7110" xr:uid="{D1986558-6296-4E2F-A3FE-55C3239A3AEE}"/>
    <hyperlink ref="A7656" r:id="rId7111" xr:uid="{BC549FAB-04BF-44E2-B709-E729233DCACF}"/>
    <hyperlink ref="A7657" r:id="rId7112" xr:uid="{356B7569-77A3-4A49-BEF7-ABFD551C3522}"/>
    <hyperlink ref="A7658" r:id="rId7113" xr:uid="{270359D6-1E84-4A26-8881-B80B7AD6D488}"/>
    <hyperlink ref="A7659" r:id="rId7114" xr:uid="{22118AEC-F3F6-4DFD-B4D7-EA4DE48634A5}"/>
    <hyperlink ref="A7660" r:id="rId7115" xr:uid="{3450544E-B4E7-4587-8983-76A2A0BA88F8}"/>
    <hyperlink ref="A7661" r:id="rId7116" xr:uid="{34E31460-B88A-4A67-AD40-4B0887FB78B1}"/>
    <hyperlink ref="A7662" r:id="rId7117" xr:uid="{13F2188F-2F4F-4714-AA3A-D4912BE13B0A}"/>
    <hyperlink ref="A7663" r:id="rId7118" xr:uid="{361DA9B5-A33F-46AD-8EC4-2850DC1D3226}"/>
    <hyperlink ref="A7664" r:id="rId7119" xr:uid="{09DC5650-4243-4B04-82A4-9911934BF3DD}"/>
    <hyperlink ref="A7665" r:id="rId7120" xr:uid="{FA8083FE-921F-42D1-A495-50D7509ECE21}"/>
    <hyperlink ref="A7666" r:id="rId7121" xr:uid="{7344306C-2D8D-4092-A6AE-608D2C192E71}"/>
    <hyperlink ref="A7668" r:id="rId7122" xr:uid="{8FA21681-DFCC-436F-9A37-B733F3496F84}"/>
    <hyperlink ref="A7669" r:id="rId7123" xr:uid="{B85EB610-B8DB-43DE-9194-D1B90C57BC82}"/>
    <hyperlink ref="A7670" r:id="rId7124" xr:uid="{F4E660F6-E00B-40AB-9CDA-A64372A6BA62}"/>
    <hyperlink ref="A7671" r:id="rId7125" xr:uid="{3FA2A020-FC16-41E9-8C89-F27B3C3E44F4}"/>
    <hyperlink ref="A7672" r:id="rId7126" xr:uid="{1DB35E09-C517-4D59-85D6-906CD1B0B1B4}"/>
    <hyperlink ref="A7673" r:id="rId7127" xr:uid="{7F6C880B-FADA-4B26-B2FF-08A4CD23D9E4}"/>
    <hyperlink ref="A7674" r:id="rId7128" xr:uid="{6A2A7DED-31AA-4646-A2C1-450A60451D8E}"/>
    <hyperlink ref="A7675" r:id="rId7129" xr:uid="{B6097B44-3295-4D45-BC49-4CBC1A87AFEB}"/>
    <hyperlink ref="A7676" r:id="rId7130" xr:uid="{D4EACC30-4A5F-41B0-BC02-70494223D07C}"/>
    <hyperlink ref="A7677" r:id="rId7131" xr:uid="{B02E37F1-8B50-4265-8B1B-6D6DE91F77EC}"/>
    <hyperlink ref="A7678" r:id="rId7132" xr:uid="{33CE251D-4C6C-479A-87DA-C7203DB71681}"/>
    <hyperlink ref="A7679" r:id="rId7133" xr:uid="{C3393583-2A29-4F49-9B69-D8453CA532DB}"/>
    <hyperlink ref="A7680" r:id="rId7134" xr:uid="{2DCB51AF-6410-4513-8B8C-BCCCCB522548}"/>
    <hyperlink ref="A7681" r:id="rId7135" xr:uid="{2DC694C4-D6E4-4477-A87E-A842D68E6C09}"/>
    <hyperlink ref="A7683" r:id="rId7136" xr:uid="{058786E4-3B3D-4E15-B5F8-C03ABD19D162}"/>
    <hyperlink ref="A7682" r:id="rId7137" xr:uid="{A4F05FAA-9C00-4F83-9E8E-4B372C41CFA4}"/>
    <hyperlink ref="A7684" r:id="rId7138" xr:uid="{6BE292C1-E84A-4BBD-AF9B-12FF0B83B6B6}"/>
    <hyperlink ref="A7685" r:id="rId7139" xr:uid="{43421C1A-7F77-42D7-BFA6-DF35C8740039}"/>
    <hyperlink ref="A7686" r:id="rId7140" xr:uid="{745C2A1A-ECF0-4D3F-AE31-E890BEC9F206}"/>
    <hyperlink ref="A7687" r:id="rId7141" xr:uid="{8217A78C-9CBE-4813-9169-C3C553C6A099}"/>
    <hyperlink ref="A7688" r:id="rId7142" xr:uid="{84C7D2AB-0B68-48BF-8666-906FEFDAD45A}"/>
    <hyperlink ref="A7689" r:id="rId7143" xr:uid="{5EFAF7D3-26DD-4CAD-B516-BE4F0FF39587}"/>
    <hyperlink ref="A7690" r:id="rId7144" xr:uid="{CB514C6D-4C52-481F-8B55-D0AC3AAA2448}"/>
    <hyperlink ref="A7691" r:id="rId7145" xr:uid="{C67D047D-626B-4735-B6D0-0344D5049A9D}"/>
    <hyperlink ref="A7692" r:id="rId7146" xr:uid="{E3AADF28-360C-4B40-9D7B-B411536C5ABD}"/>
    <hyperlink ref="A7693" r:id="rId7147" xr:uid="{9D94A822-464D-4F0B-8291-B268E5762629}"/>
    <hyperlink ref="A7694" r:id="rId7148" xr:uid="{6E60A3CA-6B48-4680-B9DB-0D8746ABB683}"/>
    <hyperlink ref="A7695" r:id="rId7149" xr:uid="{A413F205-5434-4BC9-ACB7-1F8905F831A9}"/>
    <hyperlink ref="A7696" r:id="rId7150" xr:uid="{F663DFED-2FA0-4F9D-B272-EB35F4ED84C9}"/>
    <hyperlink ref="A7697" r:id="rId7151" xr:uid="{77635260-B109-4312-B5BA-1CE13A262556}"/>
    <hyperlink ref="A7698" r:id="rId7152" xr:uid="{98B21729-D58B-4AE1-A9F0-EDDF3A1FAF9F}"/>
    <hyperlink ref="A7699" r:id="rId7153" xr:uid="{5CF860BF-1770-4514-ADEA-437F93417312}"/>
    <hyperlink ref="A7700" r:id="rId7154" xr:uid="{6A6BAF63-CBFE-49DC-92A5-81EADF2A4430}"/>
    <hyperlink ref="A7701" r:id="rId7155" xr:uid="{13B60539-C284-4E9F-AE63-21E97303C97A}"/>
    <hyperlink ref="A7702" r:id="rId7156" xr:uid="{E3C01AA2-8597-4D9B-A438-089170E4FB8E}"/>
    <hyperlink ref="A7703" r:id="rId7157" xr:uid="{E6B2C51E-2FC6-4D76-B670-4F09CF8653BE}"/>
    <hyperlink ref="A7704" r:id="rId7158" xr:uid="{2B4F6044-2E1C-4569-935F-320BF20A34B0}"/>
    <hyperlink ref="A7705" r:id="rId7159" xr:uid="{09AC8E16-D1DF-4E61-9681-F9609FD8F6DC}"/>
    <hyperlink ref="A7706" r:id="rId7160" xr:uid="{0F39F5AA-129A-42A4-8014-870380934CF3}"/>
    <hyperlink ref="A7707" r:id="rId7161" xr:uid="{798BD760-7006-4F8E-963D-86A6C64EFF65}"/>
    <hyperlink ref="A7737" r:id="rId7162" xr:uid="{B1412210-D674-4FF4-AE89-324E6EA085F6}"/>
    <hyperlink ref="A7738" r:id="rId7163" xr:uid="{FF2833A0-6B00-4C3C-AD5E-6DC6252689A9}"/>
    <hyperlink ref="A7708" r:id="rId7164" xr:uid="{60DFD585-3D15-40C6-A6D0-72E946B6268A}"/>
    <hyperlink ref="A7709" r:id="rId7165" xr:uid="{98C3205D-B94B-40DD-9B0F-BC755081D722}"/>
    <hyperlink ref="A7710" r:id="rId7166" xr:uid="{F5654EE4-68D7-4869-BAAC-06809CAA3D08}"/>
    <hyperlink ref="A7711" r:id="rId7167" xr:uid="{ED356D38-119E-48C4-AFE3-3245914C6394}"/>
    <hyperlink ref="A7712" r:id="rId7168" xr:uid="{C3C93FA5-1561-4509-B418-598CFF0290DA}"/>
    <hyperlink ref="A7713" r:id="rId7169" xr:uid="{E15D52E9-997E-47B2-8C02-6D26B6F47BED}"/>
    <hyperlink ref="A7714" r:id="rId7170" xr:uid="{7C834756-EF21-42C3-BC03-BC7D0D7A48A1}"/>
    <hyperlink ref="A7715" r:id="rId7171" xr:uid="{390C0140-5922-4D9C-AB68-8A261F83122E}"/>
    <hyperlink ref="A7716" r:id="rId7172" xr:uid="{2F74B17D-268B-4508-8F17-508503FABEBC}"/>
    <hyperlink ref="A7717" r:id="rId7173" xr:uid="{7A309A5D-7D33-4631-ACE5-3D95540BBFE5}"/>
    <hyperlink ref="A7718" r:id="rId7174" xr:uid="{024B8C48-15AD-4F8D-A26C-ADA7A6E63E4F}"/>
    <hyperlink ref="A7719" r:id="rId7175" xr:uid="{B04DA90F-5F36-4C27-B205-5BD5F2B6B1B2}"/>
    <hyperlink ref="A7720" r:id="rId7176" xr:uid="{0227B695-D8B6-40A9-9C79-E1BA59AF247E}"/>
    <hyperlink ref="A7721" r:id="rId7177" xr:uid="{7F90B54E-937D-40F7-ABCB-26DD87378BDB}"/>
    <hyperlink ref="A7722" r:id="rId7178" xr:uid="{63C1912D-A862-4BC7-88CC-2579824C0A65}"/>
    <hyperlink ref="A7723" r:id="rId7179" xr:uid="{48BD9EE0-B1D2-4262-AD14-4385A3761E8E}"/>
    <hyperlink ref="A7724" r:id="rId7180" xr:uid="{574C7748-B471-43F5-8F3C-1CEAE6025671}"/>
    <hyperlink ref="A7725" r:id="rId7181" xr:uid="{DE2FAE6B-311C-456D-A868-3184E9151D77}"/>
    <hyperlink ref="A7726" r:id="rId7182" xr:uid="{55B630E3-E2DC-4E31-93D3-1340FD29A79F}"/>
    <hyperlink ref="A7727" r:id="rId7183" xr:uid="{A53EC2AF-4FC8-4FDB-A274-E3FF57953BFD}"/>
    <hyperlink ref="A7728" r:id="rId7184" xr:uid="{5610BBD1-9364-4142-8D16-D84FAC32485F}"/>
    <hyperlink ref="A7729" r:id="rId7185" xr:uid="{74C32F27-3A9B-4592-8708-FE509D9AB73D}"/>
    <hyperlink ref="A7730" r:id="rId7186" xr:uid="{3E169B45-0067-43EB-AC40-0230DADC0A8F}"/>
    <hyperlink ref="A7731" r:id="rId7187" xr:uid="{9C682BF9-15C4-4FDF-885A-71108F0AB80D}"/>
    <hyperlink ref="A7732" r:id="rId7188" xr:uid="{051F9391-2E43-463D-9D35-E6EF58571601}"/>
    <hyperlink ref="A7733" r:id="rId7189" xr:uid="{55D58048-5305-44E0-A946-C233961C1A71}"/>
    <hyperlink ref="A7734" r:id="rId7190" xr:uid="{B7510366-CCC7-4D0F-95BA-D02AABEA3AE6}"/>
    <hyperlink ref="A7735" r:id="rId7191" xr:uid="{25C3A629-6892-4EDF-8E39-342FB4F9EA6B}"/>
    <hyperlink ref="A7736" r:id="rId7192" xr:uid="{E8D9C517-8AC0-43DD-BC93-839B25FC835F}"/>
    <hyperlink ref="A7739" r:id="rId7193" xr:uid="{6E90F1D7-2CDF-4704-A8D6-75C8323E203A}"/>
    <hyperlink ref="A7740" r:id="rId7194" xr:uid="{F045A49F-C361-4791-9090-D6B76F496832}"/>
    <hyperlink ref="A7741" r:id="rId7195" xr:uid="{C8049581-F0BC-42F3-9761-AC78ADE9793B}"/>
    <hyperlink ref="A7742" r:id="rId7196" xr:uid="{D2E5D97E-4DA0-4D47-9978-05E091E661DA}"/>
    <hyperlink ref="A7743" r:id="rId7197" xr:uid="{1D89762F-48B0-4E66-99B2-D75BC273CCD8}"/>
    <hyperlink ref="A7744" r:id="rId7198" xr:uid="{137F7E55-2D7E-4EE9-8E4B-800A07E70C6A}"/>
    <hyperlink ref="A7746" r:id="rId7199" xr:uid="{B8C148DE-A83D-483C-8F0D-591B1E1F9269}"/>
    <hyperlink ref="A7747" r:id="rId7200" xr:uid="{9F5C0D42-DFE0-499C-896E-B15E1D3EE76B}"/>
    <hyperlink ref="A7748" r:id="rId7201" xr:uid="{4843854F-65FD-4BD9-8227-D74F2DC9CAB5}"/>
    <hyperlink ref="A7749" r:id="rId7202" xr:uid="{45E2301A-1B64-4E45-B379-08157B639521}"/>
    <hyperlink ref="A7750" r:id="rId7203" xr:uid="{F3B10997-0237-48B4-ABD9-29ECA9ED1309}"/>
    <hyperlink ref="A7751" r:id="rId7204" xr:uid="{6865BC3E-9173-48CD-A1F4-90655BC49BC1}"/>
    <hyperlink ref="A7752" r:id="rId7205" xr:uid="{F038E74B-0675-4F8F-A033-FCC7DA9F81BA}"/>
    <hyperlink ref="A7753" r:id="rId7206" xr:uid="{02998797-BBC0-4E87-BC09-947320F40CED}"/>
    <hyperlink ref="A7754" r:id="rId7207" xr:uid="{F20CDFD8-B454-4EAA-9D1D-AF95962FE689}"/>
    <hyperlink ref="A7755" r:id="rId7208" xr:uid="{EFDD2D6C-1662-42F0-88C8-E07C0C21509D}"/>
    <hyperlink ref="A7756" r:id="rId7209" xr:uid="{878E6B90-221C-4F9B-AB96-81962B76DB05}"/>
    <hyperlink ref="A7757" r:id="rId7210" xr:uid="{C209F72C-221C-41AA-8E50-197B4D88F2E3}"/>
    <hyperlink ref="A7758" r:id="rId7211" xr:uid="{A4C0440E-F7D8-4E38-A584-3890E02653C0}"/>
    <hyperlink ref="A7759" r:id="rId7212" xr:uid="{AE37C778-96BA-4022-A87A-9E9A284FDC96}"/>
    <hyperlink ref="A7760" r:id="rId7213" xr:uid="{BA1992FA-18AC-423C-8009-1FAB0D031D56}"/>
    <hyperlink ref="A7761" r:id="rId7214" xr:uid="{9D28DD5D-4CA6-4660-A150-478A6255188D}"/>
    <hyperlink ref="A7762" r:id="rId7215" xr:uid="{DBAC6056-5B95-4E9C-9AF3-C61CFEE0141D}"/>
    <hyperlink ref="A7763" r:id="rId7216" xr:uid="{921B8B7F-B92F-4E69-8F09-CF44201B7630}"/>
    <hyperlink ref="A7764" r:id="rId7217" xr:uid="{9F6578BB-8A55-4BC0-AD2F-18A982E93E63}"/>
    <hyperlink ref="A7765" r:id="rId7218" xr:uid="{A220D452-4527-4905-8D4A-5A143F53C652}"/>
    <hyperlink ref="A7766" r:id="rId7219" xr:uid="{D76C6767-8C59-4D79-B03C-03671B87EEFC}"/>
    <hyperlink ref="A7767" r:id="rId7220" xr:uid="{1A89F84B-1617-4057-B34E-4950E8478224}"/>
    <hyperlink ref="A7768" r:id="rId7221" xr:uid="{2A73F9C2-DAA7-4301-B7A2-E25CF5010F8F}"/>
    <hyperlink ref="A7769" r:id="rId7222" xr:uid="{7AF48996-4607-40BC-952F-2180B15FC1DD}"/>
    <hyperlink ref="A7770" r:id="rId7223" xr:uid="{0CC4F689-B6FC-4FDA-A387-C68C66B61B7B}"/>
    <hyperlink ref="A7771" r:id="rId7224" xr:uid="{2D673302-E3AD-4A1F-94EE-BCD8441BA452}"/>
    <hyperlink ref="A7772" r:id="rId7225" xr:uid="{3F0AF189-57E3-49DE-89D9-68D1374A0244}"/>
    <hyperlink ref="A7773" r:id="rId7226" xr:uid="{385104A3-0C10-47CE-9763-2C8BB2179268}"/>
    <hyperlink ref="A7774" r:id="rId7227" xr:uid="{9953B946-157A-449F-8CAD-57EDE50E0551}"/>
    <hyperlink ref="A7775" r:id="rId7228" xr:uid="{72BD2F6C-FDF0-432B-885A-533378AB9E45}"/>
    <hyperlink ref="A7776" r:id="rId7229" xr:uid="{C19A2C85-2F08-4AA4-BC4A-F090107E5206}"/>
    <hyperlink ref="A7777" r:id="rId7230" xr:uid="{5F9E7942-DAEA-49F3-B91D-C42FCFC1B518}"/>
    <hyperlink ref="A7778" r:id="rId7231" xr:uid="{3032B034-76CA-4909-B797-7814FC6964E1}"/>
    <hyperlink ref="A7779" r:id="rId7232" xr:uid="{C4311DFD-C09E-4439-9ECC-DA54A14CD36B}"/>
    <hyperlink ref="A7780" r:id="rId7233" xr:uid="{8BD3282F-2C0E-4BCB-AA92-EB809EEBE49F}"/>
    <hyperlink ref="A7781" r:id="rId7234" xr:uid="{99FC5AEF-83C5-4E5B-8ADA-8FAD1B086B9C}"/>
    <hyperlink ref="A7782" r:id="rId7235" xr:uid="{1249481A-BEA5-4A54-BBB4-9E0C4DE5FC46}"/>
    <hyperlink ref="A7783" r:id="rId7236" xr:uid="{85B1DB78-07B5-49D9-8A33-578394B80D21}"/>
    <hyperlink ref="A7784" r:id="rId7237" xr:uid="{8C879941-9B7E-425E-A458-F3BD2ADA6EE7}"/>
    <hyperlink ref="A7785" r:id="rId7238" xr:uid="{4318C318-9E95-44A8-A624-5D91C1334671}"/>
    <hyperlink ref="A7786" r:id="rId7239" xr:uid="{053FE0F2-0EA2-4354-8F53-763C2443CEAC}"/>
    <hyperlink ref="A7787" r:id="rId7240" xr:uid="{5A0BF452-9D0B-4D62-88CA-09E7764D64E5}"/>
    <hyperlink ref="A7788" r:id="rId7241" xr:uid="{AB958946-9EA0-48BF-A693-40C7852CABE6}"/>
    <hyperlink ref="A7789" r:id="rId7242" xr:uid="{6BE3CA50-5D65-4A2F-8191-B2ABAFBFD9F9}"/>
    <hyperlink ref="A7790" r:id="rId7243" xr:uid="{1024CC15-F2DC-4E07-B06A-407CC8A4EDA1}"/>
    <hyperlink ref="A7791" r:id="rId7244" xr:uid="{EABEAABB-EE31-41C6-9E52-BB2BF0D5753F}"/>
    <hyperlink ref="A7792" r:id="rId7245" xr:uid="{240463F1-D046-4591-9A53-AB389253E342}"/>
    <hyperlink ref="A7793" r:id="rId7246" xr:uid="{AE2C3ACC-0D1A-40D4-8AB1-00877919BC95}"/>
    <hyperlink ref="A7794" r:id="rId7247" xr:uid="{EBE7073D-8EB8-41BA-A041-18B6F52D4D21}"/>
    <hyperlink ref="A7795" r:id="rId7248" xr:uid="{CE7E9B91-B40A-42AA-9145-D6BCE8AEB72C}"/>
    <hyperlink ref="A7796" r:id="rId7249" xr:uid="{73B892D2-AE51-4ED0-B330-B64627533D55}"/>
    <hyperlink ref="A7797" r:id="rId7250" xr:uid="{760BD6AF-D8C7-4EC0-B557-48AE986FDE5E}"/>
    <hyperlink ref="A7798" r:id="rId7251" xr:uid="{FDF6072C-D8A8-4E79-9402-28EF8C7C3B40}"/>
    <hyperlink ref="A7799" r:id="rId7252" xr:uid="{968048AA-E86A-4C0E-A2D0-6D29CCF734DE}"/>
    <hyperlink ref="A7800" r:id="rId7253" xr:uid="{3D6F2518-F210-42F9-9FF0-D7ADCF0625D0}"/>
    <hyperlink ref="A7801" r:id="rId7254" xr:uid="{59C7D747-C664-4563-945B-20DEB829BF8B}"/>
    <hyperlink ref="A7802" r:id="rId7255" xr:uid="{D9E1196D-415F-4301-96FE-C36D27A590E5}"/>
    <hyperlink ref="A7803" r:id="rId7256" xr:uid="{84084EC2-021D-4B84-8F89-772DF5132ADA}"/>
    <hyperlink ref="A7804" r:id="rId7257" xr:uid="{A2D14E63-2E41-4A58-9939-CEF529A57784}"/>
    <hyperlink ref="A7805" r:id="rId7258" xr:uid="{BB11FF4C-0A0B-422C-B690-7504B172E9F1}"/>
    <hyperlink ref="A7806" r:id="rId7259" xr:uid="{DE3AD612-A84E-4AFD-94EC-46364AA10087}"/>
    <hyperlink ref="A7807" r:id="rId7260" xr:uid="{CB8DA8FA-A925-4AC5-A411-8094ACCA1EC4}"/>
    <hyperlink ref="A7808" r:id="rId7261" xr:uid="{F8357E75-F113-4AC4-85CE-0AB528B31053}"/>
    <hyperlink ref="A7809" r:id="rId7262" xr:uid="{52DE38F6-774D-4547-89BB-3033ABE5C91D}"/>
    <hyperlink ref="A7810" r:id="rId7263" xr:uid="{9B85DC72-4B08-4C2A-A49E-0DE084920459}"/>
    <hyperlink ref="A7811" r:id="rId7264" xr:uid="{DCD0E569-6FEF-48F9-9B89-AC15EE8F049F}"/>
    <hyperlink ref="A7812" r:id="rId7265" xr:uid="{3A9C46F6-753D-489E-8C44-5AE41BB8E1ED}"/>
    <hyperlink ref="A7813" r:id="rId7266" xr:uid="{80466FE6-39C8-4FC6-8770-4860CD072DAC}"/>
    <hyperlink ref="A7814" r:id="rId7267" xr:uid="{AB7D9FA4-D87E-4B44-9DA4-26E1B74CCCBC}"/>
    <hyperlink ref="A7815" r:id="rId7268" xr:uid="{C10E9354-386D-4264-9AB3-5A1A2CF80E05}"/>
    <hyperlink ref="A7816" r:id="rId7269" xr:uid="{5A5644A6-038A-4DCB-ABE4-9F2FE0A63738}"/>
    <hyperlink ref="A7817" r:id="rId7270" xr:uid="{B2DF234F-6D85-400E-BC58-69223C274F66}"/>
    <hyperlink ref="A7818" r:id="rId7271" xr:uid="{723C3095-D6D4-41AD-B6C0-6FE5972847EC}"/>
    <hyperlink ref="A7819" r:id="rId7272" xr:uid="{37AB275D-EDEA-402F-898E-4BF630237970}"/>
    <hyperlink ref="A7820" r:id="rId7273" xr:uid="{8C53952F-CA78-49F0-BD09-2001C3818D92}"/>
    <hyperlink ref="A7821" r:id="rId7274" xr:uid="{D76D7C80-04D7-4F12-9871-FEFB0C017478}"/>
    <hyperlink ref="A7822" r:id="rId7275" xr:uid="{13821DD7-A8DD-40CB-9F9A-859D6EE6A52D}"/>
    <hyperlink ref="A7823" r:id="rId7276" xr:uid="{3AFBCF0D-9598-4E07-9BD5-D4B3A139B891}"/>
    <hyperlink ref="A7824" r:id="rId7277" xr:uid="{77092D29-AF42-4EEC-9393-D8B9AFB546E6}"/>
    <hyperlink ref="A7826" r:id="rId7278" xr:uid="{2162D8CE-6F9A-425D-AF58-4D6C58B97036}"/>
    <hyperlink ref="A7825" r:id="rId7279" xr:uid="{ED0D82CE-5FA0-40C3-9FA3-11A5DEFC1E5F}"/>
    <hyperlink ref="A7827" r:id="rId7280" xr:uid="{4F4AEB88-C8D0-4235-BFF3-C84EB2A5F44E}"/>
    <hyperlink ref="A7828" r:id="rId7281" xr:uid="{34869757-F589-4EB0-8102-46001ACF4B49}"/>
    <hyperlink ref="A7829" r:id="rId7282" xr:uid="{ECA62E1C-CECC-4A8D-BBE6-9CA9CE17C78A}"/>
    <hyperlink ref="A7830" r:id="rId7283" xr:uid="{AEC71F26-2D56-4B4B-AD7E-AC60C5D191B8}"/>
    <hyperlink ref="A7831" r:id="rId7284" xr:uid="{13C6D84D-2B16-4399-BD5F-3B4FBE8B1BA7}"/>
    <hyperlink ref="A7832" r:id="rId7285" xr:uid="{0985BD27-CA18-4C6B-B4FC-C35B51267C4E}"/>
    <hyperlink ref="A7833" r:id="rId7286" xr:uid="{A11EEB56-613F-42B7-A7F3-DC78DA70706C}"/>
    <hyperlink ref="A7834" r:id="rId7287" xr:uid="{C61B8B4D-E364-4549-BFA2-F8E0EBD6E2D2}"/>
    <hyperlink ref="A7835" r:id="rId7288" xr:uid="{062E97A2-8E09-457A-8FE6-51B25B2D4137}"/>
    <hyperlink ref="A7836" r:id="rId7289" xr:uid="{C33BE39C-2846-4DAB-B2E2-6DE1A5AFB67C}"/>
    <hyperlink ref="A7837" r:id="rId7290" xr:uid="{BB6FF938-AB48-4F4A-9F18-7525E7791962}"/>
    <hyperlink ref="A7838" r:id="rId7291" xr:uid="{A2E9B2BC-8151-4BE8-A3D7-A207BB7C4603}"/>
    <hyperlink ref="A7839" r:id="rId7292" xr:uid="{D473A312-BEF0-4C01-8677-565029178E6E}"/>
    <hyperlink ref="A7840" r:id="rId7293" xr:uid="{E9943B99-EB89-4DF6-8998-0C80BC655C8F}"/>
    <hyperlink ref="A7841" r:id="rId7294" xr:uid="{D74B0D55-2A4D-463E-BF26-43C94CA94875}"/>
    <hyperlink ref="A7842" r:id="rId7295" xr:uid="{47FCE1E5-8B4A-44B5-88B1-D23DCB1B0FBA}"/>
    <hyperlink ref="A7843" r:id="rId7296" xr:uid="{2DCA7DE0-236C-4992-866D-21FF40C8F10B}"/>
    <hyperlink ref="A7844" r:id="rId7297" xr:uid="{DBC33D1D-F678-4DAD-B855-468E7FDC83D3}"/>
    <hyperlink ref="A7845" r:id="rId7298" xr:uid="{7B8AEFD7-E3C7-4A3D-9DE2-4413F560E8A0}"/>
    <hyperlink ref="A7846" r:id="rId7299" xr:uid="{DE58791C-F804-4D16-994A-C787AC076441}"/>
    <hyperlink ref="A7847" r:id="rId7300" xr:uid="{E47630CA-6441-4AC3-A192-4EB9AFF8D9ED}"/>
    <hyperlink ref="A7848" r:id="rId7301" xr:uid="{5E74C3B3-ABC0-4333-A443-CB02E90BA4D6}"/>
    <hyperlink ref="A7849" r:id="rId7302" xr:uid="{39F2B1FE-9C35-4B80-8F54-592F0C4089C0}"/>
    <hyperlink ref="A7850" r:id="rId7303" xr:uid="{A8240BD5-71C8-4FE5-8E3B-170F82B570C0}"/>
    <hyperlink ref="A7851" r:id="rId7304" xr:uid="{4DF7C81E-9445-4C23-8BBB-2BC08A8DACCF}"/>
    <hyperlink ref="A7852" r:id="rId7305" xr:uid="{50DC987A-7458-40CA-9A6B-2B0F4EC4995A}"/>
    <hyperlink ref="A7853" r:id="rId7306" xr:uid="{FD18FFBE-B704-4397-9863-C82B2423EC6C}"/>
    <hyperlink ref="A7854" r:id="rId7307" xr:uid="{7FAFF2E6-8EDD-4781-A0CE-B0DD079945E8}"/>
    <hyperlink ref="A7855" r:id="rId7308" xr:uid="{025D165B-7E09-401A-A97F-A9CC81192B5C}"/>
    <hyperlink ref="A7856" r:id="rId7309" xr:uid="{47E6357E-C4D9-4D9C-8389-5A1864D6AF93}"/>
    <hyperlink ref="A7857" r:id="rId7310" xr:uid="{20619C79-754B-4075-B666-58EAEA5C2C98}"/>
    <hyperlink ref="A7858" r:id="rId7311" xr:uid="{15DE692D-F53F-441E-BDA7-0C482581D187}"/>
    <hyperlink ref="A7859" r:id="rId7312" xr:uid="{8A419879-9A07-4D4C-A188-72B1FEC3A44E}"/>
    <hyperlink ref="A7860" r:id="rId7313" xr:uid="{045A03EB-AF14-4373-BEDB-624A6C3D59A6}"/>
    <hyperlink ref="A7861" r:id="rId7314" xr:uid="{D9F1E44B-A4D7-43E3-A68C-56E8EE4DD358}"/>
    <hyperlink ref="A7862" r:id="rId7315" xr:uid="{FB5AAF99-9CEE-48C7-8D58-0F03588249E1}"/>
    <hyperlink ref="A7863" r:id="rId7316" xr:uid="{4DF07F9A-8910-4DA8-B7F7-14A949FB9BC3}"/>
    <hyperlink ref="A7864" r:id="rId7317" xr:uid="{54AD4724-E7D5-484E-96A8-321E2F1B0526}"/>
    <hyperlink ref="A7865" r:id="rId7318" xr:uid="{BA098B7B-3AA8-4CC6-9DB4-9EA204CDEDFC}"/>
    <hyperlink ref="A7866" r:id="rId7319" xr:uid="{E60B3D4C-16E3-4AFD-A246-43A7916DDDB4}"/>
    <hyperlink ref="A7867" r:id="rId7320" xr:uid="{2D142D4B-5828-4F18-9BA4-3619A56950FF}"/>
    <hyperlink ref="A7868" r:id="rId7321" xr:uid="{1168CE35-ED8A-4BCF-8377-30714310BAC6}"/>
    <hyperlink ref="A7869" r:id="rId7322" xr:uid="{2F25F4FC-F55B-4519-9AA9-086C94A78B1A}"/>
    <hyperlink ref="A7871" r:id="rId7323" xr:uid="{C16F2416-B03E-4365-B949-17A4525D82FE}"/>
    <hyperlink ref="A7872" r:id="rId7324" xr:uid="{042FC086-D8A8-4A99-966E-1CDF8A220777}"/>
    <hyperlink ref="A7873" r:id="rId7325" xr:uid="{1CB22F40-FDE6-4C41-9819-92C1ABCE1D14}"/>
    <hyperlink ref="A7870" r:id="rId7326" xr:uid="{2C8DE155-5D57-48DF-860C-0CD1E3828E9A}"/>
    <hyperlink ref="A7874" r:id="rId7327" xr:uid="{86F39B65-FACE-498D-8E7F-CD69FACECEB8}"/>
    <hyperlink ref="A7875" r:id="rId7328" xr:uid="{E9002332-0BD4-49A3-B5B0-43A3017E6F0D}"/>
    <hyperlink ref="A7876" r:id="rId7329" xr:uid="{12D24066-0DC4-4139-B7D1-7CDD1D48A992}"/>
    <hyperlink ref="A7877" r:id="rId7330" xr:uid="{B17630D9-B0F3-46A2-93A4-4CB2F54E69CF}"/>
    <hyperlink ref="A7878" r:id="rId7331" xr:uid="{C9FCCC96-6403-4170-A23F-047AF999466A}"/>
    <hyperlink ref="A7879" r:id="rId7332" xr:uid="{75DE3C71-11FE-4B90-AFD8-B9BB2CC82C1F}"/>
    <hyperlink ref="A7880" r:id="rId7333" xr:uid="{E4B58BAB-3558-425F-A7F8-4239ADB75B53}"/>
    <hyperlink ref="A7881" r:id="rId7334" xr:uid="{85E751C2-206E-4930-A002-3E20665E0A61}"/>
    <hyperlink ref="A7882" r:id="rId7335" xr:uid="{119D962D-5F3B-420E-AE0B-1D52783BC347}"/>
    <hyperlink ref="A7883" r:id="rId7336" xr:uid="{CDCCCE9D-CD21-4296-8B96-F361858B501C}"/>
    <hyperlink ref="A7884" r:id="rId7337" xr:uid="{9ACCC5E2-A53B-45AE-9983-23742193A496}"/>
    <hyperlink ref="A7885" r:id="rId7338" xr:uid="{E7FC763D-85AC-4344-B518-CE93BC11B9DD}"/>
    <hyperlink ref="A7886" r:id="rId7339" xr:uid="{47B9581B-CFE3-4A2B-8FFB-CCCC526D9B91}"/>
    <hyperlink ref="A7887" r:id="rId7340" xr:uid="{2B204F1B-7D88-4A7B-B6B9-262CFBFB4598}"/>
    <hyperlink ref="A7888" r:id="rId7341" xr:uid="{1F997433-95A3-48BC-BE1E-5D5182B75143}"/>
    <hyperlink ref="A7889" r:id="rId7342" xr:uid="{A8DDB2FE-60F9-4AF7-9866-C1BC316E58A1}"/>
    <hyperlink ref="A7890" r:id="rId7343" xr:uid="{699F82DF-6CB7-4E9E-B9DC-2AE609D4D513}"/>
    <hyperlink ref="A7891" r:id="rId7344" xr:uid="{F09C4553-0B0C-4AC2-9735-8D57CD6219B7}"/>
    <hyperlink ref="A7892" r:id="rId7345" xr:uid="{972072FA-3F37-4931-8398-EF20C541CA8B}"/>
    <hyperlink ref="A7893" r:id="rId7346" xr:uid="{8A984668-2E88-427A-9938-C49FE66CE1FE}"/>
    <hyperlink ref="A7902" r:id="rId7347" xr:uid="{A52BDDC9-75F2-41C0-A2F4-0768F8C70194}"/>
    <hyperlink ref="A7903" r:id="rId7348" xr:uid="{4DC5410B-8F67-4C9B-84FD-FBBABC66B557}"/>
    <hyperlink ref="A7904" r:id="rId7349" xr:uid="{DD3AC476-A178-45AC-9FDC-F3941BE19A97}"/>
    <hyperlink ref="A7905" r:id="rId7350" xr:uid="{74775751-D03D-407A-B2AC-E6BC13D99C64}"/>
    <hyperlink ref="A7906" r:id="rId7351" xr:uid="{31BB8DD9-8AF2-423C-B6A8-C59FFE44FA28}"/>
    <hyperlink ref="A7907" r:id="rId7352" xr:uid="{CE0D969B-AF4C-495F-98E3-27E12CF949D8}"/>
    <hyperlink ref="A7908" r:id="rId7353" xr:uid="{31001951-596A-4A26-95B7-DF74E41FB8C8}"/>
    <hyperlink ref="A7909" r:id="rId7354" xr:uid="{81F0255B-7C53-486A-B077-FF71123D475E}"/>
    <hyperlink ref="A7910" r:id="rId7355" xr:uid="{E196C292-3E24-496C-A1DC-51C7D03C5C3F}"/>
    <hyperlink ref="A7911" r:id="rId7356" xr:uid="{1DAAB4A8-7207-4190-B3F6-F7B3B349E447}"/>
    <hyperlink ref="A7912" r:id="rId7357" xr:uid="{9858212C-58DC-4BBA-A89C-6FB4CBD02584}"/>
    <hyperlink ref="A7913" r:id="rId7358" xr:uid="{BA631C29-69EF-4F46-B641-740159441030}"/>
    <hyperlink ref="A7914" r:id="rId7359" xr:uid="{F8C7B438-3D88-4703-B89F-6EFB4F5B7D17}"/>
    <hyperlink ref="A7915" r:id="rId7360" xr:uid="{F3138F4A-AB5D-4FF4-B15B-CC41B8285CD6}"/>
    <hyperlink ref="A7916" r:id="rId7361" xr:uid="{66D519F6-CAE2-41B1-A52E-AD1644143529}"/>
    <hyperlink ref="A7917" r:id="rId7362" xr:uid="{D21092AF-9908-4D02-A9D5-E85D28FE8CEC}"/>
    <hyperlink ref="A7918" r:id="rId7363" xr:uid="{B0EA3055-EFD5-422F-8B10-D45387E1E529}"/>
    <hyperlink ref="A7919" r:id="rId7364" xr:uid="{BF446D9B-C693-4516-85D9-B8D8F42E14C4}"/>
    <hyperlink ref="A7920" r:id="rId7365" xr:uid="{B6073F54-1288-4255-B473-BFE8A3EB6213}"/>
    <hyperlink ref="A7921" r:id="rId7366" xr:uid="{8BF75AC9-B0DA-4B3A-9D90-24DACAEF914F}"/>
    <hyperlink ref="A7924" r:id="rId7367" xr:uid="{7D6A0181-6228-40E6-878D-EBF1CDBDAF25}"/>
    <hyperlink ref="A7925" r:id="rId7368" xr:uid="{3BE4A5A4-1EF8-4F22-A21E-1206F124DB34}"/>
    <hyperlink ref="A7926" r:id="rId7369" xr:uid="{163BD175-9203-41E9-9731-CD2DDA7B18B9}"/>
    <hyperlink ref="A7928" r:id="rId7370" xr:uid="{78BCCC94-81A2-470C-985E-949C17742CCD}"/>
    <hyperlink ref="A7929" r:id="rId7371" xr:uid="{28AEFA58-DBF7-409C-A4CC-BE0B9D6B8317}"/>
    <hyperlink ref="A7930" r:id="rId7372" xr:uid="{52A641C3-482A-4A2E-87C9-854620908834}"/>
    <hyperlink ref="A7931" r:id="rId7373" xr:uid="{CC0091A1-C0DA-4CF4-8455-B12CB89CC0A9}"/>
    <hyperlink ref="A7933" r:id="rId7374" xr:uid="{7911E9C4-3098-434E-8645-929BDB74727B}"/>
    <hyperlink ref="A7934" r:id="rId7375" xr:uid="{4576FD75-5F41-4606-A5EC-88DA29B2F90F}"/>
    <hyperlink ref="A7932" r:id="rId7376" xr:uid="{54A201C9-50BF-40F8-955B-93690D45FD05}"/>
    <hyperlink ref="A7935" r:id="rId7377" xr:uid="{6192E36D-C4B2-46EA-BDB6-D133C141FA7D}"/>
    <hyperlink ref="A7936" r:id="rId7378" xr:uid="{CF7EABFF-488C-479A-8085-4AB7F5325329}"/>
    <hyperlink ref="A7937" r:id="rId7379" xr:uid="{624E0F20-4180-441A-A8D5-DB044D2821D7}"/>
    <hyperlink ref="A7197" r:id="rId7380" xr:uid="{5B924033-D529-4937-BC2B-5A2303A5E169}"/>
    <hyperlink ref="A7938" r:id="rId7381" xr:uid="{2B56146A-DE54-4AAB-933C-5230F6C4714C}"/>
    <hyperlink ref="A7939" r:id="rId7382" xr:uid="{1348F775-88F8-4AE5-B95D-FF47A86C4371}"/>
    <hyperlink ref="A7940" r:id="rId7383" xr:uid="{7DCFF63D-779B-4629-B328-97BDD058B764}"/>
    <hyperlink ref="A7941" r:id="rId7384" xr:uid="{68795554-299E-45ED-AE65-DF6704E5EBC3}"/>
    <hyperlink ref="A8011" r:id="rId7385" xr:uid="{F7C76081-7858-4C25-9F48-A01DA5C4C474}"/>
    <hyperlink ref="A8061" r:id="rId7386" xr:uid="{3EAC2CDA-30F3-4B72-9B70-1083DAE6DF61}"/>
    <hyperlink ref="A7942" r:id="rId7387" xr:uid="{471D5030-8F22-43D6-A48D-605C807648F4}"/>
    <hyperlink ref="A7943" r:id="rId7388" xr:uid="{C4A212BD-A088-4C5C-87D0-D0E138158AE2}"/>
    <hyperlink ref="A7944" r:id="rId7389" xr:uid="{DF1B6764-9921-4141-B9BE-E9D52328EBFD}"/>
    <hyperlink ref="A7945" r:id="rId7390" xr:uid="{D6F41217-161D-4C76-8503-813F8C97D341}"/>
    <hyperlink ref="A7946" r:id="rId7391" xr:uid="{83E45F3E-4A6C-4092-BD2A-DA8E5F3EC117}"/>
    <hyperlink ref="A7947" r:id="rId7392" xr:uid="{44F7205B-BC1E-4727-92D4-160A48E14FF0}"/>
    <hyperlink ref="A7948" r:id="rId7393" xr:uid="{4759BA36-18FB-418C-8889-C6C80BB66BCE}"/>
    <hyperlink ref="A7949" r:id="rId7394" xr:uid="{D9785BF0-87E4-4B05-9041-C747688EED06}"/>
    <hyperlink ref="A7950" r:id="rId7395" xr:uid="{ED632EC5-BFA8-45CA-9060-3200A9BB1DBD}"/>
    <hyperlink ref="A7951" r:id="rId7396" xr:uid="{B50EEF17-2526-4518-A828-22164A4C926E}"/>
    <hyperlink ref="A7953" r:id="rId7397" xr:uid="{DD464FC3-A5BD-4E24-9AC7-BB71D69ED40B}"/>
    <hyperlink ref="A7954" r:id="rId7398" xr:uid="{28B974CC-77F1-46AF-BC77-844E71D83BEF}"/>
    <hyperlink ref="A7955" r:id="rId7399" xr:uid="{48308981-0AD3-4C83-9DD6-4E6EE9122673}"/>
    <hyperlink ref="A7956" r:id="rId7400" xr:uid="{E3BA81D7-EB62-4BF7-8238-D84264CBA2FB}"/>
    <hyperlink ref="A7957" r:id="rId7401" xr:uid="{227F480A-9AC8-4CCE-9744-4B4AA5A532B1}"/>
    <hyperlink ref="A7958" r:id="rId7402" xr:uid="{B5DF9539-F885-4F9E-AAC3-C3AB12A31229}"/>
    <hyperlink ref="A7959" r:id="rId7403" xr:uid="{6EE7B828-111C-428B-B279-5DFA8FC8D7F1}"/>
    <hyperlink ref="A7960" r:id="rId7404" xr:uid="{CE4ADFF9-7F80-4F9A-A845-C8B8BC736738}"/>
    <hyperlink ref="A7961" r:id="rId7405" xr:uid="{708F8018-42B6-47F7-A5CE-E0101C1B79CC}"/>
    <hyperlink ref="A7962" r:id="rId7406" xr:uid="{B2021282-6E8A-40ED-9E8A-0021FA6B70CE}"/>
    <hyperlink ref="A7963" r:id="rId7407" xr:uid="{1BAE35F5-5487-49D6-9457-22F59BA263E8}"/>
    <hyperlink ref="A7964" r:id="rId7408" xr:uid="{BA7C1198-35E9-44C8-8B2B-E68C10233463}"/>
    <hyperlink ref="A7965" r:id="rId7409" xr:uid="{87F28EC6-70E2-438E-8516-237B41A4884B}"/>
    <hyperlink ref="A7966" r:id="rId7410" xr:uid="{39B39740-8EAA-47C1-81E0-10322B6B1360}"/>
    <hyperlink ref="A7967" r:id="rId7411" xr:uid="{C7C02312-AD2F-49A6-AFDE-E8F9E51E6911}"/>
    <hyperlink ref="A7968" r:id="rId7412" xr:uid="{670F434D-C7ED-4199-9146-9F32891A6963}"/>
    <hyperlink ref="A7969" r:id="rId7413" xr:uid="{D16AFC21-8340-4B26-A4CE-48416B39C317}"/>
    <hyperlink ref="A7970" r:id="rId7414" xr:uid="{701F37E0-0148-432A-818E-6DF1F0E3DDD7}"/>
    <hyperlink ref="A7971" r:id="rId7415" xr:uid="{A07F3170-BCEE-4E33-A878-861419D861C9}"/>
    <hyperlink ref="A7972" r:id="rId7416" xr:uid="{DDD6B32B-03EC-4F8E-B96A-2EAFDDDC6EE1}"/>
    <hyperlink ref="A7973" r:id="rId7417" xr:uid="{ED4A2631-F43C-4B2D-82F6-EF069DA7836D}"/>
    <hyperlink ref="A7974" r:id="rId7418" xr:uid="{525B0648-E41F-4BCE-AA78-F1A1B7EF6992}"/>
    <hyperlink ref="A7975" r:id="rId7419" xr:uid="{1CACB1D6-AFEA-431D-8EEE-E1223D3727C3}"/>
    <hyperlink ref="A7976" r:id="rId7420" xr:uid="{88B57ED7-CCFA-4DCB-83F4-7A15DDB658D3}"/>
    <hyperlink ref="A7977" r:id="rId7421" xr:uid="{3FC934C0-A311-431D-848C-DF55B1EFD6D3}"/>
    <hyperlink ref="A7978" r:id="rId7422" xr:uid="{B2AA87F2-CF6F-4B7A-AE7D-7A78BCEBA8C9}"/>
    <hyperlink ref="A7979" r:id="rId7423" xr:uid="{E40CA6F2-1AFA-481B-B558-BB833CCAE02F}"/>
    <hyperlink ref="A7980" r:id="rId7424" xr:uid="{CB59FEF5-506D-4DB4-BF63-4C96F163B67A}"/>
    <hyperlink ref="A7981" r:id="rId7425" xr:uid="{CB4B4E3A-2652-4677-90F3-83779906C797}"/>
    <hyperlink ref="A7982" r:id="rId7426" xr:uid="{9322EA25-09D3-4390-BC74-EA6AE69FD944}"/>
    <hyperlink ref="A7983" r:id="rId7427" xr:uid="{70E80B14-59E3-4163-84E1-A30B5BDFA7C7}"/>
    <hyperlink ref="A7984" r:id="rId7428" xr:uid="{6D32EA72-F478-40BE-8973-4BDF932A126A}"/>
    <hyperlink ref="A7985" r:id="rId7429" xr:uid="{D8FC3419-CB38-419B-B969-A9457EF726D6}"/>
    <hyperlink ref="A7986" r:id="rId7430" xr:uid="{B358FF86-0BD6-49F7-AB5F-A492B946E68C}"/>
    <hyperlink ref="A7987" r:id="rId7431" xr:uid="{DFC4600F-3D9C-4D78-9A49-2B5F2D817C0D}"/>
    <hyperlink ref="A7988" r:id="rId7432" xr:uid="{CCEEDA4A-3F7A-42D5-B4A5-D1B2524DA9AA}"/>
    <hyperlink ref="A7989" r:id="rId7433" xr:uid="{AD1AB685-A790-42D5-83C2-490486F6A8EB}"/>
    <hyperlink ref="A7990" r:id="rId7434" xr:uid="{B710697B-48F2-4B62-9A1D-E74AC1498612}"/>
    <hyperlink ref="A7991" r:id="rId7435" xr:uid="{4A0DF9F3-EDD5-4F9C-A785-6437FF8CE153}"/>
    <hyperlink ref="A7992" r:id="rId7436" xr:uid="{95545643-0D6A-4B99-8F0E-FCB3C96BEE13}"/>
    <hyperlink ref="A7993" r:id="rId7437" xr:uid="{8AF35120-BA09-4AD4-9FD5-C5C3F9F17E7B}"/>
    <hyperlink ref="A7994" r:id="rId7438" xr:uid="{95F90C67-11D5-4480-9CD0-8B7D7FEDE57D}"/>
    <hyperlink ref="A7995" r:id="rId7439" xr:uid="{0DA4A4C5-B190-4D25-B4A3-A0002358BCC3}"/>
    <hyperlink ref="A7996" r:id="rId7440" xr:uid="{89334DA6-32EE-4029-A5B6-560CFBAAEF63}"/>
    <hyperlink ref="A7997" r:id="rId7441" xr:uid="{D7C21EF6-07D1-48F2-9B3B-669191462A7C}"/>
    <hyperlink ref="A7998" r:id="rId7442" xr:uid="{393A22A4-1C69-4E4B-84A4-01A7596089B4}"/>
    <hyperlink ref="A7999" r:id="rId7443" xr:uid="{6E98A1D6-60E6-4951-95FF-366593041186}"/>
    <hyperlink ref="A8000" r:id="rId7444" xr:uid="{7F8DE110-3CC9-4394-B925-E9DC7B4D3857}"/>
    <hyperlink ref="A8001" r:id="rId7445" xr:uid="{D6C0E784-1BDE-4599-8188-52EF51FDC680}"/>
    <hyperlink ref="A8002" r:id="rId7446" xr:uid="{D12549F9-88CF-40C9-8B95-85252A162C67}"/>
    <hyperlink ref="A8003" r:id="rId7447" xr:uid="{905A24CE-DAA6-4D33-9FEC-352302C73193}"/>
    <hyperlink ref="A8004" r:id="rId7448" xr:uid="{352FA708-184D-4EED-B13C-5B9F8AC5032F}"/>
    <hyperlink ref="A8005" r:id="rId7449" xr:uid="{C998CADC-CBC7-4FFB-87A6-E7AB1EE8D9F4}"/>
    <hyperlink ref="A8006" r:id="rId7450" xr:uid="{760E27F9-50BB-45E6-84A3-D0300713788B}"/>
    <hyperlink ref="A8007" r:id="rId7451" xr:uid="{DA64D70C-4162-476D-8820-0BF26F7EF1D9}"/>
    <hyperlink ref="A8008" r:id="rId7452" xr:uid="{4521667E-AD3E-48C5-BC44-F4C32A084807}"/>
    <hyperlink ref="A6844" r:id="rId7453" xr:uid="{09AB968E-37ED-4E75-B81D-7B41E01952A6}"/>
    <hyperlink ref="A8010" r:id="rId7454" xr:uid="{22CB0EC2-29AD-4ED0-A6E5-7B4DEA8ECD60}"/>
    <hyperlink ref="A8129" r:id="rId7455" xr:uid="{3060921D-F5CF-4BDD-BCDC-193F1CA12F16}"/>
    <hyperlink ref="A8012" r:id="rId7456" xr:uid="{B243891C-1C8B-4E8C-ABA6-EB4A5171D3D2}"/>
    <hyperlink ref="A8013" r:id="rId7457" xr:uid="{1E405634-2054-4261-8C36-81508CD39EF2}"/>
    <hyperlink ref="A8015" r:id="rId7458" xr:uid="{6964EB0B-3ABB-4F57-98A8-E01716D590A8}"/>
    <hyperlink ref="A8016" r:id="rId7459" xr:uid="{0B27FC79-2664-48E6-A5F1-B3400C5492E5}"/>
    <hyperlink ref="A8019" r:id="rId7460" xr:uid="{39801518-854D-4C5A-9F44-FF69CDF707B8}"/>
    <hyperlink ref="A8020" r:id="rId7461" xr:uid="{27B63AFF-0EE9-404E-A5BF-23B437FAE1DA}"/>
    <hyperlink ref="A8021" r:id="rId7462" xr:uid="{7C894C0B-60B5-461D-A66D-58208623E1C3}"/>
    <hyperlink ref="A8022" r:id="rId7463" xr:uid="{D5B39475-419E-4C76-8C7F-1642CB0E1471}"/>
    <hyperlink ref="A8023" r:id="rId7464" xr:uid="{89A03597-F98F-44C4-9447-890C0FE1D707}"/>
    <hyperlink ref="A8024" r:id="rId7465" xr:uid="{18E46DBD-158F-4013-BFAB-BF96612F0CE7}"/>
    <hyperlink ref="A8035" r:id="rId7466" xr:uid="{340C7F51-D2D1-4BF1-9B74-1B785EBEF439}"/>
    <hyperlink ref="A8036" r:id="rId7467" xr:uid="{699F5724-FAFA-476A-A5E1-E7D73605B643}"/>
    <hyperlink ref="A8037" r:id="rId7468" xr:uid="{73E6A9C4-31D5-41AD-9B2D-AC802B2A8A92}"/>
    <hyperlink ref="A8038" r:id="rId7469" xr:uid="{42CA2B6F-A0FE-4B60-8AB8-1DF8BA274661}"/>
    <hyperlink ref="A8025" r:id="rId7470" xr:uid="{62CDC6E7-BDBF-42CC-BBC4-EB2561EB9D43}"/>
    <hyperlink ref="A8026" r:id="rId7471" xr:uid="{4F2EC89D-44D4-40DA-8FC2-0E434B0F33FE}"/>
    <hyperlink ref="A8027" r:id="rId7472" xr:uid="{EA8EA4BA-369A-4135-A10D-D5F76333D5C2}"/>
    <hyperlink ref="A8028" r:id="rId7473" xr:uid="{D7497ED2-279E-4C66-8400-E53C108EB650}"/>
    <hyperlink ref="A8029" r:id="rId7474" xr:uid="{BD9B3633-64EC-457C-9213-57B0EA489CEA}"/>
    <hyperlink ref="A8030" r:id="rId7475" xr:uid="{AB68FAD5-DA76-4BBD-B338-CF49B27BA855}"/>
    <hyperlink ref="A8031" r:id="rId7476" xr:uid="{F79449F8-E6CC-4B99-AE12-2A6F72758111}"/>
    <hyperlink ref="A8032" r:id="rId7477" xr:uid="{A2BF0605-538E-496C-B24E-DA13E994E505}"/>
    <hyperlink ref="A8033" r:id="rId7478" xr:uid="{552357CE-39ED-4795-AC28-6A0A8EDA8BB7}"/>
    <hyperlink ref="A8034" r:id="rId7479" xr:uid="{480F371C-3D5F-487D-AC52-180EFAD3B9B1}"/>
    <hyperlink ref="A8039" r:id="rId7480" xr:uid="{0250D767-DE2A-4317-B6E6-E682F769AFC1}"/>
    <hyperlink ref="A8040" r:id="rId7481" xr:uid="{D3C35ED5-5462-403B-B35F-0C3388BAB35B}"/>
    <hyperlink ref="A8041" r:id="rId7482" xr:uid="{31B20BB3-DDA0-4CC8-B69F-D8A53F59C5FE}"/>
    <hyperlink ref="A8042" r:id="rId7483" xr:uid="{E0AC6E33-A25D-4FEC-995C-E6DDE751A389}"/>
    <hyperlink ref="A8043" r:id="rId7484" xr:uid="{4947C859-4E5F-47E8-8322-8BCDBC0E2393}"/>
    <hyperlink ref="A8044" r:id="rId7485" xr:uid="{8A11F002-E019-44C0-AE82-759BA40D0D95}"/>
    <hyperlink ref="A8045" r:id="rId7486" xr:uid="{C7A7946C-FC54-4337-85BC-AAE1FA828CD2}"/>
    <hyperlink ref="A8046" r:id="rId7487" xr:uid="{3036A050-FC80-4C69-835C-C65753AEE165}"/>
    <hyperlink ref="A8047" r:id="rId7488" xr:uid="{EEC52503-A099-4DA1-AC2F-62D59DC2785A}"/>
    <hyperlink ref="A8048" r:id="rId7489" xr:uid="{5C9D9AC1-C143-4BF9-8229-6F661470AD2A}"/>
    <hyperlink ref="A8049" r:id="rId7490" xr:uid="{524A77C8-981E-46D6-9D72-5D470B077941}"/>
    <hyperlink ref="A8050" r:id="rId7491" xr:uid="{AAA947A1-0B4C-4806-B584-852E3BCF1427}"/>
    <hyperlink ref="A8051" r:id="rId7492" xr:uid="{8AA6FD96-0455-4927-A833-864128852CD4}"/>
    <hyperlink ref="A8052" r:id="rId7493" xr:uid="{951BE432-5A84-4B2A-AE0F-28724416A6BD}"/>
    <hyperlink ref="A8053" r:id="rId7494" xr:uid="{4E738B5B-F7B7-4D4E-801E-2732814B7D4D}"/>
    <hyperlink ref="A8054" r:id="rId7495" xr:uid="{6450F05E-CC42-4589-9408-649F296DE4ED}"/>
    <hyperlink ref="A8055" r:id="rId7496" xr:uid="{DC9A733B-768D-42DC-A387-39A6E351CE6B}"/>
    <hyperlink ref="A8056" r:id="rId7497" xr:uid="{AED77F84-0D43-4014-950F-DC936337DAA2}"/>
    <hyperlink ref="A8057" r:id="rId7498" xr:uid="{92B8111C-8FD5-4123-9028-DEC064E62E20}"/>
    <hyperlink ref="A8058" r:id="rId7499" xr:uid="{B451EBD8-D1A6-4B1E-8A52-E81431E270E2}"/>
    <hyperlink ref="A8059" r:id="rId7500" xr:uid="{329846B6-EF3E-4D61-8283-0B8C41953B9E}"/>
    <hyperlink ref="A8060" r:id="rId7501" xr:uid="{F8F9D74A-9E97-4CAA-A0E3-8FF9C9D12271}"/>
    <hyperlink ref="A8190" r:id="rId7502" xr:uid="{F5B02A0B-2692-48B6-9551-98870A158E09}"/>
    <hyperlink ref="A8062" r:id="rId7503" xr:uid="{7C3EDFAF-F02F-4972-806C-CBF20AFB5E10}"/>
    <hyperlink ref="A8063" r:id="rId7504" xr:uid="{706B3E01-EE68-467A-9FAB-9FDE874C8D35}"/>
    <hyperlink ref="A8064" r:id="rId7505" xr:uid="{4CEF1BA3-AE26-4069-A34B-F8A026CD3D36}"/>
    <hyperlink ref="A8065" r:id="rId7506" xr:uid="{5108ECEC-8069-4E80-825F-1F54E13EE638}"/>
    <hyperlink ref="A8066" r:id="rId7507" xr:uid="{85FEF111-3C09-4F24-84A0-F57FB46A6985}"/>
    <hyperlink ref="A8067" r:id="rId7508" xr:uid="{C5DAC688-BE41-4137-B764-7735EDFA72F6}"/>
    <hyperlink ref="A8068" r:id="rId7509" xr:uid="{11DA96D2-226F-4CAE-8F84-62B16C048A35}"/>
    <hyperlink ref="A8069" r:id="rId7510" xr:uid="{476B3031-4898-4832-812C-353DB2D32B59}"/>
    <hyperlink ref="A8070" r:id="rId7511" xr:uid="{5FFEDF01-47C1-4478-BDE2-A770CFE670A4}"/>
    <hyperlink ref="A8071" r:id="rId7512" xr:uid="{62256641-6637-4FE8-9AD4-AA3A103F0E66}"/>
    <hyperlink ref="A8072" r:id="rId7513" xr:uid="{34BC7A7D-F51F-4E04-AAF0-811BAB7A333A}"/>
    <hyperlink ref="A8073" r:id="rId7514" xr:uid="{F9D3DFF1-93A1-40D8-90ED-9D6754F011E0}"/>
    <hyperlink ref="A8074" r:id="rId7515" xr:uid="{AD0F5E17-3DA4-4D44-9B1D-673010F5C8C1}"/>
    <hyperlink ref="A8075" r:id="rId7516" xr:uid="{094861DE-6C1D-4DD3-A621-52E61D77BA5E}"/>
    <hyperlink ref="A8076" r:id="rId7517" xr:uid="{6A03C600-1F49-4AE3-BAB5-B5E328D47A13}"/>
    <hyperlink ref="A8077" r:id="rId7518" xr:uid="{27AB7082-95D3-47B5-9B21-06064F46D407}"/>
    <hyperlink ref="A8078" r:id="rId7519" xr:uid="{63795924-73F7-44E6-A65B-2FA51F4BFE7C}"/>
    <hyperlink ref="A8079" r:id="rId7520" xr:uid="{F2CB06D1-3749-499E-B1A1-6138A1406C09}"/>
    <hyperlink ref="A8080" r:id="rId7521" xr:uid="{65118C3F-5C25-4DF4-8ECD-627F946BB704}"/>
    <hyperlink ref="A8081" r:id="rId7522" xr:uid="{F1FD35E2-A703-42D4-B4F1-F38C875BF347}"/>
    <hyperlink ref="A8082" r:id="rId7523" xr:uid="{732E108D-669A-4470-9F53-198446AF9CAF}"/>
    <hyperlink ref="A8083" r:id="rId7524" xr:uid="{F3F38A25-4A5B-413F-8F35-834EF2F5B531}"/>
    <hyperlink ref="A8084" r:id="rId7525" xr:uid="{0B3C98A7-25A3-482D-BAA6-9C8051398701}"/>
    <hyperlink ref="A8085" r:id="rId7526" xr:uid="{0E733C82-195A-4B4E-926E-4CCE9D05CAC3}"/>
    <hyperlink ref="A8086" r:id="rId7527" xr:uid="{8F09B759-9764-4078-8D4B-8F6ADDFBFBFF}"/>
    <hyperlink ref="A8087" r:id="rId7528" xr:uid="{7B425D01-1A30-43EA-A961-7015FDC40492}"/>
    <hyperlink ref="A8088" r:id="rId7529" xr:uid="{B3EE4F07-55E9-4420-B7CD-D61FE37D2F32}"/>
    <hyperlink ref="A8089" r:id="rId7530" xr:uid="{5B3BD183-1E45-4640-A5EE-D6200C1C8960}"/>
    <hyperlink ref="A8090" r:id="rId7531" xr:uid="{3BBA526C-9762-4187-8CAE-CE4A8DC28321}"/>
    <hyperlink ref="A8091" r:id="rId7532" xr:uid="{0525B8A7-F50B-41AB-89AC-C50FC852540A}"/>
    <hyperlink ref="A8092" r:id="rId7533" xr:uid="{0963FFD1-B19B-4473-A194-A7E1C44C9931}"/>
    <hyperlink ref="A8093" r:id="rId7534" xr:uid="{D635EC54-3BC4-4719-B275-634D08985D35}"/>
    <hyperlink ref="A8094" r:id="rId7535" xr:uid="{58884A66-BCE7-42CE-90A3-D80E0FB9315F}"/>
    <hyperlink ref="A8095" r:id="rId7536" xr:uid="{2F839B99-D65B-4FDE-A209-85D34C8B464A}"/>
    <hyperlink ref="A8096" r:id="rId7537" xr:uid="{EE7D2504-DD4F-4611-9FC2-E71EC832C012}"/>
    <hyperlink ref="A8097" r:id="rId7538" xr:uid="{55C533CC-58B6-46A5-8DF3-53CC85A18F4F}"/>
    <hyperlink ref="A8099" r:id="rId7539" xr:uid="{4779D9EC-32B9-4C21-8E67-251BF3F6FC36}"/>
    <hyperlink ref="A8100" r:id="rId7540" xr:uid="{C0B10424-73AF-40AB-ACD6-0B0A4E5AA965}"/>
    <hyperlink ref="A8101" r:id="rId7541" xr:uid="{149CBFA1-E980-4E84-A9EF-E3DCE3F83DB8}"/>
    <hyperlink ref="A8102" r:id="rId7542" xr:uid="{39203C87-FC66-44F8-83A5-9159C63D1B7C}"/>
    <hyperlink ref="A8103" r:id="rId7543" xr:uid="{3A4E0DAA-9A7E-4A6F-BCDD-5F9E2B05BF3A}"/>
    <hyperlink ref="A8104" r:id="rId7544" xr:uid="{7C4CD578-51CF-4EE5-A872-CE39144F634F}"/>
    <hyperlink ref="A8105" r:id="rId7545" xr:uid="{131290BD-FA2B-4430-8787-701E94ECBF9D}"/>
    <hyperlink ref="A8106" r:id="rId7546" xr:uid="{3CADCBC7-DE43-4C29-A63F-01BF8BC8C0EA}"/>
    <hyperlink ref="A8107" r:id="rId7547" xr:uid="{A3E07392-68FB-4686-B69A-E2BE17D7EACA}"/>
    <hyperlink ref="A8108" r:id="rId7548" xr:uid="{785E154B-29FB-4A6E-A5B4-4AFE05D005D1}"/>
    <hyperlink ref="A8109" r:id="rId7549" xr:uid="{8AA8FF00-ED08-4E1F-8E6F-58F004A0713E}"/>
    <hyperlink ref="A8110" r:id="rId7550" xr:uid="{0C7247D2-908E-4E25-9EAC-93CE72B541DF}"/>
    <hyperlink ref="A8111" r:id="rId7551" xr:uid="{73E2C240-0F29-4FE5-BA0D-645E440A679C}"/>
    <hyperlink ref="A8112" r:id="rId7552" xr:uid="{FF0239A8-A737-407F-B2C5-2A58E64F9E12}"/>
    <hyperlink ref="A8113" r:id="rId7553" xr:uid="{C9B513C9-C816-46EE-A77D-A36D8544B510}"/>
    <hyperlink ref="A8114" r:id="rId7554" xr:uid="{34F91CB5-6C7D-4875-B6A8-FE16C158A610}"/>
    <hyperlink ref="A8115" r:id="rId7555" xr:uid="{14F42ACC-D134-4DB6-8B36-C34C0FD607DA}"/>
    <hyperlink ref="A8116" r:id="rId7556" xr:uid="{4B46EE30-BCF8-4993-AEA0-2660833903F7}"/>
    <hyperlink ref="A8117" r:id="rId7557" xr:uid="{4F4FDF6D-1C0E-468B-96B0-4DA3C1C9446D}"/>
    <hyperlink ref="A8118" r:id="rId7558" xr:uid="{563CD06C-8CBA-4716-9357-7843CA76C722}"/>
    <hyperlink ref="A8119" r:id="rId7559" xr:uid="{6A7E3346-BDC9-4416-BA57-86EF29735FDF}"/>
    <hyperlink ref="A8120" r:id="rId7560" xr:uid="{B29A5213-888C-4698-B1FF-A424072D7F4D}"/>
    <hyperlink ref="A8121" r:id="rId7561" xr:uid="{7A5B128B-C464-4D8D-B3CB-AB967C7387FF}"/>
    <hyperlink ref="A8122" r:id="rId7562" xr:uid="{1730B703-1DE8-4635-93EA-C0071737EB9A}"/>
    <hyperlink ref="A8123" r:id="rId7563" xr:uid="{EFA2585E-B8F6-4681-883F-33597D3D3C18}"/>
    <hyperlink ref="A8124" r:id="rId7564" xr:uid="{C800FA3F-03C1-4E20-9B25-72C2D2617988}"/>
    <hyperlink ref="A8125" r:id="rId7565" xr:uid="{09520894-60C1-4600-AD06-5B0FDE3F1978}"/>
    <hyperlink ref="A8126" r:id="rId7566" xr:uid="{856426B1-4101-4990-9DA8-440596943063}"/>
    <hyperlink ref="A8127" r:id="rId7567" xr:uid="{B32AA3CA-88CA-46FD-BDF7-08A422785FD9}"/>
    <hyperlink ref="A8128" r:id="rId7568" xr:uid="{092E1F20-9D79-452B-8B1E-2D0BF3D9F7BB}"/>
    <hyperlink ref="A8236" r:id="rId7569" xr:uid="{328AB9E6-FD9E-4037-A18D-3006BCC5E987}"/>
    <hyperlink ref="A8130" r:id="rId7570" xr:uid="{F415C63F-41C7-4ED2-B98C-C9A642A86785}"/>
    <hyperlink ref="A8131" r:id="rId7571" xr:uid="{F86768D8-26D2-4789-9D2E-726CBBCEA566}"/>
    <hyperlink ref="A8132" r:id="rId7572" xr:uid="{E62623CC-4126-4F00-9140-E300DC5A5CE7}"/>
    <hyperlink ref="A8133" r:id="rId7573" xr:uid="{F44A1266-77E0-4925-80B8-79F44DC527BB}"/>
    <hyperlink ref="A8134" r:id="rId7574" xr:uid="{2F662BF0-81BE-4635-A2F8-C831C5EA0EB1}"/>
    <hyperlink ref="A8135" r:id="rId7575" xr:uid="{FCEE3C51-7AC3-4732-953A-6BC360191B6C}"/>
    <hyperlink ref="A8136" r:id="rId7576" xr:uid="{225C9341-89B4-465C-984E-9541DCED63C9}"/>
    <hyperlink ref="A8137" r:id="rId7577" xr:uid="{9BAD77CD-0895-4079-A4DC-2CBE973F4D53}"/>
    <hyperlink ref="A8138" r:id="rId7578" xr:uid="{42FD4E61-C106-4F8A-B717-6B6F2A586C30}"/>
    <hyperlink ref="A8139" r:id="rId7579" xr:uid="{BD7DA219-6F6F-49E9-B21D-8E5CCD43684D}"/>
    <hyperlink ref="A8140" r:id="rId7580" xr:uid="{3EC0C6B2-9018-47FD-AD95-4FDA74846363}"/>
    <hyperlink ref="A8141" r:id="rId7581" xr:uid="{42B46E46-880A-4F94-B652-6DE678C0D277}"/>
    <hyperlink ref="A8142" r:id="rId7582" xr:uid="{1CA824F6-E680-4E80-BE86-ABDCCCF7D87D}"/>
    <hyperlink ref="A8143" r:id="rId7583" xr:uid="{49E88FFD-5576-447B-922D-A9178E079458}"/>
    <hyperlink ref="A8144" r:id="rId7584" xr:uid="{6A30894B-798B-4869-B49A-CCD6B3A1DD08}"/>
    <hyperlink ref="A8145" r:id="rId7585" xr:uid="{645AD0CA-CADB-475E-988C-D8D1E699E04D}"/>
    <hyperlink ref="A8146" r:id="rId7586" xr:uid="{718A436D-6F38-4DE1-A835-B6F2377ECE51}"/>
    <hyperlink ref="A8147" r:id="rId7587" xr:uid="{D22C5CB3-B4BF-4AFE-9F1C-A0C07F03E9DA}"/>
    <hyperlink ref="A8148" r:id="rId7588" xr:uid="{C6AE7A9B-C396-4646-AC6D-7FE85D36913D}"/>
    <hyperlink ref="A8149" r:id="rId7589" xr:uid="{606F5660-7103-48D9-8398-8A4178320308}"/>
    <hyperlink ref="A8150" r:id="rId7590" xr:uid="{BCBA0414-DCAD-4781-A455-1EA4A49C074E}"/>
    <hyperlink ref="A8170" r:id="rId7591" xr:uid="{0AED974B-EE33-44FE-BFF2-E726B54439F5}"/>
    <hyperlink ref="A8171" r:id="rId7592" xr:uid="{99947F1E-5E66-4571-B958-80C8D5A53D6A}"/>
    <hyperlink ref="A8172" r:id="rId7593" xr:uid="{B31340A1-FAEB-4BCF-9D1A-26FF825A38D8}"/>
    <hyperlink ref="A8152" r:id="rId7594" xr:uid="{F42B857C-FF16-46E2-A822-1EB2E37EB95D}"/>
    <hyperlink ref="A8153" r:id="rId7595" xr:uid="{B8A4382E-7B39-4BFA-B1EE-45976A1885BE}"/>
    <hyperlink ref="A8154" r:id="rId7596" xr:uid="{6B578EEE-D9A0-47B1-A341-FA56640A6337}"/>
    <hyperlink ref="A8155" r:id="rId7597" xr:uid="{BFAABEE5-6319-4AEF-9566-01C4249DE848}"/>
    <hyperlink ref="A8156" r:id="rId7598" xr:uid="{58378D0B-1A3F-47EB-B2F2-BFB45EE2CB42}"/>
    <hyperlink ref="A8157" r:id="rId7599" xr:uid="{9DA6DD53-AE5B-4771-A76B-A369CFF0B749}"/>
    <hyperlink ref="A8158" r:id="rId7600" xr:uid="{95A80B5E-3577-41C9-9B64-79D80EAB772A}"/>
    <hyperlink ref="A8159" r:id="rId7601" xr:uid="{C5C4827A-887F-46DD-904D-C6A93B0E646A}"/>
    <hyperlink ref="A8160" r:id="rId7602" xr:uid="{6EE7BDA2-661A-47A8-B033-25DD59EC23F7}"/>
    <hyperlink ref="A8161" r:id="rId7603" xr:uid="{F625741C-3C06-49D5-B8C5-4D933DB3FA33}"/>
    <hyperlink ref="A8162" r:id="rId7604" xr:uid="{B00B98DB-AF01-4662-808A-8858E2BBF2B9}"/>
    <hyperlink ref="A8163" r:id="rId7605" xr:uid="{F4B4BEC7-F24A-42C1-8BEB-F33A87324FC9}"/>
    <hyperlink ref="A8164" r:id="rId7606" xr:uid="{73327846-9A93-48A1-AD92-A8E108CA3556}"/>
    <hyperlink ref="A8165" r:id="rId7607" xr:uid="{F404FA3F-FCF0-4F6E-A2A3-A925C75B2D0D}"/>
    <hyperlink ref="A8166" r:id="rId7608" xr:uid="{6FCF5ABC-4052-40D3-8942-4F4E9BA53E31}"/>
    <hyperlink ref="A8167" r:id="rId7609" xr:uid="{2FD21CF2-259B-495F-BD03-0B748862780F}"/>
    <hyperlink ref="A8168" r:id="rId7610" xr:uid="{874D2AC9-7BE6-4C4A-BFFE-666C96C04AD9}"/>
    <hyperlink ref="A8169" r:id="rId7611" xr:uid="{F533B274-78CF-4C5A-B941-D5589A43D8B7}"/>
    <hyperlink ref="A8173" r:id="rId7612" xr:uid="{7CB0AAFF-843C-4851-AECB-288C1AA61AFC}"/>
    <hyperlink ref="A8174" r:id="rId7613" xr:uid="{3D76AAA5-68BD-4E84-B80D-D8B12B61DF48}"/>
    <hyperlink ref="A8175" r:id="rId7614" xr:uid="{8F6FD154-CE34-44BE-AD61-DB42ECDA7F19}"/>
    <hyperlink ref="A8176" r:id="rId7615" xr:uid="{CCB62139-C70E-44DA-8159-8A32A6AD0AF2}"/>
    <hyperlink ref="A8177" r:id="rId7616" xr:uid="{040F3CC0-3D86-4BB2-A91E-1F537D66762F}"/>
    <hyperlink ref="A8178" r:id="rId7617" xr:uid="{864D2A4D-9ABE-4FE8-A4BB-BB5E2B70F5C5}"/>
    <hyperlink ref="A8179" r:id="rId7618" xr:uid="{DAF55045-8006-4D4E-BEE5-0993F79CFCB5}"/>
    <hyperlink ref="A8180" r:id="rId7619" xr:uid="{99BBFA1A-3E93-4376-912C-48D3364F9EDA}"/>
    <hyperlink ref="A8181" r:id="rId7620" xr:uid="{2CB5C2C5-05F8-4787-B8C1-B0F852C83FCF}"/>
    <hyperlink ref="A8182" r:id="rId7621" xr:uid="{3687C189-2D1B-4EAD-829C-C1F3FED84FEB}"/>
    <hyperlink ref="A8183" r:id="rId7622" xr:uid="{E310B7A5-8C37-4CEE-97E1-4934CFFBC15A}"/>
    <hyperlink ref="A8184" r:id="rId7623" xr:uid="{F09DF2FC-24DE-45CF-B13A-4BC32BDB902E}"/>
    <hyperlink ref="A8185" r:id="rId7624" xr:uid="{DA959C53-185F-4E6C-8692-AD2C283BB58D}"/>
    <hyperlink ref="A8186" r:id="rId7625" xr:uid="{1E383E8A-6FBA-4E88-877B-B7D30CA3BAA6}"/>
    <hyperlink ref="A8187" r:id="rId7626" xr:uid="{F8DC3D5F-16C8-4949-A712-8EE837013D12}"/>
    <hyperlink ref="A8188" r:id="rId7627" xr:uid="{682BCF8F-6E90-47BC-8088-230770DCF59B}"/>
    <hyperlink ref="A8189" r:id="rId7628" xr:uid="{8B95A1D8-2EBB-457D-83FA-0D69370DA1CD}"/>
    <hyperlink ref="A8271" r:id="rId7629" xr:uid="{0A441842-336C-4E20-BB3D-AD258A682E50}"/>
    <hyperlink ref="A8191" r:id="rId7630" xr:uid="{13908F0D-62DA-46CB-994C-502F20BC87BF}"/>
    <hyperlink ref="A8192" r:id="rId7631" xr:uid="{EC41D5AC-EE30-43A3-9B40-992309B8C50A}"/>
    <hyperlink ref="A8193" r:id="rId7632" xr:uid="{E42F409E-BD59-4C99-9B2A-0A6CA77097FB}"/>
    <hyperlink ref="A8194" r:id="rId7633" xr:uid="{AA956460-6455-4F29-88F3-6BE84CB19063}"/>
    <hyperlink ref="A8195" r:id="rId7634" xr:uid="{7BDD55B8-3DE0-4D04-A8A2-3E69F6EB0944}"/>
    <hyperlink ref="A8196" r:id="rId7635" xr:uid="{3C38039D-0019-4D0E-A3A4-2F16235EFA8A}"/>
    <hyperlink ref="A8197" r:id="rId7636" xr:uid="{74A41B13-AE81-4488-9F99-05591A99239E}"/>
    <hyperlink ref="A8198" r:id="rId7637" xr:uid="{3521AFC6-E967-4555-B706-25C33C64EB65}"/>
    <hyperlink ref="A8199" r:id="rId7638" xr:uid="{2FC31233-A173-4846-B3C9-81273CE2836D}"/>
    <hyperlink ref="A8200" r:id="rId7639" xr:uid="{F7D84A02-E4EF-4448-94A7-7A06E50214FD}"/>
    <hyperlink ref="A8201" r:id="rId7640" xr:uid="{857ED633-6A78-476B-9B44-611E7A278A3C}"/>
    <hyperlink ref="A8202" r:id="rId7641" xr:uid="{B3F2B768-0D19-42D4-A0B0-D528D3FB72B7}"/>
    <hyperlink ref="A8203" r:id="rId7642" xr:uid="{8EA543A7-5226-4620-A333-E860DFD5ABF7}"/>
    <hyperlink ref="A8204" r:id="rId7643" xr:uid="{828D8351-F082-41AC-AAC5-3291D8E45F1D}"/>
    <hyperlink ref="A8205" r:id="rId7644" xr:uid="{AB046FF4-E813-49A6-9075-4C728D296EC3}"/>
    <hyperlink ref="A8206" r:id="rId7645" xr:uid="{7AF61066-5FAE-4A96-983F-6A6054527A42}"/>
    <hyperlink ref="A8207" r:id="rId7646" xr:uid="{EAB30BA3-8698-4E67-9F63-B528E9477B16}"/>
    <hyperlink ref="A8208" r:id="rId7647" xr:uid="{931F1216-B683-4918-B8C9-6B5413374F69}"/>
    <hyperlink ref="A8209" r:id="rId7648" xr:uid="{3362F8AA-60CB-46D9-A5A8-FB4658561D00}"/>
    <hyperlink ref="A8210" r:id="rId7649" xr:uid="{65C27D4A-BC33-42E8-A98F-E5A0B72F3E13}"/>
    <hyperlink ref="A8211" r:id="rId7650" xr:uid="{CA5D6DBA-50F9-4FA5-B08F-DBD42F3E7825}"/>
    <hyperlink ref="A8212" r:id="rId7651" xr:uid="{E578E2F7-7469-4977-82C4-FFEAF30F6AC9}"/>
    <hyperlink ref="A8213" r:id="rId7652" xr:uid="{A1D978F7-4193-463C-802A-3B595A258477}"/>
    <hyperlink ref="A8214" r:id="rId7653" xr:uid="{00BBA564-223F-4CBA-A05C-2BC5FBCB42DC}"/>
    <hyperlink ref="A8215" r:id="rId7654" xr:uid="{F99C8621-C49B-4286-AE13-8DADD05E2E58}"/>
    <hyperlink ref="A8216" r:id="rId7655" xr:uid="{C68C3521-A605-45A3-A864-12C36AF0FD9A}"/>
    <hyperlink ref="A8217" r:id="rId7656" xr:uid="{914511A8-06B4-436A-B8B6-47DB3FB5B474}"/>
    <hyperlink ref="A8218" r:id="rId7657" xr:uid="{768E4E1B-EC9F-4DDF-8272-A3DA9D4087DE}"/>
    <hyperlink ref="A8219" r:id="rId7658" xr:uid="{88BB6FD8-AECD-4DD2-9617-33D4E521D4B0}"/>
    <hyperlink ref="A8220" r:id="rId7659" xr:uid="{0C9CECAC-FA02-44D7-B650-9BFAFA24D42D}"/>
    <hyperlink ref="A8221" r:id="rId7660" xr:uid="{B4E0BA1F-B16C-4347-B011-C39852AB647E}"/>
    <hyperlink ref="A8222" r:id="rId7661" xr:uid="{47328675-C5C7-40A8-B99D-D625950AAE4E}"/>
    <hyperlink ref="A8223" r:id="rId7662" xr:uid="{75F0ACF0-AB5E-492B-ADFD-4C9711550523}"/>
    <hyperlink ref="A8224" r:id="rId7663" xr:uid="{8630CA1F-A02B-4846-B37A-D10A70DEF023}"/>
    <hyperlink ref="A8225" r:id="rId7664" xr:uid="{234D2CD4-B20D-4227-9BFC-1D5D7AFBA02C}"/>
    <hyperlink ref="A8226" r:id="rId7665" xr:uid="{FFC5EC7E-AA64-4C29-97A1-E2CFEBF285EF}"/>
    <hyperlink ref="A8227" r:id="rId7666" xr:uid="{92CFB838-03AE-4EBD-A7A6-9A3D64DA07AE}"/>
    <hyperlink ref="A8228" r:id="rId7667" xr:uid="{CCA1962B-C0D4-43E8-A168-4A9166DB8E7E}"/>
    <hyperlink ref="A8229" r:id="rId7668" xr:uid="{5A97CD23-9259-4676-B1B1-3E8D29DD8092}"/>
    <hyperlink ref="A8230" r:id="rId7669" xr:uid="{57C0563E-F649-4AB5-946B-5932E4CE3866}"/>
    <hyperlink ref="A8231" r:id="rId7670" xr:uid="{6819B8FF-2175-4BF4-8442-B28BAFA108DA}"/>
    <hyperlink ref="A8232" r:id="rId7671" xr:uid="{43429792-585C-4EE5-891F-010D34ED800C}"/>
    <hyperlink ref="A8233" r:id="rId7672" xr:uid="{213115F6-A670-4027-BE13-AEC0A7222A30}"/>
    <hyperlink ref="A8234" r:id="rId7673" xr:uid="{61A0E9A0-AA0C-4D38-AAC3-F93E2CCCC996}"/>
    <hyperlink ref="A8235" r:id="rId7674" xr:uid="{FB34DEED-2E31-4157-9760-63DDE4DF6631}"/>
    <hyperlink ref="A8275" r:id="rId7675" xr:uid="{116475C1-39A9-4606-8FDF-D988F95D482A}"/>
    <hyperlink ref="A8237" r:id="rId7676" xr:uid="{FCB1B7A4-5A0C-4D18-8562-B03D9BA9C508}"/>
    <hyperlink ref="A8238" r:id="rId7677" xr:uid="{FD2F1F47-FF88-45E9-844E-4EE1487881EB}"/>
    <hyperlink ref="A8239" r:id="rId7678" xr:uid="{3561554E-C376-4505-9E26-6F7C05AD2783}"/>
    <hyperlink ref="A8240" r:id="rId7679" xr:uid="{E19A87DF-AFFC-4406-8AEF-308C2B16C7F8}"/>
    <hyperlink ref="A8241" r:id="rId7680" xr:uid="{36740EC9-8E90-4E9D-A386-E54F6C5B515A}"/>
    <hyperlink ref="A8242" r:id="rId7681" xr:uid="{8C027481-4106-4634-AF3D-D7E58C4FA22A}"/>
    <hyperlink ref="A8243" r:id="rId7682" xr:uid="{714FCF98-E313-4D7A-BD20-A6CB51198F7C}"/>
    <hyperlink ref="A8244" r:id="rId7683" xr:uid="{F7F1A61D-6134-404E-8D9C-659134926DCA}"/>
    <hyperlink ref="A8245" r:id="rId7684" xr:uid="{B53872DA-B56C-4B39-AFB1-CA3E40D1A01E}"/>
    <hyperlink ref="A8246" r:id="rId7685" xr:uid="{E5DFAB9D-066A-4BFE-AD49-D2DAA738064A}"/>
    <hyperlink ref="A8247" r:id="rId7686" xr:uid="{D1D8A3F7-3B9D-4CA2-8487-56BDCDF9CCCA}"/>
    <hyperlink ref="A8248" r:id="rId7687" xr:uid="{1A25103E-4A65-4E76-A80F-55224051DD95}"/>
    <hyperlink ref="A8249" r:id="rId7688" xr:uid="{078A76B1-AA8E-42C0-BF78-55CF5BC4923E}"/>
    <hyperlink ref="A8250" r:id="rId7689" xr:uid="{13B55E88-0279-4A43-92A5-B4AE894AC017}"/>
    <hyperlink ref="A8251" r:id="rId7690" xr:uid="{A5A9FE82-4D0A-4A48-A410-BA8A20BA540E}"/>
    <hyperlink ref="A8252" r:id="rId7691" xr:uid="{634FEA05-BFDF-43FA-99BB-3C7BDC0407DE}"/>
    <hyperlink ref="A8253" r:id="rId7692" xr:uid="{15EEB5DB-A1CB-4089-B3BD-6AAE20CA3353}"/>
    <hyperlink ref="A8254" r:id="rId7693" xr:uid="{19C09FF3-662C-48BA-B24A-752B1DBDBE5C}"/>
    <hyperlink ref="A8255" r:id="rId7694" xr:uid="{9D248AA2-CA80-4B0B-9677-7B8FC75EDC8F}"/>
    <hyperlink ref="A8256" r:id="rId7695" xr:uid="{0F717A87-0739-4F49-965C-8CDE570B3DD1}"/>
    <hyperlink ref="A8257" r:id="rId7696" xr:uid="{9228FCCA-CA98-43DE-A09D-D065E4E19D69}"/>
    <hyperlink ref="A8258" r:id="rId7697" xr:uid="{682F73B1-B2F1-4783-8AFA-338520E43655}"/>
    <hyperlink ref="A8259" r:id="rId7698" xr:uid="{37C3FA87-7946-460C-A5A9-03A37BA7F050}"/>
    <hyperlink ref="A8260" r:id="rId7699" xr:uid="{8CD83B5D-1A11-467E-8DAF-B97377DB6F0C}"/>
    <hyperlink ref="A8261" r:id="rId7700" xr:uid="{9F74BA4A-F986-44DD-9179-492448532919}"/>
    <hyperlink ref="A8262" r:id="rId7701" xr:uid="{EBBB72F2-BDAF-4A5C-A3DA-8BAB14AD4380}"/>
    <hyperlink ref="A8263" r:id="rId7702" xr:uid="{50907533-DFAB-470C-B1CB-3D0B1B643E3D}"/>
    <hyperlink ref="A8264" r:id="rId7703" xr:uid="{E2AF58E9-B037-4293-A707-CD2C04556BB4}"/>
    <hyperlink ref="A8265" r:id="rId7704" xr:uid="{05248561-7432-423D-A7BC-7EBB2E6AA0D9}"/>
    <hyperlink ref="A8267" r:id="rId7705" xr:uid="{09C6DA40-6625-4DCB-BB44-543B8A1E3DDE}"/>
    <hyperlink ref="A8268" r:id="rId7706" xr:uid="{F78FEC95-5DC2-4856-A2A8-842D32A22190}"/>
    <hyperlink ref="A8269" r:id="rId7707" xr:uid="{59DC5BB4-31A4-40F7-88AF-1CFC5FB75664}"/>
    <hyperlink ref="A8270" r:id="rId7708" xr:uid="{C99D8A77-EDD1-4FC8-8544-2AECF8FE5013}"/>
    <hyperlink ref="A4590" r:id="rId7709" xr:uid="{7E9CD189-3848-49F1-988F-259A96D64108}"/>
    <hyperlink ref="A8272" r:id="rId7710" xr:uid="{5EAE40E9-1942-4B21-B676-ABCFCB7E113E}"/>
    <hyperlink ref="A8273" r:id="rId7711" xr:uid="{01F80AC5-22B1-4576-83EB-F5FA4A07A0D3}"/>
    <hyperlink ref="A8274" r:id="rId7712" xr:uid="{41691630-BFA9-4E3F-9C7C-58CADDF01F7F}"/>
    <hyperlink ref="A8314" r:id="rId7713" xr:uid="{F18FF1E1-83BC-4667-A853-87E28CA83F36}"/>
    <hyperlink ref="A8276" r:id="rId7714" xr:uid="{6D9CE9CB-5CEB-4F29-8249-E702EF8A1AA7}"/>
    <hyperlink ref="A8277" r:id="rId7715" xr:uid="{134B26A8-211F-428D-9872-62930F3F8E7C}"/>
    <hyperlink ref="A8278" r:id="rId7716" xr:uid="{1FC9DCAC-468B-412C-B8EC-96B671005F83}"/>
    <hyperlink ref="A8279" r:id="rId7717" xr:uid="{28F3D430-3B5A-4303-AEE1-750359526FC0}"/>
    <hyperlink ref="A8280" r:id="rId7718" xr:uid="{66BDA9F9-74B0-4BEF-A065-14A6FF0C0C0F}"/>
    <hyperlink ref="A8281" r:id="rId7719" xr:uid="{8A38B3EE-8CE8-4535-9C10-678DA1EAE216}"/>
    <hyperlink ref="A8282" r:id="rId7720" xr:uid="{BA284314-4240-413F-BF8A-4CCEDF66D06D}"/>
    <hyperlink ref="A8283" r:id="rId7721" xr:uid="{B54492A4-B55D-4E5E-91AA-43C51DB6C85D}"/>
    <hyperlink ref="A8284" r:id="rId7722" xr:uid="{753DDEC3-7A48-4132-916D-0EF4DE5A893F}"/>
    <hyperlink ref="A8285" r:id="rId7723" xr:uid="{09E2E196-61F0-43E3-955A-8A3F77B1B567}"/>
    <hyperlink ref="A8286" r:id="rId7724" xr:uid="{3DE17912-DCC7-42DF-A04C-D50C72676E0A}"/>
    <hyperlink ref="A8288" r:id="rId7725" xr:uid="{B5E5D0FD-1283-4860-B181-D7CD768CBD63}"/>
    <hyperlink ref="A8289" r:id="rId7726" xr:uid="{128019AE-8CCE-43A7-BAD7-A5F6CC8D1387}"/>
    <hyperlink ref="A8290" r:id="rId7727" xr:uid="{F20FB9B8-5381-4516-9CB1-4101D85AEF56}"/>
    <hyperlink ref="A8291" r:id="rId7728" xr:uid="{91E703B2-257B-4D9C-8D3F-EDC292D5FEA6}"/>
    <hyperlink ref="A8292" r:id="rId7729" xr:uid="{61B50968-238E-46CE-9766-7F592FB1051C}"/>
    <hyperlink ref="A8293" r:id="rId7730" xr:uid="{744E0771-7BEF-48E3-96B3-860DB5D13AAE}"/>
    <hyperlink ref="A8294" r:id="rId7731" xr:uid="{533DB42D-1F4C-4B8D-97C2-6D107009C261}"/>
    <hyperlink ref="A8295" r:id="rId7732" xr:uid="{335B76AC-D795-4E4A-98EB-830B3998482D}"/>
    <hyperlink ref="A8296" r:id="rId7733" xr:uid="{1B678EC7-3A57-4503-BB2C-2AD35CA4AFD9}"/>
    <hyperlink ref="A8297" r:id="rId7734" xr:uid="{941E77E4-569E-4B69-B055-54A32DA71511}"/>
    <hyperlink ref="A8298" r:id="rId7735" xr:uid="{C4FC7E07-3D9C-4DC0-8EC7-C963556283B5}"/>
    <hyperlink ref="A8299" r:id="rId7736" xr:uid="{75E8A962-BD88-4B8E-ABE1-5A1C2B5CA423}"/>
    <hyperlink ref="A8300" r:id="rId7737" xr:uid="{6AF76459-C3D5-40F6-B6FC-FF3A2D781009}"/>
    <hyperlink ref="A8301" r:id="rId7738" xr:uid="{583F07B7-38AB-487C-AAF8-8ECC737D28C5}"/>
    <hyperlink ref="A8302" r:id="rId7739" xr:uid="{F46B0489-5CC5-4AAD-9E08-FA49293DFCA6}"/>
    <hyperlink ref="A8303" r:id="rId7740" xr:uid="{DAE8CD54-B328-4041-B4CC-7FB602707882}"/>
    <hyperlink ref="A8304" r:id="rId7741" xr:uid="{B86BCC3F-2029-44D6-BD66-A9F6B426AB99}"/>
    <hyperlink ref="A8305" r:id="rId7742" xr:uid="{6062BE7B-8398-4C39-B182-873490CB8718}"/>
    <hyperlink ref="A8306" r:id="rId7743" xr:uid="{27A99450-A2EE-40CE-B691-F6E84EA0A435}"/>
    <hyperlink ref="A8307" r:id="rId7744" xr:uid="{25A196E2-B94E-4FA8-AD39-1B42594A777E}"/>
    <hyperlink ref="A8308" r:id="rId7745" xr:uid="{6D8CA129-6598-4284-9BA0-6506AF47B84B}"/>
    <hyperlink ref="A8309" r:id="rId7746" xr:uid="{F92237DE-0398-4944-ADC1-BB4F6A8E80A3}"/>
    <hyperlink ref="A8310" r:id="rId7747" xr:uid="{7AEBA2A1-DDFB-46EB-AEF9-3FFE8DC36EEE}"/>
    <hyperlink ref="A8311" r:id="rId7748" xr:uid="{FBF9E711-F0FB-4716-AF03-A6539BB69A44}"/>
    <hyperlink ref="A8312" r:id="rId7749" xr:uid="{68EC3A63-1AB8-4303-8A1D-A1508E95854B}"/>
    <hyperlink ref="A8313" r:id="rId7750" xr:uid="{91AC6EC5-C381-4EF1-AEFC-E2416BD3C439}"/>
    <hyperlink ref="A8352" r:id="rId7751" xr:uid="{CFF3A79B-587C-41F7-B537-31D7027B0640}"/>
    <hyperlink ref="A8315" r:id="rId7752" xr:uid="{F8875EE7-58C3-4377-9EA8-FE4DD9395CDE}"/>
    <hyperlink ref="A8316" r:id="rId7753" xr:uid="{FD2F490E-5DCE-4C9B-B09E-2E703790D5EC}"/>
    <hyperlink ref="A8317" r:id="rId7754" xr:uid="{26C20D43-80A5-4658-8D61-A2B35B536586}"/>
    <hyperlink ref="A8318" r:id="rId7755" xr:uid="{B0D4AA0F-C0EC-48B4-804C-E253E9246E96}"/>
    <hyperlink ref="A8319" r:id="rId7756" xr:uid="{2712FB76-2C97-4240-910E-768EB005DD3E}"/>
    <hyperlink ref="A8320" r:id="rId7757" xr:uid="{46D91E39-AAC4-40CE-AAEA-9A07F216B9E1}"/>
    <hyperlink ref="A8321" r:id="rId7758" xr:uid="{8F96AAE0-9A3C-4FE8-AE8F-78004AB83374}"/>
    <hyperlink ref="A8322" r:id="rId7759" xr:uid="{22377C3B-ADFE-4CA7-9E9E-BCB2090B107A}"/>
    <hyperlink ref="A8323" r:id="rId7760" xr:uid="{3AF0E6D1-5799-4A56-9C6D-AD2383D183E0}"/>
    <hyperlink ref="A8324" r:id="rId7761" xr:uid="{63CAB18F-A75B-4076-A227-3756D503B653}"/>
    <hyperlink ref="A8325" r:id="rId7762" xr:uid="{85051017-42B8-4ADB-B3EB-DA9387A0D376}"/>
    <hyperlink ref="A8326" r:id="rId7763" xr:uid="{FE5CF6E1-6616-410B-8219-5F0632A2F2FA}"/>
    <hyperlink ref="A8327" r:id="rId7764" xr:uid="{93DCAE27-AD69-437C-8FC3-41DBDC9F8226}"/>
    <hyperlink ref="A8328" r:id="rId7765" xr:uid="{61950677-398D-476C-8D37-118C4E0DC9D3}"/>
    <hyperlink ref="A8329" r:id="rId7766" xr:uid="{C47AF41E-FC20-4E04-BE64-A1DDB21B7238}"/>
    <hyperlink ref="A8330" r:id="rId7767" xr:uid="{3D786187-E61C-4F9A-BFE7-AD5653332F22}"/>
    <hyperlink ref="A8331" r:id="rId7768" xr:uid="{7B5364E3-B784-4151-8481-B59A93A968D1}"/>
    <hyperlink ref="A8332" r:id="rId7769" xr:uid="{81D105D3-6AEB-43AE-8FCC-B2985B88AE3B}"/>
    <hyperlink ref="A8333" r:id="rId7770" xr:uid="{3F7BB10E-15DF-4501-9D01-4C9D735FC3F2}"/>
    <hyperlink ref="A8334" r:id="rId7771" xr:uid="{30226D90-DDAA-487B-AE51-C47772B67817}"/>
    <hyperlink ref="A8335" r:id="rId7772" xr:uid="{9CA2B6B4-1360-47AC-B02A-80812F1EFAEA}"/>
    <hyperlink ref="A8336" r:id="rId7773" xr:uid="{3DA2E63F-E9C0-4F40-84D4-6B5833ABF762}"/>
    <hyperlink ref="A8337" r:id="rId7774" xr:uid="{5742297B-7A11-4E74-9D4A-627B8A7F3A00}"/>
    <hyperlink ref="A8338" r:id="rId7775" xr:uid="{56CD93FC-8B98-40EF-8B74-CA9CD0EE1AD3}"/>
    <hyperlink ref="A8339" r:id="rId7776" xr:uid="{907E2996-A5B4-4F3D-8E1A-BC26A48EB00E}"/>
    <hyperlink ref="A8340" r:id="rId7777" xr:uid="{74F1461D-813A-4ECD-82E5-2874F8867A09}"/>
    <hyperlink ref="A8341" r:id="rId7778" xr:uid="{B2B5D5B3-2F74-49EA-8E99-DE322C49CDDC}"/>
    <hyperlink ref="A8342" r:id="rId7779" xr:uid="{5489E347-034B-46DA-931A-78573CE60442}"/>
    <hyperlink ref="A8343" r:id="rId7780" xr:uid="{BDFBB9DF-F8AC-4100-9E47-FF419A92DBEE}"/>
    <hyperlink ref="A8344" r:id="rId7781" xr:uid="{2469230A-23DD-49E0-A0CE-912355821A8B}"/>
    <hyperlink ref="A8345" r:id="rId7782" xr:uid="{68FB9D17-9DF6-4751-9F40-0FE4CCC2FFEB}"/>
    <hyperlink ref="A8346" r:id="rId7783" xr:uid="{F5EC69C2-D521-4780-A819-E7067F170824}"/>
    <hyperlink ref="A8347" r:id="rId7784" xr:uid="{E51AE8C5-911B-41EC-87B7-DD8ECB7F6851}"/>
    <hyperlink ref="A8348" r:id="rId7785" xr:uid="{753E79AD-1EC6-4538-B883-85D4BB845097}"/>
    <hyperlink ref="A8349" r:id="rId7786" xr:uid="{F85AA1FF-F9C4-4EAE-940D-291F2BEABCC3}"/>
    <hyperlink ref="A8350" r:id="rId7787" xr:uid="{CA7AA5ED-A0BE-40BA-986F-C1E62E5A145C}"/>
    <hyperlink ref="A8351" r:id="rId7788" xr:uid="{797265C0-00F8-4345-BF2C-8CB897200630}"/>
    <hyperlink ref="A8390" r:id="rId7789" xr:uid="{7859DF2E-A135-4850-962A-0882C6FC8831}"/>
    <hyperlink ref="A8353" r:id="rId7790" xr:uid="{5A8FD59D-D724-4B32-A63F-CD64250C2BCA}"/>
    <hyperlink ref="A8354" r:id="rId7791" xr:uid="{5834CCBC-7B37-4B22-8A6E-80335FA9E8ED}"/>
    <hyperlink ref="A8355" r:id="rId7792" xr:uid="{85558606-1245-44BE-9300-B1D5396182A7}"/>
    <hyperlink ref="A8356" r:id="rId7793" xr:uid="{E278BA5C-15B0-48C7-9091-61BC374E844A}"/>
    <hyperlink ref="A8357" r:id="rId7794" xr:uid="{864E0A64-446B-4636-B15D-BEB145DEA792}"/>
    <hyperlink ref="A8358" r:id="rId7795" xr:uid="{902238B1-7BE9-4A2A-B6AF-AF8DC7CF53AA}"/>
    <hyperlink ref="A8359" r:id="rId7796" xr:uid="{A8341244-4ADB-4222-A69D-E48E68F0C8E7}"/>
    <hyperlink ref="A8360" r:id="rId7797" xr:uid="{44D9CDB6-D5A4-40F1-8CAC-F82C5BF76B00}"/>
    <hyperlink ref="A8361" r:id="rId7798" xr:uid="{2FFB21CD-0440-4B58-A618-B09E1C160995}"/>
    <hyperlink ref="A8362" r:id="rId7799" xr:uid="{A10D1219-0810-4F46-A164-ED80C3E5D0B4}"/>
    <hyperlink ref="A8363" r:id="rId7800" xr:uid="{AB862DED-E843-43C3-A8A1-5062B6EB55F7}"/>
    <hyperlink ref="A8364" r:id="rId7801" xr:uid="{5D489FC9-30AA-4E92-ABFB-4A07204D00F3}"/>
    <hyperlink ref="A8365" r:id="rId7802" xr:uid="{602BA579-A130-4092-A557-9BAFE8A7D74C}"/>
    <hyperlink ref="A8366" r:id="rId7803" xr:uid="{32C23597-2828-4652-BB82-9ED274FE632E}"/>
    <hyperlink ref="A8367" r:id="rId7804" xr:uid="{041339E7-DED3-4BFA-8FD7-BBD7BF3E1D40}"/>
    <hyperlink ref="A8368" r:id="rId7805" xr:uid="{FF113DDF-1490-4762-A19D-6019BDB5B8C5}"/>
    <hyperlink ref="A8369" r:id="rId7806" xr:uid="{BFEAC965-9E2E-462F-88DC-2FF6FAAA298B}"/>
    <hyperlink ref="A8370" r:id="rId7807" xr:uid="{CD56188C-6141-433A-B9A2-40F3D3ACF7CD}"/>
    <hyperlink ref="A8371" r:id="rId7808" xr:uid="{8098635B-6A88-4873-9E4C-1FC7892A2944}"/>
    <hyperlink ref="A8372" r:id="rId7809" xr:uid="{C0F5BF6F-53E9-44A0-9864-F4F1B7E18DEA}"/>
    <hyperlink ref="A8373" r:id="rId7810" xr:uid="{655F162B-B66B-444A-8AF5-B721C3A1D9F7}"/>
    <hyperlink ref="A8374" r:id="rId7811" xr:uid="{4B54FDD6-93DE-431B-9714-E3B6716A7C57}"/>
    <hyperlink ref="A8375" r:id="rId7812" xr:uid="{D78E35C4-E0C8-41AE-9742-00E9C0FD438E}"/>
    <hyperlink ref="A8376" r:id="rId7813" xr:uid="{6E788001-B0C2-4C4B-8F5B-47E117D0AF8F}"/>
    <hyperlink ref="A8377" r:id="rId7814" xr:uid="{5DC11381-EBCC-46C3-9134-7BE66E5D7E11}"/>
    <hyperlink ref="A8378" r:id="rId7815" xr:uid="{609FEBD7-C7EF-4DE3-8E5D-86F90EC25CA7}"/>
    <hyperlink ref="A8379" r:id="rId7816" xr:uid="{5A39AE3F-0BF0-4CDD-BA8F-E8BBC1F9A217}"/>
    <hyperlink ref="A8380" r:id="rId7817" xr:uid="{8D7E8744-9737-4550-B088-412D2575E075}"/>
    <hyperlink ref="A8381" r:id="rId7818" xr:uid="{C902183D-627C-43EF-B8AB-B7A3753CB841}"/>
    <hyperlink ref="A8382" r:id="rId7819" xr:uid="{CD934661-7170-491D-BB5A-6F80B98258DD}"/>
    <hyperlink ref="A8383" r:id="rId7820" xr:uid="{64C6A0C9-490F-4CAE-B06C-1A583053C2FB}"/>
    <hyperlink ref="A8384" r:id="rId7821" xr:uid="{859E5848-773B-4087-A588-64D62AD59B1C}"/>
    <hyperlink ref="A8385" r:id="rId7822" xr:uid="{F90A3E82-D0CD-4998-86DB-3584025EBAC6}"/>
    <hyperlink ref="A8386" r:id="rId7823" xr:uid="{2D848904-D082-4267-9F91-DE33B1EB33D1}"/>
    <hyperlink ref="A8387" r:id="rId7824" xr:uid="{454FF45A-C503-4399-930A-9FC3C7CD9C0E}"/>
    <hyperlink ref="A8388" r:id="rId7825" xr:uid="{3E5CCA2D-DA7D-4349-8E30-CFAD3D2DEC0B}"/>
    <hyperlink ref="A8389" r:id="rId7826" xr:uid="{C71386D4-2F54-45CB-8937-5302E60992AA}"/>
    <hyperlink ref="A8405" r:id="rId7827" xr:uid="{3AC8503B-EEC7-4B1E-B958-D9A46E903F17}"/>
    <hyperlink ref="A8391" r:id="rId7828" xr:uid="{3F75E66B-3695-4962-9F71-111ECF55BB39}"/>
    <hyperlink ref="A8392" r:id="rId7829" xr:uid="{0C8A9BC5-6AD2-4357-9E2D-8DE6F6C81F72}"/>
    <hyperlink ref="A8393" r:id="rId7830" xr:uid="{8EA0224D-EECF-4142-8A70-080F3046C697}"/>
    <hyperlink ref="A8394" r:id="rId7831" xr:uid="{12CFE828-C509-476A-88D4-33AFBBECFA61}"/>
    <hyperlink ref="A8395" r:id="rId7832" xr:uid="{056B63FB-A09B-4964-9404-98B4BDA64567}"/>
    <hyperlink ref="A8396" r:id="rId7833" xr:uid="{B5798D19-E4C5-4B5E-9987-8DFCB7CF0A5C}"/>
    <hyperlink ref="A8397" r:id="rId7834" xr:uid="{3AF0077B-7DAF-4DDB-A3D9-354D51A937B3}"/>
    <hyperlink ref="A8398" r:id="rId7835" xr:uid="{662C3251-3AB5-4B6C-8360-DFA6DEFB6163}"/>
    <hyperlink ref="A8399" r:id="rId7836" xr:uid="{33562009-1440-44F0-8DAE-03D57AC6D06D}"/>
    <hyperlink ref="A8400" r:id="rId7837" xr:uid="{45FABA2D-C565-4716-BBA9-49E4BD0D3871}"/>
    <hyperlink ref="A8401" r:id="rId7838" xr:uid="{E603AE93-BA3A-4DCA-A336-706A4FD56C0A}"/>
    <hyperlink ref="A8402" r:id="rId7839" xr:uid="{D7801780-189A-44E5-8E98-83DC3DDBDBDB}"/>
    <hyperlink ref="A8403" r:id="rId7840" xr:uid="{C333B695-56EE-4A33-9194-AC2CBFD73E51}"/>
    <hyperlink ref="A8404" r:id="rId7841" xr:uid="{EB840D11-E703-4ACD-9A38-0A9ECB1B8E0D}"/>
    <hyperlink ref="A8406" r:id="rId7842" xr:uid="{7442695C-BF45-4E4F-AA5C-5EAB6E2B1257}"/>
    <hyperlink ref="A8407" r:id="rId7843" xr:uid="{8908E198-8294-4076-9182-0C0E80637A98}"/>
    <hyperlink ref="A8408" r:id="rId7844" xr:uid="{BF988D0B-DA14-4EDA-B5A7-581D465B2B9F}"/>
    <hyperlink ref="A8409" r:id="rId7845" xr:uid="{98B57018-6A04-4C2E-9116-0BE303AA57D7}"/>
    <hyperlink ref="A8410" r:id="rId7846" xr:uid="{9950477C-D750-4BAF-AD81-A1091F5E9DFD}"/>
    <hyperlink ref="A8411" r:id="rId7847" xr:uid="{8FEE07F5-44F1-4F75-AF9B-B33355557919}"/>
    <hyperlink ref="A8412" r:id="rId7848" xr:uid="{AB5B7FFE-3207-4D0E-A131-3C49E5A5FDD0}"/>
    <hyperlink ref="A8413" r:id="rId7849" xr:uid="{9B800B59-DF44-4538-A1AE-9AD4CB9DE5DD}"/>
    <hyperlink ref="A8414" r:id="rId7850" xr:uid="{415B5092-C4EE-4009-A764-B010A6A16CDB}"/>
    <hyperlink ref="A8415" r:id="rId7851" xr:uid="{FA315EDA-53E7-4B90-A1EB-FAC82741A5E1}"/>
    <hyperlink ref="A8416" r:id="rId7852" xr:uid="{A0613D86-EA04-4875-82D4-3C6320ED2453}"/>
    <hyperlink ref="A8417" r:id="rId7853" xr:uid="{5A2818BE-E0D8-4EA3-BFD3-F1F2E5A599F3}"/>
    <hyperlink ref="A8418" r:id="rId7854" xr:uid="{F81F6C89-307D-4862-8AA9-EEA23746A07C}"/>
    <hyperlink ref="A8419" r:id="rId7855" xr:uid="{E07F2EBA-C6E9-4D76-9C20-B65642CD279F}"/>
    <hyperlink ref="A8420" r:id="rId7856" xr:uid="{482C56A9-D324-498F-A572-7211F6394AE3}"/>
    <hyperlink ref="A8421" r:id="rId7857" xr:uid="{8714D701-B4F9-408D-B718-466B357BBE5D}"/>
    <hyperlink ref="A8422" r:id="rId7858" xr:uid="{76874635-4A4F-4C8C-9F77-4D303A4BE1B2}"/>
    <hyperlink ref="A8423" r:id="rId7859" xr:uid="{0CA5E517-E13C-4760-9976-701E9E036E7D}"/>
    <hyperlink ref="A8424" r:id="rId7860" xr:uid="{71C8C357-73B2-4670-A48B-B9BB11B997E2}"/>
    <hyperlink ref="A8425" r:id="rId7861" xr:uid="{835E098E-C111-499A-8E1D-C6386A52CEF2}"/>
    <hyperlink ref="A8426" r:id="rId7862" xr:uid="{C69FD83C-38E7-4182-A1C4-02C68ABC4B0B}"/>
    <hyperlink ref="A8427" r:id="rId7863" xr:uid="{D7D6AFA4-C529-47D5-9615-90A578ACEC78}"/>
    <hyperlink ref="A8428" r:id="rId7864" xr:uid="{099F05C3-0155-4B57-ACE9-233098F97489}"/>
    <hyperlink ref="A8429" r:id="rId7865" xr:uid="{5C53ED05-EAE5-4427-BDFD-C1900C6A1071}"/>
    <hyperlink ref="A8430" r:id="rId7866" xr:uid="{3A24090D-2DF7-4D5B-8C5D-6695CCD1FCF9}"/>
    <hyperlink ref="A8431" r:id="rId7867" xr:uid="{0D48B714-28E7-486D-B14E-4F1B89EB0174}"/>
    <hyperlink ref="A8432" r:id="rId7868" xr:uid="{DDACC32D-3E0D-4CA7-B404-08F3F2651C73}"/>
    <hyperlink ref="A8433" r:id="rId7869" xr:uid="{113346C0-8FAB-4A1B-9163-D0BAC88A4D3E}"/>
    <hyperlink ref="A8434" r:id="rId7870" xr:uid="{772E2A6A-C1AA-4A2E-94E2-D84992B50973}"/>
    <hyperlink ref="A8435" r:id="rId7871" xr:uid="{549063AD-DE2A-4353-9513-C3DB70370E00}"/>
    <hyperlink ref="A8436" r:id="rId7872" xr:uid="{16523099-F3AC-476C-B734-CB44DC6FE2E8}"/>
    <hyperlink ref="A8437" r:id="rId7873" xr:uid="{AD9A6042-0BF7-475F-837C-E308AF5C201B}"/>
    <hyperlink ref="A8438" r:id="rId7874" xr:uid="{63703097-93E5-4C0A-B29B-29EA3C417100}"/>
    <hyperlink ref="A8439" r:id="rId7875" xr:uid="{90AD3BD9-F55D-4DE4-864C-3336242D7EDA}"/>
    <hyperlink ref="A8440" r:id="rId7876" xr:uid="{81EC3CD8-5CE0-4AF5-B526-6BC2CF66B5C8}"/>
    <hyperlink ref="A8441" r:id="rId7877" xr:uid="{E75F2ECB-2906-4830-8094-6EC3AC2B191F}"/>
    <hyperlink ref="A8442" r:id="rId7878" xr:uid="{8F72C1BC-EF73-4873-A090-61E46E016512}"/>
    <hyperlink ref="A8443" r:id="rId7879" xr:uid="{7AA82C7B-D2A6-4DEC-96B8-E2F014A14497}"/>
    <hyperlink ref="A8444" r:id="rId7880" xr:uid="{D08A5EC8-DCE1-4F1A-AB96-D26B457D2523}"/>
    <hyperlink ref="A8445" r:id="rId7881" xr:uid="{D30E3C7E-E629-43FA-A954-5DF6A280256A}"/>
    <hyperlink ref="A8446" r:id="rId7882" xr:uid="{8822EAFF-0EB2-4B6C-B306-EDD6EA676EB6}"/>
    <hyperlink ref="A8447" r:id="rId7883" xr:uid="{5CDA53CB-4514-49AB-AEBC-D521747353F7}"/>
    <hyperlink ref="A8448" r:id="rId7884" xr:uid="{B20E71E4-FF6C-4E89-ADA4-6A9915FC0D60}"/>
    <hyperlink ref="A8449" r:id="rId7885" xr:uid="{9DB0F9DA-97CA-42F1-8CBB-BC6B8C659A86}"/>
    <hyperlink ref="A8450" r:id="rId7886" xr:uid="{8E2CE158-1A13-4A40-95D9-5639011CA563}"/>
    <hyperlink ref="A8451" r:id="rId7887" xr:uid="{0182984A-EE9A-4309-BCE0-DFF86EC3C7AC}"/>
    <hyperlink ref="A8452" r:id="rId7888" xr:uid="{6FB77BD2-7DD3-49FB-852E-F322C4D8BBE4}"/>
    <hyperlink ref="A8453" r:id="rId7889" xr:uid="{A88C8199-E1D0-4C1D-9C11-05E089292988}"/>
    <hyperlink ref="A8454" r:id="rId7890" xr:uid="{1066F3FB-C03C-48E1-B09A-1190B982703F}"/>
    <hyperlink ref="A8455" r:id="rId7891" xr:uid="{4F041540-E10F-4805-AC4D-735E3599922F}"/>
    <hyperlink ref="A8456" r:id="rId7892" xr:uid="{D97E3B87-596F-4BE6-BBCE-F521CAD976C6}"/>
    <hyperlink ref="A8457" r:id="rId7893" xr:uid="{E47783BE-37B4-405E-91A3-AB79A775B7B1}"/>
    <hyperlink ref="A8458" r:id="rId7894" xr:uid="{46696110-F349-4642-9626-D80E74F6C71B}"/>
    <hyperlink ref="A8459" r:id="rId7895" xr:uid="{8F183B48-53DC-4DE0-9C53-CFCDD8F90494}"/>
    <hyperlink ref="A8460" r:id="rId7896" xr:uid="{036840BB-B430-4139-9C89-C76C3DBE13BF}"/>
    <hyperlink ref="A8461" r:id="rId7897" xr:uid="{AF0AF229-0B50-42F2-A099-3AA6ED615CDF}"/>
    <hyperlink ref="A8462" r:id="rId7898" xr:uid="{945C7F65-F68D-4DBF-85E0-E7EF1ADD4134}"/>
    <hyperlink ref="A8463" r:id="rId7899" xr:uid="{D224DD28-C80E-47C8-AE93-0158BF014C44}"/>
    <hyperlink ref="A8464" r:id="rId7900" xr:uid="{3B704DB8-D65C-431B-BF16-E1BEE77E1C6F}"/>
    <hyperlink ref="A8465" r:id="rId7901" xr:uid="{103720DF-DA3E-42B6-A579-006E27FE2C27}"/>
    <hyperlink ref="A8466" r:id="rId7902" xr:uid="{800378AB-5205-4EA0-8D6B-17BBC2483A93}"/>
    <hyperlink ref="A8467" r:id="rId7903" xr:uid="{F8EBB0F4-BD2B-468A-88CA-364CBFE8DB49}"/>
    <hyperlink ref="A8468" r:id="rId7904" xr:uid="{CAECB099-9249-4615-8EE0-11C4A96385EB}"/>
    <hyperlink ref="A8469" r:id="rId7905" xr:uid="{9C4B482D-5DC4-4301-A5CA-59F970472379}"/>
    <hyperlink ref="A8470" r:id="rId7906" xr:uid="{54682AFE-1B75-48A5-87CA-6BA68C0C2EAF}"/>
    <hyperlink ref="A8471" r:id="rId7907" xr:uid="{74A3DA3D-4A42-4FEB-95D4-8745FC153B9A}"/>
    <hyperlink ref="A8472" r:id="rId7908" xr:uid="{BF5AF38A-D161-4B81-B6CC-04F1D97B3A17}"/>
    <hyperlink ref="A8473" r:id="rId7909" xr:uid="{7B15BC62-0438-4F2C-84F9-CFA69AE9D817}"/>
    <hyperlink ref="A8474" r:id="rId7910" xr:uid="{961A8DAF-A1C2-410B-AD06-AE87F6AF0B0C}"/>
    <hyperlink ref="A8475" r:id="rId7911" xr:uid="{B345CE08-E981-49C3-8174-6022F6657167}"/>
    <hyperlink ref="A8476" r:id="rId7912" xr:uid="{AAEF2675-90E6-4EEF-9BEF-DFDDFA776C47}"/>
    <hyperlink ref="A8478" r:id="rId7913" xr:uid="{5B4A8A23-BE2B-4651-B736-662F372591C2}"/>
    <hyperlink ref="A8479" r:id="rId7914" xr:uid="{E8C73BF0-F71C-4117-A019-EE70C670CCA3}"/>
    <hyperlink ref="A8480" r:id="rId7915" xr:uid="{F8233314-F961-4CE6-9572-ADFC7F0724A6}"/>
    <hyperlink ref="A8481" r:id="rId7916" xr:uid="{DDC43123-B564-45C9-B112-6CEBB5457E4C}"/>
    <hyperlink ref="A8482" r:id="rId7917" xr:uid="{D26FD750-8F52-4C70-A07E-436F46D7E1EC}"/>
    <hyperlink ref="A8483" r:id="rId7918" xr:uid="{E880EC17-0123-4828-9A67-9BD994FE3FB1}"/>
    <hyperlink ref="A8484" r:id="rId7919" xr:uid="{9DDD43E5-1F45-47B0-8A72-DCB37827C401}"/>
    <hyperlink ref="A8485" r:id="rId7920" xr:uid="{633544E9-A177-4771-87E7-E705C962E6C9}"/>
    <hyperlink ref="A8486" r:id="rId7921" xr:uid="{756D9A44-825B-492E-9EF5-7D3AEDEB711A}"/>
    <hyperlink ref="A8487" r:id="rId7922" xr:uid="{536F1631-0223-4446-BDFB-2417C72D54BC}"/>
    <hyperlink ref="A8488" r:id="rId7923" xr:uid="{6B56D9F7-FC0A-4DC0-82A0-57FEB928BEC2}"/>
    <hyperlink ref="A8489" r:id="rId7924" xr:uid="{DC13CAB0-B5B9-4BDB-AD5C-774AD3D2A759}"/>
    <hyperlink ref="A8490" r:id="rId7925" xr:uid="{320D3E24-1607-47E5-A2F3-B063660BEEBE}"/>
    <hyperlink ref="A8491" r:id="rId7926" xr:uid="{2E7B77EB-3065-44DE-9836-BCFCDF5A2C39}"/>
    <hyperlink ref="A8492" r:id="rId7927" xr:uid="{D60FD098-89D6-48F0-AC59-C0D8E49DDBE6}"/>
    <hyperlink ref="A8493" r:id="rId7928" xr:uid="{978BBBD5-B542-416A-B1EB-F5552527B90F}"/>
    <hyperlink ref="A8494" r:id="rId7929" xr:uid="{DF1DEC99-5048-4607-B3E5-F89AEA7AF489}"/>
    <hyperlink ref="A8495" r:id="rId7930" xr:uid="{988017AD-F1E8-4718-B7D2-9A34628BB5AE}"/>
    <hyperlink ref="A8496" r:id="rId7931" xr:uid="{D18C17C0-4ED5-46AA-9CFA-15C9207828FA}"/>
    <hyperlink ref="A8501" r:id="rId7932" xr:uid="{133EE71C-1744-444B-A1DA-55CF0E231633}"/>
    <hyperlink ref="A8502" r:id="rId7933" xr:uid="{0DB52A8D-4F7F-4414-A563-48C67553CC5F}"/>
    <hyperlink ref="A8503" r:id="rId7934" xr:uid="{8F50A58C-0C36-43F4-AB90-61C5C1747787}"/>
    <hyperlink ref="A8504" r:id="rId7935" xr:uid="{A09AD318-8685-484D-A7E5-E943C7E5F575}"/>
    <hyperlink ref="A8505" r:id="rId7936" xr:uid="{33B48E5A-5867-4835-935A-0A76EFE15571}"/>
    <hyperlink ref="A8506" r:id="rId7937" xr:uid="{0125C1E2-5BE3-4F70-A9BC-3D7CDDF89FF8}"/>
    <hyperlink ref="A8507" r:id="rId7938" xr:uid="{61CD55C3-217F-4E85-AD31-A125B5524B1C}"/>
    <hyperlink ref="A8508" r:id="rId7939" xr:uid="{ADA87D45-EEEE-4A32-BD8A-085453D0C133}"/>
    <hyperlink ref="A8509" r:id="rId7940" xr:uid="{2D99CD8A-F259-475E-91A5-14ABAD98210F}"/>
    <hyperlink ref="A8510" r:id="rId7941" xr:uid="{AE98FD40-394A-46ED-AB0F-D57233B9CB9F}"/>
    <hyperlink ref="A8497" r:id="rId7942" xr:uid="{DB01A378-EC7C-4E5A-82A6-41BDC38B4754}"/>
    <hyperlink ref="A8498" r:id="rId7943" xr:uid="{FF0CF17B-7520-4FB0-88C8-1915CBEA72C0}"/>
    <hyperlink ref="A8499" r:id="rId7944" xr:uid="{B13BAF8C-46A5-4D18-9105-56EEC1E702D1}"/>
    <hyperlink ref="A8500" r:id="rId7945" xr:uid="{02805AC6-F46D-44E4-BED2-8835713E9829}"/>
    <hyperlink ref="A8511" r:id="rId7946" xr:uid="{C9E0FA81-E380-4F1E-B71A-0921E4FA3C07}"/>
    <hyperlink ref="A8512" r:id="rId7947" xr:uid="{88964FD0-F959-4B74-941B-DD0C4AE14919}"/>
    <hyperlink ref="A8513" r:id="rId7948" xr:uid="{0DB7F2E8-7666-478E-BF15-B81A4A508F69}"/>
    <hyperlink ref="A8514" r:id="rId7949" xr:uid="{3367A83D-4FB8-40D0-899E-ADECBDFE4274}"/>
    <hyperlink ref="A8515" r:id="rId7950" xr:uid="{186AED21-E03E-42B2-952E-0374A3A4E6BB}"/>
    <hyperlink ref="A8516" r:id="rId7951" xr:uid="{BE6C3B8D-769B-48DB-A497-57A4B724F868}"/>
    <hyperlink ref="A8517" r:id="rId7952" xr:uid="{AC30DCB4-F266-4D56-A270-532D28F79E47}"/>
    <hyperlink ref="A8518" r:id="rId7953" xr:uid="{60CB2AE1-5418-4CEE-8016-CE45A6565D31}"/>
    <hyperlink ref="A8519" r:id="rId7954" xr:uid="{535C68A3-0632-4A9D-9B7C-D6613F54A69D}"/>
    <hyperlink ref="A8520" r:id="rId7955" xr:uid="{4DF9754A-2416-4124-987B-F2B52C6B3DDD}"/>
    <hyperlink ref="A8521" r:id="rId7956" xr:uid="{0C5227AF-EEB9-4CDA-B4E8-D2374981409D}"/>
    <hyperlink ref="A8522" r:id="rId7957" xr:uid="{9F4EA02F-1979-47BC-B83F-E8BD30F76285}"/>
    <hyperlink ref="A8523" r:id="rId7958" xr:uid="{03C2E6B1-C6AE-4710-B166-E8BE98F72A8C}"/>
    <hyperlink ref="A8524" r:id="rId7959" xr:uid="{53B4E6D3-7790-41CB-8051-0C0AD5FCD28C}"/>
    <hyperlink ref="A8525" r:id="rId7960" xr:uid="{85421020-CA62-45D6-8309-477903B57B96}"/>
    <hyperlink ref="A8526" r:id="rId7961" xr:uid="{7FF1B2A3-65C0-4EE3-A119-073238762276}"/>
    <hyperlink ref="A8527" r:id="rId7962" xr:uid="{71F0F06A-E7B7-4EEA-ACFF-7B326F3A2F34}"/>
    <hyperlink ref="A8528" r:id="rId7963" xr:uid="{EA5D28CB-88BD-4123-808D-3A36A53D6112}"/>
    <hyperlink ref="A8529" r:id="rId7964" xr:uid="{BC82B7E6-BE04-4FC8-9EB1-C008CACE5A35}"/>
    <hyperlink ref="A8530" r:id="rId7965" xr:uid="{09A66C4C-FC83-4063-AAD5-2E514600B28E}"/>
    <hyperlink ref="A8531" r:id="rId7966" xr:uid="{0568F725-82DE-4CE0-8AAE-C4988D8002E0}"/>
    <hyperlink ref="A8532" r:id="rId7967" xr:uid="{32073234-9D5F-46D2-80E3-0A6333B38780}"/>
    <hyperlink ref="A8533" r:id="rId7968" xr:uid="{ED60DAE0-E4BF-4DE4-B3BE-C81F9C6F754F}"/>
    <hyperlink ref="A8534" r:id="rId7969" xr:uid="{6460F6E9-8D71-4125-80C2-D468E9475221}"/>
    <hyperlink ref="A8535" r:id="rId7970" xr:uid="{F8367882-9522-4FBF-88B9-010D91202338}"/>
    <hyperlink ref="A8536" r:id="rId7971" xr:uid="{CD14CEA9-FFE1-4185-99D4-E9F165E572F7}"/>
    <hyperlink ref="A8537" r:id="rId7972" xr:uid="{5DC57576-D7E1-46B2-B152-AA19136C82BB}"/>
    <hyperlink ref="A8538" r:id="rId7973" xr:uid="{9EF71FEE-1ECF-44F4-944B-CB63DB5644C2}"/>
    <hyperlink ref="A8539" r:id="rId7974" xr:uid="{27E91840-D98B-4AA7-A428-810D21905B9F}"/>
    <hyperlink ref="A8541" r:id="rId7975" xr:uid="{FDEC70D8-7B05-40BE-B19F-C77BF2D8F92D}"/>
    <hyperlink ref="A8542" r:id="rId7976" xr:uid="{C0461940-516B-4F12-97F8-1FFE74265EFF}"/>
    <hyperlink ref="A8543" r:id="rId7977" xr:uid="{40C4DF29-245F-4627-99D4-6BBF8C2387C4}"/>
    <hyperlink ref="A8544" r:id="rId7978" xr:uid="{365C0B3B-120E-468B-9875-016A7FAD0D5E}"/>
    <hyperlink ref="A8545" r:id="rId7979" xr:uid="{0E47394C-36EE-4C78-B075-508A6E149315}"/>
    <hyperlink ref="A8546" r:id="rId7980" xr:uid="{4687FEDD-A792-47FC-A259-D18419A30BB9}"/>
    <hyperlink ref="A8547" r:id="rId7981" xr:uid="{74C4EC69-3C4C-4F2D-B2E2-DC138DC918ED}"/>
    <hyperlink ref="A8548" r:id="rId7982" xr:uid="{0FF98081-8D66-4716-B611-D2E39F91AC7E}"/>
    <hyperlink ref="A8549" r:id="rId7983" xr:uid="{CA0C3FF2-F1CF-459C-80F5-3557AEAC27E5}"/>
    <hyperlink ref="A8550" r:id="rId7984" xr:uid="{A6D1EA53-9B5D-44DA-8828-B7842B14A956}"/>
    <hyperlink ref="A8551" r:id="rId7985" xr:uid="{1684A396-E959-4462-87C5-76FB7756FD09}"/>
    <hyperlink ref="A8552" r:id="rId7986" xr:uid="{59E3AB4B-99DD-4B7E-84D2-6D7F4931818C}"/>
    <hyperlink ref="A8553" r:id="rId7987" xr:uid="{4E7FABC1-F87A-47E4-8851-A63AA02649DA}"/>
    <hyperlink ref="A8554" r:id="rId7988" xr:uid="{A9760100-8C42-4F14-B815-4AF0A3ED6D8F}"/>
    <hyperlink ref="A8555" r:id="rId7989" xr:uid="{54341027-69E5-4F46-90F7-A448180DD09B}"/>
    <hyperlink ref="A8556" r:id="rId7990" xr:uid="{3FDC1A3B-ABE9-4187-8741-F0BE8BE3975B}"/>
    <hyperlink ref="A8557" r:id="rId7991" xr:uid="{A06E6411-1F9A-4293-A4E4-E9ED6073E460}"/>
    <hyperlink ref="A8558" r:id="rId7992" xr:uid="{22AD7C59-0DAA-4076-9F02-6C5DABCAFD57}"/>
    <hyperlink ref="A8559" r:id="rId7993" xr:uid="{CB4D297F-5DC6-4C75-870D-922DE920E1BB}"/>
    <hyperlink ref="A8560" r:id="rId7994" xr:uid="{6193CCCC-3C73-47CC-979A-6DEA39B70858}"/>
    <hyperlink ref="A8561" r:id="rId7995" xr:uid="{234457D7-6075-4977-8109-681E627CEADA}"/>
    <hyperlink ref="A8562" r:id="rId7996" xr:uid="{EFED1188-B06C-4003-9282-8AD3C297B927}"/>
    <hyperlink ref="A8563" r:id="rId7997" xr:uid="{86C7A821-EE88-44E7-8AA3-A1E7DA6FD5F1}"/>
    <hyperlink ref="A8564" r:id="rId7998" xr:uid="{48F8D337-902F-4A91-97A8-A550DC6119F8}"/>
    <hyperlink ref="A8565" r:id="rId7999" xr:uid="{95FE2B4E-EDFF-484B-B8B7-431A4EC76F76}"/>
    <hyperlink ref="A8566" r:id="rId8000" xr:uid="{B00E4544-CBFB-44F8-8D63-06F0B0228122}"/>
    <hyperlink ref="A8567" r:id="rId8001" xr:uid="{282B393C-79BD-4648-8F96-E1F5E4E7BB24}"/>
    <hyperlink ref="A8568" r:id="rId8002" xr:uid="{118F1E63-25CC-49A4-9743-4F92BF174153}"/>
    <hyperlink ref="A8569" r:id="rId8003" xr:uid="{3C06D9A7-7801-4E0B-A203-60464687ADA5}"/>
    <hyperlink ref="A8570" r:id="rId8004" xr:uid="{387B0021-5383-4540-AB3D-BB7788D9C2C6}"/>
    <hyperlink ref="A8571" r:id="rId8005" xr:uid="{42694D7C-C778-483D-9D57-D0DC1D791909}"/>
    <hyperlink ref="A8572" r:id="rId8006" xr:uid="{9302BF5B-4B5C-473A-A910-CC25E441710C}"/>
    <hyperlink ref="A8573" r:id="rId8007" xr:uid="{C210C4DA-9C37-47E2-95AB-DF80830AE2A8}"/>
    <hyperlink ref="A8574" r:id="rId8008" xr:uid="{260C7A59-CE0E-4CAF-8FBA-46FB7BD88288}"/>
    <hyperlink ref="A8575" r:id="rId8009" xr:uid="{2979C602-7328-42B4-A2F3-3B84355AAB75}"/>
    <hyperlink ref="A8576" r:id="rId8010" xr:uid="{7E084611-4F30-44FD-AAEA-F0C1A9A677A2}"/>
    <hyperlink ref="A8577" r:id="rId8011" xr:uid="{BFBE48CB-2B5A-4D8F-9685-6FED16034EBB}"/>
    <hyperlink ref="A8578" r:id="rId8012" xr:uid="{E6BC7E8F-0239-4058-86BE-91540A0A29D1}"/>
    <hyperlink ref="A8579" r:id="rId8013" xr:uid="{50540106-EBD6-4B42-BA81-44328B1F9749}"/>
    <hyperlink ref="A8580" r:id="rId8014" xr:uid="{1752A825-465F-4635-A93A-3A774D223153}"/>
    <hyperlink ref="A8581" r:id="rId8015" xr:uid="{7FE2DE5F-A893-46D0-BB85-27F31C1F969D}"/>
    <hyperlink ref="A8582" r:id="rId8016" xr:uid="{DFB98926-0C41-43A3-AAA9-7986A49D739B}"/>
    <hyperlink ref="A8583" r:id="rId8017" xr:uid="{5E317815-FEC9-41EC-8230-809131E07E0E}"/>
    <hyperlink ref="A8585" r:id="rId8018" xr:uid="{61D88F58-17FC-4A73-ADEE-63B9645F8633}"/>
    <hyperlink ref="A8586" r:id="rId8019" xr:uid="{B0E31ED6-9B99-4B18-AC6A-A9D949D3ACCF}"/>
    <hyperlink ref="A8587" r:id="rId8020" xr:uid="{D36AE1AB-B0DB-40E2-A23E-F526EBBFD1A1}"/>
    <hyperlink ref="A8588" r:id="rId8021" xr:uid="{06586707-7A47-4633-B98B-0F334E9F6E5A}"/>
    <hyperlink ref="A8589" r:id="rId8022" xr:uid="{1C8424EA-71C0-4ABA-83EF-D45E2103E5DD}"/>
    <hyperlink ref="A8590" r:id="rId8023" xr:uid="{4048C8E9-A09C-404E-A85C-3C97BD8B4D2C}"/>
    <hyperlink ref="A8591" r:id="rId8024" xr:uid="{280B100A-7866-461F-BE62-4B7620E2C87E}"/>
    <hyperlink ref="A8592" r:id="rId8025" xr:uid="{D7CFECA5-F157-4C30-A807-40684CCDC9F7}"/>
    <hyperlink ref="A8593" r:id="rId8026" xr:uid="{0B8D8A9E-4349-4B7B-85AA-0155108AAE6D}"/>
    <hyperlink ref="A8594" r:id="rId8027" xr:uid="{0B633E1C-E02F-4828-B6C0-BC9F9E661DA8}"/>
    <hyperlink ref="A8595" r:id="rId8028" xr:uid="{3D144FA5-352D-4A88-93D5-39133285E918}"/>
    <hyperlink ref="A8596" r:id="rId8029" xr:uid="{39E70CC5-859A-4464-8D45-D63A1488F131}"/>
    <hyperlink ref="A8597" r:id="rId8030" xr:uid="{049A3EA1-50AF-4B9A-9A3F-5464DD9E1396}"/>
    <hyperlink ref="A8598" r:id="rId8031" xr:uid="{1F8168FE-786A-4408-9F1D-D145A57CF9C2}"/>
    <hyperlink ref="A8599" r:id="rId8032" xr:uid="{28851C44-5FEB-4F6C-9FA5-35BBA1C4D6E5}"/>
    <hyperlink ref="A8600" r:id="rId8033" xr:uid="{915B9600-C46C-4AA2-A1AD-764D1EA53657}"/>
    <hyperlink ref="A8601" r:id="rId8034" xr:uid="{B41D006F-2505-4549-9A66-DC0982BC474C}"/>
    <hyperlink ref="A8602" r:id="rId8035" xr:uid="{7F46D65D-C40A-491F-B2AC-6521B08F17BA}"/>
    <hyperlink ref="A8603" r:id="rId8036" xr:uid="{10D01464-FD08-4820-8E65-6E60A8D9DEBB}"/>
    <hyperlink ref="A8604" r:id="rId8037" xr:uid="{2E1D392B-0438-4C09-972E-D827313BA8BE}"/>
    <hyperlink ref="A8605" r:id="rId8038" xr:uid="{3B2B8C41-098E-46C8-AD36-9C0BDB8307CF}"/>
    <hyperlink ref="A8606" r:id="rId8039" xr:uid="{5481C680-F804-4FA7-A593-2DBF39D94EF0}"/>
    <hyperlink ref="A8607" r:id="rId8040" xr:uid="{B2C5B5CE-E31B-4503-A2E5-E9CBFEA5AFAB}"/>
    <hyperlink ref="A8608" r:id="rId8041" xr:uid="{5B365A41-2B93-4B61-B6E0-2A9E7E609763}"/>
    <hyperlink ref="A8609" r:id="rId8042" xr:uid="{13D68891-3827-40B6-A242-368E53FA3C53}"/>
    <hyperlink ref="A8610" r:id="rId8043" xr:uid="{349AE7B4-CC3E-4AED-8D90-97F8B8FAC6B1}"/>
    <hyperlink ref="A8611" r:id="rId8044" xr:uid="{0A6B4DF4-F74D-408F-BFB5-CE51559006B2}"/>
    <hyperlink ref="A8612" r:id="rId8045" xr:uid="{C792CDD5-5FAC-4616-9ACF-5A504DCC889D}"/>
    <hyperlink ref="A8613" r:id="rId8046" xr:uid="{826F1B5C-5832-4DC7-8712-970A7B5CAE3F}"/>
    <hyperlink ref="A8614" r:id="rId8047" xr:uid="{3274C66A-9FF7-4583-BD37-C41E427CDCDE}"/>
    <hyperlink ref="A8615" r:id="rId8048" xr:uid="{290E1868-B6E8-4D9B-8F4B-EDA0C76CDD2B}"/>
    <hyperlink ref="A8616" r:id="rId8049" xr:uid="{C60029AE-AC68-476C-85B3-C108A4A099B8}"/>
    <hyperlink ref="A8617" r:id="rId8050" xr:uid="{AFF377AB-F211-400B-8187-D798789C3384}"/>
    <hyperlink ref="A8618" r:id="rId8051" xr:uid="{F9C5F81B-4CAA-4D31-878F-416BC2A0D6D0}"/>
    <hyperlink ref="A8619" r:id="rId8052" xr:uid="{6EE43A1E-D92B-440E-9CAD-9F91099A4A12}"/>
    <hyperlink ref="A8620" r:id="rId8053" xr:uid="{C749355D-E703-4A1C-ADE4-94B32D74AF04}"/>
    <hyperlink ref="A8621" r:id="rId8054" xr:uid="{17F96AE2-8D77-4FC2-B302-3E1E8D87F55F}"/>
    <hyperlink ref="A8622" r:id="rId8055" xr:uid="{8EF09D25-EE77-490A-AC9C-47046654813F}"/>
    <hyperlink ref="A8623" r:id="rId8056" xr:uid="{FF166EE9-9F94-4CD3-A0ED-CFD0BFB396A1}"/>
    <hyperlink ref="A8624" r:id="rId8057" xr:uid="{BD1B46F1-E253-4C4E-B374-E60F963F3D84}"/>
    <hyperlink ref="A8625" r:id="rId8058" xr:uid="{2BA46BAF-D34A-4190-9697-D5F39BE8140A}"/>
    <hyperlink ref="A8626" r:id="rId8059" xr:uid="{5E30500D-40B5-40B5-8178-6D3A967E8685}"/>
    <hyperlink ref="A8627" r:id="rId8060" xr:uid="{6AA88362-0CB7-44A4-89D4-89AF7DE3CF37}"/>
    <hyperlink ref="A8628" r:id="rId8061" xr:uid="{34BBCACE-0CD6-44AD-81E4-77E8338BDF1C}"/>
    <hyperlink ref="A8629" r:id="rId8062" xr:uid="{E2A2D865-F12D-45A1-9D45-24B71BA44278}"/>
    <hyperlink ref="A8630" r:id="rId8063" xr:uid="{08A4D91E-05FC-4896-9732-DD1D78336458}"/>
    <hyperlink ref="A8631" r:id="rId8064" xr:uid="{B821D181-836E-40F2-9EF0-B92F93BE4ACF}"/>
    <hyperlink ref="A8632" r:id="rId8065" xr:uid="{5BFEAA0F-0E2B-4BAC-8D8E-009EC7D6CC0A}"/>
    <hyperlink ref="A8633" r:id="rId8066" xr:uid="{3C9E6EDA-AEEB-4B8D-B767-CE2D0A913B52}"/>
    <hyperlink ref="A8634" r:id="rId8067" xr:uid="{028C00F7-FFCA-4D09-A301-8F0CEC89E213}"/>
    <hyperlink ref="A8635" r:id="rId8068" xr:uid="{230178BD-0152-48C3-8F36-78C4C67F7A6A}"/>
    <hyperlink ref="A8636" r:id="rId8069" xr:uid="{A9BD3403-F315-4E44-9953-FD671DF751A9}"/>
    <hyperlink ref="A8637" r:id="rId8070" xr:uid="{1FAB9596-0CF5-4AF7-994D-3611079F0D9E}"/>
    <hyperlink ref="A8638" r:id="rId8071" xr:uid="{9D7F8A3F-BC91-4287-893A-DDFF3D708429}"/>
    <hyperlink ref="A8639" r:id="rId8072" xr:uid="{AA44C899-2D8E-4211-8DFC-DCFA02BF7CE4}"/>
    <hyperlink ref="A8640" r:id="rId8073" xr:uid="{5278B658-3CD1-4C93-BFCC-12352F4F0748}"/>
    <hyperlink ref="A8641" r:id="rId8074" xr:uid="{4BC54422-839A-4AE4-B47F-40CAA827BCD2}"/>
    <hyperlink ref="A8642" r:id="rId8075" xr:uid="{5E093174-FBD6-4C6C-AC26-E1FD4E5C0FA3}"/>
    <hyperlink ref="A8643" r:id="rId8076" xr:uid="{2BA95BAC-9DBD-4135-8FFA-663580238433}"/>
    <hyperlink ref="A8644" r:id="rId8077" xr:uid="{35A8A3CF-52EB-4957-A42B-39B5796CAE97}"/>
    <hyperlink ref="A8645" r:id="rId8078" xr:uid="{AF736796-269A-4AE8-B63F-36AC19C1BE0B}"/>
    <hyperlink ref="A8646" r:id="rId8079" xr:uid="{F34310A2-5119-4C3E-8C3F-8223D8B20876}"/>
    <hyperlink ref="A8647" r:id="rId8080" xr:uid="{FD58981E-8213-4504-9EF5-F6BE4E37FE86}"/>
    <hyperlink ref="A8648" r:id="rId8081" xr:uid="{7EFB6EA6-1C60-49A1-8A53-E5D79A6D5DCB}"/>
    <hyperlink ref="A8649" r:id="rId8082" xr:uid="{CFB1B67B-8EF4-4FF0-AF0E-9FB8328460F7}"/>
    <hyperlink ref="A8690" r:id="rId8083" xr:uid="{F88421F5-DC07-4F36-B495-82747EE73E2C}"/>
    <hyperlink ref="A8691" r:id="rId8084" xr:uid="{BACFBDE3-6EFD-4374-811F-D4B2317B9B71}"/>
    <hyperlink ref="A8692" r:id="rId8085" xr:uid="{0ABE4320-75A5-462F-A1C1-9C464FAF5E8D}"/>
    <hyperlink ref="A8693" r:id="rId8086" xr:uid="{98CB0180-E4E4-468D-A661-4650872685EC}"/>
    <hyperlink ref="A8694" r:id="rId8087" xr:uid="{D64035DC-D6E7-4AD2-8D8B-DE45062930C2}"/>
    <hyperlink ref="A8695" r:id="rId8088" xr:uid="{7B272AE9-0D28-459E-B472-42EBA302AA28}"/>
    <hyperlink ref="A8696" r:id="rId8089" xr:uid="{09EE0732-1120-4950-A973-8FD1EE4475A8}"/>
    <hyperlink ref="A8697" r:id="rId8090" xr:uid="{95274A7F-C6A5-470F-8706-C6D8E786BA05}"/>
    <hyperlink ref="A8698" r:id="rId8091" xr:uid="{B386678A-1A2A-468E-9B87-A6207A2307DF}"/>
    <hyperlink ref="A8699" r:id="rId8092" xr:uid="{BC697A14-1627-4BE5-836D-ED9B05829B5E}"/>
    <hyperlink ref="A8700" r:id="rId8093" xr:uid="{A9678B29-7609-4BA6-8968-7D63B9787C48}"/>
    <hyperlink ref="A8701" r:id="rId8094" xr:uid="{D65A7F7C-9A68-435F-B4FB-5DB4F2522E09}"/>
    <hyperlink ref="A8650" r:id="rId8095" xr:uid="{B4F44A4F-FF10-48B5-BF3E-0606081D3BE4}"/>
    <hyperlink ref="A8651" r:id="rId8096" xr:uid="{AC05FFFF-F7BE-4AF6-BCCF-CC3D5E63B631}"/>
    <hyperlink ref="A8652" r:id="rId8097" xr:uid="{CA9C20CF-A8D9-406C-84CA-E638D84C5ED1}"/>
    <hyperlink ref="A8653" r:id="rId8098" xr:uid="{F4760C35-9CA5-46C3-AB1B-8EEEA3E53E6A}"/>
    <hyperlink ref="A8654" r:id="rId8099" xr:uid="{E82D144F-50ED-4E08-93C6-CE1B02BE7523}"/>
    <hyperlink ref="A8660" r:id="rId8100" xr:uid="{7E3F81B0-517C-457E-88B6-993044DF9933}"/>
    <hyperlink ref="A8661" r:id="rId8101" xr:uid="{03500CA6-9B56-453E-95CC-D335DA5017B8}"/>
    <hyperlink ref="A8662" r:id="rId8102" xr:uid="{715C567C-890A-4D37-9709-131B08C0D76E}"/>
    <hyperlink ref="A8663" r:id="rId8103" xr:uid="{63C00331-0A7E-420F-95E0-17410F0CF3B7}"/>
    <hyperlink ref="A8664" r:id="rId8104" xr:uid="{8B5E2D74-DF6D-4708-A857-531B4F8ACA88}"/>
    <hyperlink ref="A8665" r:id="rId8105" xr:uid="{471B73CB-06F1-47C1-AA8E-B62786026DEE}"/>
    <hyperlink ref="A8666" r:id="rId8106" xr:uid="{3DB12F9F-4D48-496B-B623-7C327AB8C828}"/>
    <hyperlink ref="A8667" r:id="rId8107" xr:uid="{988D5E53-7085-48B5-AC8A-B59997DD24ED}"/>
    <hyperlink ref="A8668" r:id="rId8108" xr:uid="{21C692C2-617F-4F70-9DE6-54DC0566CEF1}"/>
    <hyperlink ref="A8669" r:id="rId8109" xr:uid="{99D961FC-E90F-46B9-A8EB-C51A1E0CFD6C}"/>
    <hyperlink ref="A8670" r:id="rId8110" xr:uid="{F32AF342-6BEB-45AA-84C5-C1F61630D0B2}"/>
    <hyperlink ref="A8671" r:id="rId8111" xr:uid="{078DC2F0-FFF8-41B1-92B6-6EE5AD8C0F4A}"/>
    <hyperlink ref="A8672" r:id="rId8112" xr:uid="{75FD653F-5123-44D7-8404-A8CD4149AB89}"/>
    <hyperlink ref="A8673" r:id="rId8113" xr:uid="{A5EF9BC3-51F4-4805-A771-E5C4C4B9E8C8}"/>
    <hyperlink ref="A8674" r:id="rId8114" xr:uid="{0A8D0AF2-9720-4C5C-9CF5-394466D7D143}"/>
    <hyperlink ref="A8675" r:id="rId8115" xr:uid="{1051A987-21E7-43A8-9382-6D21EF7B93A6}"/>
    <hyperlink ref="A8676" r:id="rId8116" xr:uid="{F9CD1A48-3E57-48F6-A72F-7D6AC62036CD}"/>
    <hyperlink ref="A8677" r:id="rId8117" xr:uid="{2CC8DCCF-40E4-4C00-AA26-469E77782E97}"/>
    <hyperlink ref="A8678" r:id="rId8118" xr:uid="{02BD4591-D012-4204-A3E2-1CF9A11183F4}"/>
    <hyperlink ref="A8679" r:id="rId8119" xr:uid="{A721938D-780B-45F7-9E0D-954D6CFC859C}"/>
    <hyperlink ref="A8680" r:id="rId8120" xr:uid="{0246FB2E-0F87-4BD0-900B-759A2F49F25F}"/>
    <hyperlink ref="A8681" r:id="rId8121" xr:uid="{7BE5BD46-A379-4101-9DFB-FEDB0193CF0C}"/>
    <hyperlink ref="A8682" r:id="rId8122" xr:uid="{DE930FF8-83DB-4259-8908-D23C3F75E1D5}"/>
    <hyperlink ref="A8683" r:id="rId8123" xr:uid="{33694CB4-D9E1-4277-A182-D97D843F8B8D}"/>
    <hyperlink ref="A8684" r:id="rId8124" xr:uid="{5BF30AED-8A44-430C-B047-102763FBF072}"/>
    <hyperlink ref="A8685" r:id="rId8125" xr:uid="{7AE5DABC-F3D5-4487-B2F3-49F3A1141836}"/>
    <hyperlink ref="A8686" r:id="rId8126" xr:uid="{050944E6-A18D-4E78-A726-E669D7C13F82}"/>
    <hyperlink ref="A8687" r:id="rId8127" xr:uid="{09517B6C-C9D5-4B8B-95B8-28A359C22261}"/>
    <hyperlink ref="A8688" r:id="rId8128" xr:uid="{E6D27B02-9BDC-43CF-8436-B27DA44D3587}"/>
    <hyperlink ref="A8689" r:id="rId8129" xr:uid="{EFB6497C-FFDE-464F-8D28-FD997549E561}"/>
    <hyperlink ref="A8702" r:id="rId8130" xr:uid="{C9A1D220-AA59-4F60-A753-257331201DBE}"/>
    <hyperlink ref="A8703" r:id="rId8131" xr:uid="{3FFFAA95-D9C3-40C1-A425-5BDF32AA965A}"/>
    <hyperlink ref="A8704" r:id="rId8132" xr:uid="{5323DEB3-031D-439E-8559-BC9A81CC2DAA}"/>
    <hyperlink ref="A8705" r:id="rId8133" xr:uid="{0040CFE9-81E2-42C1-A5B7-6F36BC92B4C0}"/>
    <hyperlink ref="A8706" r:id="rId8134" xr:uid="{A01FF963-C5C1-4D4E-90EA-CDFF1D290B76}"/>
    <hyperlink ref="A8707" r:id="rId8135" xr:uid="{7ACFC188-F892-47DB-A2CB-149C0735FC4E}"/>
    <hyperlink ref="A8708" r:id="rId8136" xr:uid="{3EC8A71E-8B8B-4C5A-A9DD-481AFCEDBE52}"/>
    <hyperlink ref="A8709" r:id="rId8137" xr:uid="{70E984CA-9DEA-471F-AC08-1461BE372976}"/>
    <hyperlink ref="A8710" r:id="rId8138" xr:uid="{E7C4154B-CAC8-400F-A8F8-315FB758FAB3}"/>
    <hyperlink ref="A8711" r:id="rId8139" xr:uid="{9E372267-4E59-4619-9685-711D8D30573E}"/>
    <hyperlink ref="A8712" r:id="rId8140" xr:uid="{9B040895-D039-448D-A37E-EBCEE15CBAFD}"/>
    <hyperlink ref="A8713" r:id="rId8141" xr:uid="{024E52D9-DF3E-4CF5-BEE7-548FE86BB8B7}"/>
    <hyperlink ref="A8714" r:id="rId8142" xr:uid="{728EE371-F75B-4CF9-A53F-B9CDCEDE8E78}"/>
    <hyperlink ref="A8715" r:id="rId8143" xr:uid="{FB7A8F88-8AB4-4992-B14F-E41CBF014CEE}"/>
    <hyperlink ref="A8716" r:id="rId8144" xr:uid="{659A1427-61DF-40DB-A5C7-C23644AC58E0}"/>
    <hyperlink ref="A8717" r:id="rId8145" xr:uid="{657E3ECD-FD57-4299-AC72-2EAC38ED5467}"/>
    <hyperlink ref="A8718" r:id="rId8146" xr:uid="{03A97439-9121-465E-B1D1-42A89BBA66EC}"/>
    <hyperlink ref="A8719" r:id="rId8147" xr:uid="{2D6E435C-395F-401F-B34F-AF8C8F5C4D1F}"/>
    <hyperlink ref="A8720" r:id="rId8148" xr:uid="{32BDD3BA-A721-4BBD-AB42-7F7F092103C8}"/>
    <hyperlink ref="A8721" r:id="rId8149" xr:uid="{63633189-8571-4D1D-A3C3-8CAEE0EB1071}"/>
    <hyperlink ref="A8722" r:id="rId8150" xr:uid="{5CF5E5E2-27A8-42A4-A608-6BC27FD798BF}"/>
    <hyperlink ref="A8723" r:id="rId8151" xr:uid="{691B2446-5304-4A4D-BD98-DDC2E1409BBD}"/>
    <hyperlink ref="A8724" r:id="rId8152" xr:uid="{567B670C-48BE-4999-AA22-8156C156D38F}"/>
    <hyperlink ref="A8725" r:id="rId8153" xr:uid="{E52A9639-4128-432B-B080-2CB2CC004BF1}"/>
    <hyperlink ref="A8726" r:id="rId8154" xr:uid="{E8F1DB89-CE7F-4E9F-BD81-B3F8ECEE306C}"/>
    <hyperlink ref="A8727" r:id="rId8155" xr:uid="{55A792D0-9266-4864-B058-F88C1A6B2555}"/>
    <hyperlink ref="A8728" r:id="rId8156" xr:uid="{D30B4AAB-8F05-49BB-BC15-DDB79B26C202}"/>
    <hyperlink ref="A8729" r:id="rId8157" xr:uid="{91ECF424-BBB8-4085-8CD4-FDC7D0A82849}"/>
    <hyperlink ref="A8730" r:id="rId8158" xr:uid="{AD39B6CF-AFB2-4B7C-A8FC-679A9DECB2B4}"/>
    <hyperlink ref="A8731" r:id="rId8159" xr:uid="{4BC94E66-7B7D-4664-B15F-C468AC32259A}"/>
    <hyperlink ref="A8732" r:id="rId8160" xr:uid="{16AA4216-A745-4CAA-A427-A1D3100885BC}"/>
    <hyperlink ref="A8733" r:id="rId8161" xr:uid="{AB75A3FA-BDD9-4D35-9385-5399A81D20D7}"/>
    <hyperlink ref="A8734" r:id="rId8162" xr:uid="{6FF30F53-7ADA-4AD7-976E-328DFF8F8BC6}"/>
    <hyperlink ref="A8735" r:id="rId8163" xr:uid="{898D4559-39A4-4D42-AEE3-EBF5EE3602E4}"/>
    <hyperlink ref="A8736" r:id="rId8164" xr:uid="{2DFB936F-8033-4F0B-AE83-1A66065A3592}"/>
    <hyperlink ref="A8737" r:id="rId8165" xr:uid="{28E30F85-FF2A-41E5-A8A0-A1453040876C}"/>
    <hyperlink ref="A8738" r:id="rId8166" xr:uid="{C331D3FB-8BB7-48B2-AC6C-65FFE9D7BF06}"/>
    <hyperlink ref="A8739" r:id="rId8167" xr:uid="{88BF5338-5E7C-4532-A1A2-D2566F3F41C6}"/>
    <hyperlink ref="A8740" r:id="rId8168" xr:uid="{E2DE64C7-DB18-4F9F-8045-69A99E0A78D1}"/>
    <hyperlink ref="A8741" r:id="rId8169" xr:uid="{93B95B18-2E08-47E0-B8CC-61C1BFFF3280}"/>
    <hyperlink ref="A8742" r:id="rId8170" xr:uid="{49764F0A-52C8-4F93-8316-47F2F2ECA61D}"/>
    <hyperlink ref="A8743" r:id="rId8171" xr:uid="{48A80BFF-9065-42D2-A190-A65D7C6ABD07}"/>
    <hyperlink ref="A8744" r:id="rId8172" xr:uid="{31EEF876-B694-4FF7-901A-D4CB7BCE85BD}"/>
    <hyperlink ref="A8745" r:id="rId8173" xr:uid="{7BF1D71A-185C-4CAB-A771-1AC97BCA5ED6}"/>
    <hyperlink ref="A8746" r:id="rId8174" xr:uid="{48671C00-1DB3-4C19-83C3-62564FFEF344}"/>
    <hyperlink ref="A8747" r:id="rId8175" xr:uid="{C34850D0-110B-47FA-B881-2BFB821F52C0}"/>
    <hyperlink ref="A8748" r:id="rId8176" xr:uid="{F0AD2E3B-E40C-4473-B7F0-24C4BF66703B}"/>
    <hyperlink ref="A8749" r:id="rId8177" xr:uid="{9F589B40-96B7-40A8-9808-3E9D8784834F}"/>
    <hyperlink ref="A8750" r:id="rId8178" xr:uid="{7DD0067A-CA11-49C4-8084-644BD17AB2B9}"/>
    <hyperlink ref="A8751" r:id="rId8179" xr:uid="{30DF6208-A487-43C8-B9AC-91E6FF5EA5BE}"/>
    <hyperlink ref="A8752" r:id="rId8180" xr:uid="{2E939159-9B36-4439-84B0-956E9E6B6C03}"/>
    <hyperlink ref="A8753" r:id="rId8181" xr:uid="{3C57A18A-F842-44F0-9285-34D9637097E7}"/>
    <hyperlink ref="A8754" r:id="rId8182" xr:uid="{1452E8B4-AF55-443D-BFD3-74B1F1F074BB}"/>
    <hyperlink ref="A8755" r:id="rId8183" xr:uid="{4CD44FC4-9386-4B66-AE6A-0ED1F563765C}"/>
    <hyperlink ref="A8756" r:id="rId8184" xr:uid="{FE81908E-0436-49DA-B933-82B05B7F2D25}"/>
    <hyperlink ref="A8757" r:id="rId8185" xr:uid="{A8E79B1E-2497-4632-B65B-08399EA9286B}"/>
    <hyperlink ref="A8758" r:id="rId8186" xr:uid="{1FE64C6F-C4E6-4CEC-9838-BA82BF5CE6C0}"/>
    <hyperlink ref="A8759" r:id="rId8187" xr:uid="{06A306E5-FB21-46A8-981F-A31CEBBDD367}"/>
    <hyperlink ref="A8760" r:id="rId8188" xr:uid="{DC288E37-2E5E-4A0C-9B0E-1A4FCE1A442F}"/>
    <hyperlink ref="A8761" r:id="rId8189" xr:uid="{58A6B97A-3640-48ED-9726-46CFC060C48E}"/>
    <hyperlink ref="A8762" r:id="rId8190" xr:uid="{48BD3290-1D5C-4C38-B6B1-BB5CB6C62F3B}"/>
    <hyperlink ref="A8763" r:id="rId8191" xr:uid="{14901BB0-8AA5-41D5-BB32-67A5A48D04BE}"/>
    <hyperlink ref="A8764" r:id="rId8192" xr:uid="{5F4C155C-BBE6-4B7C-895B-E5CAE1387873}"/>
    <hyperlink ref="A8765" r:id="rId8193" xr:uid="{76477D0E-5CFE-47DA-ACC0-9D241589105F}"/>
    <hyperlink ref="A8766" r:id="rId8194" xr:uid="{B56E7C33-C7FA-4343-A34B-B7C16F20927E}"/>
    <hyperlink ref="A8767" r:id="rId8195" xr:uid="{CE7D70CF-421C-494E-8AAE-4ECC93633C1C}"/>
    <hyperlink ref="A8768" r:id="rId8196" xr:uid="{5E5C6186-7D54-458F-B485-A1F6E6C6D881}"/>
    <hyperlink ref="A8769" r:id="rId8197" xr:uid="{7E7811DB-AAFF-475A-BD7E-4EDDE7AF7743}"/>
    <hyperlink ref="A8770" r:id="rId8198" xr:uid="{68DAA422-30B9-40D9-AFEB-623ADDB2E085}"/>
    <hyperlink ref="A8771" r:id="rId8199" xr:uid="{84461026-3210-4031-AF0D-565CBC0E2AA2}"/>
    <hyperlink ref="A8772" r:id="rId8200" xr:uid="{F386BA7A-AD4F-48A2-BAA0-02DFD88EF021}"/>
    <hyperlink ref="A8773" r:id="rId8201" xr:uid="{B2FC7081-CB1A-4FED-AFF5-F06783ADC573}"/>
    <hyperlink ref="A8774" r:id="rId8202" xr:uid="{81298E54-A7BE-4197-9308-C28725BCC314}"/>
    <hyperlink ref="A8775" r:id="rId8203" xr:uid="{611C2F73-DF8E-4824-9141-C897D9153C88}"/>
    <hyperlink ref="A8776" r:id="rId8204" xr:uid="{5F9D971E-15F3-4C30-ACAC-3C546EA04391}"/>
    <hyperlink ref="A8777" r:id="rId8205" xr:uid="{F52705F3-116E-46D4-B626-BF01E01048EB}"/>
    <hyperlink ref="A8778" r:id="rId8206" xr:uid="{CB45E5BE-2903-4AFF-B48F-48E0B104B8F1}"/>
    <hyperlink ref="A8779" r:id="rId8207" xr:uid="{E8F40195-736E-4C8C-9B69-51C0B253EBE3}"/>
    <hyperlink ref="A8780" r:id="rId8208" xr:uid="{0118AD8E-B7AC-4EEA-B6B6-C1A981081F98}"/>
    <hyperlink ref="A8781" r:id="rId8209" xr:uid="{E4B0C7EE-0E7D-44C3-861B-35835FB85F50}"/>
    <hyperlink ref="A8782" r:id="rId8210" xr:uid="{7A88CF75-F43F-465B-B14E-1E4029392943}"/>
    <hyperlink ref="A8783" r:id="rId8211" xr:uid="{D192922F-77A2-421D-91DA-95B7E08C05AB}"/>
    <hyperlink ref="A8784" r:id="rId8212" xr:uid="{15153821-EBFB-410C-8280-10F1EFF5CB61}"/>
    <hyperlink ref="A8785" r:id="rId8213" xr:uid="{F9792501-082A-4731-A4E0-05A9664A8EB9}"/>
    <hyperlink ref="A8786" r:id="rId8214" xr:uid="{A26F3292-7C86-41B7-AC38-8D3E4B8E5C09}"/>
    <hyperlink ref="A8787" r:id="rId8215" xr:uid="{C3056D38-0FEB-48B4-9ED5-A032401CD1A9}"/>
    <hyperlink ref="A8788" r:id="rId8216" xr:uid="{7874D361-DDC0-4DC6-B975-256A9EC5A9DE}"/>
    <hyperlink ref="A8789" r:id="rId8217" xr:uid="{C884EBDD-F004-45E7-887E-8897252C8D45}"/>
    <hyperlink ref="A8790" r:id="rId8218" xr:uid="{BB320084-52C9-4654-AF8C-48F61F985143}"/>
    <hyperlink ref="A8791" r:id="rId8219" xr:uid="{508BC813-9949-4F13-BC4B-833D67A7D1D3}"/>
    <hyperlink ref="A8792" r:id="rId8220" xr:uid="{B81AAD38-7EFD-4195-BB88-A956A7135B0D}"/>
    <hyperlink ref="A8793" r:id="rId8221" xr:uid="{64E52271-E39D-4A17-B0A6-35C15B2D9FE1}"/>
    <hyperlink ref="A8794" r:id="rId8222" xr:uid="{DBB34AF5-F417-4D14-8928-C311A28D9C09}"/>
    <hyperlink ref="A8795" r:id="rId8223" xr:uid="{8724067B-6E84-4D33-8D57-AA97810D2FED}"/>
    <hyperlink ref="A8796" r:id="rId8224" xr:uid="{46D8678E-6F6A-4EA2-A828-048041785130}"/>
    <hyperlink ref="A8797" r:id="rId8225" xr:uid="{FEBF95AE-1148-4D35-B7EC-6CAEE9BA0B20}"/>
    <hyperlink ref="A8798" r:id="rId8226" xr:uid="{459D717C-EC3C-433F-AF46-F0572F4418F7}"/>
    <hyperlink ref="A8799" r:id="rId8227" xr:uid="{CD672CFD-AAE5-460A-8CF7-AA64A22251D5}"/>
    <hyperlink ref="A8800" r:id="rId8228" xr:uid="{4AE6B8EF-E193-4714-B35D-F2894998AD44}"/>
    <hyperlink ref="A8801" r:id="rId8229" xr:uid="{4BD0D916-367F-4A57-AD9D-14E6797C2546}"/>
    <hyperlink ref="A8802" r:id="rId8230" xr:uid="{89A4561E-B9F6-48D6-A527-BAEC3D2D5A1E}"/>
    <hyperlink ref="A8803" r:id="rId8231" xr:uid="{BADB41FD-58D3-4DA6-9F75-36EED136F097}"/>
    <hyperlink ref="A8804" r:id="rId8232" xr:uid="{F33573FF-4392-40C2-9CED-855B979E5208}"/>
    <hyperlink ref="A8805" r:id="rId8233" xr:uid="{E72DEDA7-4C76-4159-9DB6-84D4B765AFF9}"/>
    <hyperlink ref="A8807" r:id="rId8234" xr:uid="{0655E1F2-13D3-4772-8C1C-D103F88C92EB}"/>
    <hyperlink ref="A8808" r:id="rId8235" xr:uid="{6119175A-4F76-4763-B87E-825797DE1462}"/>
    <hyperlink ref="A8809" r:id="rId8236" xr:uid="{C0AB7326-56CC-4817-8F4F-E8B514F82043}"/>
    <hyperlink ref="A8810" r:id="rId8237" xr:uid="{37986801-D9EC-4CAE-9BEB-9043A5B6A7CD}"/>
    <hyperlink ref="A8811" r:id="rId8238" xr:uid="{97FA00EA-BD12-46C2-B362-90FDE5BFC4FD}"/>
    <hyperlink ref="A8812" r:id="rId8239" xr:uid="{96915F96-1025-41E7-BE76-96A9DF484BAF}"/>
    <hyperlink ref="A8813" r:id="rId8240" xr:uid="{F6240EA9-A382-4AE6-AB86-770850C84C84}"/>
    <hyperlink ref="A8814" r:id="rId8241" xr:uid="{BD42C24F-E7E8-443A-A4FD-3C1B06CA9C8A}"/>
    <hyperlink ref="A8815" r:id="rId8242" xr:uid="{02E7BE2F-E8B6-4DC5-A321-418A1612B88D}"/>
    <hyperlink ref="A8816" r:id="rId8243" xr:uid="{6D7697A0-C133-4DAF-959B-F0182C82601B}"/>
    <hyperlink ref="A8817" r:id="rId8244" xr:uid="{971F77AA-3621-406E-9CB5-4C3EE1057A3B}"/>
    <hyperlink ref="A8818" r:id="rId8245" xr:uid="{903C42E5-40EC-4F6C-A480-D2FDB6503913}"/>
    <hyperlink ref="A8819" r:id="rId8246" xr:uid="{FFFF57B2-A766-43F2-ACB8-1356899D3453}"/>
    <hyperlink ref="A8820" r:id="rId8247" xr:uid="{DE0AB64E-2E43-4FE8-A1E8-0D6F5479F944}"/>
    <hyperlink ref="A8821" r:id="rId8248" xr:uid="{95361641-9F92-4A49-949B-7CE7876A39AE}"/>
    <hyperlink ref="A8822" r:id="rId8249" xr:uid="{4CEA7D23-D8E2-40AD-82C3-09AC53FEAC26}"/>
    <hyperlink ref="A8823" r:id="rId8250" xr:uid="{7757ED10-F825-49FD-98C4-6C9EC026191D}"/>
    <hyperlink ref="A8824" r:id="rId8251" xr:uid="{F70932AB-A39C-4ED5-AA0A-7BFAFF717721}"/>
    <hyperlink ref="A8825" r:id="rId8252" xr:uid="{D2380EEC-F3AA-4D40-8DA3-9A202FF7521E}"/>
    <hyperlink ref="A8826" r:id="rId8253" xr:uid="{B3C4809E-A6C8-442B-831C-A1A48887476F}"/>
    <hyperlink ref="A8827" r:id="rId8254" xr:uid="{449559C1-D7B7-46D5-9C19-0238C360B687}"/>
    <hyperlink ref="A8828" r:id="rId8255" xr:uid="{A4EEAD97-068E-4D64-8217-C57DF81AC002}"/>
    <hyperlink ref="A8829" r:id="rId8256" xr:uid="{FD6709D5-E931-4417-8972-27E9B44C8C2E}"/>
    <hyperlink ref="A8830" r:id="rId8257" xr:uid="{6B6DBD1F-C1CF-4850-B760-BCEACB6E7D17}"/>
    <hyperlink ref="A8831" r:id="rId8258" xr:uid="{14E351D9-3A8B-472C-A1D6-44D446BB69F4}"/>
    <hyperlink ref="A8832" r:id="rId8259" xr:uid="{A833B261-D376-4456-A82A-2669380E7C43}"/>
    <hyperlink ref="A8833" r:id="rId8260" xr:uid="{44A2E444-5C08-4E48-BBC6-DC03047105CD}"/>
    <hyperlink ref="A8834" r:id="rId8261" xr:uid="{9475E7F7-CAD3-4630-AD5A-997372C5C427}"/>
    <hyperlink ref="A8835" r:id="rId8262" xr:uid="{A59F09E7-1F1B-4392-A047-EBBA84339A3F}"/>
    <hyperlink ref="A8836" r:id="rId8263" xr:uid="{709DD437-9DCC-4EB0-A7C0-253C9CFE630F}"/>
    <hyperlink ref="A8837" r:id="rId8264" xr:uid="{A21C0807-3B59-4DFD-90F3-329A348A4DDC}"/>
    <hyperlink ref="A8838" r:id="rId8265" xr:uid="{323FAD7A-BEB6-4EF9-AF24-09544C9E2AAD}"/>
    <hyperlink ref="A8839" r:id="rId8266" xr:uid="{4BDAB900-DA41-47C1-8D26-7C661BE82CA8}"/>
    <hyperlink ref="A8840" r:id="rId8267" xr:uid="{15C522E8-DD8B-441E-BF54-B600EE5E9E4D}"/>
    <hyperlink ref="A8841" r:id="rId8268" xr:uid="{423B904C-0459-4242-B15F-C3797635F616}"/>
    <hyperlink ref="A8842" r:id="rId8269" xr:uid="{0DE7ACEA-C22E-4134-B00A-2D613358C503}"/>
    <hyperlink ref="A8843" r:id="rId8270" xr:uid="{74672A04-485C-4A5C-8F8A-744A934A54DB}"/>
    <hyperlink ref="A8844" r:id="rId8271" xr:uid="{5E52DE19-DE25-4D48-8317-30BDB8702D50}"/>
    <hyperlink ref="A8845" r:id="rId8272" xr:uid="{499CD654-7F83-412F-8F91-F673007BE6C9}"/>
    <hyperlink ref="A8846" r:id="rId8273" xr:uid="{5FF79BD0-C6D3-4D6F-A213-E99459F99948}"/>
    <hyperlink ref="A8847" r:id="rId8274" xr:uid="{E5F64F36-DAA8-44A7-9FC2-A11262C2F0E3}"/>
    <hyperlink ref="A8848" r:id="rId8275" xr:uid="{4C62E436-A266-460E-8B07-3BFB783EF3EB}"/>
    <hyperlink ref="A8849" r:id="rId8276" xr:uid="{2DBD283D-3A77-4F8F-87C1-60377F54554E}"/>
    <hyperlink ref="A8850" r:id="rId8277" xr:uid="{25DA91A1-8BE1-4B46-AC50-2E545990850F}"/>
    <hyperlink ref="A8851" r:id="rId8278" xr:uid="{5159542A-4AD7-423C-AC34-5442C8FDB955}"/>
    <hyperlink ref="A8852" r:id="rId8279" xr:uid="{5B6CBE85-C9E9-4A78-859A-A8F22BF11995}"/>
    <hyperlink ref="A8853" r:id="rId8280" xr:uid="{CB9A3BDE-197A-44DB-9141-F0699674137B}"/>
    <hyperlink ref="A8854" r:id="rId8281" xr:uid="{7DF775A2-216D-42FB-AFD1-EB77525C6AA5}"/>
    <hyperlink ref="A8855" r:id="rId8282" xr:uid="{AA1049BE-EA03-4DB7-87C6-379E6A316AFA}"/>
    <hyperlink ref="A8856" r:id="rId8283" xr:uid="{C3B60D29-7CAD-4CE3-A7DE-02FF02D33AB9}"/>
    <hyperlink ref="A8857" r:id="rId8284" xr:uid="{4BDFDD16-B989-455F-A08E-A931C3FA459A}"/>
    <hyperlink ref="A8858" r:id="rId8285" xr:uid="{06426A05-480D-4C4E-B3F4-49070A463F46}"/>
    <hyperlink ref="A8859" r:id="rId8286" xr:uid="{54618AE3-3533-425C-B8B3-EFA049BE79F7}"/>
    <hyperlink ref="A8860" r:id="rId8287" xr:uid="{2B999F9A-662C-4F9D-8C53-95095C9B21B7}"/>
    <hyperlink ref="A8861" r:id="rId8288" xr:uid="{DD1F4284-683E-47A8-806A-2AF81F8F7E45}"/>
    <hyperlink ref="A8862" r:id="rId8289" xr:uid="{92852BEF-9317-4FB7-A04E-29ADA6322000}"/>
    <hyperlink ref="A8863" r:id="rId8290" xr:uid="{4D938635-C7A2-4C54-910D-B62A3F305677}"/>
    <hyperlink ref="A8864" r:id="rId8291" xr:uid="{02D9C215-0764-4028-9393-67A2F373AE7A}"/>
    <hyperlink ref="A8866" r:id="rId8292" xr:uid="{11B7C146-3F7B-4185-BDEA-CEC3A51F501B}"/>
    <hyperlink ref="A8867" r:id="rId8293" xr:uid="{1DC5D509-B2F6-4748-9363-AF8E916B56D5}"/>
    <hyperlink ref="A8868" r:id="rId8294" xr:uid="{947222A3-FC14-489A-A34A-C71B33C97615}"/>
    <hyperlink ref="A8869" r:id="rId8295" xr:uid="{04C6E352-FCD2-4C92-A2A9-0B2C5C863558}"/>
    <hyperlink ref="A8870" r:id="rId8296" xr:uid="{F14E3A71-A421-422E-8E05-051787680AFB}"/>
    <hyperlink ref="A8871" r:id="rId8297" xr:uid="{30814D2B-65CF-4E5A-B6E0-EB8CCA2C7032}"/>
    <hyperlink ref="A8872" r:id="rId8298" xr:uid="{FE23AFAB-1A57-402D-8966-5E3912C2BD8C}"/>
    <hyperlink ref="A8873" r:id="rId8299" xr:uid="{02CCDDFB-005B-436D-A746-18115100E46A}"/>
    <hyperlink ref="A8874" r:id="rId8300" xr:uid="{E0548466-CC4C-48E4-936B-268FB4910461}"/>
    <hyperlink ref="A8875" r:id="rId8301" xr:uid="{FBB5C318-5586-4949-902A-0309F9CA729D}"/>
    <hyperlink ref="A8876" r:id="rId8302" xr:uid="{C6D2F5FB-96B8-488A-8F98-C1E624E7BE0C}"/>
    <hyperlink ref="A8877" r:id="rId8303" xr:uid="{2CBE81DE-8564-453B-BF32-ADB9EFE087A4}"/>
    <hyperlink ref="A8878" r:id="rId8304" xr:uid="{39718778-922B-4E1F-BB6F-6924B718782A}"/>
    <hyperlink ref="A8879" r:id="rId8305" xr:uid="{309D6196-419E-4E29-9983-9CC47DFBF94D}"/>
    <hyperlink ref="A8880" r:id="rId8306" xr:uid="{EA83E61B-9FBB-48DF-AC6E-66B7CF6A94F2}"/>
    <hyperlink ref="A8881" r:id="rId8307" xr:uid="{0042DAD4-7E21-407C-B10E-CDF6D366E1E9}"/>
    <hyperlink ref="A8882" r:id="rId8308" xr:uid="{AB8C155C-5023-4C66-864B-D84C4163E802}"/>
    <hyperlink ref="A8883" r:id="rId8309" xr:uid="{C4BE4648-8CC8-4D98-B1E2-5BEAC6E7FC01}"/>
    <hyperlink ref="A8884" r:id="rId8310" xr:uid="{1C6D5188-AB1B-4070-9672-E9C17186709A}"/>
    <hyperlink ref="A8885" r:id="rId8311" xr:uid="{DB4141B3-4712-43EB-B702-3D4E522578E9}"/>
    <hyperlink ref="A8886" r:id="rId8312" xr:uid="{AA19FC44-4155-4E0B-A9B5-417DA02D048F}"/>
    <hyperlink ref="A8888" r:id="rId8313" xr:uid="{F870913B-5108-4155-A0C5-27818EAEB839}"/>
    <hyperlink ref="A8889" r:id="rId8314" xr:uid="{DA4DB7C6-D308-4C32-8E9C-0481F5670F1B}"/>
    <hyperlink ref="A8890" r:id="rId8315" xr:uid="{88A94126-074F-45FE-B503-66B84715DA75}"/>
    <hyperlink ref="A8891" r:id="rId8316" xr:uid="{D83D4CD6-3AF9-47D4-AA8F-36326B5B9C59}"/>
    <hyperlink ref="A8892" r:id="rId8317" xr:uid="{68374095-FA48-473A-BBF4-366708ED0DE0}"/>
    <hyperlink ref="A8893" r:id="rId8318" xr:uid="{9FD9D79C-A361-4ACF-817F-3C16B802129B}"/>
    <hyperlink ref="A8894" r:id="rId8319" xr:uid="{BB4A4C92-5BDF-4F27-9FF7-05D57D555D67}"/>
    <hyperlink ref="A8895" r:id="rId8320" xr:uid="{7B882098-2CAF-4E74-B918-F3C48E9BAFDD}"/>
    <hyperlink ref="A8896" r:id="rId8321" xr:uid="{A01F7B2F-01C8-4F61-9627-35B787B4A035}"/>
    <hyperlink ref="A8897" r:id="rId8322" xr:uid="{F921CF20-51B4-4BF3-8DF1-5C43C3C5BCA1}"/>
    <hyperlink ref="A8898" r:id="rId8323" xr:uid="{15581C67-4866-4431-B680-F456137E5A32}"/>
    <hyperlink ref="A8899" r:id="rId8324" xr:uid="{B2DA4261-7533-4BB6-92D9-BD02B4FC850F}"/>
    <hyperlink ref="A8900" r:id="rId8325" xr:uid="{C2B859BA-C4F2-4980-8247-638DA10687E5}"/>
    <hyperlink ref="A8901" r:id="rId8326" xr:uid="{8250A776-916C-47DB-BA0B-5D5422BFA026}"/>
    <hyperlink ref="A8902" r:id="rId8327" xr:uid="{D841CFCE-FEAC-4279-A131-9CDEF7A034D5}"/>
    <hyperlink ref="A8903" r:id="rId8328" xr:uid="{B1BB66AB-C9F5-4006-8F97-CBDA7B23E474}"/>
    <hyperlink ref="A8904" r:id="rId8329" xr:uid="{AB3B9E9B-514B-47DE-8095-7E8346E9FE09}"/>
    <hyperlink ref="A8905" r:id="rId8330" xr:uid="{74EF2F68-E000-4AB6-A817-9A2E234FF14B}"/>
    <hyperlink ref="A8906" r:id="rId8331" xr:uid="{B750D9F2-3474-4D12-AE32-26EE7EF6E6A3}"/>
    <hyperlink ref="A8907" r:id="rId8332" xr:uid="{F46FE68E-71C0-41B8-BE9B-15FD96B1B444}"/>
    <hyperlink ref="A8908" r:id="rId8333" xr:uid="{E8A2DD59-6077-48FC-ABAD-D41634CB3085}"/>
    <hyperlink ref="A8909" r:id="rId8334" xr:uid="{14AA9234-EC3A-43F1-A308-2A89453F088E}"/>
    <hyperlink ref="A8910" r:id="rId8335" xr:uid="{C785ECC5-F310-4C26-B167-FE8620585C4A}"/>
    <hyperlink ref="A8911" r:id="rId8336" xr:uid="{50EB25C5-FC34-45C3-976B-9E0A48784975}"/>
    <hyperlink ref="A8912" r:id="rId8337" xr:uid="{BEBA0DEE-345C-49B4-9F27-817EFF20CE8D}"/>
    <hyperlink ref="A8913" r:id="rId8338" xr:uid="{125E27EE-B004-4560-BDBE-B63A4AECC34D}"/>
    <hyperlink ref="A8914" r:id="rId8339" xr:uid="{E4FBF053-04D9-4703-ADD9-22DC32E32F13}"/>
    <hyperlink ref="A8915" r:id="rId8340" xr:uid="{5C55B9EC-C32A-4476-97FC-7F82E1977434}"/>
    <hyperlink ref="A8916" r:id="rId8341" xr:uid="{202B3843-F653-473A-B3D0-34224DDC0BB7}"/>
    <hyperlink ref="A8917" r:id="rId8342" xr:uid="{50165150-C061-4D8B-91BE-C25C27C8A2AC}"/>
    <hyperlink ref="A8918" r:id="rId8343" xr:uid="{34765E7E-6B88-4131-BD6E-91236018CFCD}"/>
    <hyperlink ref="A8919" r:id="rId8344" xr:uid="{217F0233-A1C6-4DD7-A3DC-50DBACA0379B}"/>
    <hyperlink ref="A8920" r:id="rId8345" xr:uid="{26D64ED6-EA4F-4E55-B3C5-09005B395C75}"/>
    <hyperlink ref="A8921" r:id="rId8346" xr:uid="{039AB06E-257F-4B8D-9B0D-C76F07CE1541}"/>
    <hyperlink ref="A8922" r:id="rId8347" xr:uid="{9251ACC4-8CC2-4D91-B563-7AF5E0AA0AC8}"/>
    <hyperlink ref="A8923" r:id="rId8348" xr:uid="{C14D9EDD-D0CD-433F-949A-510A39B2CF79}"/>
    <hyperlink ref="A8924" r:id="rId8349" xr:uid="{3210E5C3-685A-43A5-B894-34FC7A388D4B}"/>
    <hyperlink ref="A8925" r:id="rId8350" xr:uid="{CDE156C5-D1A3-4146-8365-A66A94AB2208}"/>
    <hyperlink ref="A8926" r:id="rId8351" xr:uid="{AC4C4673-D720-4DAC-B727-CF759FDC382B}"/>
    <hyperlink ref="A8927" r:id="rId8352" xr:uid="{81E20A0B-ADCC-4333-804F-46447BA7E6F5}"/>
    <hyperlink ref="A8928" r:id="rId8353" xr:uid="{C2BC392C-C6E8-4202-BF7C-148E44726EDD}"/>
    <hyperlink ref="A8929" r:id="rId8354" xr:uid="{777FFA80-8CFB-4B04-A272-51B421A5E154}"/>
    <hyperlink ref="A8930" r:id="rId8355" xr:uid="{DE80EDD2-D678-4D93-BF47-1E03F132811A}"/>
    <hyperlink ref="A8931" r:id="rId8356" xr:uid="{D7203D77-47D4-4FB0-960E-753F9B4C3A9B}"/>
    <hyperlink ref="A8932" r:id="rId8357" xr:uid="{01EC5BC6-CEEA-41EE-9F3A-B116A2DC8513}"/>
    <hyperlink ref="A8933" r:id="rId8358" xr:uid="{EA37734F-1341-494B-99D1-805A0C190ADE}"/>
    <hyperlink ref="A8934" r:id="rId8359" xr:uid="{2C5AB697-FF3C-4EAF-9570-4506A6661E21}"/>
    <hyperlink ref="A8935" r:id="rId8360" xr:uid="{761A86D4-77A1-4899-A966-2787B83590E9}"/>
    <hyperlink ref="A8936" r:id="rId8361" xr:uid="{3F336EFF-FEE8-46DC-A421-A3E80C96D74A}"/>
    <hyperlink ref="A8937" r:id="rId8362" xr:uid="{4D51F707-A2A7-4347-9BAC-DCBFB8DA756A}"/>
    <hyperlink ref="A8938" r:id="rId8363" xr:uid="{B5608BE8-104F-4184-88E5-3C3AF7611C5F}"/>
    <hyperlink ref="A8939" r:id="rId8364" xr:uid="{D98073C1-29DA-455C-AF91-C1CE980DFC1E}"/>
    <hyperlink ref="A8940" r:id="rId8365" xr:uid="{CCEA3603-BC0B-4CA8-9357-3AA9CEE3C762}"/>
    <hyperlink ref="A8941" r:id="rId8366" xr:uid="{9895AED6-9352-4933-97F6-5301CFCF0C29}"/>
    <hyperlink ref="A8942" r:id="rId8367" xr:uid="{CCA23704-BE2C-426D-9D31-B004614A12AF}"/>
    <hyperlink ref="A8943" r:id="rId8368" xr:uid="{15E53A0E-3B02-4A35-865D-97AC49B8222E}"/>
    <hyperlink ref="A8944" r:id="rId8369" xr:uid="{C02CF9C5-66A9-446B-A475-FBCDAC58D3DD}"/>
    <hyperlink ref="A8945" r:id="rId8370" xr:uid="{703A184E-2EAC-438B-89BD-FAA59FBF6AE0}"/>
    <hyperlink ref="A8946" r:id="rId8371" xr:uid="{28253994-30F2-4D5E-9435-1F1377E1D4DA}"/>
    <hyperlink ref="A8947" r:id="rId8372" xr:uid="{8B6A7263-4E60-4B36-834D-131B883D9848}"/>
    <hyperlink ref="A8948" r:id="rId8373" xr:uid="{B34E7A6A-E1E6-4632-96CC-C093C262F4A5}"/>
    <hyperlink ref="A8949" r:id="rId8374" xr:uid="{F45056B1-9B66-42CD-B687-F33440151FDD}"/>
    <hyperlink ref="A8950" r:id="rId8375" xr:uid="{77B54754-C81F-4695-A48B-A6D69BB351EA}"/>
    <hyperlink ref="A8951" r:id="rId8376" xr:uid="{21CAB965-A30E-4637-85A9-956C1E70713D}"/>
    <hyperlink ref="A8952" r:id="rId8377" xr:uid="{741263FD-DAAB-4C4B-94FA-EEFC8F380D6C}"/>
    <hyperlink ref="A8953" r:id="rId8378" xr:uid="{7CFB11B3-49F6-4262-B1E6-2AD89CB39ACE}"/>
    <hyperlink ref="A8954" r:id="rId8379" xr:uid="{9BFA45AB-B339-44F6-92EB-24968277E3D7}"/>
    <hyperlink ref="A8955" r:id="rId8380" xr:uid="{F1CB737E-7FF9-48D0-A149-3B08C5790222}"/>
    <hyperlink ref="A8956" r:id="rId8381" xr:uid="{5472C6E2-6222-46D4-A2AF-1C4910DB799B}"/>
    <hyperlink ref="A8957" r:id="rId8382" xr:uid="{C3ADB155-E1B1-4719-A6BC-EB0C4656C4DD}"/>
    <hyperlink ref="A8958" r:id="rId8383" xr:uid="{0291953A-7AA7-48C9-87A2-1D5E650FAF1A}"/>
    <hyperlink ref="A8959" r:id="rId8384" xr:uid="{D97792DF-AD27-4DB7-9C59-634D779A8DAF}"/>
    <hyperlink ref="A8960" r:id="rId8385" xr:uid="{EE68E717-E071-4139-B5F9-B946AA612FCC}"/>
    <hyperlink ref="A8961" r:id="rId8386" xr:uid="{253951CF-6644-4D3A-BBB9-BC6756E68E38}"/>
    <hyperlink ref="A8962" r:id="rId8387" xr:uid="{94245833-525A-4882-83EE-A3114135BF0D}"/>
    <hyperlink ref="A8963" r:id="rId8388" xr:uid="{DC7C1FA8-DB78-457C-BF61-8B781E5EC66C}"/>
    <hyperlink ref="A8964" r:id="rId8389" xr:uid="{38BBEEF5-E46C-4F5C-A9F2-6BE5DE61EF68}"/>
    <hyperlink ref="A8965" r:id="rId8390" xr:uid="{C1DAF0E0-0513-42F3-9FF8-4C4089BF34B3}"/>
    <hyperlink ref="A8966" r:id="rId8391" xr:uid="{D51D47A4-D76D-406F-8246-0EB2ECF05564}"/>
    <hyperlink ref="A8967" r:id="rId8392" xr:uid="{076EBABA-05E1-4F46-92EF-58632553D100}"/>
    <hyperlink ref="A8968" r:id="rId8393" xr:uid="{2187F5E1-C162-47FF-9030-56D224A5DCDC}"/>
    <hyperlink ref="A8969" r:id="rId8394" xr:uid="{3EC05F9F-5327-4A43-94AF-3A2B9BDE1709}"/>
    <hyperlink ref="A8970" r:id="rId8395" xr:uid="{D5D7B4BE-D3F0-4A5B-83EA-84E10A8CAEA5}"/>
    <hyperlink ref="A8971" r:id="rId8396" xr:uid="{2E485FFE-A4D8-4B39-88A1-3A7B067E96A0}"/>
    <hyperlink ref="A8972" r:id="rId8397" xr:uid="{D91FB6E6-CBD0-4CE3-8B7F-2C01360BF7E8}"/>
    <hyperlink ref="A8973" r:id="rId8398" xr:uid="{DC327785-9301-467B-A760-4CEB0313F7D4}"/>
    <hyperlink ref="A8974" r:id="rId8399" xr:uid="{63E87F9D-AB90-4590-91FD-6B625247D848}"/>
    <hyperlink ref="A8975" r:id="rId8400" xr:uid="{6EAD18B4-4096-4E19-A9EC-48D000DB6042}"/>
    <hyperlink ref="A8976" r:id="rId8401" xr:uid="{5D69CAAC-6B55-4EFC-91C5-E565B09233E0}"/>
    <hyperlink ref="A8977" r:id="rId8402" xr:uid="{43E27279-B891-44AF-A0BB-DBDE76DB34DE}"/>
    <hyperlink ref="A8978" r:id="rId8403" xr:uid="{9FA13CBE-3EF9-4C75-BFD6-F3A88A1282F3}"/>
    <hyperlink ref="A8979" r:id="rId8404" xr:uid="{76B7CF34-BE5E-4F0B-B14E-D36BA7915B76}"/>
    <hyperlink ref="A8980" r:id="rId8405" xr:uid="{36FCFE94-2F9F-4A6D-B666-D0904BB6BA48}"/>
    <hyperlink ref="A8981" r:id="rId8406" xr:uid="{9FBDEB5D-CD52-43B1-B5B4-85F723272A6C}"/>
    <hyperlink ref="A8982" r:id="rId8407" xr:uid="{D04A4AF4-BA8E-447C-A88C-C76A9E0460A1}"/>
    <hyperlink ref="A8983" r:id="rId8408" xr:uid="{B168EAB4-EC4D-4B1A-9436-2012AD086876}"/>
    <hyperlink ref="A8984" r:id="rId8409" xr:uid="{8CD5B81B-69D3-4856-8E1F-70B1A0EFA67A}"/>
    <hyperlink ref="A8985" r:id="rId8410" xr:uid="{5EA37C8A-EA4D-40AC-96A3-0AE1273E94D1}"/>
    <hyperlink ref="A8986" r:id="rId8411" xr:uid="{2C6F48B3-F527-4DFD-B1A3-6C969738D248}"/>
    <hyperlink ref="A8987" r:id="rId8412" xr:uid="{20BAF208-96B9-45FC-B0C1-7F6E3C88DEF5}"/>
    <hyperlink ref="A8988" r:id="rId8413" xr:uid="{9F50E075-61CF-4FF4-9F98-AE3CDB57CAA9}"/>
    <hyperlink ref="A8989" r:id="rId8414" xr:uid="{28DF0ED9-8A59-4EC5-91AF-DE957593A559}"/>
    <hyperlink ref="A8990" r:id="rId8415" xr:uid="{B4016919-EADB-46CE-8A42-4C716CB3123E}"/>
    <hyperlink ref="A8991" r:id="rId8416" xr:uid="{A3691974-3D5A-4599-AA1E-37C1B5DA67FB}"/>
    <hyperlink ref="A8992" r:id="rId8417" xr:uid="{5079502E-A9C7-4F15-BBFC-903E7A76C5FA}"/>
    <hyperlink ref="A8993" r:id="rId8418" xr:uid="{9E1A5CC4-EE93-4D31-B27D-4ADC47D807B7}"/>
    <hyperlink ref="A8994" r:id="rId8419" xr:uid="{5ACBAD1D-A6E0-4156-ABC1-2D28FD351408}"/>
    <hyperlink ref="A8995" r:id="rId8420" xr:uid="{D4939646-A7D7-443D-A375-2D62778B6D25}"/>
    <hyperlink ref="A8996" r:id="rId8421" xr:uid="{FFCF8A76-4D32-40A3-9AAC-D48BB723C93C}"/>
    <hyperlink ref="A8997" r:id="rId8422" xr:uid="{F0EBCA12-65C7-4BB8-BC83-225BC9E7853A}"/>
    <hyperlink ref="A8998" r:id="rId8423" xr:uid="{32F24589-EDA1-491A-B0F6-B18E9824EBF2}"/>
    <hyperlink ref="A8999" r:id="rId8424" xr:uid="{D3A7B56E-7A71-4BB9-8762-6B40BD089D52}"/>
    <hyperlink ref="A9000" r:id="rId8425" xr:uid="{A2A613D9-EFFC-4374-9B01-1EDA5D96B28A}"/>
    <hyperlink ref="A9001" r:id="rId8426" xr:uid="{6F3BA427-CC3A-4D1E-8830-CB8E9CFA1B81}"/>
    <hyperlink ref="A9002" r:id="rId8427" xr:uid="{54933551-BC03-49C8-B9D2-EE1D48933D6C}"/>
    <hyperlink ref="A9003" r:id="rId8428" xr:uid="{FE4DB34B-3501-41CC-A965-2E26865EFB5F}"/>
    <hyperlink ref="A9004" r:id="rId8429" xr:uid="{B1E08961-4884-4E88-9707-7AAAD19B0E05}"/>
    <hyperlink ref="A9005" r:id="rId8430" xr:uid="{613AE4C0-1BE7-4B25-8414-62267315784C}"/>
    <hyperlink ref="A9006" r:id="rId8431" xr:uid="{ED202546-704F-47F8-B280-B71C4AC6CD28}"/>
    <hyperlink ref="A9007" r:id="rId8432" xr:uid="{63008CC5-0734-48AA-AF75-6D6A79C2A9E6}"/>
    <hyperlink ref="A9008" r:id="rId8433" xr:uid="{07D1E4BE-4CB2-4DA5-AA3A-2252F81B1C0C}"/>
    <hyperlink ref="A9009" r:id="rId8434" xr:uid="{81F51FE2-0D08-43CB-9200-062A03009096}"/>
    <hyperlink ref="A9010" r:id="rId8435" xr:uid="{C26620DB-3CC6-4292-A307-6E8D949386A4}"/>
    <hyperlink ref="A9011" r:id="rId8436" xr:uid="{7D6F411E-0E4B-4300-A0CF-16D4B299CEF5}"/>
    <hyperlink ref="A9012" r:id="rId8437" xr:uid="{99496A46-EF98-4A42-A62F-86572EECFA79}"/>
    <hyperlink ref="A9013" r:id="rId8438" xr:uid="{BDCB3932-48B2-4DAD-B791-A92BE5161BEE}"/>
    <hyperlink ref="A9014" r:id="rId8439" xr:uid="{5E1D20B4-4E18-42AB-AF85-F4CA2E16D9AE}"/>
    <hyperlink ref="A9015" r:id="rId8440" xr:uid="{FE43FE48-2631-4365-AD72-CB4DBEABC28C}"/>
    <hyperlink ref="A9016" r:id="rId8441" xr:uid="{A9F61E6F-22B4-428A-A464-ABA89238723B}"/>
    <hyperlink ref="A9017" r:id="rId8442" xr:uid="{60594E28-79EE-4AB1-97B0-F42671E4FA73}"/>
    <hyperlink ref="A9018" r:id="rId8443" xr:uid="{1ABF35E7-5884-4DC3-8162-241DFEE6CA73}"/>
    <hyperlink ref="A9019" r:id="rId8444" xr:uid="{51D1E32E-6D7B-48E6-A093-853AEDCDFF68}"/>
    <hyperlink ref="A9020" r:id="rId8445" xr:uid="{1772CBD1-09C1-4CBD-A761-3DAECB8C64F8}"/>
    <hyperlink ref="A9021" r:id="rId8446" xr:uid="{050E1F4D-0F10-4BC2-A54C-2539C694B4D9}"/>
    <hyperlink ref="A9022" r:id="rId8447" xr:uid="{2CD9471B-265E-4145-8E73-B30AE70A488F}"/>
    <hyperlink ref="A9023" r:id="rId8448" xr:uid="{3EE0E61E-D1F8-461D-8467-7E9A5E41D04C}"/>
    <hyperlink ref="A9024" r:id="rId8449" xr:uid="{889322A3-AA09-4680-BA47-0BED2DEB4509}"/>
    <hyperlink ref="A9025" r:id="rId8450" xr:uid="{5291E875-7D29-4B50-A8D0-11A51091F431}"/>
    <hyperlink ref="A9026" r:id="rId8451" xr:uid="{8D29BE84-832B-4AF4-9583-D229BB7A86D3}"/>
    <hyperlink ref="A9027" r:id="rId8452" xr:uid="{35CA4612-A64D-4143-B1E7-92AA7619A290}"/>
    <hyperlink ref="A9028" r:id="rId8453" xr:uid="{9C7781F8-7188-4A8C-B302-63CD5E5FD356}"/>
    <hyperlink ref="A9029" r:id="rId8454" xr:uid="{29128960-F47F-4487-963C-AA15840153FF}"/>
    <hyperlink ref="A9030" r:id="rId8455" xr:uid="{564C3475-7F3D-4CB9-B778-FE556C95E673}"/>
    <hyperlink ref="A9031" r:id="rId8456" xr:uid="{9BE1A86D-42B3-41A8-A23D-BEA3E31987EC}"/>
    <hyperlink ref="A9032" r:id="rId8457" xr:uid="{BD4B82CB-3D81-4B06-BA54-23B2EBB9E022}"/>
    <hyperlink ref="A9033" r:id="rId8458" xr:uid="{3D22AA6D-773B-441F-8ADA-0ABE9D82C963}"/>
    <hyperlink ref="A9034" r:id="rId8459" xr:uid="{7FCBFA03-4074-4F58-92B0-04D8953D6D46}"/>
    <hyperlink ref="A9035" r:id="rId8460" xr:uid="{DBEE99BD-52BD-4511-9019-120C7248F955}"/>
    <hyperlink ref="A9036" r:id="rId8461" xr:uid="{1E9DC74D-BC81-4D22-8827-BD7052928254}"/>
    <hyperlink ref="A9037" r:id="rId8462" xr:uid="{B0513D29-A70C-46DA-BE92-B29304BAF91C}"/>
    <hyperlink ref="A9038" r:id="rId8463" xr:uid="{01BD6524-93C1-4410-A7EF-67E22A2513EF}"/>
    <hyperlink ref="A9039" r:id="rId8464" xr:uid="{B13EE32A-5B73-4FD0-8A10-92AB7E44E780}"/>
    <hyperlink ref="A9040" r:id="rId8465" xr:uid="{1F79FEE7-8A7D-41BB-A5D1-F35A62640052}"/>
    <hyperlink ref="A9041" r:id="rId8466" xr:uid="{79CD4192-51A8-42B0-ABEE-A8E3995A955E}"/>
    <hyperlink ref="A9042" r:id="rId8467" xr:uid="{E67F8C10-3A61-43D9-BE4D-D3F692C1FDDF}"/>
    <hyperlink ref="A9043" r:id="rId8468" xr:uid="{B0DCB428-1521-435C-A60C-F53727F0D686}"/>
    <hyperlink ref="A9044" r:id="rId8469" xr:uid="{6DCF4D1C-AAE4-40B8-80E0-EDD1A260C370}"/>
    <hyperlink ref="A9045" r:id="rId8470" xr:uid="{E754B218-EF2A-4ECA-8BF8-C9CE0D7DB8E7}"/>
    <hyperlink ref="A9046" r:id="rId8471" xr:uid="{37FE4BA1-972E-4DC6-A152-4B0B468BE9E5}"/>
    <hyperlink ref="A9047" r:id="rId8472" xr:uid="{320410E5-DF41-48AD-B613-1C2A530CDC00}"/>
    <hyperlink ref="A9048" r:id="rId8473" xr:uid="{EE25D0D5-B838-47DF-ABE0-09DC4D0993BA}"/>
    <hyperlink ref="A9049" r:id="rId8474" xr:uid="{2ADAD277-7C33-42DA-B16F-21ACB2F4BC51}"/>
    <hyperlink ref="A9050" r:id="rId8475" xr:uid="{87F719CE-FC68-4FE8-8673-77FFF4124845}"/>
    <hyperlink ref="A9051" r:id="rId8476" xr:uid="{20416FB1-595F-4CF3-A37A-47B457D81F46}"/>
    <hyperlink ref="A9052" r:id="rId8477" xr:uid="{1BB2DD9C-165F-4AC2-91D3-B665ABEC25B3}"/>
    <hyperlink ref="A9053" r:id="rId8478" xr:uid="{B29BFDE0-A105-44A2-A38F-4D3A0E107AB9}"/>
    <hyperlink ref="A9054" r:id="rId8479" xr:uid="{0BF59A8A-0118-4BDF-A6DE-575B0BF4CC1F}"/>
    <hyperlink ref="A9055" r:id="rId8480" xr:uid="{1B4F6561-4145-4705-A50E-8DB549C8C882}"/>
    <hyperlink ref="A9056" r:id="rId8481" xr:uid="{33D14EC0-2381-40AE-8CA5-AF7837C91F9C}"/>
    <hyperlink ref="A9057" r:id="rId8482" xr:uid="{3D3C784E-B2F9-4476-9722-356FFBCFFB65}"/>
    <hyperlink ref="A9058" r:id="rId8483" xr:uid="{5D7DC252-35F7-4A0F-A49F-4C60D0C85F1A}"/>
    <hyperlink ref="A9059" r:id="rId8484" xr:uid="{D7FCAF64-BB29-4CE2-B04E-E83C1C60C644}"/>
    <hyperlink ref="A9060" r:id="rId8485" xr:uid="{A3B03B9B-C9F3-4EB2-B847-AA9216402DFC}"/>
    <hyperlink ref="A9061" r:id="rId8486" xr:uid="{155A7B85-0766-4174-96F6-5D9B4E7B757F}"/>
    <hyperlink ref="A9062" r:id="rId8487" xr:uid="{A5956CE5-1BEC-4C42-B527-691E79CEA52D}"/>
    <hyperlink ref="A9063" r:id="rId8488" xr:uid="{CFF4BDAC-EA5D-48E4-A29B-834D1EA80806}"/>
    <hyperlink ref="A9064" r:id="rId8489" xr:uid="{5484412E-F732-4A51-8703-50FF22F5A81D}"/>
    <hyperlink ref="A9065" r:id="rId8490" xr:uid="{91147332-719C-4623-9433-76FB3F914D4C}"/>
    <hyperlink ref="A9066" r:id="rId8491" xr:uid="{352356EE-58B7-4060-A9C9-05939D81FD5A}"/>
    <hyperlink ref="A9067" r:id="rId8492" xr:uid="{0CC3EDB8-D605-4C78-BD48-08005D717FC5}"/>
    <hyperlink ref="A9068" r:id="rId8493" xr:uid="{79BAC3DB-59FF-455C-B6ED-9B44D346463F}"/>
    <hyperlink ref="A9069" r:id="rId8494" xr:uid="{2AED28F0-8E56-4287-95B7-4980A0A22568}"/>
    <hyperlink ref="A9071" r:id="rId8495" xr:uid="{64DAA0E2-79EF-4BD7-B7F3-F8C3144F7362}"/>
    <hyperlink ref="A9072" r:id="rId8496" xr:uid="{48965698-EE8C-4DCE-AD12-9242916092AE}"/>
    <hyperlink ref="A9073" r:id="rId8497" xr:uid="{A0318D1A-3152-4DDB-8940-3B01485B1FDF}"/>
    <hyperlink ref="A9074" r:id="rId8498" xr:uid="{673303B8-A30C-40B9-A23E-045CA0B16E4E}"/>
    <hyperlink ref="A9075" r:id="rId8499" xr:uid="{72770A98-1C69-48DB-A15B-55641812FB81}"/>
    <hyperlink ref="A9076" r:id="rId8500" xr:uid="{1570ABFF-2702-4E39-BF24-C47982B6776D}"/>
    <hyperlink ref="A9077" r:id="rId8501" xr:uid="{928C62AF-A3C2-41FF-ADA8-52F35EBA4E3D}"/>
    <hyperlink ref="A9078" r:id="rId8502" xr:uid="{88977E0D-FF37-4619-80B9-CF5207AC9C2D}"/>
    <hyperlink ref="A9079" r:id="rId8503" xr:uid="{A1CD5755-F8FB-4B63-8C82-4917EAD7005C}"/>
    <hyperlink ref="A9080" r:id="rId8504" xr:uid="{A49E705F-718E-433C-BB52-97427EBB2E95}"/>
    <hyperlink ref="A9081" r:id="rId8505" xr:uid="{2A5F0E0C-3131-4E18-9DA9-B354A9C8986C}"/>
    <hyperlink ref="A9082" r:id="rId8506" xr:uid="{1D431C41-7A02-4E73-B3E4-572B5B1D2065}"/>
    <hyperlink ref="A9083" r:id="rId8507" xr:uid="{8D0D52E1-B3DF-461D-80AA-FC429EA10EE3}"/>
    <hyperlink ref="A9084" r:id="rId8508" xr:uid="{AF6CB74A-611E-4224-8BF2-C859139AA56E}"/>
    <hyperlink ref="A9085" r:id="rId8509" xr:uid="{39DC2063-ABA3-4B6F-B020-9C54B0609928}"/>
    <hyperlink ref="A9086" r:id="rId8510" xr:uid="{833A1969-1B09-4C80-85F3-DEF2DC9F04BA}"/>
    <hyperlink ref="A9087" r:id="rId8511" xr:uid="{9C38B60F-02E2-4D7D-9EE3-83CF71470B03}"/>
    <hyperlink ref="A9088" r:id="rId8512" xr:uid="{481A1415-4C6F-44A4-A93B-886C3949279F}"/>
    <hyperlink ref="A9089" r:id="rId8513" xr:uid="{9B86643B-40E3-4AA9-9C1C-8CDC735DFAE2}"/>
    <hyperlink ref="A9090" r:id="rId8514" xr:uid="{685AE8C2-0AC7-4735-8F30-8AEBE7640312}"/>
    <hyperlink ref="A9091" r:id="rId8515" xr:uid="{70E03179-43AE-4738-95D6-6BF607035161}"/>
    <hyperlink ref="A9092" r:id="rId8516" xr:uid="{2A8D9036-2D77-4AE4-A6F7-DFF11CFE0122}"/>
    <hyperlink ref="A9093" r:id="rId8517" xr:uid="{90B5950A-43FD-47D4-B507-CEFA6B052BE9}"/>
    <hyperlink ref="A9094" r:id="rId8518" xr:uid="{2C3D3500-1B63-473C-811B-940004FFE25E}"/>
    <hyperlink ref="A9095" r:id="rId8519" xr:uid="{5641A2E4-947C-4F0A-AD25-5036766DBB7D}"/>
    <hyperlink ref="A9096" r:id="rId8520" xr:uid="{9DB6C876-07E6-4C4E-80F1-D1767B7511C3}"/>
    <hyperlink ref="A9097" r:id="rId8521" xr:uid="{938F1312-EAE8-4AAC-BA84-D368C73CAB4F}"/>
    <hyperlink ref="A9098" r:id="rId8522" xr:uid="{2DBB6ABB-236E-40E7-84F9-0DE033A42F3D}"/>
    <hyperlink ref="A9099" r:id="rId8523" xr:uid="{60ADBA20-1FAD-4DE5-813E-CE79958A5C8D}"/>
    <hyperlink ref="A9100" r:id="rId8524" xr:uid="{75399DE7-2366-4BEF-B0FA-992B2E21B165}"/>
    <hyperlink ref="A9101" r:id="rId8525" xr:uid="{C1B90678-E3A0-466F-94E7-959677FE7D46}"/>
    <hyperlink ref="A9102" r:id="rId8526" xr:uid="{6EB193DD-0AB8-4CDF-9B86-2FD00672C570}"/>
    <hyperlink ref="A9103" r:id="rId8527" xr:uid="{B6B4F84F-4BCA-4FC5-B1CF-A6691674E300}"/>
    <hyperlink ref="A9104" r:id="rId8528" xr:uid="{87C71C33-D2B5-46A3-A544-2CFD2D739C04}"/>
    <hyperlink ref="A9105" r:id="rId8529" xr:uid="{3513BC3C-7092-47B3-9221-F20F0F269102}"/>
    <hyperlink ref="A9106" r:id="rId8530" xr:uid="{B12C5A2A-9850-4A1D-BD2A-187DFD820864}"/>
    <hyperlink ref="A9107" r:id="rId8531" xr:uid="{024F1474-4EFE-4C11-8351-EB4EA3E4B34D}"/>
    <hyperlink ref="A9108" r:id="rId8532" xr:uid="{8895C1AD-B0FE-439E-AECC-9F718D823B50}"/>
    <hyperlink ref="A9109" r:id="rId8533" xr:uid="{E307DE90-1E97-49CB-A2D8-87F0A146EC72}"/>
    <hyperlink ref="A9110" r:id="rId8534" xr:uid="{9A1EC8CE-CD4A-4730-9A46-F4DE4885956D}"/>
    <hyperlink ref="A9111" r:id="rId8535" xr:uid="{4B41BADC-D28A-4837-8D42-22893204C640}"/>
    <hyperlink ref="A9112" r:id="rId8536" xr:uid="{28FC911A-8EE4-4A5A-8C4D-EE5C75275044}"/>
    <hyperlink ref="A9113" r:id="rId8537" xr:uid="{E7959DFE-B362-4B89-AB1C-F96AA29934CF}"/>
    <hyperlink ref="A9114" r:id="rId8538" xr:uid="{293CEB1C-3BDD-4768-9463-A665FEB85EEA}"/>
    <hyperlink ref="A9115" r:id="rId8539" xr:uid="{C20665BE-647E-48E9-B4A6-D31D17F39EAB}"/>
    <hyperlink ref="A9116" r:id="rId8540" xr:uid="{BDCF830C-C1F8-477E-B239-7689DBD8BB22}"/>
    <hyperlink ref="A9117" r:id="rId8541" xr:uid="{28535B9F-4F31-4403-8F83-7678E75EFD19}"/>
    <hyperlink ref="A9118" r:id="rId8542" xr:uid="{B548823D-95EF-42BD-9044-534A2D3E6DF7}"/>
    <hyperlink ref="A9119" r:id="rId8543" xr:uid="{DDC32FAC-161E-494B-AFB3-E848CD7D2486}"/>
    <hyperlink ref="A9120" r:id="rId8544" xr:uid="{F74FD215-B403-4C48-867A-0527F9ED6A9E}"/>
    <hyperlink ref="A9121" r:id="rId8545" xr:uid="{C7DAF1C8-9E33-4426-B1BB-4AEBAD300ED7}"/>
    <hyperlink ref="A9122" r:id="rId8546" xr:uid="{4140ECAD-56E1-4D52-BB58-D1489A820C44}"/>
    <hyperlink ref="A9123" r:id="rId8547" xr:uid="{72D4A0AF-EEDD-4EA5-B7E4-5ED730408770}"/>
    <hyperlink ref="A9124" r:id="rId8548" xr:uid="{C0DE3922-872A-42C9-B59E-1C1279AC0830}"/>
    <hyperlink ref="A9125" r:id="rId8549" xr:uid="{42CA4B9C-C3DC-4B9C-B596-70D25080E545}"/>
    <hyperlink ref="A9126" r:id="rId8550" xr:uid="{8C7B026C-3E97-4CA1-85E4-485C0216F028}"/>
    <hyperlink ref="A9127" r:id="rId8551" xr:uid="{4370C2FD-A26D-42B3-9FF6-E3F8CEFC7DA8}"/>
    <hyperlink ref="A9128" r:id="rId8552" xr:uid="{23508575-ABB1-4189-A0D8-1AF0E1A1B485}"/>
    <hyperlink ref="A9129" r:id="rId8553" xr:uid="{F1775801-9C7A-4D31-81CE-4EE7174B20C5}"/>
    <hyperlink ref="A9130" r:id="rId8554" xr:uid="{674C663D-0233-4B75-A539-B39D3BAD2ABC}"/>
    <hyperlink ref="A9131" r:id="rId8555" xr:uid="{7190E02F-AD20-4639-9752-F622A80B0952}"/>
    <hyperlink ref="A9132" r:id="rId8556" xr:uid="{AE338C9E-2A55-450F-B768-CCE9F6E2B5E2}"/>
    <hyperlink ref="A9133" r:id="rId8557" xr:uid="{D512ACF9-0549-4064-863A-A73C502213AF}"/>
    <hyperlink ref="A9134" r:id="rId8558" xr:uid="{1470BE0A-693E-4549-84E4-371B83737E84}"/>
    <hyperlink ref="A9135" r:id="rId8559" xr:uid="{51FC2A2A-F162-4181-A634-7C52E3002EA0}"/>
    <hyperlink ref="A9136" r:id="rId8560" xr:uid="{935B18E9-6207-4A57-8767-3D5E4D435273}"/>
    <hyperlink ref="A9137" r:id="rId8561" xr:uid="{5D9B0371-5CA8-4ED0-B586-B8F86E696F76}"/>
    <hyperlink ref="A9138" r:id="rId8562" xr:uid="{3EE30E39-3B38-477B-985C-538F1BBDBE8A}"/>
    <hyperlink ref="A9139" r:id="rId8563" xr:uid="{2163E804-3893-4DA9-B4F4-D508BEDF5BF3}"/>
    <hyperlink ref="A9140" r:id="rId8564" xr:uid="{8B175673-4141-4B0E-B8A7-1710EB83D456}"/>
    <hyperlink ref="A9141" r:id="rId8565" xr:uid="{77741051-2489-4F73-B15C-45A092DB0171}"/>
    <hyperlink ref="A9142" r:id="rId8566" xr:uid="{688C147D-561A-4C8D-98AB-74D7FD26EFE1}"/>
    <hyperlink ref="A9143" r:id="rId8567" xr:uid="{0B080F50-2FBE-4D1F-8415-C164593D4FB2}"/>
    <hyperlink ref="A9144" r:id="rId8568" xr:uid="{66BD82BB-B4A5-4F6F-BDC3-5C81620D213C}"/>
    <hyperlink ref="A9145" r:id="rId8569" xr:uid="{793BE527-C0C6-4A6B-8BF3-00C00EC2DDF1}"/>
    <hyperlink ref="A9147" r:id="rId8570" xr:uid="{42645E65-92D3-455C-BBFD-2892FC8FC212}"/>
    <hyperlink ref="A9148" r:id="rId8571" xr:uid="{DB5F0B79-7273-465D-9919-89369A212AD9}"/>
    <hyperlink ref="A9149" r:id="rId8572" xr:uid="{D3A0AB35-FD29-4930-BC9A-5DA14DA0B4F8}"/>
    <hyperlink ref="A9150" r:id="rId8573" xr:uid="{F25498F6-4945-4233-9486-292E8F8B75D7}"/>
    <hyperlink ref="A9151" r:id="rId8574" xr:uid="{37A1EF83-33BD-4386-AAE9-4ACCCC22D9BC}"/>
    <hyperlink ref="A9152" r:id="rId8575" xr:uid="{C1537876-340D-4B88-96BB-A2678965A369}"/>
    <hyperlink ref="A9153" r:id="rId8576" xr:uid="{B7EDED92-F6C6-487B-B355-92619AD1ECA9}"/>
    <hyperlink ref="A9154" r:id="rId8577" xr:uid="{16853460-8BE0-48D6-98E5-04724CA4433A}"/>
    <hyperlink ref="A9155" r:id="rId8578" xr:uid="{06FEB1EA-9255-4CFC-AE17-C5386C3AC792}"/>
    <hyperlink ref="A9156" r:id="rId8579" xr:uid="{F91BDF3F-D8B4-4BFE-8D13-D97D0ABF7A42}"/>
    <hyperlink ref="A9157" r:id="rId8580" xr:uid="{F0E8C038-FCF2-48F2-9193-E4C4EF258247}"/>
    <hyperlink ref="A9158" r:id="rId8581" xr:uid="{4BA5501A-8823-4A0C-8F57-F8564AFFA9E9}"/>
    <hyperlink ref="A9159" r:id="rId8582" xr:uid="{E197674D-CA52-44C3-8CDC-47C95F48F52E}"/>
    <hyperlink ref="A9160" r:id="rId8583" xr:uid="{0B5FB2CF-E6A1-4A55-87F6-D6D1788E1F5E}"/>
    <hyperlink ref="A9161" r:id="rId8584" xr:uid="{49B7E968-FA66-48FF-818A-35955C8AE296}"/>
    <hyperlink ref="A9162" r:id="rId8585" xr:uid="{CF3158E5-C906-4F31-91AD-DC2D5412B744}"/>
    <hyperlink ref="A9163" r:id="rId8586" xr:uid="{59EC3E36-4C1A-4C06-B63C-3472093E6557}"/>
    <hyperlink ref="A9164" r:id="rId8587" xr:uid="{995A6B93-55AB-4A35-9015-A6BBEE29EA15}"/>
    <hyperlink ref="A9165" r:id="rId8588" xr:uid="{08945FD3-E9C7-40DE-BEB5-B2F7A7435610}"/>
    <hyperlink ref="A9166" r:id="rId8589" xr:uid="{8AF43F01-4EAD-498B-933E-055BD7854AB3}"/>
    <hyperlink ref="A9167" r:id="rId8590" xr:uid="{06144711-06F4-485E-8F52-C87D07DBB59B}"/>
    <hyperlink ref="A9168" r:id="rId8591" xr:uid="{5875D798-8404-43CD-8F2B-125BBC13FD6F}"/>
    <hyperlink ref="A9169" r:id="rId8592" xr:uid="{E4004921-4732-44E9-8936-F7C00A14E0B7}"/>
    <hyperlink ref="A9170" r:id="rId8593" xr:uid="{2DDE3CF0-2DCF-4F8F-9CBC-03ED0A1B62D3}"/>
    <hyperlink ref="A9171" r:id="rId8594" xr:uid="{0DE11F14-6607-475A-B967-4ACAE4B3DCB0}"/>
    <hyperlink ref="A9172" r:id="rId8595" xr:uid="{983BF88B-0745-4648-B580-73BD613E1EF7}"/>
    <hyperlink ref="A9173" r:id="rId8596" xr:uid="{1C9732F8-B976-4E3E-817C-48D204D731A6}"/>
    <hyperlink ref="A9174" r:id="rId8597" xr:uid="{6B79A4E4-A8BC-4413-B972-638033722E20}"/>
    <hyperlink ref="A9175" r:id="rId8598" xr:uid="{41E7FD61-9534-4F47-B997-11D823C462BD}"/>
    <hyperlink ref="A9176" r:id="rId8599" xr:uid="{B8130620-87DE-4AD8-A776-CC9381879C3D}"/>
    <hyperlink ref="A9177" r:id="rId8600" xr:uid="{834EC4E2-6BD0-44BF-8F84-BFA1AD50697E}"/>
    <hyperlink ref="A9178" r:id="rId8601" xr:uid="{EC24F4B4-607D-4D6B-9E12-61B62348E77E}"/>
    <hyperlink ref="A9179" r:id="rId8602" xr:uid="{B013EC9E-511B-4E72-8D80-CC6EC54B7D16}"/>
    <hyperlink ref="A9180" r:id="rId8603" xr:uid="{5546F7FE-07F0-4051-988F-3B6265AB6807}"/>
    <hyperlink ref="A9181" r:id="rId8604" xr:uid="{AA092DF3-B00E-485F-8D79-6E9426F458F2}"/>
    <hyperlink ref="A9182" r:id="rId8605" xr:uid="{5DBAAC29-733B-44D7-9282-2A09E01E2B36}"/>
    <hyperlink ref="A9183" r:id="rId8606" xr:uid="{33470D8F-9416-480B-80F5-DA3DE1B81575}"/>
    <hyperlink ref="A9184" r:id="rId8607" xr:uid="{55C8EEFA-108D-4B9F-95B4-CF92AA92C0E0}"/>
    <hyperlink ref="A9185" r:id="rId8608" xr:uid="{D7AF4607-ECA6-488A-BE02-3FB860F7D56C}"/>
    <hyperlink ref="A9186" r:id="rId8609" xr:uid="{1E564C3C-05D5-40DC-96A4-70614655D605}"/>
    <hyperlink ref="A9187" r:id="rId8610" xr:uid="{34E082F9-F02E-444B-9E4F-AD565881F504}"/>
    <hyperlink ref="A9188" r:id="rId8611" xr:uid="{376E6B4C-C0AF-4B02-85E5-449DC177D32B}"/>
    <hyperlink ref="A9189" r:id="rId8612" xr:uid="{B466500D-5FA2-4EE0-8B57-FB06D44373AC}"/>
    <hyperlink ref="A9190" r:id="rId8613" xr:uid="{E86B64B2-A905-48DC-80C2-FE5A62053CA0}"/>
    <hyperlink ref="A9191" r:id="rId8614" xr:uid="{015DDF39-631A-470B-8500-587BF2FB29B1}"/>
    <hyperlink ref="A9192" r:id="rId8615" xr:uid="{B0122C41-5DFF-463D-BDC0-B3DC0DD9195E}"/>
    <hyperlink ref="A9193" r:id="rId8616" xr:uid="{4BF4C71B-9A7E-4585-A072-74CA54F1C166}"/>
    <hyperlink ref="A9194" r:id="rId8617" xr:uid="{C6422957-F2F9-4ADC-9016-D4FDB760ACAF}"/>
    <hyperlink ref="A9195" r:id="rId8618" xr:uid="{5EC72B4E-CBDB-433F-B056-731ADD021678}"/>
    <hyperlink ref="A9196" r:id="rId8619" xr:uid="{BDEA3E17-2A9F-413F-B6D2-53505BAD53E6}"/>
    <hyperlink ref="A9197" r:id="rId8620" xr:uid="{F11CA5BC-9ECD-4EEB-A475-BAAE983C1E76}"/>
    <hyperlink ref="A9198" r:id="rId8621" xr:uid="{30F5D919-7C4A-48EC-A60A-7F9D088E2824}"/>
    <hyperlink ref="A9199" r:id="rId8622" xr:uid="{EFA93479-5B49-45E2-85DA-FF27B774065E}"/>
    <hyperlink ref="A9200" r:id="rId8623" xr:uid="{B0FACED8-6627-4F24-90E3-534C222D2430}"/>
    <hyperlink ref="A9201" r:id="rId8624" xr:uid="{9B6A69DD-5038-495E-990C-994B9E134F9E}"/>
    <hyperlink ref="A9202" r:id="rId8625" xr:uid="{E1124F69-D260-49A1-86C4-580542CBD382}"/>
    <hyperlink ref="A9203" r:id="rId8626" xr:uid="{75F91894-9CCB-4B20-ABBB-32E69B26D28E}"/>
    <hyperlink ref="A9204" r:id="rId8627" xr:uid="{8330AE15-5A96-45E8-93F0-1035B0C76299}"/>
    <hyperlink ref="A9205" r:id="rId8628" xr:uid="{AC91CFD4-CFA0-4392-A7BA-28FFA361011F}"/>
    <hyperlink ref="A9206" r:id="rId8629" xr:uid="{8620A9FC-7894-4153-ADF8-09CF489CB462}"/>
    <hyperlink ref="A9207" r:id="rId8630" xr:uid="{CF8609A3-35D2-451A-89FE-96404C58742C}"/>
    <hyperlink ref="A9208" r:id="rId8631" xr:uid="{D339CE7E-AE8A-4410-94BC-AACEC7A7ADC6}"/>
    <hyperlink ref="A9209" r:id="rId8632" xr:uid="{E16E5DD1-D104-4C00-9FC1-B120404AED7F}"/>
    <hyperlink ref="A9210" r:id="rId8633" xr:uid="{1BB12086-2374-4DCC-9EFA-D8447900882F}"/>
    <hyperlink ref="A9211" r:id="rId8634" xr:uid="{73E8F511-49B7-4DA1-98CA-E221E18C1B70}"/>
    <hyperlink ref="A9212" r:id="rId8635" xr:uid="{34941AF1-F79A-4619-9BF1-455669A8B679}"/>
    <hyperlink ref="A9213" r:id="rId8636" xr:uid="{7C0FC6D0-8D98-47CE-8F38-561B7423BC08}"/>
    <hyperlink ref="A9214" r:id="rId8637" xr:uid="{58E2CBC4-228B-4216-9B10-BF8C9FBF6B73}"/>
    <hyperlink ref="A9215" r:id="rId8638" xr:uid="{A3802C5D-7DD8-45D9-81FB-78BB7A253F52}"/>
    <hyperlink ref="A9216" r:id="rId8639" xr:uid="{C50F25AE-829E-4C2A-902B-00F26047E9E5}"/>
    <hyperlink ref="A9217" r:id="rId8640" xr:uid="{64534CAD-03DD-44FD-B777-CE24A308F1E5}"/>
    <hyperlink ref="A9218" r:id="rId8641" xr:uid="{8331EE8F-DD6B-4188-99B5-42438C4D7386}"/>
    <hyperlink ref="A9219" r:id="rId8642" xr:uid="{D9923947-5DA7-4CA5-AB0E-FE6E2D04C819}"/>
    <hyperlink ref="A9220" r:id="rId8643" xr:uid="{FF2C4C07-9BA8-489E-BDE2-70436CC840FF}"/>
    <hyperlink ref="A9221" r:id="rId8644" xr:uid="{A364E7CF-C59A-4349-B3D7-0A392F57FA6A}"/>
    <hyperlink ref="A9222" r:id="rId8645" xr:uid="{761AC53A-6C20-47E2-95F9-BD59FFF8F0A8}"/>
    <hyperlink ref="A9223" r:id="rId8646" xr:uid="{BEA86969-48A6-4439-A980-5A844A89220B}"/>
    <hyperlink ref="A9224" r:id="rId8647" xr:uid="{ED41A781-5879-4B94-853C-8162B82B8B18}"/>
    <hyperlink ref="A9225" r:id="rId8648" xr:uid="{63999F7E-F034-47DD-9F1D-3B8A66BBF6B8}"/>
    <hyperlink ref="A9226" r:id="rId8649" xr:uid="{77F4A624-4DCB-4F87-91B1-86364A5480B9}"/>
    <hyperlink ref="A9227" r:id="rId8650" xr:uid="{C555029C-5053-4F53-8DE2-7FD7CFF52BB8}"/>
    <hyperlink ref="A9228" r:id="rId8651" xr:uid="{348C7B12-7035-4A24-BA75-D276AC8AEF12}"/>
    <hyperlink ref="A9229" r:id="rId8652" xr:uid="{48729870-4A6C-4FA9-98F3-5E999467E78D}"/>
    <hyperlink ref="A9230" r:id="rId8653" xr:uid="{620EEE80-5388-47CE-9836-7F33546F365D}"/>
    <hyperlink ref="A9231" r:id="rId8654" xr:uid="{D32E3254-C9EE-426C-9BB3-B34DF84F04F2}"/>
    <hyperlink ref="A9232" r:id="rId8655" xr:uid="{CE305302-4F71-4AAD-A932-0BD6B92CFA13}"/>
    <hyperlink ref="A9233" r:id="rId8656" xr:uid="{C9F02F7D-AF28-4A2D-A696-038013C7093D}"/>
    <hyperlink ref="A9234" r:id="rId8657" xr:uid="{DC236852-D1CE-4405-B8CE-9FE791E9B5BC}"/>
    <hyperlink ref="A9235" r:id="rId8658" xr:uid="{50E347D7-D357-41E5-89D6-2E7FA9C32C1B}"/>
    <hyperlink ref="A9236" r:id="rId8659" xr:uid="{33F0EB8B-3907-44F7-A481-90C2C50ACFB4}"/>
    <hyperlink ref="A9237" r:id="rId8660" xr:uid="{CC3BD9E7-0CB5-4D0F-AB15-EA414F30ED4E}"/>
    <hyperlink ref="A9238" r:id="rId8661" xr:uid="{7A3D88DD-66B9-4575-BD4D-B6304050832F}"/>
    <hyperlink ref="A9239" r:id="rId8662" xr:uid="{3C98DD31-67E9-4777-9C1F-A6FD83E56936}"/>
    <hyperlink ref="A9240" r:id="rId8663" xr:uid="{32B2BCDF-1A4A-4F21-A846-68364DFC5F0E}"/>
    <hyperlink ref="A9241" r:id="rId8664" xr:uid="{468B0433-CE48-4C98-A1CE-F657BFBEAE0F}"/>
    <hyperlink ref="A9242" r:id="rId8665" xr:uid="{72423461-DC91-4C9D-A4E5-D43FEAFDD7DE}"/>
    <hyperlink ref="A9243" r:id="rId8666" xr:uid="{21E2F5A1-B4D1-435E-889B-B46ED144979B}"/>
    <hyperlink ref="A9244" r:id="rId8667" xr:uid="{47B7E2A1-7191-4844-8B5A-8BFEFB332CE6}"/>
    <hyperlink ref="A9245" r:id="rId8668" xr:uid="{A4F6A82F-73C3-413C-B0A3-0000A03E9058}"/>
    <hyperlink ref="A9246" r:id="rId8669" xr:uid="{B09E16CA-8F7E-4F1F-9781-D5B8AC656092}"/>
    <hyperlink ref="A9247" r:id="rId8670" xr:uid="{9BEF2BC1-0C31-48A7-B462-48D4F7F277F3}"/>
    <hyperlink ref="A9248" r:id="rId8671" xr:uid="{2C30E905-2CBD-4B3F-8716-DE4E3101DECD}"/>
    <hyperlink ref="A9249" r:id="rId8672" xr:uid="{87900D0D-46D5-45E8-85D8-4430FB5CFEE6}"/>
    <hyperlink ref="A9250" r:id="rId8673" xr:uid="{06C6736B-EB74-47BE-9207-C2E20743B3EB}"/>
    <hyperlink ref="A9251" r:id="rId8674" xr:uid="{EF4F2926-7ED8-4C5E-9951-AD0B837735C5}"/>
    <hyperlink ref="A9252" r:id="rId8675" xr:uid="{BA3E5A6E-84BF-460E-A33F-3869770D6617}"/>
    <hyperlink ref="A9255" r:id="rId8676" xr:uid="{94E38E9F-E696-4F42-80C7-A902ACB32207}"/>
    <hyperlink ref="A9256" r:id="rId8677" xr:uid="{34F054A1-2C6B-41B5-851B-A0672578B9AA}"/>
    <hyperlink ref="A9257" r:id="rId8678" xr:uid="{B6AF6016-94D3-4B13-9EE4-52D72E621A56}"/>
    <hyperlink ref="A9258" r:id="rId8679" xr:uid="{29179F90-E5A5-4FF8-8018-2B10BDFA8FB3}"/>
    <hyperlink ref="A9259" r:id="rId8680" xr:uid="{76BFB6C0-2163-4E98-BB5C-6977AA7ABB94}"/>
    <hyperlink ref="A9260" r:id="rId8681" xr:uid="{9E98CE82-7801-4DF0-9133-1BE0595E78E3}"/>
    <hyperlink ref="A9261" r:id="rId8682" xr:uid="{4CFDA0C9-DA76-45BD-B5BC-5F5F20E884B1}"/>
    <hyperlink ref="A9262" r:id="rId8683" xr:uid="{866D445C-61F9-47AB-AF1A-4A04E04DE8F8}"/>
    <hyperlink ref="A9263" r:id="rId8684" xr:uid="{768BAF80-A0B9-4BD1-87DC-737AA29C55F8}"/>
    <hyperlink ref="A9264" r:id="rId8685" xr:uid="{83CC4C5F-F67A-489C-ACE0-AE5EBED5C1D3}"/>
    <hyperlink ref="A9265" r:id="rId8686" xr:uid="{FDCB1781-9DC1-47FA-8590-4F55424A4F1F}"/>
    <hyperlink ref="A9266" r:id="rId8687" xr:uid="{AFED031B-01A4-4E8D-87F2-0FA80B6B6245}"/>
    <hyperlink ref="A9267" r:id="rId8688" xr:uid="{3B6B20B6-BFFA-423F-AF1F-9D0EADA496AA}"/>
    <hyperlink ref="A9268" r:id="rId8689" xr:uid="{1EEF39E9-C4E5-4191-BF72-90BE9B34D79C}"/>
    <hyperlink ref="A9269" r:id="rId8690" xr:uid="{4CC1D9C0-CAF4-4AE6-A059-11288A002048}"/>
    <hyperlink ref="A9270" r:id="rId8691" xr:uid="{56EE9462-F709-4B39-997A-0B276D7256BB}"/>
    <hyperlink ref="A9271" r:id="rId8692" xr:uid="{4FB13127-D6E0-4D4F-9D18-27F5B11379F7}"/>
    <hyperlink ref="A9272" r:id="rId8693" xr:uid="{38777F41-DB9D-4204-96BA-0E211DB0E519}"/>
    <hyperlink ref="A9273" r:id="rId8694" xr:uid="{95741244-DC54-4F25-BB62-91BE826103C2}"/>
    <hyperlink ref="A9274" r:id="rId8695" xr:uid="{9601263A-8A20-4F96-881E-D2E4417B5503}"/>
    <hyperlink ref="A9275" r:id="rId8696" xr:uid="{E038F951-838E-49C1-A8B8-BE6C1E85B762}"/>
    <hyperlink ref="A9276" r:id="rId8697" xr:uid="{658B896F-01E9-426E-A5EE-5099D43018EB}"/>
    <hyperlink ref="A9277" r:id="rId8698" xr:uid="{1C5F5C24-0C6A-41C6-AEB9-6952635E8B70}"/>
    <hyperlink ref="A9278" r:id="rId8699" xr:uid="{357A1F29-B837-4327-8033-457B1439DDF9}"/>
    <hyperlink ref="A9279" r:id="rId8700" xr:uid="{9F5C07C4-6569-4583-AB04-9B00B5571AE2}"/>
    <hyperlink ref="A9280" r:id="rId8701" xr:uid="{D7A85449-C8B1-44FD-9899-2884CCA12F5E}"/>
    <hyperlink ref="A9281" r:id="rId8702" xr:uid="{CE30CCC8-875F-4F18-8AA0-EBFE7EBE4B91}"/>
    <hyperlink ref="A9282" r:id="rId8703" xr:uid="{88C09A69-9217-4990-94D0-9DF96A74C1DF}"/>
    <hyperlink ref="A9283" r:id="rId8704" xr:uid="{B0250B6F-27FA-449D-B360-19C97CDAF0F7}"/>
    <hyperlink ref="A9284" r:id="rId8705" xr:uid="{03FB9BBE-EA87-4918-B836-85B111CF5C6F}"/>
    <hyperlink ref="A9285" r:id="rId8706" xr:uid="{62234696-7C08-45C0-9735-CCBE9434280B}"/>
    <hyperlink ref="A9286" r:id="rId8707" xr:uid="{19A333F7-EC3D-41F6-9911-6FE2C70A3742}"/>
    <hyperlink ref="A9287" r:id="rId8708" xr:uid="{9CF07449-7912-4A89-BCB9-C8090DB54201}"/>
    <hyperlink ref="A9288" r:id="rId8709" xr:uid="{4BAA0697-82E7-45AF-B876-5F75E86E7EC3}"/>
    <hyperlink ref="A9289" r:id="rId8710" xr:uid="{918B0856-7411-48CF-AE0F-AACBB36F505F}"/>
    <hyperlink ref="A9290" r:id="rId8711" xr:uid="{88D87215-5DC9-475F-915F-030F21DD3416}"/>
    <hyperlink ref="A9291" r:id="rId8712" xr:uid="{3AE91F09-DF60-45DA-80CF-4AC09983F30E}"/>
    <hyperlink ref="A9292" r:id="rId8713" xr:uid="{B01203FF-EBB8-4CD6-9DB9-B2CA43F29959}"/>
    <hyperlink ref="A9293" r:id="rId8714" xr:uid="{718BE264-D767-4B39-BBA4-65A5BBC789EB}"/>
    <hyperlink ref="A9294" r:id="rId8715" xr:uid="{ECAC7844-77EA-4E9B-ADDF-7F0E7C2D2C1F}"/>
    <hyperlink ref="A9295" r:id="rId8716" xr:uid="{90FBD53C-32D2-46AB-ADA9-5BBD2917E829}"/>
    <hyperlink ref="A9296" r:id="rId8717" xr:uid="{C941B804-36C9-4CD8-B046-72F8C2692A68}"/>
    <hyperlink ref="A9297" r:id="rId8718" xr:uid="{232DEFD4-1097-46AA-BF08-1FB18E71D4FC}"/>
    <hyperlink ref="A9298" r:id="rId8719" xr:uid="{CA1487A7-7B64-486C-A65B-ED7EEC3AAC53}"/>
    <hyperlink ref="A9299" r:id="rId8720" xr:uid="{02130787-C012-4F01-8CFA-90AFD0BA36BD}"/>
    <hyperlink ref="A9300" r:id="rId8721" xr:uid="{A212ACE5-E719-49A4-A29F-A82B69DF0E51}"/>
    <hyperlink ref="A9301" r:id="rId8722" xr:uid="{C054A977-EAD6-493F-A1F5-AA9BD9368BBA}"/>
    <hyperlink ref="A9302" r:id="rId8723" xr:uid="{8280467F-BD99-4C82-9D54-5C73D9CDE2CE}"/>
    <hyperlink ref="A9303" r:id="rId8724" xr:uid="{7904A7C0-019C-458B-AC19-47ECD684B577}"/>
    <hyperlink ref="A9304" r:id="rId8725" xr:uid="{4E72717F-14FB-4BC5-ABDF-A8D3484B1161}"/>
    <hyperlink ref="A9305" r:id="rId8726" xr:uid="{24387943-8545-45E1-AC54-2BA7003004AE}"/>
    <hyperlink ref="A9306" r:id="rId8727" xr:uid="{B204D289-BD6B-46F0-9E26-790D22FD2796}"/>
    <hyperlink ref="A9307" r:id="rId8728" xr:uid="{87AE3B8F-9470-4252-BD3A-E6E802718F53}"/>
    <hyperlink ref="A9308" r:id="rId8729" xr:uid="{D0E8F47A-C7AF-45F9-A74A-50576EE7F846}"/>
    <hyperlink ref="A9309" r:id="rId8730" xr:uid="{208F7CE0-140E-467C-B552-77DEC4FD4A39}"/>
    <hyperlink ref="A9310" r:id="rId8731" xr:uid="{433667D6-5874-4A6A-8DFD-619D0886C53A}"/>
    <hyperlink ref="A9311" r:id="rId8732" xr:uid="{67B37A93-6CA1-4C4E-9EE7-69721B3AD71B}"/>
    <hyperlink ref="A9312" r:id="rId8733" xr:uid="{3E9DDAC4-803B-4DDD-B87A-7C9A03317CD3}"/>
    <hyperlink ref="A9313" r:id="rId8734" xr:uid="{F0BB3513-2806-4400-8713-346E72188FEF}"/>
    <hyperlink ref="A9314" r:id="rId8735" xr:uid="{0441F77F-18B8-4264-A3B1-975F3439797E}"/>
    <hyperlink ref="A9315" r:id="rId8736" xr:uid="{BF2190F8-E184-47D5-B2F7-A6DB6073C6EF}"/>
    <hyperlink ref="A9316" r:id="rId8737" xr:uid="{AC548351-B02A-4D2B-9E5A-BE02737F3DA2}"/>
    <hyperlink ref="A9317" r:id="rId8738" xr:uid="{7F6B8DC0-C8D6-4EAB-9E86-AFC97DFED1F6}"/>
    <hyperlink ref="A9318" r:id="rId8739" xr:uid="{DD87ABC8-8ADD-4C4B-8D90-565982899815}"/>
    <hyperlink ref="A9319" r:id="rId8740" xr:uid="{4C10B117-4B37-4928-87D7-5380CDA97EAB}"/>
    <hyperlink ref="A9320" r:id="rId8741" xr:uid="{846F826C-0EC2-4CC4-ABB6-53A32F919904}"/>
    <hyperlink ref="A9321" r:id="rId8742" xr:uid="{9682A00E-E8B1-486D-B318-1B360474E304}"/>
    <hyperlink ref="A9322" r:id="rId8743" xr:uid="{A924D778-5EDB-469E-85F7-98018E01D657}"/>
    <hyperlink ref="A9323" r:id="rId8744" xr:uid="{8B96F9AD-D953-4FAF-9CF8-A47D754EB3E8}"/>
    <hyperlink ref="A9324" r:id="rId8745" xr:uid="{24EB98A5-5995-494D-A006-B293588033DD}"/>
    <hyperlink ref="A9325" r:id="rId8746" xr:uid="{102453E9-BE0E-4F7B-BDC9-1602FF4B6502}"/>
    <hyperlink ref="A9326" r:id="rId8747" xr:uid="{C9C2D73C-CC30-4465-83F6-8CD9B21CD9A3}"/>
    <hyperlink ref="A9327" r:id="rId8748" xr:uid="{4A980D04-5620-492B-9F23-DEC771629A73}"/>
    <hyperlink ref="A9328" r:id="rId8749" xr:uid="{40C1A8BC-07D2-4745-8A8D-56CA979C981C}"/>
    <hyperlink ref="A9329" r:id="rId8750" xr:uid="{EB34A786-9AAC-4C55-B727-04DCEE1D8C54}"/>
    <hyperlink ref="A9330" r:id="rId8751" xr:uid="{994199D0-7A35-4FED-9E7F-9387A359AB96}"/>
    <hyperlink ref="A9331" r:id="rId8752" xr:uid="{51FAEFF5-6EDB-43C9-912D-693E6D9613B1}"/>
    <hyperlink ref="A9332" r:id="rId8753" xr:uid="{D5C8B2F4-5715-4D4A-B8A6-03FA5CB78D58}"/>
    <hyperlink ref="A9333" r:id="rId8754" xr:uid="{064A3A3A-33D3-4DC0-A4BF-A7205A862BCD}"/>
    <hyperlink ref="A9334" r:id="rId8755" xr:uid="{E3B73E17-EC60-4A08-ACF5-F50825FF7437}"/>
    <hyperlink ref="A9335" r:id="rId8756" xr:uid="{F5A9FEEA-134D-4CBE-B834-226285E9F92F}"/>
    <hyperlink ref="A9336" r:id="rId8757" xr:uid="{8B625843-25ED-4868-ADB4-74F103F605FA}"/>
    <hyperlink ref="A9337" r:id="rId8758" xr:uid="{48253079-B62D-4842-8F75-B35FBAF0EB24}"/>
    <hyperlink ref="A9338" r:id="rId8759" xr:uid="{A1972894-BF2D-4C7E-B109-33652B353B71}"/>
    <hyperlink ref="A9339" r:id="rId8760" xr:uid="{D789D6E2-ACC4-41EC-AA2D-0ECF89F27FE0}"/>
    <hyperlink ref="A9340" r:id="rId8761" xr:uid="{34651EFF-D6F1-49C1-A485-4E9CE2513260}"/>
    <hyperlink ref="A9341" r:id="rId8762" xr:uid="{B8373BDA-3010-4E4E-83FC-73E9317967D7}"/>
    <hyperlink ref="A9342" r:id="rId8763" xr:uid="{8A68104A-EFAC-445D-AC37-8FB0FBAE0D0D}"/>
    <hyperlink ref="A9343" r:id="rId8764" xr:uid="{BBD4088B-4F12-4262-BA1A-0390E682498E}"/>
    <hyperlink ref="A9344" r:id="rId8765" xr:uid="{7D226364-8054-4450-9F1B-009E10DB8EF9}"/>
    <hyperlink ref="A9345" r:id="rId8766" xr:uid="{75D6A842-C131-4380-9D84-B28D8D9D8870}"/>
    <hyperlink ref="A9346" r:id="rId8767" xr:uid="{E2B81F58-3649-4D34-A187-B966D2AA3B84}"/>
    <hyperlink ref="A9347" r:id="rId8768" xr:uid="{02A043B4-D556-4B9B-AB9F-6BB7D998A6FF}"/>
    <hyperlink ref="A9348" r:id="rId8769" xr:uid="{B85C4E06-148A-43B6-9AFD-55243128136B}"/>
    <hyperlink ref="A9349" r:id="rId8770" xr:uid="{FDD9BBE4-8A4E-4C16-9842-B9F963D1C03A}"/>
    <hyperlink ref="A9350" r:id="rId8771" xr:uid="{29F5EEA8-0070-4C48-9A83-CACEF76C700A}"/>
    <hyperlink ref="A9351" r:id="rId8772" xr:uid="{00E1CD64-25F1-4286-919C-BF256BAD5F20}"/>
    <hyperlink ref="A9352" r:id="rId8773" xr:uid="{2DB72F9E-17ED-4AB6-9C1F-A1157E957BB5}"/>
    <hyperlink ref="A9353" r:id="rId8774" xr:uid="{26F21088-BBB5-4916-832F-CA3E42F972A9}"/>
    <hyperlink ref="A9354" r:id="rId8775" xr:uid="{475C83EE-48E3-4BF1-9D4D-BFE02989D5A4}"/>
    <hyperlink ref="A9355" r:id="rId8776" xr:uid="{E2FA111E-9D0C-45C8-A152-5AF0470E5AB7}"/>
    <hyperlink ref="A9356" r:id="rId8777" xr:uid="{1CDA47E2-1329-401E-9DBF-EA3C638C563E}"/>
    <hyperlink ref="A9357" r:id="rId8778" xr:uid="{F2FC3DF7-2CCF-4D5E-93C7-46F6E314AB4D}"/>
    <hyperlink ref="A9358" r:id="rId8779" xr:uid="{9FE0166E-C9AD-4A47-9084-81E53EA3C859}"/>
    <hyperlink ref="A9359" r:id="rId8780" xr:uid="{9954E79E-A32D-48ED-AFA7-3B8C54E1BD07}"/>
    <hyperlink ref="A9360" r:id="rId8781" xr:uid="{A5992282-17E0-4FB7-AB89-DF15555CCE19}"/>
    <hyperlink ref="A9361" r:id="rId8782" xr:uid="{C442FAFC-5F03-42A3-9A93-C7864ADF52E5}"/>
    <hyperlink ref="A9362" r:id="rId8783" xr:uid="{27538805-CE32-4A81-AC35-13A46819B3F8}"/>
    <hyperlink ref="A9363" r:id="rId8784" xr:uid="{001163B9-94E8-42A9-B089-06561BBBFEEF}"/>
    <hyperlink ref="A9364" r:id="rId8785" xr:uid="{69FD3938-5ACB-4FB7-BB6F-9A62BE4684ED}"/>
    <hyperlink ref="A9365" r:id="rId8786" xr:uid="{9C70E78D-9FB5-4E0B-A657-D419C828483F}"/>
    <hyperlink ref="A9366" r:id="rId8787" xr:uid="{B555886E-990A-4123-BF87-07E7CADAF678}"/>
    <hyperlink ref="A9367" r:id="rId8788" xr:uid="{582E0AC9-2ABE-48FC-988E-15EEF192B13F}"/>
    <hyperlink ref="A9368" r:id="rId8789" xr:uid="{B710585C-0D89-41CD-B815-C938F793EDDF}"/>
    <hyperlink ref="A9369" r:id="rId8790" xr:uid="{9B6F5CB5-9A50-4BA5-95AE-8BAC968DE7B9}"/>
    <hyperlink ref="A9370" r:id="rId8791" xr:uid="{6BE25949-B1A8-470F-AC31-FA3FAA747FF6}"/>
    <hyperlink ref="A9371" r:id="rId8792" xr:uid="{447B32DE-3184-4690-9A06-94A195BD54CA}"/>
    <hyperlink ref="A9372" r:id="rId8793" xr:uid="{30244C78-32A5-4FEF-A544-2AB5D6811623}"/>
    <hyperlink ref="A9373" r:id="rId8794" xr:uid="{B0232211-A55C-4588-8255-1D9F958E132B}"/>
    <hyperlink ref="A9374" r:id="rId8795" xr:uid="{6C8787BD-1820-4A82-ACFB-597317EF22D2}"/>
    <hyperlink ref="A9375" r:id="rId8796" xr:uid="{A8F1C284-FDC6-4047-B300-BEBE28005CEC}"/>
    <hyperlink ref="A9376" r:id="rId8797" xr:uid="{5DA03A42-E980-483A-8CC1-36A3C37E698F}"/>
    <hyperlink ref="A9377" r:id="rId8798" xr:uid="{E0C34B22-C2F0-4A51-83A6-B478189C6FB0}"/>
    <hyperlink ref="A9378" r:id="rId8799" xr:uid="{7836B417-556A-4E25-96E7-EDC87193ADCE}"/>
    <hyperlink ref="A9379" r:id="rId8800" xr:uid="{5E5A1F88-E1AD-4BCC-99D8-9571BDABD891}"/>
    <hyperlink ref="A9380" r:id="rId8801" xr:uid="{B653F6B6-6073-4670-842F-27BA51BC8E53}"/>
    <hyperlink ref="A9381" r:id="rId8802" xr:uid="{C892B50B-538A-4C8E-B1D8-302A33204350}"/>
    <hyperlink ref="A9382" r:id="rId8803" xr:uid="{977BFB9C-F8C7-485E-BB89-B45FACA5F907}"/>
    <hyperlink ref="A9383" r:id="rId8804" xr:uid="{0B0FDBF6-C5EB-4F13-A32E-9031702B8B84}"/>
    <hyperlink ref="A9384" r:id="rId8805" xr:uid="{F1D7D690-19E7-4A66-AD6E-63113B57CC1F}"/>
    <hyperlink ref="A9385" r:id="rId8806" xr:uid="{2832084E-3DD0-40B4-9BFF-E9F1E2482434}"/>
    <hyperlink ref="A9386" r:id="rId8807" xr:uid="{B5E0B781-1EB1-4AC2-956F-9D53C7576A5A}"/>
    <hyperlink ref="A9387" r:id="rId8808" xr:uid="{87CFF5B6-3325-4DC0-9D1F-9FBAD802586F}"/>
    <hyperlink ref="A9388" r:id="rId8809" xr:uid="{9AF38FB5-B328-4883-9BBA-CCBCAF7F96D1}"/>
    <hyperlink ref="A9389" r:id="rId8810" xr:uid="{4E7FA470-7DFD-4501-B8AC-082247ADE319}"/>
    <hyperlink ref="A9390" r:id="rId8811" xr:uid="{5D6BFCE7-630E-4943-B8E8-8B72C51AC5A1}"/>
    <hyperlink ref="A9391" r:id="rId8812" xr:uid="{14E3A8CF-8634-4C30-9641-F07D5F168F47}"/>
    <hyperlink ref="A9392" r:id="rId8813" xr:uid="{5C506AED-82CA-4115-B731-CDEC81218E0E}"/>
    <hyperlink ref="A9393" r:id="rId8814" xr:uid="{47A9BE5A-A3F1-4050-8889-557FC9383DDE}"/>
    <hyperlink ref="A9394" r:id="rId8815" xr:uid="{F0F2B3BB-68D3-4C7A-A8FD-C3077A4963F0}"/>
    <hyperlink ref="A9395" r:id="rId8816" xr:uid="{45EC0B13-F54D-4355-ABA7-35FCF8CF83FD}"/>
    <hyperlink ref="A9396" r:id="rId8817" xr:uid="{3235A72F-104B-4AA3-A002-DABDF33A392D}"/>
    <hyperlink ref="A9397" r:id="rId8818" xr:uid="{4C6ED6D9-03B5-4511-A407-117B9ED47EBF}"/>
    <hyperlink ref="A9398" r:id="rId8819" xr:uid="{3DDC4E08-C136-4970-9547-36BCFEAC3426}"/>
    <hyperlink ref="A9399" r:id="rId8820" xr:uid="{2D2D2F09-1C13-4454-A8B5-A5B1BFFB7AFE}"/>
    <hyperlink ref="A9400" r:id="rId8821" xr:uid="{38014D57-EC02-445A-B2DE-68DAF04D3076}"/>
    <hyperlink ref="A9401" r:id="rId8822" xr:uid="{4BEEEF5F-FC55-4F65-A74C-04AE005D0019}"/>
    <hyperlink ref="A9402" r:id="rId8823" xr:uid="{3F67769F-F9FE-4DA2-83D1-4EB07F08019A}"/>
    <hyperlink ref="A9403" r:id="rId8824" xr:uid="{615FEF09-4A53-4A6B-A3A4-3267357A8C30}"/>
    <hyperlink ref="A9404" r:id="rId8825" xr:uid="{098C8A39-5014-472C-A2F5-A3C7D3B0CF3F}"/>
    <hyperlink ref="A9405" r:id="rId8826" xr:uid="{95A86E0D-7C8A-4D26-A58F-F8779811A0DB}"/>
    <hyperlink ref="A9406" r:id="rId8827" xr:uid="{F2201C35-7483-49E0-87DF-D751C68C7710}"/>
    <hyperlink ref="A9407" r:id="rId8828" xr:uid="{FA3CE397-7695-453B-908A-9F7D65B177F7}"/>
    <hyperlink ref="A9408" r:id="rId8829" xr:uid="{3A34AE2D-3874-4BBE-8B57-1A8E9C523214}"/>
    <hyperlink ref="A9409" r:id="rId8830" xr:uid="{D84C3426-6530-4432-800C-C3AB9A858773}"/>
    <hyperlink ref="A9410" r:id="rId8831" xr:uid="{861D1F57-203C-4EF6-B8BC-4A7628C10109}"/>
    <hyperlink ref="A9411" r:id="rId8832" xr:uid="{97B539C3-754C-4A39-B70B-7152A69D3EAE}"/>
    <hyperlink ref="A9412" r:id="rId8833" xr:uid="{5B2469AC-7CAF-46BF-B871-77DD72BE6E3E}"/>
    <hyperlink ref="A9413" r:id="rId8834" xr:uid="{9251C536-62A8-498B-AD7B-529227D52CAE}"/>
    <hyperlink ref="A9414" r:id="rId8835" xr:uid="{F49B79AF-3397-42CC-BFFA-05FB052105F0}"/>
    <hyperlink ref="A9415" r:id="rId8836" xr:uid="{648CDEA6-5DFF-41C4-8483-F704FB88F013}"/>
    <hyperlink ref="A9416" r:id="rId8837" xr:uid="{57AE282F-DBE5-49DF-9D2D-EF6872A9DF5C}"/>
    <hyperlink ref="A9417" r:id="rId8838" xr:uid="{0676F904-6033-4AAD-992C-5DEDE3DB709C}"/>
    <hyperlink ref="A9418" r:id="rId8839" xr:uid="{8FC33005-B58F-4537-A17C-86CEB0A5E743}"/>
    <hyperlink ref="A9419" r:id="rId8840" xr:uid="{033DB12A-108E-49F0-A013-A0A84612F20F}"/>
    <hyperlink ref="A9420" r:id="rId8841" xr:uid="{7141B504-070E-4F54-A9F0-187A32BCA472}"/>
    <hyperlink ref="A9421" r:id="rId8842" xr:uid="{363BFDEF-A162-4F91-81AF-0CE8FCE46919}"/>
    <hyperlink ref="A9422" r:id="rId8843" xr:uid="{D8CAD419-9EFF-4B7C-A93A-D2B3E86E8C7F}"/>
    <hyperlink ref="A9423" r:id="rId8844" xr:uid="{0980DDB4-561F-4041-AD50-5C732C9B4B7D}"/>
    <hyperlink ref="A9424" r:id="rId8845" xr:uid="{5860932B-8277-40F3-8D7B-69F7EBA9E22D}"/>
    <hyperlink ref="A9425" r:id="rId8846" xr:uid="{006363AA-DAD6-40B2-AB61-363732287348}"/>
    <hyperlink ref="A9426" r:id="rId8847" xr:uid="{1AB9A846-7E46-4698-9FD2-803F273147D7}"/>
    <hyperlink ref="A9427" r:id="rId8848" xr:uid="{BC7A6330-2253-41B1-920E-C33711DB0066}"/>
    <hyperlink ref="A9428" r:id="rId8849" xr:uid="{8741B109-675B-4A4B-8A91-B7F465559FA7}"/>
    <hyperlink ref="A9429" r:id="rId8850" xr:uid="{006B8A74-B08B-4C13-AE5F-4FF2F7AE1BDE}"/>
    <hyperlink ref="A9430" r:id="rId8851" xr:uid="{250925BD-6F7C-485F-8CAE-9A73E74E5690}"/>
    <hyperlink ref="A9431" r:id="rId8852" xr:uid="{E4F4BE20-ED02-4C79-9F4F-196871E8B8EE}"/>
    <hyperlink ref="A9432" r:id="rId8853" xr:uid="{5769A329-ED7E-43A2-AB60-D748E26A5FF6}"/>
    <hyperlink ref="A9433" r:id="rId8854" xr:uid="{DCD235AC-181D-4488-962A-F142A782E0D7}"/>
    <hyperlink ref="A9434" r:id="rId8855" xr:uid="{E921C604-DAB7-4FE4-A56D-1DBC633A79E3}"/>
    <hyperlink ref="A9435" r:id="rId8856" xr:uid="{775F502D-B1B6-4382-A017-61B707160F04}"/>
    <hyperlink ref="A9436" r:id="rId8857" xr:uid="{F9A849D8-DD4A-486D-88EB-FA5C16CF6A19}"/>
    <hyperlink ref="A9437" r:id="rId8858" xr:uid="{E7111FB1-C6CE-4674-B400-312F7A3CF3A6}"/>
    <hyperlink ref="A9438" r:id="rId8859" xr:uid="{6D838E00-F40A-4D08-96A4-1D99F2D11C18}"/>
    <hyperlink ref="A9439" r:id="rId8860" xr:uid="{47064684-8DC8-4366-B628-C6C01EF43FD6}"/>
    <hyperlink ref="A9440" r:id="rId8861" xr:uid="{B22BE349-9FCA-4094-A2E2-7F017BC6EF0C}"/>
    <hyperlink ref="A9441" r:id="rId8862" xr:uid="{F4679A88-D0A2-46AB-B1DB-1DFAD8250361}"/>
    <hyperlink ref="A9442" r:id="rId8863" xr:uid="{0E09F7AB-1BC9-419F-812E-A35C5529ACED}"/>
    <hyperlink ref="A9443" r:id="rId8864" xr:uid="{966A53A8-B532-4BEF-AA04-B80DC5392634}"/>
    <hyperlink ref="A9444" r:id="rId8865" xr:uid="{FB2CF1D2-AFF2-4902-B700-349BB5057943}"/>
    <hyperlink ref="A9445" r:id="rId8866" xr:uid="{BD026261-10E9-4C60-BFBE-F0014B70DE7A}"/>
    <hyperlink ref="A9446" r:id="rId8867" xr:uid="{446A53A8-C851-422D-83F8-79D39D19836C}"/>
    <hyperlink ref="A9448" r:id="rId8868" xr:uid="{CD813249-F9C2-4017-8E41-7E5D8A468BF0}"/>
    <hyperlink ref="A9449" r:id="rId8869" xr:uid="{845434CF-0B57-4AA1-A4AD-CC19C01D561A}"/>
    <hyperlink ref="A9450" r:id="rId8870" xr:uid="{EAF9B379-4D5A-4965-805E-3261005E5864}"/>
    <hyperlink ref="A9451" r:id="rId8871" xr:uid="{DB3BB548-96B6-4143-B42D-B7462DFABDCB}"/>
    <hyperlink ref="A9452" r:id="rId8872" xr:uid="{8D765D7F-2C30-4CDC-AB94-41057D54E058}"/>
    <hyperlink ref="A9453" r:id="rId8873" xr:uid="{7D8BF238-D432-43E4-894B-44C301BDCECF}"/>
    <hyperlink ref="A9454" r:id="rId8874" xr:uid="{93933CF1-F9F6-4260-8A0F-20AC10A312DF}"/>
    <hyperlink ref="A9455" r:id="rId8875" xr:uid="{CD06950D-98BA-4853-95DC-1E068C160084}"/>
    <hyperlink ref="A9456" r:id="rId8876" xr:uid="{AC84305B-A65C-4554-B19D-5EC65D4A5FE7}"/>
    <hyperlink ref="A9457" r:id="rId8877" xr:uid="{C09D9294-6288-424C-9AF3-1C11DAE389C7}"/>
    <hyperlink ref="A9458" r:id="rId8878" xr:uid="{96A03943-31E9-4E60-B918-82F6A0BFB7C8}"/>
    <hyperlink ref="A9459" r:id="rId8879" xr:uid="{CFEB4C94-CF0E-40E7-8F7D-595DA920EAA7}"/>
    <hyperlink ref="A9460" r:id="rId8880" xr:uid="{5021F00E-A755-44CC-9DD8-41EB98FB1047}"/>
    <hyperlink ref="A9461" r:id="rId8881" xr:uid="{2534976D-07E1-4F91-B3D7-536E58F0524A}"/>
    <hyperlink ref="A9462" r:id="rId8882" xr:uid="{AFCF61FF-3C98-4DA3-8E8D-FB43E33905F4}"/>
    <hyperlink ref="A9463" r:id="rId8883" xr:uid="{ECDC0F25-4790-4EF9-8C0D-B0E0EBAC8407}"/>
    <hyperlink ref="A9464" r:id="rId8884" xr:uid="{32B2E4B8-E7CB-4C08-BAC9-F097640D5998}"/>
    <hyperlink ref="A9465" r:id="rId8885" xr:uid="{FF6FA6DF-CFEA-45BF-94E8-8165C552DCE4}"/>
    <hyperlink ref="A9466" r:id="rId8886" xr:uid="{EBD6D108-6EFE-4D16-ADCC-E79E8A35DFDD}"/>
    <hyperlink ref="A9467" r:id="rId8887" xr:uid="{043806F7-BC15-4062-A4B1-82B15BC7E6C8}"/>
    <hyperlink ref="A9468" r:id="rId8888" xr:uid="{36D36043-D476-442F-A134-46B1E3E317ED}"/>
    <hyperlink ref="A9469" r:id="rId8889" xr:uid="{AC95E4E7-6B4D-42CA-8B3E-C8040B7DBA00}"/>
    <hyperlink ref="A9470" r:id="rId8890" xr:uid="{469E2724-674F-4FEA-B286-8BCC0D4D3DDD}"/>
    <hyperlink ref="A9471" r:id="rId8891" xr:uid="{4004F543-28FC-49AE-AC35-3069AF4BF991}"/>
    <hyperlink ref="A9472" r:id="rId8892" xr:uid="{C4B88E42-BCCE-4E08-937F-D7A043B87F77}"/>
    <hyperlink ref="A9473" r:id="rId8893" xr:uid="{070D528B-82D6-4030-996B-83ACFE6F0D6A}"/>
    <hyperlink ref="A9474" r:id="rId8894" xr:uid="{FDF38A5E-C2B1-48F1-9D8A-3EA3A3179B35}"/>
    <hyperlink ref="A9475" r:id="rId8895" xr:uid="{36A78963-2AEC-420F-A742-477DB27CF653}"/>
    <hyperlink ref="A9476" r:id="rId8896" xr:uid="{5108E011-C009-46AC-A483-021A1881A575}"/>
    <hyperlink ref="A9477" r:id="rId8897" xr:uid="{E5BC25DC-0F7D-4C67-A0CB-8F0ED88C4869}"/>
    <hyperlink ref="A9478" r:id="rId8898" xr:uid="{5F117782-E403-48ED-87B8-0F3D48F5DFF9}"/>
    <hyperlink ref="A9479" r:id="rId8899" xr:uid="{FA42DB9E-1AAD-40DB-A342-74C19DBF17BD}"/>
    <hyperlink ref="A9480" r:id="rId8900" xr:uid="{CB62F0E9-6967-4D3D-8DEA-40EB82D7E495}"/>
    <hyperlink ref="A9481" r:id="rId8901" xr:uid="{D37A59BA-8AA8-43A1-88F3-B100FDD134FA}"/>
    <hyperlink ref="A9482" r:id="rId8902" xr:uid="{017C636D-E729-458C-91EE-2D4C4CC572D3}"/>
    <hyperlink ref="A9483" r:id="rId8903" xr:uid="{4E259D58-7F53-4BA3-B16F-5FB1FCA65434}"/>
    <hyperlink ref="A9484" r:id="rId8904" xr:uid="{C7D92DCD-4D76-448F-B580-E7EB9E6868A2}"/>
    <hyperlink ref="A9485" r:id="rId8905" xr:uid="{A41D3D30-3206-49B1-B5BA-93F13D771059}"/>
    <hyperlink ref="A9486" r:id="rId8906" xr:uid="{AE96F01E-E79F-4F65-8EA5-57F3E674EB63}"/>
    <hyperlink ref="A9487" r:id="rId8907" xr:uid="{77BAD78C-E01F-4C4A-A75D-E0540FD541F5}"/>
    <hyperlink ref="A9488" r:id="rId8908" xr:uid="{C2654105-F214-4E98-97C1-74CD3C7D7CE1}"/>
    <hyperlink ref="A9489" r:id="rId8909" xr:uid="{12AA3744-4A83-4189-906F-64FD301CEC30}"/>
    <hyperlink ref="A9490" r:id="rId8910" xr:uid="{F4D67335-1AAF-40E3-B7A7-3B842EE85CE9}"/>
    <hyperlink ref="A9491" r:id="rId8911" xr:uid="{683BBDC5-A3B0-49A9-B7C4-C0D1F9B3023D}"/>
    <hyperlink ref="A9492" r:id="rId8912" xr:uid="{BA369CA2-893E-4017-B8DC-D7BA22EDDCC3}"/>
    <hyperlink ref="A9493" r:id="rId8913" xr:uid="{3BB760F2-3569-4130-AB8A-B1E6D7B1F5FB}"/>
    <hyperlink ref="A9494" r:id="rId8914" xr:uid="{50BD07CA-B48D-405A-A6E9-3272A890329A}"/>
    <hyperlink ref="A9495" r:id="rId8915" xr:uid="{DFA338BB-235C-4BEC-87DF-77CD5CBB9CC2}"/>
    <hyperlink ref="A9496" r:id="rId8916" xr:uid="{F986158C-87AA-49C4-AC3B-836229D8780E}"/>
    <hyperlink ref="A9497" r:id="rId8917" xr:uid="{69B18AC9-DF4D-45EA-A08F-9F09352F44B3}"/>
    <hyperlink ref="A9498" r:id="rId8918" xr:uid="{C65D367B-206B-44C4-982D-7E0509451601}"/>
    <hyperlink ref="A9499" r:id="rId8919" xr:uid="{C5CD08B7-4619-48A0-9929-D576F1020F9A}"/>
    <hyperlink ref="A9500" r:id="rId8920" xr:uid="{2EC81631-78AE-4017-992F-2AEFD0490016}"/>
    <hyperlink ref="A9501" r:id="rId8921" xr:uid="{8304E52C-6C89-41ED-AF2A-E6C826EF651B}"/>
    <hyperlink ref="A9502" r:id="rId8922" xr:uid="{FCEE2322-A2FB-456C-9A2F-404870F47636}"/>
    <hyperlink ref="A9503" r:id="rId8923" xr:uid="{3ACB59ED-8C49-45F3-B9B3-6F26076F56C0}"/>
    <hyperlink ref="A9504" r:id="rId8924" xr:uid="{354866B9-0B2E-42BE-8558-FAEB85AA451E}"/>
    <hyperlink ref="A9505" r:id="rId8925" xr:uid="{DE84B478-0B63-44AF-BBDA-DCCAD563B95E}"/>
    <hyperlink ref="A9506" r:id="rId8926" xr:uid="{99FFDC6E-CA37-4469-86CE-81E9A2B6E2AB}"/>
    <hyperlink ref="A9507" r:id="rId8927" xr:uid="{DE16AFE5-81FB-4A1E-AF16-A3F86AD5B780}"/>
    <hyperlink ref="A9508" r:id="rId8928" xr:uid="{7CD9E894-52EF-46D7-BC62-14E1D8FCAF50}"/>
    <hyperlink ref="A9509" r:id="rId8929" xr:uid="{278DFED7-832F-48F4-97F2-72699522571A}"/>
    <hyperlink ref="A9510" r:id="rId8930" xr:uid="{28146825-B8A3-4465-A11E-82426FC38857}"/>
    <hyperlink ref="A9511" r:id="rId8931" xr:uid="{36F5333D-FFA7-4D6A-B225-C1D1A60777C4}"/>
    <hyperlink ref="A9512" r:id="rId8932" xr:uid="{683E8C76-5203-406B-94DA-63D0F1EA5AA9}"/>
    <hyperlink ref="A9513" r:id="rId8933" xr:uid="{D6FFD9A8-9188-490F-9E47-1A97BD76E124}"/>
    <hyperlink ref="A9514" r:id="rId8934" xr:uid="{9B1F4B9A-B349-42FF-8F0A-878196DE75BC}"/>
    <hyperlink ref="A9515" r:id="rId8935" xr:uid="{E5C7A428-1A95-4DB5-A810-BE7DCA8631C1}"/>
    <hyperlink ref="A9516" r:id="rId8936" xr:uid="{4AC57233-AFCD-4457-90D8-C6A0F0745895}"/>
    <hyperlink ref="A9517" r:id="rId8937" xr:uid="{E159CDE7-FC70-457F-B669-0A6CD4E07970}"/>
    <hyperlink ref="A9518" r:id="rId8938" xr:uid="{090EC2E8-C736-458D-96A2-1EA2A3DD64A6}"/>
    <hyperlink ref="A9519" r:id="rId8939" xr:uid="{2A7AC688-C927-42D7-8381-A44BD39AE94D}"/>
    <hyperlink ref="A9520" r:id="rId8940" xr:uid="{2B8BF7A0-D72E-4BBB-A3EC-24B9AC7ED478}"/>
    <hyperlink ref="A9521" r:id="rId8941" xr:uid="{FED03646-9A63-4FDC-AB30-B8A89DDCC199}"/>
    <hyperlink ref="A9522" r:id="rId8942" xr:uid="{9A60EEB2-4B37-4737-A035-976E091F3408}"/>
    <hyperlink ref="A9523" r:id="rId8943" xr:uid="{F784338F-5730-492A-BEC7-EB3C0AED8768}"/>
    <hyperlink ref="A9524" r:id="rId8944" xr:uid="{4C6388F0-6F1F-4375-A055-94F29C46AB2B}"/>
    <hyperlink ref="A9525" r:id="rId8945" xr:uid="{045BD9E4-9A4B-4D3B-99CD-E8999441D0FD}"/>
    <hyperlink ref="A9526" r:id="rId8946" xr:uid="{5F698100-9CF2-42AB-837B-07BB9A5199C3}"/>
    <hyperlink ref="A9527" r:id="rId8947" xr:uid="{801A80A9-D12E-47B3-B871-34904F32F3D8}"/>
    <hyperlink ref="A9528" r:id="rId8948" xr:uid="{A898ADD9-479A-435E-B57D-73EB52649025}"/>
    <hyperlink ref="A9529" r:id="rId8949" xr:uid="{24C3D863-D38D-4938-8067-E53984537485}"/>
    <hyperlink ref="A9530" r:id="rId8950" xr:uid="{852E0A71-A054-4854-9590-ACA29D853220}"/>
    <hyperlink ref="A9531" r:id="rId8951" xr:uid="{ABB15374-98B4-4E6E-B0A2-20C3C85AD51C}"/>
    <hyperlink ref="A9532" r:id="rId8952" xr:uid="{3503C2FF-FA16-40EF-A3B9-580D6850B734}"/>
    <hyperlink ref="A9533" r:id="rId8953" xr:uid="{2B4B3495-0F03-4C9A-9191-21851EDC3E08}"/>
    <hyperlink ref="A9534" r:id="rId8954" xr:uid="{1F5998C8-C462-4FA2-9DC0-39AACB2FD339}"/>
    <hyperlink ref="A9535" r:id="rId8955" xr:uid="{F539CA79-2959-47FC-A878-3F648E3B4A91}"/>
    <hyperlink ref="A9536" r:id="rId8956" xr:uid="{35D82704-1E6A-4CDE-A0BF-CFA55E08DAEB}"/>
    <hyperlink ref="A9537" r:id="rId8957" xr:uid="{A593EB3A-995D-4796-980F-40B80638E2C2}"/>
    <hyperlink ref="A9538" r:id="rId8958" xr:uid="{D5E03B77-9087-4F2F-989E-19EEB8030ED0}"/>
    <hyperlink ref="A9540" r:id="rId8959" xr:uid="{9AA725B9-B6A1-4F55-8A05-7CF2181911C8}"/>
    <hyperlink ref="A9541" r:id="rId8960" xr:uid="{1EAC2140-A26E-46D5-A728-616DAD4AE9E1}"/>
    <hyperlink ref="A9542" r:id="rId8961" xr:uid="{0680EF44-ED11-4226-B70F-5263D37AD672}"/>
    <hyperlink ref="A9543" r:id="rId8962" xr:uid="{70ACC7D8-8725-41B5-A96A-1CB92C81B335}"/>
    <hyperlink ref="A9544" r:id="rId8963" xr:uid="{91DAA9DE-B99F-403E-BC15-957815400A57}"/>
    <hyperlink ref="A9545" r:id="rId8964" xr:uid="{16188BB7-AF52-401E-8473-12D4171A3EC6}"/>
    <hyperlink ref="A9547" r:id="rId8965" xr:uid="{B3E61C9E-28CE-4A19-ADD9-ECEA4CD1A0BB}"/>
    <hyperlink ref="A9548" r:id="rId8966" xr:uid="{4139EF73-1549-45EC-B9F0-A8D866DE1D05}"/>
    <hyperlink ref="A9549" r:id="rId8967" xr:uid="{00A63483-E410-4E44-A751-376ED7242F9E}"/>
    <hyperlink ref="A9550" r:id="rId8968" xr:uid="{FD527508-5F9F-4BF5-8FCE-0D5F704015AE}"/>
    <hyperlink ref="A9551" r:id="rId8969" xr:uid="{674C0FA2-A5EF-4C04-A7F6-625B86389109}"/>
    <hyperlink ref="A9552" r:id="rId8970" xr:uid="{D5BE270F-4436-44EB-B8B0-1D3255D6EB3A}"/>
    <hyperlink ref="A9553" r:id="rId8971" xr:uid="{C1A2D002-C64B-4ED3-9C91-74E8D97B30FD}"/>
    <hyperlink ref="A9554" r:id="rId8972" xr:uid="{CBE9DAC6-77AC-4A1A-9AD8-DF71728CD311}"/>
    <hyperlink ref="A9556" r:id="rId8973" xr:uid="{903159B0-F666-499A-A03E-E646EFEEAFCD}"/>
    <hyperlink ref="A9555" r:id="rId8974" xr:uid="{156FD535-AD34-4371-8DE2-4C0CA3441398}"/>
    <hyperlink ref="A9557" r:id="rId8975" xr:uid="{9926ED23-6E4E-430B-BBFE-6162A157A7A2}"/>
    <hyperlink ref="A9558" r:id="rId8976" xr:uid="{BD931EF6-3A88-460D-A489-EF229B44E58E}"/>
    <hyperlink ref="A9559" r:id="rId8977" xr:uid="{1447F590-959B-44FE-BD12-15EB9562F662}"/>
    <hyperlink ref="A9560" r:id="rId8978" xr:uid="{978A32EF-B264-4685-91C8-B4170F9DAED2}"/>
    <hyperlink ref="A9561" r:id="rId8979" xr:uid="{548EB515-37FD-4DBE-901B-E00F9C4D7437}"/>
    <hyperlink ref="A9562" r:id="rId8980" xr:uid="{0B0D8EC1-7D81-47FB-BBB0-9270A16C4C2C}"/>
    <hyperlink ref="A9563" r:id="rId8981" xr:uid="{62693058-A6F9-4773-8085-E93CA729328D}"/>
    <hyperlink ref="A9564" r:id="rId8982" xr:uid="{A00E2847-FB19-4CE9-8473-3E33117C79E2}"/>
    <hyperlink ref="A9565" r:id="rId8983" xr:uid="{16D5D331-A3C7-4E66-BD1D-1F9F8A1A6C06}"/>
    <hyperlink ref="A9566" r:id="rId8984" xr:uid="{7590DD5D-92FA-422E-8659-6B54FFEFDBF8}"/>
    <hyperlink ref="A9567" r:id="rId8985" xr:uid="{ED563798-9214-4B7B-9EEE-A286E24CB84A}"/>
    <hyperlink ref="A9568" r:id="rId8986" xr:uid="{7EF4B56F-4A4D-48AE-96EE-27EBAD50266D}"/>
    <hyperlink ref="A9569" r:id="rId8987" xr:uid="{5C06BBD0-323E-48A9-9050-FC2E040C6245}"/>
    <hyperlink ref="A9570" r:id="rId8988" xr:uid="{458F9663-F8BE-4F40-8DAB-5AFC0943E0DC}"/>
    <hyperlink ref="A9571" r:id="rId8989" xr:uid="{67CD81FC-FA2D-400A-A198-94E8722D08F3}"/>
    <hyperlink ref="A9572" r:id="rId8990" xr:uid="{94C243D7-8DEA-4CD7-8AA2-14B30BC6C55C}"/>
    <hyperlink ref="A9573" r:id="rId8991" xr:uid="{3B90CE26-1193-4CEC-BE6A-0667959FF07F}"/>
    <hyperlink ref="A9574" r:id="rId8992" xr:uid="{C4FECCE0-6859-488B-941A-4CAE618CE28E}"/>
    <hyperlink ref="A9575" r:id="rId8993" xr:uid="{09417071-C322-4107-A19A-036121E2F430}"/>
    <hyperlink ref="A9576" r:id="rId8994" xr:uid="{855F7FA7-E1B9-46C8-8250-D40DBDE6779F}"/>
    <hyperlink ref="A9577" r:id="rId8995" xr:uid="{4EB27C2C-51B2-4692-A760-FBE2E18B11A0}"/>
    <hyperlink ref="A9578" r:id="rId8996" xr:uid="{D1D2708E-0124-4C9F-B3C2-508DEC9E1AD0}"/>
    <hyperlink ref="A9579" r:id="rId8997" xr:uid="{A91EF31C-1A8C-41AC-BA58-C10534084A01}"/>
    <hyperlink ref="A9580" r:id="rId8998" xr:uid="{170B670F-3B1F-40CA-AB28-7B17C26895D0}"/>
    <hyperlink ref="A9581" r:id="rId8999" xr:uid="{0B4B1D56-A519-44D9-9F65-61E3A5481A34}"/>
    <hyperlink ref="A9582" r:id="rId9000" xr:uid="{1B6DE26C-62F5-49FD-A575-E4F633001B17}"/>
    <hyperlink ref="A9583" r:id="rId9001" xr:uid="{2A5F5E1B-17E4-47C1-9654-2D25598E109D}"/>
    <hyperlink ref="A9584" r:id="rId9002" xr:uid="{444216B9-86A4-439B-B995-A71B1AB7CC1B}"/>
    <hyperlink ref="A9585" r:id="rId9003" xr:uid="{12D1F37B-6A4E-4FF8-9156-564D8F09AADC}"/>
    <hyperlink ref="A9586" r:id="rId9004" xr:uid="{ABA0F131-479F-49BF-994F-DAFA0389A8F9}"/>
    <hyperlink ref="A9587" r:id="rId9005" xr:uid="{0E43509D-54B8-4CDD-A181-68D6F90B0BDA}"/>
    <hyperlink ref="A9588" r:id="rId9006" xr:uid="{2800E40A-836A-4E7E-B94A-832C9EBC1969}"/>
    <hyperlink ref="A9589" r:id="rId9007" xr:uid="{5B118A4E-AAE5-48DE-BF6D-F3348D61493C}"/>
    <hyperlink ref="A9590" r:id="rId9008" xr:uid="{36784E65-A24B-4548-9E8F-FADC8BF58284}"/>
    <hyperlink ref="A9591" r:id="rId9009" xr:uid="{F0933D05-C8EB-4427-B402-818A0013A4D1}"/>
    <hyperlink ref="A9592" r:id="rId9010" xr:uid="{2F395448-D69B-4FBC-8E9E-E68FFD22517A}"/>
    <hyperlink ref="A9593" r:id="rId9011" xr:uid="{E66E7681-4C98-483E-8565-CCFC98FF8869}"/>
    <hyperlink ref="A9594" r:id="rId9012" xr:uid="{0B096CD9-BC2B-4716-9D1F-FC211F04F39A}"/>
    <hyperlink ref="A9595" r:id="rId9013" xr:uid="{375807BE-0C43-4EF3-B453-8752DC36AC17}"/>
    <hyperlink ref="A9596" r:id="rId9014" xr:uid="{4AD0F420-8CA3-4737-86FA-BA3959C19E11}"/>
    <hyperlink ref="A9597" r:id="rId9015" xr:uid="{3ECE7B72-5F9B-48A6-9A78-8A4D12A26B96}"/>
    <hyperlink ref="A9598" r:id="rId9016" xr:uid="{0778ECDE-9626-4A0B-994A-55ECCBBFC24E}"/>
    <hyperlink ref="A9599" r:id="rId9017" xr:uid="{01BE1D19-ED55-4AEB-B599-647D66836AC6}"/>
    <hyperlink ref="A9600" r:id="rId9018" xr:uid="{A372557C-466D-4DCB-8652-532D5CC7FD3D}"/>
    <hyperlink ref="A9601" r:id="rId9019" xr:uid="{71D878AD-ED37-40AD-9532-5D66283497AC}"/>
    <hyperlink ref="A9602" r:id="rId9020" xr:uid="{AE6CF366-0D1C-4D32-986B-39D80EAF15FD}"/>
    <hyperlink ref="A9603" r:id="rId9021" xr:uid="{4694DA78-FA4E-4F07-82B3-71C6039B7C52}"/>
    <hyperlink ref="A9604" r:id="rId9022" xr:uid="{09DEA25F-0CB8-48FB-B025-292310E12CA4}"/>
    <hyperlink ref="A9605" r:id="rId9023" xr:uid="{E9506B12-FAD0-4B67-81C8-4DF64E485BF7}"/>
    <hyperlink ref="A9606" r:id="rId9024" xr:uid="{0738C01A-31C8-490A-82C7-9746075BB0D8}"/>
    <hyperlink ref="A9607" r:id="rId9025" xr:uid="{0264DE7F-104A-40A0-ACED-0D6F1204673E}"/>
    <hyperlink ref="A9608" r:id="rId9026" xr:uid="{9720909C-B64D-47DD-8443-A50FC795140C}"/>
    <hyperlink ref="A9609" r:id="rId9027" xr:uid="{7DB67D61-DC33-41FD-A7A1-D7817434C031}"/>
    <hyperlink ref="A9610" r:id="rId9028" xr:uid="{176E7677-719B-460D-A042-CBBBE27FC1E2}"/>
    <hyperlink ref="A9611" r:id="rId9029" xr:uid="{D4AE31AB-4D20-4358-B78F-0FE2D7F38A60}"/>
    <hyperlink ref="A9612" r:id="rId9030" xr:uid="{DCFCFF2E-F8E5-4541-AEF8-7D95809D5E07}"/>
    <hyperlink ref="A9613" r:id="rId9031" xr:uid="{DE23C793-C52D-4A20-BC4C-BE60B4246408}"/>
    <hyperlink ref="A9614" r:id="rId9032" xr:uid="{315DC85A-CC64-41D6-BE9B-5FC28F5B9940}"/>
    <hyperlink ref="A9615" r:id="rId9033" xr:uid="{440F6163-B4F6-4E20-84AF-F1FB67A27EC0}"/>
    <hyperlink ref="A9616" r:id="rId9034" xr:uid="{5B4585A7-24CE-450E-9FD7-59F02DA1BE8B}"/>
    <hyperlink ref="A9617" r:id="rId9035" xr:uid="{D01D914D-8E90-4A02-8B05-8BF469861920}"/>
    <hyperlink ref="A9618" r:id="rId9036" xr:uid="{A9B89D2A-74EB-4DB6-B1C2-D67D33298B31}"/>
    <hyperlink ref="A9619" r:id="rId9037" xr:uid="{E99CEB21-B50A-4824-A779-0B10859506F7}"/>
    <hyperlink ref="A9620" r:id="rId9038" xr:uid="{2CC225CE-2202-4108-A099-0832A082CF48}"/>
    <hyperlink ref="A9621" r:id="rId9039" xr:uid="{07AA2715-BA68-4BB4-A9C5-84C7AA5FF1F6}"/>
    <hyperlink ref="A9622" r:id="rId9040" xr:uid="{41790314-AC43-4941-8F8C-0AB14412E8A7}"/>
    <hyperlink ref="A9623" r:id="rId9041" xr:uid="{2968FBA5-78E7-4532-A229-574AC72E4A4D}"/>
    <hyperlink ref="A9624" r:id="rId9042" xr:uid="{7104073A-EAEC-4727-8461-6208B6BB5BCC}"/>
    <hyperlink ref="A9625" r:id="rId9043" xr:uid="{EB8B14A7-495F-416B-9DC1-FEC0AF7C8E95}"/>
    <hyperlink ref="A9626" r:id="rId9044" xr:uid="{51859C5D-489B-45B4-9993-342472300342}"/>
    <hyperlink ref="A9627" r:id="rId9045" xr:uid="{65E2E6FC-5E55-4A00-98E7-CE59C14D8E05}"/>
    <hyperlink ref="A9628" r:id="rId9046" xr:uid="{E06C6345-15D9-4F74-BE34-E83086344083}"/>
    <hyperlink ref="A9629" r:id="rId9047" xr:uid="{980E69A8-BE04-4FDE-BD0F-B7B4B82A256D}"/>
    <hyperlink ref="A9630" r:id="rId9048" xr:uid="{8992D7C8-516B-4B68-AE30-9B6F28B340AE}"/>
    <hyperlink ref="A9631" r:id="rId9049" xr:uid="{DE486B71-50F2-4E25-B100-199A6134E9B4}"/>
    <hyperlink ref="A9632" r:id="rId9050" xr:uid="{83BE9D12-3787-4971-8570-281443371DE8}"/>
    <hyperlink ref="A9633" r:id="rId9051" xr:uid="{54517D94-2084-4E78-9D1C-6D6D96F620F5}"/>
    <hyperlink ref="A9634" r:id="rId9052" xr:uid="{5119770E-AB52-43C3-BE36-E23864BAA0EE}"/>
    <hyperlink ref="A9635" r:id="rId9053" xr:uid="{E91C939A-75F5-42CE-A3F6-E614C7318AC9}"/>
    <hyperlink ref="A9636" r:id="rId9054" xr:uid="{A46C7BFD-1689-4BA3-9C31-147349CC429B}"/>
    <hyperlink ref="A9637" r:id="rId9055" xr:uid="{AB1F61D2-F88B-488F-9701-F6C49A3B9A01}"/>
    <hyperlink ref="A9638" r:id="rId9056" xr:uid="{E5C485E8-7BB7-495E-B1D2-BEDC0FE9864B}"/>
    <hyperlink ref="A9639" r:id="rId9057" xr:uid="{64EB1D6A-0644-4A2C-A9EB-204DF246FED5}"/>
    <hyperlink ref="A9640" r:id="rId9058" xr:uid="{769530AC-9B24-4EDF-A072-F376830E79B3}"/>
    <hyperlink ref="A9641" r:id="rId9059" xr:uid="{2516EEFF-F532-417B-B5B8-99F8ABBF3B45}"/>
    <hyperlink ref="A9642" r:id="rId9060" xr:uid="{4DCA0CF5-378A-4A31-961B-2D1C9B75F7D4}"/>
    <hyperlink ref="A9643" r:id="rId9061" xr:uid="{CE10EC2C-2277-4C5E-924F-8CB9B60278F4}"/>
    <hyperlink ref="A9644" r:id="rId9062" xr:uid="{FF0366DE-0F3F-4378-AFC5-F4559A891605}"/>
    <hyperlink ref="A9645" r:id="rId9063" xr:uid="{546BC940-D76F-4219-BBE4-2681C5C735C6}"/>
    <hyperlink ref="A9646" r:id="rId9064" xr:uid="{35D66F39-B7AE-45C6-A114-BDD30FF9907C}"/>
    <hyperlink ref="A9647" r:id="rId9065" xr:uid="{B72630FA-3021-475A-9A59-DCCB8C1C9092}"/>
    <hyperlink ref="A9648" r:id="rId9066" xr:uid="{A5D6105A-B111-4819-9F71-05AC01A7666E}"/>
    <hyperlink ref="A9649" r:id="rId9067" xr:uid="{BF75A72C-2572-4870-83F2-C324786558D0}"/>
    <hyperlink ref="A9650" r:id="rId9068" xr:uid="{2410A284-8B85-4FE8-984C-38EAC50AE400}"/>
    <hyperlink ref="A9651" r:id="rId9069" xr:uid="{4BE28C17-0A36-4DA3-A842-2CD6B48EC3D7}"/>
    <hyperlink ref="A9652" r:id="rId9070" xr:uid="{463D3170-4535-45F5-BAF6-F65CA84E297F}"/>
    <hyperlink ref="A9653" r:id="rId9071" xr:uid="{4EBD5217-D3EC-4852-9136-217C920292C7}"/>
    <hyperlink ref="A9654" r:id="rId9072" xr:uid="{93A8C499-C4B1-4BBB-B865-D000A844E024}"/>
    <hyperlink ref="A9655" r:id="rId9073" xr:uid="{B81AD80E-5E7A-43E8-BC8F-B34249166F39}"/>
    <hyperlink ref="A9656" r:id="rId9074" xr:uid="{33B85957-C7B0-4D05-8B45-6EF73288E0A2}"/>
    <hyperlink ref="A9657" r:id="rId9075" xr:uid="{634CF79E-3AD2-4939-8F07-07B370C8E481}"/>
    <hyperlink ref="A9658" r:id="rId9076" xr:uid="{D1596EB7-7FC2-488A-9CC0-FD5DD3F7EE34}"/>
    <hyperlink ref="A9659" r:id="rId9077" xr:uid="{E8324FDD-F458-4641-BD63-E071DB9D5222}"/>
    <hyperlink ref="A9660" r:id="rId9078" xr:uid="{5CA398CC-B2FE-4EA3-A62C-A8505ED93DDD}"/>
    <hyperlink ref="A9661" r:id="rId9079" xr:uid="{E76EFC39-3669-4212-B43A-BD0263ED1F71}"/>
    <hyperlink ref="A9662" r:id="rId9080" xr:uid="{AF269980-24A8-43A5-9C23-636E937D5737}"/>
    <hyperlink ref="A9663" r:id="rId9081" xr:uid="{7EEC5123-B0FA-47E3-96EF-D69A2AF96617}"/>
    <hyperlink ref="A9664" r:id="rId9082" xr:uid="{FB4FA4F3-B95D-4569-A673-E1F1FD7FD52B}"/>
    <hyperlink ref="A9665" r:id="rId9083" xr:uid="{C6B2147E-5248-4052-9EE5-45DB603C36DA}"/>
    <hyperlink ref="A9666" r:id="rId9084" xr:uid="{11504ACB-A6AE-44DF-ABB7-198E73C94AFF}"/>
    <hyperlink ref="A9667" r:id="rId9085" xr:uid="{8B4AA771-57E1-4B54-9DE4-1794EB22DF84}"/>
    <hyperlink ref="A9668" r:id="rId9086" xr:uid="{48E932FF-CB95-463B-A283-C6B709C2CE78}"/>
    <hyperlink ref="A9669" r:id="rId9087" xr:uid="{D788B53B-8081-42E3-82D6-CA4AB1BD566D}"/>
    <hyperlink ref="A9670" r:id="rId9088" xr:uid="{396DDB0B-B6AF-47D5-A490-C6427EEBCA63}"/>
    <hyperlink ref="A9671" r:id="rId9089" xr:uid="{4C708EBC-0013-4C4F-A520-BD5BC309F189}"/>
    <hyperlink ref="A9672" r:id="rId9090" xr:uid="{D64CEA5C-9EB5-4E02-9FF3-6B4B6F1B4164}"/>
    <hyperlink ref="A9673" r:id="rId9091" xr:uid="{6AB04E0C-324E-4E6A-9380-1E5C81D22A09}"/>
    <hyperlink ref="A9674" r:id="rId9092" xr:uid="{5EDF2974-74D3-4C21-912E-800BE1768D39}"/>
    <hyperlink ref="A9675" r:id="rId9093" xr:uid="{EEBBFF57-6770-4B03-B847-67FE93D01368}"/>
    <hyperlink ref="A9676" r:id="rId9094" xr:uid="{B6BFA9F1-1D5B-4856-99AB-E128E2F7D083}"/>
    <hyperlink ref="A9677" r:id="rId9095" xr:uid="{CDE7A4A5-5560-4BB9-A815-DF6EDA46DB1F}"/>
    <hyperlink ref="A9678" r:id="rId9096" xr:uid="{7A4314FD-D51C-447D-8445-314CE8DB2BCF}"/>
    <hyperlink ref="A9679" r:id="rId9097" xr:uid="{9143874D-A49E-4133-89DA-CEA058AF56C4}"/>
    <hyperlink ref="A9680" r:id="rId9098" xr:uid="{BBADB5DE-8271-426C-9830-50F0F8EA39B0}"/>
    <hyperlink ref="A9681" r:id="rId9099" xr:uid="{D6FB6DE9-596F-4EB3-AD32-7A8D04BF0B1E}"/>
    <hyperlink ref="A9682" r:id="rId9100" xr:uid="{2B9020A5-4B95-4DB3-A7D8-16A5429A34C4}"/>
    <hyperlink ref="A9683" r:id="rId9101" xr:uid="{06B844C7-5544-452E-BCB7-B89EF0242F97}"/>
    <hyperlink ref="A9684" r:id="rId9102" xr:uid="{08C1B843-EC60-4ADA-B48E-4D81D24F6F31}"/>
    <hyperlink ref="A9685" r:id="rId9103" xr:uid="{DE0D400C-40BF-4AC9-A235-089495BEBF9E}"/>
    <hyperlink ref="A9686" r:id="rId9104" xr:uid="{A7E9A46C-DAE0-4D10-B448-B3214FF03F32}"/>
    <hyperlink ref="A9687" r:id="rId9105" xr:uid="{69DB8E0E-5710-4A35-A856-F20C90A11343}"/>
    <hyperlink ref="A9688" r:id="rId9106" xr:uid="{D594BF94-EF36-40BD-B1B5-4E4301B77FC6}"/>
    <hyperlink ref="A9689" r:id="rId9107" xr:uid="{2011F762-32AF-46C1-969B-565CE3A34267}"/>
    <hyperlink ref="A9690" r:id="rId9108" xr:uid="{8D323D7D-4CB8-4CD0-BD7E-68B6EED73C54}"/>
    <hyperlink ref="A9691" r:id="rId9109" xr:uid="{3FD6BC7C-EAE5-47C7-947B-E21D422F5327}"/>
    <hyperlink ref="A9692" r:id="rId9110" xr:uid="{528144C5-F448-459D-B98A-1AE14C5ED81E}"/>
    <hyperlink ref="A9693" r:id="rId9111" xr:uid="{E712A8B7-8ADF-4821-B7DC-C377D353F003}"/>
    <hyperlink ref="A9694" r:id="rId9112" xr:uid="{8F3FAA0B-9A36-40E2-9FEB-DBAC458CC7EC}"/>
    <hyperlink ref="A9695" r:id="rId9113" xr:uid="{4BF174E3-12F5-416C-A7B9-625D889BEA46}"/>
    <hyperlink ref="A9696" r:id="rId9114" xr:uid="{9229AB78-14E7-4247-AE83-F096421FDB20}"/>
    <hyperlink ref="A9697" r:id="rId9115" xr:uid="{D220190A-FB6E-419F-915D-F2B56ED99B14}"/>
    <hyperlink ref="A9698" r:id="rId9116" xr:uid="{B12C5680-86C1-487A-87E9-08C003EDE75F}"/>
    <hyperlink ref="A9699" r:id="rId9117" xr:uid="{B66B4964-F9CC-4D1F-BEE9-5F89EA228841}"/>
    <hyperlink ref="A9700" r:id="rId9118" xr:uid="{D45F286F-F86A-4B52-8331-C63C1A634AB2}"/>
    <hyperlink ref="A9701" r:id="rId9119" xr:uid="{7A0D47F8-17A6-4B15-88D7-AC49B087E52F}"/>
    <hyperlink ref="A9702" r:id="rId9120" xr:uid="{E5AAE7F9-BB0F-493B-BC3A-09DE10173E00}"/>
    <hyperlink ref="A9703" r:id="rId9121" xr:uid="{E9F80BAD-3DF7-492F-AF18-D6A8104C882F}"/>
    <hyperlink ref="A9704" r:id="rId9122" xr:uid="{A8B3FAC5-81E9-4B76-A7BE-0C86D81C0D9F}"/>
    <hyperlink ref="A9705" r:id="rId9123" xr:uid="{A72BEC43-D4BE-4CDC-AC6D-A5493B680805}"/>
    <hyperlink ref="A9706" r:id="rId9124" xr:uid="{A1E55FB4-13A5-4E0C-A577-56B730FCA2A2}"/>
    <hyperlink ref="A9707" r:id="rId9125" xr:uid="{5C7AF984-2E22-4070-A11C-444C194B3ABA}"/>
    <hyperlink ref="A9708" r:id="rId9126" xr:uid="{CDE8E726-A971-438E-93A2-7FF84D77D1A4}"/>
    <hyperlink ref="A9709" r:id="rId9127" xr:uid="{4BB87234-8DA0-4982-B465-094C47A1DFB7}"/>
    <hyperlink ref="A9710" r:id="rId9128" xr:uid="{60A98BF5-D136-484B-9D0A-B20853CEF21F}"/>
    <hyperlink ref="A9711" r:id="rId9129" xr:uid="{35C78DFB-C451-4A5E-A779-3AD2D769A8FF}"/>
    <hyperlink ref="A9712" r:id="rId9130" xr:uid="{CA9509DD-2506-4BC1-B2C8-D182B01E509F}"/>
    <hyperlink ref="A9713" r:id="rId9131" xr:uid="{A8CB53B5-56E4-4CB0-B99E-1F407EF95E85}"/>
    <hyperlink ref="A9714" r:id="rId9132" xr:uid="{F0AA0F1D-BD8C-4533-AB6C-384E8D4AFC79}"/>
    <hyperlink ref="A9715" r:id="rId9133" xr:uid="{84A925F0-3FAC-49F5-857D-FDE5CCFF1F4A}"/>
    <hyperlink ref="A9716" r:id="rId9134" xr:uid="{632F3D20-2943-4FB8-8522-0AF138CB2E8F}"/>
    <hyperlink ref="A9717" r:id="rId9135" xr:uid="{984A3D02-6DFF-4B5E-B64E-13A4D8CBCED7}"/>
    <hyperlink ref="A9718" r:id="rId9136" xr:uid="{A2308993-EE7F-4686-8751-0467BADBA9E4}"/>
    <hyperlink ref="A9719" r:id="rId9137" xr:uid="{9C8BCFBD-DC90-43E4-95BB-7F1C87F6C562}"/>
    <hyperlink ref="A9720" r:id="rId9138" xr:uid="{90DE5195-A5EF-44B3-8722-132D2544C1DB}"/>
    <hyperlink ref="A9721" r:id="rId9139" xr:uid="{1CBD6225-6BA3-40A1-B324-DB7F547A3740}"/>
    <hyperlink ref="A9722" r:id="rId9140" xr:uid="{FE3F4603-18B4-45B6-977E-A7970D0959D8}"/>
    <hyperlink ref="A9723" r:id="rId9141" xr:uid="{98FE38A1-5517-4F05-81DF-6CBD8816FD12}"/>
    <hyperlink ref="A9724" r:id="rId9142" xr:uid="{B5344B10-1A88-41DD-851A-8F8EB695F44B}"/>
    <hyperlink ref="A9725" r:id="rId9143" xr:uid="{18580546-EE8D-415B-8CBA-55BB05A24E53}"/>
    <hyperlink ref="A9726" r:id="rId9144" xr:uid="{7BA77FA0-A854-4A01-ACBC-40DEE63ADA5A}"/>
    <hyperlink ref="A9727" r:id="rId9145" xr:uid="{4D9DB84F-D54C-4748-A106-A348FF674792}"/>
    <hyperlink ref="A9728" r:id="rId9146" xr:uid="{9A09D5EC-6FBD-4C0F-BEB7-AB202DED3C0F}"/>
    <hyperlink ref="A9729" r:id="rId9147" xr:uid="{08FE3886-8DB8-4AD7-90F1-A86E36472FC6}"/>
    <hyperlink ref="A9730" r:id="rId9148" xr:uid="{1F04C57C-83F4-46AF-98FC-1FA58EF299BB}"/>
    <hyperlink ref="A9731" r:id="rId9149" xr:uid="{1CFA9B24-31CD-4AD0-ACA2-A2FCCA56EB7E}"/>
    <hyperlink ref="A9732" r:id="rId9150" xr:uid="{65DE4D4E-4C69-474B-8BDC-99F7D40CAF7F}"/>
    <hyperlink ref="A9733" r:id="rId9151" xr:uid="{64802B9F-4E15-4436-A0FE-4D49BFC7034F}"/>
    <hyperlink ref="A9734" r:id="rId9152" xr:uid="{35C809A6-626C-4970-942C-5E3A800C57F7}"/>
    <hyperlink ref="A9735" r:id="rId9153" xr:uid="{99AD03BF-2CF3-4C76-B140-20E5F32FF2EE}"/>
    <hyperlink ref="A9736" r:id="rId9154" xr:uid="{F8804A6A-9AC8-4B6B-9600-D8888964653D}"/>
    <hyperlink ref="A9737" r:id="rId9155" xr:uid="{F5D053CC-67AB-4CEA-9CFD-D3793158CA76}"/>
    <hyperlink ref="A9738" r:id="rId9156" xr:uid="{F74A2E58-FB08-4A4F-914B-943EF5C73ED7}"/>
    <hyperlink ref="A9739" r:id="rId9157" xr:uid="{5EC4EA7B-9FB2-41D6-9716-6E024CA27D21}"/>
    <hyperlink ref="A9740" r:id="rId9158" xr:uid="{79669B9A-2E8A-4E98-A7BE-144D00390506}"/>
    <hyperlink ref="A9741" r:id="rId9159" xr:uid="{E67BC269-87FD-4365-B0C6-DDDAE3D001AD}"/>
    <hyperlink ref="A9742" r:id="rId9160" xr:uid="{E2F4ACBF-A238-4C30-9A29-212D4E61AE5E}"/>
    <hyperlink ref="A9743" r:id="rId9161" xr:uid="{306F4B57-3645-4979-87B3-D08C50E65AB5}"/>
    <hyperlink ref="A9744" r:id="rId9162" xr:uid="{3EB4B91D-EDA2-433A-B234-88B7E01E82A1}"/>
    <hyperlink ref="A6220" r:id="rId9163" xr:uid="{A4ADFA69-BAD0-4990-88FC-C576B7A8DF9F}"/>
    <hyperlink ref="A4333" r:id="rId9164" xr:uid="{211E98AE-EE57-47D2-82A1-71E5E269CA8B}"/>
    <hyperlink ref="A9745" r:id="rId9165" xr:uid="{27377DB1-B75F-4889-9BEE-A5A0D4BA88E5}"/>
    <hyperlink ref="A9746" r:id="rId9166" xr:uid="{D49A07E7-6844-41B1-9EB6-F2D506C6A633}"/>
    <hyperlink ref="A9747" r:id="rId9167" xr:uid="{5F82152A-5C7F-4882-AE2F-7EBC3D6A175E}"/>
    <hyperlink ref="A9748" r:id="rId9168" xr:uid="{F575A845-D37C-4EFD-BE0A-9C0757B06026}"/>
    <hyperlink ref="A9749" r:id="rId9169" xr:uid="{994FC8F6-0211-40CA-87EA-35D97C36304A}"/>
    <hyperlink ref="A9750" r:id="rId9170" xr:uid="{D1C60273-AD63-437A-A85A-03A3C0F597EF}"/>
    <hyperlink ref="A9751" r:id="rId9171" xr:uid="{95396C71-7155-4280-A232-421B5D9B7823}"/>
    <hyperlink ref="A9752" r:id="rId9172" xr:uid="{A263425A-21CF-4F90-BB0F-197E6385F11B}"/>
    <hyperlink ref="A9753" r:id="rId9173" xr:uid="{CF35626D-A2A8-48C1-97B9-F6C4C604C6AD}"/>
    <hyperlink ref="A9754" r:id="rId9174" xr:uid="{2B8E7F20-5C1C-4E0C-B45A-B57A8D096910}"/>
    <hyperlink ref="A9755" r:id="rId9175" xr:uid="{C10A2E22-4189-4D41-8793-FDF4E37900E5}"/>
    <hyperlink ref="A9756" r:id="rId9176" xr:uid="{2B6C1E98-7738-4E0F-9F51-19B13CA4604A}"/>
    <hyperlink ref="A9757" r:id="rId9177" xr:uid="{94583011-28D1-4266-8AF3-F04E9B73A22C}"/>
    <hyperlink ref="C7642" r:id="rId9178" xr:uid="{FF2A8CA6-ACF2-45D9-B58F-DF446E7BFE43}"/>
    <hyperlink ref="A9758" r:id="rId9179" xr:uid="{E08507D4-5A5C-4E86-AD48-0217296BE004}"/>
    <hyperlink ref="A9759" r:id="rId9180" xr:uid="{1C813821-DD93-4539-8FA7-14D1F7F8377C}"/>
    <hyperlink ref="A9760" r:id="rId9181" xr:uid="{C5025022-F166-4BD7-B898-41F7304462AB}"/>
    <hyperlink ref="A9761" r:id="rId9182" xr:uid="{D26D3A85-8270-441A-B2D6-7D524ABB23A8}"/>
    <hyperlink ref="A9762" r:id="rId9183" xr:uid="{95D6E489-D419-4760-93EE-8357C341D293}"/>
    <hyperlink ref="A9763" r:id="rId9184" xr:uid="{5311BDDA-D7B7-4BC4-9B17-E1F30340BA32}"/>
    <hyperlink ref="A9764" r:id="rId9185" xr:uid="{089849FB-37F0-4CD8-AC87-B3873E4EA95E}"/>
    <hyperlink ref="A9765" r:id="rId9186" xr:uid="{D5967368-DE87-4385-99A5-0D658023EF97}"/>
    <hyperlink ref="A9766" r:id="rId9187" xr:uid="{1A9BC0E5-B972-4FEF-BEA4-A5E7757CEE0F}"/>
    <hyperlink ref="A9767" r:id="rId9188" xr:uid="{95CFD313-C7DA-44F2-950A-FBF3DCE7CEEF}"/>
    <hyperlink ref="A9768" r:id="rId9189" xr:uid="{45B5C47D-2607-4E37-8933-D4CC24CEF86F}"/>
    <hyperlink ref="A9769" r:id="rId9190" xr:uid="{E79C3D27-2C2E-4697-B628-295DE356FF94}"/>
    <hyperlink ref="A9770" r:id="rId9191" xr:uid="{2439F8A5-658F-4BCF-89FA-ABB82943FC7B}"/>
    <hyperlink ref="A9771" r:id="rId9192" xr:uid="{233D7C86-29B9-420C-85C5-A97614D57E42}"/>
    <hyperlink ref="A9772" r:id="rId9193" xr:uid="{5BABD954-2873-4D9C-A936-364AB78ECFF8}"/>
    <hyperlink ref="A9774" r:id="rId9194" xr:uid="{1957E393-6F72-448A-A99F-C3416029D6BC}"/>
    <hyperlink ref="A9775" r:id="rId9195" xr:uid="{D808F028-ACFD-473E-83DF-372F0AC9816C}"/>
    <hyperlink ref="A9776" r:id="rId9196" xr:uid="{464B8512-FECC-46B2-9996-DAB905CBBF99}"/>
    <hyperlink ref="A9777" r:id="rId9197" xr:uid="{9E1F4BA9-B0FC-48D6-993F-28F2D2744FC3}"/>
    <hyperlink ref="A9778" r:id="rId9198" xr:uid="{E30A7C42-D5DF-490D-84E5-DBEBEC0B0614}"/>
    <hyperlink ref="A9779" r:id="rId9199" xr:uid="{F8E081EC-F8C0-4DE6-A1D1-5F3158A4999F}"/>
    <hyperlink ref="A9780" r:id="rId9200" xr:uid="{A762218C-E650-415E-8962-4072F7AF071F}"/>
    <hyperlink ref="A9781" r:id="rId9201" xr:uid="{15D739B5-DE41-4685-9EA2-75FA75BA09E2}"/>
    <hyperlink ref="A9782" r:id="rId9202" xr:uid="{2C400682-D0C3-4A89-83F0-883FB46A8238}"/>
    <hyperlink ref="A9783" r:id="rId9203" xr:uid="{371AE1E7-00C1-4E4C-9B41-C89B29ACE580}"/>
    <hyperlink ref="A9784" r:id="rId9204" xr:uid="{49260837-E009-4BD0-BB11-6254308E35E0}"/>
    <hyperlink ref="A9785" r:id="rId9205" xr:uid="{88F52CF8-A479-44B4-8355-820828CAAB52}"/>
    <hyperlink ref="A9786" r:id="rId9206" xr:uid="{2332FEB3-04D4-4F47-A02B-F74C9F194C47}"/>
    <hyperlink ref="A9787" r:id="rId9207" xr:uid="{FFE861AA-4845-4F6D-87E7-B2ED08AA5E97}"/>
    <hyperlink ref="A9788" r:id="rId9208" xr:uid="{5502B36D-822D-4020-B056-260515B45302}"/>
    <hyperlink ref="A9789" r:id="rId9209" xr:uid="{AB39750B-A407-44C5-A65F-BA73300088C4}"/>
    <hyperlink ref="A9790" r:id="rId9210" xr:uid="{63C8D963-3A43-42C3-BF4D-189449104A7A}"/>
    <hyperlink ref="A9791" r:id="rId9211" xr:uid="{45F1CA35-AE14-4604-9B79-6E939072E6A9}"/>
    <hyperlink ref="A9792" r:id="rId9212" xr:uid="{20003104-D380-4D62-89D0-CAAB34C269D7}"/>
    <hyperlink ref="A9793" r:id="rId9213" xr:uid="{3511A323-EDF1-4D37-AEEE-BAB7FB65FF4B}"/>
    <hyperlink ref="A9794" r:id="rId9214" xr:uid="{58B5AC9B-4783-428C-85B4-32D25CAD1BEF}"/>
    <hyperlink ref="A9795" r:id="rId9215" xr:uid="{0917865A-299E-429A-95DD-AC92F3CD8BC6}"/>
    <hyperlink ref="A9796" r:id="rId9216" xr:uid="{6FD1E593-001F-4838-9B10-4D7CD37A7B07}"/>
    <hyperlink ref="A9797" r:id="rId9217" xr:uid="{F803745A-FA6F-44EC-9E2E-EAA8FBB78157}"/>
    <hyperlink ref="A9798" r:id="rId9218" xr:uid="{4D900C88-8E7C-4B8B-AF0C-333FC479B5A4}"/>
    <hyperlink ref="A9799" r:id="rId9219" xr:uid="{555556C2-EE47-432F-B9FB-B1B2BB52F039}"/>
    <hyperlink ref="A9800" r:id="rId9220" xr:uid="{C310F35A-5265-42B0-AC3E-9A6589529B00}"/>
    <hyperlink ref="A9801" r:id="rId9221" xr:uid="{D12B3054-B47C-4306-97FB-B76D2858DC7C}"/>
    <hyperlink ref="A9802" r:id="rId9222" xr:uid="{36605284-1E5E-4FD9-BA44-708A256D1B4C}"/>
    <hyperlink ref="A9803" r:id="rId9223" xr:uid="{304E0380-605D-4476-B42B-F7722F04F439}"/>
    <hyperlink ref="A9804" r:id="rId9224" xr:uid="{160D3C6E-CEEC-437B-9204-1B57251ECBBD}"/>
    <hyperlink ref="A9805" r:id="rId9225" xr:uid="{67EB991E-B1B2-49DE-95D8-7F2E3F469B3A}"/>
    <hyperlink ref="A9806" r:id="rId9226" xr:uid="{A23BF613-4F79-4B2F-9635-1F26694413CE}"/>
    <hyperlink ref="A9807" r:id="rId9227" xr:uid="{47396C1A-8721-40B9-8733-D0DD15C735A4}"/>
    <hyperlink ref="A9808" r:id="rId9228" xr:uid="{BBAF7D97-9D1C-4371-BF57-C9CDFE01F1D7}"/>
    <hyperlink ref="A9809" r:id="rId9229" xr:uid="{6BFD0E59-37D1-4D0F-8933-AE0EA50DB152}"/>
    <hyperlink ref="A9810" r:id="rId9230" xr:uid="{EF854DA1-5342-42B4-A925-277367A3D94B}"/>
    <hyperlink ref="A9811" r:id="rId9231" xr:uid="{21D41585-8026-43C6-80AB-FD0AD8EBD923}"/>
    <hyperlink ref="A9812" r:id="rId9232" xr:uid="{4D624C72-35E9-4974-BFA0-FC079623F64A}"/>
    <hyperlink ref="A9813" r:id="rId9233" xr:uid="{8ADF982D-4176-43F8-95CE-097B0B87AA5C}"/>
    <hyperlink ref="A9814" r:id="rId9234" xr:uid="{A1F9523F-8B81-4EE7-A3BA-36D9DD37D40E}"/>
    <hyperlink ref="A9815" r:id="rId9235" xr:uid="{3E72E8B2-5F2A-4A88-9354-7F2DA56D54A5}"/>
    <hyperlink ref="A9816" r:id="rId9236" xr:uid="{4BC60787-2D25-4328-A62A-C45CBF3CB37A}"/>
    <hyperlink ref="A9817" r:id="rId9237" xr:uid="{B57E3ADF-2C4D-483C-A29B-062E6CD7E1C6}"/>
    <hyperlink ref="A9818" r:id="rId9238" xr:uid="{1A020AFD-FEE4-4900-B55D-DF50700C6EB7}"/>
    <hyperlink ref="A9819" r:id="rId9239" xr:uid="{C225EDE1-78C8-4986-9E16-FED10E210E38}"/>
    <hyperlink ref="A9820" r:id="rId9240" xr:uid="{0AC935E5-B013-465D-A135-98CDAFA79E8A}"/>
    <hyperlink ref="A9821" r:id="rId9241" xr:uid="{D8EA30E5-E1E5-4256-95B5-6DEA12298B8B}"/>
    <hyperlink ref="A9822" r:id="rId9242" xr:uid="{06816328-3890-44AD-A78E-FE8E4C90DC51}"/>
    <hyperlink ref="A9823" r:id="rId9243" xr:uid="{9948ED04-9164-4F20-9F58-AEF1C429305A}"/>
    <hyperlink ref="A9824" r:id="rId9244" xr:uid="{1A33AD27-AA19-417F-AF4F-295FE0E946DD}"/>
    <hyperlink ref="A9825" r:id="rId9245" xr:uid="{A172BF5A-5F41-4F82-9F18-01B15E539008}"/>
    <hyperlink ref="A9826" r:id="rId9246" xr:uid="{A9D2F228-0522-4796-98E3-94F34BA8014E}"/>
    <hyperlink ref="A9827" r:id="rId9247" xr:uid="{615E7D4A-9CBA-4371-BF67-96A22AEE2617}"/>
    <hyperlink ref="A9828" r:id="rId9248" xr:uid="{5B5EEA6E-F608-4CBE-B447-490CDF61EE1D}"/>
    <hyperlink ref="A9829" r:id="rId9249" xr:uid="{299A74B0-4E2E-41F7-A8BC-F73B07A7D61A}"/>
    <hyperlink ref="A9830" r:id="rId9250" xr:uid="{8908DECE-E33D-40D4-A3DA-D8AED6E1A54B}"/>
    <hyperlink ref="A9831" r:id="rId9251" xr:uid="{64A9B5EB-C8F5-453B-8979-61F7C11E558A}"/>
    <hyperlink ref="A9832" r:id="rId9252" xr:uid="{FC56E332-86DE-4E4E-8E1A-2C4F50022249}"/>
    <hyperlink ref="A9834" r:id="rId9253" xr:uid="{E8320FDA-1AEB-4201-A599-545500B4E3D5}"/>
    <hyperlink ref="A9835" r:id="rId9254" xr:uid="{57376049-73E4-472A-94E2-1F6056B026E9}"/>
    <hyperlink ref="A9836" r:id="rId9255" xr:uid="{65EF5207-A5A7-4DDF-92CE-A850F00EB6B3}"/>
    <hyperlink ref="A9837" r:id="rId9256" xr:uid="{34FD20BC-EFC8-49ED-B46D-AFFFC9D4A80E}"/>
    <hyperlink ref="A9838" r:id="rId9257" xr:uid="{982D4BF5-1E38-4DE0-A003-0918D51C2B24}"/>
    <hyperlink ref="A9839" r:id="rId9258" xr:uid="{C6D1E69E-6AE3-49D2-9B00-06CFD57CAB5F}"/>
    <hyperlink ref="A9840" r:id="rId9259" xr:uid="{9D9EA3EA-5BA1-478F-8F8B-49140104B2E3}"/>
    <hyperlink ref="A9841" r:id="rId9260" xr:uid="{1559DCA5-FCAD-48B2-8E87-3FB4375F5DC9}"/>
    <hyperlink ref="A9842" r:id="rId9261" xr:uid="{1376442F-6BF3-4798-811B-2160B2BE4B3D}"/>
    <hyperlink ref="A9843" r:id="rId9262" xr:uid="{207F20AE-C8F9-4526-8926-BE385F6E7B11}"/>
    <hyperlink ref="A9844" r:id="rId9263" xr:uid="{F46BA63F-BA6B-417E-88FB-92718FE38238}"/>
    <hyperlink ref="A9845" r:id="rId9264" xr:uid="{D79F20FE-7765-4AD0-99AF-9C167822EC12}"/>
    <hyperlink ref="A9846" r:id="rId9265" xr:uid="{9B5D5B7F-0279-4901-9A30-1D1DBCFAC54E}"/>
    <hyperlink ref="A9847" r:id="rId9266" xr:uid="{EA7B445D-0055-4A24-BEF6-4BCA4D4BA649}"/>
    <hyperlink ref="A9848" r:id="rId9267" xr:uid="{C26DE84F-EB85-4977-92AE-52C44DDCE353}"/>
    <hyperlink ref="A9849" r:id="rId9268" xr:uid="{2D1C8F2B-34C9-47BD-899E-2F18446B812A}"/>
    <hyperlink ref="A9850" r:id="rId9269" xr:uid="{E0A2AA4A-DBB5-4A81-BA7D-BB9BCC21F391}"/>
    <hyperlink ref="A9851" r:id="rId9270" xr:uid="{D9E1EDC3-8D61-4621-86E1-106245C4FBC3}"/>
    <hyperlink ref="A9852" r:id="rId9271" xr:uid="{10A7B6C5-1648-4FBC-B961-D312178633DD}"/>
    <hyperlink ref="A9853" r:id="rId9272" xr:uid="{C510DE27-A25E-42EA-A3B4-71FF04175BE2}"/>
    <hyperlink ref="A9854" r:id="rId9273" xr:uid="{3BD9DFE6-1EC3-465B-BDB6-7AED4BEBF1B0}"/>
    <hyperlink ref="A9855" r:id="rId9274" xr:uid="{E8DF20F0-0054-4B18-B770-9498399F3CBE}"/>
    <hyperlink ref="A9856" r:id="rId9275" xr:uid="{12FF2D26-5DFA-4D2D-A600-E5B11F56CAF9}"/>
    <hyperlink ref="A9857" r:id="rId9276" xr:uid="{8A2F5142-861B-409E-A9C9-C6263E312D03}"/>
    <hyperlink ref="A9858" r:id="rId9277" xr:uid="{C6E90499-FAF2-46DA-9FBB-4E67777AC3AB}"/>
    <hyperlink ref="A9859" r:id="rId9278" xr:uid="{5C683D64-7BCE-4769-AF47-727F7110C2D2}"/>
    <hyperlink ref="A9860" r:id="rId9279" xr:uid="{E5EAF957-043B-4154-901E-E43EB64F453E}"/>
    <hyperlink ref="A9861" r:id="rId9280" xr:uid="{0CBB3B2C-6535-4680-A82C-3BB3DDB50EE3}"/>
    <hyperlink ref="A9862" r:id="rId9281" xr:uid="{188E8664-C988-496C-BF61-018F6F96CB4E}"/>
    <hyperlink ref="A9863" r:id="rId9282" xr:uid="{FBCFDDEE-27E6-476D-BB57-348D98597C28}"/>
    <hyperlink ref="A9864" r:id="rId9283" xr:uid="{F8520B08-9A00-4546-8368-A205C580AF98}"/>
    <hyperlink ref="C8749" r:id="rId9284" display="https://anatel365.sharepoint.com/:x:/r/sites/lista.orcn/_layouts/15/Doc.aspx?sourcedoc=%7B8815BAD7-DE9F-4086-8024-39109264EEAE%7D&amp;file=Distribui%C3%A7%C3%A3o%20Processo%20Drone.xlsx&amp;action=default&amp;mobileredirect=true&amp;wdsle=0" xr:uid="{5D87195A-0538-41B7-8D6B-29334C44E1CA}"/>
    <hyperlink ref="A9865" r:id="rId9285" xr:uid="{2182BC50-3741-4C4A-A4C8-080633422DA8}"/>
    <hyperlink ref="A9866" r:id="rId9286" xr:uid="{15A09123-AC7E-4B51-96EC-B6B7D8BC215D}"/>
    <hyperlink ref="A9867" r:id="rId9287" xr:uid="{5FB8F568-B879-498D-998A-C23C5D05455D}"/>
    <hyperlink ref="A9868" r:id="rId9288" xr:uid="{ACCE2311-A915-4EBA-B3A6-06837A65936D}"/>
    <hyperlink ref="A9869" r:id="rId9289" xr:uid="{CCA8D365-696A-48D8-94BD-B32BD5102B4C}"/>
    <hyperlink ref="A9870" r:id="rId9290" xr:uid="{FD7E90D8-D841-4027-BA22-6B8527905BC3}"/>
    <hyperlink ref="C8850" r:id="rId9291" display="https://anatel365.sharepoint.com/:x:/r/sites/lista.orcn/_layouts/15/Doc.aspx?sourcedoc=%7B8815BAD7-DE9F-4086-8024-39109264EEAE%7D&amp;file=Distribui%C3%A7%C3%A3o%20Processo%20Drone.xlsx&amp;action=default&amp;mobileredirect=true&amp;wdsle=0" xr:uid="{38B52E6C-B876-4BF1-B36A-A8E1FB410347}"/>
    <hyperlink ref="A9871" r:id="rId9292" xr:uid="{415EB963-6BEE-48DC-961C-1A3E5CBBF149}"/>
    <hyperlink ref="A9872" r:id="rId9293" xr:uid="{ACC120F2-E4EA-481E-BABE-481C3CDAA84E}"/>
    <hyperlink ref="A9873" r:id="rId9294" xr:uid="{2B5C7465-034C-43D4-AB8F-A38CE6139F56}"/>
    <hyperlink ref="A9874" r:id="rId9295" xr:uid="{D15B1608-E376-4828-8304-8BB921973325}"/>
    <hyperlink ref="A9875" r:id="rId9296" xr:uid="{F0585ACE-7843-4253-8439-CBC9EB1507F8}"/>
    <hyperlink ref="A9876" r:id="rId9297" xr:uid="{3FE84012-B615-48E6-8B20-C6182438ECAB}"/>
    <hyperlink ref="A9877" r:id="rId9298" xr:uid="{87F2F3A2-7455-4322-BB07-499AA404ECBE}"/>
    <hyperlink ref="A9878" r:id="rId9299" xr:uid="{F6F31C8F-682A-49B2-8890-3C524D82CB45}"/>
    <hyperlink ref="A9879" r:id="rId9300" xr:uid="{79453ABE-91AD-4281-BEA4-D6A37592A4A2}"/>
    <hyperlink ref="A9880" r:id="rId9301" xr:uid="{80142BEB-4CEC-426B-844D-DBD836D11587}"/>
    <hyperlink ref="A9881" r:id="rId9302" xr:uid="{55074BC2-A132-474F-A56E-5FEC24224E75}"/>
    <hyperlink ref="A9882" r:id="rId9303" xr:uid="{85ADB3AF-E29A-4C5F-98E9-148D99E72677}"/>
    <hyperlink ref="A9883" r:id="rId9304" xr:uid="{6EE0C777-3156-4D39-94C3-CC35500409F2}"/>
    <hyperlink ref="A9884" r:id="rId9305" xr:uid="{F9736BB5-95B0-48FC-8782-06B3019AD3FD}"/>
    <hyperlink ref="A9885" r:id="rId9306" xr:uid="{E7EB8F90-3D02-4F40-B2E0-86962ABE109F}"/>
    <hyperlink ref="A9886" r:id="rId9307" xr:uid="{F5612C9C-7360-439A-BF4A-8A0215BF06C0}"/>
    <hyperlink ref="A9887" r:id="rId9308" xr:uid="{D95372E6-D11A-4157-9EF7-1564B87DA588}"/>
    <hyperlink ref="A9888" r:id="rId9309" xr:uid="{03106B44-43E7-4A5C-B097-030D444844D2}"/>
    <hyperlink ref="A9889" r:id="rId9310" xr:uid="{218AD293-8B0F-46C2-83D6-DDE515469E11}"/>
    <hyperlink ref="A9890" r:id="rId9311" xr:uid="{A929D403-D456-4339-923F-B7B3B67ADD77}"/>
    <hyperlink ref="A9891" r:id="rId9312" xr:uid="{5381402D-2268-412B-9B09-7B3DA8A837F6}"/>
    <hyperlink ref="A9892" r:id="rId9313" xr:uid="{61477490-DBE1-49DF-BC96-B58ED2090662}"/>
    <hyperlink ref="A9893" r:id="rId9314" xr:uid="{C94FA462-9BCA-421F-AF91-F56566E3F199}"/>
    <hyperlink ref="A9894" r:id="rId9315" xr:uid="{98D4DFC3-0EB8-4D3D-B176-5A524906A97B}"/>
    <hyperlink ref="A9895" r:id="rId9316" xr:uid="{BFC49C23-422F-4EEF-BBE0-775F1063F637}"/>
    <hyperlink ref="A9896" r:id="rId9317" xr:uid="{0037F058-ABAD-4328-BACB-CB96731BC4DE}"/>
    <hyperlink ref="A9897" r:id="rId9318" xr:uid="{17E754F0-FE1C-4C37-B383-1FA5CC7E2CB8}"/>
    <hyperlink ref="A9898" r:id="rId9319" xr:uid="{0B900E4A-49EF-4429-B168-70466D072091}"/>
    <hyperlink ref="A9899" r:id="rId9320" xr:uid="{F433B37E-CEF1-44EF-BC7D-CCED828E60AC}"/>
    <hyperlink ref="A9900" r:id="rId9321" xr:uid="{6528FBEF-EABD-4382-B556-873298BEF4A5}"/>
    <hyperlink ref="A9901" r:id="rId9322" xr:uid="{05D26809-067B-4902-9A8D-E505B336C634}"/>
    <hyperlink ref="A9902" r:id="rId9323" xr:uid="{D5C12CA1-B86D-46EC-A2E0-1F668F1A44EA}"/>
    <hyperlink ref="A9903" r:id="rId9324" xr:uid="{FEE75A02-6E7D-4A89-829A-7C5599A0CA94}"/>
    <hyperlink ref="A9904" r:id="rId9325" xr:uid="{7DA33CC3-F2E4-458C-BA0C-E54917B31DC3}"/>
    <hyperlink ref="A9905" r:id="rId9326" xr:uid="{957DEAF0-9CA8-43B4-96D5-03522A7B36C6}"/>
    <hyperlink ref="A9906" r:id="rId9327" xr:uid="{FC4DD17A-29B7-4BAD-B32A-2123858F793A}"/>
    <hyperlink ref="A9907" r:id="rId9328" xr:uid="{03600548-79D1-4D08-8D9C-CFA3E36F0BA2}"/>
    <hyperlink ref="A9908" r:id="rId9329" xr:uid="{6E8E768E-FA4F-44E9-8CEA-4D7BDE73245C}"/>
    <hyperlink ref="A9910" r:id="rId9330" xr:uid="{1A179FE5-1238-40A5-BEF8-E350A7D4D15E}"/>
    <hyperlink ref="A9911" r:id="rId9331" xr:uid="{7C462801-E534-422E-A3EB-7CA4FAE1DC7E}"/>
    <hyperlink ref="A9912" r:id="rId9332" xr:uid="{F757D776-66D6-430C-AEB3-430EDC6430F9}"/>
    <hyperlink ref="A9913" r:id="rId9333" xr:uid="{5CDC7240-C2BA-4CDE-87A2-382E06F01854}"/>
    <hyperlink ref="A9914" r:id="rId9334" xr:uid="{9BBA4BF1-B3EF-4219-BAD6-179CECE815D8}"/>
    <hyperlink ref="A9915" r:id="rId9335" xr:uid="{43FFF125-1348-4B6D-9160-191415FDDBC4}"/>
    <hyperlink ref="A9916" r:id="rId9336" xr:uid="{A27A4889-918B-4F5C-8B3A-EC1470B6FEDA}"/>
    <hyperlink ref="A9917" r:id="rId9337" xr:uid="{690ED743-B8D3-4CED-8BC7-A501AD5252E6}"/>
    <hyperlink ref="A9918" r:id="rId9338" xr:uid="{6E6572EF-DF4D-4362-B613-333C1F844CCD}"/>
    <hyperlink ref="A9919" r:id="rId9339" xr:uid="{CDFEF20F-2567-4A63-BEC3-8AEBD3EAEF79}"/>
    <hyperlink ref="A9920" r:id="rId9340" xr:uid="{82BE5B79-1615-42B9-ABA6-64BEA7F07662}"/>
    <hyperlink ref="A9921" r:id="rId9341" xr:uid="{13A344F8-2EA8-407E-BE53-42E92F857377}"/>
    <hyperlink ref="A9922" r:id="rId9342" xr:uid="{6A00B7D4-BE18-4A65-8058-FADB81A88A06}"/>
    <hyperlink ref="A9923" r:id="rId9343" xr:uid="{EACC0E11-60E4-4796-A90F-7D7614D7FDEE}"/>
    <hyperlink ref="A9924" r:id="rId9344" xr:uid="{727A4295-A21D-416B-8E40-87BEA5C0BA25}"/>
    <hyperlink ref="A9925" r:id="rId9345" xr:uid="{00F168B0-89E7-4BDB-A04F-CFE24E19C671}"/>
    <hyperlink ref="A9926" r:id="rId9346" xr:uid="{EAFB24AF-60CE-404E-BB0D-9F61D58FFA73}"/>
    <hyperlink ref="A9927" r:id="rId9347" xr:uid="{3B777B68-3072-4665-96B8-6936F3B3C251}"/>
    <hyperlink ref="A9928" r:id="rId9348" xr:uid="{5713E14F-CED4-47ED-807A-52296AF974C4}"/>
    <hyperlink ref="A9929" r:id="rId9349" xr:uid="{3D08FC78-949F-4A11-AB54-0C54E0D844DB}"/>
    <hyperlink ref="A9930" r:id="rId9350" xr:uid="{40C4C29F-0BF5-4731-B564-D9366962417C}"/>
    <hyperlink ref="A9931" r:id="rId9351" xr:uid="{28665501-FE47-47B3-BA52-D1A6940E8672}"/>
    <hyperlink ref="A9932" r:id="rId9352" xr:uid="{9BB6FE31-3A93-472B-B14C-141B1E704082}"/>
    <hyperlink ref="A9933" r:id="rId9353" xr:uid="{C50AE83C-3D00-4C05-A128-A9267520DA7F}"/>
    <hyperlink ref="A9934" r:id="rId9354" xr:uid="{0FB88C9E-9709-4A8C-BF49-77CAA67C807C}"/>
    <hyperlink ref="A9935" r:id="rId9355" xr:uid="{1EA38BD7-B830-4374-B591-C468C974C93E}"/>
    <hyperlink ref="A9936" r:id="rId9356" xr:uid="{6C8B8195-4407-4416-8812-B306DEDDF8D8}"/>
    <hyperlink ref="A9937" r:id="rId9357" xr:uid="{70B7B4C1-E3A3-484A-BD26-A41D425DFD02}"/>
    <hyperlink ref="A9938" r:id="rId9358" xr:uid="{47E0ADD3-FD20-4E64-AE86-BC62AF744DFD}"/>
    <hyperlink ref="A9939" r:id="rId9359" xr:uid="{287436BA-771E-435C-9AF1-0B703D4AC5A4}"/>
    <hyperlink ref="A9940" r:id="rId9360" xr:uid="{99DCBA48-680B-4902-AEE1-807B1D6E65F1}"/>
    <hyperlink ref="A9941" r:id="rId9361" xr:uid="{C7B417AE-671B-4007-9FA9-9CD382943AF2}"/>
    <hyperlink ref="A9942" r:id="rId9362" xr:uid="{A7428FC8-2B47-42D2-89E5-F56B4768E1DA}"/>
    <hyperlink ref="A9943" r:id="rId9363" xr:uid="{A6ADE6FA-71C8-4973-AAF7-3F90D3CD21F4}"/>
    <hyperlink ref="A9944" r:id="rId9364" xr:uid="{79A3984B-52D8-43BC-832D-66BE7B75458D}"/>
    <hyperlink ref="A9945" r:id="rId9365" xr:uid="{7B2FF89B-7392-489B-AD83-5D747FCE217C}"/>
    <hyperlink ref="A9946" r:id="rId9366" xr:uid="{B1B255A6-8F8B-4EBA-A9EE-DF0F61AD4D27}"/>
    <hyperlink ref="A9947" r:id="rId9367" xr:uid="{544CECC9-4D4A-488F-9E70-EE9CE0851EF4}"/>
    <hyperlink ref="A9948" r:id="rId9368" xr:uid="{F059D013-40B4-4741-926D-ECBF8BB8F752}"/>
    <hyperlink ref="A9949" r:id="rId9369" xr:uid="{2BF54F9A-2A1B-4C6D-B198-2661F7E70C30}"/>
    <hyperlink ref="A9950" r:id="rId9370" xr:uid="{AB2D6B19-06E8-441D-8371-957CF9686259}"/>
    <hyperlink ref="A9951" r:id="rId9371" xr:uid="{05C8EFF3-7722-4BBB-894E-D7C7AC3E0B23}"/>
    <hyperlink ref="A9952" r:id="rId9372" xr:uid="{719D4D10-F292-43AB-9651-F65DF061B160}"/>
    <hyperlink ref="A9953" r:id="rId9373" xr:uid="{1E2CC5BE-93A4-41A0-B93E-05AFE7A14BF5}"/>
    <hyperlink ref="A9954" r:id="rId9374" xr:uid="{EB5BDBE9-D991-49F9-AA16-B9E058F2EC64}"/>
    <hyperlink ref="A9955" r:id="rId9375" xr:uid="{B2F524A8-A0A7-4620-A107-F0B1E8FC9B93}"/>
    <hyperlink ref="A9956" r:id="rId9376" xr:uid="{6C11639A-E1C6-4364-8E69-AF53570AE627}"/>
    <hyperlink ref="A9957" r:id="rId9377" xr:uid="{199EC112-1911-4493-9997-1532CA392C56}"/>
    <hyperlink ref="A9958" r:id="rId9378" xr:uid="{6BF30A2E-B36A-4AE9-97BD-6D56004DB762}"/>
    <hyperlink ref="A9959" r:id="rId9379" xr:uid="{57A88F67-428B-4ED7-9718-5C009445E179}"/>
    <hyperlink ref="A9960" r:id="rId9380" xr:uid="{253AE8A8-8574-49B4-8465-396C14F1ED38}"/>
    <hyperlink ref="A9961" r:id="rId9381" xr:uid="{13FA63A9-04F0-48F3-A6B2-D6F11C3671F9}"/>
    <hyperlink ref="A9962" r:id="rId9382" xr:uid="{E7CF33E2-5967-4762-9C2B-3CDF409A937A}"/>
    <hyperlink ref="A9963" r:id="rId9383" xr:uid="{1D14E3E2-20D7-4DC4-A9EB-60F27408FB6D}"/>
    <hyperlink ref="A9964" r:id="rId9384" xr:uid="{8D39CA22-0AF3-4614-9F38-F9320A1A9B10}"/>
    <hyperlink ref="A9965" r:id="rId9385" xr:uid="{0FA2F6D0-BE75-4BF9-9410-1DD43FB60F93}"/>
    <hyperlink ref="A9966" r:id="rId9386" xr:uid="{B4D57287-A9DC-4EAF-938F-1E3F5AAA4B8C}"/>
    <hyperlink ref="A9967" r:id="rId9387" xr:uid="{42AE13AB-6219-4BAB-9329-9184846DE861}"/>
    <hyperlink ref="A9968" r:id="rId9388" xr:uid="{674923F0-C69A-4808-8620-C31DEA4175EF}"/>
    <hyperlink ref="A9969" r:id="rId9389" xr:uid="{445BE9C2-F143-4017-9641-7CAB092345EF}"/>
    <hyperlink ref="A9970" r:id="rId9390" xr:uid="{D93AB64D-3023-497E-A798-E5F897E160DF}"/>
    <hyperlink ref="A9971" r:id="rId9391" xr:uid="{FB8AC302-D073-4CD7-9D90-F6F22F6395BF}"/>
    <hyperlink ref="A9972" r:id="rId9392" xr:uid="{9CC6C5C3-31DA-4A21-8ECE-664A1F09DF51}"/>
    <hyperlink ref="A9974" r:id="rId9393" xr:uid="{1229D4B5-D7DD-4675-83B9-818936B0AFAF}"/>
    <hyperlink ref="A9975" r:id="rId9394" xr:uid="{D379CA7F-FFCB-412E-AB45-E1E0F4350703}"/>
    <hyperlink ref="A9976" r:id="rId9395" xr:uid="{4442A0C8-3C4D-44F6-909A-C0C495D5549B}"/>
    <hyperlink ref="A9977" r:id="rId9396" xr:uid="{DB9A7874-144D-4D02-AFA5-5D296CCE4148}"/>
    <hyperlink ref="A9978" r:id="rId9397" xr:uid="{804CFA10-58C7-424F-A4C8-8074B28D3ED0}"/>
    <hyperlink ref="A9979" r:id="rId9398" xr:uid="{AEF97FF8-D92D-40C4-8886-BB0BFED3330E}"/>
    <hyperlink ref="A9980" r:id="rId9399" xr:uid="{F2D5BE3D-4FAE-455F-890D-3A483F1A8D8A}"/>
    <hyperlink ref="A9981" r:id="rId9400" xr:uid="{281E5ED0-2EF6-498B-8502-DCFBC2BA60E4}"/>
    <hyperlink ref="A9982" r:id="rId9401" xr:uid="{2AF5502D-92AA-41B8-8674-2212A4BE650E}"/>
    <hyperlink ref="A9983" r:id="rId9402" xr:uid="{5D0F208F-4AF3-40EB-A9A0-697E4865A70F}"/>
    <hyperlink ref="A9984" r:id="rId9403" xr:uid="{C7CA8AD7-C6A8-4B7B-91F2-C5D05B84A904}"/>
    <hyperlink ref="A9985" r:id="rId9404" xr:uid="{C091D224-5258-4A1C-9E5E-52FE192735F2}"/>
    <hyperlink ref="A9986" r:id="rId9405" xr:uid="{F3859F3D-924F-49ED-8855-3310C0A26A85}"/>
    <hyperlink ref="A9987" r:id="rId9406" xr:uid="{838FC4D3-B613-42E6-9A02-917DEE21CEB5}"/>
    <hyperlink ref="A9988" r:id="rId9407" xr:uid="{6B700B1B-50A8-4A7B-98B0-4D3E438C704A}"/>
    <hyperlink ref="A9989" r:id="rId9408" xr:uid="{194BB98D-91BC-4498-9616-1E61DA7AA6F9}"/>
    <hyperlink ref="A9990" r:id="rId9409" xr:uid="{B164E820-4431-4232-957C-1565CD6A6EEB}"/>
    <hyperlink ref="A9991" r:id="rId9410" xr:uid="{D0E525E6-37C2-47ED-858C-9EE9CFBE4E4D}"/>
    <hyperlink ref="A9992" r:id="rId9411" xr:uid="{EEF5F64E-EBE5-49C7-862F-A5BDABEF03AA}"/>
    <hyperlink ref="A9993" r:id="rId9412" xr:uid="{DB121B3C-FEBA-4F79-8596-9242B01A3C64}"/>
    <hyperlink ref="A9994" r:id="rId9413" xr:uid="{75907D92-2636-4B32-B693-FEC80D7996E0}"/>
    <hyperlink ref="A9995" r:id="rId9414" xr:uid="{BC861224-ADF1-481E-AC1B-D0DC3E26C62D}"/>
    <hyperlink ref="A9996" r:id="rId9415" xr:uid="{32A6DEBF-EBF4-44DC-817B-C3BABC16B4AC}"/>
    <hyperlink ref="A9997" r:id="rId9416" xr:uid="{4990CBAD-1175-42F7-8DC3-8C1E1962B8BF}"/>
    <hyperlink ref="A9998" r:id="rId9417" xr:uid="{4C3AA8C5-25C5-44A5-AD66-B84CB1B5CC4E}"/>
    <hyperlink ref="A9999" r:id="rId9418" xr:uid="{935EEF0B-C031-4B25-8558-7DEB396A3268}"/>
    <hyperlink ref="A10000" r:id="rId9419" xr:uid="{E6AAB06B-D5E6-4F9F-B8C2-1F5FE0F52600}"/>
    <hyperlink ref="A10001" r:id="rId9420" xr:uid="{B35324E1-8636-45FE-B386-6A6355C19401}"/>
    <hyperlink ref="A10002" r:id="rId9421" xr:uid="{4FAD4984-FDAC-433F-A3AE-B8CBF43556AD}"/>
    <hyperlink ref="A10003" r:id="rId9422" xr:uid="{9DB4D72E-E226-4E8A-B18A-9FC3B9368E61}"/>
    <hyperlink ref="A10004" r:id="rId9423" xr:uid="{D333A015-4E04-4441-A7AB-01390D176A98}"/>
    <hyperlink ref="A10005" r:id="rId9424" xr:uid="{98809436-A762-4128-8AC8-C0CE5C51D50A}"/>
    <hyperlink ref="A10006" r:id="rId9425" xr:uid="{FA07E61C-B1E1-45A5-9526-B65F41AFE104}"/>
    <hyperlink ref="A10007" r:id="rId9426" xr:uid="{9D86271A-078B-453D-BB6C-0A2A3EDC48B0}"/>
    <hyperlink ref="A10008" r:id="rId9427" xr:uid="{C7E8140A-9D83-47AC-8ED6-BC261C5F4F1A}"/>
    <hyperlink ref="A10009" r:id="rId9428" xr:uid="{FFA3BB5E-9F58-4000-9FFA-5F7E351A273B}"/>
    <hyperlink ref="A10010" r:id="rId9429" xr:uid="{431A8528-9055-4EB6-B562-A7040FC199A5}"/>
    <hyperlink ref="A10011" r:id="rId9430" xr:uid="{E1145155-7514-4588-A47B-DAC852302F7A}"/>
    <hyperlink ref="A10012" r:id="rId9431" xr:uid="{9FC022C1-8520-48C2-8BF2-CECA3252AE8E}"/>
    <hyperlink ref="A10013" r:id="rId9432" xr:uid="{9937BCA5-8961-4F53-86AC-3E8814D1737A}"/>
    <hyperlink ref="A10014" r:id="rId9433" xr:uid="{5A4D9951-E400-40C5-9401-B4ED28114203}"/>
    <hyperlink ref="A10015" r:id="rId9434" xr:uid="{3B7BB419-DB7E-4B94-9315-5F0961D9392D}"/>
    <hyperlink ref="A10017" r:id="rId9435" xr:uid="{63E3871E-A3D7-4442-9618-7D1376FE459A}"/>
    <hyperlink ref="A10016" r:id="rId9436" xr:uid="{276EB6CF-C8C8-4C23-B751-1C0C07D1B1E6}"/>
    <hyperlink ref="A10018" r:id="rId9437" xr:uid="{15EB7507-DA63-4819-BBA7-B6BE5046E534}"/>
    <hyperlink ref="A10019" r:id="rId9438" xr:uid="{595B65EA-09E5-4C20-A8B3-68DD2632BCE7}"/>
    <hyperlink ref="A10020" r:id="rId9439" xr:uid="{1F379196-8625-49A2-98B0-F79A082C32E9}"/>
    <hyperlink ref="A10021" r:id="rId9440" xr:uid="{8BF80595-9D21-4C98-B0FF-659888CEAF7C}"/>
    <hyperlink ref="A10022" r:id="rId9441" xr:uid="{B1197684-2097-4DCC-B21C-EF3EFA99970E}"/>
    <hyperlink ref="A10023" r:id="rId9442" xr:uid="{1B16D55D-B220-4C49-A369-3FD1792D1276}"/>
    <hyperlink ref="A10024" r:id="rId9443" xr:uid="{D4BBC3B0-F208-428D-839B-F1F5AE5A3EC5}"/>
    <hyperlink ref="A10025" r:id="rId9444" xr:uid="{D4390519-34E1-46E0-9A64-B3B9FCA69E9D}"/>
    <hyperlink ref="A10026" r:id="rId9445" xr:uid="{16FF6AE8-F531-4D6B-B5E5-A2CFBF7946E6}"/>
    <hyperlink ref="A10027" r:id="rId9446" xr:uid="{AF77C68F-AE82-46BD-9896-8536447596A4}"/>
    <hyperlink ref="A10028" r:id="rId9447" xr:uid="{0A0DA96D-FE46-4248-BC13-176E6946D1CA}"/>
    <hyperlink ref="A10029" r:id="rId9448" xr:uid="{965D822A-7F07-4EBA-9D6A-0C9ED479D111}"/>
    <hyperlink ref="A10030" r:id="rId9449" xr:uid="{6F7218E7-E2A2-4539-B4D0-2FFF688996E6}"/>
    <hyperlink ref="A10031" r:id="rId9450" xr:uid="{D336EEA0-A582-4FDA-B746-B343527CF4D5}"/>
    <hyperlink ref="A10032" r:id="rId9451" xr:uid="{D39C2167-1414-4FED-8D94-EA8096B70314}"/>
    <hyperlink ref="A10033" r:id="rId9452" xr:uid="{16721B80-EF3C-43E5-B51B-9C4675323008}"/>
    <hyperlink ref="A10034" r:id="rId9453" xr:uid="{C79B3558-E914-44CA-8F5A-89D963E3E37A}"/>
    <hyperlink ref="A10035" r:id="rId9454" xr:uid="{607D1790-D552-4915-A5A2-505456F278A2}"/>
    <hyperlink ref="A10036" r:id="rId9455" xr:uid="{F9406BB5-DAC5-4A4C-A9E8-056F5F96293C}"/>
    <hyperlink ref="A10037" r:id="rId9456" xr:uid="{ECE01E3F-5765-4661-B5D5-6D0F352DED82}"/>
    <hyperlink ref="A10038" r:id="rId9457" xr:uid="{6549A323-B436-477F-ABD6-769F636B0D5C}"/>
    <hyperlink ref="A10039" r:id="rId9458" xr:uid="{D09731BD-77C3-4DAE-863F-765D9293F49F}"/>
    <hyperlink ref="A10040" r:id="rId9459" xr:uid="{39B03091-E2C3-458F-9266-2C03842FAAFE}"/>
    <hyperlink ref="A10041" r:id="rId9460" xr:uid="{209EA798-94C3-4436-8FA0-EDF5407A590D}"/>
    <hyperlink ref="A10042" r:id="rId9461" xr:uid="{FF01903B-25F5-410B-8DB6-BB331D594EE6}"/>
    <hyperlink ref="A10043" r:id="rId9462" xr:uid="{E7D9EB4E-A37F-4B2A-B478-D48F860EA173}"/>
    <hyperlink ref="A10044" r:id="rId9463" xr:uid="{D39D0161-6DAD-4CAB-9BEF-82CEDB422714}"/>
    <hyperlink ref="A10045" r:id="rId9464" xr:uid="{76411602-8081-4E9E-BC8C-B3869F9CC242}"/>
    <hyperlink ref="A10046" r:id="rId9465" xr:uid="{412D5425-0A91-4242-8393-9ECF173A9C1F}"/>
    <hyperlink ref="A10047" r:id="rId9466" xr:uid="{E36ECCFD-4111-49B3-A076-3D87D05C09DA}"/>
    <hyperlink ref="A10048" r:id="rId9467" xr:uid="{343E5FA5-B277-4551-AF3F-2535580E3D2B}"/>
    <hyperlink ref="A10049" r:id="rId9468" xr:uid="{2FDD124E-8FF9-44D3-ADE8-FA13783E73B3}"/>
    <hyperlink ref="A10050" r:id="rId9469" xr:uid="{346BD096-1421-46E1-AB90-7DEF8D746A35}"/>
    <hyperlink ref="A10051" r:id="rId9470" xr:uid="{9A23F495-4D5F-44D7-8D11-70556E332EA8}"/>
    <hyperlink ref="A10052" r:id="rId9471" xr:uid="{5756DCDF-2241-49DA-9763-3E502335A4FC}"/>
    <hyperlink ref="A10053" r:id="rId9472" xr:uid="{FB7A61E4-D541-4EF7-928F-15B5394AC304}"/>
    <hyperlink ref="A10054" r:id="rId9473" xr:uid="{E028C39D-9952-4D93-B179-5642DB06876E}"/>
    <hyperlink ref="A10055" r:id="rId9474" xr:uid="{4A68FA9E-FC9C-4236-ACC2-B2963E08D16F}"/>
    <hyperlink ref="A10056" r:id="rId9475" xr:uid="{67CB3FC8-2F92-45D8-A3D7-3874A9122DAF}"/>
    <hyperlink ref="A10057" r:id="rId9476" xr:uid="{A57C0841-0311-4B12-BABC-B7F6A5C808BA}"/>
    <hyperlink ref="A10058" r:id="rId9477" xr:uid="{527B8731-91A7-4E3E-9279-53EF4CD42764}"/>
    <hyperlink ref="A10059" r:id="rId9478" xr:uid="{B871EDC7-2897-4983-9D73-BAFC6583BED6}"/>
    <hyperlink ref="A10060" r:id="rId9479" xr:uid="{1DFAB98B-B20B-4FB0-9EB8-5EAD0C9D77C9}"/>
    <hyperlink ref="A10061" r:id="rId9480" xr:uid="{6CC8BDF0-11ED-4E43-8617-905D4C5050D0}"/>
    <hyperlink ref="A10062" r:id="rId9481" xr:uid="{6AD677BA-9016-4F42-9E83-E1A723052589}"/>
    <hyperlink ref="A10063" r:id="rId9482" xr:uid="{B04415B7-103A-43CD-BF58-A409A0116D43}"/>
    <hyperlink ref="A10064" r:id="rId9483" xr:uid="{4F33170A-5082-4B94-8F58-0FA0C2EB806C}"/>
    <hyperlink ref="A10065" r:id="rId9484" xr:uid="{FB9E34F8-666E-432F-A4B1-B76B1046E82B}"/>
    <hyperlink ref="A10066" r:id="rId9485" xr:uid="{4E817754-41E3-463E-82CF-A57CB9A5F994}"/>
    <hyperlink ref="A10067" r:id="rId9486" xr:uid="{0C8E05BD-C7F9-4547-91C6-30F4640D6245}"/>
    <hyperlink ref="A10068" r:id="rId9487" xr:uid="{DA16BE07-8A0D-4F6B-9E71-8EC1AA55F8B3}"/>
    <hyperlink ref="A10069" r:id="rId9488" xr:uid="{E7C42C5B-4BF3-44A8-8AA7-B4353C853643}"/>
    <hyperlink ref="A10070" r:id="rId9489" xr:uid="{E3849680-8D60-4DBB-BD13-9F96959C8DA2}"/>
    <hyperlink ref="A10071" r:id="rId9490" xr:uid="{258533DB-6E39-4226-BB84-6D6CC7087D6B}"/>
    <hyperlink ref="A10072" r:id="rId9491" xr:uid="{D735F03A-3892-48AF-B414-7739E86E9D54}"/>
    <hyperlink ref="A10073" r:id="rId9492" xr:uid="{C0972FFB-BF55-4738-A24D-47C70D0AA7C6}"/>
    <hyperlink ref="A10074" r:id="rId9493" xr:uid="{483D5D00-5602-42F6-9D19-9C1F0F49605D}"/>
    <hyperlink ref="A10075" r:id="rId9494" xr:uid="{C618CF47-5045-46B2-A04B-269DE12B12E9}"/>
    <hyperlink ref="A10076" r:id="rId9495" xr:uid="{31B53E3A-9386-401B-952E-7475FC0EEBBF}"/>
    <hyperlink ref="A10077" r:id="rId9496" xr:uid="{4A7472B6-21E4-4B82-9066-52FC639C75CF}"/>
    <hyperlink ref="A10078" r:id="rId9497" xr:uid="{29B45333-975E-47B4-9717-FA0E1034F288}"/>
    <hyperlink ref="A10079" r:id="rId9498" xr:uid="{225FCD77-2209-481F-BF44-B30C45984DEF}"/>
    <hyperlink ref="A10080" r:id="rId9499" xr:uid="{00C0CB6F-20A7-4B30-AAD7-09C748E1672C}"/>
    <hyperlink ref="A10081" r:id="rId9500" xr:uid="{0A5BFCB1-AB85-486E-A91A-F9489FAFEF41}"/>
    <hyperlink ref="A10082" r:id="rId9501" xr:uid="{364BD290-E0D7-473F-AF0E-D79A76ED9A16}"/>
    <hyperlink ref="A10083" r:id="rId9502" xr:uid="{D2914C21-B800-43D6-A83F-CF59D2C73072}"/>
    <hyperlink ref="A10085" r:id="rId9503" xr:uid="{8545276D-EA9E-4CD5-9771-28F722A1D5C2}"/>
    <hyperlink ref="A10086" r:id="rId9504" xr:uid="{AB415EA9-ABB4-4A51-AB15-B83FD267BFD9}"/>
    <hyperlink ref="A10088" r:id="rId9505" xr:uid="{108FFAB5-2F5B-40B6-B717-E9A4F18C8870}"/>
    <hyperlink ref="A10089" r:id="rId9506" xr:uid="{4E5BFE3C-8A39-4F2C-9415-991F4D0FEC1C}"/>
    <hyperlink ref="A10090" r:id="rId9507" xr:uid="{8A968577-C90C-42AC-9FFD-3BB078CBC99A}"/>
    <hyperlink ref="A10091" r:id="rId9508" xr:uid="{B3DB84E5-442A-4092-9645-1B99ECF8618A}"/>
    <hyperlink ref="A10092" r:id="rId9509" xr:uid="{2F462A30-F822-43DF-84C6-03D1D8FF88C0}"/>
    <hyperlink ref="A10093" r:id="rId9510" xr:uid="{6C2DAB1D-8058-4546-95C5-D0ADB89E6A07}"/>
    <hyperlink ref="A10094" r:id="rId9511" xr:uid="{8B3CC3C5-5AE4-4D34-A310-748D5C9501CE}"/>
    <hyperlink ref="A10095" r:id="rId9512" xr:uid="{7877A84E-D981-4833-837C-0C8DFAA65602}"/>
    <hyperlink ref="A10096" r:id="rId9513" xr:uid="{6F78F5F6-C882-4987-A2F1-F1C603A8F0D5}"/>
    <hyperlink ref="A10097" r:id="rId9514" xr:uid="{FDC843A7-CFFF-440D-B9D6-6BEBB65E9E67}"/>
    <hyperlink ref="A10098" r:id="rId9515" xr:uid="{2883E00C-F443-4AEA-B2E8-ABEA8441F825}"/>
    <hyperlink ref="A10099" r:id="rId9516" xr:uid="{AF5419D5-8813-4393-8BE7-584B0FFE85FC}"/>
    <hyperlink ref="A10100" r:id="rId9517" xr:uid="{FEE9EF19-7EBC-41CD-AA2C-30CB8EBEA0AA}"/>
    <hyperlink ref="A10101" r:id="rId9518" xr:uid="{6F26401E-5D81-42E2-AFCA-30CEB1740C76}"/>
    <hyperlink ref="A10102" r:id="rId9519" xr:uid="{493EC2C4-099A-47C6-943F-55B791A012F1}"/>
    <hyperlink ref="A10103" r:id="rId9520" xr:uid="{21FC9BB1-334E-4762-A80C-DF98B6F24D29}"/>
    <hyperlink ref="A10104" r:id="rId9521" xr:uid="{55665901-5023-4AE4-B305-0C39C7EE0167}"/>
    <hyperlink ref="A10105" r:id="rId9522" xr:uid="{FD5551A0-EAF1-4D84-92F5-E2F105ED7ABB}"/>
    <hyperlink ref="A10106" r:id="rId9523" xr:uid="{ED3D3C32-BA33-45E5-A94A-47E7C37BF39E}"/>
    <hyperlink ref="A10107" r:id="rId9524" xr:uid="{1DE896D2-0638-48E6-B88B-158BE9C828F1}"/>
    <hyperlink ref="A10108" r:id="rId9525" xr:uid="{9837FD4C-9B89-491A-AC9F-74759F248806}"/>
    <hyperlink ref="A10109" r:id="rId9526" xr:uid="{E58636F1-B141-4B6F-940A-8276D024684A}"/>
    <hyperlink ref="A10110" r:id="rId9527" xr:uid="{34F177C4-2D60-47E8-8C4B-3DC06FD72981}"/>
    <hyperlink ref="A10111" r:id="rId9528" xr:uid="{8CA7AF79-29DF-4A5F-8945-E0946752EEA9}"/>
    <hyperlink ref="A10112" r:id="rId9529" xr:uid="{15D33644-50D2-4C5C-B769-57FE6CA42419}"/>
    <hyperlink ref="A10113" r:id="rId9530" xr:uid="{2489D160-1D46-4D00-8338-96D19E31CCE3}"/>
    <hyperlink ref="A10114" r:id="rId9531" xr:uid="{8D6D82A0-4B60-45B1-BA13-CB10DC560464}"/>
    <hyperlink ref="A10115" r:id="rId9532" xr:uid="{BC0A2B92-ED99-4141-9AD9-DFE24F11AAA2}"/>
    <hyperlink ref="A10116" r:id="rId9533" xr:uid="{8E9693B3-8879-45D6-8F04-8A9E5A6F2885}"/>
    <hyperlink ref="A10117" r:id="rId9534" xr:uid="{4A1CBE36-9686-4524-B878-C27FCF11ABDE}"/>
    <hyperlink ref="A10118" r:id="rId9535" xr:uid="{240EA4D6-2A89-4914-A9D7-DCC487595947}"/>
    <hyperlink ref="A10119" r:id="rId9536" xr:uid="{127ED6C4-FFD4-4AE4-8197-B225E741A601}"/>
    <hyperlink ref="A10120" r:id="rId9537" xr:uid="{4A89A717-460A-4708-96F2-E88850F5C2D3}"/>
    <hyperlink ref="A10121" r:id="rId9538" xr:uid="{B1FC645D-7F16-4C92-91B5-56CFD3679319}"/>
    <hyperlink ref="A10122" r:id="rId9539" xr:uid="{D02D6E40-D5BD-4617-BCBE-C70B062373BF}"/>
    <hyperlink ref="A10123" r:id="rId9540" xr:uid="{2D800230-DE97-40B8-AA7C-448DF68FC1F1}"/>
    <hyperlink ref="A10124" r:id="rId9541" xr:uid="{EC075775-D82F-487E-941A-52F3C56E6B76}"/>
    <hyperlink ref="A10125" r:id="rId9542" xr:uid="{83E280AF-3BF1-4AF5-AFE5-EFB044C638BE}"/>
    <hyperlink ref="A10126" r:id="rId9543" xr:uid="{1E91783B-DE4C-467F-A79F-7D1B02CB3CBC}"/>
    <hyperlink ref="A10127" r:id="rId9544" xr:uid="{CC475A63-CB32-4178-9F0A-5F703C36FEB8}"/>
    <hyperlink ref="A10128" r:id="rId9545" xr:uid="{AEE8AFC2-C459-4202-AEC6-0BB3C6AECCC9}"/>
    <hyperlink ref="A10129" r:id="rId9546" xr:uid="{FDD0C15B-8275-4339-8AF7-396F02384FCC}"/>
    <hyperlink ref="A10130" r:id="rId9547" xr:uid="{3AF6B027-3C27-407B-98A9-06B5C3CA8444}"/>
    <hyperlink ref="A10131" r:id="rId9548" xr:uid="{E73AB61C-F268-4F6A-A0D3-24CA96D0FF91}"/>
    <hyperlink ref="A10132" r:id="rId9549" xr:uid="{9A619005-0988-42B1-BAB1-957C59E738B9}"/>
    <hyperlink ref="A10133" r:id="rId9550" xr:uid="{2BC792DE-D26B-4DDD-A4E5-EB5C11E88EA1}"/>
    <hyperlink ref="A10134" r:id="rId9551" xr:uid="{106F661F-45A5-48B4-837F-DFC27BBC5BF2}"/>
    <hyperlink ref="A10135" r:id="rId9552" xr:uid="{9F72D697-5081-4F39-998D-8AD5296BD75D}"/>
    <hyperlink ref="A10136" r:id="rId9553" xr:uid="{1C0BCA81-0194-4699-8D51-42BD97F769C2}"/>
    <hyperlink ref="A10137" r:id="rId9554" xr:uid="{0A2E0697-743F-473F-8B53-7177BC8F7E9D}"/>
    <hyperlink ref="A10138" r:id="rId9555" xr:uid="{9E665FE5-0A7A-4EF6-87AB-B5DB4F61426C}"/>
    <hyperlink ref="A10139" r:id="rId9556" xr:uid="{6B65162A-0989-4177-83C7-F1F2B95D7DA6}"/>
    <hyperlink ref="A10140" r:id="rId9557" xr:uid="{57656F1D-1C8B-44BA-9E73-722A6568FA60}"/>
    <hyperlink ref="A10141" r:id="rId9558" xr:uid="{806ACC81-FED9-42D3-897B-0BD2B0929DB3}"/>
    <hyperlink ref="A10142" r:id="rId9559" xr:uid="{B562A06D-265A-4D06-982A-35119B14A189}"/>
    <hyperlink ref="A10143" r:id="rId9560" xr:uid="{E1C7F55F-B03D-4C89-9E73-7D4BE522075F}"/>
    <hyperlink ref="A10144" r:id="rId9561" xr:uid="{A92C3E59-9A2C-40DC-A37F-7530C40817ED}"/>
    <hyperlink ref="A10145" r:id="rId9562" xr:uid="{5A7A4F32-5441-4C8E-A368-ECE1C9D00D35}"/>
    <hyperlink ref="A10146" r:id="rId9563" xr:uid="{9147EA40-A343-46E9-B544-499FA1EEB93B}"/>
    <hyperlink ref="A10147" r:id="rId9564" xr:uid="{B89B66F5-E9A8-40FA-8FEA-8CFF9B3FE410}"/>
    <hyperlink ref="A10148" r:id="rId9565" xr:uid="{BE2D1495-BA9E-466A-B44F-F8EC69640840}"/>
    <hyperlink ref="A10149" r:id="rId9566" xr:uid="{C2D254F7-8E74-44C7-94A6-49AED5204B0E}"/>
    <hyperlink ref="A10150" r:id="rId9567" xr:uid="{0FC85E10-17EF-4F91-959F-6E37E30CCC1A}"/>
    <hyperlink ref="A10151" r:id="rId9568" xr:uid="{3D28A4B9-08C2-47DA-8C55-AE82FE794991}"/>
    <hyperlink ref="A10152" r:id="rId9569" xr:uid="{73738587-DE24-4298-9BA0-C82504468F34}"/>
    <hyperlink ref="A10153" r:id="rId9570" xr:uid="{C315CD85-7BEF-467A-9092-487F3F5F6693}"/>
    <hyperlink ref="A10154" r:id="rId9571" xr:uid="{BFA6FE96-4174-43E6-AAEA-83C3E4EABA55}"/>
    <hyperlink ref="A10155" r:id="rId9572" xr:uid="{63D377EE-1DB3-4EE1-A04C-BDC5AFE96F38}"/>
    <hyperlink ref="A10156" r:id="rId9573" xr:uid="{B506119A-AEC3-4687-9B35-82FFD38B08A7}"/>
    <hyperlink ref="A10157" r:id="rId9574" xr:uid="{47EA75E8-A8BB-4E4F-AE2B-721E7B46D8DF}"/>
    <hyperlink ref="A10158" r:id="rId9575" xr:uid="{EF8E146A-AD50-49B3-9BEE-065A23276501}"/>
    <hyperlink ref="A10159" r:id="rId9576" xr:uid="{1D38384E-E1D3-4FE3-ACFB-8457243D72B7}"/>
    <hyperlink ref="A10160" r:id="rId9577" xr:uid="{33C0190C-5DB0-4694-9FD8-59FC266DE23E}"/>
    <hyperlink ref="A10161" r:id="rId9578" xr:uid="{658A2E32-86D2-4CE7-86F8-42E2F4E4CD7E}"/>
    <hyperlink ref="A10162" r:id="rId9579" xr:uid="{D19879D0-4EC6-4F40-9547-D762FAE66AEA}"/>
    <hyperlink ref="A10163" r:id="rId9580" xr:uid="{6B355738-F505-4614-BDF1-4DF7CFBC9CF6}"/>
    <hyperlink ref="A10164" r:id="rId9581" xr:uid="{E7447005-3742-429F-9446-C7572DDE7088}"/>
    <hyperlink ref="A8887" r:id="rId9582" xr:uid="{60565D2C-2DFC-4650-8089-3DF5C01680BB}"/>
    <hyperlink ref="A10165" r:id="rId9583" xr:uid="{32347E40-CD6E-4CF5-A9B2-8F75AF6A5175}"/>
    <hyperlink ref="A10166" r:id="rId9584" xr:uid="{0DCAC1CF-D279-4A15-A704-6566B97B8CB0}"/>
    <hyperlink ref="A10167" r:id="rId9585" xr:uid="{23189FE3-4081-4C8E-97A2-CDAF7487B087}"/>
    <hyperlink ref="A10168" r:id="rId9586" xr:uid="{A08A36C9-862D-40E0-922D-980045138425}"/>
    <hyperlink ref="A10169" r:id="rId9587" xr:uid="{A449DE0A-DDCB-4C36-8411-441C1AABA228}"/>
    <hyperlink ref="A10170" r:id="rId9588" xr:uid="{57112F6F-A47D-4AE0-AF35-38C8E8B51856}"/>
    <hyperlink ref="A10171" r:id="rId9589" xr:uid="{4B963ECC-CFAB-4648-BA46-093FB0292773}"/>
    <hyperlink ref="A10172" r:id="rId9590" xr:uid="{4B825CA8-C4F9-4DE8-B9E3-939407E89B00}"/>
    <hyperlink ref="A10173" r:id="rId9591" xr:uid="{7209DB24-FB03-4F7B-89E5-5D9B993339C0}"/>
    <hyperlink ref="A10174" r:id="rId9592" xr:uid="{06ABBF5F-A7CD-4205-8850-336C3B7CDE9A}"/>
    <hyperlink ref="A10175" r:id="rId9593" xr:uid="{635DB16B-8028-4922-A772-53FC773082B4}"/>
    <hyperlink ref="A10176" r:id="rId9594" xr:uid="{155497A7-5815-4081-AAD6-27B64E28F9D6}"/>
    <hyperlink ref="A10177" r:id="rId9595" xr:uid="{213B2D5E-62B7-4C00-9A6E-FF36420F507A}"/>
    <hyperlink ref="A10178" r:id="rId9596" xr:uid="{52C4B691-489C-4434-81DE-47F35B7E6A09}"/>
    <hyperlink ref="A10179" r:id="rId9597" xr:uid="{7B148774-BEEC-4597-8268-B6577314F182}"/>
    <hyperlink ref="A10180" r:id="rId9598" xr:uid="{F42D523A-79DD-449A-AB87-1247223E2107}"/>
    <hyperlink ref="A10181" r:id="rId9599" xr:uid="{FCDA6227-6AAB-4B48-9127-2B1B945AAE4A}"/>
    <hyperlink ref="A10182" r:id="rId9600" xr:uid="{01C4FD5A-05F7-4882-99C4-5EC9A5E0D336}"/>
    <hyperlink ref="A10183" r:id="rId9601" xr:uid="{B828E462-88C8-40C4-9401-6F3B7946EB8C}"/>
    <hyperlink ref="A10184" r:id="rId9602" xr:uid="{567FF245-163C-4EF2-9485-0470954773E8}"/>
    <hyperlink ref="A10185" r:id="rId9603" xr:uid="{12E6CA3A-D93F-4563-9C2B-8A6884DFC8A5}"/>
    <hyperlink ref="A10186" r:id="rId9604" xr:uid="{69C64BEE-D861-4324-B0F3-075D742EEE53}"/>
    <hyperlink ref="A10187" r:id="rId9605" xr:uid="{D18CD67A-43D4-47DD-A84B-FD3C4CDD4184}"/>
    <hyperlink ref="A10188" r:id="rId9606" xr:uid="{CF904F55-3873-43EB-B18E-567A517F658A}"/>
    <hyperlink ref="A10189" r:id="rId9607" xr:uid="{4F8A41C5-157A-4A28-9B98-80D63FCF7AED}"/>
    <hyperlink ref="A10190" r:id="rId9608" xr:uid="{F460146D-00CA-4760-99A0-6152671DAF76}"/>
    <hyperlink ref="A10191" r:id="rId9609" xr:uid="{7A771E52-13D6-417E-BFC3-9C7F93C8F9B6}"/>
    <hyperlink ref="A10192" r:id="rId9610" xr:uid="{C7BDC357-889F-4D3F-94B2-352696C157F3}"/>
    <hyperlink ref="A10193" r:id="rId9611" xr:uid="{B73F85A7-773D-4DA1-ACDA-DDB075DA210C}"/>
    <hyperlink ref="A10194" r:id="rId9612" xr:uid="{2580F3BD-4ECE-46A7-8AFB-A8C25716DDD6}"/>
    <hyperlink ref="A10195" r:id="rId9613" xr:uid="{CA283D00-82D0-4C55-9400-86DE6A83AA01}"/>
    <hyperlink ref="A10196" r:id="rId9614" xr:uid="{A3C42D44-783F-4FF8-885A-60BBB231F735}"/>
    <hyperlink ref="A10197" r:id="rId9615" xr:uid="{C20D30EE-4F82-42F0-994D-83B289E1C053}"/>
    <hyperlink ref="A10198" r:id="rId9616" xr:uid="{645924C6-FCD9-4AC7-B1E8-1B0204C81ECF}"/>
    <hyperlink ref="A10199" r:id="rId9617" xr:uid="{2F6A1765-D4F3-41A5-9181-2B0DC7D9EC39}"/>
    <hyperlink ref="A10200" r:id="rId9618" xr:uid="{A4CF911C-4B02-480B-8D10-B74E7FD27009}"/>
    <hyperlink ref="A10201" r:id="rId9619" xr:uid="{BD825F73-CC09-441F-A517-B0A5ABDB822E}"/>
    <hyperlink ref="A10202" r:id="rId9620" xr:uid="{305B4A23-896E-4A35-9997-5863C1BAC380}"/>
    <hyperlink ref="A10203" r:id="rId9621" xr:uid="{D0F7487B-8672-4469-B4FB-62A35AEE9601}"/>
    <hyperlink ref="A10204" r:id="rId9622" xr:uid="{5EE4DD57-D44A-4FD4-AB45-5DAEC1905DB8}"/>
    <hyperlink ref="A10205" r:id="rId9623" xr:uid="{B23137E9-BC1B-4ACA-BC66-8DE861CF41D1}"/>
    <hyperlink ref="A10206" r:id="rId9624" xr:uid="{3A6DCABA-23BB-4445-A0E3-C944270BD944}"/>
    <hyperlink ref="A10207" r:id="rId9625" xr:uid="{4E07FCE4-98B6-4FC4-B4C6-2E73CE98C1B2}"/>
    <hyperlink ref="A10208" r:id="rId9626" xr:uid="{00008FB6-8E36-4855-A300-836AC642B54D}"/>
    <hyperlink ref="A10209" r:id="rId9627" xr:uid="{88EF123D-485A-4F01-8130-5B6650742629}"/>
    <hyperlink ref="A10210" r:id="rId9628" xr:uid="{64626134-40CA-4595-9D98-8ECF4AB8871C}"/>
    <hyperlink ref="A10211" r:id="rId9629" xr:uid="{A6AF274F-6329-405B-B4D7-90922CEA0092}"/>
    <hyperlink ref="A10212" r:id="rId9630" xr:uid="{15971999-2D6C-421F-948B-884FF7652A7F}"/>
    <hyperlink ref="A10213" r:id="rId9631" xr:uid="{072E01CD-F18A-4B32-AA3F-DDC8C09F59A9}"/>
    <hyperlink ref="A10214" r:id="rId9632" xr:uid="{A0D8743A-F6EB-4EC6-A35F-071C5701F1CB}"/>
    <hyperlink ref="A10215" r:id="rId9633" xr:uid="{64CAC6DB-E43C-4DE9-9B84-0FF87AEF43B9}"/>
    <hyperlink ref="A10216" r:id="rId9634" xr:uid="{EBE706E7-F35D-4DF5-BED1-67A1F56A2B22}"/>
    <hyperlink ref="A10217" r:id="rId9635" xr:uid="{596C4000-83BE-4D94-AF32-5266A9B4A841}"/>
    <hyperlink ref="A10218" r:id="rId9636" xr:uid="{68F2A6C6-4388-4B84-9579-46C3747EA475}"/>
    <hyperlink ref="A10219" r:id="rId9637" xr:uid="{BBCA8931-5151-4327-A8AF-685D88F659E9}"/>
    <hyperlink ref="A10220" r:id="rId9638" xr:uid="{08B10F67-2457-447D-AA24-927C5C443704}"/>
    <hyperlink ref="A10221" r:id="rId9639" xr:uid="{7A99197B-F79E-4A98-987D-3C7ADEFA827B}"/>
    <hyperlink ref="A10222" r:id="rId9640" xr:uid="{0E395926-4588-425A-B062-0E0B5345AE73}"/>
    <hyperlink ref="A10223" r:id="rId9641" xr:uid="{317ED65A-E669-4147-BCBC-15C8FE5CEF41}"/>
    <hyperlink ref="A10224" r:id="rId9642" xr:uid="{6B1E9B82-106D-4295-B73E-3F64A9C836E9}"/>
    <hyperlink ref="A10225" r:id="rId9643" xr:uid="{552E7E67-35A4-4199-8BD4-BF8836B77959}"/>
    <hyperlink ref="A10226" r:id="rId9644" xr:uid="{1ACDBA5F-E20E-476F-BC27-A38A338411E0}"/>
    <hyperlink ref="A10227" r:id="rId9645" xr:uid="{B5696C17-554B-4564-A37D-9C36181237E9}"/>
    <hyperlink ref="A10228" r:id="rId9646" xr:uid="{FB3327D0-D5BD-4B24-BBA2-331CB5C5D0CE}"/>
    <hyperlink ref="A10229" r:id="rId9647" xr:uid="{D38FBEF6-C367-4DB4-BEF2-DEF249746C6F}"/>
    <hyperlink ref="A10230" r:id="rId9648" xr:uid="{C0C200DE-899D-4EAD-82D2-DC5DFDDA1E35}"/>
    <hyperlink ref="A10231" r:id="rId9649" xr:uid="{EDE0A412-EBAA-4326-BC03-67ED269AAC22}"/>
    <hyperlink ref="A10232" r:id="rId9650" xr:uid="{82A39603-176C-4746-9E77-28360298F61D}"/>
    <hyperlink ref="A10233" r:id="rId9651" xr:uid="{3E3DBE91-788F-489C-9039-3DD1B43EC146}"/>
    <hyperlink ref="A10234" r:id="rId9652" xr:uid="{DFBB6CED-1413-4A38-A3FC-9B68F8E09B65}"/>
    <hyperlink ref="A10235" r:id="rId9653" xr:uid="{0D95E215-4159-4892-A718-76E36ED6B671}"/>
    <hyperlink ref="A10236" r:id="rId9654" xr:uid="{1848F96F-B7B1-466C-ADCB-7B7A2DDEEEF8}"/>
    <hyperlink ref="A10237" r:id="rId9655" xr:uid="{6253B005-3838-46A4-8C7A-251F3768F194}"/>
    <hyperlink ref="A10238" r:id="rId9656" xr:uid="{F186C092-17AA-41AF-B0F9-687DFBEF1E11}"/>
    <hyperlink ref="A10239" r:id="rId9657" xr:uid="{8444EEED-5D21-42F0-9D6A-866AEB882636}"/>
    <hyperlink ref="A10240" r:id="rId9658" xr:uid="{23B16F68-E6A2-4E36-AEB0-4EBA6AD6D2EF}"/>
    <hyperlink ref="A10241" r:id="rId9659" xr:uid="{D8018786-99C0-4423-9D1C-0551D99F064D}"/>
    <hyperlink ref="A10242" r:id="rId9660" xr:uid="{27BD1D75-14B5-43EF-AEF6-E2C7C6D8AD87}"/>
    <hyperlink ref="A10243" r:id="rId9661" xr:uid="{87CF36DB-D116-4688-92D7-80EF9AF77784}"/>
    <hyperlink ref="A10244" r:id="rId9662" xr:uid="{D8668244-D9D6-49EB-B191-6AA767BEA814}"/>
    <hyperlink ref="A10245" r:id="rId9663" xr:uid="{7B88D844-42E4-41EF-BCD8-183DC0737ED5}"/>
    <hyperlink ref="A10246" r:id="rId9664" xr:uid="{A8FC04E0-6D99-4440-ABA6-B8808B1B1ECB}"/>
    <hyperlink ref="A10247" r:id="rId9665" xr:uid="{260330D7-7740-446C-89D0-E72A1804DD01}"/>
    <hyperlink ref="A10248" r:id="rId9666" xr:uid="{A3A1CEB2-EA9C-4A64-9D6F-F23C0EE7C4E3}"/>
    <hyperlink ref="A10249" r:id="rId9667" xr:uid="{E93EE76C-A635-4836-8681-2820AFA3C0EF}"/>
    <hyperlink ref="A10250" r:id="rId9668" xr:uid="{0C745975-9B8F-4C86-A021-6789F775BB35}"/>
    <hyperlink ref="A10251" r:id="rId9669" xr:uid="{8CD1F9F4-64E3-4362-AA20-BE77AA86B100}"/>
    <hyperlink ref="A10252" r:id="rId9670" xr:uid="{2E05953A-5C0A-4716-9033-D37A0B48BDD9}"/>
    <hyperlink ref="A10253" r:id="rId9671" xr:uid="{FB7D7A7C-3B0D-4968-A1BF-6386FAD84B38}"/>
    <hyperlink ref="A10254" r:id="rId9672" xr:uid="{38831B55-7F0F-4951-B348-2D9A3CE12ADC}"/>
    <hyperlink ref="A10255" r:id="rId9673" xr:uid="{6C77D887-502E-4141-8CC3-106C3C52A874}"/>
    <hyperlink ref="A10256" r:id="rId9674" xr:uid="{1A4AA443-4D1B-42C6-B111-7AA3EB150323}"/>
    <hyperlink ref="A10258" r:id="rId9675" xr:uid="{BBD9444D-6819-4CD0-A461-4595F1EF58E1}"/>
    <hyperlink ref="A10259" r:id="rId9676" xr:uid="{E979F546-79CC-453A-9927-254AB3FE2181}"/>
    <hyperlink ref="A10260" r:id="rId9677" xr:uid="{D4C00CDB-FF5A-40F9-99B7-B78E8D771E49}"/>
    <hyperlink ref="A10261" r:id="rId9678" xr:uid="{767F2399-BBBC-404D-A299-B2AC4922285A}"/>
    <hyperlink ref="A10262" r:id="rId9679" xr:uid="{D8636D0E-5A2B-44D1-82A6-40E86C173F07}"/>
    <hyperlink ref="A10263" r:id="rId9680" xr:uid="{61CC2CCD-36F7-45A2-8DE6-0B7E9FC53286}"/>
    <hyperlink ref="A10264" r:id="rId9681" xr:uid="{7CF630FF-8B82-421E-B8FA-6D44909D73E0}"/>
    <hyperlink ref="A10265" r:id="rId9682" xr:uid="{B50C1771-2D7C-4F9F-8C88-EA506294593E}"/>
    <hyperlink ref="A10266" r:id="rId9683" xr:uid="{FD73B3CD-EB9F-41F9-A1FE-A1B9FF780AEE}"/>
    <hyperlink ref="A10267" r:id="rId9684" xr:uid="{7A8E8E02-2278-4E1C-950F-B6908221869E}"/>
    <hyperlink ref="A10268" r:id="rId9685" xr:uid="{723F2B91-2FFB-4343-AEB9-A012A2403568}"/>
    <hyperlink ref="A10269" r:id="rId9686" xr:uid="{222AA8CE-5C90-401F-9FBA-89CBB5F46AFF}"/>
    <hyperlink ref="A10270" r:id="rId9687" xr:uid="{ECA33378-DD0A-4C1C-8D44-57E602CA884E}"/>
    <hyperlink ref="A10271" r:id="rId9688" xr:uid="{A1CF5C53-A82D-4551-BB31-6B34074D5143}"/>
    <hyperlink ref="A10272" r:id="rId9689" xr:uid="{3D087A7F-544B-4E71-A976-E8B530C993C4}"/>
    <hyperlink ref="A10273" r:id="rId9690" xr:uid="{A62BC0C2-F42B-4013-A070-9B0A6ECD59F7}"/>
    <hyperlink ref="A10274" r:id="rId9691" xr:uid="{9CD2A177-8D9D-41C1-A805-4A6F181EF285}"/>
    <hyperlink ref="A10275" r:id="rId9692" xr:uid="{98A4A080-79A1-47D2-AA4D-4B4FF687D1EC}"/>
    <hyperlink ref="A10276" r:id="rId9693" xr:uid="{8B471E99-29CC-4860-AAAA-1F0CAC02231E}"/>
    <hyperlink ref="A10277" r:id="rId9694" xr:uid="{AD636753-A17A-4B8F-9578-4E89CD331722}"/>
    <hyperlink ref="A10278" r:id="rId9695" xr:uid="{222B5889-166C-4B60-872D-AF8855E729DB}"/>
    <hyperlink ref="A10279" r:id="rId9696" xr:uid="{0A6F0B9A-D858-4CF6-8C0D-564FEE2C74E5}"/>
    <hyperlink ref="A10280" r:id="rId9697" xr:uid="{4910B8D4-4F09-4DE8-940D-8EA07B7514B3}"/>
    <hyperlink ref="A10281" r:id="rId9698" xr:uid="{F2BEB75D-CDF9-4A43-832C-AD68AAB7DB3B}"/>
    <hyperlink ref="A10282" r:id="rId9699" xr:uid="{24B4056E-A9BA-4D9B-96D5-EC7D8D4222B7}"/>
    <hyperlink ref="A10283" r:id="rId9700" xr:uid="{9E3261C2-3FAE-45B6-9B3E-018A412AD756}"/>
    <hyperlink ref="A10284" r:id="rId9701" xr:uid="{39C938DD-323F-4E09-AC53-B79A609F75F9}"/>
    <hyperlink ref="A10285" r:id="rId9702" xr:uid="{309A0EAA-A81B-4FF2-83CC-08A0C3C0AB35}"/>
    <hyperlink ref="A10286" r:id="rId9703" xr:uid="{F393F213-B118-449F-9F41-CE9AEFD0A895}"/>
    <hyperlink ref="A10287" r:id="rId9704" xr:uid="{8B6F8A10-302F-4266-A235-D4C4DF2876E0}"/>
    <hyperlink ref="A10288" r:id="rId9705" xr:uid="{CFF3C840-3E2D-4F64-AA80-7C7F314258B7}"/>
    <hyperlink ref="A10289" r:id="rId9706" xr:uid="{F5C31C1D-51E7-4E5F-8B85-6C93E2FF5EF3}"/>
    <hyperlink ref="A10290" r:id="rId9707" xr:uid="{6BA2E1B4-32E7-44D4-B12A-C83248C9AF98}"/>
    <hyperlink ref="A10291" r:id="rId9708" xr:uid="{E0A62DB4-6AA7-46A8-833E-00D2C07C4025}"/>
    <hyperlink ref="A10292" r:id="rId9709" xr:uid="{4132FE23-1EFE-4E62-901D-3F5A32D9054C}"/>
    <hyperlink ref="A10293" r:id="rId9710" xr:uid="{9973901B-4FFB-42B0-9D85-AB6BD7FFF992}"/>
    <hyperlink ref="A10294" r:id="rId9711" xr:uid="{C7180F1C-17B8-4759-8D28-D4EC90575324}"/>
    <hyperlink ref="A10295" r:id="rId9712" xr:uid="{246E2163-DD68-4505-9E45-6C8AC1C860BC}"/>
    <hyperlink ref="A10296" r:id="rId9713" xr:uid="{7CBB7D36-2A28-41CD-B63D-F03E72C5AED4}"/>
    <hyperlink ref="A10297" r:id="rId9714" xr:uid="{A5038B90-14A3-48F8-864D-82B77192BF9E}"/>
    <hyperlink ref="A10298" r:id="rId9715" xr:uid="{9709C424-038A-4F53-9D03-F0A207314ACC}"/>
    <hyperlink ref="A10299" r:id="rId9716" xr:uid="{6224E057-5A97-4B7E-81C1-CC56F69F1F1C}"/>
    <hyperlink ref="A10300" r:id="rId9717" xr:uid="{14E8D237-D4C1-4608-8A60-870C2413F970}"/>
    <hyperlink ref="A10301" r:id="rId9718" xr:uid="{F877BABD-3C9F-42ED-B43C-5E0CB80046EC}"/>
    <hyperlink ref="A10302" r:id="rId9719" xr:uid="{FA9471C6-5293-4147-9440-27948A6CA7C6}"/>
    <hyperlink ref="A10303" r:id="rId9720" xr:uid="{EC1E54E5-71C5-4FDA-A671-AF8A8256C0B1}"/>
    <hyperlink ref="A10304" r:id="rId9721" xr:uid="{97E29304-07AC-4D8B-89AB-EE2F99E9F0B9}"/>
    <hyperlink ref="A10305" r:id="rId9722" xr:uid="{9544A776-E456-4371-B5ED-A14D0D9D00C9}"/>
    <hyperlink ref="A10306" r:id="rId9723" xr:uid="{FB0D937C-567B-446A-B093-D0AFF369E962}"/>
    <hyperlink ref="A10307" r:id="rId9724" xr:uid="{0CAB3746-B2E2-486A-B7E1-864CCDC299C8}"/>
    <hyperlink ref="A10308" r:id="rId9725" xr:uid="{F6652F2F-4B89-4A1A-B65A-5C05A4FB8733}"/>
    <hyperlink ref="A10309" r:id="rId9726" xr:uid="{6821A650-D3B9-4E96-9BF6-52B06ACCBE7A}"/>
    <hyperlink ref="A10310" r:id="rId9727" xr:uid="{CBB22C97-71C4-4AD9-B089-D72953C69696}"/>
    <hyperlink ref="A10311" r:id="rId9728" xr:uid="{0348B190-08CD-42E1-9B89-07B59AEE96D5}"/>
    <hyperlink ref="A10312" r:id="rId9729" xr:uid="{4AB60AE2-AD09-4704-8E1E-ABEBE2121E06}"/>
    <hyperlink ref="A10313" r:id="rId9730" xr:uid="{8B232FBB-CFB1-4309-9725-7CA0C490B7D6}"/>
    <hyperlink ref="A10314" r:id="rId9731" xr:uid="{8F1D0714-8562-4451-952F-43F11AA2F131}"/>
    <hyperlink ref="A10315" r:id="rId9732" xr:uid="{BC4CA8AB-1640-4C8B-BB29-558A159DCE19}"/>
    <hyperlink ref="A10316" r:id="rId9733" xr:uid="{C8AFB908-364F-44C2-A00E-9F81A56D0491}"/>
    <hyperlink ref="A10317" r:id="rId9734" xr:uid="{0A9D14E6-AFBB-4473-AD76-1F5CD4DA5F11}"/>
    <hyperlink ref="A10318" r:id="rId9735" xr:uid="{4B1A190F-BD76-4961-8416-3FFEA688BE3D}"/>
    <hyperlink ref="A10319" r:id="rId9736" xr:uid="{403BFAC2-52A2-48AB-B1CA-773BCFC83367}"/>
    <hyperlink ref="A10320" r:id="rId9737" xr:uid="{93AA99BC-B306-4D49-91C7-C53F67ED979B}"/>
    <hyperlink ref="A10321" r:id="rId9738" xr:uid="{D7EF7833-AEFC-446D-B6C1-2FBB218929C5}"/>
    <hyperlink ref="A10322" r:id="rId9739" xr:uid="{FBBE7E5B-77BE-4859-B19B-06E5E1497792}"/>
    <hyperlink ref="A10323" r:id="rId9740" xr:uid="{A1FA960E-E258-4B73-8B6B-DAEA34C7A5E6}"/>
    <hyperlink ref="A10324" r:id="rId9741" xr:uid="{E3193CF1-435B-473D-974C-844F7DA06355}"/>
    <hyperlink ref="A10325" r:id="rId9742" xr:uid="{3ED2A04E-8E21-4CF3-AEB9-2A5D5534D43D}"/>
    <hyperlink ref="A10326" r:id="rId9743" xr:uid="{7A69A0F3-5B37-4386-8AC4-F0D1D92BC9CB}"/>
    <hyperlink ref="A10327" r:id="rId9744" xr:uid="{A3BC6C27-D46D-431C-B640-7929962AD494}"/>
    <hyperlink ref="A10328" r:id="rId9745" xr:uid="{EB594C45-D40E-4BF7-8B3B-CAB917A45681}"/>
    <hyperlink ref="A10329" r:id="rId9746" xr:uid="{7ECFDCC5-B61C-49ED-A31C-4641FCEA6EDA}"/>
    <hyperlink ref="A10330" r:id="rId9747" xr:uid="{CCA71EE2-C278-4B4D-90FC-9F515BAF9288}"/>
    <hyperlink ref="A10331" r:id="rId9748" xr:uid="{7038CAE1-C0E2-4081-A79A-2F104ECD93F0}"/>
    <hyperlink ref="A10332" r:id="rId9749" xr:uid="{012F54A5-B49F-4ED0-8C68-19646AB182BD}"/>
    <hyperlink ref="A10333" r:id="rId9750" xr:uid="{BC81E5B8-06E2-4769-B73B-A64B1726DF24}"/>
    <hyperlink ref="A10334" r:id="rId9751" xr:uid="{21F2CC0C-CA29-4D5B-80CC-DD040C2B828B}"/>
    <hyperlink ref="A10335" r:id="rId9752" xr:uid="{9D008110-6526-407E-A826-DC605079B878}"/>
    <hyperlink ref="A10336" r:id="rId9753" xr:uid="{15DEED0D-32BE-4DC9-A2AE-63CCF2F302AE}"/>
    <hyperlink ref="A10337" r:id="rId9754" xr:uid="{1F613240-5F4A-4A09-9659-FC202971C4A8}"/>
    <hyperlink ref="A10338" r:id="rId9755" xr:uid="{7095536E-6DA9-412A-9A11-4E9C04D02F46}"/>
    <hyperlink ref="A10339" r:id="rId9756" xr:uid="{35F2539D-27C4-4938-B906-75685CA61753}"/>
    <hyperlink ref="A10340" r:id="rId9757" xr:uid="{8CF82154-9886-4D09-BA00-D008E65A6D0F}"/>
    <hyperlink ref="A10342" r:id="rId9758" xr:uid="{88CD8D0B-29C7-4F6A-8E9B-BF33E523C8B2}"/>
    <hyperlink ref="A10341" r:id="rId9759" xr:uid="{891BD591-E77E-4AF4-AA86-DD9CC5DBB44C}"/>
    <hyperlink ref="A10343" r:id="rId9760" xr:uid="{1B836293-803C-4B23-9ADD-90A2C0D51226}"/>
    <hyperlink ref="A10344" r:id="rId9761" xr:uid="{401CB459-A755-4328-B829-DE82DA879774}"/>
    <hyperlink ref="A10345" r:id="rId9762" xr:uid="{654F9C99-C03B-4CD2-A319-EB3F29EEC7BC}"/>
    <hyperlink ref="A10346" r:id="rId9763" xr:uid="{8EB6F439-6E4F-4EBC-8870-FD23F4DF900E}"/>
    <hyperlink ref="A10347" r:id="rId9764" xr:uid="{2DF17BF6-9EA4-4469-9D57-9B49261FE38E}"/>
    <hyperlink ref="A10348" r:id="rId9765" xr:uid="{8368B145-0D86-4699-8E79-173E8D012B9D}"/>
    <hyperlink ref="A10349" r:id="rId9766" xr:uid="{82B49CF7-F3E0-4953-99B6-01800BD9388E}"/>
    <hyperlink ref="A10350" r:id="rId9767" xr:uid="{DDE09E4B-A6AC-44B1-8D2E-38F88972984D}"/>
    <hyperlink ref="A10351" r:id="rId9768" xr:uid="{786B626B-CED8-47AC-8A88-82BF9CFA2070}"/>
    <hyperlink ref="A10352" r:id="rId9769" xr:uid="{1B2C8133-A384-4C4F-81F2-6417FFDDC646}"/>
    <hyperlink ref="A10353" r:id="rId9770" xr:uid="{9EA32F83-FAAC-40EF-85D9-1B9944ACB8A4}"/>
    <hyperlink ref="A10354" r:id="rId9771" xr:uid="{BF1561DA-8B0C-4470-BB7C-EDA2CA31CEC9}"/>
    <hyperlink ref="A10355" r:id="rId9772" xr:uid="{C1799FB7-9DDA-434B-A0A2-F9C56A7F2D92}"/>
    <hyperlink ref="A10356" r:id="rId9773" xr:uid="{2A6B0B66-3EDB-4A2D-A364-630CE918E328}"/>
    <hyperlink ref="A10357" r:id="rId9774" xr:uid="{ACA63FF4-CC8C-4241-AD44-F21EA4C7F3A0}"/>
    <hyperlink ref="A10361" r:id="rId9775" xr:uid="{44CD3E54-7459-4965-9994-023291247C35}"/>
    <hyperlink ref="A10362" r:id="rId9776" xr:uid="{0F828950-03FE-4C74-8FCC-F881CD9F054A}"/>
    <hyperlink ref="A10363" r:id="rId9777" xr:uid="{1E4E61A3-D743-4A4E-BB1A-2F6C91A7F586}"/>
    <hyperlink ref="A10364" r:id="rId9778" xr:uid="{30BCF979-1CA4-4043-9211-E98FCEECFD67}"/>
    <hyperlink ref="A10365" r:id="rId9779" xr:uid="{5F51B0E8-E88D-49D3-BAFC-9D365CB659A5}"/>
    <hyperlink ref="A10366" r:id="rId9780" xr:uid="{EA7BE900-B460-493D-94AE-D6071F3EA675}"/>
    <hyperlink ref="A10367" r:id="rId9781" xr:uid="{5D5EA682-26A4-45C0-BEA7-115BED1C1519}"/>
    <hyperlink ref="A10368" r:id="rId9782" xr:uid="{44CE1392-6535-4AFF-9E9B-543ADCCA960E}"/>
    <hyperlink ref="A10369" r:id="rId9783" xr:uid="{4758AC52-39B5-4A34-876E-3C1C0D360899}"/>
    <hyperlink ref="A10370" r:id="rId9784" xr:uid="{2044FC33-D368-4BE3-91E2-546DEF9639CA}"/>
    <hyperlink ref="A10371" r:id="rId9785" xr:uid="{84CD3A57-30A3-4750-80B3-6A8DC75D9CB4}"/>
    <hyperlink ref="A10372" r:id="rId9786" xr:uid="{FF39D564-A967-4755-BB8C-BB69E871F430}"/>
    <hyperlink ref="A10373" r:id="rId9787" xr:uid="{94D25FF4-D208-4634-8233-B2EA7E34489F}"/>
    <hyperlink ref="A10374" r:id="rId9788" xr:uid="{E44CFF2C-FF91-4684-824B-F2B24258262D}"/>
    <hyperlink ref="A10375" r:id="rId9789" xr:uid="{FC4046F3-EAD1-46B9-9D0F-9BFD8A9AB486}"/>
    <hyperlink ref="A10376" r:id="rId9790" xr:uid="{99F743C0-281A-49BE-8AC5-D06A366EE020}"/>
    <hyperlink ref="A10377" r:id="rId9791" xr:uid="{8D9ECC64-5F3C-4F49-B822-088EEBD101E6}"/>
    <hyperlink ref="A10378" r:id="rId9792" xr:uid="{6C63F600-41C8-4C0A-8BDD-72CF1085FBE1}"/>
    <hyperlink ref="A10379" r:id="rId9793" xr:uid="{28065499-5A5E-4C98-8397-448A87875789}"/>
    <hyperlink ref="A10380" r:id="rId9794" xr:uid="{8FD480FB-7807-435F-BEC7-E29424F97B76}"/>
    <hyperlink ref="A10381" r:id="rId9795" xr:uid="{C0FB279C-2238-4EFE-9E35-E3AE22496A36}"/>
    <hyperlink ref="A10382" r:id="rId9796" xr:uid="{59332327-93B1-4816-9461-564635BD7529}"/>
    <hyperlink ref="A10383" r:id="rId9797" xr:uid="{EB6125A1-B4CC-45E6-80B2-349216D59C25}"/>
    <hyperlink ref="A10384" r:id="rId9798" xr:uid="{E9924FAD-80AE-4002-82A5-977B974156B7}"/>
    <hyperlink ref="A10385" r:id="rId9799" xr:uid="{CD5EFB8D-1DC1-4C66-848E-9815CDDFAC5E}"/>
    <hyperlink ref="A10386" r:id="rId9800" xr:uid="{EB63039F-5561-425E-AB21-EC47D69C3DD3}"/>
    <hyperlink ref="A10387" r:id="rId9801" xr:uid="{435B3701-03CB-41A7-9144-F77F6C0054D8}"/>
    <hyperlink ref="A10388" r:id="rId9802" xr:uid="{3BA81AE7-DF4D-423C-90BA-427F07CFDD26}"/>
    <hyperlink ref="A10389" r:id="rId9803" xr:uid="{0CE5C40C-1DCE-417F-9D39-A99EEB2887BA}"/>
    <hyperlink ref="A10390" r:id="rId9804" xr:uid="{EF5F70C4-954E-40F5-A13A-F50A6A0FFADA}"/>
    <hyperlink ref="A10391" r:id="rId9805" xr:uid="{023C7EAB-465E-49C3-A344-AD7F3CD9745F}"/>
    <hyperlink ref="A10392" r:id="rId9806" xr:uid="{C305F646-9D73-4305-B740-952846DA3C2E}"/>
    <hyperlink ref="A10393" r:id="rId9807" xr:uid="{3333AE97-811D-4D22-A8DA-84DF6EBDB593}"/>
    <hyperlink ref="A10394" r:id="rId9808" xr:uid="{D261D9FB-808E-4CC7-A3A9-6CD3D45159B2}"/>
    <hyperlink ref="A10395" r:id="rId9809" xr:uid="{7655F39E-3A28-4D26-9C11-1A99F791D405}"/>
    <hyperlink ref="A10396" r:id="rId9810" xr:uid="{93373B10-B7CB-4DDB-BE10-37B35F61E05D}"/>
    <hyperlink ref="A10397" r:id="rId9811" xr:uid="{FABAFA1E-EEA3-4ECC-A1E7-89ACD1C08DCE}"/>
    <hyperlink ref="A10398" r:id="rId9812" xr:uid="{B8664235-0437-429B-B535-D81534760C27}"/>
    <hyperlink ref="A10399" r:id="rId9813" xr:uid="{07F3BE9F-1793-4A4F-A1A4-AA9FC51CF69B}"/>
    <hyperlink ref="A10400" r:id="rId9814" xr:uid="{0E47B81A-CF93-40B0-BE69-4D44CB84DC57}"/>
    <hyperlink ref="A10401" r:id="rId9815" xr:uid="{5211EBD6-8BFB-4561-8C83-32163F2FFC7A}"/>
    <hyperlink ref="A10402" r:id="rId9816" xr:uid="{D4B89739-0800-4842-91C3-DF98816BEA56}"/>
    <hyperlink ref="A10403" r:id="rId9817" xr:uid="{7B49632D-1F28-45A1-9113-66B636BFFB1D}"/>
    <hyperlink ref="A10404" r:id="rId9818" xr:uid="{500215E1-9BAE-4CA0-B625-B271661E4E2F}"/>
    <hyperlink ref="A10405" r:id="rId9819" xr:uid="{DDF6E5F7-7BDD-462E-B292-C073FE686B26}"/>
    <hyperlink ref="A10406" r:id="rId9820" xr:uid="{982069DE-7943-4CE8-ABF8-0FDFE7D31E07}"/>
    <hyperlink ref="A10407" r:id="rId9821" xr:uid="{3FFFE9E5-AB09-442A-B2FD-301A6A6864AB}"/>
    <hyperlink ref="A10408" r:id="rId9822" xr:uid="{A9D7F359-91B3-4543-AD73-37B4F1F40530}"/>
    <hyperlink ref="A10409" r:id="rId9823" xr:uid="{7900CEA6-2B9F-4A80-AD85-D6BE117A9148}"/>
    <hyperlink ref="A10410" r:id="rId9824" xr:uid="{BE37FD46-72FB-4C0C-A552-C966C3C0F975}"/>
    <hyperlink ref="A10411" r:id="rId9825" xr:uid="{17CDED7F-41AD-4C36-9E9A-515D173B6B3E}"/>
    <hyperlink ref="A10412" r:id="rId9826" xr:uid="{8D4F2EC3-2B18-46C1-82B8-CC4761EC2CF0}"/>
    <hyperlink ref="A10413" r:id="rId9827" xr:uid="{ED1D0999-5C19-4D29-BB25-D30A51C679F7}"/>
    <hyperlink ref="A10414" r:id="rId9828" xr:uid="{C5258559-0299-4FFA-BA15-7F6C214F7B05}"/>
    <hyperlink ref="A10415" r:id="rId9829" xr:uid="{6D228F56-122B-47A1-8AA6-58F587A66974}"/>
    <hyperlink ref="A10416" r:id="rId9830" xr:uid="{AC5FF4FB-EF89-4C42-A51C-39325C006D09}"/>
    <hyperlink ref="A10417" r:id="rId9831" xr:uid="{24DB237F-C4E4-4A63-85B5-3E986B592E80}"/>
    <hyperlink ref="A10418" r:id="rId9832" xr:uid="{58187623-EE25-472D-B136-0ABE8390B567}"/>
    <hyperlink ref="A10419" r:id="rId9833" xr:uid="{3F3AE600-D971-4048-999E-D2C07DB66137}"/>
    <hyperlink ref="A10420" r:id="rId9834" xr:uid="{8A96CBED-2B2C-4E05-8308-0B9C4A50302E}"/>
    <hyperlink ref="A10421" r:id="rId9835" xr:uid="{BEF44285-5155-4048-B606-AB520768BBE2}"/>
    <hyperlink ref="A10422" r:id="rId9836" xr:uid="{530C4ACD-98BB-4996-9D40-2C8C65B21A7F}"/>
    <hyperlink ref="A10423" r:id="rId9837" xr:uid="{4D650AB4-BC89-4045-B671-7FF6728DF5D3}"/>
    <hyperlink ref="A10424" r:id="rId9838" xr:uid="{B7C17E33-928E-40B9-8027-FE8BCB99E2C7}"/>
    <hyperlink ref="A10425" r:id="rId9839" xr:uid="{5A55C4E7-5553-4133-BFF6-CCFA99FCE4FC}"/>
    <hyperlink ref="A10426" r:id="rId9840" xr:uid="{F8D87F1B-C7DC-4213-92A7-04C4FF8C0BED}"/>
    <hyperlink ref="A10427" r:id="rId9841" xr:uid="{770A8C7C-224F-42DE-8559-688E19BA7950}"/>
    <hyperlink ref="A10428" r:id="rId9842" xr:uid="{D5F3EDFE-498E-4C0D-B140-4467F8DF365B}"/>
    <hyperlink ref="A10429" r:id="rId9843" xr:uid="{85EBCAE4-8F8C-4A4F-8D6F-82724D1F5A59}"/>
    <hyperlink ref="A10430" r:id="rId9844" xr:uid="{40AD3B46-0E64-4951-9771-40E3AEBAD032}"/>
    <hyperlink ref="A10431" r:id="rId9845" xr:uid="{9DA120BC-28C3-4D4B-A7A3-48712D81F546}"/>
    <hyperlink ref="A10432" r:id="rId9846" xr:uid="{3519ACE6-A8C5-437F-93ED-397A86705C00}"/>
    <hyperlink ref="A10433" r:id="rId9847" xr:uid="{20A5620C-A1D3-4A77-94DD-A94789241330}"/>
    <hyperlink ref="A10434" r:id="rId9848" xr:uid="{A6D6121D-03D2-47A4-BADA-5FD1B285023A}"/>
    <hyperlink ref="A10435" r:id="rId9849" xr:uid="{6723ED97-165A-4C08-A21D-D021CE882765}"/>
    <hyperlink ref="A10436" r:id="rId9850" xr:uid="{92587041-A76E-446A-A45A-5A4B6028CE10}"/>
    <hyperlink ref="A10437" r:id="rId9851" xr:uid="{6408CF70-02BC-44D4-9C1F-F9AB625BDF09}"/>
    <hyperlink ref="A10438" r:id="rId9852" xr:uid="{6B2C03C5-2A61-4C44-AAE0-3A081D69A160}"/>
    <hyperlink ref="A10439" r:id="rId9853" xr:uid="{8CBE586F-FCBF-415F-AF50-11D508F63390}"/>
    <hyperlink ref="A10440" r:id="rId9854" xr:uid="{1DB262AF-F4CB-4738-B7D9-4B3D952D816C}"/>
    <hyperlink ref="A10441" r:id="rId9855" xr:uid="{884127C8-7CDC-48A7-9BAE-0AC55004A1B9}"/>
    <hyperlink ref="A10442" r:id="rId9856" xr:uid="{52C2C672-D7E8-4D73-BCE3-30B313126448}"/>
    <hyperlink ref="A10443" r:id="rId9857" xr:uid="{000A70DB-5CB5-4AC0-905D-212DD671E7DA}"/>
    <hyperlink ref="A10444" r:id="rId9858" xr:uid="{ADB75C56-DCA7-48B5-A097-A5C7A35690EC}"/>
    <hyperlink ref="A10445" r:id="rId9859" xr:uid="{4B0A9333-54BB-4DB6-8674-8E6E6F3D5F8F}"/>
    <hyperlink ref="A10446" r:id="rId9860" xr:uid="{30F2AF1C-173A-4B92-BCAC-CB884E4777FA}"/>
    <hyperlink ref="A10447" r:id="rId9861" xr:uid="{D4E155E3-EDDE-40C5-BDBB-A06043D736A1}"/>
    <hyperlink ref="A10448" r:id="rId9862" xr:uid="{5B3EB9F1-2BDB-4E00-BEBF-2A37A795E7F2}"/>
    <hyperlink ref="A10449" r:id="rId9863" xr:uid="{ACB97F21-DCDA-49B1-8556-56E7543887BD}"/>
    <hyperlink ref="A10450" r:id="rId9864" xr:uid="{B988B920-59AC-416F-8633-AB1E0235D291}"/>
    <hyperlink ref="A10451" r:id="rId9865" xr:uid="{6095B991-F05E-4386-8C07-6D67D73CF467}"/>
    <hyperlink ref="A10452" r:id="rId9866" xr:uid="{98C45AD8-1499-4E43-8C76-DCF2C1476C84}"/>
    <hyperlink ref="A10453" r:id="rId9867" xr:uid="{9DF9B8FC-DEFC-40A4-9DC2-7986BA99620B}"/>
    <hyperlink ref="A10454" r:id="rId9868" xr:uid="{FBBA8BAE-7B09-4B21-A2AB-C8CFC116826A}"/>
    <hyperlink ref="A10455" r:id="rId9869" xr:uid="{BEC9233F-59E3-41C4-B9CD-AF2A48473556}"/>
    <hyperlink ref="A10456" r:id="rId9870" xr:uid="{CE1A600B-0189-4AFB-A2A6-054B8F6CF067}"/>
    <hyperlink ref="A10457" r:id="rId9871" xr:uid="{976BE6C7-E5B7-4B0C-B992-E75C96F3A296}"/>
    <hyperlink ref="A10458" r:id="rId9872" xr:uid="{A1F32EC6-BC66-416F-8C58-E44A529DBA96}"/>
    <hyperlink ref="A10459" r:id="rId9873" xr:uid="{646261A6-D6B3-4ED6-8146-983D618E509D}"/>
    <hyperlink ref="A10460" r:id="rId9874" xr:uid="{AFBD5525-173B-4E91-A721-81D0B3719E8C}"/>
    <hyperlink ref="A10461" r:id="rId9875" xr:uid="{87D1839B-023A-4FB2-B3AD-5CDABE58F5F0}"/>
    <hyperlink ref="A10462" r:id="rId9876" xr:uid="{17C05286-DE2D-453A-A92A-F70C141B29F4}"/>
    <hyperlink ref="A10463" r:id="rId9877" xr:uid="{51EF4913-40A7-4F51-937C-6927F31836D6}"/>
    <hyperlink ref="A10464" r:id="rId9878" xr:uid="{AE7D1E8E-24F7-4B69-AFF3-188243EF8362}"/>
    <hyperlink ref="A10465" r:id="rId9879" xr:uid="{21BA91D4-9A89-473D-B4AD-AAA98873B116}"/>
    <hyperlink ref="A10466" r:id="rId9880" xr:uid="{097BDEAF-FFE7-4C37-9498-80F322F001FC}"/>
    <hyperlink ref="A10468" r:id="rId9881" xr:uid="{3213927C-7EF5-4EAA-949E-7EC945F276ED}"/>
    <hyperlink ref="A10467" r:id="rId9882" xr:uid="{2DC80DD3-C4F5-4FC7-8090-5A71217AE1F1}"/>
    <hyperlink ref="A10469" r:id="rId9883" xr:uid="{2BD83B3F-5294-47A9-8342-9AAC7D79EFB4}"/>
    <hyperlink ref="A10470" r:id="rId9884" xr:uid="{BE9DD501-E98D-423F-900B-22440B9B75F6}"/>
    <hyperlink ref="A10471" r:id="rId9885" xr:uid="{DEA9DC26-B0AC-49B5-AE1D-4901C3CAB8F4}"/>
    <hyperlink ref="A10472" r:id="rId9886" xr:uid="{9C2BC7D1-8FEF-4740-8208-020292EBFAF2}"/>
    <hyperlink ref="A10473" r:id="rId9887" xr:uid="{1DB18E21-6DFC-45F7-8284-05188A61B0A3}"/>
    <hyperlink ref="A10474" r:id="rId9888" xr:uid="{92ED0602-57DF-4ECB-BA24-F6FEB458431B}"/>
    <hyperlink ref="A10475" r:id="rId9889" xr:uid="{34E41F2B-55ED-4B73-95A9-9A3C2AA219F5}"/>
    <hyperlink ref="A10476" r:id="rId9890" xr:uid="{D3C57244-8DF0-4774-A993-016F50BE2462}"/>
    <hyperlink ref="A10477" r:id="rId9891" xr:uid="{D76A8EA4-E9D6-4ED3-8B66-F0E487F7B873}"/>
    <hyperlink ref="A10478" r:id="rId9892" xr:uid="{BD81F3A6-7573-4329-AD59-C1C02735ABF1}"/>
    <hyperlink ref="A10479" r:id="rId9893" xr:uid="{04423076-935D-4036-8098-FCE1932A0573}"/>
    <hyperlink ref="A10480" r:id="rId9894" xr:uid="{7F1E196F-2372-4AE9-9648-B26DBA88F877}"/>
    <hyperlink ref="A10481" r:id="rId9895" xr:uid="{EE03C89A-10C2-4857-AB61-EA3DC63C2A1A}"/>
    <hyperlink ref="A10482" r:id="rId9896" xr:uid="{920F4167-3842-4038-8E76-DBC362355CDF}"/>
    <hyperlink ref="A10483" r:id="rId9897" xr:uid="{E080CA66-48F1-4F55-88EF-6B7FB0B60D4F}"/>
    <hyperlink ref="A10484" r:id="rId9898" xr:uid="{EA1AF9C5-D31B-4555-BB57-C6EA66B27209}"/>
    <hyperlink ref="A10485" r:id="rId9899" xr:uid="{0F0C487B-B142-4287-8A51-523AAB38F04C}"/>
    <hyperlink ref="A10486" r:id="rId9900" xr:uid="{2E11DCBC-5DFA-49F5-A1DC-48590F6DFB98}"/>
    <hyperlink ref="A10487" r:id="rId9901" xr:uid="{96D30794-949C-4719-BD8A-B31A4D76A91A}"/>
    <hyperlink ref="A10488" r:id="rId9902" xr:uid="{09596322-5F43-413E-9207-44AA4CCE29DC}"/>
    <hyperlink ref="A10489" r:id="rId9903" xr:uid="{4F2223FC-CEEA-4B1B-9946-A390D4775E2D}"/>
    <hyperlink ref="A10490" r:id="rId9904" xr:uid="{5ABD6E62-F805-4946-9DF7-6320AA44E357}"/>
    <hyperlink ref="A10491" r:id="rId9905" xr:uid="{71E5F7AB-B8E6-48CE-B8D5-7FBC13C07D7A}"/>
    <hyperlink ref="A10492" r:id="rId9906" xr:uid="{63107210-B089-41EC-A5AC-9F59B72D6F55}"/>
    <hyperlink ref="A10493" r:id="rId9907" xr:uid="{B6D551BE-8734-46F2-9E2D-097AC6BB77C1}"/>
    <hyperlink ref="A10494" r:id="rId9908" xr:uid="{598100B8-BB72-4B91-94DE-67C05B8DC93A}"/>
    <hyperlink ref="A10495" r:id="rId9909" xr:uid="{066F5C33-AC56-45DE-8C28-ACABCB80C294}"/>
    <hyperlink ref="A10496" r:id="rId9910" xr:uid="{336DF1A5-BA87-4AA7-9B11-17A56B68E33A}"/>
    <hyperlink ref="A10497" r:id="rId9911" xr:uid="{38215525-A0A9-4FD8-A458-94524FE917AE}"/>
    <hyperlink ref="A10498" r:id="rId9912" xr:uid="{51708EA9-F778-46B3-804F-FD5B687FC6E3}"/>
    <hyperlink ref="A10499" r:id="rId9913" xr:uid="{26854558-34B2-465E-B28B-F4E42B455CF3}"/>
    <hyperlink ref="A10500" r:id="rId9914" xr:uid="{545D1AF5-6711-4857-880C-0EBEBC4C272D}"/>
    <hyperlink ref="A10501" r:id="rId9915" xr:uid="{87213B6D-E940-4868-A3E9-E58604987B88}"/>
    <hyperlink ref="A10502" r:id="rId9916" xr:uid="{FC46E440-BFEC-4498-A1FE-5D64706A703D}"/>
    <hyperlink ref="A10503" r:id="rId9917" xr:uid="{2418E756-1E80-4080-87AF-15806140607C}"/>
    <hyperlink ref="A10504" r:id="rId9918" xr:uid="{8DE39C4F-D5C3-4BED-8755-B89246B303CD}"/>
    <hyperlink ref="A10505" r:id="rId9919" xr:uid="{D4D4F928-B36B-4204-857E-07DE5ECB82AE}"/>
    <hyperlink ref="A10506" r:id="rId9920" xr:uid="{55510628-8BB6-4541-BF33-FB5EB002525C}"/>
    <hyperlink ref="A10507" r:id="rId9921" xr:uid="{79FCBB85-69BD-4188-9228-4F114ECFF7BA}"/>
    <hyperlink ref="A10508" r:id="rId9922" xr:uid="{2962D665-2806-4AFA-94A0-53EC147F145F}"/>
    <hyperlink ref="A10509" r:id="rId9923" xr:uid="{282FB44C-045C-4840-BF6A-D1CA75ED68FF}"/>
    <hyperlink ref="A10510" r:id="rId9924" xr:uid="{85C02156-259F-4EAD-A660-83D72871CC92}"/>
    <hyperlink ref="A10511" r:id="rId9925" xr:uid="{56A554CB-99A0-4D2B-8474-36D35709B8BF}"/>
    <hyperlink ref="A10512" r:id="rId9926" xr:uid="{5C334BFB-5328-4755-92CA-9EE1EAA2F905}"/>
    <hyperlink ref="A10513" r:id="rId9927" xr:uid="{CE2E2560-719D-4502-B02B-07B19D8ABDC3}"/>
    <hyperlink ref="A10514" r:id="rId9928" xr:uid="{1E85DD5F-BF30-4359-A2F7-44976D1E57B9}"/>
    <hyperlink ref="A10515" r:id="rId9929" xr:uid="{B3E8AA87-596A-48FA-8F69-B9FFA443AFAF}"/>
    <hyperlink ref="A10516" r:id="rId9930" xr:uid="{8A9F90E1-E936-4EAD-BCB8-8A2E324F2CBE}"/>
    <hyperlink ref="A10517" r:id="rId9931" xr:uid="{A521D477-5F81-48F1-A9B2-DA4C1A685AEB}"/>
    <hyperlink ref="A10518" r:id="rId9932" xr:uid="{741CB4AB-AC01-47B7-AB5C-26ED612BF711}"/>
    <hyperlink ref="A10519" r:id="rId9933" xr:uid="{556BC416-7825-4B4A-BF1E-86B859478451}"/>
    <hyperlink ref="A10520" r:id="rId9934" xr:uid="{E304EC79-30F1-497B-BFE7-457D83E9A2F0}"/>
    <hyperlink ref="A10521" r:id="rId9935" xr:uid="{BEB3D20E-5755-40BC-B8AF-F09900E13705}"/>
    <hyperlink ref="A10522" r:id="rId9936" xr:uid="{20073B6F-101B-4C62-B61B-C7A5D4EAD8BA}"/>
    <hyperlink ref="A10523" r:id="rId9937" xr:uid="{2A5AB32F-9669-4997-A3B8-79CDDA1D0F57}"/>
    <hyperlink ref="A10524" r:id="rId9938" xr:uid="{D52394D8-24B1-4D26-9F38-2E2DB4CC11FA}"/>
    <hyperlink ref="A10525" r:id="rId9939" xr:uid="{30CF49D6-F841-42D9-9989-7F201D6890D0}"/>
    <hyperlink ref="A10526" r:id="rId9940" xr:uid="{22BD21E8-C9D6-4074-8762-5BCF178AD9C0}"/>
    <hyperlink ref="A10527" r:id="rId9941" xr:uid="{0F917407-2E1C-432A-8FF5-706ABCFDCDC4}"/>
    <hyperlink ref="A10528" r:id="rId9942" xr:uid="{F38B28C2-8DB7-4E9A-825D-CAFF80CF011B}"/>
    <hyperlink ref="A10529" r:id="rId9943" xr:uid="{223C67B0-2126-41F3-9FE0-EFA29AD2621B}"/>
    <hyperlink ref="A10530" r:id="rId9944" xr:uid="{5C95270D-5135-4B18-AF17-E1CA10B125AB}"/>
    <hyperlink ref="A10531" r:id="rId9945" xr:uid="{4CA7EEEC-84BD-4104-BE96-45A293744C95}"/>
    <hyperlink ref="A10532" r:id="rId9946" xr:uid="{1D4FEAD7-EED5-4DFD-88EB-0B487E31878A}"/>
    <hyperlink ref="A10533" r:id="rId9947" xr:uid="{2C0ECCCE-E320-4A3F-9C30-AC42A4172045}"/>
    <hyperlink ref="A10534" r:id="rId9948" xr:uid="{61D42104-E2C3-41C2-8283-4A53C945AD37}"/>
    <hyperlink ref="A10535" r:id="rId9949" xr:uid="{21F101DC-E74B-4A2F-B73D-77F32C45B4AF}"/>
    <hyperlink ref="A10536" r:id="rId9950" xr:uid="{0D447FC5-22CF-4B07-89B7-8688B53D6B4F}"/>
    <hyperlink ref="A10537" r:id="rId9951" xr:uid="{3A91EC83-00E9-419F-9870-D4B21C8ED3C4}"/>
    <hyperlink ref="A10538" r:id="rId9952" xr:uid="{218DB755-6730-44FF-8792-FD80A5BCCBAA}"/>
    <hyperlink ref="A10539" r:id="rId9953" xr:uid="{35D2313F-CD93-470C-A9C9-A251E8004E24}"/>
    <hyperlink ref="A10540" r:id="rId9954" xr:uid="{685A24B3-6F05-450A-B487-6A1FCA467691}"/>
    <hyperlink ref="A10541" r:id="rId9955" xr:uid="{5679F0A8-9773-4F17-A694-8093AE1B8A12}"/>
    <hyperlink ref="A10542" r:id="rId9956" xr:uid="{54BCC845-0AB5-426A-9D28-57545DFFC078}"/>
    <hyperlink ref="A10543" r:id="rId9957" xr:uid="{16AE3B36-15F9-4709-B087-5090DCF4DBC0}"/>
    <hyperlink ref="A10544" r:id="rId9958" xr:uid="{9A531882-F254-4EBF-88CD-8DD063680183}"/>
    <hyperlink ref="A10545" r:id="rId9959" xr:uid="{E28C86ED-5009-4F84-9058-A07A404A40AD}"/>
    <hyperlink ref="A10546" r:id="rId9960" xr:uid="{96904FF8-9433-47A4-AA58-EBDAD8CFFD0B}"/>
    <hyperlink ref="A10547" r:id="rId9961" xr:uid="{27AE72C8-1093-4ECC-BD60-734C618A4831}"/>
    <hyperlink ref="A10548" r:id="rId9962" xr:uid="{C0C6D5AA-C251-4D11-AC6A-8D2A508B294C}"/>
    <hyperlink ref="A10549" r:id="rId9963" xr:uid="{B1440EAE-7E3D-4277-9179-72B468019A90}"/>
    <hyperlink ref="A10550" r:id="rId9964" xr:uid="{ED4F8485-BFE2-4C04-91B6-C220D3A37D1C}"/>
    <hyperlink ref="A10551" r:id="rId9965" xr:uid="{A3DA1C0A-6C83-4124-B0C3-ED650A78BD8D}"/>
    <hyperlink ref="A10552" r:id="rId9966" xr:uid="{A9167C27-7E41-4666-BAE8-2CC36FF7F403}"/>
    <hyperlink ref="A10553" r:id="rId9967" xr:uid="{188A61B1-B41F-47D3-BFEF-4E3FAB8C0761}"/>
    <hyperlink ref="A10554" r:id="rId9968" xr:uid="{6CAEB679-21AF-4819-9856-223FE6E8DD7F}"/>
    <hyperlink ref="A10555" r:id="rId9969" xr:uid="{FF42A54D-07C8-44C5-93C0-A1502FC38D39}"/>
    <hyperlink ref="A10556" r:id="rId9970" xr:uid="{BDEB845E-0216-42A2-ADFE-239AED181F70}"/>
    <hyperlink ref="A10557" r:id="rId9971" xr:uid="{295804E0-FC50-42B7-996E-BE9CA5FFCA0A}"/>
    <hyperlink ref="A10558" r:id="rId9972" xr:uid="{F842FB1C-A5B8-4891-8811-CF3F2F1F2B87}"/>
    <hyperlink ref="A10559" r:id="rId9973" xr:uid="{D5B596C8-00E5-4C30-B6A8-860E4455FF37}"/>
    <hyperlink ref="A10560" r:id="rId9974" xr:uid="{5FCFA628-9672-45E8-9477-7CC9F242AD2D}"/>
    <hyperlink ref="A10562" r:id="rId9975" xr:uid="{66CB5886-0C1F-4C1E-873F-941610A9E7CE}"/>
    <hyperlink ref="A10563" r:id="rId9976" xr:uid="{7D0B2B79-8480-490C-B79C-FAD192605900}"/>
    <hyperlink ref="A10564" r:id="rId9977" xr:uid="{8E54B562-FEEE-4B3C-B7B6-A472A9DF93ED}"/>
    <hyperlink ref="A10565" r:id="rId9978" xr:uid="{5BE3646B-27F8-4AEE-B834-DD4D42FE73FA}"/>
    <hyperlink ref="A10566" r:id="rId9979" xr:uid="{3F5276A3-F893-46FD-B34D-3CF6BCE51A9D}"/>
    <hyperlink ref="A10567" r:id="rId9980" xr:uid="{631ED555-F2F3-4EBD-AF01-BC4F17B4CC46}"/>
    <hyperlink ref="A10568" r:id="rId9981" xr:uid="{38EEC2A4-79C0-4546-BC76-92AA45180404}"/>
    <hyperlink ref="A10569" r:id="rId9982" xr:uid="{F4D50DDB-B45E-44EB-8012-37FBF2D949BB}"/>
    <hyperlink ref="A10570" r:id="rId9983" xr:uid="{CE4F0B95-A5AD-4997-B4ED-3462204AA5BB}"/>
    <hyperlink ref="A10571" r:id="rId9984" xr:uid="{E67614C4-885E-4BB3-856F-A7421CC5974E}"/>
    <hyperlink ref="A10572" r:id="rId9985" xr:uid="{3EC92701-3A0E-4A3D-BF87-25B9F15017A3}"/>
    <hyperlink ref="A10573" r:id="rId9986" xr:uid="{F9D60D51-8E1D-4404-A62D-1EC2BFDC5F6B}"/>
    <hyperlink ref="A10574" r:id="rId9987" xr:uid="{23D1CD0A-C73A-4E1A-A7F6-AC7E00221E36}"/>
    <hyperlink ref="A10575" r:id="rId9988" xr:uid="{7FF19514-226C-4E81-8AD6-E0CF35AC52AC}"/>
    <hyperlink ref="A10576" r:id="rId9989" xr:uid="{D65D91E1-1CF6-4B31-985F-37CC890EC981}"/>
    <hyperlink ref="A10577" r:id="rId9990" xr:uid="{B5937299-504F-456F-9265-B72419822D50}"/>
    <hyperlink ref="A10578" r:id="rId9991" xr:uid="{EB973D61-1E4B-40EE-B005-B69A0156CD4B}"/>
    <hyperlink ref="A10579" r:id="rId9992" xr:uid="{BB3CB524-A237-4D7D-BC7F-13F06A83E49B}"/>
    <hyperlink ref="A10580" r:id="rId9993" xr:uid="{005E120E-24A4-4AC0-953F-6F6BFBDEF6A1}"/>
    <hyperlink ref="A10581" r:id="rId9994" xr:uid="{076D5256-1C12-44C1-A05C-009E7D0358CB}"/>
    <hyperlink ref="A10582" r:id="rId9995" xr:uid="{36650315-D79F-40F5-9CA8-17CE41E26330}"/>
    <hyperlink ref="A10583" r:id="rId9996" xr:uid="{E4CFC5A8-6210-47EE-97D8-E8D7C35C7C90}"/>
    <hyperlink ref="A10584" r:id="rId9997" xr:uid="{7713E89E-7604-4449-8709-C31D70040DD3}"/>
    <hyperlink ref="A10585" r:id="rId9998" xr:uid="{B16DE766-7897-46CD-8C1D-5E27E4D9493A}"/>
    <hyperlink ref="A10586" r:id="rId9999" xr:uid="{269F97D6-6D17-4A16-81BA-998DBA28FBB5}"/>
    <hyperlink ref="A10587" r:id="rId10000" xr:uid="{5912F2EB-0C05-4657-96B2-68A01AA2F3AB}"/>
    <hyperlink ref="A10588" r:id="rId10001" xr:uid="{AA7DC218-80CC-4FC7-8378-9398A58508C3}"/>
    <hyperlink ref="A10589" r:id="rId10002" xr:uid="{003A0741-B663-43B6-A283-97643BA5F984}"/>
    <hyperlink ref="A10590" r:id="rId10003" xr:uid="{AA491787-04E4-41A9-8AE2-842B494DA2C3}"/>
    <hyperlink ref="A10591" r:id="rId10004" xr:uid="{E0880BCE-B46E-4C2A-BAE4-685E17312E2E}"/>
    <hyperlink ref="A10592" r:id="rId10005" xr:uid="{44DE3784-0DD3-4703-A07B-360185C06F8A}"/>
    <hyperlink ref="A10593" r:id="rId10006" xr:uid="{43B5B6E1-4B0D-4E98-9D71-7D7D57D27341}"/>
    <hyperlink ref="A10594" r:id="rId10007" xr:uid="{5D4E6BE6-2E1A-4F47-81BB-FA3D23B96DEF}"/>
    <hyperlink ref="A10595" r:id="rId10008" xr:uid="{8203A8D7-E338-4F20-80F4-EA61DBCFC3BA}"/>
    <hyperlink ref="A10596" r:id="rId10009" xr:uid="{6E4D581E-CB65-4A40-8A51-4748A9EB7F27}"/>
    <hyperlink ref="A10597" r:id="rId10010" xr:uid="{C41E91BC-F8A4-4089-A521-837965033723}"/>
    <hyperlink ref="A10598" r:id="rId10011" xr:uid="{4CB39062-24CD-4DFB-A3D5-8E33DC96F512}"/>
    <hyperlink ref="A10599" r:id="rId10012" xr:uid="{8D841BE9-ADEA-480C-A8E2-54F50EA7E897}"/>
    <hyperlink ref="A10600" r:id="rId10013" xr:uid="{5B056217-62FC-44AB-8189-D11D9B39F99D}"/>
    <hyperlink ref="A10601" r:id="rId10014" xr:uid="{855C18B2-9B1B-49DD-95D2-1106E3B403FF}"/>
    <hyperlink ref="A10602" r:id="rId10015" xr:uid="{39867186-51A9-4987-955F-6A39CFEB0AE8}"/>
    <hyperlink ref="A10603" r:id="rId10016" xr:uid="{AE63513B-9DE6-43C0-9A93-B321ACAC84E4}"/>
    <hyperlink ref="A10604" r:id="rId10017" xr:uid="{F658A325-D5F5-4BC4-B053-3B97B9EC126F}"/>
    <hyperlink ref="A10605" r:id="rId10018" xr:uid="{12FA5952-19E0-4130-8C0C-D4E682B1EFF5}"/>
    <hyperlink ref="A10606" r:id="rId10019" xr:uid="{5ADC0FC8-DB79-40AC-A95E-0D8F30FA9E2D}"/>
    <hyperlink ref="A10607" r:id="rId10020" xr:uid="{9A763623-6B43-4BEB-8753-58AE06065E66}"/>
    <hyperlink ref="A10608" r:id="rId10021" xr:uid="{6615F556-EBC6-40E4-A03F-52754F9B5C06}"/>
    <hyperlink ref="A10609" r:id="rId10022" xr:uid="{C080C62F-AA51-4C06-BDF4-6201313E71BE}"/>
    <hyperlink ref="A10610" r:id="rId10023" xr:uid="{032862A7-7A20-41CE-8F7D-64F4F5E16AB4}"/>
    <hyperlink ref="A10611" r:id="rId10024" xr:uid="{BE05C57F-47B5-40A9-AAF9-BE04391B5B24}"/>
    <hyperlink ref="A10612" r:id="rId10025" xr:uid="{5E4A5AE2-6BEB-4230-BDCD-BFFA23CB59C0}"/>
    <hyperlink ref="A10613" r:id="rId10026" xr:uid="{65F336D7-BD5B-407A-9041-26F5D40EE1F0}"/>
    <hyperlink ref="A10614" r:id="rId10027" xr:uid="{13347986-B263-472A-B52C-8E09C70DA47B}"/>
    <hyperlink ref="A10615" r:id="rId10028" xr:uid="{AA56655A-8F16-4473-8543-2E2DF50BEE63}"/>
    <hyperlink ref="A10616" r:id="rId10029" xr:uid="{7AB841A7-65C4-40D9-BC0F-8BD7FBEDA67C}"/>
    <hyperlink ref="A10617" r:id="rId10030" xr:uid="{06557472-79E0-4C7C-A211-C79297A72A01}"/>
    <hyperlink ref="A10618" r:id="rId10031" xr:uid="{D01A4A42-1234-48E3-ACC5-B75F50F902C3}"/>
    <hyperlink ref="A10619" r:id="rId10032" xr:uid="{F68B1DA3-91FD-4F05-A90D-23F0F6CE863B}"/>
    <hyperlink ref="A10620" r:id="rId10033" xr:uid="{5C7B9499-76A6-4A59-A4BA-385E0BFDC5DD}"/>
    <hyperlink ref="A10621" r:id="rId10034" xr:uid="{B20F6A71-564E-40FF-A5DB-07F7725C296D}"/>
    <hyperlink ref="A10622" r:id="rId10035" xr:uid="{170C93B6-22F3-424B-9F51-EA82DCADCA2A}"/>
    <hyperlink ref="A10623" r:id="rId10036" xr:uid="{6FE28D95-AE96-464F-A949-5E42F0380FD4}"/>
    <hyperlink ref="A10624" r:id="rId10037" xr:uid="{72A22DBE-1D76-4B91-9AA1-1283F4EAA1EC}"/>
    <hyperlink ref="A10625" r:id="rId10038" xr:uid="{5DEFB125-4F00-4726-ADDB-9405FC7716E0}"/>
    <hyperlink ref="A10626" r:id="rId10039" xr:uid="{DED6134C-0F5B-4BC2-A3AD-F59D206391E4}"/>
    <hyperlink ref="A10627" r:id="rId10040" xr:uid="{367C26D3-B511-4733-B253-79D086BB42D1}"/>
    <hyperlink ref="A10628" r:id="rId10041" xr:uid="{A626F56F-BB64-4B13-A944-13646EE02669}"/>
    <hyperlink ref="A10629" r:id="rId10042" xr:uid="{818B0433-CE19-4A9B-BFD4-5B1FC3FDB833}"/>
    <hyperlink ref="A10630" r:id="rId10043" xr:uid="{A78E1D04-1533-4D17-B210-7F50380743F9}"/>
    <hyperlink ref="A10631" r:id="rId10044" xr:uid="{CD646797-3E3F-47F9-967B-5C2967CE8991}"/>
    <hyperlink ref="A10632" r:id="rId10045" xr:uid="{174A5713-6E37-4F7E-A394-96A5A9F625C9}"/>
    <hyperlink ref="A10633" r:id="rId10046" xr:uid="{239143EE-22C7-4BED-BD3C-7BFB5BB00967}"/>
    <hyperlink ref="A10634" r:id="rId10047" xr:uid="{1F757457-22A4-4DCA-9EFB-C16015CA8E44}"/>
    <hyperlink ref="A10635" r:id="rId10048" xr:uid="{2BD7A512-14C3-4197-AE6D-98A941A0BE33}"/>
    <hyperlink ref="A10636" r:id="rId10049" xr:uid="{69D8C1E5-3F0E-43A9-B5A5-9E0884689231}"/>
    <hyperlink ref="A10637" r:id="rId10050" xr:uid="{3B4F2C36-AE71-496B-B249-4601628D0AE6}"/>
    <hyperlink ref="A10638" r:id="rId10051" xr:uid="{F09E0572-72B9-467C-B1A3-6442227C72FF}"/>
    <hyperlink ref="A10639" r:id="rId10052" xr:uid="{33969881-2293-408C-BC4A-96031A462050}"/>
    <hyperlink ref="A10640" r:id="rId10053" xr:uid="{87FA5B0D-3A44-42D0-A2D3-B5C02358D673}"/>
    <hyperlink ref="A10641" r:id="rId10054" xr:uid="{23A3CF59-7A83-429A-8065-D737ACDC9D80}"/>
    <hyperlink ref="A10642" r:id="rId10055" xr:uid="{2D502B45-9062-43D0-A7D8-D0B8E6C0708D}"/>
    <hyperlink ref="A10643" r:id="rId10056" xr:uid="{B9537FA4-0303-4429-A552-3FB426904040}"/>
    <hyperlink ref="A10644" r:id="rId10057" xr:uid="{4A96E89C-1E1F-4CFB-B5BD-811B289D2390}"/>
    <hyperlink ref="A10645" r:id="rId10058" xr:uid="{A972AC21-FC60-4C2F-9240-51E9F2966B19}"/>
    <hyperlink ref="A10646" r:id="rId10059" xr:uid="{CA3946F4-19E9-4D4B-9788-5EE323267270}"/>
    <hyperlink ref="A10647" r:id="rId10060" xr:uid="{BE52AE5B-7BEC-4127-A313-6456EC1CE38C}"/>
    <hyperlink ref="A10648" r:id="rId10061" xr:uid="{30079D75-302C-479E-A987-C8AFC098D103}"/>
    <hyperlink ref="A10649" r:id="rId10062" xr:uid="{E3ED221F-C813-40AD-A77F-A6088D3BD26C}"/>
    <hyperlink ref="A10650" r:id="rId10063" xr:uid="{FA7F161D-C5DB-48C4-920B-E562C538967C}"/>
    <hyperlink ref="A10651" r:id="rId10064" xr:uid="{D4856246-12DC-42AE-BE21-D650D229AF33}"/>
    <hyperlink ref="A10652" r:id="rId10065" xr:uid="{FD1F1ECD-2834-443A-9AE2-812BAFAAE683}"/>
    <hyperlink ref="A10653" r:id="rId10066" xr:uid="{836C7E2F-F85F-4D55-B6CD-2ACADA5AB6AF}"/>
    <hyperlink ref="A10654" r:id="rId10067" xr:uid="{186974C0-1F5A-4D86-92A6-C58493CD70B3}"/>
    <hyperlink ref="A10655" r:id="rId10068" xr:uid="{53DC85F3-615B-4D59-A37F-2422761CDC29}"/>
    <hyperlink ref="A10656" r:id="rId10069" xr:uid="{89FF59FC-AB1A-421E-9A52-76FA01F3ECA8}"/>
    <hyperlink ref="A10657" r:id="rId10070" xr:uid="{F9197558-777A-4583-9B48-2C5B40D744B4}"/>
    <hyperlink ref="A10658" r:id="rId10071" xr:uid="{71121CE0-F8B2-4181-8A51-397162AF2AA2}"/>
    <hyperlink ref="A10659" r:id="rId10072" xr:uid="{AC98AE27-4C80-434E-9D28-F85E10FE43FA}"/>
    <hyperlink ref="A10660" r:id="rId10073" xr:uid="{78917F9A-8645-42BC-9727-2BC370621392}"/>
    <hyperlink ref="A10661" r:id="rId10074" xr:uid="{629253E8-E303-496A-A5E9-71F9D7B83215}"/>
    <hyperlink ref="A10662" r:id="rId10075" xr:uid="{5F37CA36-B15E-4DC7-BA21-6EF9618C27E2}"/>
    <hyperlink ref="A10663" r:id="rId10076" xr:uid="{B14B7C44-1DAF-4DBF-8999-53FCB843CBFC}"/>
    <hyperlink ref="A10664" r:id="rId10077" xr:uid="{C5A95F74-E85F-42D5-A067-EC11DD5C0066}"/>
    <hyperlink ref="A10665" r:id="rId10078" xr:uid="{2ADD75F8-DD30-4420-B9E8-02A5D75F1869}"/>
    <hyperlink ref="A10666" r:id="rId10079" xr:uid="{096FE204-08B4-441A-8BB1-365C15606E21}"/>
    <hyperlink ref="A10667" r:id="rId10080" xr:uid="{B04E4DEA-E620-4DD0-B69D-411A13062B29}"/>
    <hyperlink ref="A10668" r:id="rId10081" xr:uid="{FEB398B2-9674-4615-80B4-7119FDF069D9}"/>
    <hyperlink ref="A10669" r:id="rId10082" xr:uid="{90A8C326-C39A-4012-A3B5-DFDACB7DE73D}"/>
    <hyperlink ref="A10670" r:id="rId10083" xr:uid="{BC5031D8-341D-4B05-917A-9BE58CE2829C}"/>
    <hyperlink ref="A10671" r:id="rId10084" xr:uid="{5413653B-1DFE-406D-B85A-8CD87F8E3B18}"/>
    <hyperlink ref="A10672" r:id="rId10085" xr:uid="{76185848-2AA0-4712-91F9-AE43AE603513}"/>
    <hyperlink ref="A10673" r:id="rId10086" xr:uid="{43C35410-6240-41DE-9A58-14AFFBAF8FCB}"/>
    <hyperlink ref="A10674" r:id="rId10087" xr:uid="{616389CA-FA5C-4244-A141-24A932DEC284}"/>
    <hyperlink ref="A10675" r:id="rId10088" xr:uid="{7B7ACCF2-23A7-4E43-A1B3-1F1496C9B475}"/>
    <hyperlink ref="A10676" r:id="rId10089" xr:uid="{5E2CA402-474A-4F79-AD5C-C15E4D076285}"/>
    <hyperlink ref="A10677" r:id="rId10090" xr:uid="{FF19F5CA-982B-4322-AB9F-D1B14CB51BE4}"/>
    <hyperlink ref="A10678" r:id="rId10091" xr:uid="{65E571D4-7654-45DB-80A1-52457AB2C679}"/>
    <hyperlink ref="A10679" r:id="rId10092" xr:uid="{A711297A-9AF7-4602-8B61-FA41E3BF180D}"/>
    <hyperlink ref="A10680" r:id="rId10093" xr:uid="{7F377681-3F59-4054-80F1-23BC57C82156}"/>
    <hyperlink ref="A10681" r:id="rId10094" xr:uid="{E1E2704A-DC76-4904-8DB0-DDBBAEE7DC7C}"/>
    <hyperlink ref="A10682" r:id="rId10095" xr:uid="{4E2EF018-8423-42BE-BB74-B51A39E8939B}"/>
    <hyperlink ref="A10683" r:id="rId10096" xr:uid="{D3DD308B-1DA8-4A63-A823-7F04391856CC}"/>
    <hyperlink ref="A10684" r:id="rId10097" xr:uid="{E69115FE-5F3D-47B9-8529-E2C42F73FCC6}"/>
    <hyperlink ref="A10685" r:id="rId10098" xr:uid="{B67C87B0-B780-4074-BF71-B31C12768D59}"/>
    <hyperlink ref="A10686" r:id="rId10099" xr:uid="{AFF3DBCF-A310-4422-A29B-55D08EECB522}"/>
    <hyperlink ref="A10687" r:id="rId10100" xr:uid="{C05173E7-15C5-428D-8F25-BBC4419C52EC}"/>
    <hyperlink ref="A10688" r:id="rId10101" xr:uid="{4E1C3C66-07E0-4D93-95A1-65C73F12AA0A}"/>
    <hyperlink ref="A10689" r:id="rId10102" xr:uid="{85678D11-199D-4FAA-AAFA-A6C30E62E715}"/>
    <hyperlink ref="A10690" r:id="rId10103" xr:uid="{125CB9A8-BA2E-4667-924F-9809CB8C1045}"/>
    <hyperlink ref="A10691" r:id="rId10104" xr:uid="{FE2D3D31-9A8A-42B0-9AB6-01EB35D5FB9F}"/>
    <hyperlink ref="A10692" r:id="rId10105" xr:uid="{5242EEEA-5005-49B6-B963-AB683DA58064}"/>
    <hyperlink ref="A10693" r:id="rId10106" xr:uid="{1E67EE27-D7B4-4C14-84CB-5DA188F248A5}"/>
    <hyperlink ref="A10694" r:id="rId10107" xr:uid="{1D8C7F58-A98F-4328-A1BB-31F4B97839B8}"/>
    <hyperlink ref="A10695" r:id="rId10108" xr:uid="{C1094A76-3F40-4D4C-8DE9-774201B39146}"/>
    <hyperlink ref="A10696" r:id="rId10109" xr:uid="{3F671CA6-F9E0-4C78-A512-BAFE2AEDC04C}"/>
    <hyperlink ref="A10697" r:id="rId10110" xr:uid="{57801D05-9229-44B0-B9FE-80EAD9C548F1}"/>
    <hyperlink ref="A10698" r:id="rId10111" xr:uid="{31C77BAD-E9DB-40BB-B3EB-B3B7B2136546}"/>
    <hyperlink ref="A10699" r:id="rId10112" xr:uid="{4081EFAB-4813-4A7E-B78E-F4B3F2E1C471}"/>
    <hyperlink ref="A10700" r:id="rId10113" xr:uid="{DEEA7944-3AC8-43F9-A61B-44313A5129EC}"/>
    <hyperlink ref="A10701" r:id="rId10114" xr:uid="{6B97082B-2DD5-4111-B08F-60749DD89E57}"/>
    <hyperlink ref="A10702" r:id="rId10115" xr:uid="{76DCF059-DD04-4892-91A5-12D558554878}"/>
    <hyperlink ref="A10703" r:id="rId10116" xr:uid="{8E1961E3-4E5D-4EA8-B8FA-C6B047897251}"/>
    <hyperlink ref="A10704" r:id="rId10117" xr:uid="{4C3CB4B6-D8C8-413D-92E6-3C97DC91CCE0}"/>
    <hyperlink ref="A10705" r:id="rId10118" xr:uid="{9B97DC6F-C1DD-44CA-BE42-DE0337D90A4C}"/>
    <hyperlink ref="A10706" r:id="rId10119" xr:uid="{42B849ED-A8F9-4175-8D06-4150C64A2003}"/>
    <hyperlink ref="A10707" r:id="rId10120" xr:uid="{83976ADD-62EA-4E40-8662-1CA7686BB80F}"/>
    <hyperlink ref="A10708" r:id="rId10121" xr:uid="{B0F0A282-8DB7-4992-82EE-E679C80727BA}"/>
    <hyperlink ref="A10709" r:id="rId10122" xr:uid="{2FF42ACE-5724-4E97-ABB0-63E85A3639F9}"/>
    <hyperlink ref="A10710" r:id="rId10123" xr:uid="{62EF966F-ED30-42D5-BA48-9F106C5990DB}"/>
    <hyperlink ref="A10711" r:id="rId10124" xr:uid="{02C6FEB3-3D2F-4C1D-A349-72F398420D35}"/>
    <hyperlink ref="A10712" r:id="rId10125" xr:uid="{62952BF3-FF8F-41CE-B710-FC95CFB868FC}"/>
    <hyperlink ref="A10713" r:id="rId10126" xr:uid="{8BF7761B-9B05-4948-9EAB-50B29C2A349D}"/>
    <hyperlink ref="A10714" r:id="rId10127" xr:uid="{CB2893FF-2975-490C-A5E4-E7E00CB9E585}"/>
    <hyperlink ref="A10715" r:id="rId10128" xr:uid="{E9DFCF44-8B53-4530-8F65-A00C570FFC46}"/>
    <hyperlink ref="A10716" r:id="rId10129" xr:uid="{3B7CAE7D-76E4-4D67-8A86-3550A0F6842B}"/>
    <hyperlink ref="A10717" r:id="rId10130" xr:uid="{746F15BD-ED7B-47CB-B5AA-946B9B80264F}"/>
    <hyperlink ref="A10718" r:id="rId10131" xr:uid="{1EBBD973-B2B6-4F3B-8638-F23A3DAE1FF4}"/>
    <hyperlink ref="A10719" r:id="rId10132" xr:uid="{B8E7065A-9DA8-486D-B514-C067C3954302}"/>
    <hyperlink ref="A10720" r:id="rId10133" xr:uid="{50D82DC4-3D37-4505-A9A9-4146CB30C7BF}"/>
    <hyperlink ref="A10721" r:id="rId10134" xr:uid="{9B05AFBD-E5B7-456B-B0B6-8B22110C774E}"/>
    <hyperlink ref="A10722" r:id="rId10135" xr:uid="{6911B02F-D205-49E8-A2AE-32849D69264D}"/>
    <hyperlink ref="A10723" r:id="rId10136" xr:uid="{EB16BC86-A47B-4BB4-8CED-865F566B1484}"/>
    <hyperlink ref="A10724" r:id="rId10137" xr:uid="{7B54AE9D-7583-43A9-A723-7041D2565C35}"/>
    <hyperlink ref="A10725" r:id="rId10138" xr:uid="{CE39AEA8-16B2-4AD3-BCB0-3A1B9515FD90}"/>
    <hyperlink ref="A10726" r:id="rId10139" xr:uid="{9856368B-965A-4F35-8D24-31D8AD3D00D8}"/>
    <hyperlink ref="A10727" r:id="rId10140" xr:uid="{E1672774-32A9-442B-9F4F-F417832BD8F3}"/>
    <hyperlink ref="A10728" r:id="rId10141" xr:uid="{4D4571A9-D604-4D6A-A0F2-CC5C0BC7B6FF}"/>
    <hyperlink ref="A10729" r:id="rId10142" xr:uid="{7AD38475-CDBF-4DA0-B779-0F5F879F2D8A}"/>
    <hyperlink ref="A10730" r:id="rId10143" xr:uid="{9F133B6C-22F1-44BF-A496-9638AF16D2E8}"/>
    <hyperlink ref="A10731" r:id="rId10144" xr:uid="{0AE6828E-E7D4-4F45-996A-27AB8ECECDCA}"/>
    <hyperlink ref="A10732" r:id="rId10145" xr:uid="{6BAA5EE4-C32F-44B1-B0F4-18CB5DA9407B}"/>
    <hyperlink ref="A10733" r:id="rId10146" xr:uid="{385ED587-D4B4-4D5D-B913-15CE0CF9AC79}"/>
    <hyperlink ref="A10734" r:id="rId10147" xr:uid="{643132A2-A1A6-4E56-8CFB-2CD73CEC45B4}"/>
    <hyperlink ref="A10735" r:id="rId10148" xr:uid="{18E8910F-9160-4265-93A5-8120AADA4D04}"/>
    <hyperlink ref="A10736" r:id="rId10149" xr:uid="{CDA8E282-7FD1-459B-91B3-8A3301F69FD4}"/>
    <hyperlink ref="A10737" r:id="rId10150" xr:uid="{EDAEC8AF-4299-4567-B37A-51471BAF454E}"/>
    <hyperlink ref="A10738" r:id="rId10151" xr:uid="{4F82A7A6-A1FF-4E81-89A8-2CF42B5993C6}"/>
    <hyperlink ref="A10739" r:id="rId10152" xr:uid="{D2D3D3F4-145F-4E17-BDBC-1363352E7EB1}"/>
    <hyperlink ref="A10740" r:id="rId10153" xr:uid="{F8C7324A-FCD8-406A-9F86-15563F0BCB32}"/>
    <hyperlink ref="A10741" r:id="rId10154" xr:uid="{E4991835-4E77-446E-8627-26497DD9917A}"/>
    <hyperlink ref="A10742" r:id="rId10155" xr:uid="{D984C61E-F873-4DF6-B270-F3E438796DEB}"/>
    <hyperlink ref="A10743" r:id="rId10156" xr:uid="{7A364874-79BD-40B9-A624-D0CBAC6B9C1B}"/>
    <hyperlink ref="A10744" r:id="rId10157" xr:uid="{E9319056-7F3C-4E7A-8DAF-A8BB2B6FB52B}"/>
    <hyperlink ref="A10745" r:id="rId10158" xr:uid="{3EC226B1-8584-4276-894B-5EA6BAF59BB7}"/>
    <hyperlink ref="A10746" r:id="rId10159" xr:uid="{27CE098D-D2B7-46C1-A89A-DAC3F6F5CD76}"/>
    <hyperlink ref="A10747" r:id="rId10160" xr:uid="{045ADDED-775E-4519-A140-135D71ABF244}"/>
    <hyperlink ref="A10748" r:id="rId10161" xr:uid="{92EAE672-806E-4413-84ED-7BF59A6CFD69}"/>
    <hyperlink ref="A10749" r:id="rId10162" xr:uid="{4053FAEC-6DEF-4B25-9E77-63060B81303E}"/>
    <hyperlink ref="A10750" r:id="rId10163" xr:uid="{4409E4CB-C955-4B7E-986B-281B2327F920}"/>
    <hyperlink ref="A10751" r:id="rId10164" xr:uid="{5C2E3386-A3FE-4750-9EB4-AD94E95E0B44}"/>
    <hyperlink ref="A10753" r:id="rId10165" xr:uid="{B67D5A9A-0A96-4E2D-A8DF-1D07A291FF70}"/>
    <hyperlink ref="A10752" r:id="rId10166" xr:uid="{AD0DFA0C-0377-4CF1-A6B5-4B3EDE689BF8}"/>
    <hyperlink ref="A10754" r:id="rId10167" xr:uid="{A9B508CE-D83E-49F5-8FC4-6EE0701FEC47}"/>
    <hyperlink ref="A10755" r:id="rId10168" xr:uid="{04CE0231-C0E5-477B-B9E6-2F4A0D180E8D}"/>
    <hyperlink ref="A10756" r:id="rId10169" xr:uid="{8C295D12-6490-4FC5-872B-FA499B0530EA}"/>
    <hyperlink ref="A10757" r:id="rId10170" xr:uid="{3D4DF1D0-369F-47BD-A892-8D7A740364EC}"/>
    <hyperlink ref="A10758" r:id="rId10171" xr:uid="{BEC315A3-096C-4599-8D5A-6636A57DC9F4}"/>
    <hyperlink ref="A10759" r:id="rId10172" xr:uid="{FADEE594-C77F-47D4-9D13-C98E6FBC4616}"/>
    <hyperlink ref="A10760" r:id="rId10173" xr:uid="{38308DE2-E06C-4627-86EA-C121C22D9227}"/>
    <hyperlink ref="A10761" r:id="rId10174" xr:uid="{9A4839BE-BB87-4159-9CEB-A7A69707A1D3}"/>
    <hyperlink ref="A10762" r:id="rId10175" xr:uid="{B228CAF4-4AC9-4ED0-A1E8-39A7192E95FA}"/>
    <hyperlink ref="A10763" r:id="rId10176" xr:uid="{D9DE5AB8-F6BE-42C1-B597-EECE35075B85}"/>
    <hyperlink ref="A10764" r:id="rId10177" xr:uid="{33E5F0D1-3837-459E-BA1A-F7E410B2D42F}"/>
    <hyperlink ref="A10765" r:id="rId10178" xr:uid="{E98E0915-210C-4E78-9405-D959D35EFF41}"/>
    <hyperlink ref="A10766" r:id="rId10179" xr:uid="{DEFBBCCD-92A5-434C-AB13-85CC51DB49AF}"/>
    <hyperlink ref="A10767" r:id="rId10180" xr:uid="{C987F885-F0C6-4AE6-9C20-F25440332519}"/>
    <hyperlink ref="A10768" r:id="rId10181" xr:uid="{4A620C44-DA0F-42DB-AC6D-2B27D3AB71A9}"/>
    <hyperlink ref="A10769" r:id="rId10182" xr:uid="{80323C67-9B23-44EA-B873-5F117234C30E}"/>
    <hyperlink ref="A10770" r:id="rId10183" xr:uid="{5BF88401-61CE-4C38-B63F-6638929DB6C5}"/>
    <hyperlink ref="A10771" r:id="rId10184" xr:uid="{FA4D3E09-DDE5-499B-AD79-28DA076DBA10}"/>
    <hyperlink ref="A10772" r:id="rId10185" xr:uid="{013F8A2A-61FC-4713-8EB8-77B7ACA2599C}"/>
    <hyperlink ref="A10773" r:id="rId10186" xr:uid="{65A2844A-4DD2-4D74-9A0E-2C029961F4AD}"/>
    <hyperlink ref="A10774" r:id="rId10187" xr:uid="{45F571C5-9B83-485F-BA2D-03AFF65242F7}"/>
    <hyperlink ref="A10775" r:id="rId10188" xr:uid="{FB0DC748-0E2C-4D30-AA3B-0DFF6E31F627}"/>
    <hyperlink ref="A10776" r:id="rId10189" xr:uid="{A860E0AF-1C60-406F-AAD1-A3D09991563F}"/>
    <hyperlink ref="A10777" r:id="rId10190" xr:uid="{E717E757-67BA-4E57-8990-15F40B4FF912}"/>
    <hyperlink ref="A10778" r:id="rId10191" xr:uid="{CFB3917D-BA72-40D8-A5AF-136AD33E3846}"/>
    <hyperlink ref="A10779" r:id="rId10192" xr:uid="{DFDD2C65-1ACF-4EE7-9AAE-FD6BC4DB8221}"/>
    <hyperlink ref="A10780" r:id="rId10193" xr:uid="{44414821-0DE0-4497-88A8-92637F8F464E}"/>
    <hyperlink ref="A10781" r:id="rId10194" xr:uid="{555B24BB-AE45-46D2-BB3A-12382446C29C}"/>
    <hyperlink ref="A10782" r:id="rId10195" xr:uid="{F3E0745F-CFE4-4224-BB60-EF9FAA400D48}"/>
    <hyperlink ref="A10783" r:id="rId10196" xr:uid="{2CCBB145-9988-4CB6-9883-5C772A0C88D6}"/>
    <hyperlink ref="A10784" r:id="rId10197" xr:uid="{E605B105-1AB9-4B1F-9869-00DBD795544D}"/>
    <hyperlink ref="A10785" r:id="rId10198" xr:uid="{2030DFE1-42DC-4B21-90F0-2BC281D54376}"/>
    <hyperlink ref="A10786" r:id="rId10199" xr:uid="{06965EB3-130E-4D00-9C76-D0A24862CD52}"/>
    <hyperlink ref="A10787" r:id="rId10200" xr:uid="{8A04AFD7-5778-44C9-BAD7-5A347B0C8904}"/>
    <hyperlink ref="A10788" r:id="rId10201" xr:uid="{8808B596-02E4-4529-AE13-A5CF708795EC}"/>
    <hyperlink ref="A10789" r:id="rId10202" xr:uid="{E1B4CFDE-393F-4142-A9F1-896EB346EEF4}"/>
    <hyperlink ref="A10790" r:id="rId10203" xr:uid="{A7C70F4F-5802-4659-9861-67A84DAB6941}"/>
    <hyperlink ref="A10791" r:id="rId10204" xr:uid="{A1F5796A-4A44-4463-81E1-E08A726D075C}"/>
    <hyperlink ref="A10792" r:id="rId10205" xr:uid="{CBB95229-6BE5-4582-ADEF-1E63522DE229}"/>
    <hyperlink ref="A10793" r:id="rId10206" xr:uid="{0306DE9A-26FA-4896-A44E-44DFD1BC9524}"/>
    <hyperlink ref="A10794" r:id="rId10207" xr:uid="{025958CC-65FF-4B0E-9BAF-2AD8689B9296}"/>
    <hyperlink ref="A10795" r:id="rId10208" xr:uid="{388E70CC-D49A-43B8-97F0-2C38F0867ACF}"/>
    <hyperlink ref="A10796" r:id="rId10209" xr:uid="{28A78729-869F-48B3-9C1E-B83C92D799B1}"/>
    <hyperlink ref="A10797" r:id="rId10210" xr:uid="{C2A2EBF8-9C87-4663-BC5E-8E0E17C6763B}"/>
    <hyperlink ref="A10798" r:id="rId10211" xr:uid="{BE7B44E7-0914-4864-8F6A-9259CCFE7E68}"/>
    <hyperlink ref="A10799" r:id="rId10212" xr:uid="{A854A8DA-0400-46B0-BA83-84E5E74D43CA}"/>
    <hyperlink ref="A10800" r:id="rId10213" xr:uid="{034AD64E-1087-4AEF-9722-8F85AE07B82F}"/>
    <hyperlink ref="A10801" r:id="rId10214" xr:uid="{890CF978-465A-46D1-A5E1-8D9D09566304}"/>
    <hyperlink ref="A10802" r:id="rId10215" xr:uid="{2EB45D3F-655A-4317-B070-FD4828DB6921}"/>
    <hyperlink ref="A10803" r:id="rId10216" xr:uid="{F621AE0C-225D-4ABF-93B8-6EBEC897C1FF}"/>
    <hyperlink ref="A10804" r:id="rId10217" xr:uid="{9008783B-8EDA-4DCE-BA7B-3F1731C4C8AF}"/>
    <hyperlink ref="A10805" r:id="rId10218" xr:uid="{CB4D16BB-1B88-474B-B871-E058BF932248}"/>
    <hyperlink ref="A10806" r:id="rId10219" xr:uid="{D80C09D3-3A2B-4785-B16E-292A16B6ECBA}"/>
    <hyperlink ref="A10807" r:id="rId10220" xr:uid="{6EBF6561-7BB1-4D78-BD66-1C11E01FC391}"/>
    <hyperlink ref="A10808" r:id="rId10221" xr:uid="{D7F5D23F-C515-465E-834B-69920D8C0996}"/>
    <hyperlink ref="A10809" r:id="rId10222" xr:uid="{E42787A6-C2F1-4960-A38C-BEF7212742B1}"/>
    <hyperlink ref="A10810" r:id="rId10223" xr:uid="{E1F5D454-2C34-4E3D-AAE7-AF13DC01184A}"/>
    <hyperlink ref="A10811" r:id="rId10224" xr:uid="{250E1922-56F0-4013-8280-863B3F5D2DAC}"/>
    <hyperlink ref="A10812" r:id="rId10225" xr:uid="{3F48B5CB-2A2E-4995-81B2-CCD6B9E24290}"/>
    <hyperlink ref="A10813" r:id="rId10226" xr:uid="{71314B38-D9C6-408B-8FD9-DFA44D3F3849}"/>
    <hyperlink ref="A10814" r:id="rId10227" xr:uid="{A2DD647B-0AFB-4BC9-8F08-0A8A029AAA80}"/>
    <hyperlink ref="A10815" r:id="rId10228" xr:uid="{651C5569-0968-46CD-87D2-AEF201E5015D}"/>
    <hyperlink ref="A10816" r:id="rId10229" xr:uid="{B9C1534D-8B95-4D9A-A1CF-5C9F485C5914}"/>
    <hyperlink ref="A10817" r:id="rId10230" xr:uid="{950F01CB-A30B-4DDC-9B15-ED698C9FD776}"/>
    <hyperlink ref="A10818" r:id="rId10231" xr:uid="{DE2C4DF3-AA8E-411C-8CEE-7212D46FBDEF}"/>
    <hyperlink ref="A10819" r:id="rId10232" xr:uid="{C44C2F14-F96B-4764-93EA-5224DE228141}"/>
    <hyperlink ref="A10820" r:id="rId10233" xr:uid="{7B024B80-B9E7-4ED3-B6DE-DEABD4CC8F05}"/>
    <hyperlink ref="A10821" r:id="rId10234" xr:uid="{7D0990AC-84D8-416D-9E58-C62AF384249C}"/>
    <hyperlink ref="A10822" r:id="rId10235" xr:uid="{24FCAC05-1D48-4B5B-ADF2-347E9936B5E5}"/>
    <hyperlink ref="A10823" r:id="rId10236" xr:uid="{69093DCD-0E77-43F1-BDAC-7481BD75F6D4}"/>
    <hyperlink ref="A10824" r:id="rId10237" xr:uid="{44250551-D0DE-4ACC-AC96-882E00CDBB54}"/>
    <hyperlink ref="A10825" r:id="rId10238" xr:uid="{2BB029C0-324F-44FA-8C5B-CA06C5F90B79}"/>
    <hyperlink ref="A9146" r:id="rId10239" xr:uid="{89BDF725-55DF-4027-A494-DC9CA2482450}"/>
    <hyperlink ref="A10826" r:id="rId10240" xr:uid="{A95FD020-2C47-453D-8806-E99266A3B3CF}"/>
    <hyperlink ref="A10827" r:id="rId10241" xr:uid="{0689A68D-C350-4615-B818-02B5B6063479}"/>
    <hyperlink ref="A10828" r:id="rId10242" xr:uid="{B14D5317-8AD0-4BA3-98CD-F71941F1E67E}"/>
    <hyperlink ref="A10829" r:id="rId10243" xr:uid="{C4374E71-6950-4436-841F-A2AAADFA731D}"/>
    <hyperlink ref="A10830" r:id="rId10244" xr:uid="{D789FBAD-1673-401F-9E2C-A70848DAE155}"/>
    <hyperlink ref="A10831" r:id="rId10245" xr:uid="{A4701B80-F5F5-43F3-96D3-4EB11B2AB770}"/>
    <hyperlink ref="A10832" r:id="rId10246" xr:uid="{0651C9E4-838C-438A-854A-FBE20CE8E101}"/>
    <hyperlink ref="A10833" r:id="rId10247" xr:uid="{ED36F8DE-78F5-4CAD-B53F-9F16ADE388BD}"/>
    <hyperlink ref="A10834" r:id="rId10248" xr:uid="{41082680-F07A-4E3D-A19A-AD15191E95DE}"/>
    <hyperlink ref="A10835" r:id="rId10249" xr:uid="{D085A968-7809-41CD-B67E-92F044B07987}"/>
    <hyperlink ref="A10836" r:id="rId10250" xr:uid="{6B5B4F07-6CFA-4FD9-961D-59F8BA9D052D}"/>
    <hyperlink ref="A10837" r:id="rId10251" xr:uid="{1DB49331-E40E-4EEB-97B7-2C979404054C}"/>
    <hyperlink ref="A10838" r:id="rId10252" xr:uid="{FE1DD8C1-2E0E-422B-BE1F-A40333A9FB96}"/>
    <hyperlink ref="A10839" r:id="rId10253" xr:uid="{9E006700-CD71-489C-AF33-BE5899599245}"/>
    <hyperlink ref="A10840" r:id="rId10254" xr:uid="{FBB118CF-F280-4B7E-9CBF-2015E834A4C5}"/>
    <hyperlink ref="A10841" r:id="rId10255" xr:uid="{DEBA68AD-4645-4156-8AFB-465F3600AE15}"/>
    <hyperlink ref="A10842" r:id="rId10256" xr:uid="{5481B495-B13B-492D-B49B-41372AEED65B}"/>
    <hyperlink ref="A10843" r:id="rId10257" xr:uid="{DD451AEE-472D-4344-998F-B48161F0D6F1}"/>
    <hyperlink ref="A10844" r:id="rId10258" xr:uid="{A5E6FCBD-AEC8-41CB-B62E-E47CFD70FA67}"/>
    <hyperlink ref="A10845" r:id="rId10259" xr:uid="{2C3FA382-3B20-403E-A95D-C790EA900A43}"/>
    <hyperlink ref="A10846" r:id="rId10260" xr:uid="{1C96DBE6-A95A-42D9-B250-6E4C4E53B8E0}"/>
    <hyperlink ref="A10847" r:id="rId10261" xr:uid="{CC948ECF-B756-40C0-A0EE-9ADAD2928224}"/>
    <hyperlink ref="A10848" r:id="rId10262" xr:uid="{F0328F70-7F74-401C-BEB8-236064EE9713}"/>
    <hyperlink ref="A10849" r:id="rId10263" xr:uid="{8A1C8B94-52C5-4D7C-9E95-C194FAEB13F8}"/>
    <hyperlink ref="A10850" r:id="rId10264" xr:uid="{8672D92C-473F-496C-A516-4C4BFEBD301B}"/>
    <hyperlink ref="A10851" r:id="rId10265" xr:uid="{B5829C47-D287-4AF7-B3BA-D77D513CCF26}"/>
    <hyperlink ref="A10852" r:id="rId10266" xr:uid="{B3BD10A2-0D70-4AFD-BB23-8BE5229FB8C3}"/>
    <hyperlink ref="A10853" r:id="rId10267" xr:uid="{C7B74B0E-BD95-4F8A-B75B-AEA7BE139A05}"/>
    <hyperlink ref="A10854" r:id="rId10268" xr:uid="{83D2A88C-449E-4A66-97E3-6DD70976AC61}"/>
    <hyperlink ref="A10855" r:id="rId10269" xr:uid="{6669D0DD-9D78-4A46-BB25-EC4740D4D015}"/>
    <hyperlink ref="A10856" r:id="rId10270" xr:uid="{3B7E47B7-E864-49C1-BF9C-0F5D2FEA61CB}"/>
    <hyperlink ref="A10857" r:id="rId10271" xr:uid="{3C30F02A-FBB3-4BB3-8D56-B0D1B6A36148}"/>
    <hyperlink ref="A10858" r:id="rId10272" xr:uid="{3DD892B5-0067-4DA3-8E98-89433A19ACF2}"/>
    <hyperlink ref="A10859" r:id="rId10273" xr:uid="{4A2728EB-21FA-4D21-99A4-AD747171C4C4}"/>
    <hyperlink ref="A10860" r:id="rId10274" xr:uid="{486CBAD6-2A88-4D18-956C-333182C2C1FD}"/>
    <hyperlink ref="A10861" r:id="rId10275" xr:uid="{A75BF5FC-FCD5-413A-9803-4405D06CD99C}"/>
    <hyperlink ref="A10862" r:id="rId10276" xr:uid="{499F6BCB-C768-44AD-8D6B-7B0EA4BE27ED}"/>
    <hyperlink ref="A10864" r:id="rId10277" xr:uid="{BD7B2217-EAA9-4DB8-B095-F71C4B6B29AA}"/>
    <hyperlink ref="A10865" r:id="rId10278" xr:uid="{0F6C3E48-6C70-4465-912E-F14BD4F8D8C1}"/>
    <hyperlink ref="A10866" r:id="rId10279" xr:uid="{CE0C840B-D164-4FEB-85EE-67ADE2B5CF44}"/>
    <hyperlink ref="A10867" r:id="rId10280" xr:uid="{5CA69F38-B1EC-4524-A3A8-B2FE41E2C4F7}"/>
    <hyperlink ref="A10868" r:id="rId10281" xr:uid="{E18FC191-5B2F-4C82-A044-79238A5B572B}"/>
    <hyperlink ref="A10869" r:id="rId10282" xr:uid="{C5934F53-5B1E-4258-85AC-BE7AF48633E0}"/>
    <hyperlink ref="A10870" r:id="rId10283" xr:uid="{4654FD69-8A05-49BD-A3E0-821595051D93}"/>
    <hyperlink ref="A10871" r:id="rId10284" xr:uid="{6B769D65-EA53-4DED-810A-02F4E99BAB9C}"/>
    <hyperlink ref="A10872" r:id="rId10285" xr:uid="{CBEEF9B2-59DC-4970-AB16-4DA4507162B8}"/>
    <hyperlink ref="A10873" r:id="rId10286" xr:uid="{8C53B25C-C512-4298-B03C-9E74B3C8C451}"/>
    <hyperlink ref="A10874" r:id="rId10287" xr:uid="{0976C97D-D96C-4EFA-8645-01FFD854BBF9}"/>
    <hyperlink ref="A10875" r:id="rId10288" xr:uid="{F48FECD8-5FEF-42B1-9EE2-55177EB3FE34}"/>
    <hyperlink ref="A10876" r:id="rId10289" xr:uid="{A3A72DD8-2DB1-42C3-88D2-5B400A7A6A3B}"/>
    <hyperlink ref="A10877" r:id="rId10290" xr:uid="{FCA56687-81A7-447A-9582-2F75CF4D77AC}"/>
    <hyperlink ref="A10878" r:id="rId10291" xr:uid="{2C5947E8-7030-45A4-9ABB-ACE52F81412C}"/>
    <hyperlink ref="A10879" r:id="rId10292" xr:uid="{4F1D7E00-DFD7-416B-B827-AA9416D9BE35}"/>
    <hyperlink ref="A10880" r:id="rId10293" xr:uid="{A20FE264-6ABF-4171-8427-2B45EAA67F01}"/>
    <hyperlink ref="A10881" r:id="rId10294" xr:uid="{5C4A3D11-4ADA-4264-A5D1-2BF49AFA2ECD}"/>
    <hyperlink ref="A10882" r:id="rId10295" xr:uid="{9A625A51-0699-412B-8242-22860174CA40}"/>
    <hyperlink ref="A10883" r:id="rId10296" xr:uid="{16651992-754E-492F-8AD3-EA033F61E957}"/>
    <hyperlink ref="A10884" r:id="rId10297" xr:uid="{B85BB50D-0EB9-4891-9AD5-AD744284F4C9}"/>
    <hyperlink ref="A10885" r:id="rId10298" xr:uid="{FB136FD4-0559-460A-BABB-1DC51E5CBE78}"/>
    <hyperlink ref="A10886" r:id="rId10299" xr:uid="{C93C25D5-2C6E-455B-A45F-D7BC73CB5141}"/>
    <hyperlink ref="A10887" r:id="rId10300" xr:uid="{61B04BD4-11A2-418F-A450-0ACAB6C2F980}"/>
    <hyperlink ref="A10888" r:id="rId10301" xr:uid="{13BC976A-EF6E-4091-B5C9-84293DFF2BCD}"/>
    <hyperlink ref="A10889" r:id="rId10302" xr:uid="{CD3044AD-99BC-4DAD-9C8C-D96B5445E1AA}"/>
    <hyperlink ref="A10890" r:id="rId10303" xr:uid="{B521247A-A78E-486D-9181-BB25495270E9}"/>
    <hyperlink ref="A10891" r:id="rId10304" xr:uid="{52B06F8E-D35A-4864-9EC1-95DF34119AA9}"/>
    <hyperlink ref="A10892" r:id="rId10305" xr:uid="{9EC88C36-3B10-495A-BCE7-B0838D6D8FE5}"/>
    <hyperlink ref="A10893" r:id="rId10306" xr:uid="{A5B3E68B-F20B-453A-8CBE-36F9EA2B6CE8}"/>
    <hyperlink ref="A10894" r:id="rId10307" xr:uid="{69E840F7-9EB3-46E4-96C3-875E23172E9F}"/>
    <hyperlink ref="A10895" r:id="rId10308" xr:uid="{1AD036C5-E725-4F8D-95BA-3028FA2D89DF}"/>
    <hyperlink ref="A10896" r:id="rId10309" xr:uid="{6136C49A-10A4-4289-94FD-697F51B0CE92}"/>
    <hyperlink ref="A10897" r:id="rId10310" xr:uid="{C482140F-09D9-4C9E-B4D8-E81AE2C96FEC}"/>
    <hyperlink ref="A10898" r:id="rId10311" xr:uid="{1CEF4A09-15CC-4BCE-8B3F-F48E7B504924}"/>
    <hyperlink ref="A10899" r:id="rId10312" xr:uid="{463A109F-7BEE-4C4F-8742-DF42D902E2AC}"/>
    <hyperlink ref="A10900" r:id="rId10313" xr:uid="{4AA9B4EF-E973-4E4D-964C-1FED4F022B7B}"/>
    <hyperlink ref="A10901" r:id="rId10314" xr:uid="{978CB903-3E21-439B-BFE0-0DD7FC78AE54}"/>
    <hyperlink ref="A10902" r:id="rId10315" xr:uid="{1878898F-66B9-40DF-A912-9EC841090AA2}"/>
    <hyperlink ref="A10903" r:id="rId10316" xr:uid="{027337F6-24AB-4C19-8500-D7730166CF89}"/>
    <hyperlink ref="A10904" r:id="rId10317" xr:uid="{C028113D-BB11-4B0E-B63C-CC5B16302B07}"/>
    <hyperlink ref="A10905" r:id="rId10318" xr:uid="{5FD520AA-D2A1-4278-AE5E-3871F2F5AB63}"/>
    <hyperlink ref="A10906" r:id="rId10319" xr:uid="{E01A3B6D-458C-44BB-ACD1-DABB2D700F23}"/>
    <hyperlink ref="A10907" r:id="rId10320" xr:uid="{0E0072BA-F0E6-42D3-B4F6-8496066A97F5}"/>
    <hyperlink ref="A10908" r:id="rId10321" xr:uid="{4486AD6C-CCC0-429A-8637-4A92F06D6E10}"/>
    <hyperlink ref="A10909" r:id="rId10322" xr:uid="{31875EF0-C939-4378-BC26-F9BEEF6E1E13}"/>
    <hyperlink ref="A10910" r:id="rId10323" xr:uid="{24ABF1B0-99C3-4B12-904B-B5AFECB82A85}"/>
    <hyperlink ref="A10911" r:id="rId10324" xr:uid="{15221334-7987-45F4-8B3C-2A35BE0B37E2}"/>
    <hyperlink ref="A10912" r:id="rId10325" xr:uid="{14C21E70-3FFC-46BC-A33E-04AE5DC583F2}"/>
    <hyperlink ref="A10913" r:id="rId10326" xr:uid="{DC6383E4-59E9-4E14-A1E5-6D364039522A}"/>
    <hyperlink ref="A10914" r:id="rId10327" xr:uid="{70124391-B4B7-4202-B972-4F81FA910046}"/>
    <hyperlink ref="A10915" r:id="rId10328" xr:uid="{BE970BF0-E4E1-4F21-AADD-081682067547}"/>
    <hyperlink ref="A10916" r:id="rId10329" xr:uid="{7E4D0CF0-3CE3-49BC-AB1B-56B79416B77B}"/>
    <hyperlink ref="A10917" r:id="rId10330" xr:uid="{2B506E36-02D5-4589-BDFB-0D3000969EB5}"/>
    <hyperlink ref="A10918" r:id="rId10331" xr:uid="{70F3E388-F475-4FCD-A549-1F7E5B10E42D}"/>
    <hyperlink ref="A10919" r:id="rId10332" xr:uid="{802E8325-A2A0-4352-82DC-B2DE693A45A7}"/>
    <hyperlink ref="A10920" r:id="rId10333" xr:uid="{88051A74-1F78-4DAD-ADA0-B8AF6A43BEBC}"/>
    <hyperlink ref="A10921" r:id="rId10334" xr:uid="{F6A76256-3A89-4C3A-87F6-B796312D3DE0}"/>
    <hyperlink ref="A10922" r:id="rId10335" xr:uid="{77B995D3-3A24-4AD1-80A4-DED7DC33CB5D}"/>
    <hyperlink ref="A10923" r:id="rId10336" xr:uid="{1E8D6AC9-F1E3-4CEE-BBE6-8CBEF291D572}"/>
    <hyperlink ref="A10924" r:id="rId10337" xr:uid="{45179549-6B52-42B2-A17D-8D18FA770F40}"/>
    <hyperlink ref="A10925" r:id="rId10338" xr:uid="{9A2AEEDA-4F38-4DBF-9F69-C54708A291D7}"/>
    <hyperlink ref="A10926" r:id="rId10339" xr:uid="{B0BD89AF-5FEF-49DA-9C43-9F4F64349053}"/>
    <hyperlink ref="A10927" r:id="rId10340" xr:uid="{97B8EC68-21CF-4CD2-9142-C5CE78B20ABF}"/>
    <hyperlink ref="A10928" r:id="rId10341" xr:uid="{286DE0B0-BC20-4F25-A3BE-474AE93CEE79}"/>
    <hyperlink ref="A10929" r:id="rId10342" xr:uid="{8784314F-E81C-45DA-BC8A-BE57747C7028}"/>
    <hyperlink ref="A10930" r:id="rId10343" xr:uid="{16486260-78A1-42D0-9A33-9B768C2914C8}"/>
    <hyperlink ref="A10931" r:id="rId10344" xr:uid="{3D511FB9-E145-45AE-B65D-9A81B8575F8C}"/>
    <hyperlink ref="A10932" r:id="rId10345" xr:uid="{7887432B-9D32-4EB4-83C6-933CA0F073E1}"/>
    <hyperlink ref="A10933" r:id="rId10346" xr:uid="{37F6661C-D96A-49D8-AFF7-60855AFC2B9F}"/>
    <hyperlink ref="A10934" r:id="rId10347" xr:uid="{CB4CC19D-085B-42D6-8346-73A3C2F3084F}"/>
    <hyperlink ref="A10935" r:id="rId10348" xr:uid="{3A89A66D-61E9-442B-8E2D-337D73A89F5C}"/>
    <hyperlink ref="A10936" r:id="rId10349" xr:uid="{A03FB9BE-E879-4693-9A52-C059D2B0A0F9}"/>
    <hyperlink ref="A10937" r:id="rId10350" xr:uid="{8F38B05A-18E2-4C8A-9AE2-98204A66ACAA}"/>
    <hyperlink ref="A10938" r:id="rId10351" xr:uid="{FBD0B486-E476-492B-AAA7-27FC3D2902F1}"/>
    <hyperlink ref="A10939" r:id="rId10352" xr:uid="{F4D686F0-1AD7-4A8E-ADD7-D0B9FE901A9E}"/>
    <hyperlink ref="A10940" r:id="rId10353" xr:uid="{DAFC53E6-85B7-4F0B-8A08-4B719BF662FF}"/>
    <hyperlink ref="A10941" r:id="rId10354" xr:uid="{2C174DF7-4698-4588-B3D2-ABC214DA8EFA}"/>
    <hyperlink ref="A10942" r:id="rId10355" xr:uid="{44ED6D9F-0634-4A74-8361-2D145FC257E9}"/>
    <hyperlink ref="A10943" r:id="rId10356" xr:uid="{1517CE24-CC21-4A3A-8678-5F3F576E7EF9}"/>
    <hyperlink ref="A10944" r:id="rId10357" xr:uid="{B7D09E83-03E5-4CE8-B558-0F84411DE429}"/>
    <hyperlink ref="A10945" r:id="rId10358" xr:uid="{0C16131D-C543-416D-99B6-AB71513C36AE}"/>
    <hyperlink ref="A10946" r:id="rId10359" xr:uid="{305D66BF-01D5-45B2-835F-81C07B0DCFBE}"/>
    <hyperlink ref="A10947" r:id="rId10360" xr:uid="{988C559A-705E-404C-BB40-B6B1AED364D9}"/>
    <hyperlink ref="A10948" r:id="rId10361" xr:uid="{2CC06CAF-D712-448F-93AD-B35EF7A9890D}"/>
    <hyperlink ref="A10949" r:id="rId10362" xr:uid="{E2D0E25A-9513-4948-B28A-CD6C357B901E}"/>
    <hyperlink ref="A10950" r:id="rId10363" xr:uid="{315BE217-3898-4148-8D14-EFD2995A73DD}"/>
    <hyperlink ref="A10951" r:id="rId10364" xr:uid="{6A09C704-6F4B-41EB-A7A2-6FE7528C9D1E}"/>
    <hyperlink ref="A10952" r:id="rId10365" xr:uid="{12DBA084-3A08-45E9-8AC5-72DAB6DAC1AB}"/>
    <hyperlink ref="A10955" r:id="rId10366" xr:uid="{0BF67F52-1890-48CF-81A0-13E55D69121B}"/>
    <hyperlink ref="A10956" r:id="rId10367" xr:uid="{64BDB884-BE2B-490D-B6C6-7E6C45FCF300}"/>
    <hyperlink ref="A10957" r:id="rId10368" xr:uid="{DC020426-FDAC-40E9-A227-4E427C55F991}"/>
    <hyperlink ref="A10958" r:id="rId10369" xr:uid="{26DB6026-F4A2-4DC3-900C-C7EAD94D078E}"/>
    <hyperlink ref="A9447" r:id="rId10370" xr:uid="{47AB3134-8A82-4024-848F-E414DB207635}"/>
    <hyperlink ref="A10959" r:id="rId10371" xr:uid="{949FB571-8F7B-4704-8A76-AE898334F16D}"/>
    <hyperlink ref="A10960" r:id="rId10372" xr:uid="{001B51BB-479E-4E20-A0D3-AB6C93FBCDF1}"/>
    <hyperlink ref="A10961" r:id="rId10373" xr:uid="{163C9995-A623-4C5D-8ADF-44BAAC1CCC09}"/>
    <hyperlink ref="A10962" r:id="rId10374" xr:uid="{B254415C-A171-4AF4-BA7C-E4D6254203F1}"/>
    <hyperlink ref="A10963" r:id="rId10375" xr:uid="{89E8C9E7-27E3-4A55-82E2-3A0FF510CE9F}"/>
    <hyperlink ref="A10964" r:id="rId10376" xr:uid="{DDB1C429-46CA-4C02-A29D-10F1AD2044FD}"/>
    <hyperlink ref="A10965" r:id="rId10377" xr:uid="{9757B1F9-A667-490B-AE0B-26A8801E6CEA}"/>
    <hyperlink ref="A10966" r:id="rId10378" xr:uid="{8C4AF1B5-2661-4CFF-A29D-E89EAA02985C}"/>
    <hyperlink ref="A10967" r:id="rId10379" xr:uid="{C6F25BE4-56B7-40FE-A0BA-4B5ED9A793EF}"/>
    <hyperlink ref="A10968" r:id="rId10380" xr:uid="{547C3FC4-F8D4-4E49-9E2B-31080E4C3779}"/>
    <hyperlink ref="A10969" r:id="rId10381" xr:uid="{C5FFE41A-91EC-4C33-8E73-4C6659FAB94C}"/>
    <hyperlink ref="A10970" r:id="rId10382" xr:uid="{DF8C12A6-CE76-42E0-8386-A320BAB2DBEE}"/>
    <hyperlink ref="A10971" r:id="rId10383" xr:uid="{CE658696-51B0-4B8D-99A8-BD835415A7F5}"/>
    <hyperlink ref="A10972" r:id="rId10384" xr:uid="{82AB6725-A9CF-4CE0-B7AD-8EFFE69A9D7B}"/>
    <hyperlink ref="A10973" r:id="rId10385" xr:uid="{EA5DB855-BFB0-45D5-A9AB-FF44B6626755}"/>
    <hyperlink ref="A10974" r:id="rId10386" xr:uid="{0E466EE0-C047-43F9-87A3-932E6F91D899}"/>
    <hyperlink ref="A10975" r:id="rId10387" xr:uid="{56FB6723-6B9E-4469-8205-0267E989D414}"/>
    <hyperlink ref="A10976" r:id="rId10388" xr:uid="{FBAB56E2-8FE2-4BF9-A8B8-8573A83B053C}"/>
    <hyperlink ref="A10977" r:id="rId10389" xr:uid="{3E37FF88-EF65-4915-9495-42978BC04946}"/>
    <hyperlink ref="A10978" r:id="rId10390" xr:uid="{DA646688-FDE9-48A2-8833-E34437D89BBF}"/>
    <hyperlink ref="A10979" r:id="rId10391" xr:uid="{4FC8A21F-FE8A-40A5-9C6B-DF741306BCA6}"/>
    <hyperlink ref="A10980" r:id="rId10392" xr:uid="{8ED75BBA-AEA2-446B-9583-24249BAE1D59}"/>
    <hyperlink ref="A10981" r:id="rId10393" xr:uid="{F9ECABD2-C273-4C1D-8BAF-EAAD15A0AC01}"/>
    <hyperlink ref="A10982" r:id="rId10394" xr:uid="{DA852AF8-63A0-4493-A774-3DC813D005FE}"/>
    <hyperlink ref="A10983" r:id="rId10395" xr:uid="{08B9F257-D9CB-4C32-8E7D-9B080D222740}"/>
    <hyperlink ref="A10984" r:id="rId10396" xr:uid="{CD3BE2A1-B127-4565-8696-0B6CC09DFF36}"/>
    <hyperlink ref="A10985" r:id="rId10397" xr:uid="{51683740-5D7A-4610-AAF2-5775560BE7BA}"/>
    <hyperlink ref="A10986" r:id="rId10398" xr:uid="{CAAAC92E-BD99-4121-9CB2-0B4EE59A0AD2}"/>
    <hyperlink ref="A10987" r:id="rId10399" xr:uid="{A41D900F-94DA-456D-9448-79B66CD8DA7E}"/>
    <hyperlink ref="A10988" r:id="rId10400" xr:uid="{82544B81-3794-4238-8DD8-A15502ECB790}"/>
    <hyperlink ref="A10989" r:id="rId10401" xr:uid="{393257D4-AE73-4EB4-973D-FC880A81F3F3}"/>
    <hyperlink ref="A10990" r:id="rId10402" xr:uid="{9BCE3903-222B-446C-994A-05B87D6837D4}"/>
    <hyperlink ref="A10991" r:id="rId10403" xr:uid="{712E486B-0742-4410-92AB-F9EE26C685A5}"/>
    <hyperlink ref="A10992" r:id="rId10404" xr:uid="{CDE527F5-79D0-494F-ABDD-3EE1E2FC6B64}"/>
    <hyperlink ref="A10993" r:id="rId10405" xr:uid="{E6B8F275-D2DF-487C-A73C-99674F066138}"/>
    <hyperlink ref="A10994" r:id="rId10406" xr:uid="{1FBF93C0-90BD-458F-8DB7-68857EB22D8F}"/>
    <hyperlink ref="A10995" r:id="rId10407" xr:uid="{E2898824-5A56-46B9-A098-0B257A7B2233}"/>
    <hyperlink ref="A10996" r:id="rId10408" xr:uid="{F4B434DA-BE0D-4887-8140-6EEC0B56DA13}"/>
    <hyperlink ref="A10997" r:id="rId10409" xr:uid="{6DE0FA90-D6E1-4A00-9CE9-7AF31DA9E074}"/>
    <hyperlink ref="A10998" r:id="rId10410" xr:uid="{CB96E323-452D-4F87-B43F-5D12E45DE101}"/>
    <hyperlink ref="A10999" r:id="rId10411" xr:uid="{F62C96BB-8353-4669-B266-1AE5C1311510}"/>
    <hyperlink ref="A11000" r:id="rId10412" xr:uid="{E2C1913E-46C0-4751-B0A0-EB670DCDC732}"/>
    <hyperlink ref="A11001" r:id="rId10413" xr:uid="{E9E32045-23C5-4211-869D-E4773E2F79F2}"/>
    <hyperlink ref="A11002" r:id="rId10414" xr:uid="{A19B6109-0816-4763-8D44-B231F37A254A}"/>
    <hyperlink ref="A11003" r:id="rId10415" xr:uid="{04B4B588-2F0C-4306-AB9B-AAA4E97D8FE2}"/>
    <hyperlink ref="A11004" r:id="rId10416" xr:uid="{BCDFDABB-8071-43DE-9461-CDECC8C088B3}"/>
    <hyperlink ref="A11005" r:id="rId10417" xr:uid="{247B013F-B700-4901-A04C-DF0FE461668A}"/>
    <hyperlink ref="A11006" r:id="rId10418" xr:uid="{3332A38F-4E53-44E1-860B-A37319725447}"/>
    <hyperlink ref="A11011" r:id="rId10419" xr:uid="{D49932A4-9110-4F7B-B86B-7E5600D520F0}"/>
    <hyperlink ref="A11012" r:id="rId10420" xr:uid="{A425D4BD-1C19-4F64-B789-F0018C82BFE0}"/>
    <hyperlink ref="A11013" r:id="rId10421" xr:uid="{CDC5074A-DB81-4589-856A-C9A6395E74D2}"/>
    <hyperlink ref="A11014" r:id="rId10422" xr:uid="{64DC63B0-9997-4CD2-82B1-BFBCA0972379}"/>
    <hyperlink ref="A11015" r:id="rId10423" xr:uid="{25CB3B48-0751-448A-999D-DB2BC5F712A7}"/>
    <hyperlink ref="A11016" r:id="rId10424" xr:uid="{F1B6127B-D6DE-47E0-AD7D-2EFEA81A39DB}"/>
    <hyperlink ref="A11017" r:id="rId10425" xr:uid="{C9957E79-65D3-43CC-B5CA-6D2C86BE352E}"/>
    <hyperlink ref="A11018" r:id="rId10426" xr:uid="{609B4E4B-D430-4288-8F9B-B82D0C93CE00}"/>
    <hyperlink ref="A11019" r:id="rId10427" xr:uid="{835F4494-53AA-4A99-A7FB-78F6C2BB1E38}"/>
    <hyperlink ref="A11020" r:id="rId10428" xr:uid="{B3F12F55-34D1-495B-8E15-9BED965B353C}"/>
    <hyperlink ref="A11021" r:id="rId10429" xr:uid="{284073E6-688D-4525-95F5-979F86F7997F}"/>
    <hyperlink ref="A11022" r:id="rId10430" xr:uid="{747759CB-418A-4259-98E5-D080FFD5575E}"/>
    <hyperlink ref="A11023" r:id="rId10431" xr:uid="{1E5A52F4-2AA4-4390-924F-1E89593B7424}"/>
    <hyperlink ref="A11024" r:id="rId10432" xr:uid="{76632185-2038-47CD-BE93-EDBD5CD06E3A}"/>
    <hyperlink ref="A11025" r:id="rId10433" xr:uid="{E372B272-72FF-48B5-937E-704E44ABD30E}"/>
    <hyperlink ref="A11026" r:id="rId10434" xr:uid="{688A4BBC-600B-4FA3-9693-3842095476AF}"/>
    <hyperlink ref="A11027" r:id="rId10435" xr:uid="{6C001A8B-3C96-4936-B70F-FEBE241F9908}"/>
    <hyperlink ref="A11028" r:id="rId10436" xr:uid="{5EB5840A-48F5-4329-BEE4-FDFAC2EE146B}"/>
    <hyperlink ref="A11029" r:id="rId10437" xr:uid="{DFDF0B09-8C9E-4C08-91FE-8A1F2BA3BCC4}"/>
    <hyperlink ref="A11030" r:id="rId10438" xr:uid="{3183A955-9550-4341-A8FA-E166F6A9E52D}"/>
    <hyperlink ref="A11031" r:id="rId10439" xr:uid="{09A19F77-18C1-42AD-9379-ABD36007B0EB}"/>
    <hyperlink ref="A11032" r:id="rId10440" xr:uid="{FF44760F-1E47-4EF4-9194-017BAC13F638}"/>
    <hyperlink ref="A11033" r:id="rId10441" xr:uid="{B22236E1-DF54-48DB-BFD5-9581605738ED}"/>
    <hyperlink ref="A11034" r:id="rId10442" xr:uid="{64FD4D2B-A048-4CFD-B933-69A8354C09ED}"/>
    <hyperlink ref="A11035" r:id="rId10443" xr:uid="{1724E667-DB08-444E-B905-D78185B07B5E}"/>
    <hyperlink ref="A11036" r:id="rId10444" xr:uid="{C9CAF3FF-E937-45EE-A638-42EDB322A4D9}"/>
    <hyperlink ref="A11037" r:id="rId10445" xr:uid="{A2F61F50-B3E8-4D2E-BCD2-0217BE4EB8C6}"/>
    <hyperlink ref="A11038" r:id="rId10446" xr:uid="{ED7E039D-434B-4516-B508-D9E026996933}"/>
    <hyperlink ref="A11039" r:id="rId10447" xr:uid="{98F60632-ABC2-4D93-A305-61EA4ED8F70C}"/>
    <hyperlink ref="A11040" r:id="rId10448" xr:uid="{E4EBB60F-A138-429C-A18C-F63D7C7A5008}"/>
    <hyperlink ref="A11041" r:id="rId10449" xr:uid="{95EE5EC3-017E-41B8-BE8F-424882BAF49E}"/>
    <hyperlink ref="A11042" r:id="rId10450" xr:uid="{A1CD5F78-AB44-4C87-884A-2C830F978400}"/>
    <hyperlink ref="A11043" r:id="rId10451" xr:uid="{3D334F42-5036-4AE1-986A-B45FE59D210F}"/>
    <hyperlink ref="A11044" r:id="rId10452" xr:uid="{E3EE0D2E-7369-4A7D-BFF1-691487E084C9}"/>
    <hyperlink ref="A11045" r:id="rId10453" xr:uid="{6E1BBABE-9E78-4FEF-BAEA-04FD00D8D890}"/>
    <hyperlink ref="A11046" r:id="rId10454" xr:uid="{345D86A0-91B0-41FA-8B21-6EDE3278F649}"/>
    <hyperlink ref="A11047" r:id="rId10455" xr:uid="{3056EC4A-A9A2-4F9B-8CF0-A413C6E3E658}"/>
    <hyperlink ref="A11048" r:id="rId10456" xr:uid="{4EDEDED2-0FD5-4424-B218-EFD360382EE9}"/>
    <hyperlink ref="A11049" r:id="rId10457" xr:uid="{F337C033-0083-4F8F-9511-193CB2BA8997}"/>
    <hyperlink ref="A11050" r:id="rId10458" xr:uid="{DDC2B6B9-52A4-4038-A845-2D6311AAFFF9}"/>
    <hyperlink ref="A11051" r:id="rId10459" xr:uid="{578B32A2-47BE-407B-B821-64B9EFC171FE}"/>
    <hyperlink ref="A11052" r:id="rId10460" xr:uid="{F2EAA625-CB78-415B-B5F9-E4B9C23677C6}"/>
    <hyperlink ref="A11053" r:id="rId10461" xr:uid="{B6D071BC-4419-4C33-8EFA-3F269D1002C9}"/>
    <hyperlink ref="A11054" r:id="rId10462" xr:uid="{61C1D2F0-D742-41A8-B799-7DC0858289B2}"/>
    <hyperlink ref="A11055" r:id="rId10463" xr:uid="{79917969-590C-4966-8BD1-21B0E01F071C}"/>
    <hyperlink ref="A11056" r:id="rId10464" xr:uid="{8858660C-498B-4986-82FF-68FE9FE0C27F}"/>
    <hyperlink ref="A11057" r:id="rId10465" xr:uid="{4F2B6F3D-01FA-4E0E-AE49-4C4E64B67E6A}"/>
    <hyperlink ref="A11058" r:id="rId10466" xr:uid="{10129AE3-EE8C-4723-A834-A1CC71D5B051}"/>
    <hyperlink ref="A11059" r:id="rId10467" xr:uid="{814FCF10-C841-49F8-A000-465A8C2E13E9}"/>
    <hyperlink ref="A11060" r:id="rId10468" xr:uid="{BE1A99A8-D1C2-41DB-ABB2-F27663D78174}"/>
    <hyperlink ref="A11061" r:id="rId10469" xr:uid="{255362A0-A2C0-4FB0-90F8-D23136130023}"/>
    <hyperlink ref="A11064" r:id="rId10470" xr:uid="{78061FCB-7928-48BE-926B-C7ED98C940B6}"/>
    <hyperlink ref="A11063" r:id="rId10471" xr:uid="{F463E55F-BB7B-4F83-98F2-AC476A0C3626}"/>
    <hyperlink ref="A11065" r:id="rId10472" xr:uid="{2769B5B3-C99B-4E38-A35B-33EAC6128926}"/>
    <hyperlink ref="A11066" r:id="rId10473" xr:uid="{0183D02D-302F-4DDC-9E8D-0D57CABEDD7D}"/>
    <hyperlink ref="A11067" r:id="rId10474" xr:uid="{2F71D93E-3F41-4694-8391-D77CA2EE299E}"/>
    <hyperlink ref="A9539" r:id="rId10475" xr:uid="{A6613A81-F725-4B86-B487-918216DD1F35}"/>
    <hyperlink ref="A11068" r:id="rId10476" xr:uid="{7F4414CE-68A2-43B0-B662-D8A2D138D8A7}"/>
    <hyperlink ref="A11069" r:id="rId10477" xr:uid="{DC8FC28A-3AE0-420A-8590-2B9A7DF7164C}"/>
    <hyperlink ref="A11070" r:id="rId10478" xr:uid="{C3FCF7E7-8073-404F-ABB3-01DA8B2A0575}"/>
    <hyperlink ref="A11071" r:id="rId10479" xr:uid="{94D5D43E-195C-4612-91FC-0E126B941EBC}"/>
    <hyperlink ref="A11072" r:id="rId10480" xr:uid="{9770FF05-F96E-4200-B951-3CFDFD79EE32}"/>
    <hyperlink ref="A11073" r:id="rId10481" xr:uid="{D2F5A51E-58C0-473C-B530-CFC41F8C1659}"/>
    <hyperlink ref="A11074" r:id="rId10482" xr:uid="{312174E6-7208-461F-9D96-C2C67B3E351B}"/>
    <hyperlink ref="A11075" r:id="rId10483" xr:uid="{3F2C4330-113B-4805-A589-1B9DE99130D9}"/>
    <hyperlink ref="A11076" r:id="rId10484" xr:uid="{55C0116C-D901-4879-9AC6-92B00AD0C608}"/>
    <hyperlink ref="A11077" r:id="rId10485" xr:uid="{B5110653-24E3-46EE-8002-2E393A90FA8B}"/>
    <hyperlink ref="A11078" r:id="rId10486" xr:uid="{C21FE217-64B3-4373-B2C6-61499579DF65}"/>
    <hyperlink ref="A11079" r:id="rId10487" xr:uid="{8DDFD4BF-B83A-41FC-9EEF-664D0DE5BB90}"/>
    <hyperlink ref="A11080" r:id="rId10488" xr:uid="{8A334A70-487A-4A7E-BC8F-9CE721C9F714}"/>
    <hyperlink ref="A11081" r:id="rId10489" xr:uid="{73CA4B9A-6B1F-4752-A51C-9EF2031F137C}"/>
    <hyperlink ref="A11082" r:id="rId10490" xr:uid="{35856D9F-AA11-4AFF-B073-D4613A49F267}"/>
    <hyperlink ref="A11083" r:id="rId10491" xr:uid="{3B6B3881-3557-4870-84CB-1AD6E60B3A20}"/>
    <hyperlink ref="A11084" r:id="rId10492" xr:uid="{98DDEFD1-CE34-4F25-9665-FEA1F11DF617}"/>
    <hyperlink ref="A11085" r:id="rId10493" xr:uid="{867808C4-506E-48D2-927F-7E372CDED827}"/>
    <hyperlink ref="A11086" r:id="rId10494" xr:uid="{5524A269-6DCA-4084-9512-7996191E13A5}"/>
    <hyperlink ref="A11087" r:id="rId10495" xr:uid="{CF123F09-D6AB-40AC-916C-EAD73A2052CD}"/>
    <hyperlink ref="A11088" r:id="rId10496" xr:uid="{EC28B048-5B63-48ED-9618-91D36DE2CB90}"/>
    <hyperlink ref="A11089" r:id="rId10497" xr:uid="{645A8007-E7F4-4FD1-A702-827A4F02F376}"/>
    <hyperlink ref="A11090" r:id="rId10498" xr:uid="{D851AA98-0151-4FC4-A883-E339B0769836}"/>
    <hyperlink ref="A11091" r:id="rId10499" xr:uid="{CACE8E31-F7BF-44B1-BB9D-C9C5DD8B3B26}"/>
    <hyperlink ref="A11092" r:id="rId10500" xr:uid="{9E33543F-CC14-4D33-BD0C-B5FB8C184183}"/>
    <hyperlink ref="A11093" r:id="rId10501" xr:uid="{CFA475E0-D7DA-4691-A3F4-AC2540C1AAD0}"/>
    <hyperlink ref="A11094" r:id="rId10502" xr:uid="{A650667A-5E69-41B0-B070-0EDA0F7B9B21}"/>
    <hyperlink ref="A11095" r:id="rId10503" xr:uid="{6C26D75C-52D6-4BC4-A9CE-6E50ED7047E3}"/>
    <hyperlink ref="A11096" r:id="rId10504" xr:uid="{5D7D88B0-2C21-4F54-BD55-FC059F99B07A}"/>
    <hyperlink ref="A11097" r:id="rId10505" xr:uid="{F99CF7CA-6969-4140-99C9-BFF15BCA17F7}"/>
    <hyperlink ref="A11098" r:id="rId10506" xr:uid="{F9566BB2-EDA4-4B0D-A45D-44F21416BECF}"/>
    <hyperlink ref="A11099" r:id="rId10507" xr:uid="{01383A6D-101A-456B-AE20-EC8276C7B86B}"/>
    <hyperlink ref="A11100" r:id="rId10508" xr:uid="{2BA69023-8126-449A-A716-109EE650AB9C}"/>
    <hyperlink ref="A11101" r:id="rId10509" xr:uid="{29A1BDC9-1342-438A-9BB3-773100188E58}"/>
    <hyperlink ref="A11102" r:id="rId10510" xr:uid="{BEAAF1BD-9391-49B1-8A23-6B8BDD45628D}"/>
    <hyperlink ref="A11103" r:id="rId10511" xr:uid="{DF513727-A59E-4A1C-A426-45A08D8F68B2}"/>
    <hyperlink ref="A11104" r:id="rId10512" xr:uid="{FA997AE0-FD88-4266-AC93-4903FFEFF4A3}"/>
    <hyperlink ref="A11105" r:id="rId10513" xr:uid="{26C7FA13-6AE6-41ED-BB09-74432187AB3F}"/>
    <hyperlink ref="A11106" r:id="rId10514" xr:uid="{8FFEC518-486B-4683-869D-26C1959A21B0}"/>
    <hyperlink ref="A11107" r:id="rId10515" xr:uid="{C0877D39-7B2C-4F36-ABA2-EFAE432AFCCD}"/>
    <hyperlink ref="A11108" r:id="rId10516" xr:uid="{10E62F95-D220-4F0B-8716-52BD6A8C7A92}"/>
    <hyperlink ref="A11109" r:id="rId10517" xr:uid="{807E0A39-99E1-450B-9512-B83A14370FD6}"/>
    <hyperlink ref="A11110" r:id="rId10518" xr:uid="{CA89D2D2-D7EF-4853-A1C1-55CAE42375C9}"/>
    <hyperlink ref="A11111" r:id="rId10519" xr:uid="{50EFD53C-F169-4966-B146-084C57E2E03F}"/>
    <hyperlink ref="A11112" r:id="rId10520" xr:uid="{EEA753EC-A297-447B-8353-E7F5D1B21A81}"/>
    <hyperlink ref="A11113" r:id="rId10521" xr:uid="{29A578F0-F986-4CEC-8673-DD70ABA59297}"/>
    <hyperlink ref="A11114" r:id="rId10522" xr:uid="{CCC909AF-E090-4DFC-942C-E0F6A334017A}"/>
    <hyperlink ref="A11115" r:id="rId10523" xr:uid="{0454D1B3-E613-43FD-B002-19B37B24510D}"/>
    <hyperlink ref="A11116" r:id="rId10524" xr:uid="{0067A333-9999-4F9A-A2AD-912D2A07352A}"/>
    <hyperlink ref="A11117" r:id="rId10525" xr:uid="{9063EB48-C521-4910-AB43-0096C042A4C6}"/>
    <hyperlink ref="A11118" r:id="rId10526" xr:uid="{08C2D375-1433-4D85-85E9-99EC1F8A5C1F}"/>
    <hyperlink ref="A11119" r:id="rId10527" xr:uid="{114E5665-7BC4-41D1-B7E5-596068806E38}"/>
    <hyperlink ref="A11120" r:id="rId10528" xr:uid="{DD62793E-02FF-4EBB-B151-E0E8B6533B49}"/>
    <hyperlink ref="A11121" r:id="rId10529" xr:uid="{628788E1-D495-4D33-81BF-5F5A57571653}"/>
    <hyperlink ref="A11122" r:id="rId10530" xr:uid="{E29D50B4-3351-4CA8-ACD5-370A94108D91}"/>
    <hyperlink ref="A11123" r:id="rId10531" xr:uid="{CA2221CC-9F1B-44A7-A2F4-A31ADEEB19A5}"/>
    <hyperlink ref="A11124" r:id="rId10532" xr:uid="{0C4E69BD-7BBC-4DD0-A57D-03E39DFF1E00}"/>
    <hyperlink ref="A11125" r:id="rId10533" xr:uid="{0956AA7A-F760-410B-920A-37B6B3EA51F4}"/>
    <hyperlink ref="A11126" r:id="rId10534" xr:uid="{35D294A6-D382-4EA3-A4FD-DDAB3F9FBC5B}"/>
    <hyperlink ref="A11127" r:id="rId10535" xr:uid="{67FD02AF-96F7-4587-A8DF-4759445A5543}"/>
    <hyperlink ref="A11128" r:id="rId10536" xr:uid="{8EBF76C4-4E79-45F6-B0C9-716460C1EA81}"/>
    <hyperlink ref="A11129" r:id="rId10537" xr:uid="{66C6311B-A0D6-4BD8-B201-B87FB4D4B00B}"/>
    <hyperlink ref="A11130" r:id="rId10538" xr:uid="{DC748BAB-19B6-44F6-ACF0-3C10CA8334F0}"/>
    <hyperlink ref="A11131" r:id="rId10539" xr:uid="{414DBA2F-D22D-4744-B8B6-ED55CD3ACB0A}"/>
    <hyperlink ref="A11132" r:id="rId10540" xr:uid="{9A48FB27-D702-4AA3-B986-5649E7076F6D}"/>
    <hyperlink ref="D8261" r:id="rId10541" xr:uid="{23A9564E-DF5C-4688-BB4A-3360792C149F}"/>
    <hyperlink ref="A11133" r:id="rId10542" xr:uid="{6F82E7B7-D64E-485E-8152-7098F811CB1B}"/>
    <hyperlink ref="A11134" r:id="rId10543" xr:uid="{98E9DF23-3924-44C7-9F2E-302B42F25966}"/>
    <hyperlink ref="A11135" r:id="rId10544" xr:uid="{DD13EAC3-8C6F-44F2-BCEB-E272F0585943}"/>
    <hyperlink ref="A11136" r:id="rId10545" xr:uid="{BB84D6A0-C452-4BC2-9956-124942E7F0BE}"/>
    <hyperlink ref="A11137" r:id="rId10546" xr:uid="{CAB4CBBB-1183-404F-934E-6A88EC92E217}"/>
    <hyperlink ref="A11138" r:id="rId10547" xr:uid="{C68728A6-69C9-4150-9073-9EA5279A9F5E}"/>
    <hyperlink ref="A11139" r:id="rId10548" xr:uid="{399127F2-4938-4EC3-B9BA-F4B38CD579C0}"/>
    <hyperlink ref="A11140" r:id="rId10549" xr:uid="{6BE931BB-144D-41FC-86EB-2CFDB320F5D6}"/>
    <hyperlink ref="A11141" r:id="rId10550" xr:uid="{AD424643-B9DC-43BB-9F0D-7269AA327CEA}"/>
    <hyperlink ref="A11142" r:id="rId10551" xr:uid="{5D84D12C-213D-45E2-8DF5-4D9B2C7C2982}"/>
    <hyperlink ref="A11143" r:id="rId10552" xr:uid="{CE22F696-E0D2-4B83-95B9-526EF2B1CD87}"/>
    <hyperlink ref="A11144" r:id="rId10553" xr:uid="{C2FF3FAA-0DCC-43C7-AC40-0F642A85C769}"/>
    <hyperlink ref="A11145" r:id="rId10554" xr:uid="{246D18DB-8C93-40F1-8A18-AC812CBAAB21}"/>
    <hyperlink ref="A11146" r:id="rId10555" xr:uid="{AEDFAB61-45ED-4316-BE03-76663AB571D5}"/>
    <hyperlink ref="A11148" r:id="rId10556" xr:uid="{C0A90E14-28A8-4D64-A7C8-167EF5E0C6A9}"/>
    <hyperlink ref="A11149" r:id="rId10557" xr:uid="{CACC0571-09C7-47BA-9423-31BD5E38F20F}"/>
    <hyperlink ref="A11150" r:id="rId10558" xr:uid="{2CA9AEAA-5E61-4699-BBB3-9F25AC3BB685}"/>
    <hyperlink ref="A11151" r:id="rId10559" xr:uid="{04FEA7DF-3CC4-4E45-951E-06DEDB470FEA}"/>
    <hyperlink ref="A11152" r:id="rId10560" xr:uid="{37D1AFDF-1B2A-406B-B1CF-00F5D53C5A1F}"/>
    <hyperlink ref="A11153" r:id="rId10561" xr:uid="{75838EE7-67E1-4166-B751-829FF801D991}"/>
    <hyperlink ref="A11154" r:id="rId10562" xr:uid="{0A09146C-79AF-4396-8621-67BA2D357D00}"/>
    <hyperlink ref="A11155" r:id="rId10563" xr:uid="{21CF23F0-7F94-4F8A-90D0-F77B13975CD2}"/>
    <hyperlink ref="A11156" r:id="rId10564" xr:uid="{6A7D415C-37CA-44B4-8DF5-B64BCBDB40C4}"/>
    <hyperlink ref="A11157" r:id="rId10565" xr:uid="{0623E995-07B0-4517-BEE6-BB17C7270279}"/>
    <hyperlink ref="A11158" r:id="rId10566" xr:uid="{76BADC68-CEF3-42B4-AA4B-D63E7CEB26F4}"/>
    <hyperlink ref="A11159" r:id="rId10567" xr:uid="{E85ABA4E-28FF-44E2-8584-ADE8ACFB0652}"/>
    <hyperlink ref="A11160" r:id="rId10568" xr:uid="{9AD78ECB-8DAB-4916-A605-9FF0B776AF3B}"/>
    <hyperlink ref="A11161" r:id="rId10569" xr:uid="{15E476E5-3791-473E-933E-348AADD4E219}"/>
    <hyperlink ref="A11162" r:id="rId10570" xr:uid="{5AF02835-74BB-4681-9ACF-32BC268A31B4}"/>
    <hyperlink ref="A11163" r:id="rId10571" xr:uid="{C23863DB-2DE0-46C3-8C16-C9FEC85DC182}"/>
    <hyperlink ref="A11164" r:id="rId10572" xr:uid="{1C1DE8E1-0CF7-4DF2-AC2C-EBBCAB4F520F}"/>
    <hyperlink ref="A11165" r:id="rId10573" xr:uid="{934A1001-1BFD-4C9B-9DA1-3EB4587625CA}"/>
    <hyperlink ref="A11166" r:id="rId10574" xr:uid="{0C7368AF-B100-48DD-8B6E-A5099BCF1ECB}"/>
    <hyperlink ref="A11167" r:id="rId10575" xr:uid="{0CA66B6E-5CB3-4938-BD7D-B3FEE72FE8AF}"/>
    <hyperlink ref="A11168" r:id="rId10576" xr:uid="{C5A2B5D8-812B-4D36-A6A9-FA4471BA83E6}"/>
    <hyperlink ref="A11169" r:id="rId10577" xr:uid="{409671A7-44CE-43B1-A295-253355F498EF}"/>
    <hyperlink ref="A11170" r:id="rId10578" xr:uid="{BEE6B2A0-A299-404C-907B-2952F5C0B5F5}"/>
    <hyperlink ref="A11171" r:id="rId10579" xr:uid="{617425ED-F6FA-4984-81F4-92ED152689BB}"/>
    <hyperlink ref="A11172" r:id="rId10580" xr:uid="{815AE499-35BA-4AE5-9BCD-AB93CF6BD6F4}"/>
    <hyperlink ref="A11173" r:id="rId10581" xr:uid="{9EA3D202-CE95-4266-8DB5-58391345E66F}"/>
    <hyperlink ref="A11174" r:id="rId10582" xr:uid="{1D9943F5-79EA-483E-99C5-B9EEEA219C86}"/>
    <hyperlink ref="A11175" r:id="rId10583" xr:uid="{F7E7A9C4-73FE-4F5A-B6E5-6C7079945734}"/>
    <hyperlink ref="A11176" r:id="rId10584" xr:uid="{A2A7B033-E065-46A7-BF8A-8B97A37FA875}"/>
    <hyperlink ref="A11177" r:id="rId10585" xr:uid="{D5167519-D6B0-4A2B-824A-C6D9BF8BB48E}"/>
    <hyperlink ref="A11178" r:id="rId10586" xr:uid="{E8DB8C1F-D869-4608-BAA0-EEDE9BC5BFFB}"/>
    <hyperlink ref="A11179" r:id="rId10587" xr:uid="{AFAC2DB9-0508-4F5B-9AFA-215E2F91731E}"/>
    <hyperlink ref="A11180" r:id="rId10588" xr:uid="{E241C5A0-0D82-42B6-8198-9B4C3FD0A5D2}"/>
    <hyperlink ref="A11181" r:id="rId10589" xr:uid="{E1E84E7B-56D3-425D-916A-00BACC0EFF6F}"/>
    <hyperlink ref="A11182" r:id="rId10590" xr:uid="{5E7DF6F1-533F-4EED-8C26-72206EF69F96}"/>
    <hyperlink ref="A11183" r:id="rId10591" xr:uid="{D1DF0792-5645-41FF-BCC0-9B7AEFD17903}"/>
    <hyperlink ref="A11184" r:id="rId10592" xr:uid="{14B8E16D-3CAE-4BF6-8984-F9235D81E73E}"/>
    <hyperlink ref="A11185" r:id="rId10593" xr:uid="{783BCB32-E588-476E-8247-B6393C6B4516}"/>
    <hyperlink ref="A11186" r:id="rId10594" xr:uid="{4E5D2742-3130-42C3-98E6-181D6C1F5EB0}"/>
    <hyperlink ref="A11187" r:id="rId10595" xr:uid="{1E958DFB-5DDA-49EC-BFA4-35858B6EE101}"/>
    <hyperlink ref="A11188" r:id="rId10596" xr:uid="{E8D7C366-C55A-408B-9B3A-D7116717D708}"/>
    <hyperlink ref="A11189" r:id="rId10597" xr:uid="{53A751F0-1D88-4338-95DC-05C468F52A64}"/>
    <hyperlink ref="A11190" r:id="rId10598" xr:uid="{DE48DB0E-56AA-4967-8429-0AF04A141E8E}"/>
    <hyperlink ref="A11191" r:id="rId10599" xr:uid="{6113947A-43C2-4D81-8FA5-4EE8634C43EF}"/>
    <hyperlink ref="A11192" r:id="rId10600" xr:uid="{EBE57C6C-2464-4D6E-B006-108308D32E96}"/>
    <hyperlink ref="A11193" r:id="rId10601" xr:uid="{FD5E30F7-CFEB-4A9A-B092-C21B10F07091}"/>
    <hyperlink ref="A11194" r:id="rId10602" xr:uid="{EB824BA5-64BB-44A4-8102-4F9744C7194E}"/>
    <hyperlink ref="A11195" r:id="rId10603" xr:uid="{513BB474-8F42-4D01-9E68-20C888FA7203}"/>
    <hyperlink ref="A11196" r:id="rId10604" xr:uid="{84B14545-BDCD-4320-98E2-AC0E4C0A37ED}"/>
    <hyperlink ref="A11197" r:id="rId10605" xr:uid="{07E3A7E1-9EB2-4B3E-89B4-6F1814A0043B}"/>
    <hyperlink ref="A11198" r:id="rId10606" xr:uid="{9090EDCE-A898-4E4B-91D2-94EBFC8A20EE}"/>
    <hyperlink ref="A11199" r:id="rId10607" xr:uid="{5D5C1F5A-AA49-4BC0-A29E-E1FE2061254F}"/>
    <hyperlink ref="A11200" r:id="rId10608" xr:uid="{CDBF76A9-911A-47C0-907B-00D1478672F7}"/>
    <hyperlink ref="A11201" r:id="rId10609" xr:uid="{79CE67C5-0BC6-497B-BC39-47D5AB3AD076}"/>
    <hyperlink ref="A11202" r:id="rId10610" xr:uid="{7A525D26-1529-4107-919D-956A1C1054AA}"/>
    <hyperlink ref="A11203" r:id="rId10611" xr:uid="{81766180-CADE-4B56-A4B4-5BA72322B188}"/>
    <hyperlink ref="A11204" r:id="rId10612" xr:uid="{411B5228-9217-40E6-9F10-586A96B89245}"/>
    <hyperlink ref="A11205" r:id="rId10613" xr:uid="{95142E2D-6FB4-48B6-8AC4-92A7FD197F52}"/>
    <hyperlink ref="A11206" r:id="rId10614" xr:uid="{E2BDFA59-0293-41C7-ABA4-3A94AC83E2EE}"/>
    <hyperlink ref="A11207" r:id="rId10615" xr:uid="{DFE7C0D4-D772-47B1-AAD2-B97915CC2EDE}"/>
    <hyperlink ref="A11208" r:id="rId10616" xr:uid="{252ACB25-DD3C-45CD-A408-EB0AB45CEC84}"/>
    <hyperlink ref="A11209" r:id="rId10617" xr:uid="{6DAD66D9-EB8B-4AA8-ABA7-9C7F54B4EC3B}"/>
    <hyperlink ref="A11210" r:id="rId10618" xr:uid="{667A7EA5-D03C-43FC-9B5A-CA22DA60D676}"/>
    <hyperlink ref="A11211" r:id="rId10619" xr:uid="{CB4C05C4-3E5F-413A-93C4-EB7954A59750}"/>
    <hyperlink ref="A11212" r:id="rId10620" xr:uid="{36795EA7-3335-463B-9346-0FE8A3652A2A}"/>
    <hyperlink ref="A11213" r:id="rId10621" xr:uid="{2C6D58D8-B2DB-4BC1-A97A-87E937E01DAA}"/>
    <hyperlink ref="A11214" r:id="rId10622" xr:uid="{243B6731-EB79-45F8-A90A-19EC67E0457E}"/>
    <hyperlink ref="A11215" r:id="rId10623" xr:uid="{B41954BB-B343-4D13-AD36-CB0416B22A92}"/>
    <hyperlink ref="A11216" r:id="rId10624" xr:uid="{EBBE1312-2FC2-4E40-A77E-1D1460A4780F}"/>
    <hyperlink ref="A11217" r:id="rId10625" xr:uid="{C24A168C-B2D1-41E8-9B6B-631FE8DBC8BF}"/>
    <hyperlink ref="A11218" r:id="rId10626" xr:uid="{24E54DBA-E146-46EF-ADE6-167628FB684F}"/>
    <hyperlink ref="A11219" r:id="rId10627" xr:uid="{16938EB8-388F-43CF-A55C-DC1B58095EA2}"/>
    <hyperlink ref="A11220" r:id="rId10628" xr:uid="{B4796C11-7518-4C59-B407-4EAF9E7C0C22}"/>
    <hyperlink ref="A11221" r:id="rId10629" xr:uid="{E1368097-7789-4D22-9E15-6D5C7B6FDB5D}"/>
    <hyperlink ref="A11222" r:id="rId10630" xr:uid="{212F5602-146F-4243-9886-CFE0E28BF861}"/>
    <hyperlink ref="A11223" r:id="rId10631" xr:uid="{8B2BD1EE-9BB8-4493-A311-CCD574C5AFAD}"/>
    <hyperlink ref="A11224" r:id="rId10632" xr:uid="{91299C87-7C7A-4E9C-AD01-023D064250E3}"/>
    <hyperlink ref="A11225" r:id="rId10633" xr:uid="{EA44BA3B-C8B8-4F61-B577-4D183796774B}"/>
    <hyperlink ref="A11226" r:id="rId10634" xr:uid="{E7888096-E7BA-4CE2-832D-A64DEF3B41E9}"/>
    <hyperlink ref="A11227" r:id="rId10635" xr:uid="{1909DDD9-CB0A-441C-99B7-73F92196AC3F}"/>
    <hyperlink ref="A11228" r:id="rId10636" xr:uid="{2ACCFEAA-CBEA-42D4-9873-8E3056358A7E}"/>
    <hyperlink ref="A11229" r:id="rId10637" xr:uid="{EEC84846-423D-4B52-86E2-D62AD42B19C2}"/>
    <hyperlink ref="A11230" r:id="rId10638" xr:uid="{9F0BF42F-BE44-432A-9511-A42B55D33A1D}"/>
    <hyperlink ref="A11231" r:id="rId10639" xr:uid="{E73EC7EF-B781-43A3-BBCF-AE52E02F07B9}"/>
    <hyperlink ref="D10316" r:id="rId10640" xr:uid="{B350A314-DA5E-415F-9F76-724D97E7D1AF}"/>
  </hyperlinks>
  <pageMargins left="0.511811024" right="0.511811024" top="0.78740157499999996" bottom="0.78740157499999996" header="0.31496062000000002" footer="0.31496062000000002"/>
  <pageSetup paperSize="9" orientation="portrait" r:id="rId10641"/>
  <drawing r:id="rId10642"/>
  <legacyDrawing r:id="rId10643"/>
  <controls>
    <mc:AlternateContent xmlns:mc="http://schemas.openxmlformats.org/markup-compatibility/2006">
      <mc:Choice Requires="x14">
        <control shapeId="1031" r:id="rId10644" name="Control 7">
          <controlPr defaultSize="0" r:id="rId10645">
            <anchor moveWithCells="1">
              <from>
                <xdr:col>8</xdr:col>
                <xdr:colOff>0</xdr:colOff>
                <xdr:row>9728</xdr:row>
                <xdr:rowOff>0</xdr:rowOff>
              </from>
              <to>
                <xdr:col>8</xdr:col>
                <xdr:colOff>257175</xdr:colOff>
                <xdr:row>9729</xdr:row>
                <xdr:rowOff>76200</xdr:rowOff>
              </to>
            </anchor>
          </controlPr>
        </control>
      </mc:Choice>
      <mc:Fallback>
        <control shapeId="1031" r:id="rId10644" name="Control 7"/>
      </mc:Fallback>
    </mc:AlternateContent>
    <mc:AlternateContent xmlns:mc="http://schemas.openxmlformats.org/markup-compatibility/2006">
      <mc:Choice Requires="x14">
        <control shapeId="1029" r:id="rId10646" name="Control 5">
          <controlPr defaultSize="0" r:id="rId10645">
            <anchor moveWithCells="1">
              <from>
                <xdr:col>8</xdr:col>
                <xdr:colOff>0</xdr:colOff>
                <xdr:row>9728</xdr:row>
                <xdr:rowOff>0</xdr:rowOff>
              </from>
              <to>
                <xdr:col>8</xdr:col>
                <xdr:colOff>257175</xdr:colOff>
                <xdr:row>9729</xdr:row>
                <xdr:rowOff>76200</xdr:rowOff>
              </to>
            </anchor>
          </controlPr>
        </control>
      </mc:Choice>
      <mc:Fallback>
        <control shapeId="1029" r:id="rId10646" name="Control 5"/>
      </mc:Fallback>
    </mc:AlternateContent>
    <mc:AlternateContent xmlns:mc="http://schemas.openxmlformats.org/markup-compatibility/2006">
      <mc:Choice Requires="x14">
        <control shapeId="1027" r:id="rId10647" name="Control 3">
          <controlPr defaultSize="0" r:id="rId10645">
            <anchor moveWithCells="1">
              <from>
                <xdr:col>8</xdr:col>
                <xdr:colOff>0</xdr:colOff>
                <xdr:row>9728</xdr:row>
                <xdr:rowOff>0</xdr:rowOff>
              </from>
              <to>
                <xdr:col>8</xdr:col>
                <xdr:colOff>257175</xdr:colOff>
                <xdr:row>9729</xdr:row>
                <xdr:rowOff>76200</xdr:rowOff>
              </to>
            </anchor>
          </controlPr>
        </control>
      </mc:Choice>
      <mc:Fallback>
        <control shapeId="1027" r:id="rId10647" name="Control 3"/>
      </mc:Fallback>
    </mc:AlternateContent>
    <mc:AlternateContent xmlns:mc="http://schemas.openxmlformats.org/markup-compatibility/2006">
      <mc:Choice Requires="x14">
        <control shapeId="1025" r:id="rId10648" name="Control 1">
          <controlPr defaultSize="0" r:id="rId10645">
            <anchor moveWithCells="1">
              <from>
                <xdr:col>8</xdr:col>
                <xdr:colOff>0</xdr:colOff>
                <xdr:row>9728</xdr:row>
                <xdr:rowOff>0</xdr:rowOff>
              </from>
              <to>
                <xdr:col>8</xdr:col>
                <xdr:colOff>257175</xdr:colOff>
                <xdr:row>9729</xdr:row>
                <xdr:rowOff>76200</xdr:rowOff>
              </to>
            </anchor>
          </controlPr>
        </control>
      </mc:Choice>
      <mc:Fallback>
        <control shapeId="1025" r:id="rId10648" name="Control 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28CD3-3140-413A-BA1D-701B3AA63420}">
  <dimension ref="A1:M20"/>
  <sheetViews>
    <sheetView workbookViewId="0">
      <selection activeCell="B12" sqref="B12"/>
    </sheetView>
  </sheetViews>
  <sheetFormatPr defaultRowHeight="15"/>
  <cols>
    <col min="1" max="1" width="45.5703125" bestFit="1" customWidth="1"/>
    <col min="2" max="2" width="30.42578125" bestFit="1" customWidth="1"/>
    <col min="3" max="3" width="16.7109375" bestFit="1" customWidth="1"/>
    <col min="5" max="5" width="17.5703125" bestFit="1" customWidth="1"/>
    <col min="6" max="6" width="18" bestFit="1" customWidth="1"/>
    <col min="7" max="7" width="19.5703125" bestFit="1" customWidth="1"/>
    <col min="8" max="8" width="14.5703125" bestFit="1" customWidth="1"/>
    <col min="9" max="9" width="11.42578125" bestFit="1" customWidth="1"/>
    <col min="11" max="11" width="7.5703125" customWidth="1"/>
  </cols>
  <sheetData>
    <row r="1" spans="1:11">
      <c r="A1" t="s">
        <v>23426</v>
      </c>
      <c r="B1" t="s">
        <v>23427</v>
      </c>
    </row>
    <row r="2" spans="1:11">
      <c r="A2" s="1" t="s">
        <v>14</v>
      </c>
      <c r="B2">
        <f>COUNTIF('2024'!B:B,Parametros!A2)</f>
        <v>1031</v>
      </c>
    </row>
    <row r="3" spans="1:11">
      <c r="A3" s="1" t="s">
        <v>34</v>
      </c>
      <c r="B3">
        <f>COUNTIF('2024'!B:B,Parametros!A3)</f>
        <v>1661</v>
      </c>
    </row>
    <row r="4" spans="1:11">
      <c r="A4" s="1" t="s">
        <v>43</v>
      </c>
      <c r="B4">
        <f>COUNTIF('2024'!B:B,Parametros!A4)</f>
        <v>1219</v>
      </c>
      <c r="F4" s="38"/>
    </row>
    <row r="5" spans="1:11">
      <c r="A5" s="1" t="s">
        <v>63</v>
      </c>
      <c r="B5">
        <f>COUNTIF('2024'!B:B,Parametros!A5)</f>
        <v>1118</v>
      </c>
    </row>
    <row r="6" spans="1:11">
      <c r="A6" s="1" t="s">
        <v>77</v>
      </c>
      <c r="B6">
        <f>COUNTIF('2024'!B:B,Parametros!A6)</f>
        <v>947</v>
      </c>
    </row>
    <row r="7" spans="1:11">
      <c r="A7" s="1" t="s">
        <v>90</v>
      </c>
      <c r="B7">
        <f>COUNTIF('2024'!B:B,Parametros!A7)</f>
        <v>1728</v>
      </c>
      <c r="E7" s="112"/>
    </row>
    <row r="8" spans="1:11">
      <c r="A8" s="1" t="s">
        <v>107</v>
      </c>
      <c r="B8">
        <f>COUNTIF('2024'!B:B,Parametros!A8)</f>
        <v>180</v>
      </c>
      <c r="E8" s="112"/>
    </row>
    <row r="9" spans="1:11">
      <c r="A9" s="6" t="s">
        <v>466</v>
      </c>
      <c r="B9">
        <f>COUNTIF('2024'!B:B,Parametros!A9)</f>
        <v>912</v>
      </c>
      <c r="E9" s="100"/>
    </row>
    <row r="10" spans="1:11">
      <c r="A10" s="2" t="s">
        <v>519</v>
      </c>
      <c r="B10">
        <f>COUNTIF('2024'!B:B,Parametros!A10)</f>
        <v>937</v>
      </c>
    </row>
    <row r="11" spans="1:11">
      <c r="A11" s="6" t="s">
        <v>7704</v>
      </c>
      <c r="B11">
        <f>COUNTIF('2024'!B:B,Parametros!A11)</f>
        <v>38</v>
      </c>
    </row>
    <row r="12" spans="1:11">
      <c r="A12" s="245" t="s">
        <v>18315</v>
      </c>
      <c r="B12">
        <f>COUNTIF('2024'!B:B,Parametros!A12)</f>
        <v>196</v>
      </c>
    </row>
    <row r="16" spans="1:11">
      <c r="K16" s="38"/>
    </row>
    <row r="19" spans="13:13" ht="17.25">
      <c r="M19" s="31"/>
    </row>
    <row r="20" spans="13:13" ht="17.25">
      <c r="M20" s="3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48FA3-4F31-4DC2-88E1-A87911880E42}">
  <dimension ref="A1:R164"/>
  <sheetViews>
    <sheetView topLeftCell="A2" workbookViewId="0">
      <selection activeCell="K19" sqref="K19"/>
    </sheetView>
  </sheetViews>
  <sheetFormatPr defaultRowHeight="15"/>
  <cols>
    <col min="1" max="1" width="32.140625" bestFit="1" customWidth="1"/>
    <col min="2" max="2" width="11.140625" style="52" customWidth="1"/>
    <col min="3" max="3" width="11" style="52" customWidth="1"/>
    <col min="4" max="4" width="9.140625" style="52"/>
    <col min="5" max="5" width="26.140625" bestFit="1" customWidth="1"/>
  </cols>
  <sheetData>
    <row r="1" spans="1:10" ht="63" customHeight="1">
      <c r="A1" s="46" t="s">
        <v>23428</v>
      </c>
      <c r="B1" s="137" t="s">
        <v>23429</v>
      </c>
      <c r="C1" s="254" t="s">
        <v>23430</v>
      </c>
      <c r="D1" s="254" t="s">
        <v>23431</v>
      </c>
      <c r="E1" s="254" t="s">
        <v>23432</v>
      </c>
      <c r="J1" t="s">
        <v>23433</v>
      </c>
    </row>
    <row r="2" spans="1:10">
      <c r="A2" s="19" t="s">
        <v>3110</v>
      </c>
      <c r="B2" s="138">
        <f>COUNTIF('2024'!F:F,'Suspeitos de comercialização'!A2)</f>
        <v>22</v>
      </c>
      <c r="C2" s="134">
        <v>19</v>
      </c>
      <c r="D2" s="135">
        <f>SUM(B2:C2)</f>
        <v>41</v>
      </c>
      <c r="E2" s="49" t="s">
        <v>23434</v>
      </c>
    </row>
    <row r="3" spans="1:10">
      <c r="A3" s="3" t="s">
        <v>4365</v>
      </c>
      <c r="B3" s="138">
        <f>COUNTIF('2024'!F:F,'Suspeitos de comercialização'!A3)</f>
        <v>9</v>
      </c>
      <c r="C3" s="134">
        <v>35</v>
      </c>
      <c r="D3" s="135">
        <f t="shared" ref="D3:D9" si="0">SUM(B3:C3)</f>
        <v>44</v>
      </c>
      <c r="E3" s="2"/>
      <c r="J3" t="s">
        <v>23435</v>
      </c>
    </row>
    <row r="4" spans="1:10">
      <c r="A4" s="3" t="s">
        <v>3851</v>
      </c>
      <c r="B4" s="138">
        <f>COUNTIF('2024'!F:F,'Suspeitos de comercialização'!A4)</f>
        <v>15</v>
      </c>
      <c r="C4" s="134">
        <v>2</v>
      </c>
      <c r="D4" s="135">
        <f t="shared" si="0"/>
        <v>17</v>
      </c>
      <c r="E4" s="2"/>
      <c r="J4" t="s">
        <v>23436</v>
      </c>
    </row>
    <row r="5" spans="1:10">
      <c r="A5" s="3" t="s">
        <v>4846</v>
      </c>
      <c r="B5" s="138">
        <f>COUNTIF('2024'!F:F,'Suspeitos de comercialização'!A5)</f>
        <v>23</v>
      </c>
      <c r="C5" s="134">
        <v>24</v>
      </c>
      <c r="D5" s="135">
        <f t="shared" si="0"/>
        <v>47</v>
      </c>
      <c r="E5" s="2" t="s">
        <v>23437</v>
      </c>
    </row>
    <row r="6" spans="1:10">
      <c r="A6" s="19" t="s">
        <v>932</v>
      </c>
      <c r="B6" s="138">
        <f>COUNTIF('2024'!F:F,'Suspeitos de comercialização'!A6)</f>
        <v>28</v>
      </c>
      <c r="C6" s="134">
        <v>43</v>
      </c>
      <c r="D6" s="135">
        <f t="shared" si="0"/>
        <v>71</v>
      </c>
      <c r="E6" s="2"/>
      <c r="J6" t="s">
        <v>23438</v>
      </c>
    </row>
    <row r="7" spans="1:10">
      <c r="A7" s="11" t="s">
        <v>3330</v>
      </c>
      <c r="B7" s="138">
        <f>COUNTIF('2024'!F:F,'Suspeitos de comercialização'!A7)</f>
        <v>13</v>
      </c>
      <c r="C7" s="134">
        <v>9</v>
      </c>
      <c r="D7" s="135">
        <f t="shared" si="0"/>
        <v>22</v>
      </c>
      <c r="E7" s="2"/>
    </row>
    <row r="8" spans="1:10">
      <c r="A8" s="19" t="s">
        <v>3487</v>
      </c>
      <c r="B8" s="138">
        <f>COUNTIF('2024'!F:F,'Suspeitos de comercialização'!A8)</f>
        <v>12</v>
      </c>
      <c r="C8" s="134">
        <v>7</v>
      </c>
      <c r="D8" s="135">
        <f t="shared" si="0"/>
        <v>19</v>
      </c>
      <c r="E8" s="2"/>
      <c r="I8" s="100"/>
      <c r="J8" t="s">
        <v>23439</v>
      </c>
    </row>
    <row r="9" spans="1:10">
      <c r="A9" s="2" t="s">
        <v>5179</v>
      </c>
      <c r="B9" s="138">
        <f>COUNTIF('2024'!F:F,'Suspeitos de comercialização'!A9)</f>
        <v>15</v>
      </c>
      <c r="C9" s="134">
        <v>23</v>
      </c>
      <c r="D9" s="135">
        <f t="shared" si="0"/>
        <v>38</v>
      </c>
      <c r="E9" s="2" t="s">
        <v>23437</v>
      </c>
      <c r="I9" s="14"/>
      <c r="J9" t="s">
        <v>23440</v>
      </c>
    </row>
    <row r="10" spans="1:10">
      <c r="A10" s="136" t="s">
        <v>6952</v>
      </c>
      <c r="B10" s="138">
        <f>COUNTIF('2024'!F:F,'Suspeitos de comercialização'!A10)</f>
        <v>6</v>
      </c>
      <c r="C10" s="134">
        <v>0</v>
      </c>
      <c r="D10" s="135">
        <f>SUM(B10:C10)</f>
        <v>6</v>
      </c>
      <c r="E10" s="2"/>
      <c r="J10" t="s">
        <v>23441</v>
      </c>
    </row>
    <row r="11" spans="1:10">
      <c r="A11" s="3" t="s">
        <v>989</v>
      </c>
      <c r="B11" s="138">
        <f>COUNTIF('2024'!F:F,'Suspeitos de comercialização'!A11)</f>
        <v>17</v>
      </c>
      <c r="C11" s="134">
        <v>9</v>
      </c>
      <c r="D11" s="135">
        <f>SUM(B11:C11)</f>
        <v>26</v>
      </c>
      <c r="E11" s="2" t="s">
        <v>23437</v>
      </c>
      <c r="J11" t="s">
        <v>23442</v>
      </c>
    </row>
    <row r="12" spans="1:10">
      <c r="A12" s="11" t="s">
        <v>4494</v>
      </c>
      <c r="B12" s="138">
        <f>COUNTIF('2024'!F:F,'Suspeitos de comercialização'!A12)</f>
        <v>10</v>
      </c>
      <c r="C12" s="134">
        <v>55</v>
      </c>
      <c r="D12" s="135">
        <f>SUM(B12:C12)</f>
        <v>65</v>
      </c>
      <c r="E12" s="2"/>
    </row>
    <row r="13" spans="1:10">
      <c r="A13" s="2" t="s">
        <v>6086</v>
      </c>
      <c r="B13" s="138">
        <f>COUNTIF('2024'!F:F,'Suspeitos de comercialização'!A13)</f>
        <v>11</v>
      </c>
      <c r="C13" s="134">
        <v>2</v>
      </c>
      <c r="D13" s="135">
        <f>SUM(B13:C13)</f>
        <v>13</v>
      </c>
      <c r="E13" s="2"/>
    </row>
    <row r="14" spans="1:10">
      <c r="A14" s="2" t="s">
        <v>7324</v>
      </c>
      <c r="B14" s="138">
        <f>COUNTIF('2024'!F:F,'Suspeitos de comercialização'!A14)</f>
        <v>10</v>
      </c>
      <c r="C14" s="134">
        <v>0</v>
      </c>
      <c r="D14" s="135">
        <f t="shared" ref="D14:D77" si="1">SUM(B14:C14)</f>
        <v>10</v>
      </c>
      <c r="E14" s="2"/>
    </row>
    <row r="15" spans="1:10">
      <c r="A15" s="2" t="s">
        <v>10498</v>
      </c>
      <c r="B15" s="138">
        <f>COUNTIF('2024'!F:F,'Suspeitos de comercialização'!A15)</f>
        <v>8</v>
      </c>
      <c r="C15" s="134">
        <v>0</v>
      </c>
      <c r="D15" s="135">
        <f t="shared" si="1"/>
        <v>8</v>
      </c>
      <c r="E15" s="2"/>
    </row>
    <row r="16" spans="1:10">
      <c r="A16" s="3" t="s">
        <v>3129</v>
      </c>
      <c r="B16" s="138">
        <f>COUNTIF('2024'!F:F,'Suspeitos de comercialização'!A16)</f>
        <v>20</v>
      </c>
      <c r="C16" s="134">
        <v>8</v>
      </c>
      <c r="D16" s="135">
        <f t="shared" si="1"/>
        <v>28</v>
      </c>
      <c r="E16" s="2" t="s">
        <v>23437</v>
      </c>
    </row>
    <row r="17" spans="1:18" ht="30">
      <c r="A17" s="11" t="s">
        <v>11716</v>
      </c>
      <c r="B17" s="138">
        <f>COUNTIF('2024'!F:F,'Suspeitos de comercialização'!A17)</f>
        <v>73</v>
      </c>
      <c r="C17" s="134">
        <v>0</v>
      </c>
      <c r="D17" s="135">
        <f t="shared" si="1"/>
        <v>73</v>
      </c>
      <c r="E17" s="2" t="s">
        <v>23443</v>
      </c>
    </row>
    <row r="18" spans="1:18">
      <c r="A18" s="123" t="s">
        <v>4491</v>
      </c>
      <c r="B18" s="138">
        <f>COUNTIF('2024'!F:F,'Suspeitos de comercialização'!A18)</f>
        <v>16</v>
      </c>
      <c r="C18" s="134">
        <v>7</v>
      </c>
      <c r="D18" s="135">
        <f t="shared" si="1"/>
        <v>23</v>
      </c>
      <c r="E18" s="2" t="s">
        <v>23437</v>
      </c>
    </row>
    <row r="19" spans="1:18">
      <c r="A19" s="11" t="s">
        <v>6615</v>
      </c>
      <c r="B19" s="138">
        <f>COUNTIF('2024'!F:F,'Suspeitos de comercialização'!A19)</f>
        <v>12</v>
      </c>
      <c r="C19" s="134">
        <v>0</v>
      </c>
      <c r="D19" s="135">
        <f t="shared" si="1"/>
        <v>12</v>
      </c>
      <c r="E19" s="2"/>
    </row>
    <row r="20" spans="1:18" ht="30">
      <c r="A20" s="11" t="s">
        <v>9383</v>
      </c>
      <c r="B20" s="138">
        <f>COUNTIF('2024'!F:F,'Suspeitos de comercialização'!A20)</f>
        <v>12</v>
      </c>
      <c r="C20" s="134">
        <v>4</v>
      </c>
      <c r="D20" s="135">
        <f t="shared" si="1"/>
        <v>16</v>
      </c>
      <c r="E20" s="2"/>
    </row>
    <row r="21" spans="1:18">
      <c r="A21" s="11" t="s">
        <v>5727</v>
      </c>
      <c r="B21" s="138">
        <f>COUNTIF('2024'!F:F,'Suspeitos de comercialização'!A21)</f>
        <v>17</v>
      </c>
      <c r="C21" s="134">
        <v>18</v>
      </c>
      <c r="D21" s="135">
        <f t="shared" si="1"/>
        <v>35</v>
      </c>
      <c r="E21" s="2"/>
    </row>
    <row r="22" spans="1:18">
      <c r="A22" t="s">
        <v>2635</v>
      </c>
      <c r="B22" s="138">
        <f>COUNTIF('2024'!F:F,'Suspeitos de comercialização'!A22)</f>
        <v>4</v>
      </c>
      <c r="C22" s="134">
        <v>26</v>
      </c>
      <c r="D22" s="135">
        <f t="shared" si="1"/>
        <v>30</v>
      </c>
      <c r="E22" s="2"/>
    </row>
    <row r="23" spans="1:18">
      <c r="A23" t="s">
        <v>8191</v>
      </c>
      <c r="B23" s="138">
        <f>COUNTIF('2024'!F:F,'Suspeitos de comercialização'!A23)</f>
        <v>1</v>
      </c>
      <c r="C23" s="134">
        <v>38</v>
      </c>
      <c r="D23" s="135">
        <f t="shared" si="1"/>
        <v>39</v>
      </c>
      <c r="E23" s="2"/>
    </row>
    <row r="24" spans="1:18">
      <c r="A24" s="244" t="s">
        <v>23444</v>
      </c>
      <c r="B24" s="138">
        <f>COUNTIF('2024'!F:F,'Suspeitos de comercialização'!A24)</f>
        <v>0</v>
      </c>
      <c r="C24" s="134">
        <v>12</v>
      </c>
      <c r="D24" s="135">
        <f t="shared" si="1"/>
        <v>12</v>
      </c>
      <c r="E24" s="2"/>
    </row>
    <row r="25" spans="1:18" ht="30">
      <c r="A25" s="186" t="s">
        <v>10576</v>
      </c>
      <c r="B25" s="138">
        <f>COUNTIF('2024'!F:F,'Suspeitos de comercialização'!A25)</f>
        <v>37</v>
      </c>
      <c r="C25" s="134">
        <v>0</v>
      </c>
      <c r="D25" s="135">
        <f t="shared" si="1"/>
        <v>37</v>
      </c>
      <c r="E25" s="2"/>
    </row>
    <row r="26" spans="1:18">
      <c r="A26" s="186" t="s">
        <v>5179</v>
      </c>
      <c r="B26" s="138">
        <f>COUNTIF('2024'!F:F,'Suspeitos de comercialização'!A26)</f>
        <v>15</v>
      </c>
      <c r="C26" s="134">
        <v>23</v>
      </c>
      <c r="D26" s="135">
        <f t="shared" si="1"/>
        <v>38</v>
      </c>
      <c r="E26" s="2"/>
    </row>
    <row r="27" spans="1:18">
      <c r="A27" s="293" t="s">
        <v>11227</v>
      </c>
      <c r="B27" s="138">
        <f>COUNTIF('2024'!F:F,'Suspeitos de comercialização'!A27)</f>
        <v>7</v>
      </c>
      <c r="C27" s="134">
        <v>0</v>
      </c>
      <c r="D27" s="135">
        <f t="shared" si="1"/>
        <v>7</v>
      </c>
      <c r="E27" s="2" t="s">
        <v>23437</v>
      </c>
    </row>
    <row r="28" spans="1:18">
      <c r="B28" s="138">
        <f>COUNTIF('2024'!F:F,'Suspeitos de comercialização'!A28)</f>
        <v>0</v>
      </c>
      <c r="C28" s="134"/>
      <c r="D28" s="135">
        <f t="shared" si="1"/>
        <v>0</v>
      </c>
      <c r="E28" s="2"/>
    </row>
    <row r="29" spans="1:18">
      <c r="B29" s="138">
        <f>COUNTIF('2024'!F:F,'Suspeitos de comercialização'!A29)</f>
        <v>0</v>
      </c>
      <c r="C29" s="134"/>
      <c r="D29" s="135">
        <f t="shared" si="1"/>
        <v>0</v>
      </c>
      <c r="E29" s="2"/>
    </row>
    <row r="30" spans="1:18" ht="15.75">
      <c r="B30" s="138">
        <f>COUNTIF('2024'!F:F,'Suspeitos de comercialização'!A30)</f>
        <v>0</v>
      </c>
      <c r="C30" s="134"/>
      <c r="D30" s="135">
        <f t="shared" si="1"/>
        <v>0</v>
      </c>
      <c r="E30" s="2"/>
      <c r="R30" s="103"/>
    </row>
    <row r="31" spans="1:18">
      <c r="B31" s="138">
        <f>COUNTIF('2024'!F:F,'Suspeitos de comercialização'!A31)</f>
        <v>0</v>
      </c>
      <c r="C31" s="134"/>
      <c r="D31" s="135">
        <f t="shared" si="1"/>
        <v>0</v>
      </c>
      <c r="E31" s="2"/>
    </row>
    <row r="32" spans="1:18">
      <c r="B32" s="138">
        <f>COUNTIF('2024'!F:F,'Suspeitos de comercialização'!A32)</f>
        <v>0</v>
      </c>
      <c r="C32" s="134"/>
      <c r="D32" s="135">
        <f t="shared" si="1"/>
        <v>0</v>
      </c>
      <c r="E32" s="2"/>
    </row>
    <row r="33" spans="2:5">
      <c r="B33" s="138">
        <f>COUNTIF('2024'!F:F,'Suspeitos de comercialização'!A33)</f>
        <v>0</v>
      </c>
      <c r="C33" s="134"/>
      <c r="D33" s="135">
        <f t="shared" si="1"/>
        <v>0</v>
      </c>
      <c r="E33" s="2"/>
    </row>
    <row r="34" spans="2:5">
      <c r="B34" s="138">
        <f>COUNTIF('2024'!F:F,'Suspeitos de comercialização'!A34)</f>
        <v>0</v>
      </c>
      <c r="C34" s="134"/>
      <c r="D34" s="135">
        <f t="shared" si="1"/>
        <v>0</v>
      </c>
      <c r="E34" s="2"/>
    </row>
    <row r="35" spans="2:5">
      <c r="B35" s="138">
        <f>COUNTIF('2024'!F:F,'Suspeitos de comercialização'!A35)</f>
        <v>0</v>
      </c>
      <c r="C35" s="134"/>
      <c r="D35" s="135">
        <f t="shared" si="1"/>
        <v>0</v>
      </c>
      <c r="E35" s="2"/>
    </row>
    <row r="36" spans="2:5">
      <c r="B36" s="138">
        <f>COUNTIF('2024'!F:F,'Suspeitos de comercialização'!A36)</f>
        <v>0</v>
      </c>
      <c r="C36" s="134"/>
      <c r="D36" s="135">
        <f t="shared" si="1"/>
        <v>0</v>
      </c>
      <c r="E36" s="2"/>
    </row>
    <row r="37" spans="2:5">
      <c r="B37" s="138">
        <f>COUNTIF('2024'!F:F,'Suspeitos de comercialização'!A37)</f>
        <v>0</v>
      </c>
      <c r="C37" s="134"/>
      <c r="D37" s="135">
        <f t="shared" si="1"/>
        <v>0</v>
      </c>
      <c r="E37" s="2"/>
    </row>
    <row r="38" spans="2:5">
      <c r="B38" s="138">
        <f>COUNTIF('2024'!F:F,'Suspeitos de comercialização'!A38)</f>
        <v>0</v>
      </c>
      <c r="C38" s="134"/>
      <c r="D38" s="135">
        <f t="shared" si="1"/>
        <v>0</v>
      </c>
      <c r="E38" s="2"/>
    </row>
    <row r="39" spans="2:5">
      <c r="B39" s="138">
        <f>COUNTIF('2024'!F:F,'Suspeitos de comercialização'!A39)</f>
        <v>0</v>
      </c>
      <c r="C39" s="134"/>
      <c r="D39" s="135">
        <f t="shared" si="1"/>
        <v>0</v>
      </c>
      <c r="E39" s="2"/>
    </row>
    <row r="40" spans="2:5">
      <c r="B40" s="138">
        <f>COUNTIF('2024'!F:F,'Suspeitos de comercialização'!A40)</f>
        <v>0</v>
      </c>
      <c r="C40" s="134"/>
      <c r="D40" s="135">
        <f t="shared" si="1"/>
        <v>0</v>
      </c>
      <c r="E40" s="2"/>
    </row>
    <row r="41" spans="2:5">
      <c r="B41" s="138">
        <f>COUNTIF('2024'!F:F,'Suspeitos de comercialização'!A41)</f>
        <v>0</v>
      </c>
      <c r="C41" s="134"/>
      <c r="D41" s="135">
        <f t="shared" si="1"/>
        <v>0</v>
      </c>
      <c r="E41" s="2"/>
    </row>
    <row r="42" spans="2:5">
      <c r="B42" s="138">
        <f>COUNTIF('2024'!F:F,'Suspeitos de comercialização'!A42)</f>
        <v>0</v>
      </c>
      <c r="C42" s="134"/>
      <c r="D42" s="135">
        <f t="shared" si="1"/>
        <v>0</v>
      </c>
      <c r="E42" s="2"/>
    </row>
    <row r="43" spans="2:5">
      <c r="B43" s="138">
        <f>COUNTIF('2024'!F:F,'Suspeitos de comercialização'!A43)</f>
        <v>0</v>
      </c>
      <c r="C43" s="134"/>
      <c r="D43" s="135">
        <f t="shared" si="1"/>
        <v>0</v>
      </c>
      <c r="E43" s="2"/>
    </row>
    <row r="44" spans="2:5">
      <c r="B44" s="138">
        <f>COUNTIF('2024'!F:F,'Suspeitos de comercialização'!A44)</f>
        <v>0</v>
      </c>
      <c r="C44" s="134"/>
      <c r="D44" s="135">
        <f t="shared" si="1"/>
        <v>0</v>
      </c>
      <c r="E44" s="2"/>
    </row>
    <row r="45" spans="2:5">
      <c r="B45" s="138">
        <f>COUNTIF('2024'!F:F,'Suspeitos de comercialização'!A45)</f>
        <v>0</v>
      </c>
      <c r="C45" s="134"/>
      <c r="D45" s="135">
        <f t="shared" si="1"/>
        <v>0</v>
      </c>
      <c r="E45" s="2"/>
    </row>
    <row r="46" spans="2:5">
      <c r="B46" s="138">
        <f>COUNTIF('2024'!F:F,'Suspeitos de comercialização'!A46)</f>
        <v>0</v>
      </c>
      <c r="C46" s="134"/>
      <c r="D46" s="135">
        <f t="shared" si="1"/>
        <v>0</v>
      </c>
      <c r="E46" s="2"/>
    </row>
    <row r="47" spans="2:5">
      <c r="B47" s="138">
        <f>COUNTIF('2024'!F:F,'Suspeitos de comercialização'!A47)</f>
        <v>0</v>
      </c>
      <c r="C47" s="134"/>
      <c r="D47" s="135">
        <f t="shared" si="1"/>
        <v>0</v>
      </c>
      <c r="E47" s="2"/>
    </row>
    <row r="48" spans="2:5">
      <c r="B48" s="138">
        <f>COUNTIF('2024'!F:F,'Suspeitos de comercialização'!A48)</f>
        <v>0</v>
      </c>
      <c r="C48" s="134"/>
      <c r="D48" s="135">
        <f t="shared" si="1"/>
        <v>0</v>
      </c>
      <c r="E48" s="2"/>
    </row>
    <row r="49" spans="2:5">
      <c r="B49" s="138">
        <f>COUNTIF('2024'!F:F,'Suspeitos de comercialização'!A49)</f>
        <v>0</v>
      </c>
      <c r="C49" s="134"/>
      <c r="D49" s="135">
        <f t="shared" si="1"/>
        <v>0</v>
      </c>
      <c r="E49" s="2"/>
    </row>
    <row r="50" spans="2:5">
      <c r="B50" s="138">
        <f>COUNTIF('2024'!F:F,'Suspeitos de comercialização'!A50)</f>
        <v>0</v>
      </c>
      <c r="C50" s="134"/>
      <c r="D50" s="135">
        <f t="shared" si="1"/>
        <v>0</v>
      </c>
      <c r="E50" s="2"/>
    </row>
    <row r="51" spans="2:5">
      <c r="B51" s="138">
        <f>COUNTIF('2024'!F:F,'Suspeitos de comercialização'!A51)</f>
        <v>0</v>
      </c>
      <c r="C51" s="134"/>
      <c r="D51" s="135">
        <f t="shared" si="1"/>
        <v>0</v>
      </c>
      <c r="E51" s="2"/>
    </row>
    <row r="52" spans="2:5">
      <c r="B52" s="138">
        <f>COUNTIF('2024'!F:F,'Suspeitos de comercialização'!A52)</f>
        <v>0</v>
      </c>
      <c r="C52" s="134"/>
      <c r="D52" s="135">
        <f t="shared" si="1"/>
        <v>0</v>
      </c>
      <c r="E52" s="2"/>
    </row>
    <row r="53" spans="2:5">
      <c r="B53" s="138">
        <f>COUNTIF('2024'!F:F,'Suspeitos de comercialização'!A53)</f>
        <v>0</v>
      </c>
      <c r="C53" s="134"/>
      <c r="D53" s="135">
        <f t="shared" si="1"/>
        <v>0</v>
      </c>
      <c r="E53" s="2"/>
    </row>
    <row r="54" spans="2:5">
      <c r="B54" s="138">
        <f>COUNTIF('2024'!F:F,'Suspeitos de comercialização'!A54)</f>
        <v>0</v>
      </c>
      <c r="C54" s="134"/>
      <c r="D54" s="135">
        <f t="shared" si="1"/>
        <v>0</v>
      </c>
      <c r="E54" s="2"/>
    </row>
    <row r="55" spans="2:5">
      <c r="B55" s="138">
        <f>COUNTIF('2024'!F:F,'Suspeitos de comercialização'!A55)</f>
        <v>0</v>
      </c>
      <c r="C55" s="134"/>
      <c r="D55" s="135">
        <f t="shared" si="1"/>
        <v>0</v>
      </c>
      <c r="E55" s="2"/>
    </row>
    <row r="56" spans="2:5">
      <c r="B56" s="138">
        <f>COUNTIF('2024'!F:F,'Suspeitos de comercialização'!A56)</f>
        <v>0</v>
      </c>
      <c r="C56" s="134"/>
      <c r="D56" s="135">
        <f t="shared" si="1"/>
        <v>0</v>
      </c>
      <c r="E56" s="2"/>
    </row>
    <row r="57" spans="2:5">
      <c r="B57" s="138">
        <f>COUNTIF('2024'!F:F,'Suspeitos de comercialização'!A57)</f>
        <v>0</v>
      </c>
      <c r="C57" s="134"/>
      <c r="D57" s="135">
        <f t="shared" si="1"/>
        <v>0</v>
      </c>
      <c r="E57" s="2"/>
    </row>
    <row r="58" spans="2:5">
      <c r="B58" s="138">
        <f>COUNTIF('2024'!F:F,'Suspeitos de comercialização'!A58)</f>
        <v>0</v>
      </c>
      <c r="C58" s="134"/>
      <c r="D58" s="135">
        <f t="shared" si="1"/>
        <v>0</v>
      </c>
      <c r="E58" s="2"/>
    </row>
    <row r="59" spans="2:5">
      <c r="B59" s="138">
        <f>COUNTIF('2024'!F:F,'Suspeitos de comercialização'!A59)</f>
        <v>0</v>
      </c>
      <c r="C59" s="134"/>
      <c r="D59" s="135">
        <f t="shared" si="1"/>
        <v>0</v>
      </c>
      <c r="E59" s="2"/>
    </row>
    <row r="60" spans="2:5">
      <c r="B60" s="138">
        <f>COUNTIF('2024'!F:F,'Suspeitos de comercialização'!A60)</f>
        <v>0</v>
      </c>
      <c r="C60" s="134"/>
      <c r="D60" s="135">
        <f t="shared" si="1"/>
        <v>0</v>
      </c>
      <c r="E60" s="2"/>
    </row>
    <row r="61" spans="2:5">
      <c r="B61" s="138">
        <f>COUNTIF('2024'!F:F,'Suspeitos de comercialização'!A61)</f>
        <v>0</v>
      </c>
      <c r="C61" s="134"/>
      <c r="D61" s="135">
        <f t="shared" si="1"/>
        <v>0</v>
      </c>
      <c r="E61" s="2"/>
    </row>
    <row r="62" spans="2:5">
      <c r="B62" s="138">
        <f>COUNTIF('2024'!F:F,'Suspeitos de comercialização'!A62)</f>
        <v>0</v>
      </c>
      <c r="C62" s="134"/>
      <c r="D62" s="135">
        <f t="shared" si="1"/>
        <v>0</v>
      </c>
      <c r="E62" s="2"/>
    </row>
    <row r="63" spans="2:5">
      <c r="B63" s="138">
        <f>COUNTIF('2024'!F:F,'Suspeitos de comercialização'!A63)</f>
        <v>0</v>
      </c>
      <c r="C63" s="134"/>
      <c r="D63" s="135">
        <f t="shared" si="1"/>
        <v>0</v>
      </c>
      <c r="E63" s="2"/>
    </row>
    <row r="64" spans="2:5">
      <c r="B64" s="138">
        <f>COUNTIF('2024'!F:F,'Suspeitos de comercialização'!A64)</f>
        <v>0</v>
      </c>
      <c r="C64" s="134"/>
      <c r="D64" s="135">
        <f t="shared" si="1"/>
        <v>0</v>
      </c>
      <c r="E64" s="2"/>
    </row>
    <row r="65" spans="2:5">
      <c r="B65" s="138">
        <f>COUNTIF('2024'!F:F,'Suspeitos de comercialização'!A65)</f>
        <v>0</v>
      </c>
      <c r="C65" s="134"/>
      <c r="D65" s="135">
        <f t="shared" si="1"/>
        <v>0</v>
      </c>
      <c r="E65" s="2"/>
    </row>
    <row r="66" spans="2:5">
      <c r="B66" s="138">
        <f>COUNTIF('2024'!F:F,'Suspeitos de comercialização'!A66)</f>
        <v>0</v>
      </c>
      <c r="C66" s="134"/>
      <c r="D66" s="135">
        <f t="shared" si="1"/>
        <v>0</v>
      </c>
      <c r="E66" s="2"/>
    </row>
    <row r="67" spans="2:5">
      <c r="B67" s="138">
        <f>COUNTIF('2024'!F:F,'Suspeitos de comercialização'!A67)</f>
        <v>0</v>
      </c>
      <c r="C67" s="134"/>
      <c r="D67" s="135">
        <f t="shared" si="1"/>
        <v>0</v>
      </c>
      <c r="E67" s="2"/>
    </row>
    <row r="68" spans="2:5">
      <c r="B68" s="138">
        <f>COUNTIF('2024'!F:F,'Suspeitos de comercialização'!A68)</f>
        <v>0</v>
      </c>
      <c r="C68" s="134"/>
      <c r="D68" s="135">
        <f t="shared" si="1"/>
        <v>0</v>
      </c>
      <c r="E68" s="2"/>
    </row>
    <row r="69" spans="2:5">
      <c r="B69" s="138">
        <f>COUNTIF('2024'!F:F,'Suspeitos de comercialização'!A69)</f>
        <v>0</v>
      </c>
      <c r="C69" s="134"/>
      <c r="D69" s="135">
        <f t="shared" si="1"/>
        <v>0</v>
      </c>
      <c r="E69" s="2"/>
    </row>
    <row r="70" spans="2:5">
      <c r="B70" s="138">
        <f>COUNTIF('2024'!F:F,'Suspeitos de comercialização'!A70)</f>
        <v>0</v>
      </c>
      <c r="C70" s="134"/>
      <c r="D70" s="135">
        <f t="shared" si="1"/>
        <v>0</v>
      </c>
      <c r="E70" s="2"/>
    </row>
    <row r="71" spans="2:5">
      <c r="B71" s="138">
        <f>COUNTIF('2024'!F:F,'Suspeitos de comercialização'!A71)</f>
        <v>0</v>
      </c>
      <c r="C71" s="134"/>
      <c r="D71" s="135">
        <f t="shared" si="1"/>
        <v>0</v>
      </c>
      <c r="E71" s="2"/>
    </row>
    <row r="72" spans="2:5">
      <c r="B72" s="138">
        <f>COUNTIF('2024'!F:F,'Suspeitos de comercialização'!A72)</f>
        <v>0</v>
      </c>
      <c r="C72" s="134"/>
      <c r="D72" s="135">
        <f t="shared" si="1"/>
        <v>0</v>
      </c>
      <c r="E72" s="2"/>
    </row>
    <row r="73" spans="2:5">
      <c r="B73" s="138">
        <f>COUNTIF('2024'!F:F,'Suspeitos de comercialização'!A73)</f>
        <v>0</v>
      </c>
      <c r="C73" s="134"/>
      <c r="D73" s="135">
        <f t="shared" si="1"/>
        <v>0</v>
      </c>
      <c r="E73" s="2"/>
    </row>
    <row r="74" spans="2:5">
      <c r="B74" s="138">
        <f>COUNTIF('2024'!F:F,'Suspeitos de comercialização'!A74)</f>
        <v>0</v>
      </c>
      <c r="C74" s="134"/>
      <c r="D74" s="135">
        <f t="shared" si="1"/>
        <v>0</v>
      </c>
      <c r="E74" s="2"/>
    </row>
    <row r="75" spans="2:5">
      <c r="B75" s="138">
        <f>COUNTIF('2024'!F:F,'Suspeitos de comercialização'!A75)</f>
        <v>0</v>
      </c>
      <c r="C75" s="134"/>
      <c r="D75" s="135">
        <f t="shared" si="1"/>
        <v>0</v>
      </c>
      <c r="E75" s="2"/>
    </row>
    <row r="76" spans="2:5">
      <c r="B76" s="138">
        <f>COUNTIF('2024'!F:F,'Suspeitos de comercialização'!A76)</f>
        <v>0</v>
      </c>
      <c r="C76" s="134"/>
      <c r="D76" s="135">
        <f t="shared" si="1"/>
        <v>0</v>
      </c>
      <c r="E76" s="2"/>
    </row>
    <row r="77" spans="2:5">
      <c r="B77" s="138">
        <f>COUNTIF('2024'!F:F,'Suspeitos de comercialização'!A77)</f>
        <v>0</v>
      </c>
      <c r="C77" s="134"/>
      <c r="D77" s="135">
        <f t="shared" si="1"/>
        <v>0</v>
      </c>
      <c r="E77" s="2"/>
    </row>
    <row r="78" spans="2:5">
      <c r="B78" s="138">
        <f>COUNTIF('2024'!F:F,'Suspeitos de comercialização'!A78)</f>
        <v>0</v>
      </c>
      <c r="C78" s="134"/>
      <c r="D78" s="135">
        <f t="shared" ref="D78:D100" si="2">SUM(B78:C78)</f>
        <v>0</v>
      </c>
      <c r="E78" s="2"/>
    </row>
    <row r="79" spans="2:5">
      <c r="B79" s="138">
        <f>COUNTIF('2024'!F:F,'Suspeitos de comercialização'!A79)</f>
        <v>0</v>
      </c>
      <c r="C79" s="134"/>
      <c r="D79" s="135">
        <f t="shared" si="2"/>
        <v>0</v>
      </c>
      <c r="E79" s="2"/>
    </row>
    <row r="80" spans="2:5">
      <c r="B80" s="138">
        <f>COUNTIF('2024'!F:F,'Suspeitos de comercialização'!A80)</f>
        <v>0</v>
      </c>
      <c r="C80" s="134"/>
      <c r="D80" s="135">
        <f t="shared" si="2"/>
        <v>0</v>
      </c>
      <c r="E80" s="2"/>
    </row>
    <row r="81" spans="2:5">
      <c r="B81" s="138">
        <f>COUNTIF('2024'!F:F,'Suspeitos de comercialização'!A81)</f>
        <v>0</v>
      </c>
      <c r="C81" s="134"/>
      <c r="D81" s="135">
        <f t="shared" si="2"/>
        <v>0</v>
      </c>
      <c r="E81" s="2"/>
    </row>
    <row r="82" spans="2:5">
      <c r="B82" s="138">
        <f>COUNTIF('2024'!F:F,'Suspeitos de comercialização'!A82)</f>
        <v>0</v>
      </c>
      <c r="C82" s="134"/>
      <c r="D82" s="135">
        <f t="shared" si="2"/>
        <v>0</v>
      </c>
      <c r="E82" s="2"/>
    </row>
    <row r="83" spans="2:5">
      <c r="B83" s="138">
        <f>COUNTIF('2024'!F:F,'Suspeitos de comercialização'!A83)</f>
        <v>0</v>
      </c>
      <c r="C83" s="134"/>
      <c r="D83" s="135">
        <f t="shared" si="2"/>
        <v>0</v>
      </c>
      <c r="E83" s="2"/>
    </row>
    <row r="84" spans="2:5">
      <c r="B84" s="138">
        <f>COUNTIF('2024'!F:F,'Suspeitos de comercialização'!A84)</f>
        <v>0</v>
      </c>
      <c r="C84" s="134"/>
      <c r="D84" s="135">
        <f t="shared" si="2"/>
        <v>0</v>
      </c>
      <c r="E84" s="2"/>
    </row>
    <row r="85" spans="2:5">
      <c r="B85" s="138">
        <f>COUNTIF('2024'!F:F,'Suspeitos de comercialização'!A85)</f>
        <v>0</v>
      </c>
      <c r="C85" s="134"/>
      <c r="D85" s="135">
        <f t="shared" si="2"/>
        <v>0</v>
      </c>
      <c r="E85" s="2"/>
    </row>
    <row r="86" spans="2:5">
      <c r="B86" s="138">
        <f>COUNTIF('2024'!F:F,'Suspeitos de comercialização'!A86)</f>
        <v>0</v>
      </c>
      <c r="C86" s="134"/>
      <c r="D86" s="135">
        <f t="shared" si="2"/>
        <v>0</v>
      </c>
      <c r="E86" s="2"/>
    </row>
    <row r="87" spans="2:5">
      <c r="B87" s="138">
        <f>COUNTIF('2024'!F:F,'Suspeitos de comercialização'!A87)</f>
        <v>0</v>
      </c>
      <c r="C87" s="134"/>
      <c r="D87" s="135">
        <f t="shared" si="2"/>
        <v>0</v>
      </c>
      <c r="E87" s="2"/>
    </row>
    <row r="88" spans="2:5">
      <c r="B88" s="138">
        <f>COUNTIF('2024'!F:F,'Suspeitos de comercialização'!A88)</f>
        <v>0</v>
      </c>
      <c r="C88" s="134"/>
      <c r="D88" s="135">
        <f t="shared" si="2"/>
        <v>0</v>
      </c>
      <c r="E88" s="2"/>
    </row>
    <row r="89" spans="2:5">
      <c r="B89" s="138">
        <f>COUNTIF('2024'!F:F,'Suspeitos de comercialização'!A89)</f>
        <v>0</v>
      </c>
      <c r="C89" s="134"/>
      <c r="D89" s="135">
        <f t="shared" si="2"/>
        <v>0</v>
      </c>
      <c r="E89" s="2"/>
    </row>
    <row r="90" spans="2:5">
      <c r="B90" s="138">
        <f>COUNTIF('2024'!F:F,'Suspeitos de comercialização'!A90)</f>
        <v>0</v>
      </c>
      <c r="C90" s="134"/>
      <c r="D90" s="135">
        <f t="shared" si="2"/>
        <v>0</v>
      </c>
      <c r="E90" s="2"/>
    </row>
    <row r="91" spans="2:5">
      <c r="B91" s="138">
        <f>COUNTIF('2024'!F:F,'Suspeitos de comercialização'!A91)</f>
        <v>0</v>
      </c>
      <c r="C91" s="134"/>
      <c r="D91" s="135">
        <f t="shared" si="2"/>
        <v>0</v>
      </c>
      <c r="E91" s="2"/>
    </row>
    <row r="92" spans="2:5">
      <c r="B92" s="138">
        <f>COUNTIF('2024'!F:F,'Suspeitos de comercialização'!A92)</f>
        <v>0</v>
      </c>
      <c r="C92" s="134"/>
      <c r="D92" s="135">
        <f t="shared" si="2"/>
        <v>0</v>
      </c>
      <c r="E92" s="2"/>
    </row>
    <row r="93" spans="2:5">
      <c r="B93" s="138">
        <f>COUNTIF('2024'!F:F,'Suspeitos de comercialização'!A93)</f>
        <v>0</v>
      </c>
      <c r="C93" s="134"/>
      <c r="D93" s="135">
        <f t="shared" si="2"/>
        <v>0</v>
      </c>
      <c r="E93" s="2"/>
    </row>
    <row r="94" spans="2:5">
      <c r="B94" s="138">
        <f>COUNTIF('2024'!F:F,'Suspeitos de comercialização'!A94)</f>
        <v>0</v>
      </c>
      <c r="C94" s="134"/>
      <c r="D94" s="135">
        <f t="shared" si="2"/>
        <v>0</v>
      </c>
      <c r="E94" s="2"/>
    </row>
    <row r="95" spans="2:5">
      <c r="B95" s="138">
        <f>COUNTIF('2024'!F:F,'Suspeitos de comercialização'!A95)</f>
        <v>0</v>
      </c>
      <c r="C95" s="134"/>
      <c r="D95" s="135">
        <f t="shared" si="2"/>
        <v>0</v>
      </c>
      <c r="E95" s="2"/>
    </row>
    <row r="96" spans="2:5">
      <c r="B96" s="138">
        <f>COUNTIF('2024'!F:F,'Suspeitos de comercialização'!A96)</f>
        <v>0</v>
      </c>
      <c r="C96" s="134"/>
      <c r="D96" s="135">
        <f t="shared" si="2"/>
        <v>0</v>
      </c>
      <c r="E96" s="2"/>
    </row>
    <row r="97" spans="2:5">
      <c r="B97" s="138">
        <f>COUNTIF('2024'!F:F,'Suspeitos de comercialização'!A97)</f>
        <v>0</v>
      </c>
      <c r="C97" s="134"/>
      <c r="D97" s="135">
        <f t="shared" si="2"/>
        <v>0</v>
      </c>
      <c r="E97" s="2"/>
    </row>
    <row r="98" spans="2:5">
      <c r="B98" s="138">
        <f>COUNTIF('2024'!F:F,'Suspeitos de comercialização'!A98)</f>
        <v>0</v>
      </c>
      <c r="C98" s="134"/>
      <c r="D98" s="135">
        <f t="shared" si="2"/>
        <v>0</v>
      </c>
      <c r="E98" s="2"/>
    </row>
    <row r="99" spans="2:5">
      <c r="B99" s="138">
        <f>COUNTIF('2024'!F:F,'Suspeitos de comercialização'!A99)</f>
        <v>0</v>
      </c>
      <c r="C99" s="134"/>
      <c r="D99" s="135">
        <f t="shared" si="2"/>
        <v>0</v>
      </c>
      <c r="E99" s="2"/>
    </row>
    <row r="100" spans="2:5">
      <c r="B100" s="138">
        <f>COUNTIF('2024'!F:F,'Suspeitos de comercialização'!A100)</f>
        <v>0</v>
      </c>
      <c r="C100" s="134"/>
      <c r="D100" s="135">
        <f t="shared" si="2"/>
        <v>0</v>
      </c>
      <c r="E100" s="2"/>
    </row>
    <row r="101" spans="2:5">
      <c r="B101" s="138">
        <f>COUNTIF('2024'!F:F,'Suspeitos de comercialização'!A101)</f>
        <v>0</v>
      </c>
      <c r="C101" s="134"/>
      <c r="D101" s="135">
        <f t="shared" ref="D101:D132" si="3">SUM(B101:C101)</f>
        <v>0</v>
      </c>
      <c r="E101" s="2"/>
    </row>
    <row r="102" spans="2:5">
      <c r="B102" s="138">
        <f>COUNTIF('2024'!F:F,'Suspeitos de comercialização'!A102)</f>
        <v>0</v>
      </c>
      <c r="C102" s="134"/>
      <c r="D102" s="135">
        <f t="shared" si="3"/>
        <v>0</v>
      </c>
      <c r="E102" s="2"/>
    </row>
    <row r="103" spans="2:5">
      <c r="B103" s="138">
        <f>COUNTIF('2024'!F:F,'Suspeitos de comercialização'!A103)</f>
        <v>0</v>
      </c>
      <c r="C103" s="134"/>
      <c r="D103" s="135">
        <f t="shared" si="3"/>
        <v>0</v>
      </c>
      <c r="E103" s="2"/>
    </row>
    <row r="104" spans="2:5">
      <c r="B104" s="138">
        <f>COUNTIF('2024'!F:F,'Suspeitos de comercialização'!A104)</f>
        <v>0</v>
      </c>
      <c r="C104" s="134"/>
      <c r="D104" s="135">
        <f t="shared" si="3"/>
        <v>0</v>
      </c>
      <c r="E104" s="2"/>
    </row>
    <row r="105" spans="2:5">
      <c r="B105" s="138">
        <f>COUNTIF('2024'!F:F,'Suspeitos de comercialização'!A105)</f>
        <v>0</v>
      </c>
      <c r="C105" s="134"/>
      <c r="D105" s="135">
        <f t="shared" si="3"/>
        <v>0</v>
      </c>
      <c r="E105" s="2"/>
    </row>
    <row r="106" spans="2:5">
      <c r="B106" s="138">
        <f>COUNTIF('2024'!F:F,'Suspeitos de comercialização'!A106)</f>
        <v>0</v>
      </c>
      <c r="C106" s="134"/>
      <c r="D106" s="135">
        <f t="shared" si="3"/>
        <v>0</v>
      </c>
      <c r="E106" s="2"/>
    </row>
    <row r="107" spans="2:5">
      <c r="B107" s="138">
        <f>COUNTIF('2024'!F:F,'Suspeitos de comercialização'!A107)</f>
        <v>0</v>
      </c>
      <c r="C107" s="134"/>
      <c r="D107" s="135">
        <f t="shared" si="3"/>
        <v>0</v>
      </c>
      <c r="E107" s="2"/>
    </row>
    <row r="108" spans="2:5">
      <c r="B108" s="138">
        <f>COUNTIF('2024'!F:F,'Suspeitos de comercialização'!A108)</f>
        <v>0</v>
      </c>
      <c r="C108" s="134"/>
      <c r="D108" s="135">
        <f t="shared" si="3"/>
        <v>0</v>
      </c>
      <c r="E108" s="2"/>
    </row>
    <row r="109" spans="2:5">
      <c r="B109" s="138">
        <f>COUNTIF('2024'!F:F,'Suspeitos de comercialização'!A109)</f>
        <v>0</v>
      </c>
      <c r="C109" s="134"/>
      <c r="D109" s="135">
        <f t="shared" si="3"/>
        <v>0</v>
      </c>
      <c r="E109" s="2"/>
    </row>
    <row r="110" spans="2:5">
      <c r="B110" s="138">
        <f>COUNTIF('2024'!F:F,'Suspeitos de comercialização'!A110)</f>
        <v>0</v>
      </c>
      <c r="C110" s="134"/>
      <c r="D110" s="135">
        <f t="shared" si="3"/>
        <v>0</v>
      </c>
      <c r="E110" s="2"/>
    </row>
    <row r="111" spans="2:5">
      <c r="B111" s="138">
        <f>COUNTIF('2024'!F:F,'Suspeitos de comercialização'!A111)</f>
        <v>0</v>
      </c>
      <c r="C111" s="134"/>
      <c r="D111" s="135">
        <f t="shared" si="3"/>
        <v>0</v>
      </c>
      <c r="E111" s="2"/>
    </row>
    <row r="112" spans="2:5">
      <c r="B112" s="138">
        <f>COUNTIF('2024'!F:F,'Suspeitos de comercialização'!A112)</f>
        <v>0</v>
      </c>
      <c r="C112" s="134"/>
      <c r="D112" s="135">
        <f t="shared" si="3"/>
        <v>0</v>
      </c>
      <c r="E112" s="2"/>
    </row>
    <row r="113" spans="2:5">
      <c r="B113" s="138">
        <f>COUNTIF('2024'!F:F,'Suspeitos de comercialização'!A113)</f>
        <v>0</v>
      </c>
      <c r="C113" s="134"/>
      <c r="D113" s="135">
        <f t="shared" si="3"/>
        <v>0</v>
      </c>
      <c r="E113" s="2"/>
    </row>
    <row r="114" spans="2:5">
      <c r="B114" s="138">
        <f>COUNTIF('2024'!F:F,'Suspeitos de comercialização'!A114)</f>
        <v>0</v>
      </c>
      <c r="C114" s="134"/>
      <c r="D114" s="135">
        <f t="shared" si="3"/>
        <v>0</v>
      </c>
      <c r="E114" s="2"/>
    </row>
    <row r="115" spans="2:5">
      <c r="B115" s="138">
        <f>COUNTIF('2024'!F:F,'Suspeitos de comercialização'!A115)</f>
        <v>0</v>
      </c>
      <c r="C115" s="134"/>
      <c r="D115" s="135">
        <f t="shared" si="3"/>
        <v>0</v>
      </c>
      <c r="E115" s="2"/>
    </row>
    <row r="116" spans="2:5">
      <c r="B116" s="138">
        <f>COUNTIF('2024'!F:F,'Suspeitos de comercialização'!A116)</f>
        <v>0</v>
      </c>
      <c r="C116" s="134"/>
      <c r="D116" s="135">
        <f t="shared" si="3"/>
        <v>0</v>
      </c>
      <c r="E116" s="2"/>
    </row>
    <row r="117" spans="2:5">
      <c r="B117" s="138">
        <f>COUNTIF('2024'!F:F,'Suspeitos de comercialização'!A117)</f>
        <v>0</v>
      </c>
      <c r="C117" s="134"/>
      <c r="D117" s="135">
        <f t="shared" si="3"/>
        <v>0</v>
      </c>
      <c r="E117" s="2"/>
    </row>
    <row r="118" spans="2:5">
      <c r="B118" s="138">
        <f>COUNTIF('2024'!F:F,'Suspeitos de comercialização'!A118)</f>
        <v>0</v>
      </c>
      <c r="C118" s="134"/>
      <c r="D118" s="135">
        <f t="shared" si="3"/>
        <v>0</v>
      </c>
      <c r="E118" s="2"/>
    </row>
    <row r="119" spans="2:5">
      <c r="B119" s="138">
        <f>COUNTIF('2024'!F:F,'Suspeitos de comercialização'!A119)</f>
        <v>0</v>
      </c>
      <c r="C119" s="134"/>
      <c r="D119" s="135">
        <f t="shared" si="3"/>
        <v>0</v>
      </c>
      <c r="E119" s="2"/>
    </row>
    <row r="120" spans="2:5">
      <c r="B120" s="138">
        <f>COUNTIF('2024'!F:F,'Suspeitos de comercialização'!A120)</f>
        <v>0</v>
      </c>
      <c r="C120" s="134"/>
      <c r="D120" s="135">
        <f t="shared" si="3"/>
        <v>0</v>
      </c>
      <c r="E120" s="2"/>
    </row>
    <row r="121" spans="2:5">
      <c r="B121" s="138">
        <f>COUNTIF('2024'!F:F,'Suspeitos de comercialização'!A121)</f>
        <v>0</v>
      </c>
      <c r="C121" s="134"/>
      <c r="D121" s="135">
        <f t="shared" si="3"/>
        <v>0</v>
      </c>
      <c r="E121" s="2"/>
    </row>
    <row r="122" spans="2:5">
      <c r="B122" s="138">
        <f>COUNTIF('2024'!F:F,'Suspeitos de comercialização'!A122)</f>
        <v>0</v>
      </c>
      <c r="C122" s="134"/>
      <c r="D122" s="135">
        <f t="shared" si="3"/>
        <v>0</v>
      </c>
      <c r="E122" s="2"/>
    </row>
    <row r="123" spans="2:5">
      <c r="B123" s="138">
        <f>COUNTIF('2024'!F:F,'Suspeitos de comercialização'!A123)</f>
        <v>0</v>
      </c>
      <c r="C123" s="134"/>
      <c r="D123" s="135">
        <f t="shared" si="3"/>
        <v>0</v>
      </c>
      <c r="E123" s="2"/>
    </row>
    <row r="124" spans="2:5">
      <c r="B124" s="138">
        <f>COUNTIF('2024'!F:F,'Suspeitos de comercialização'!A124)</f>
        <v>0</v>
      </c>
      <c r="C124" s="134"/>
      <c r="D124" s="135">
        <f t="shared" si="3"/>
        <v>0</v>
      </c>
      <c r="E124" s="2"/>
    </row>
    <row r="125" spans="2:5">
      <c r="B125" s="138">
        <f>COUNTIF('2024'!F:F,'Suspeitos de comercialização'!A125)</f>
        <v>0</v>
      </c>
      <c r="C125" s="134"/>
      <c r="D125" s="135">
        <f t="shared" si="3"/>
        <v>0</v>
      </c>
      <c r="E125" s="2"/>
    </row>
    <row r="126" spans="2:5">
      <c r="B126" s="138">
        <f>COUNTIF('2024'!F:F,'Suspeitos de comercialização'!A126)</f>
        <v>0</v>
      </c>
      <c r="C126" s="134"/>
      <c r="D126" s="135">
        <f t="shared" si="3"/>
        <v>0</v>
      </c>
      <c r="E126" s="2"/>
    </row>
    <row r="127" spans="2:5">
      <c r="B127" s="138">
        <f>COUNTIF('2024'!F:F,'Suspeitos de comercialização'!A127)</f>
        <v>0</v>
      </c>
      <c r="C127" s="134"/>
      <c r="D127" s="135">
        <f t="shared" si="3"/>
        <v>0</v>
      </c>
      <c r="E127" s="2"/>
    </row>
    <row r="128" spans="2:5">
      <c r="B128" s="138">
        <f>COUNTIF('2024'!F:F,'Suspeitos de comercialização'!A128)</f>
        <v>0</v>
      </c>
      <c r="C128" s="134"/>
      <c r="D128" s="135">
        <f t="shared" si="3"/>
        <v>0</v>
      </c>
      <c r="E128" s="2"/>
    </row>
    <row r="129" spans="2:5">
      <c r="B129" s="138">
        <f>COUNTIF('2024'!F:F,'Suspeitos de comercialização'!A129)</f>
        <v>0</v>
      </c>
      <c r="C129" s="134"/>
      <c r="D129" s="135">
        <f t="shared" si="3"/>
        <v>0</v>
      </c>
      <c r="E129" s="2"/>
    </row>
    <row r="130" spans="2:5">
      <c r="B130" s="138">
        <f>COUNTIF('2024'!F:F,'Suspeitos de comercialização'!A130)</f>
        <v>0</v>
      </c>
      <c r="C130" s="134"/>
      <c r="D130" s="135">
        <f t="shared" si="3"/>
        <v>0</v>
      </c>
      <c r="E130" s="2"/>
    </row>
    <row r="131" spans="2:5">
      <c r="B131" s="138">
        <f>COUNTIF('2024'!F:F,'Suspeitos de comercialização'!A131)</f>
        <v>0</v>
      </c>
      <c r="C131" s="134"/>
      <c r="D131" s="135">
        <f t="shared" si="3"/>
        <v>0</v>
      </c>
      <c r="E131" s="2"/>
    </row>
    <row r="132" spans="2:5">
      <c r="B132" s="138">
        <f>COUNTIF('2024'!F:F,'Suspeitos de comercialização'!A132)</f>
        <v>0</v>
      </c>
      <c r="C132" s="134"/>
      <c r="D132" s="135">
        <f t="shared" si="3"/>
        <v>0</v>
      </c>
      <c r="E132" s="2"/>
    </row>
    <row r="133" spans="2:5">
      <c r="B133" s="138">
        <f>COUNTIF('2024'!F:F,'Suspeitos de comercialização'!A133)</f>
        <v>0</v>
      </c>
      <c r="C133" s="134"/>
      <c r="D133" s="135">
        <f t="shared" ref="D133:D164" si="4">SUM(B133:C133)</f>
        <v>0</v>
      </c>
      <c r="E133" s="2"/>
    </row>
    <row r="134" spans="2:5">
      <c r="B134" s="138">
        <f>COUNTIF('2024'!F:F,'Suspeitos de comercialização'!A134)</f>
        <v>0</v>
      </c>
      <c r="C134" s="134"/>
      <c r="D134" s="135">
        <f t="shared" si="4"/>
        <v>0</v>
      </c>
      <c r="E134" s="2"/>
    </row>
    <row r="135" spans="2:5">
      <c r="B135" s="138">
        <f>COUNTIF('2024'!F:F,'Suspeitos de comercialização'!A135)</f>
        <v>0</v>
      </c>
      <c r="C135" s="134"/>
      <c r="D135" s="135">
        <f t="shared" si="4"/>
        <v>0</v>
      </c>
      <c r="E135" s="2"/>
    </row>
    <row r="136" spans="2:5">
      <c r="B136" s="138">
        <f>COUNTIF('2024'!F:F,'Suspeitos de comercialização'!A136)</f>
        <v>0</v>
      </c>
      <c r="C136" s="134"/>
      <c r="D136" s="135">
        <f t="shared" si="4"/>
        <v>0</v>
      </c>
      <c r="E136" s="2"/>
    </row>
    <row r="137" spans="2:5">
      <c r="B137" s="138">
        <f>COUNTIF('2024'!F:F,'Suspeitos de comercialização'!A137)</f>
        <v>0</v>
      </c>
      <c r="C137" s="134"/>
      <c r="D137" s="135">
        <f t="shared" si="4"/>
        <v>0</v>
      </c>
      <c r="E137" s="2"/>
    </row>
    <row r="138" spans="2:5">
      <c r="B138" s="138">
        <f>COUNTIF('2024'!F:F,'Suspeitos de comercialização'!A138)</f>
        <v>0</v>
      </c>
      <c r="C138" s="134"/>
      <c r="D138" s="135">
        <f t="shared" si="4"/>
        <v>0</v>
      </c>
      <c r="E138" s="2"/>
    </row>
    <row r="139" spans="2:5">
      <c r="B139" s="138">
        <f>COUNTIF('2024'!F:F,'Suspeitos de comercialização'!A139)</f>
        <v>0</v>
      </c>
      <c r="C139" s="134"/>
      <c r="D139" s="135">
        <f t="shared" si="4"/>
        <v>0</v>
      </c>
      <c r="E139" s="2"/>
    </row>
    <row r="140" spans="2:5">
      <c r="B140" s="138">
        <f>COUNTIF('2024'!F:F,'Suspeitos de comercialização'!A140)</f>
        <v>0</v>
      </c>
      <c r="C140" s="134"/>
      <c r="D140" s="135">
        <f t="shared" si="4"/>
        <v>0</v>
      </c>
      <c r="E140" s="2"/>
    </row>
    <row r="141" spans="2:5">
      <c r="B141" s="138">
        <f>COUNTIF('2024'!F:F,'Suspeitos de comercialização'!A141)</f>
        <v>0</v>
      </c>
      <c r="C141" s="134"/>
      <c r="D141" s="135">
        <f t="shared" si="4"/>
        <v>0</v>
      </c>
      <c r="E141" s="2"/>
    </row>
    <row r="142" spans="2:5">
      <c r="B142" s="138">
        <f>COUNTIF('2024'!F:F,'Suspeitos de comercialização'!A142)</f>
        <v>0</v>
      </c>
      <c r="C142" s="134"/>
      <c r="D142" s="135">
        <f t="shared" si="4"/>
        <v>0</v>
      </c>
      <c r="E142" s="2"/>
    </row>
    <row r="143" spans="2:5">
      <c r="B143" s="138">
        <f>COUNTIF('2024'!F:F,'Suspeitos de comercialização'!A143)</f>
        <v>0</v>
      </c>
      <c r="C143" s="134"/>
      <c r="D143" s="135">
        <f t="shared" si="4"/>
        <v>0</v>
      </c>
      <c r="E143" s="2"/>
    </row>
    <row r="144" spans="2:5">
      <c r="B144" s="138">
        <f>COUNTIF('2024'!F:F,'Suspeitos de comercialização'!A144)</f>
        <v>0</v>
      </c>
      <c r="C144" s="134"/>
      <c r="D144" s="135">
        <f t="shared" si="4"/>
        <v>0</v>
      </c>
      <c r="E144" s="2"/>
    </row>
    <row r="145" spans="2:5">
      <c r="B145" s="138">
        <f>COUNTIF('2024'!F:F,'Suspeitos de comercialização'!A145)</f>
        <v>0</v>
      </c>
      <c r="C145" s="134"/>
      <c r="D145" s="135">
        <f t="shared" si="4"/>
        <v>0</v>
      </c>
      <c r="E145" s="2"/>
    </row>
    <row r="146" spans="2:5">
      <c r="B146" s="138">
        <f>COUNTIF('2024'!F:F,'Suspeitos de comercialização'!A146)</f>
        <v>0</v>
      </c>
      <c r="C146" s="134"/>
      <c r="D146" s="135">
        <f t="shared" si="4"/>
        <v>0</v>
      </c>
      <c r="E146" s="2"/>
    </row>
    <row r="147" spans="2:5">
      <c r="B147" s="138">
        <f>COUNTIF('2024'!F:F,'Suspeitos de comercialização'!A147)</f>
        <v>0</v>
      </c>
      <c r="C147" s="134"/>
      <c r="D147" s="135">
        <f t="shared" si="4"/>
        <v>0</v>
      </c>
      <c r="E147" s="2"/>
    </row>
    <row r="148" spans="2:5">
      <c r="B148" s="138">
        <f>COUNTIF('2024'!F:F,'Suspeitos de comercialização'!A148)</f>
        <v>0</v>
      </c>
      <c r="C148" s="134"/>
      <c r="D148" s="135">
        <f t="shared" si="4"/>
        <v>0</v>
      </c>
      <c r="E148" s="2"/>
    </row>
    <row r="149" spans="2:5">
      <c r="B149" s="138">
        <f>COUNTIF('2024'!F:F,'Suspeitos de comercialização'!A149)</f>
        <v>0</v>
      </c>
      <c r="C149" s="134"/>
      <c r="D149" s="135">
        <f t="shared" si="4"/>
        <v>0</v>
      </c>
      <c r="E149" s="2"/>
    </row>
    <row r="150" spans="2:5">
      <c r="B150" s="138">
        <f>COUNTIF('2024'!F:F,'Suspeitos de comercialização'!A150)</f>
        <v>0</v>
      </c>
      <c r="C150" s="134"/>
      <c r="D150" s="135">
        <f t="shared" si="4"/>
        <v>0</v>
      </c>
      <c r="E150" s="2"/>
    </row>
    <row r="151" spans="2:5">
      <c r="B151" s="138">
        <f>COUNTIF('2024'!F:F,'Suspeitos de comercialização'!A151)</f>
        <v>0</v>
      </c>
      <c r="C151" s="134"/>
      <c r="D151" s="135">
        <f t="shared" si="4"/>
        <v>0</v>
      </c>
      <c r="E151" s="2"/>
    </row>
    <row r="152" spans="2:5">
      <c r="B152" s="138">
        <f>COUNTIF('2024'!F:F,'Suspeitos de comercialização'!A152)</f>
        <v>0</v>
      </c>
      <c r="C152" s="134"/>
      <c r="D152" s="135">
        <f t="shared" si="4"/>
        <v>0</v>
      </c>
      <c r="E152" s="2"/>
    </row>
    <row r="153" spans="2:5">
      <c r="B153" s="138">
        <f>COUNTIF('2024'!F:F,'Suspeitos de comercialização'!A153)</f>
        <v>0</v>
      </c>
      <c r="C153" s="134"/>
      <c r="D153" s="135">
        <f t="shared" si="4"/>
        <v>0</v>
      </c>
      <c r="E153" s="2"/>
    </row>
    <row r="154" spans="2:5">
      <c r="B154" s="138">
        <f>COUNTIF('2024'!F:F,'Suspeitos de comercialização'!A154)</f>
        <v>0</v>
      </c>
      <c r="C154" s="134"/>
      <c r="D154" s="135">
        <f t="shared" si="4"/>
        <v>0</v>
      </c>
      <c r="E154" s="2"/>
    </row>
    <row r="155" spans="2:5">
      <c r="B155" s="138">
        <f>COUNTIF('2024'!F:F,'Suspeitos de comercialização'!A155)</f>
        <v>0</v>
      </c>
      <c r="C155" s="134"/>
      <c r="D155" s="135">
        <f t="shared" si="4"/>
        <v>0</v>
      </c>
      <c r="E155" s="2"/>
    </row>
    <row r="156" spans="2:5">
      <c r="B156" s="138">
        <f>COUNTIF('2024'!F:F,'Suspeitos de comercialização'!A156)</f>
        <v>0</v>
      </c>
      <c r="C156" s="134"/>
      <c r="D156" s="135">
        <f t="shared" si="4"/>
        <v>0</v>
      </c>
      <c r="E156" s="2"/>
    </row>
    <row r="157" spans="2:5">
      <c r="B157" s="138">
        <f>COUNTIF('2024'!F:F,'Suspeitos de comercialização'!A157)</f>
        <v>0</v>
      </c>
      <c r="C157" s="134"/>
      <c r="D157" s="135">
        <f t="shared" si="4"/>
        <v>0</v>
      </c>
      <c r="E157" s="2"/>
    </row>
    <row r="158" spans="2:5">
      <c r="B158" s="138">
        <f>COUNTIF('2024'!F:F,'Suspeitos de comercialização'!A158)</f>
        <v>0</v>
      </c>
      <c r="C158" s="134"/>
      <c r="D158" s="135">
        <f t="shared" si="4"/>
        <v>0</v>
      </c>
      <c r="E158" s="2"/>
    </row>
    <row r="159" spans="2:5">
      <c r="B159" s="138">
        <f>COUNTIF('2024'!F:F,'Suspeitos de comercialização'!A159)</f>
        <v>0</v>
      </c>
      <c r="C159" s="134"/>
      <c r="D159" s="135">
        <f t="shared" si="4"/>
        <v>0</v>
      </c>
      <c r="E159" s="2"/>
    </row>
    <row r="160" spans="2:5">
      <c r="B160" s="138">
        <f>COUNTIF('2024'!F:F,'Suspeitos de comercialização'!A160)</f>
        <v>0</v>
      </c>
      <c r="C160" s="134"/>
      <c r="D160" s="135">
        <f t="shared" si="4"/>
        <v>0</v>
      </c>
      <c r="E160" s="2"/>
    </row>
    <row r="161" spans="2:5">
      <c r="B161" s="138">
        <f>COUNTIF('2024'!F:F,'Suspeitos de comercialização'!A161)</f>
        <v>0</v>
      </c>
      <c r="C161" s="134"/>
      <c r="D161" s="135">
        <f t="shared" si="4"/>
        <v>0</v>
      </c>
      <c r="E161" s="2"/>
    </row>
    <row r="162" spans="2:5">
      <c r="B162" s="138">
        <f>COUNTIF('2024'!F:F,'Suspeitos de comercialização'!A162)</f>
        <v>0</v>
      </c>
      <c r="C162" s="134"/>
      <c r="D162" s="135">
        <f t="shared" si="4"/>
        <v>0</v>
      </c>
      <c r="E162" s="2"/>
    </row>
    <row r="163" spans="2:5">
      <c r="B163" s="138">
        <f>COUNTIF('2024'!F:F,'Suspeitos de comercialização'!A163)</f>
        <v>0</v>
      </c>
      <c r="C163" s="134"/>
      <c r="D163" s="135">
        <f t="shared" si="4"/>
        <v>0</v>
      </c>
      <c r="E163" s="2"/>
    </row>
    <row r="164" spans="2:5">
      <c r="B164" s="138">
        <f>COUNTIF('2024'!F:F,'Suspeitos de comercialização'!A164)</f>
        <v>0</v>
      </c>
      <c r="C164" s="134"/>
      <c r="D164" s="135">
        <f t="shared" si="4"/>
        <v>0</v>
      </c>
      <c r="E164" s="2"/>
    </row>
  </sheetData>
  <conditionalFormatting sqref="A7">
    <cfRule type="duplicateValues" dxfId="1" priority="2"/>
  </conditionalFormatting>
  <conditionalFormatting sqref="A12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3E2CBE5199FE342B4D267176DE65E53" ma:contentTypeVersion="15" ma:contentTypeDescription="Crie um novo documento." ma:contentTypeScope="" ma:versionID="1b92b475e5fc8069be5ba35da65fb97c">
  <xsd:schema xmlns:xsd="http://www.w3.org/2001/XMLSchema" xmlns:xs="http://www.w3.org/2001/XMLSchema" xmlns:p="http://schemas.microsoft.com/office/2006/metadata/properties" xmlns:ns2="129b23b4-ac31-4ca9-81eb-f757e3f2b6b4" xmlns:ns3="e5db49a5-156c-4332-a0fe-69cd4dd15547" targetNamespace="http://schemas.microsoft.com/office/2006/metadata/properties" ma:root="true" ma:fieldsID="a9c6ef36da543c20d6ff3b9f8f7760d8" ns2:_="" ns3:_="">
    <xsd:import namespace="129b23b4-ac31-4ca9-81eb-f757e3f2b6b4"/>
    <xsd:import namespace="e5db49a5-156c-4332-a0fe-69cd4dd1554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9b23b4-ac31-4ca9-81eb-f757e3f2b6b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Marcações de imagem" ma:readOnly="false" ma:fieldId="{5cf76f15-5ced-4ddc-b409-7134ff3c332f}" ma:taxonomyMulti="true" ma:sspId="92256847-c89a-490e-8bb5-77c5fe9a1ce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db49a5-156c-4332-a0fe-69cd4dd1554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7946c714-cadb-4aa9-801b-50e313410536}" ma:internalName="TaxCatchAll" ma:showField="CatchAllData" ma:web="e5db49a5-156c-4332-a0fe-69cd4dd1554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5db49a5-156c-4332-a0fe-69cd4dd15547" xsi:nil="true"/>
    <lcf76f155ced4ddcb4097134ff3c332f xmlns="129b23b4-ac31-4ca9-81eb-f757e3f2b6b4">
      <Terms xmlns="http://schemas.microsoft.com/office/infopath/2007/PartnerControls"/>
    </lcf76f155ced4ddcb4097134ff3c332f>
    <SharedWithUsers xmlns="e5db49a5-156c-4332-a0fe-69cd4dd15547">
      <UserInfo>
        <DisplayName>VAGNA LIMA SOUSA SENA</DisplayName>
        <AccountId>125</AccountId>
        <AccountType/>
      </UserInfo>
      <UserInfo>
        <DisplayName>Italo Costa Cavalcante</DisplayName>
        <AccountId>124</AccountId>
        <AccountType/>
      </UserInfo>
      <UserInfo>
        <DisplayName>Werther Maciel</DisplayName>
        <AccountId>138</AccountId>
        <AccountType/>
      </UserInfo>
      <UserInfo>
        <DisplayName>Roberto Toshiyuki Yoshida</DisplayName>
        <AccountId>142</AccountId>
        <AccountType/>
      </UserInfo>
      <UserInfo>
        <DisplayName>Eduardo Lustosa Rege</DisplayName>
        <AccountId>143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D5FC926-E699-4416-BA28-7244B29BA4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9b23b4-ac31-4ca9-81eb-f757e3f2b6b4"/>
    <ds:schemaRef ds:uri="e5db49a5-156c-4332-a0fe-69cd4dd1554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2720643-A4CC-4CB0-8D83-54D3B6EDDA3B}">
  <ds:schemaRefs>
    <ds:schemaRef ds:uri="http://www.w3.org/XML/1998/namespace"/>
    <ds:schemaRef ds:uri="http://purl.org/dc/dcmitype/"/>
    <ds:schemaRef ds:uri="http://schemas.microsoft.com/office/2006/documentManagement/types"/>
    <ds:schemaRef ds:uri="http://schemas.microsoft.com/office/2006/metadata/properties"/>
    <ds:schemaRef ds:uri="e5db49a5-156c-4332-a0fe-69cd4dd15547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129b23b4-ac31-4ca9-81eb-f757e3f2b6b4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69514B58-A695-4C4F-9E23-909AD70CB7E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2024</vt:lpstr>
      <vt:lpstr>Parametros</vt:lpstr>
      <vt:lpstr>Suspeitos de comercialização</vt:lpstr>
      <vt:lpstr>_Hlk100485157</vt:lpstr>
    </vt:vector>
  </TitlesOfParts>
  <Manager/>
  <Company>Anatel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VAGNA LIMA SOUSA SENA</dc:creator>
  <cp:keywords/>
  <dc:description/>
  <cp:lastModifiedBy>Theo Ravi Cabral Parreiras Riedel</cp:lastModifiedBy>
  <cp:revision/>
  <dcterms:created xsi:type="dcterms:W3CDTF">2024-02-05T13:19:52Z</dcterms:created>
  <dcterms:modified xsi:type="dcterms:W3CDTF">2024-07-18T14:41:36Z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0x010100A3E2CBE5199FE342B4D267176DE65E53</vt:lpwstr>
  </property>
  <property fmtid="{D5CDD505-2E9C-101B-9397-08002B2CF9AE}" pid="3" name="MediaServiceImageTags">
    <vt:lpwstr/>
  </property>
</Properties>
</file>